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2"/>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H20" i="2" l="1"/>
  <c r="AA20" i="2"/>
  <c r="T20" i="2"/>
  <c r="M20" i="2"/>
  <c r="AG18" i="2"/>
  <c r="AG21" i="2" s="1"/>
  <c r="AE18" i="2"/>
  <c r="AE21" i="2" s="1"/>
  <c r="AC18" i="2"/>
  <c r="AD9" i="2" s="1"/>
  <c r="Z18" i="2"/>
  <c r="Z21" i="2" s="1"/>
  <c r="X18" i="2"/>
  <c r="Y8" i="2" s="1"/>
  <c r="V18" i="2"/>
  <c r="V21" i="2" s="1"/>
  <c r="S18" i="2"/>
  <c r="S21" i="2" s="1"/>
  <c r="Q18" i="2"/>
  <c r="R8" i="2" s="1"/>
  <c r="O18" i="2"/>
  <c r="O21" i="2" s="1"/>
  <c r="L18" i="2"/>
  <c r="L21" i="2" s="1"/>
  <c r="J18" i="2"/>
  <c r="K15" i="2" s="1"/>
  <c r="H18" i="2"/>
  <c r="I9" i="2" s="1"/>
  <c r="AH16" i="2"/>
  <c r="AD16" i="2"/>
  <c r="AA16" i="2"/>
  <c r="T16" i="2"/>
  <c r="P16" i="2"/>
  <c r="M16" i="2"/>
  <c r="AH15" i="2"/>
  <c r="AA15" i="2"/>
  <c r="T15" i="2"/>
  <c r="M15" i="2"/>
  <c r="AH14" i="2"/>
  <c r="AA14" i="2"/>
  <c r="T14" i="2"/>
  <c r="P14" i="2"/>
  <c r="M14" i="2"/>
  <c r="AH13" i="2"/>
  <c r="AA13" i="2"/>
  <c r="T13" i="2"/>
  <c r="R13" i="2"/>
  <c r="M13" i="2"/>
  <c r="AH12" i="2"/>
  <c r="AD12" i="2"/>
  <c r="AA12" i="2"/>
  <c r="T12" i="2"/>
  <c r="P12" i="2"/>
  <c r="M12" i="2"/>
  <c r="AH11" i="2"/>
  <c r="AA11" i="2"/>
  <c r="T11" i="2"/>
  <c r="P11" i="2"/>
  <c r="M11" i="2"/>
  <c r="AH10" i="2"/>
  <c r="AA10" i="2"/>
  <c r="T10" i="2"/>
  <c r="M10" i="2"/>
  <c r="AH9" i="2"/>
  <c r="AA9" i="2"/>
  <c r="T9" i="2"/>
  <c r="P9" i="2"/>
  <c r="M9" i="2"/>
  <c r="AH8" i="2"/>
  <c r="AA8" i="2"/>
  <c r="T8" i="2"/>
  <c r="P8" i="2"/>
  <c r="M8" i="2"/>
  <c r="K10" i="2" l="1"/>
  <c r="K8" i="2"/>
  <c r="K13" i="2"/>
  <c r="K9" i="2"/>
  <c r="K14" i="2"/>
  <c r="J21" i="2"/>
  <c r="I13" i="2"/>
  <c r="P13" i="2"/>
  <c r="P15" i="2"/>
  <c r="P10" i="2"/>
  <c r="Y10" i="2"/>
  <c r="W9" i="2"/>
  <c r="W12" i="2"/>
  <c r="W15" i="2"/>
  <c r="W8" i="2"/>
  <c r="W14" i="2"/>
  <c r="W16" i="2"/>
  <c r="W10" i="2"/>
  <c r="W11" i="2"/>
  <c r="W13" i="2"/>
  <c r="AF8" i="2"/>
  <c r="AF9" i="2"/>
  <c r="AF11" i="2"/>
  <c r="AF15" i="2"/>
  <c r="AF16" i="2"/>
  <c r="AF10" i="2"/>
  <c r="AF14" i="2"/>
  <c r="AF13" i="2"/>
  <c r="AF12" i="2"/>
  <c r="AD13" i="2"/>
  <c r="AA18" i="2"/>
  <c r="AA21" i="2" s="1"/>
  <c r="I12" i="2"/>
  <c r="I16" i="2"/>
  <c r="R16" i="2"/>
  <c r="P18" i="2"/>
  <c r="I11" i="2"/>
  <c r="R11" i="2"/>
  <c r="AD11" i="2"/>
  <c r="K12" i="2"/>
  <c r="I15" i="2"/>
  <c r="R15" i="2"/>
  <c r="AD15" i="2"/>
  <c r="K16" i="2"/>
  <c r="R12" i="2"/>
  <c r="T18" i="2"/>
  <c r="T21" i="2" s="1"/>
  <c r="R10" i="2"/>
  <c r="K11" i="2"/>
  <c r="I14" i="2"/>
  <c r="R14" i="2"/>
  <c r="AD14" i="2"/>
  <c r="AC21" i="2"/>
  <c r="H21" i="2"/>
  <c r="I10" i="2"/>
  <c r="Y15" i="2"/>
  <c r="M18" i="2"/>
  <c r="M21" i="2" s="1"/>
  <c r="Q21" i="2"/>
  <c r="X21" i="2"/>
  <c r="I8" i="2"/>
  <c r="R9" i="2"/>
  <c r="AD10" i="2"/>
  <c r="AH18" i="2"/>
  <c r="AH21" i="2" s="1"/>
  <c r="Y9" i="2"/>
  <c r="Y11" i="2"/>
  <c r="Y12" i="2"/>
  <c r="Y13" i="2"/>
  <c r="Y14" i="2"/>
  <c r="Y16" i="2"/>
  <c r="AD8" i="2"/>
  <c r="BQ20" i="2"/>
  <c r="BJ20" i="2"/>
  <c r="BC20" i="2"/>
  <c r="AV20" i="2"/>
  <c r="AO20" i="2"/>
  <c r="BP18" i="2"/>
  <c r="BP21" i="2" s="1"/>
  <c r="BN18" i="2"/>
  <c r="BN21" i="2" s="1"/>
  <c r="BL18" i="2"/>
  <c r="BM8" i="2" s="1"/>
  <c r="BI18" i="2"/>
  <c r="BI21" i="2" s="1"/>
  <c r="BG18" i="2"/>
  <c r="BG21" i="2" s="1"/>
  <c r="BE18" i="2"/>
  <c r="BF9" i="2" s="1"/>
  <c r="BB18" i="2"/>
  <c r="BB21" i="2" s="1"/>
  <c r="AZ18" i="2"/>
  <c r="BA8" i="2" s="1"/>
  <c r="AX18" i="2"/>
  <c r="AX21" i="2" s="1"/>
  <c r="AU18" i="2"/>
  <c r="AU21" i="2" s="1"/>
  <c r="AS18" i="2"/>
  <c r="AT8" i="2" s="1"/>
  <c r="AQ18" i="2"/>
  <c r="AQ21" i="2" s="1"/>
  <c r="AN18" i="2"/>
  <c r="AN21" i="2" s="1"/>
  <c r="AL18" i="2"/>
  <c r="AL21" i="2" s="1"/>
  <c r="AJ18" i="2"/>
  <c r="AK8" i="2" s="1"/>
  <c r="BQ16" i="2"/>
  <c r="BJ16" i="2"/>
  <c r="BC16" i="2"/>
  <c r="AV16" i="2"/>
  <c r="AO16" i="2"/>
  <c r="BQ15" i="2"/>
  <c r="BJ15" i="2"/>
  <c r="BC15" i="2"/>
  <c r="AV15" i="2"/>
  <c r="AT15" i="2"/>
  <c r="AO15" i="2"/>
  <c r="BQ14" i="2"/>
  <c r="BJ14" i="2"/>
  <c r="BC14" i="2"/>
  <c r="AV14" i="2"/>
  <c r="AO14" i="2"/>
  <c r="BQ13" i="2"/>
  <c r="BM13" i="2"/>
  <c r="BJ13" i="2"/>
  <c r="BC13" i="2"/>
  <c r="AV13" i="2"/>
  <c r="AT13" i="2"/>
  <c r="AO13" i="2"/>
  <c r="BQ12" i="2"/>
  <c r="BJ12" i="2"/>
  <c r="BC12" i="2"/>
  <c r="AV12" i="2"/>
  <c r="AO12" i="2"/>
  <c r="BQ11" i="2"/>
  <c r="BJ11" i="2"/>
  <c r="BC11" i="2"/>
  <c r="AV11" i="2"/>
  <c r="AO11" i="2"/>
  <c r="BQ10" i="2"/>
  <c r="BJ10" i="2"/>
  <c r="BC10" i="2"/>
  <c r="AV10" i="2"/>
  <c r="AO10" i="2"/>
  <c r="BQ9" i="2"/>
  <c r="BJ9" i="2"/>
  <c r="BH9" i="2"/>
  <c r="BC9" i="2"/>
  <c r="AV9" i="2"/>
  <c r="AO9" i="2"/>
  <c r="BQ8" i="2"/>
  <c r="BJ8" i="2"/>
  <c r="BC8" i="2"/>
  <c r="AV8" i="2"/>
  <c r="AO8" i="2"/>
  <c r="K18" i="2" l="1"/>
  <c r="U15" i="2"/>
  <c r="U14" i="2"/>
  <c r="U12" i="2"/>
  <c r="U13" i="2"/>
  <c r="U16" i="2"/>
  <c r="U8" i="2"/>
  <c r="U11" i="2"/>
  <c r="AB8" i="2"/>
  <c r="AB16" i="2"/>
  <c r="AB12" i="2"/>
  <c r="AB14" i="2"/>
  <c r="W18" i="2"/>
  <c r="AB13" i="2"/>
  <c r="AB15" i="2"/>
  <c r="AB11" i="2"/>
  <c r="AF18" i="2"/>
  <c r="AI12" i="2"/>
  <c r="Y18" i="2"/>
  <c r="R18" i="2"/>
  <c r="AI15" i="2"/>
  <c r="AM13" i="2"/>
  <c r="AD18" i="2"/>
  <c r="AI16" i="2"/>
  <c r="AR8" i="2"/>
  <c r="I18" i="2"/>
  <c r="AI13" i="2"/>
  <c r="N16" i="2"/>
  <c r="N12" i="2"/>
  <c r="N15" i="2"/>
  <c r="AR10" i="2"/>
  <c r="AR11" i="2"/>
  <c r="AR12" i="2"/>
  <c r="BH16" i="2"/>
  <c r="N8" i="2"/>
  <c r="AI11" i="2"/>
  <c r="AI14" i="2"/>
  <c r="N13" i="2"/>
  <c r="BA10" i="2"/>
  <c r="AR9" i="2"/>
  <c r="AT10" i="2"/>
  <c r="AT11" i="2"/>
  <c r="BM11" i="2"/>
  <c r="AT12" i="2"/>
  <c r="BM12" i="2"/>
  <c r="AR13" i="2"/>
  <c r="AT14" i="2"/>
  <c r="AR16" i="2"/>
  <c r="AI8" i="2"/>
  <c r="N14" i="2"/>
  <c r="N11" i="2"/>
  <c r="AM9" i="2"/>
  <c r="AM10" i="2"/>
  <c r="AM14" i="2"/>
  <c r="AM15" i="2"/>
  <c r="AM8" i="2"/>
  <c r="AM11" i="2"/>
  <c r="AM12" i="2"/>
  <c r="AM16" i="2"/>
  <c r="AK11" i="2"/>
  <c r="AK13" i="2"/>
  <c r="AO18" i="2"/>
  <c r="AO21" i="2" s="1"/>
  <c r="AK12" i="2"/>
  <c r="AK14" i="2"/>
  <c r="AK15" i="2"/>
  <c r="AK16" i="2"/>
  <c r="AT16" i="2"/>
  <c r="AR14" i="2"/>
  <c r="AR18" i="2" s="1"/>
  <c r="AR15" i="2"/>
  <c r="AY9" i="2"/>
  <c r="AY8" i="2"/>
  <c r="AY12" i="2"/>
  <c r="AY16" i="2"/>
  <c r="BC18" i="2"/>
  <c r="BC21" i="2" s="1"/>
  <c r="AY11" i="2"/>
  <c r="AY14" i="2"/>
  <c r="AY10" i="2"/>
  <c r="BD11" i="2"/>
  <c r="AY13" i="2"/>
  <c r="BD13" i="2"/>
  <c r="AY15" i="2"/>
  <c r="BH11" i="2"/>
  <c r="BH12" i="2"/>
  <c r="BH13" i="2"/>
  <c r="BH14" i="2"/>
  <c r="BH15" i="2"/>
  <c r="BH8" i="2"/>
  <c r="BH10" i="2"/>
  <c r="BF11" i="2"/>
  <c r="BF12" i="2"/>
  <c r="BJ18" i="2"/>
  <c r="BJ21" i="2" s="1"/>
  <c r="BF13" i="2"/>
  <c r="BE21" i="2"/>
  <c r="BF14" i="2"/>
  <c r="BF15" i="2"/>
  <c r="BF16" i="2"/>
  <c r="BO10" i="2"/>
  <c r="BO9" i="2"/>
  <c r="BO16" i="2"/>
  <c r="BO12" i="2"/>
  <c r="BO15" i="2"/>
  <c r="BO8" i="2"/>
  <c r="BO11" i="2"/>
  <c r="BO13" i="2"/>
  <c r="BO14" i="2"/>
  <c r="BQ18" i="2"/>
  <c r="BQ21" i="2" s="1"/>
  <c r="BM15" i="2"/>
  <c r="BM14" i="2"/>
  <c r="BM16" i="2"/>
  <c r="BD12" i="2"/>
  <c r="BD16" i="2"/>
  <c r="AV18" i="2"/>
  <c r="AV21" i="2" s="1"/>
  <c r="BL21" i="2"/>
  <c r="BR8" i="2"/>
  <c r="BA9" i="2"/>
  <c r="AK10" i="2"/>
  <c r="BA14" i="2"/>
  <c r="BF8" i="2"/>
  <c r="AK9" i="2"/>
  <c r="AT9" i="2"/>
  <c r="BM9" i="2"/>
  <c r="AJ21" i="2"/>
  <c r="BM10" i="2"/>
  <c r="BA11" i="2"/>
  <c r="BA12" i="2"/>
  <c r="BA13" i="2"/>
  <c r="BA15" i="2"/>
  <c r="BA16" i="2"/>
  <c r="AS21" i="2"/>
  <c r="AZ21" i="2"/>
  <c r="BF10" i="2"/>
  <c r="CZ20" i="2"/>
  <c r="CS20" i="2"/>
  <c r="CL20" i="2"/>
  <c r="CE20" i="2"/>
  <c r="BX20" i="2"/>
  <c r="CY18" i="2"/>
  <c r="CY21" i="2" s="1"/>
  <c r="CW18" i="2"/>
  <c r="CW21" i="2" s="1"/>
  <c r="CU18" i="2"/>
  <c r="CV9" i="2" s="1"/>
  <c r="CR18" i="2"/>
  <c r="CR21" i="2" s="1"/>
  <c r="CP18" i="2"/>
  <c r="CP21" i="2" s="1"/>
  <c r="CN18" i="2"/>
  <c r="CN21" i="2" s="1"/>
  <c r="CK18" i="2"/>
  <c r="CK21" i="2" s="1"/>
  <c r="CI18" i="2"/>
  <c r="CJ8" i="2" s="1"/>
  <c r="CG18" i="2"/>
  <c r="CG21" i="2" s="1"/>
  <c r="CD18" i="2"/>
  <c r="CD21" i="2" s="1"/>
  <c r="CB18" i="2"/>
  <c r="CB21" i="2" s="1"/>
  <c r="BZ18" i="2"/>
  <c r="CA16" i="2" s="1"/>
  <c r="BW18" i="2"/>
  <c r="BW21" i="2" s="1"/>
  <c r="BU18" i="2"/>
  <c r="BU21" i="2" s="1"/>
  <c r="BS18" i="2"/>
  <c r="BT9" i="2" s="1"/>
  <c r="CZ16" i="2"/>
  <c r="CS16" i="2"/>
  <c r="CL16" i="2"/>
  <c r="CE16" i="2"/>
  <c r="BX16" i="2"/>
  <c r="CZ15" i="2"/>
  <c r="CS15" i="2"/>
  <c r="CL15" i="2"/>
  <c r="CE15" i="2"/>
  <c r="BX15" i="2"/>
  <c r="BV15" i="2"/>
  <c r="CZ14" i="2"/>
  <c r="CS14" i="2"/>
  <c r="CL14" i="2"/>
  <c r="CE14" i="2"/>
  <c r="BX14" i="2"/>
  <c r="CZ13" i="2"/>
  <c r="CS13" i="2"/>
  <c r="CL13" i="2"/>
  <c r="CE13" i="2"/>
  <c r="BX13" i="2"/>
  <c r="CZ12" i="2"/>
  <c r="CS12" i="2"/>
  <c r="CL12" i="2"/>
  <c r="CE12" i="2"/>
  <c r="BX12" i="2"/>
  <c r="CZ11" i="2"/>
  <c r="CS11" i="2"/>
  <c r="CL11" i="2"/>
  <c r="CE11" i="2"/>
  <c r="BX11" i="2"/>
  <c r="CZ10" i="2"/>
  <c r="CS10" i="2"/>
  <c r="CL10" i="2"/>
  <c r="CE10" i="2"/>
  <c r="BX10" i="2"/>
  <c r="CZ9" i="2"/>
  <c r="CS9" i="2"/>
  <c r="CL9" i="2"/>
  <c r="CE9" i="2"/>
  <c r="BX9" i="2"/>
  <c r="CZ8" i="2"/>
  <c r="CS8" i="2"/>
  <c r="CL8" i="2"/>
  <c r="CE8" i="2"/>
  <c r="BX8" i="2"/>
  <c r="U18" i="2" l="1"/>
  <c r="AB18" i="2"/>
  <c r="BD8" i="2"/>
  <c r="BD14" i="2"/>
  <c r="CO9" i="2"/>
  <c r="CO12" i="2"/>
  <c r="BO18" i="2"/>
  <c r="BH18" i="2"/>
  <c r="N18" i="2"/>
  <c r="CO8" i="2"/>
  <c r="CX10" i="2"/>
  <c r="CX13" i="2"/>
  <c r="CX9" i="2"/>
  <c r="CO11" i="2"/>
  <c r="CX12" i="2"/>
  <c r="AT18" i="2"/>
  <c r="CX8" i="2"/>
  <c r="CO10" i="2"/>
  <c r="CO13" i="2"/>
  <c r="AY18" i="2"/>
  <c r="AI18" i="2"/>
  <c r="AM18" i="2"/>
  <c r="AP15" i="2"/>
  <c r="AP11" i="2"/>
  <c r="AP14" i="2"/>
  <c r="AK18" i="2"/>
  <c r="AP8" i="2"/>
  <c r="AP13" i="2"/>
  <c r="AP16" i="2"/>
  <c r="AP12" i="2"/>
  <c r="AW11" i="2"/>
  <c r="AW15" i="2"/>
  <c r="AW12" i="2"/>
  <c r="AW13" i="2"/>
  <c r="AW14" i="2"/>
  <c r="BA18" i="2"/>
  <c r="BD15" i="2"/>
  <c r="BD18" i="2" s="1"/>
  <c r="BK16" i="2"/>
  <c r="BK8" i="2"/>
  <c r="BK13" i="2"/>
  <c r="BK11" i="2"/>
  <c r="BK14" i="2"/>
  <c r="BK12" i="2"/>
  <c r="BK15" i="2"/>
  <c r="BR11" i="2"/>
  <c r="BR14" i="2"/>
  <c r="BR13" i="2"/>
  <c r="BR16" i="2"/>
  <c r="BM18" i="2"/>
  <c r="BR15" i="2"/>
  <c r="BR12" i="2"/>
  <c r="BF18" i="2"/>
  <c r="CJ10" i="2"/>
  <c r="AW16" i="2"/>
  <c r="AW8" i="2"/>
  <c r="BV8" i="2"/>
  <c r="BV9" i="2"/>
  <c r="BV10" i="2"/>
  <c r="BV12" i="2"/>
  <c r="BV13" i="2"/>
  <c r="BV14" i="2"/>
  <c r="BV16" i="2"/>
  <c r="BV11" i="2"/>
  <c r="BT11" i="2"/>
  <c r="BT16" i="2"/>
  <c r="BT13" i="2"/>
  <c r="BT15" i="2"/>
  <c r="BT12" i="2"/>
  <c r="BT14" i="2"/>
  <c r="CC8" i="2"/>
  <c r="CC13" i="2"/>
  <c r="CC9" i="2"/>
  <c r="CC11" i="2"/>
  <c r="CC10" i="2"/>
  <c r="CC12" i="2"/>
  <c r="CC14" i="2"/>
  <c r="CC15" i="2"/>
  <c r="CC16" i="2"/>
  <c r="CA8" i="2"/>
  <c r="CA10" i="2"/>
  <c r="CA11" i="2"/>
  <c r="CA14" i="2"/>
  <c r="BZ21" i="2"/>
  <c r="CA13" i="2"/>
  <c r="CA15" i="2"/>
  <c r="CE18" i="2"/>
  <c r="CE21" i="2" s="1"/>
  <c r="CA9" i="2"/>
  <c r="CA12" i="2"/>
  <c r="CH8" i="2"/>
  <c r="CH15" i="2"/>
  <c r="CH10" i="2"/>
  <c r="CH14" i="2"/>
  <c r="CH16" i="2"/>
  <c r="CH12" i="2"/>
  <c r="CH13" i="2"/>
  <c r="CH9" i="2"/>
  <c r="CH11" i="2"/>
  <c r="CL18" i="2"/>
  <c r="CL21" i="2" s="1"/>
  <c r="CQ11" i="2"/>
  <c r="CQ15" i="2"/>
  <c r="CQ13" i="2"/>
  <c r="CQ14" i="2"/>
  <c r="CQ12" i="2"/>
  <c r="CQ9" i="2"/>
  <c r="CQ8" i="2"/>
  <c r="CQ10" i="2"/>
  <c r="CQ16" i="2"/>
  <c r="CO14" i="2"/>
  <c r="CO15" i="2"/>
  <c r="CO16" i="2"/>
  <c r="CX14" i="2"/>
  <c r="CX11" i="2"/>
  <c r="CX15" i="2"/>
  <c r="CX16" i="2"/>
  <c r="CV13" i="2"/>
  <c r="CV15" i="2"/>
  <c r="CV11" i="2"/>
  <c r="CV12" i="2"/>
  <c r="CV14" i="2"/>
  <c r="CV16" i="2"/>
  <c r="CU21" i="2"/>
  <c r="CJ9" i="2"/>
  <c r="BT10" i="2"/>
  <c r="CV10" i="2"/>
  <c r="CJ11" i="2"/>
  <c r="CJ12" i="2"/>
  <c r="CJ13" i="2"/>
  <c r="CJ14" i="2"/>
  <c r="CJ15" i="2"/>
  <c r="CJ16" i="2"/>
  <c r="BX18" i="2"/>
  <c r="BX21" i="2" s="1"/>
  <c r="CZ18" i="2"/>
  <c r="CZ21" i="2" s="1"/>
  <c r="CI21" i="2"/>
  <c r="CS18" i="2"/>
  <c r="CS21" i="2" s="1"/>
  <c r="BS21" i="2"/>
  <c r="BT8" i="2"/>
  <c r="CV8" i="2"/>
  <c r="EI20" i="2"/>
  <c r="EB20" i="2"/>
  <c r="DU20" i="2"/>
  <c r="DN20" i="2"/>
  <c r="DG20" i="2"/>
  <c r="EH18" i="2"/>
  <c r="EH21" i="2" s="1"/>
  <c r="EF18" i="2"/>
  <c r="EF21" i="2" s="1"/>
  <c r="ED18" i="2"/>
  <c r="ED21" i="2" s="1"/>
  <c r="EA18" i="2"/>
  <c r="EA21" i="2" s="1"/>
  <c r="DY18" i="2"/>
  <c r="DY21" i="2" s="1"/>
  <c r="DW18" i="2"/>
  <c r="DW21" i="2" s="1"/>
  <c r="DT18" i="2"/>
  <c r="DT21" i="2" s="1"/>
  <c r="DR18" i="2"/>
  <c r="DR21" i="2" s="1"/>
  <c r="DP18" i="2"/>
  <c r="DP21" i="2" s="1"/>
  <c r="DM18" i="2"/>
  <c r="DM21" i="2" s="1"/>
  <c r="DK18" i="2"/>
  <c r="DK21" i="2" s="1"/>
  <c r="DI18" i="2"/>
  <c r="DJ9" i="2" s="1"/>
  <c r="DF18" i="2"/>
  <c r="DF21" i="2" s="1"/>
  <c r="DD18" i="2"/>
  <c r="DD21" i="2" s="1"/>
  <c r="DB18" i="2"/>
  <c r="DB21" i="2" s="1"/>
  <c r="EI16" i="2"/>
  <c r="EB16" i="2"/>
  <c r="DU16" i="2"/>
  <c r="DN16" i="2"/>
  <c r="DG16" i="2"/>
  <c r="DE16" i="2"/>
  <c r="EI15" i="2"/>
  <c r="EB15" i="2"/>
  <c r="DU15" i="2"/>
  <c r="DN15" i="2"/>
  <c r="DG15" i="2"/>
  <c r="DE15" i="2"/>
  <c r="EI14" i="2"/>
  <c r="EB14" i="2"/>
  <c r="DU14" i="2"/>
  <c r="DN14" i="2"/>
  <c r="DG14" i="2"/>
  <c r="DE14" i="2"/>
  <c r="EI13" i="2"/>
  <c r="EB13" i="2"/>
  <c r="DU13" i="2"/>
  <c r="DS13" i="2"/>
  <c r="DN13" i="2"/>
  <c r="DG13" i="2"/>
  <c r="DE13" i="2"/>
  <c r="EI12" i="2"/>
  <c r="EB12" i="2"/>
  <c r="DU12" i="2"/>
  <c r="DN12" i="2"/>
  <c r="DG12" i="2"/>
  <c r="DE12" i="2"/>
  <c r="EI11" i="2"/>
  <c r="EB11" i="2"/>
  <c r="DU11" i="2"/>
  <c r="DN11" i="2"/>
  <c r="DG11" i="2"/>
  <c r="DE11" i="2"/>
  <c r="EI10" i="2"/>
  <c r="EB10" i="2"/>
  <c r="DU10" i="2"/>
  <c r="DN10" i="2"/>
  <c r="DG10" i="2"/>
  <c r="DE10" i="2"/>
  <c r="EI9" i="2"/>
  <c r="EB9" i="2"/>
  <c r="DU9" i="2"/>
  <c r="DS9" i="2"/>
  <c r="DN9" i="2"/>
  <c r="DG9" i="2"/>
  <c r="DE9" i="2"/>
  <c r="EI8" i="2"/>
  <c r="EG8" i="2"/>
  <c r="EB8" i="2"/>
  <c r="DU8" i="2"/>
  <c r="DN8" i="2"/>
  <c r="DG8" i="2"/>
  <c r="DS12" i="2" l="1"/>
  <c r="DS16" i="2"/>
  <c r="DS11" i="2"/>
  <c r="DS15" i="2"/>
  <c r="DS10" i="2"/>
  <c r="DS14" i="2"/>
  <c r="CM16" i="2"/>
  <c r="CO18" i="2"/>
  <c r="AP18" i="2"/>
  <c r="AW18" i="2"/>
  <c r="BK18" i="2"/>
  <c r="BR18" i="2"/>
  <c r="EE8" i="2"/>
  <c r="CT15" i="2"/>
  <c r="CX18" i="2"/>
  <c r="CH18" i="2"/>
  <c r="DS8" i="2"/>
  <c r="EE9" i="2"/>
  <c r="EE10" i="2"/>
  <c r="EE11" i="2"/>
  <c r="EE12" i="2"/>
  <c r="EE13" i="2"/>
  <c r="EE14" i="2"/>
  <c r="EE15" i="2"/>
  <c r="EE16" i="2"/>
  <c r="BV18" i="2"/>
  <c r="BY8" i="2"/>
  <c r="BY13" i="2"/>
  <c r="BY16" i="2"/>
  <c r="CC18" i="2"/>
  <c r="CF8" i="2"/>
  <c r="CF12" i="2"/>
  <c r="CF13" i="2"/>
  <c r="CF11" i="2"/>
  <c r="CF16" i="2"/>
  <c r="CA18" i="2"/>
  <c r="CF15" i="2"/>
  <c r="CF14" i="2"/>
  <c r="CM12" i="2"/>
  <c r="CM15" i="2"/>
  <c r="CJ18" i="2"/>
  <c r="CM13" i="2"/>
  <c r="CM14" i="2"/>
  <c r="CM11" i="2"/>
  <c r="CM8" i="2"/>
  <c r="CQ18" i="2"/>
  <c r="CT14" i="2"/>
  <c r="CT12" i="2"/>
  <c r="CT11" i="2"/>
  <c r="DA14" i="2"/>
  <c r="DJ8" i="2"/>
  <c r="CV18" i="2"/>
  <c r="BY15" i="2"/>
  <c r="BY11" i="2"/>
  <c r="BY12" i="2"/>
  <c r="DA13" i="2"/>
  <c r="DA16" i="2"/>
  <c r="DA12" i="2"/>
  <c r="BY14" i="2"/>
  <c r="DA11" i="2"/>
  <c r="BT18" i="2"/>
  <c r="CT13" i="2"/>
  <c r="DA8" i="2"/>
  <c r="CT8" i="2"/>
  <c r="DA15" i="2"/>
  <c r="CT16" i="2"/>
  <c r="DE8" i="2"/>
  <c r="DE18" i="2" s="1"/>
  <c r="DC13" i="2"/>
  <c r="DC9" i="2"/>
  <c r="DC8" i="2"/>
  <c r="DC10" i="2"/>
  <c r="DC14" i="2"/>
  <c r="DC11" i="2"/>
  <c r="DC15" i="2"/>
  <c r="DG18" i="2"/>
  <c r="DH15" i="2" s="1"/>
  <c r="DC12" i="2"/>
  <c r="DC16" i="2"/>
  <c r="DL10" i="2"/>
  <c r="DL12" i="2"/>
  <c r="DL14" i="2"/>
  <c r="DL16" i="2"/>
  <c r="DL8" i="2"/>
  <c r="DL9" i="2"/>
  <c r="DL11" i="2"/>
  <c r="DL13" i="2"/>
  <c r="DL15" i="2"/>
  <c r="DN18" i="2"/>
  <c r="DN21" i="2" s="1"/>
  <c r="DQ14" i="2"/>
  <c r="DU18" i="2"/>
  <c r="DV8" i="2" s="1"/>
  <c r="DQ11" i="2"/>
  <c r="DQ10" i="2"/>
  <c r="DQ8" i="2"/>
  <c r="DQ9" i="2"/>
  <c r="DQ13" i="2"/>
  <c r="DQ12" i="2"/>
  <c r="DZ8" i="2"/>
  <c r="DZ10" i="2"/>
  <c r="DX8" i="2"/>
  <c r="EB18" i="2"/>
  <c r="EC14" i="2" s="1"/>
  <c r="DX9" i="2"/>
  <c r="DX10" i="2"/>
  <c r="DX11" i="2"/>
  <c r="DX12" i="2"/>
  <c r="DX13" i="2"/>
  <c r="DX14" i="2"/>
  <c r="EG9" i="2"/>
  <c r="EG12" i="2"/>
  <c r="EG16" i="2"/>
  <c r="EG13" i="2"/>
  <c r="EG15" i="2"/>
  <c r="EG11" i="2"/>
  <c r="EG10" i="2"/>
  <c r="EG14" i="2"/>
  <c r="EI18" i="2"/>
  <c r="EJ8" i="2" s="1"/>
  <c r="DU21" i="2"/>
  <c r="DZ9" i="2"/>
  <c r="DJ10" i="2"/>
  <c r="DJ11" i="2"/>
  <c r="DJ12" i="2"/>
  <c r="DJ13" i="2"/>
  <c r="DJ14" i="2"/>
  <c r="DJ15" i="2"/>
  <c r="DQ15" i="2"/>
  <c r="DX15" i="2"/>
  <c r="DJ16" i="2"/>
  <c r="DQ16" i="2"/>
  <c r="DX16" i="2"/>
  <c r="DI21" i="2"/>
  <c r="DZ11" i="2"/>
  <c r="DZ12" i="2"/>
  <c r="DZ13" i="2"/>
  <c r="DZ14" i="2"/>
  <c r="DZ15" i="2"/>
  <c r="DZ16" i="2"/>
  <c r="FD20" i="2"/>
  <c r="EW20" i="2"/>
  <c r="EP20" i="2"/>
  <c r="FC18" i="2"/>
  <c r="FC21" i="2" s="1"/>
  <c r="FA18" i="2"/>
  <c r="FA21" i="2" s="1"/>
  <c r="EY18" i="2"/>
  <c r="EZ10" i="2" s="1"/>
  <c r="EV18" i="2"/>
  <c r="EV21" i="2" s="1"/>
  <c r="ET18" i="2"/>
  <c r="EU16" i="2" s="1"/>
  <c r="ER18" i="2"/>
  <c r="ES9" i="2" s="1"/>
  <c r="EO18" i="2"/>
  <c r="EO21" i="2" s="1"/>
  <c r="EM18" i="2"/>
  <c r="EN9" i="2" s="1"/>
  <c r="EK18" i="2"/>
  <c r="EL9" i="2" s="1"/>
  <c r="FD16" i="2"/>
  <c r="EW16" i="2"/>
  <c r="EP16" i="2"/>
  <c r="FD15" i="2"/>
  <c r="EW15" i="2"/>
  <c r="EP15" i="2"/>
  <c r="EN15" i="2"/>
  <c r="FD14" i="2"/>
  <c r="EW14" i="2"/>
  <c r="EP14" i="2"/>
  <c r="EN14" i="2"/>
  <c r="FD13" i="2"/>
  <c r="EW13" i="2"/>
  <c r="EP13" i="2"/>
  <c r="FD12" i="2"/>
  <c r="EW12" i="2"/>
  <c r="EP12" i="2"/>
  <c r="FD11" i="2"/>
  <c r="EW11" i="2"/>
  <c r="EP11" i="2"/>
  <c r="FD10" i="2"/>
  <c r="EW10" i="2"/>
  <c r="EP10" i="2"/>
  <c r="FD9" i="2"/>
  <c r="FB9" i="2"/>
  <c r="EW9" i="2"/>
  <c r="EP9" i="2"/>
  <c r="FD8" i="2"/>
  <c r="EW8" i="2"/>
  <c r="EP8" i="2"/>
  <c r="IC20" i="2"/>
  <c r="HV20" i="2"/>
  <c r="HO20" i="2"/>
  <c r="HH20" i="2"/>
  <c r="HA20" i="2"/>
  <c r="GT20" i="2"/>
  <c r="GM20" i="2"/>
  <c r="GF20" i="2"/>
  <c r="FY20" i="2"/>
  <c r="FR20" i="2"/>
  <c r="FK20" i="2"/>
  <c r="IB18" i="2"/>
  <c r="IB21" i="2" s="1"/>
  <c r="HZ18" i="2"/>
  <c r="IA9" i="2" s="1"/>
  <c r="HX18" i="2"/>
  <c r="HY11" i="2" s="1"/>
  <c r="HU18" i="2"/>
  <c r="HU21" i="2" s="1"/>
  <c r="HS18" i="2"/>
  <c r="HS21" i="2" s="1"/>
  <c r="HQ18" i="2"/>
  <c r="HQ21" i="2" s="1"/>
  <c r="HN18" i="2"/>
  <c r="HN21" i="2" s="1"/>
  <c r="HL18" i="2"/>
  <c r="HL21" i="2" s="1"/>
  <c r="HJ18" i="2"/>
  <c r="HJ21" i="2" s="1"/>
  <c r="HG18" i="2"/>
  <c r="HG21" i="2" s="1"/>
  <c r="HE18" i="2"/>
  <c r="HF14" i="2" s="1"/>
  <c r="HC18" i="2"/>
  <c r="HD16" i="2" s="1"/>
  <c r="GZ18" i="2"/>
  <c r="GZ21" i="2" s="1"/>
  <c r="GX18" i="2"/>
  <c r="GX21" i="2" s="1"/>
  <c r="GV18" i="2"/>
  <c r="GW9" i="2" s="1"/>
  <c r="GS18" i="2"/>
  <c r="GS21" i="2" s="1"/>
  <c r="GQ18" i="2"/>
  <c r="GQ21" i="2" s="1"/>
  <c r="GO18" i="2"/>
  <c r="GP10" i="2" s="1"/>
  <c r="GL18" i="2"/>
  <c r="GL21" i="2" s="1"/>
  <c r="GJ18" i="2"/>
  <c r="GK11" i="2" s="1"/>
  <c r="GH18" i="2"/>
  <c r="GI16" i="2" s="1"/>
  <c r="GE18" i="2"/>
  <c r="GE21" i="2" s="1"/>
  <c r="GC18" i="2"/>
  <c r="GD9" i="2" s="1"/>
  <c r="GA18" i="2"/>
  <c r="GA21" i="2" s="1"/>
  <c r="FX18" i="2"/>
  <c r="FX21" i="2" s="1"/>
  <c r="FV18" i="2"/>
  <c r="FV21" i="2" s="1"/>
  <c r="FT18" i="2"/>
  <c r="FU9" i="2" s="1"/>
  <c r="FQ18" i="2"/>
  <c r="FQ21" i="2" s="1"/>
  <c r="FO18" i="2"/>
  <c r="FM18" i="2"/>
  <c r="FN10" i="2" s="1"/>
  <c r="FJ18" i="2"/>
  <c r="FJ21" i="2" s="1"/>
  <c r="FH18" i="2"/>
  <c r="FI15" i="2" s="1"/>
  <c r="FF18" i="2"/>
  <c r="FF21" i="2" s="1"/>
  <c r="IC16" i="2"/>
  <c r="HV16" i="2"/>
  <c r="HO16" i="2"/>
  <c r="HH16" i="2"/>
  <c r="HA16" i="2"/>
  <c r="GT16" i="2"/>
  <c r="GM16" i="2"/>
  <c r="GF16" i="2"/>
  <c r="FY16" i="2"/>
  <c r="FR16" i="2"/>
  <c r="FK16" i="2"/>
  <c r="IC15" i="2"/>
  <c r="HV15" i="2"/>
  <c r="HO15" i="2"/>
  <c r="HH15" i="2"/>
  <c r="HA15" i="2"/>
  <c r="GT15" i="2"/>
  <c r="GM15" i="2"/>
  <c r="GF15" i="2"/>
  <c r="FY15" i="2"/>
  <c r="FR15" i="2"/>
  <c r="FK15" i="2"/>
  <c r="IC14" i="2"/>
  <c r="HV14" i="2"/>
  <c r="HO14" i="2"/>
  <c r="HH14" i="2"/>
  <c r="HA14" i="2"/>
  <c r="GT14" i="2"/>
  <c r="GM14" i="2"/>
  <c r="GF14" i="2"/>
  <c r="FY14" i="2"/>
  <c r="FR14" i="2"/>
  <c r="FK14" i="2"/>
  <c r="IC13" i="2"/>
  <c r="HV13" i="2"/>
  <c r="HO13" i="2"/>
  <c r="HH13" i="2"/>
  <c r="HA13" i="2"/>
  <c r="GT13" i="2"/>
  <c r="GM13" i="2"/>
  <c r="GF13" i="2"/>
  <c r="FY13" i="2"/>
  <c r="FR13" i="2"/>
  <c r="FK13" i="2"/>
  <c r="IC12" i="2"/>
  <c r="HV12" i="2"/>
  <c r="HO12" i="2"/>
  <c r="HH12" i="2"/>
  <c r="HA12" i="2"/>
  <c r="GT12" i="2"/>
  <c r="GM12" i="2"/>
  <c r="GF12" i="2"/>
  <c r="FY12" i="2"/>
  <c r="FR12" i="2"/>
  <c r="FK12" i="2"/>
  <c r="IC11" i="2"/>
  <c r="HV11" i="2"/>
  <c r="HO11" i="2"/>
  <c r="HH11" i="2"/>
  <c r="HA11" i="2"/>
  <c r="GT11" i="2"/>
  <c r="GM11" i="2"/>
  <c r="GF11" i="2"/>
  <c r="FY11" i="2"/>
  <c r="FR11" i="2"/>
  <c r="FK11" i="2"/>
  <c r="IC10" i="2"/>
  <c r="HV10" i="2"/>
  <c r="HO10" i="2"/>
  <c r="HH10" i="2"/>
  <c r="HA10" i="2"/>
  <c r="GT10" i="2"/>
  <c r="GM10" i="2"/>
  <c r="GF10" i="2"/>
  <c r="FY10" i="2"/>
  <c r="FR10" i="2"/>
  <c r="FK10" i="2"/>
  <c r="IC9" i="2"/>
  <c r="HV9" i="2"/>
  <c r="HO9" i="2"/>
  <c r="HH9" i="2"/>
  <c r="HA9" i="2"/>
  <c r="GT9" i="2"/>
  <c r="GM9" i="2"/>
  <c r="GF9" i="2"/>
  <c r="FY9" i="2"/>
  <c r="FR9" i="2"/>
  <c r="FK9" i="2"/>
  <c r="IC8" i="2"/>
  <c r="HV8" i="2"/>
  <c r="HO8" i="2"/>
  <c r="HH8" i="2"/>
  <c r="HA8" i="2"/>
  <c r="GT8" i="2"/>
  <c r="GM8" i="2"/>
  <c r="GF8" i="2"/>
  <c r="FY8" i="2"/>
  <c r="FR8" i="2"/>
  <c r="FK8" i="2"/>
  <c r="JL20" i="2"/>
  <c r="JE20" i="2"/>
  <c r="IX20" i="2"/>
  <c r="IQ20" i="2"/>
  <c r="IJ20" i="2"/>
  <c r="JK18" i="2"/>
  <c r="JK21" i="2" s="1"/>
  <c r="JI18" i="2"/>
  <c r="JI21" i="2" s="1"/>
  <c r="JG18" i="2"/>
  <c r="JH9" i="2" s="1"/>
  <c r="JD18" i="2"/>
  <c r="JD21" i="2" s="1"/>
  <c r="JB18" i="2"/>
  <c r="JB21" i="2" s="1"/>
  <c r="IZ18" i="2"/>
  <c r="IZ21" i="2" s="1"/>
  <c r="IW18" i="2"/>
  <c r="IW21" i="2" s="1"/>
  <c r="IU18" i="2"/>
  <c r="IV8" i="2" s="1"/>
  <c r="IS18" i="2"/>
  <c r="IT13" i="2" s="1"/>
  <c r="IP18" i="2"/>
  <c r="IP21" i="2" s="1"/>
  <c r="IN18" i="2"/>
  <c r="IN21" i="2" s="1"/>
  <c r="IL18" i="2"/>
  <c r="IL21" i="2" s="1"/>
  <c r="II18" i="2"/>
  <c r="II21" i="2" s="1"/>
  <c r="IG18" i="2"/>
  <c r="IG21" i="2" s="1"/>
  <c r="IE18" i="2"/>
  <c r="IF9" i="2" s="1"/>
  <c r="JL16" i="2"/>
  <c r="JE16" i="2"/>
  <c r="IX16" i="2"/>
  <c r="IQ16" i="2"/>
  <c r="IJ16" i="2"/>
  <c r="JL15" i="2"/>
  <c r="JE15" i="2"/>
  <c r="IX15" i="2"/>
  <c r="IQ15" i="2"/>
  <c r="IJ15" i="2"/>
  <c r="JL14" i="2"/>
  <c r="JE14" i="2"/>
  <c r="IX14" i="2"/>
  <c r="IQ14" i="2"/>
  <c r="IJ14" i="2"/>
  <c r="JL13" i="2"/>
  <c r="JE13" i="2"/>
  <c r="IX13" i="2"/>
  <c r="IQ13" i="2"/>
  <c r="IJ13" i="2"/>
  <c r="JL12" i="2"/>
  <c r="JE12" i="2"/>
  <c r="IX12" i="2"/>
  <c r="IQ12" i="2"/>
  <c r="IJ12" i="2"/>
  <c r="JL11" i="2"/>
  <c r="JE11" i="2"/>
  <c r="IX11" i="2"/>
  <c r="IQ11" i="2"/>
  <c r="IJ11" i="2"/>
  <c r="JL10" i="2"/>
  <c r="JE10" i="2"/>
  <c r="IX10" i="2"/>
  <c r="IQ10" i="2"/>
  <c r="IJ10" i="2"/>
  <c r="JL9" i="2"/>
  <c r="JE9" i="2"/>
  <c r="IX9" i="2"/>
  <c r="IQ9" i="2"/>
  <c r="IJ9" i="2"/>
  <c r="JL8" i="2"/>
  <c r="JE8" i="2"/>
  <c r="IX8" i="2"/>
  <c r="IQ8" i="2"/>
  <c r="IJ8" i="2"/>
  <c r="DS18" i="2" l="1"/>
  <c r="EE18" i="2"/>
  <c r="FU10" i="2"/>
  <c r="DH8" i="2"/>
  <c r="DO13" i="2"/>
  <c r="BY18" i="2"/>
  <c r="CF18" i="2"/>
  <c r="CM18" i="2"/>
  <c r="CT18" i="2"/>
  <c r="DA18" i="2"/>
  <c r="DV12" i="2"/>
  <c r="EJ16" i="2"/>
  <c r="DO14" i="2"/>
  <c r="IH8" i="2"/>
  <c r="DV16" i="2"/>
  <c r="EJ13" i="2"/>
  <c r="DV11" i="2"/>
  <c r="DH14" i="2"/>
  <c r="DH16" i="2"/>
  <c r="DG21" i="2"/>
  <c r="DH11" i="2"/>
  <c r="DH13" i="2"/>
  <c r="DH12" i="2"/>
  <c r="DC18" i="2"/>
  <c r="DL18" i="2"/>
  <c r="DO16" i="2"/>
  <c r="DO11" i="2"/>
  <c r="DJ18" i="2"/>
  <c r="DO15" i="2"/>
  <c r="DO8" i="2"/>
  <c r="DO12" i="2"/>
  <c r="DV14" i="2"/>
  <c r="DV13" i="2"/>
  <c r="DV15" i="2"/>
  <c r="DQ18" i="2"/>
  <c r="EC16" i="2"/>
  <c r="EC15" i="2"/>
  <c r="EC13" i="2"/>
  <c r="DZ18" i="2"/>
  <c r="EC8" i="2"/>
  <c r="EC12" i="2"/>
  <c r="EB21" i="2"/>
  <c r="EC11" i="2"/>
  <c r="DX18" i="2"/>
  <c r="EI21" i="2"/>
  <c r="EJ14" i="2"/>
  <c r="EG18" i="2"/>
  <c r="EJ12" i="2"/>
  <c r="EJ11" i="2"/>
  <c r="EJ15" i="2"/>
  <c r="EN12" i="2"/>
  <c r="EM21" i="2"/>
  <c r="EN11" i="2"/>
  <c r="EN13" i="2"/>
  <c r="EN16" i="2"/>
  <c r="EL13" i="2"/>
  <c r="EL12" i="2"/>
  <c r="EP18" i="2"/>
  <c r="EP21" i="2" s="1"/>
  <c r="EL16" i="2"/>
  <c r="EL11" i="2"/>
  <c r="EL14" i="2"/>
  <c r="EL15" i="2"/>
  <c r="EU15" i="2"/>
  <c r="EU8" i="2"/>
  <c r="EU9" i="2"/>
  <c r="EU11" i="2"/>
  <c r="EU13" i="2"/>
  <c r="ET21" i="2"/>
  <c r="EU10" i="2"/>
  <c r="EU12" i="2"/>
  <c r="EU14" i="2"/>
  <c r="ES10" i="2"/>
  <c r="ES8" i="2"/>
  <c r="FB8" i="2"/>
  <c r="FB10" i="2"/>
  <c r="FD18" i="2"/>
  <c r="FD21" i="2" s="1"/>
  <c r="EZ9" i="2"/>
  <c r="EY21" i="2"/>
  <c r="EZ8" i="2"/>
  <c r="EW18" i="2"/>
  <c r="EW21" i="2" s="1"/>
  <c r="EK21" i="2"/>
  <c r="EL10" i="2"/>
  <c r="FW12" i="2"/>
  <c r="EN10" i="2"/>
  <c r="ES11" i="2"/>
  <c r="ES12" i="2"/>
  <c r="ES13" i="2"/>
  <c r="ES14" i="2"/>
  <c r="ES15" i="2"/>
  <c r="ES16" i="2"/>
  <c r="ER21" i="2"/>
  <c r="JJ11" i="2"/>
  <c r="EL8" i="2"/>
  <c r="EN8" i="2"/>
  <c r="EZ11" i="2"/>
  <c r="EZ12" i="2"/>
  <c r="EZ13" i="2"/>
  <c r="EZ14" i="2"/>
  <c r="EZ15" i="2"/>
  <c r="EZ16" i="2"/>
  <c r="FB11" i="2"/>
  <c r="FB12" i="2"/>
  <c r="FB13" i="2"/>
  <c r="FB14" i="2"/>
  <c r="FB15" i="2"/>
  <c r="FB16" i="2"/>
  <c r="FN9" i="2"/>
  <c r="FW9" i="2"/>
  <c r="FW10" i="2"/>
  <c r="FW8" i="2"/>
  <c r="FW15" i="2"/>
  <c r="FW16" i="2"/>
  <c r="GB14" i="2"/>
  <c r="GB11" i="2"/>
  <c r="GB8" i="2"/>
  <c r="GR11" i="2"/>
  <c r="GR16" i="2"/>
  <c r="GR14" i="2"/>
  <c r="GR8" i="2"/>
  <c r="GR9" i="2"/>
  <c r="GR12" i="2"/>
  <c r="GR10" i="2"/>
  <c r="GP9" i="2"/>
  <c r="GY9" i="2"/>
  <c r="HF9" i="2"/>
  <c r="HD11" i="2"/>
  <c r="HT8" i="2"/>
  <c r="HT13" i="2"/>
  <c r="HT15" i="2"/>
  <c r="HT11" i="2"/>
  <c r="HT12" i="2"/>
  <c r="HT9" i="2"/>
  <c r="HT10" i="2"/>
  <c r="HR9" i="2"/>
  <c r="IA10" i="2"/>
  <c r="HY13" i="2"/>
  <c r="HX21" i="2"/>
  <c r="HY15" i="2"/>
  <c r="HY12" i="2"/>
  <c r="HY8" i="2"/>
  <c r="HK9" i="2"/>
  <c r="HY10" i="2"/>
  <c r="GB12" i="2"/>
  <c r="GB15" i="2"/>
  <c r="HY16" i="2"/>
  <c r="FW13" i="2"/>
  <c r="GB16" i="2"/>
  <c r="GW10" i="2"/>
  <c r="HY9" i="2"/>
  <c r="GY10" i="2"/>
  <c r="FW11" i="2"/>
  <c r="GB13" i="2"/>
  <c r="HY14" i="2"/>
  <c r="HD12" i="2"/>
  <c r="FW14" i="2"/>
  <c r="IA14" i="2"/>
  <c r="HK10" i="2"/>
  <c r="HM13" i="2"/>
  <c r="GK14" i="2"/>
  <c r="IT9" i="2"/>
  <c r="HM10" i="2"/>
  <c r="FG8" i="2"/>
  <c r="HM9" i="2"/>
  <c r="FG12" i="2"/>
  <c r="FI8" i="2"/>
  <c r="FI12" i="2"/>
  <c r="HM8" i="2"/>
  <c r="GI9" i="2"/>
  <c r="GI10" i="2"/>
  <c r="HM12" i="2"/>
  <c r="GI13" i="2"/>
  <c r="HM14" i="2"/>
  <c r="GI15" i="2"/>
  <c r="HM16" i="2"/>
  <c r="IV10" i="2"/>
  <c r="GR13" i="2"/>
  <c r="HT14" i="2"/>
  <c r="GK15" i="2"/>
  <c r="GK16" i="2"/>
  <c r="HM11" i="2"/>
  <c r="GR15" i="2"/>
  <c r="GK8" i="2"/>
  <c r="FI13" i="2"/>
  <c r="HF8" i="2"/>
  <c r="HF10" i="2"/>
  <c r="HF12" i="2"/>
  <c r="GH21" i="2"/>
  <c r="FG11" i="2"/>
  <c r="HF11" i="2"/>
  <c r="GI14" i="2"/>
  <c r="FG16" i="2"/>
  <c r="GJ21" i="2"/>
  <c r="FY18" i="2"/>
  <c r="FY21" i="2" s="1"/>
  <c r="HF16" i="2"/>
  <c r="JJ10" i="2"/>
  <c r="FG15" i="2"/>
  <c r="IM9" i="2"/>
  <c r="GI8" i="2"/>
  <c r="HR10" i="2"/>
  <c r="GI12" i="2"/>
  <c r="GK13" i="2"/>
  <c r="HF15" i="2"/>
  <c r="HE21" i="2"/>
  <c r="GI11" i="2"/>
  <c r="GK12" i="2"/>
  <c r="FG14" i="2"/>
  <c r="HT16" i="2"/>
  <c r="HF13" i="2"/>
  <c r="FG9" i="2"/>
  <c r="FG10" i="2"/>
  <c r="HM15" i="2"/>
  <c r="FI10" i="2"/>
  <c r="FG13" i="2"/>
  <c r="IA16" i="2"/>
  <c r="GM18" i="2"/>
  <c r="GM21" i="2" s="1"/>
  <c r="HD14" i="2"/>
  <c r="GF18" i="2"/>
  <c r="GF21" i="2" s="1"/>
  <c r="HV18" i="2"/>
  <c r="HV21" i="2" s="1"/>
  <c r="GD10" i="2"/>
  <c r="FH21" i="2"/>
  <c r="HZ21" i="2"/>
  <c r="GT18" i="2"/>
  <c r="GU16" i="2" s="1"/>
  <c r="IA13" i="2"/>
  <c r="GK10" i="2"/>
  <c r="GK9" i="2"/>
  <c r="HA18" i="2"/>
  <c r="HB13" i="2" s="1"/>
  <c r="HO18" i="2"/>
  <c r="HO21" i="2" s="1"/>
  <c r="HH18" i="2"/>
  <c r="HH21" i="2" s="1"/>
  <c r="IA15" i="2"/>
  <c r="FK18" i="2"/>
  <c r="FK21" i="2" s="1"/>
  <c r="GC21" i="2"/>
  <c r="GD16" i="2"/>
  <c r="GD15" i="2"/>
  <c r="GD14" i="2"/>
  <c r="GD13" i="2"/>
  <c r="GD12" i="2"/>
  <c r="GD11" i="2"/>
  <c r="GD8" i="2"/>
  <c r="IA8" i="2"/>
  <c r="FT21" i="2"/>
  <c r="FU16" i="2"/>
  <c r="FU15" i="2"/>
  <c r="FU14" i="2"/>
  <c r="FU13" i="2"/>
  <c r="FU12" i="2"/>
  <c r="FU11" i="2"/>
  <c r="FU8" i="2"/>
  <c r="HD10" i="2"/>
  <c r="HD9" i="2"/>
  <c r="IC18" i="2"/>
  <c r="IC21" i="2" s="1"/>
  <c r="HD13" i="2"/>
  <c r="FI14" i="2"/>
  <c r="GO21" i="2"/>
  <c r="GP16" i="2"/>
  <c r="GP15" i="2"/>
  <c r="GP14" i="2"/>
  <c r="GP13" i="2"/>
  <c r="GP12" i="2"/>
  <c r="GP11" i="2"/>
  <c r="GP8" i="2"/>
  <c r="HC21" i="2"/>
  <c r="HD8" i="2"/>
  <c r="IA12" i="2"/>
  <c r="FM21" i="2"/>
  <c r="FN16" i="2"/>
  <c r="FN15" i="2"/>
  <c r="FN14" i="2"/>
  <c r="FN13" i="2"/>
  <c r="FN12" i="2"/>
  <c r="FN11" i="2"/>
  <c r="FN8" i="2"/>
  <c r="FI9" i="2"/>
  <c r="IA11" i="2"/>
  <c r="HD15" i="2"/>
  <c r="FI16" i="2"/>
  <c r="FO21" i="2"/>
  <c r="FP16" i="2"/>
  <c r="FP15" i="2"/>
  <c r="FP14" i="2"/>
  <c r="FP13" i="2"/>
  <c r="FP12" i="2"/>
  <c r="FP11" i="2"/>
  <c r="FP8" i="2"/>
  <c r="FP10" i="2"/>
  <c r="FP9" i="2"/>
  <c r="GV21" i="2"/>
  <c r="GW16" i="2"/>
  <c r="GW15" i="2"/>
  <c r="GW14" i="2"/>
  <c r="GW13" i="2"/>
  <c r="GW12" i="2"/>
  <c r="GW11" i="2"/>
  <c r="GW8" i="2"/>
  <c r="FR18" i="2"/>
  <c r="FS16" i="2" s="1"/>
  <c r="FI11" i="2"/>
  <c r="HK8" i="2"/>
  <c r="GB9" i="2"/>
  <c r="GB10" i="2"/>
  <c r="HK11" i="2"/>
  <c r="HK12" i="2"/>
  <c r="HK13" i="2"/>
  <c r="HK14" i="2"/>
  <c r="HK15" i="2"/>
  <c r="HK16" i="2"/>
  <c r="HR8" i="2"/>
  <c r="HR11" i="2"/>
  <c r="HR12" i="2"/>
  <c r="HR13" i="2"/>
  <c r="HR14" i="2"/>
  <c r="HR15" i="2"/>
  <c r="HR16" i="2"/>
  <c r="GY8" i="2"/>
  <c r="GY11" i="2"/>
  <c r="GY12" i="2"/>
  <c r="GY13" i="2"/>
  <c r="GY14" i="2"/>
  <c r="GY15" i="2"/>
  <c r="GY16" i="2"/>
  <c r="JA10" i="2"/>
  <c r="IM12" i="2"/>
  <c r="JA15" i="2"/>
  <c r="IO8" i="2"/>
  <c r="JA9" i="2"/>
  <c r="IM14" i="2"/>
  <c r="JA12" i="2"/>
  <c r="JJ9" i="2"/>
  <c r="IM11" i="2"/>
  <c r="JA13" i="2"/>
  <c r="IM8" i="2"/>
  <c r="JA8" i="2"/>
  <c r="JA14" i="2"/>
  <c r="IT11" i="2"/>
  <c r="JJ8" i="2"/>
  <c r="IM10" i="2"/>
  <c r="IM13" i="2"/>
  <c r="IM15" i="2"/>
  <c r="IH11" i="2"/>
  <c r="IH12" i="2"/>
  <c r="IH9" i="2"/>
  <c r="IH13" i="2"/>
  <c r="IH14" i="2"/>
  <c r="IH15" i="2"/>
  <c r="IH16" i="2"/>
  <c r="IH10" i="2"/>
  <c r="IF12" i="2"/>
  <c r="IF16" i="2"/>
  <c r="IF15" i="2"/>
  <c r="IF13" i="2"/>
  <c r="IJ18" i="2"/>
  <c r="IJ21" i="2" s="1"/>
  <c r="IF11" i="2"/>
  <c r="IF14" i="2"/>
  <c r="IO14" i="2"/>
  <c r="IO10" i="2"/>
  <c r="IO11" i="2"/>
  <c r="IO12" i="2"/>
  <c r="IO9" i="2"/>
  <c r="IO13" i="2"/>
  <c r="IO15" i="2"/>
  <c r="IO16" i="2"/>
  <c r="IM16" i="2"/>
  <c r="IQ18" i="2"/>
  <c r="IQ21" i="2" s="1"/>
  <c r="IT14" i="2"/>
  <c r="IT8" i="2"/>
  <c r="IT16" i="2"/>
  <c r="IT10" i="2"/>
  <c r="IT12" i="2"/>
  <c r="IT15" i="2"/>
  <c r="IS21" i="2"/>
  <c r="IX18" i="2"/>
  <c r="IX21" i="2" s="1"/>
  <c r="JC13" i="2"/>
  <c r="JC14" i="2"/>
  <c r="JC15" i="2"/>
  <c r="JC12" i="2"/>
  <c r="JC8" i="2"/>
  <c r="JC9" i="2"/>
  <c r="JC10" i="2"/>
  <c r="JC11" i="2"/>
  <c r="JC16" i="2"/>
  <c r="JE18" i="2"/>
  <c r="JE21" i="2" s="1"/>
  <c r="JA11" i="2"/>
  <c r="JA16" i="2"/>
  <c r="JJ13" i="2"/>
  <c r="JJ15" i="2"/>
  <c r="JJ14" i="2"/>
  <c r="JJ12" i="2"/>
  <c r="JJ16" i="2"/>
  <c r="JH12" i="2"/>
  <c r="JH11" i="2"/>
  <c r="JH13" i="2"/>
  <c r="JH15" i="2"/>
  <c r="JH14" i="2"/>
  <c r="JH16" i="2"/>
  <c r="JL18" i="2"/>
  <c r="JL21" i="2" s="1"/>
  <c r="JG21" i="2"/>
  <c r="IV9" i="2"/>
  <c r="IF10" i="2"/>
  <c r="JH10" i="2"/>
  <c r="IV11" i="2"/>
  <c r="IV12" i="2"/>
  <c r="IV13" i="2"/>
  <c r="IV14" i="2"/>
  <c r="IV15" i="2"/>
  <c r="IV16" i="2"/>
  <c r="IU21" i="2"/>
  <c r="IF8" i="2"/>
  <c r="JH8" i="2"/>
  <c r="IE21" i="2"/>
  <c r="KU20" i="2"/>
  <c r="KN20" i="2"/>
  <c r="KG20" i="2"/>
  <c r="JZ20" i="2"/>
  <c r="JS20" i="2"/>
  <c r="KT18" i="2"/>
  <c r="KT21" i="2" s="1"/>
  <c r="KR18" i="2"/>
  <c r="KS9" i="2" s="1"/>
  <c r="KP18" i="2"/>
  <c r="KQ9" i="2" s="1"/>
  <c r="KM18" i="2"/>
  <c r="KM21" i="2" s="1"/>
  <c r="KK18" i="2"/>
  <c r="KK21" i="2" s="1"/>
  <c r="KI18" i="2"/>
  <c r="KJ9" i="2" s="1"/>
  <c r="KF18" i="2"/>
  <c r="KF21" i="2" s="1"/>
  <c r="KD18" i="2"/>
  <c r="KE8" i="2" s="1"/>
  <c r="KB18" i="2"/>
  <c r="KC10" i="2" s="1"/>
  <c r="JY18" i="2"/>
  <c r="JY21" i="2" s="1"/>
  <c r="JW18" i="2"/>
  <c r="JX8" i="2" s="1"/>
  <c r="JU18" i="2"/>
  <c r="JV14" i="2" s="1"/>
  <c r="JR18" i="2"/>
  <c r="JR21" i="2" s="1"/>
  <c r="JP18" i="2"/>
  <c r="JQ9" i="2" s="1"/>
  <c r="JN18" i="2"/>
  <c r="JO9" i="2" s="1"/>
  <c r="KU16" i="2"/>
  <c r="KN16" i="2"/>
  <c r="KG16" i="2"/>
  <c r="JZ16" i="2"/>
  <c r="JS16" i="2"/>
  <c r="KU15" i="2"/>
  <c r="KN15" i="2"/>
  <c r="KG15" i="2"/>
  <c r="JZ15" i="2"/>
  <c r="JS15" i="2"/>
  <c r="KU14" i="2"/>
  <c r="KN14" i="2"/>
  <c r="KG14" i="2"/>
  <c r="JZ14" i="2"/>
  <c r="JS14" i="2"/>
  <c r="KU13" i="2"/>
  <c r="KN13" i="2"/>
  <c r="KG13" i="2"/>
  <c r="JZ13" i="2"/>
  <c r="JS13" i="2"/>
  <c r="KU12" i="2"/>
  <c r="KN12" i="2"/>
  <c r="KG12" i="2"/>
  <c r="JZ12" i="2"/>
  <c r="JS12" i="2"/>
  <c r="KU11" i="2"/>
  <c r="KN11" i="2"/>
  <c r="KG11" i="2"/>
  <c r="JZ11" i="2"/>
  <c r="JS11" i="2"/>
  <c r="KU10" i="2"/>
  <c r="KN10" i="2"/>
  <c r="KG10" i="2"/>
  <c r="JZ10" i="2"/>
  <c r="JS10" i="2"/>
  <c r="KU9" i="2"/>
  <c r="KN9" i="2"/>
  <c r="KG9" i="2"/>
  <c r="JZ9" i="2"/>
  <c r="JS9" i="2"/>
  <c r="KU8" i="2"/>
  <c r="KN8" i="2"/>
  <c r="KG8" i="2"/>
  <c r="JZ8" i="2"/>
  <c r="JS8" i="2"/>
  <c r="DV18" i="2" l="1"/>
  <c r="DH18" i="2"/>
  <c r="DO18" i="2"/>
  <c r="EC18" i="2"/>
  <c r="EJ18" i="2"/>
  <c r="EQ15" i="2"/>
  <c r="EQ8" i="2"/>
  <c r="EQ11" i="2"/>
  <c r="EQ14" i="2"/>
  <c r="EQ12" i="2"/>
  <c r="EQ16" i="2"/>
  <c r="EQ13" i="2"/>
  <c r="EU18" i="2"/>
  <c r="EX14" i="2"/>
  <c r="EX8" i="2"/>
  <c r="EX16" i="2"/>
  <c r="EX12" i="2"/>
  <c r="ES18" i="2"/>
  <c r="EX13" i="2"/>
  <c r="EX11" i="2"/>
  <c r="FE16" i="2"/>
  <c r="FE12" i="2"/>
  <c r="FB18" i="2"/>
  <c r="FE14" i="2"/>
  <c r="FE11" i="2"/>
  <c r="FE15" i="2"/>
  <c r="FE8" i="2"/>
  <c r="FE13" i="2"/>
  <c r="EZ18" i="2"/>
  <c r="HI12" i="2"/>
  <c r="HI15" i="2"/>
  <c r="EN18" i="2"/>
  <c r="EL18" i="2"/>
  <c r="EX15" i="2"/>
  <c r="FZ13" i="2"/>
  <c r="FW18" i="2"/>
  <c r="FZ15" i="2"/>
  <c r="FZ11" i="2"/>
  <c r="GB18" i="2"/>
  <c r="GN13" i="2"/>
  <c r="HT18" i="2"/>
  <c r="HY18" i="2"/>
  <c r="HI11" i="2"/>
  <c r="HI13" i="2"/>
  <c r="HI16" i="2"/>
  <c r="GR18" i="2"/>
  <c r="HF18" i="2"/>
  <c r="JX11" i="2"/>
  <c r="HI14" i="2"/>
  <c r="FS12" i="2"/>
  <c r="GG11" i="2"/>
  <c r="FS8" i="2"/>
  <c r="HP16" i="2"/>
  <c r="FS13" i="2"/>
  <c r="FL8" i="2"/>
  <c r="GG16" i="2"/>
  <c r="GG15" i="2"/>
  <c r="FZ8" i="2"/>
  <c r="GG14" i="2"/>
  <c r="FZ16" i="2"/>
  <c r="GG12" i="2"/>
  <c r="HM18" i="2"/>
  <c r="FZ14" i="2"/>
  <c r="FZ12" i="2"/>
  <c r="FG18" i="2"/>
  <c r="JO14" i="2"/>
  <c r="HI8" i="2"/>
  <c r="HP12" i="2"/>
  <c r="FI18" i="2"/>
  <c r="GK18" i="2"/>
  <c r="FL12" i="2"/>
  <c r="GN8" i="2"/>
  <c r="ID13" i="2"/>
  <c r="HW11" i="2"/>
  <c r="GN11" i="2"/>
  <c r="ID14" i="2"/>
  <c r="GI18" i="2"/>
  <c r="FU18" i="2"/>
  <c r="FL11" i="2"/>
  <c r="JX12" i="2"/>
  <c r="HK18" i="2"/>
  <c r="FL16" i="2"/>
  <c r="FL15" i="2"/>
  <c r="HW15" i="2"/>
  <c r="FL14" i="2"/>
  <c r="HW12" i="2"/>
  <c r="FL13" i="2"/>
  <c r="GU12" i="2"/>
  <c r="JA18" i="2"/>
  <c r="GD18" i="2"/>
  <c r="HW14" i="2"/>
  <c r="HR18" i="2"/>
  <c r="GN16" i="2"/>
  <c r="FN18" i="2"/>
  <c r="HB12" i="2"/>
  <c r="HP13" i="2"/>
  <c r="ID11" i="2"/>
  <c r="ID15" i="2"/>
  <c r="HP14" i="2"/>
  <c r="GN15" i="2"/>
  <c r="HW13" i="2"/>
  <c r="HP11" i="2"/>
  <c r="JX16" i="2"/>
  <c r="FS14" i="2"/>
  <c r="FR21" i="2"/>
  <c r="FS15" i="2"/>
  <c r="FS11" i="2"/>
  <c r="HD18" i="2"/>
  <c r="HP15" i="2"/>
  <c r="GG13" i="2"/>
  <c r="GW18" i="2"/>
  <c r="HB8" i="2"/>
  <c r="FP18" i="2"/>
  <c r="GY18" i="2"/>
  <c r="GT21" i="2"/>
  <c r="GU8" i="2"/>
  <c r="GU13" i="2"/>
  <c r="GU11" i="2"/>
  <c r="HB16" i="2"/>
  <c r="IK13" i="2"/>
  <c r="GN14" i="2"/>
  <c r="GP18" i="2"/>
  <c r="ID8" i="2"/>
  <c r="GU15" i="2"/>
  <c r="HP8" i="2"/>
  <c r="HB15" i="2"/>
  <c r="IK16" i="2"/>
  <c r="GU14" i="2"/>
  <c r="GN12" i="2"/>
  <c r="GG8" i="2"/>
  <c r="HB14" i="2"/>
  <c r="KS12" i="2"/>
  <c r="JF12" i="2"/>
  <c r="ID12" i="2"/>
  <c r="IA18" i="2"/>
  <c r="HW8" i="2"/>
  <c r="ID16" i="2"/>
  <c r="HW16" i="2"/>
  <c r="HA21" i="2"/>
  <c r="HB11" i="2"/>
  <c r="KL8" i="2"/>
  <c r="KS10" i="2"/>
  <c r="IM18" i="2"/>
  <c r="KS11" i="2"/>
  <c r="KS13" i="2"/>
  <c r="KS15" i="2"/>
  <c r="IK14" i="2"/>
  <c r="IH18" i="2"/>
  <c r="IK15" i="2"/>
  <c r="IK8" i="2"/>
  <c r="IK11" i="2"/>
  <c r="IK12" i="2"/>
  <c r="IF18" i="2"/>
  <c r="IR13" i="2"/>
  <c r="IO18" i="2"/>
  <c r="IR11" i="2"/>
  <c r="IR8" i="2"/>
  <c r="IR16" i="2"/>
  <c r="IR12" i="2"/>
  <c r="IR15" i="2"/>
  <c r="IR14" i="2"/>
  <c r="IV18" i="2"/>
  <c r="IT18" i="2"/>
  <c r="IY8" i="2"/>
  <c r="IY14" i="2"/>
  <c r="IY15" i="2"/>
  <c r="IY16" i="2"/>
  <c r="IY12" i="2"/>
  <c r="IY11" i="2"/>
  <c r="IY13" i="2"/>
  <c r="JF11" i="2"/>
  <c r="JF16" i="2"/>
  <c r="JF15" i="2"/>
  <c r="JF13" i="2"/>
  <c r="JF14" i="2"/>
  <c r="JF8" i="2"/>
  <c r="JC18" i="2"/>
  <c r="JJ18" i="2"/>
  <c r="JM14" i="2"/>
  <c r="JM15" i="2"/>
  <c r="JM16" i="2"/>
  <c r="JH18" i="2"/>
  <c r="JM8" i="2"/>
  <c r="JM11" i="2"/>
  <c r="JM12" i="2"/>
  <c r="JM13" i="2"/>
  <c r="KC8" i="2"/>
  <c r="KC13" i="2"/>
  <c r="KC16" i="2"/>
  <c r="KC9" i="2"/>
  <c r="KL9" i="2"/>
  <c r="KC11" i="2"/>
  <c r="KC12" i="2"/>
  <c r="JQ10" i="2"/>
  <c r="JQ12" i="2"/>
  <c r="JQ15" i="2"/>
  <c r="JQ13" i="2"/>
  <c r="JQ11" i="2"/>
  <c r="JQ14" i="2"/>
  <c r="JQ16" i="2"/>
  <c r="JP21" i="2"/>
  <c r="JO12" i="2"/>
  <c r="JS18" i="2"/>
  <c r="JS21" i="2" s="1"/>
  <c r="JO11" i="2"/>
  <c r="JO13" i="2"/>
  <c r="JO15" i="2"/>
  <c r="JO16" i="2"/>
  <c r="JX10" i="2"/>
  <c r="JX13" i="2"/>
  <c r="JX14" i="2"/>
  <c r="JX15" i="2"/>
  <c r="JV10" i="2"/>
  <c r="JV15" i="2"/>
  <c r="JV13" i="2"/>
  <c r="JV12" i="2"/>
  <c r="JV16" i="2"/>
  <c r="JU21" i="2"/>
  <c r="JV11" i="2"/>
  <c r="JV8" i="2"/>
  <c r="JV9" i="2"/>
  <c r="KE10" i="2"/>
  <c r="KC15" i="2"/>
  <c r="KG18" i="2"/>
  <c r="KG21" i="2" s="1"/>
  <c r="KC14" i="2"/>
  <c r="KB21" i="2"/>
  <c r="KL15" i="2"/>
  <c r="KL10" i="2"/>
  <c r="KL11" i="2"/>
  <c r="KL12" i="2"/>
  <c r="KL13" i="2"/>
  <c r="KL14" i="2"/>
  <c r="KL16" i="2"/>
  <c r="KJ11" i="2"/>
  <c r="KJ12" i="2"/>
  <c r="KJ13" i="2"/>
  <c r="KJ16" i="2"/>
  <c r="KN18" i="2"/>
  <c r="KN21" i="2" s="1"/>
  <c r="KJ14" i="2"/>
  <c r="KJ15" i="2"/>
  <c r="KI21" i="2"/>
  <c r="KS14" i="2"/>
  <c r="KS16" i="2"/>
  <c r="KR21" i="2"/>
  <c r="KQ15" i="2"/>
  <c r="KQ13" i="2"/>
  <c r="KQ11" i="2"/>
  <c r="KU18" i="2"/>
  <c r="KU21" i="2" s="1"/>
  <c r="KQ12" i="2"/>
  <c r="KQ16" i="2"/>
  <c r="KQ14" i="2"/>
  <c r="KP21" i="2"/>
  <c r="KQ10" i="2"/>
  <c r="KE13" i="2"/>
  <c r="KE15" i="2"/>
  <c r="JW21" i="2"/>
  <c r="KD21" i="2"/>
  <c r="KQ8" i="2"/>
  <c r="JZ18" i="2"/>
  <c r="JZ21" i="2" s="1"/>
  <c r="JN21" i="2"/>
  <c r="KE9" i="2"/>
  <c r="JO10" i="2"/>
  <c r="KE11" i="2"/>
  <c r="KE12" i="2"/>
  <c r="KE14" i="2"/>
  <c r="KE16" i="2"/>
  <c r="JO8" i="2"/>
  <c r="KJ8" i="2"/>
  <c r="JX9" i="2"/>
  <c r="KJ10" i="2"/>
  <c r="JQ8" i="2"/>
  <c r="KS8" i="2"/>
  <c r="LW20" i="2"/>
  <c r="LP20" i="2"/>
  <c r="LI20" i="2"/>
  <c r="LB20" i="2"/>
  <c r="LV18" i="2"/>
  <c r="LV21" i="2" s="1"/>
  <c r="LT18" i="2"/>
  <c r="LT21" i="2" s="1"/>
  <c r="LR18" i="2"/>
  <c r="LR21" i="2" s="1"/>
  <c r="LO18" i="2"/>
  <c r="LO21" i="2" s="1"/>
  <c r="LM18" i="2"/>
  <c r="LM21" i="2" s="1"/>
  <c r="LK18" i="2"/>
  <c r="LL10" i="2" s="1"/>
  <c r="LH18" i="2"/>
  <c r="LH21" i="2" s="1"/>
  <c r="LF18" i="2"/>
  <c r="LF21" i="2" s="1"/>
  <c r="LD18" i="2"/>
  <c r="LD21" i="2" s="1"/>
  <c r="LA18" i="2"/>
  <c r="LA21" i="2" s="1"/>
  <c r="KY18" i="2"/>
  <c r="KZ9" i="2" s="1"/>
  <c r="KW18" i="2"/>
  <c r="KW21" i="2" s="1"/>
  <c r="LW16" i="2"/>
  <c r="LP16" i="2"/>
  <c r="LI16" i="2"/>
  <c r="LB16" i="2"/>
  <c r="LW15" i="2"/>
  <c r="LP15" i="2"/>
  <c r="LI15" i="2"/>
  <c r="LB15" i="2"/>
  <c r="LW14" i="2"/>
  <c r="LP14" i="2"/>
  <c r="LI14" i="2"/>
  <c r="LB14" i="2"/>
  <c r="LW13" i="2"/>
  <c r="LP13" i="2"/>
  <c r="LI13" i="2"/>
  <c r="LB13" i="2"/>
  <c r="LW12" i="2"/>
  <c r="LP12" i="2"/>
  <c r="LI12" i="2"/>
  <c r="LB12" i="2"/>
  <c r="LW11" i="2"/>
  <c r="LP11" i="2"/>
  <c r="LI11" i="2"/>
  <c r="LB11" i="2"/>
  <c r="LW10" i="2"/>
  <c r="LP10" i="2"/>
  <c r="LI10" i="2"/>
  <c r="LB10" i="2"/>
  <c r="LW9" i="2"/>
  <c r="LP9" i="2"/>
  <c r="LI9" i="2"/>
  <c r="LB9" i="2"/>
  <c r="LW8" i="2"/>
  <c r="LP8" i="2"/>
  <c r="LI8" i="2"/>
  <c r="LB8" i="2"/>
  <c r="EQ18" i="2" l="1"/>
  <c r="EX18" i="2"/>
  <c r="FE18" i="2"/>
  <c r="HI18" i="2"/>
  <c r="FZ18" i="2"/>
  <c r="FL18" i="2"/>
  <c r="LE10" i="2"/>
  <c r="HP18" i="2"/>
  <c r="LE8" i="2"/>
  <c r="LE11" i="2"/>
  <c r="LE9" i="2"/>
  <c r="GG18" i="2"/>
  <c r="FS18" i="2"/>
  <c r="LU11" i="2"/>
  <c r="GN18" i="2"/>
  <c r="LU16" i="2"/>
  <c r="HW18" i="2"/>
  <c r="ID18" i="2"/>
  <c r="HB18" i="2"/>
  <c r="LU14" i="2"/>
  <c r="KO15" i="2"/>
  <c r="KO11" i="2"/>
  <c r="LU12" i="2"/>
  <c r="LU10" i="2"/>
  <c r="LU8" i="2"/>
  <c r="LU13" i="2"/>
  <c r="GU18" i="2"/>
  <c r="JQ18" i="2"/>
  <c r="IK18" i="2"/>
  <c r="LN10" i="2"/>
  <c r="LN12" i="2"/>
  <c r="LL9" i="2"/>
  <c r="LN9" i="2"/>
  <c r="LU9" i="2"/>
  <c r="LE13" i="2"/>
  <c r="LE15" i="2"/>
  <c r="KL18" i="2"/>
  <c r="JX18" i="2"/>
  <c r="LL8" i="2"/>
  <c r="LN11" i="2"/>
  <c r="LN8" i="2"/>
  <c r="KZ10" i="2"/>
  <c r="LN13" i="2"/>
  <c r="LN15" i="2"/>
  <c r="IR18" i="2"/>
  <c r="IY18" i="2"/>
  <c r="JF18" i="2"/>
  <c r="JM18" i="2"/>
  <c r="LE12" i="2"/>
  <c r="LN14" i="2"/>
  <c r="LN16" i="2"/>
  <c r="LE14" i="2"/>
  <c r="JT11" i="2"/>
  <c r="JT15" i="2"/>
  <c r="JT16" i="2"/>
  <c r="JT8" i="2"/>
  <c r="JT13" i="2"/>
  <c r="JT14" i="2"/>
  <c r="JT12" i="2"/>
  <c r="JO18" i="2"/>
  <c r="KA8" i="2"/>
  <c r="JV18" i="2"/>
  <c r="KA15" i="2"/>
  <c r="KA12" i="2"/>
  <c r="KE18" i="2"/>
  <c r="KH8" i="2"/>
  <c r="KC18" i="2"/>
  <c r="KH14" i="2"/>
  <c r="KH11" i="2"/>
  <c r="KH13" i="2"/>
  <c r="KH16" i="2"/>
  <c r="KH15" i="2"/>
  <c r="KH12" i="2"/>
  <c r="KO14" i="2"/>
  <c r="KO8" i="2"/>
  <c r="KO13" i="2"/>
  <c r="KO16" i="2"/>
  <c r="KO12" i="2"/>
  <c r="KS18" i="2"/>
  <c r="KV8" i="2"/>
  <c r="KV13" i="2"/>
  <c r="KV14" i="2"/>
  <c r="KV11" i="2"/>
  <c r="KV12" i="2"/>
  <c r="KV15" i="2"/>
  <c r="KV16" i="2"/>
  <c r="LS12" i="2"/>
  <c r="LS10" i="2"/>
  <c r="KA11" i="2"/>
  <c r="LU15" i="2"/>
  <c r="KJ18" i="2"/>
  <c r="KQ18" i="2"/>
  <c r="KA16" i="2"/>
  <c r="KA13" i="2"/>
  <c r="KA14" i="2"/>
  <c r="KX10" i="2"/>
  <c r="KX15" i="2"/>
  <c r="KX13" i="2"/>
  <c r="LG10" i="2"/>
  <c r="LG9" i="2"/>
  <c r="LE16" i="2"/>
  <c r="LL11" i="2"/>
  <c r="LS14" i="2"/>
  <c r="LS16" i="2"/>
  <c r="LW18" i="2"/>
  <c r="LW21" i="2" s="1"/>
  <c r="LS9" i="2"/>
  <c r="LP18" i="2"/>
  <c r="LP21" i="2" s="1"/>
  <c r="LG12" i="2"/>
  <c r="LG14" i="2"/>
  <c r="LG16" i="2"/>
  <c r="KX8" i="2"/>
  <c r="LS8" i="2"/>
  <c r="LG11" i="2"/>
  <c r="KX12" i="2"/>
  <c r="KX14" i="2"/>
  <c r="KX16" i="2"/>
  <c r="LG8" i="2"/>
  <c r="KX9" i="2"/>
  <c r="LB18" i="2"/>
  <c r="LB21" i="2" s="1"/>
  <c r="KX11" i="2"/>
  <c r="LS11" i="2"/>
  <c r="LG13" i="2"/>
  <c r="LS13" i="2"/>
  <c r="LG15" i="2"/>
  <c r="LS15" i="2"/>
  <c r="LL12" i="2"/>
  <c r="LL13" i="2"/>
  <c r="LL14" i="2"/>
  <c r="LL15" i="2"/>
  <c r="LL16" i="2"/>
  <c r="LI18" i="2"/>
  <c r="LI21" i="2" s="1"/>
  <c r="LK21" i="2"/>
  <c r="KZ11" i="2"/>
  <c r="KZ12" i="2"/>
  <c r="KZ13" i="2"/>
  <c r="KZ14" i="2"/>
  <c r="KZ15" i="2"/>
  <c r="KZ16" i="2"/>
  <c r="KY21" i="2"/>
  <c r="KZ8" i="2"/>
  <c r="MY20" i="2"/>
  <c r="MR20" i="2"/>
  <c r="MK20" i="2"/>
  <c r="MD20" i="2"/>
  <c r="MX18" i="2"/>
  <c r="MX21" i="2" s="1"/>
  <c r="MV18" i="2"/>
  <c r="MW10" i="2" s="1"/>
  <c r="MT18" i="2"/>
  <c r="MT21" i="2" s="1"/>
  <c r="MQ18" i="2"/>
  <c r="MQ21" i="2" s="1"/>
  <c r="MO18" i="2"/>
  <c r="MO21" i="2" s="1"/>
  <c r="MM18" i="2"/>
  <c r="MM21" i="2" s="1"/>
  <c r="MJ18" i="2"/>
  <c r="MJ21" i="2" s="1"/>
  <c r="MH18" i="2"/>
  <c r="MH21" i="2" s="1"/>
  <c r="MF18" i="2"/>
  <c r="MG12" i="2" s="1"/>
  <c r="MC18" i="2"/>
  <c r="MC21" i="2" s="1"/>
  <c r="MA18" i="2"/>
  <c r="MA21" i="2" s="1"/>
  <c r="LY18" i="2"/>
  <c r="LY21" i="2" s="1"/>
  <c r="MY16" i="2"/>
  <c r="MR16" i="2"/>
  <c r="MK16" i="2"/>
  <c r="MD16" i="2"/>
  <c r="MY15" i="2"/>
  <c r="MR15" i="2"/>
  <c r="MK15" i="2"/>
  <c r="MD15" i="2"/>
  <c r="MY14" i="2"/>
  <c r="MR14" i="2"/>
  <c r="MK14" i="2"/>
  <c r="MD14" i="2"/>
  <c r="MY13" i="2"/>
  <c r="MR13" i="2"/>
  <c r="MK13" i="2"/>
  <c r="MD13" i="2"/>
  <c r="MY12" i="2"/>
  <c r="MR12" i="2"/>
  <c r="MK12" i="2"/>
  <c r="MD12" i="2"/>
  <c r="MY11" i="2"/>
  <c r="MR11" i="2"/>
  <c r="MK11" i="2"/>
  <c r="MD11" i="2"/>
  <c r="MY10" i="2"/>
  <c r="MR10" i="2"/>
  <c r="MK10" i="2"/>
  <c r="MD10" i="2"/>
  <c r="MY9" i="2"/>
  <c r="MR9" i="2"/>
  <c r="MK9" i="2"/>
  <c r="MD9" i="2"/>
  <c r="MY8" i="2"/>
  <c r="MR8" i="2"/>
  <c r="MK8" i="2"/>
  <c r="MD8" i="2"/>
  <c r="LZ8" i="2" l="1"/>
  <c r="LZ13" i="2"/>
  <c r="LU18" i="2"/>
  <c r="LZ12" i="2"/>
  <c r="LN18" i="2"/>
  <c r="LZ16" i="2"/>
  <c r="LX16" i="2"/>
  <c r="LZ15" i="2"/>
  <c r="LZ10" i="2"/>
  <c r="LZ9" i="2"/>
  <c r="LX12" i="2"/>
  <c r="KO18" i="2"/>
  <c r="LE18" i="2"/>
  <c r="MP9" i="2"/>
  <c r="JT18" i="2"/>
  <c r="KA18" i="2"/>
  <c r="KH18" i="2"/>
  <c r="KV18" i="2"/>
  <c r="MB8" i="2"/>
  <c r="LC15" i="2"/>
  <c r="LC8" i="2"/>
  <c r="LC11" i="2"/>
  <c r="LC14" i="2"/>
  <c r="LC13" i="2"/>
  <c r="LC12" i="2"/>
  <c r="LC16" i="2"/>
  <c r="LG18" i="2"/>
  <c r="LQ8" i="2"/>
  <c r="LQ12" i="2"/>
  <c r="LQ16" i="2"/>
  <c r="LQ11" i="2"/>
  <c r="LQ15" i="2"/>
  <c r="LQ13" i="2"/>
  <c r="LQ14" i="2"/>
  <c r="LX8" i="2"/>
  <c r="LX14" i="2"/>
  <c r="LX15" i="2"/>
  <c r="LX13" i="2"/>
  <c r="LX11" i="2"/>
  <c r="LJ12" i="2"/>
  <c r="LS18" i="2"/>
  <c r="MN10" i="2"/>
  <c r="LL18" i="2"/>
  <c r="KX18" i="2"/>
  <c r="MN8" i="2"/>
  <c r="MG10" i="2"/>
  <c r="MG9" i="2"/>
  <c r="LZ11" i="2"/>
  <c r="MN12" i="2"/>
  <c r="LZ14" i="2"/>
  <c r="KZ18" i="2"/>
  <c r="LJ16" i="2"/>
  <c r="LJ11" i="2"/>
  <c r="LJ15" i="2"/>
  <c r="LJ14" i="2"/>
  <c r="LJ13" i="2"/>
  <c r="LJ8" i="2"/>
  <c r="MB13" i="2"/>
  <c r="MB12" i="2"/>
  <c r="MB14" i="2"/>
  <c r="MB16" i="2"/>
  <c r="MB15" i="2"/>
  <c r="MB9" i="2"/>
  <c r="MB10" i="2"/>
  <c r="MB11" i="2"/>
  <c r="MD18" i="2"/>
  <c r="MD21" i="2" s="1"/>
  <c r="MI8" i="2"/>
  <c r="MI14" i="2"/>
  <c r="MI15" i="2"/>
  <c r="MI9" i="2"/>
  <c r="MI12" i="2"/>
  <c r="MI13" i="2"/>
  <c r="MI10" i="2"/>
  <c r="MI11" i="2"/>
  <c r="MI16" i="2"/>
  <c r="MK18" i="2"/>
  <c r="MK21" i="2" s="1"/>
  <c r="MP10" i="2"/>
  <c r="MN14" i="2"/>
  <c r="MR18" i="2"/>
  <c r="MR21" i="2" s="1"/>
  <c r="MN16" i="2"/>
  <c r="MN11" i="2"/>
  <c r="MN13" i="2"/>
  <c r="MN15" i="2"/>
  <c r="MN9" i="2"/>
  <c r="MU10" i="2"/>
  <c r="MU9" i="2"/>
  <c r="MU14" i="2"/>
  <c r="MU13" i="2"/>
  <c r="MU8" i="2"/>
  <c r="MU12" i="2"/>
  <c r="MU16" i="2"/>
  <c r="MY18" i="2"/>
  <c r="MY21" i="2" s="1"/>
  <c r="MU11" i="2"/>
  <c r="MU15" i="2"/>
  <c r="MF21" i="2"/>
  <c r="MG8" i="2"/>
  <c r="MG13" i="2"/>
  <c r="MG14" i="2"/>
  <c r="MG15" i="2"/>
  <c r="MG16" i="2"/>
  <c r="MP8" i="2"/>
  <c r="MW8" i="2"/>
  <c r="MP11" i="2"/>
  <c r="MW11" i="2"/>
  <c r="MP12" i="2"/>
  <c r="MW12" i="2"/>
  <c r="MP13" i="2"/>
  <c r="MW13" i="2"/>
  <c r="MP14" i="2"/>
  <c r="MW14" i="2"/>
  <c r="MP15" i="2"/>
  <c r="MW15" i="2"/>
  <c r="MP16" i="2"/>
  <c r="MW16" i="2"/>
  <c r="MV21" i="2"/>
  <c r="MG11" i="2"/>
  <c r="MW9" i="2"/>
  <c r="OA20" i="2"/>
  <c r="NT20" i="2"/>
  <c r="NM20" i="2"/>
  <c r="NF20" i="2"/>
  <c r="NZ18" i="2"/>
  <c r="NZ21" i="2" s="1"/>
  <c r="NX18" i="2"/>
  <c r="NX21" i="2" s="1"/>
  <c r="NV18" i="2"/>
  <c r="NV21" i="2" s="1"/>
  <c r="NS18" i="2"/>
  <c r="NS21" i="2" s="1"/>
  <c r="NQ18" i="2"/>
  <c r="NR10" i="2" s="1"/>
  <c r="NO18" i="2"/>
  <c r="NO21" i="2" s="1"/>
  <c r="NL18" i="2"/>
  <c r="NL21" i="2" s="1"/>
  <c r="NJ18" i="2"/>
  <c r="NJ21" i="2" s="1"/>
  <c r="NH18" i="2"/>
  <c r="NH21" i="2" s="1"/>
  <c r="NE18" i="2"/>
  <c r="NE21" i="2" s="1"/>
  <c r="NC18" i="2"/>
  <c r="NC21" i="2" s="1"/>
  <c r="NA18" i="2"/>
  <c r="NA21" i="2" s="1"/>
  <c r="OA16" i="2"/>
  <c r="NT16" i="2"/>
  <c r="NM16" i="2"/>
  <c r="NF16" i="2"/>
  <c r="OA15" i="2"/>
  <c r="NT15" i="2"/>
  <c r="NM15" i="2"/>
  <c r="NF15" i="2"/>
  <c r="OA14" i="2"/>
  <c r="NT14" i="2"/>
  <c r="NM14" i="2"/>
  <c r="NF14" i="2"/>
  <c r="OA13" i="2"/>
  <c r="NT13" i="2"/>
  <c r="NM13" i="2"/>
  <c r="NF13" i="2"/>
  <c r="OA12" i="2"/>
  <c r="NT12" i="2"/>
  <c r="NM12" i="2"/>
  <c r="NF12" i="2"/>
  <c r="OA11" i="2"/>
  <c r="NT11" i="2"/>
  <c r="NM11" i="2"/>
  <c r="NF11" i="2"/>
  <c r="OA10" i="2"/>
  <c r="NT10" i="2"/>
  <c r="NM10" i="2"/>
  <c r="NF10" i="2"/>
  <c r="OA9" i="2"/>
  <c r="NT9" i="2"/>
  <c r="NM9" i="2"/>
  <c r="NF9" i="2"/>
  <c r="OA8" i="2"/>
  <c r="NT8" i="2"/>
  <c r="NM8" i="2"/>
  <c r="NF8" i="2"/>
  <c r="LZ18" i="2" l="1"/>
  <c r="LX18" i="2"/>
  <c r="ND14" i="2"/>
  <c r="NW15" i="2"/>
  <c r="ME12" i="2"/>
  <c r="ME11" i="2"/>
  <c r="LC18" i="2"/>
  <c r="LJ18" i="2"/>
  <c r="LQ18" i="2"/>
  <c r="NI10" i="2"/>
  <c r="NI11" i="2"/>
  <c r="ME15" i="2"/>
  <c r="ME8" i="2"/>
  <c r="ME16" i="2"/>
  <c r="MB18" i="2"/>
  <c r="ME13" i="2"/>
  <c r="ME14" i="2"/>
  <c r="MI18" i="2"/>
  <c r="ML13" i="2"/>
  <c r="ML15" i="2"/>
  <c r="ML12" i="2"/>
  <c r="ML16" i="2"/>
  <c r="ML14" i="2"/>
  <c r="ML11" i="2"/>
  <c r="ML8" i="2"/>
  <c r="MS13" i="2"/>
  <c r="MS15" i="2"/>
  <c r="MS12" i="2"/>
  <c r="MS14" i="2"/>
  <c r="MS16" i="2"/>
  <c r="MS11" i="2"/>
  <c r="MS8" i="2"/>
  <c r="MN18" i="2"/>
  <c r="MZ8" i="2"/>
  <c r="MZ14" i="2"/>
  <c r="MZ12" i="2"/>
  <c r="MZ13" i="2"/>
  <c r="MZ11" i="2"/>
  <c r="MZ16" i="2"/>
  <c r="MU18" i="2"/>
  <c r="MZ15" i="2"/>
  <c r="ND9" i="2"/>
  <c r="NW9" i="2"/>
  <c r="NW11" i="2"/>
  <c r="NW16" i="2"/>
  <c r="NW12" i="2"/>
  <c r="MW18" i="2"/>
  <c r="NW8" i="2"/>
  <c r="NW10" i="2"/>
  <c r="MP18" i="2"/>
  <c r="MG18" i="2"/>
  <c r="ND12" i="2"/>
  <c r="ND15" i="2"/>
  <c r="ND11" i="2"/>
  <c r="ND8" i="2"/>
  <c r="ND10" i="2"/>
  <c r="ND13" i="2"/>
  <c r="ND16" i="2"/>
  <c r="NB8" i="2"/>
  <c r="NB16" i="2"/>
  <c r="NB14" i="2"/>
  <c r="NB13" i="2"/>
  <c r="NB15" i="2"/>
  <c r="NB9" i="2"/>
  <c r="NB10" i="2"/>
  <c r="NB11" i="2"/>
  <c r="NB12" i="2"/>
  <c r="NK12" i="2"/>
  <c r="NK10" i="2"/>
  <c r="NK11" i="2"/>
  <c r="NK13" i="2"/>
  <c r="NK14" i="2"/>
  <c r="NK8" i="2"/>
  <c r="NK9" i="2"/>
  <c r="NK15" i="2"/>
  <c r="NK16" i="2"/>
  <c r="NI16" i="2"/>
  <c r="NM18" i="2"/>
  <c r="NM21" i="2" s="1"/>
  <c r="NI8" i="2"/>
  <c r="NI12" i="2"/>
  <c r="NI9" i="2"/>
  <c r="NI13" i="2"/>
  <c r="NI14" i="2"/>
  <c r="NI15" i="2"/>
  <c r="NT18" i="2"/>
  <c r="NT21" i="2" s="1"/>
  <c r="NP9" i="2"/>
  <c r="NP13" i="2"/>
  <c r="NP16" i="2"/>
  <c r="NP14" i="2"/>
  <c r="NP11" i="2"/>
  <c r="NP8" i="2"/>
  <c r="NP10" i="2"/>
  <c r="NP12" i="2"/>
  <c r="NP15" i="2"/>
  <c r="NY10" i="2"/>
  <c r="NY13" i="2"/>
  <c r="NY9" i="2"/>
  <c r="NY12" i="2"/>
  <c r="NY14" i="2"/>
  <c r="NY15" i="2"/>
  <c r="NY8" i="2"/>
  <c r="NY11" i="2"/>
  <c r="NY16" i="2"/>
  <c r="NW14" i="2"/>
  <c r="NW13" i="2"/>
  <c r="NR8" i="2"/>
  <c r="NR11" i="2"/>
  <c r="NR12" i="2"/>
  <c r="NR13" i="2"/>
  <c r="NR14" i="2"/>
  <c r="NR15" i="2"/>
  <c r="NR16" i="2"/>
  <c r="NF18" i="2"/>
  <c r="NF21" i="2" s="1"/>
  <c r="NQ21" i="2"/>
  <c r="OA18" i="2"/>
  <c r="OA21" i="2" s="1"/>
  <c r="NR9" i="2"/>
  <c r="PQ20" i="2"/>
  <c r="PJ20" i="2"/>
  <c r="PC20" i="2"/>
  <c r="OV20" i="2"/>
  <c r="OO20" i="2"/>
  <c r="OH20" i="2"/>
  <c r="PP18" i="2"/>
  <c r="PP21" i="2" s="1"/>
  <c r="PN18" i="2"/>
  <c r="PN21" i="2" s="1"/>
  <c r="PL18" i="2"/>
  <c r="PL21" i="2" s="1"/>
  <c r="PI18" i="2"/>
  <c r="PI21" i="2" s="1"/>
  <c r="PG18" i="2"/>
  <c r="PG21" i="2" s="1"/>
  <c r="PE18" i="2"/>
  <c r="PF10" i="2" s="1"/>
  <c r="PB18" i="2"/>
  <c r="PB21" i="2" s="1"/>
  <c r="OZ18" i="2"/>
  <c r="OZ21" i="2" s="1"/>
  <c r="OX18" i="2"/>
  <c r="OY10" i="2" s="1"/>
  <c r="OU18" i="2"/>
  <c r="OU21" i="2" s="1"/>
  <c r="OS18" i="2"/>
  <c r="OT9" i="2" s="1"/>
  <c r="OQ18" i="2"/>
  <c r="OQ21" i="2" s="1"/>
  <c r="ON18" i="2"/>
  <c r="ON21" i="2" s="1"/>
  <c r="OL18" i="2"/>
  <c r="OM10" i="2" s="1"/>
  <c r="OJ18" i="2"/>
  <c r="OJ21" i="2" s="1"/>
  <c r="OG18" i="2"/>
  <c r="OG21" i="2" s="1"/>
  <c r="OE18" i="2"/>
  <c r="OE21" i="2" s="1"/>
  <c r="OC18" i="2"/>
  <c r="OC21" i="2" s="1"/>
  <c r="PQ16" i="2"/>
  <c r="PJ16" i="2"/>
  <c r="PC16" i="2"/>
  <c r="OV16" i="2"/>
  <c r="OO16" i="2"/>
  <c r="OH16" i="2"/>
  <c r="PQ15" i="2"/>
  <c r="PO15" i="2"/>
  <c r="PJ15" i="2"/>
  <c r="PC15" i="2"/>
  <c r="OV15" i="2"/>
  <c r="OO15" i="2"/>
  <c r="OH15" i="2"/>
  <c r="PQ14" i="2"/>
  <c r="PJ14" i="2"/>
  <c r="PC14" i="2"/>
  <c r="OV14" i="2"/>
  <c r="OO14" i="2"/>
  <c r="OH14" i="2"/>
  <c r="PQ13" i="2"/>
  <c r="PJ13" i="2"/>
  <c r="PC13" i="2"/>
  <c r="OV13" i="2"/>
  <c r="OO13" i="2"/>
  <c r="OH13" i="2"/>
  <c r="PQ12" i="2"/>
  <c r="PJ12" i="2"/>
  <c r="PC12" i="2"/>
  <c r="OV12" i="2"/>
  <c r="OO12" i="2"/>
  <c r="OH12" i="2"/>
  <c r="PQ11" i="2"/>
  <c r="PJ11" i="2"/>
  <c r="PC11" i="2"/>
  <c r="OV11" i="2"/>
  <c r="OO11" i="2"/>
  <c r="OH11" i="2"/>
  <c r="PQ10" i="2"/>
  <c r="PJ10" i="2"/>
  <c r="PC10" i="2"/>
  <c r="OV10" i="2"/>
  <c r="OO10" i="2"/>
  <c r="OH10" i="2"/>
  <c r="PQ9" i="2"/>
  <c r="PJ9" i="2"/>
  <c r="PC9" i="2"/>
  <c r="OV9" i="2"/>
  <c r="OO9" i="2"/>
  <c r="OH9" i="2"/>
  <c r="PQ8" i="2"/>
  <c r="PJ8" i="2"/>
  <c r="PC8" i="2"/>
  <c r="OV8" i="2"/>
  <c r="OO8" i="2"/>
  <c r="OH8" i="2"/>
  <c r="PO14" i="2" l="1"/>
  <c r="PO13" i="2"/>
  <c r="OM11" i="2"/>
  <c r="PO11" i="2"/>
  <c r="OM9" i="2"/>
  <c r="OD11" i="2"/>
  <c r="OM13" i="2"/>
  <c r="PO8" i="2"/>
  <c r="OM12" i="2"/>
  <c r="OM8" i="2"/>
  <c r="PO12" i="2"/>
  <c r="PO9" i="2"/>
  <c r="PA14" i="2"/>
  <c r="OD9" i="2"/>
  <c r="OD12" i="2"/>
  <c r="OD8" i="2"/>
  <c r="PA8" i="2"/>
  <c r="OD14" i="2"/>
  <c r="OM15" i="2"/>
  <c r="OM16" i="2"/>
  <c r="OM14" i="2"/>
  <c r="PA12" i="2"/>
  <c r="PA15" i="2"/>
  <c r="ME18" i="2"/>
  <c r="PA9" i="2"/>
  <c r="PA10" i="2"/>
  <c r="PA13" i="2"/>
  <c r="PA16" i="2"/>
  <c r="PA11" i="2"/>
  <c r="NU11" i="2"/>
  <c r="OY9" i="2"/>
  <c r="NU13" i="2"/>
  <c r="ML18" i="2"/>
  <c r="MS18" i="2"/>
  <c r="MZ18" i="2"/>
  <c r="NW18" i="2"/>
  <c r="PM9" i="2"/>
  <c r="ND18" i="2"/>
  <c r="NB18" i="2"/>
  <c r="NK18" i="2"/>
  <c r="NN11" i="2"/>
  <c r="NI18" i="2"/>
  <c r="NN8" i="2"/>
  <c r="NN14" i="2"/>
  <c r="NN15" i="2"/>
  <c r="NN16" i="2"/>
  <c r="NN13" i="2"/>
  <c r="NN12" i="2"/>
  <c r="NP18" i="2"/>
  <c r="NU16" i="2"/>
  <c r="NU14" i="2"/>
  <c r="NU8" i="2"/>
  <c r="NU12" i="2"/>
  <c r="NU15" i="2"/>
  <c r="OB15" i="2"/>
  <c r="NY18" i="2"/>
  <c r="OB11" i="2"/>
  <c r="OB14" i="2"/>
  <c r="OB12" i="2"/>
  <c r="NG15" i="2"/>
  <c r="NG8" i="2"/>
  <c r="OB16" i="2"/>
  <c r="NG12" i="2"/>
  <c r="NR18" i="2"/>
  <c r="OB13" i="2"/>
  <c r="NG16" i="2"/>
  <c r="OB8" i="2"/>
  <c r="NG13" i="2"/>
  <c r="NG11" i="2"/>
  <c r="NG14" i="2"/>
  <c r="OF9" i="2"/>
  <c r="OF10" i="2"/>
  <c r="OF12" i="2"/>
  <c r="OF15" i="2"/>
  <c r="OF8" i="2"/>
  <c r="OF11" i="2"/>
  <c r="OF14" i="2"/>
  <c r="OF16" i="2"/>
  <c r="OF13" i="2"/>
  <c r="OD13" i="2"/>
  <c r="OD16" i="2"/>
  <c r="OD15" i="2"/>
  <c r="OH18" i="2"/>
  <c r="OH21" i="2" s="1"/>
  <c r="OK11" i="2"/>
  <c r="OK13" i="2"/>
  <c r="OK14" i="2"/>
  <c r="OK15" i="2"/>
  <c r="OK16" i="2"/>
  <c r="OK12" i="2"/>
  <c r="OK8" i="2"/>
  <c r="OK9" i="2"/>
  <c r="OK10" i="2"/>
  <c r="OO18" i="2"/>
  <c r="OO21" i="2" s="1"/>
  <c r="OR12" i="2"/>
  <c r="OR8" i="2"/>
  <c r="OR13" i="2"/>
  <c r="OV18" i="2"/>
  <c r="OV21" i="2" s="1"/>
  <c r="OR9" i="2"/>
  <c r="OR14" i="2"/>
  <c r="OR10" i="2"/>
  <c r="OR11" i="2"/>
  <c r="OR15" i="2"/>
  <c r="OR16" i="2"/>
  <c r="OY8" i="2"/>
  <c r="OY12" i="2"/>
  <c r="OY14" i="2"/>
  <c r="OY16" i="2"/>
  <c r="OX21" i="2"/>
  <c r="OY11" i="2"/>
  <c r="OY13" i="2"/>
  <c r="OY15" i="2"/>
  <c r="PH12" i="2"/>
  <c r="PH11" i="2"/>
  <c r="PH15" i="2"/>
  <c r="PH9" i="2"/>
  <c r="PH14" i="2"/>
  <c r="PH8" i="2"/>
  <c r="PH10" i="2"/>
  <c r="PH13" i="2"/>
  <c r="PH16" i="2"/>
  <c r="PF8" i="2"/>
  <c r="PF9" i="2"/>
  <c r="PF11" i="2"/>
  <c r="PF12" i="2"/>
  <c r="PF13" i="2"/>
  <c r="PF14" i="2"/>
  <c r="PJ18" i="2"/>
  <c r="PJ21" i="2" s="1"/>
  <c r="PF15" i="2"/>
  <c r="PF16" i="2"/>
  <c r="PO16" i="2"/>
  <c r="PM14" i="2"/>
  <c r="PM10" i="2"/>
  <c r="PM12" i="2"/>
  <c r="PM16" i="2"/>
  <c r="PQ18" i="2"/>
  <c r="PQ21" i="2" s="1"/>
  <c r="PM11" i="2"/>
  <c r="PM15" i="2"/>
  <c r="PM8" i="2"/>
  <c r="PM13" i="2"/>
  <c r="PE21" i="2"/>
  <c r="OT8" i="2"/>
  <c r="OT10" i="2"/>
  <c r="OT11" i="2"/>
  <c r="OT12" i="2"/>
  <c r="OT14" i="2"/>
  <c r="OT16" i="2"/>
  <c r="OL21" i="2"/>
  <c r="OS21" i="2"/>
  <c r="OD10" i="2"/>
  <c r="PO10" i="2"/>
  <c r="PC18" i="2"/>
  <c r="PC21" i="2" s="1"/>
  <c r="OT13" i="2"/>
  <c r="OT15" i="2"/>
  <c r="QS20" i="2"/>
  <c r="QL20" i="2"/>
  <c r="QE20" i="2"/>
  <c r="PX20" i="2"/>
  <c r="QR18" i="2"/>
  <c r="QR21" i="2" s="1"/>
  <c r="QP18" i="2"/>
  <c r="QP21" i="2" s="1"/>
  <c r="QN18" i="2"/>
  <c r="QN21" i="2" s="1"/>
  <c r="QK18" i="2"/>
  <c r="QK21" i="2" s="1"/>
  <c r="QI18" i="2"/>
  <c r="QJ10" i="2" s="1"/>
  <c r="QG18" i="2"/>
  <c r="QG21" i="2" s="1"/>
  <c r="QD18" i="2"/>
  <c r="QD21" i="2" s="1"/>
  <c r="QB18" i="2"/>
  <c r="QB21" i="2" s="1"/>
  <c r="PZ18" i="2"/>
  <c r="PZ21" i="2" s="1"/>
  <c r="PW18" i="2"/>
  <c r="PW21" i="2" s="1"/>
  <c r="PU18" i="2"/>
  <c r="PU21" i="2" s="1"/>
  <c r="PS18" i="2"/>
  <c r="PS21" i="2" s="1"/>
  <c r="QS16" i="2"/>
  <c r="QL16" i="2"/>
  <c r="QE16" i="2"/>
  <c r="PX16" i="2"/>
  <c r="QS15" i="2"/>
  <c r="QL15" i="2"/>
  <c r="QE15" i="2"/>
  <c r="PX15" i="2"/>
  <c r="QS14" i="2"/>
  <c r="QL14" i="2"/>
  <c r="QE14" i="2"/>
  <c r="PX14" i="2"/>
  <c r="QS13" i="2"/>
  <c r="QL13" i="2"/>
  <c r="QE13" i="2"/>
  <c r="PX13" i="2"/>
  <c r="QS12" i="2"/>
  <c r="QL12" i="2"/>
  <c r="QE12" i="2"/>
  <c r="PX12" i="2"/>
  <c r="QS11" i="2"/>
  <c r="QL11" i="2"/>
  <c r="QE11" i="2"/>
  <c r="PX11" i="2"/>
  <c r="QS10" i="2"/>
  <c r="QL10" i="2"/>
  <c r="QE10" i="2"/>
  <c r="PX10" i="2"/>
  <c r="QS9" i="2"/>
  <c r="QL9" i="2"/>
  <c r="QE9" i="2"/>
  <c r="PX9" i="2"/>
  <c r="QS8" i="2"/>
  <c r="QL8" i="2"/>
  <c r="QE8" i="2"/>
  <c r="PX8" i="2"/>
  <c r="PT8" i="2" l="1"/>
  <c r="OM18" i="2"/>
  <c r="QC15" i="2"/>
  <c r="QQ10" i="2"/>
  <c r="QQ15" i="2"/>
  <c r="PO18" i="2"/>
  <c r="PA18" i="2"/>
  <c r="QC9" i="2"/>
  <c r="OI14" i="2"/>
  <c r="QC13" i="2"/>
  <c r="PT14" i="2"/>
  <c r="PT10" i="2"/>
  <c r="PR13" i="2"/>
  <c r="OI11" i="2"/>
  <c r="NU18" i="2"/>
  <c r="NN18" i="2"/>
  <c r="NG18" i="2"/>
  <c r="QC8" i="2"/>
  <c r="PT9" i="2"/>
  <c r="PT11" i="2"/>
  <c r="QC14" i="2"/>
  <c r="PT15" i="2"/>
  <c r="OR18" i="2"/>
  <c r="OB18" i="2"/>
  <c r="OI15" i="2"/>
  <c r="PF18" i="2"/>
  <c r="OI13" i="2"/>
  <c r="OI16" i="2"/>
  <c r="OF18" i="2"/>
  <c r="OD18" i="2"/>
  <c r="OI12" i="2"/>
  <c r="OI8" i="2"/>
  <c r="OP14" i="2"/>
  <c r="OP12" i="2"/>
  <c r="OK18" i="2"/>
  <c r="OP16" i="2"/>
  <c r="OP11" i="2"/>
  <c r="OP15" i="2"/>
  <c r="OP8" i="2"/>
  <c r="OP13" i="2"/>
  <c r="OW13" i="2"/>
  <c r="OW16" i="2"/>
  <c r="OW15" i="2"/>
  <c r="OW8" i="2"/>
  <c r="OW14" i="2"/>
  <c r="OW12" i="2"/>
  <c r="OW11" i="2"/>
  <c r="OY18" i="2"/>
  <c r="PD14" i="2"/>
  <c r="PK14" i="2"/>
  <c r="PK16" i="2"/>
  <c r="PH18" i="2"/>
  <c r="PK13" i="2"/>
  <c r="PK15" i="2"/>
  <c r="PK11" i="2"/>
  <c r="PK8" i="2"/>
  <c r="PK12" i="2"/>
  <c r="PR12" i="2"/>
  <c r="PM18" i="2"/>
  <c r="PR15" i="2"/>
  <c r="PR14" i="2"/>
  <c r="PR8" i="2"/>
  <c r="PR11" i="2"/>
  <c r="PR16" i="2"/>
  <c r="PD16" i="2"/>
  <c r="QQ8" i="2"/>
  <c r="QA9" i="2"/>
  <c r="QQ9" i="2"/>
  <c r="QQ11" i="2"/>
  <c r="QA13" i="2"/>
  <c r="QQ13" i="2"/>
  <c r="PD15" i="2"/>
  <c r="PD11" i="2"/>
  <c r="PD13" i="2"/>
  <c r="PD12" i="2"/>
  <c r="QQ14" i="2"/>
  <c r="QQ12" i="2"/>
  <c r="OT18" i="2"/>
  <c r="PD8" i="2"/>
  <c r="PV12" i="2"/>
  <c r="PV8" i="2"/>
  <c r="PV9" i="2"/>
  <c r="PV11" i="2"/>
  <c r="PV13" i="2"/>
  <c r="PV16" i="2"/>
  <c r="PV10" i="2"/>
  <c r="PV14" i="2"/>
  <c r="PV15" i="2"/>
  <c r="PX18" i="2"/>
  <c r="PX21" i="2" s="1"/>
  <c r="PT16" i="2"/>
  <c r="PT12" i="2"/>
  <c r="PT13" i="2"/>
  <c r="QC10" i="2"/>
  <c r="QC11" i="2"/>
  <c r="QC12" i="2"/>
  <c r="QC16" i="2"/>
  <c r="QA10" i="2"/>
  <c r="QA14" i="2"/>
  <c r="QA11" i="2"/>
  <c r="QA15" i="2"/>
  <c r="QA8" i="2"/>
  <c r="QA12" i="2"/>
  <c r="QA16" i="2"/>
  <c r="QE18" i="2"/>
  <c r="QE21" i="2" s="1"/>
  <c r="QL18" i="2"/>
  <c r="QL21" i="2" s="1"/>
  <c r="QH9" i="2"/>
  <c r="QH16" i="2"/>
  <c r="QH11" i="2"/>
  <c r="QH13" i="2"/>
  <c r="QH8" i="2"/>
  <c r="QH10" i="2"/>
  <c r="QH12" i="2"/>
  <c r="QH14" i="2"/>
  <c r="QH15" i="2"/>
  <c r="QQ16" i="2"/>
  <c r="QO10" i="2"/>
  <c r="QO9" i="2"/>
  <c r="QO13" i="2"/>
  <c r="QO8" i="2"/>
  <c r="QO12" i="2"/>
  <c r="QO16" i="2"/>
  <c r="QO14" i="2"/>
  <c r="QO11" i="2"/>
  <c r="QO15" i="2"/>
  <c r="QJ8" i="2"/>
  <c r="QJ12" i="2"/>
  <c r="QJ14" i="2"/>
  <c r="QJ16" i="2"/>
  <c r="QS18" i="2"/>
  <c r="QS21" i="2" s="1"/>
  <c r="QJ11" i="2"/>
  <c r="QJ13" i="2"/>
  <c r="QJ15" i="2"/>
  <c r="QI21" i="2"/>
  <c r="QJ9" i="2"/>
  <c r="SB20" i="2"/>
  <c r="RU20" i="2"/>
  <c r="RN20" i="2"/>
  <c r="RG20" i="2"/>
  <c r="QZ20" i="2"/>
  <c r="SA18" i="2"/>
  <c r="SA21" i="2" s="1"/>
  <c r="RY18" i="2"/>
  <c r="RY21" i="2" s="1"/>
  <c r="RW18" i="2"/>
  <c r="RX9" i="2" s="1"/>
  <c r="RT18" i="2"/>
  <c r="RT21" i="2" s="1"/>
  <c r="RR18" i="2"/>
  <c r="RR21" i="2" s="1"/>
  <c r="RP18" i="2"/>
  <c r="RP21" i="2" s="1"/>
  <c r="RM18" i="2"/>
  <c r="RM21" i="2" s="1"/>
  <c r="RK18" i="2"/>
  <c r="RL8" i="2" s="1"/>
  <c r="RI18" i="2"/>
  <c r="RI21" i="2" s="1"/>
  <c r="RF18" i="2"/>
  <c r="RF21" i="2" s="1"/>
  <c r="RD18" i="2"/>
  <c r="RD21" i="2" s="1"/>
  <c r="RB18" i="2"/>
  <c r="RB21" i="2" s="1"/>
  <c r="QY18" i="2"/>
  <c r="QY21" i="2" s="1"/>
  <c r="QW18" i="2"/>
  <c r="QW21" i="2" s="1"/>
  <c r="QU18" i="2"/>
  <c r="QV9" i="2" s="1"/>
  <c r="SB16" i="2"/>
  <c r="RU16" i="2"/>
  <c r="RN16" i="2"/>
  <c r="RG16" i="2"/>
  <c r="QZ16" i="2"/>
  <c r="SB15" i="2"/>
  <c r="RU15" i="2"/>
  <c r="RN15" i="2"/>
  <c r="RG15" i="2"/>
  <c r="QZ15" i="2"/>
  <c r="SB14" i="2"/>
  <c r="RU14" i="2"/>
  <c r="RN14" i="2"/>
  <c r="RG14" i="2"/>
  <c r="QZ14" i="2"/>
  <c r="SB13" i="2"/>
  <c r="RU13" i="2"/>
  <c r="RN13" i="2"/>
  <c r="RG13" i="2"/>
  <c r="QZ13" i="2"/>
  <c r="SB12" i="2"/>
  <c r="RU12" i="2"/>
  <c r="RN12" i="2"/>
  <c r="RG12" i="2"/>
  <c r="QZ12" i="2"/>
  <c r="SB11" i="2"/>
  <c r="RU11" i="2"/>
  <c r="RN11" i="2"/>
  <c r="RG11" i="2"/>
  <c r="QZ11" i="2"/>
  <c r="SB10" i="2"/>
  <c r="RU10" i="2"/>
  <c r="RN10" i="2"/>
  <c r="RG10" i="2"/>
  <c r="QZ10" i="2"/>
  <c r="SB9" i="2"/>
  <c r="RU9" i="2"/>
  <c r="RN9" i="2"/>
  <c r="RG9" i="2"/>
  <c r="QZ9" i="2"/>
  <c r="SB8" i="2"/>
  <c r="RU8" i="2"/>
  <c r="RN8" i="2"/>
  <c r="RG8" i="2"/>
  <c r="QZ8" i="2"/>
  <c r="RZ12" i="2" l="1"/>
  <c r="RZ10" i="2"/>
  <c r="RQ16" i="2"/>
  <c r="RQ12" i="2"/>
  <c r="RZ9" i="2"/>
  <c r="RQ9" i="2"/>
  <c r="RC15" i="2"/>
  <c r="QX8" i="2"/>
  <c r="RZ11" i="2"/>
  <c r="QX10" i="2"/>
  <c r="QM12" i="2"/>
  <c r="RC14" i="2"/>
  <c r="RQ11" i="2"/>
  <c r="RZ13" i="2"/>
  <c r="RZ8" i="2"/>
  <c r="RQ8" i="2"/>
  <c r="RQ10" i="2"/>
  <c r="QX16" i="2"/>
  <c r="QX13" i="2"/>
  <c r="RQ13" i="2"/>
  <c r="QX14" i="2"/>
  <c r="QX15" i="2"/>
  <c r="RQ14" i="2"/>
  <c r="RQ15" i="2"/>
  <c r="RC8" i="2"/>
  <c r="RC9" i="2"/>
  <c r="OW18" i="2"/>
  <c r="PY8" i="2"/>
  <c r="RX12" i="2"/>
  <c r="OI18" i="2"/>
  <c r="OP18" i="2"/>
  <c r="PD18" i="2"/>
  <c r="PK18" i="2"/>
  <c r="PR18" i="2"/>
  <c r="PT18" i="2"/>
  <c r="RL10" i="2"/>
  <c r="QM16" i="2"/>
  <c r="QO18" i="2"/>
  <c r="QQ18" i="2"/>
  <c r="QM15" i="2"/>
  <c r="QM8" i="2"/>
  <c r="QM11" i="2"/>
  <c r="PY12" i="2"/>
  <c r="PY16" i="2"/>
  <c r="PY13" i="2"/>
  <c r="PY15" i="2"/>
  <c r="PY11" i="2"/>
  <c r="PY14" i="2"/>
  <c r="PV18" i="2"/>
  <c r="QC18" i="2"/>
  <c r="QF14" i="2"/>
  <c r="QF13" i="2"/>
  <c r="QF12" i="2"/>
  <c r="QF16" i="2"/>
  <c r="QF8" i="2"/>
  <c r="QF11" i="2"/>
  <c r="QA18" i="2"/>
  <c r="QF15" i="2"/>
  <c r="QM13" i="2"/>
  <c r="QM14" i="2"/>
  <c r="QJ18" i="2"/>
  <c r="QH18" i="2"/>
  <c r="QT8" i="2"/>
  <c r="QT14" i="2"/>
  <c r="RC10" i="2"/>
  <c r="QT13" i="2"/>
  <c r="QT15" i="2"/>
  <c r="QT16" i="2"/>
  <c r="RC11" i="2"/>
  <c r="RC12" i="2"/>
  <c r="QT12" i="2"/>
  <c r="QT11" i="2"/>
  <c r="QX11" i="2"/>
  <c r="QX9" i="2"/>
  <c r="QX12" i="2"/>
  <c r="QV11" i="2"/>
  <c r="QZ18" i="2"/>
  <c r="QZ21" i="2" s="1"/>
  <c r="QV13" i="2"/>
  <c r="QV16" i="2"/>
  <c r="QV12" i="2"/>
  <c r="QV14" i="2"/>
  <c r="QV15" i="2"/>
  <c r="RE12" i="2"/>
  <c r="RE15" i="2"/>
  <c r="RE9" i="2"/>
  <c r="RE8" i="2"/>
  <c r="RE10" i="2"/>
  <c r="RE11" i="2"/>
  <c r="RE16" i="2"/>
  <c r="RE13" i="2"/>
  <c r="RE14" i="2"/>
  <c r="RC16" i="2"/>
  <c r="RC13" i="2"/>
  <c r="RN18" i="2"/>
  <c r="RN21" i="2" s="1"/>
  <c r="RJ10" i="2"/>
  <c r="RJ16" i="2"/>
  <c r="RJ9" i="2"/>
  <c r="RJ11" i="2"/>
  <c r="RJ12" i="2"/>
  <c r="RJ15" i="2"/>
  <c r="RJ8" i="2"/>
  <c r="RJ13" i="2"/>
  <c r="RJ14" i="2"/>
  <c r="RS8" i="2"/>
  <c r="RS9" i="2"/>
  <c r="RS10" i="2"/>
  <c r="RS13" i="2"/>
  <c r="RS12" i="2"/>
  <c r="RS11" i="2"/>
  <c r="RS14" i="2"/>
  <c r="RS15" i="2"/>
  <c r="RS16" i="2"/>
  <c r="RU18" i="2"/>
  <c r="RU21" i="2" s="1"/>
  <c r="RZ14" i="2"/>
  <c r="RZ15" i="2"/>
  <c r="RZ16" i="2"/>
  <c r="RX11" i="2"/>
  <c r="RX13" i="2"/>
  <c r="RX15" i="2"/>
  <c r="RX14" i="2"/>
  <c r="RX16" i="2"/>
  <c r="SB18" i="2"/>
  <c r="SB21" i="2" s="1"/>
  <c r="RG18" i="2"/>
  <c r="RG21" i="2" s="1"/>
  <c r="QU21" i="2"/>
  <c r="RL9" i="2"/>
  <c r="QV10" i="2"/>
  <c r="RX10" i="2"/>
  <c r="RL11" i="2"/>
  <c r="RL12" i="2"/>
  <c r="RL13" i="2"/>
  <c r="RL14" i="2"/>
  <c r="RL15" i="2"/>
  <c r="RL16" i="2"/>
  <c r="RK21" i="2"/>
  <c r="QV8" i="2"/>
  <c r="RX8" i="2"/>
  <c r="RW21" i="2"/>
  <c r="TK20" i="2"/>
  <c r="TD20" i="2"/>
  <c r="SW20" i="2"/>
  <c r="SP20" i="2"/>
  <c r="SI20" i="2"/>
  <c r="TJ18" i="2"/>
  <c r="TJ21" i="2" s="1"/>
  <c r="TH18" i="2"/>
  <c r="TI9" i="2" s="1"/>
  <c r="TF18" i="2"/>
  <c r="TF21" i="2" s="1"/>
  <c r="TC18" i="2"/>
  <c r="TC21" i="2" s="1"/>
  <c r="TA18" i="2"/>
  <c r="TA21" i="2" s="1"/>
  <c r="SY18" i="2"/>
  <c r="SZ9" i="2" s="1"/>
  <c r="SV18" i="2"/>
  <c r="SV21" i="2" s="1"/>
  <c r="ST18" i="2"/>
  <c r="SR18" i="2"/>
  <c r="SS10" i="2" s="1"/>
  <c r="SO18" i="2"/>
  <c r="SO21" i="2" s="1"/>
  <c r="SM18" i="2"/>
  <c r="SN8" i="2" s="1"/>
  <c r="SK18" i="2"/>
  <c r="SL15" i="2" s="1"/>
  <c r="SH18" i="2"/>
  <c r="SH21" i="2" s="1"/>
  <c r="SF18" i="2"/>
  <c r="SG9" i="2" s="1"/>
  <c r="SD18" i="2"/>
  <c r="SE15" i="2" s="1"/>
  <c r="TK16" i="2"/>
  <c r="TD16" i="2"/>
  <c r="SW16" i="2"/>
  <c r="SP16" i="2"/>
  <c r="SI16" i="2"/>
  <c r="TK15" i="2"/>
  <c r="TD15" i="2"/>
  <c r="SW15" i="2"/>
  <c r="SP15" i="2"/>
  <c r="SI15" i="2"/>
  <c r="TK14" i="2"/>
  <c r="TD14" i="2"/>
  <c r="SW14" i="2"/>
  <c r="SP14" i="2"/>
  <c r="SI14" i="2"/>
  <c r="TK13" i="2"/>
  <c r="TD13" i="2"/>
  <c r="SW13" i="2"/>
  <c r="SP13" i="2"/>
  <c r="SI13" i="2"/>
  <c r="TK12" i="2"/>
  <c r="TD12" i="2"/>
  <c r="SW12" i="2"/>
  <c r="SP12" i="2"/>
  <c r="SI12" i="2"/>
  <c r="TK11" i="2"/>
  <c r="TD11" i="2"/>
  <c r="SW11" i="2"/>
  <c r="SP11" i="2"/>
  <c r="SI11" i="2"/>
  <c r="TK10" i="2"/>
  <c r="TD10" i="2"/>
  <c r="SW10" i="2"/>
  <c r="SP10" i="2"/>
  <c r="SI10" i="2"/>
  <c r="TK9" i="2"/>
  <c r="TD9" i="2"/>
  <c r="SW9" i="2"/>
  <c r="SP9" i="2"/>
  <c r="SI9" i="2"/>
  <c r="TK8" i="2"/>
  <c r="TD8" i="2"/>
  <c r="SW8" i="2"/>
  <c r="SP8" i="2"/>
  <c r="SI8" i="2"/>
  <c r="RQ18" i="2" l="1"/>
  <c r="TI15" i="2"/>
  <c r="SN14" i="2"/>
  <c r="RO11" i="2"/>
  <c r="RO12" i="2"/>
  <c r="RO15" i="2"/>
  <c r="QM18" i="2"/>
  <c r="PY18" i="2"/>
  <c r="TI12" i="2"/>
  <c r="RC18" i="2"/>
  <c r="SN11" i="2"/>
  <c r="TI11" i="2"/>
  <c r="TI13" i="2"/>
  <c r="SN10" i="2"/>
  <c r="TI10" i="2"/>
  <c r="SN15" i="2"/>
  <c r="TG15" i="2"/>
  <c r="SN16" i="2"/>
  <c r="RO14" i="2"/>
  <c r="RZ18" i="2"/>
  <c r="RO13" i="2"/>
  <c r="QF18" i="2"/>
  <c r="TB14" i="2"/>
  <c r="TB8" i="2"/>
  <c r="QT18" i="2"/>
  <c r="RA15" i="2"/>
  <c r="RA16" i="2"/>
  <c r="RA8" i="2"/>
  <c r="RA13" i="2"/>
  <c r="QX18" i="2"/>
  <c r="QV18" i="2"/>
  <c r="RA11" i="2"/>
  <c r="RA14" i="2"/>
  <c r="RA12" i="2"/>
  <c r="RE18" i="2"/>
  <c r="RH15" i="2"/>
  <c r="RO16" i="2"/>
  <c r="RO8" i="2"/>
  <c r="RL18" i="2"/>
  <c r="RJ18" i="2"/>
  <c r="RV12" i="2"/>
  <c r="RS18" i="2"/>
  <c r="RV16" i="2"/>
  <c r="RV13" i="2"/>
  <c r="RV8" i="2"/>
  <c r="RV15" i="2"/>
  <c r="RV11" i="2"/>
  <c r="RV14" i="2"/>
  <c r="SC8" i="2"/>
  <c r="SC15" i="2"/>
  <c r="SC11" i="2"/>
  <c r="SC14" i="2"/>
  <c r="RX18" i="2"/>
  <c r="SC13" i="2"/>
  <c r="SC16" i="2"/>
  <c r="SC12" i="2"/>
  <c r="SS9" i="2"/>
  <c r="SS11" i="2"/>
  <c r="SS12" i="2"/>
  <c r="SS13" i="2"/>
  <c r="RH12" i="2"/>
  <c r="RH16" i="2"/>
  <c r="SS8" i="2"/>
  <c r="TB10" i="2"/>
  <c r="SS14" i="2"/>
  <c r="RH11" i="2"/>
  <c r="RH14" i="2"/>
  <c r="TB9" i="2"/>
  <c r="TB11" i="2"/>
  <c r="TB12" i="2"/>
  <c r="TB13" i="2"/>
  <c r="TB16" i="2"/>
  <c r="RH13" i="2"/>
  <c r="RH8" i="2"/>
  <c r="SG10" i="2"/>
  <c r="SG13" i="2"/>
  <c r="SG11" i="2"/>
  <c r="SG14" i="2"/>
  <c r="SG12" i="2"/>
  <c r="SG16" i="2"/>
  <c r="SG15" i="2"/>
  <c r="SF21" i="2"/>
  <c r="SE12" i="2"/>
  <c r="SE14" i="2"/>
  <c r="SE11" i="2"/>
  <c r="SE13" i="2"/>
  <c r="SE16" i="2"/>
  <c r="SN12" i="2"/>
  <c r="SN13" i="2"/>
  <c r="SL11" i="2"/>
  <c r="SL8" i="2"/>
  <c r="SL9" i="2"/>
  <c r="SL10" i="2"/>
  <c r="SL13" i="2"/>
  <c r="SL16" i="2"/>
  <c r="SK21" i="2"/>
  <c r="SL12" i="2"/>
  <c r="SL14" i="2"/>
  <c r="SS15" i="2"/>
  <c r="SS16" i="2"/>
  <c r="SR21" i="2"/>
  <c r="TB15" i="2"/>
  <c r="SZ13" i="2"/>
  <c r="SZ14" i="2"/>
  <c r="SZ15" i="2"/>
  <c r="SZ11" i="2"/>
  <c r="SZ12" i="2"/>
  <c r="SZ16" i="2"/>
  <c r="SY21" i="2"/>
  <c r="TI14" i="2"/>
  <c r="TI16" i="2"/>
  <c r="TH21" i="2"/>
  <c r="TG13" i="2"/>
  <c r="TG11" i="2"/>
  <c r="TG12" i="2"/>
  <c r="TG14" i="2"/>
  <c r="TG16" i="2"/>
  <c r="SU8" i="2"/>
  <c r="ST21" i="2"/>
  <c r="SU16" i="2"/>
  <c r="SU15" i="2"/>
  <c r="SU14" i="2"/>
  <c r="SU13" i="2"/>
  <c r="SU12" i="2"/>
  <c r="SU11" i="2"/>
  <c r="SU9" i="2"/>
  <c r="TD18" i="2"/>
  <c r="TD21" i="2" s="1"/>
  <c r="SP18" i="2"/>
  <c r="SP21" i="2" s="1"/>
  <c r="SW18" i="2"/>
  <c r="SW21" i="2" s="1"/>
  <c r="SU10" i="2"/>
  <c r="SI18" i="2"/>
  <c r="SJ11" i="2" s="1"/>
  <c r="TK18" i="2"/>
  <c r="TK21" i="2" s="1"/>
  <c r="SE9" i="2"/>
  <c r="SE8" i="2"/>
  <c r="SE10" i="2"/>
  <c r="TG9" i="2"/>
  <c r="TG8" i="2"/>
  <c r="TG10" i="2"/>
  <c r="SD21" i="2"/>
  <c r="SM21" i="2"/>
  <c r="SZ8" i="2"/>
  <c r="SN9" i="2"/>
  <c r="SZ10" i="2"/>
  <c r="SG8" i="2"/>
  <c r="TI8" i="2"/>
  <c r="UT20" i="2"/>
  <c r="UM20" i="2"/>
  <c r="UF20" i="2"/>
  <c r="TY20" i="2"/>
  <c r="TR20" i="2"/>
  <c r="US18" i="2"/>
  <c r="US21" i="2" s="1"/>
  <c r="UQ18" i="2"/>
  <c r="UQ21" i="2" s="1"/>
  <c r="UO18" i="2"/>
  <c r="UP9" i="2" s="1"/>
  <c r="UL18" i="2"/>
  <c r="UL21" i="2" s="1"/>
  <c r="UJ18" i="2"/>
  <c r="UJ21" i="2" s="1"/>
  <c r="UH18" i="2"/>
  <c r="UI9" i="2" s="1"/>
  <c r="UE18" i="2"/>
  <c r="UE21" i="2" s="1"/>
  <c r="UC18" i="2"/>
  <c r="UD8" i="2" s="1"/>
  <c r="UA18" i="2"/>
  <c r="UA21" i="2" s="1"/>
  <c r="TX18" i="2"/>
  <c r="TX21" i="2" s="1"/>
  <c r="TV18" i="2"/>
  <c r="TW8" i="2" s="1"/>
  <c r="TT18" i="2"/>
  <c r="TT21" i="2" s="1"/>
  <c r="TQ18" i="2"/>
  <c r="TQ21" i="2" s="1"/>
  <c r="TO18" i="2"/>
  <c r="TO21" i="2" s="1"/>
  <c r="TM18" i="2"/>
  <c r="TN10" i="2" s="1"/>
  <c r="UT16" i="2"/>
  <c r="UM16" i="2"/>
  <c r="UF16" i="2"/>
  <c r="TY16" i="2"/>
  <c r="TR16" i="2"/>
  <c r="UT15" i="2"/>
  <c r="UM15" i="2"/>
  <c r="UF15" i="2"/>
  <c r="TY15" i="2"/>
  <c r="TR15" i="2"/>
  <c r="UT14" i="2"/>
  <c r="UM14" i="2"/>
  <c r="UF14" i="2"/>
  <c r="TY14" i="2"/>
  <c r="TR14" i="2"/>
  <c r="UT13" i="2"/>
  <c r="UM13" i="2"/>
  <c r="UF13" i="2"/>
  <c r="TY13" i="2"/>
  <c r="TR13" i="2"/>
  <c r="UT12" i="2"/>
  <c r="UM12" i="2"/>
  <c r="UF12" i="2"/>
  <c r="TY12" i="2"/>
  <c r="TR12" i="2"/>
  <c r="UT11" i="2"/>
  <c r="UM11" i="2"/>
  <c r="UF11" i="2"/>
  <c r="TY11" i="2"/>
  <c r="TR11" i="2"/>
  <c r="UT10" i="2"/>
  <c r="UM10" i="2"/>
  <c r="UF10" i="2"/>
  <c r="TY10" i="2"/>
  <c r="TR10" i="2"/>
  <c r="UT9" i="2"/>
  <c r="UM9" i="2"/>
  <c r="UF9" i="2"/>
  <c r="TY9" i="2"/>
  <c r="TR9" i="2"/>
  <c r="UT8" i="2"/>
  <c r="UM8" i="2"/>
  <c r="UF8" i="2"/>
  <c r="TY8" i="2"/>
  <c r="TR8" i="2"/>
  <c r="TU11" i="2" l="1"/>
  <c r="UK9" i="2"/>
  <c r="UK10" i="2"/>
  <c r="TN15" i="2"/>
  <c r="TU10" i="2"/>
  <c r="TU16" i="2"/>
  <c r="TU9" i="2"/>
  <c r="TU12" i="2"/>
  <c r="RO18" i="2"/>
  <c r="UK11" i="2"/>
  <c r="TW11" i="2"/>
  <c r="TW13" i="2"/>
  <c r="SS18" i="2"/>
  <c r="RA18" i="2"/>
  <c r="RV18" i="2"/>
  <c r="SC18" i="2"/>
  <c r="UK8" i="2"/>
  <c r="UK14" i="2"/>
  <c r="UK15" i="2"/>
  <c r="SN18" i="2"/>
  <c r="TB18" i="2"/>
  <c r="RH18" i="2"/>
  <c r="TU8" i="2"/>
  <c r="UK12" i="2"/>
  <c r="TU13" i="2"/>
  <c r="UK13" i="2"/>
  <c r="TU14" i="2"/>
  <c r="TU15" i="2"/>
  <c r="SG18" i="2"/>
  <c r="SJ16" i="2"/>
  <c r="SJ14" i="2"/>
  <c r="SJ15" i="2"/>
  <c r="SJ12" i="2"/>
  <c r="SQ15" i="2"/>
  <c r="SL18" i="2"/>
  <c r="SZ18" i="2"/>
  <c r="TI18" i="2"/>
  <c r="TG18" i="2"/>
  <c r="SX15" i="2"/>
  <c r="TL12" i="2"/>
  <c r="TN11" i="2"/>
  <c r="UP11" i="2"/>
  <c r="TN13" i="2"/>
  <c r="UP13" i="2"/>
  <c r="TE16" i="2"/>
  <c r="TE12" i="2"/>
  <c r="TE13" i="2"/>
  <c r="TL14" i="2"/>
  <c r="SQ12" i="2"/>
  <c r="SQ8" i="2"/>
  <c r="SQ13" i="2"/>
  <c r="TW12" i="2"/>
  <c r="UP14" i="2"/>
  <c r="SI21" i="2"/>
  <c r="SJ8" i="2"/>
  <c r="SJ13" i="2"/>
  <c r="TL11" i="2"/>
  <c r="TL16" i="2"/>
  <c r="SQ14" i="2"/>
  <c r="SX11" i="2"/>
  <c r="SU18" i="2"/>
  <c r="SX12" i="2"/>
  <c r="TL13" i="2"/>
  <c r="TN16" i="2"/>
  <c r="SX14" i="2"/>
  <c r="TW10" i="2"/>
  <c r="TN12" i="2"/>
  <c r="UP12" i="2"/>
  <c r="TN14" i="2"/>
  <c r="TW15" i="2"/>
  <c r="SE18" i="2"/>
  <c r="TE14" i="2"/>
  <c r="TL8" i="2"/>
  <c r="TE15" i="2"/>
  <c r="TE11" i="2"/>
  <c r="TL15" i="2"/>
  <c r="SX8" i="2"/>
  <c r="SQ16" i="2"/>
  <c r="SX13" i="2"/>
  <c r="TE8" i="2"/>
  <c r="SX16" i="2"/>
  <c r="SQ11" i="2"/>
  <c r="TP14" i="2"/>
  <c r="TP16" i="2"/>
  <c r="TP8" i="2"/>
  <c r="TP9" i="2"/>
  <c r="TP10" i="2"/>
  <c r="TP13" i="2"/>
  <c r="TP12" i="2"/>
  <c r="TP15" i="2"/>
  <c r="TP11" i="2"/>
  <c r="TR18" i="2"/>
  <c r="TW14" i="2"/>
  <c r="TW16" i="2"/>
  <c r="UD10" i="2"/>
  <c r="UB10" i="2"/>
  <c r="UB11" i="2"/>
  <c r="UB12" i="2"/>
  <c r="UB13" i="2"/>
  <c r="UB14" i="2"/>
  <c r="UB8" i="2"/>
  <c r="UF18" i="2"/>
  <c r="UF21" i="2" s="1"/>
  <c r="UB9" i="2"/>
  <c r="UB16" i="2"/>
  <c r="UB15" i="2"/>
  <c r="UK16" i="2"/>
  <c r="UI12" i="2"/>
  <c r="UI13" i="2"/>
  <c r="UI14" i="2"/>
  <c r="UH21" i="2"/>
  <c r="UI11" i="2"/>
  <c r="UI15" i="2"/>
  <c r="UI16" i="2"/>
  <c r="UR15" i="2"/>
  <c r="UR9" i="2"/>
  <c r="UR13" i="2"/>
  <c r="UR10" i="2"/>
  <c r="UR16" i="2"/>
  <c r="UR8" i="2"/>
  <c r="UR11" i="2"/>
  <c r="UR12" i="2"/>
  <c r="UR14" i="2"/>
  <c r="UP15" i="2"/>
  <c r="UP16" i="2"/>
  <c r="TY18" i="2"/>
  <c r="TM21" i="2"/>
  <c r="UO21" i="2"/>
  <c r="UP10" i="2"/>
  <c r="UD13" i="2"/>
  <c r="UD15" i="2"/>
  <c r="UD16" i="2"/>
  <c r="UT18" i="2"/>
  <c r="UU8" i="2" s="1"/>
  <c r="UC21" i="2"/>
  <c r="TN8" i="2"/>
  <c r="UI8" i="2"/>
  <c r="UP8" i="2"/>
  <c r="TN9" i="2"/>
  <c r="TW9" i="2"/>
  <c r="UI10" i="2"/>
  <c r="UM18" i="2"/>
  <c r="UN8" i="2" s="1"/>
  <c r="UD9" i="2"/>
  <c r="UD11" i="2"/>
  <c r="UD12" i="2"/>
  <c r="UD14" i="2"/>
  <c r="TV21" i="2"/>
  <c r="WC8" i="2"/>
  <c r="WC9" i="2"/>
  <c r="WC10" i="2"/>
  <c r="WC11" i="2"/>
  <c r="WC12" i="2"/>
  <c r="WC13" i="2"/>
  <c r="WC14" i="2"/>
  <c r="WC15" i="2"/>
  <c r="WC16" i="2"/>
  <c r="WC20" i="2"/>
  <c r="WB18" i="2"/>
  <c r="WB21" i="2" s="1"/>
  <c r="VZ18" i="2"/>
  <c r="VX18" i="2"/>
  <c r="VX21" i="2" s="1"/>
  <c r="VV8" i="2"/>
  <c r="VV9" i="2"/>
  <c r="VV10" i="2"/>
  <c r="VV11" i="2"/>
  <c r="VV12" i="2"/>
  <c r="VV13" i="2"/>
  <c r="VV14" i="2"/>
  <c r="VV15" i="2"/>
  <c r="VV16" i="2"/>
  <c r="VV20" i="2"/>
  <c r="VU18" i="2"/>
  <c r="VU21" i="2" s="1"/>
  <c r="VS18" i="2"/>
  <c r="VQ18" i="2"/>
  <c r="VR15" i="2" s="1"/>
  <c r="VO8" i="2"/>
  <c r="VO9" i="2"/>
  <c r="VO10" i="2"/>
  <c r="VO11" i="2"/>
  <c r="VO12" i="2"/>
  <c r="VO13" i="2"/>
  <c r="VO14" i="2"/>
  <c r="VO15" i="2"/>
  <c r="VO16" i="2"/>
  <c r="VO20" i="2"/>
  <c r="VN18" i="2"/>
  <c r="VN21" i="2" s="1"/>
  <c r="VL18" i="2"/>
  <c r="VL21" i="2" s="1"/>
  <c r="VJ18" i="2"/>
  <c r="VH8" i="2"/>
  <c r="VH9" i="2"/>
  <c r="VH10" i="2"/>
  <c r="VH11" i="2"/>
  <c r="VH12" i="2"/>
  <c r="VH13" i="2"/>
  <c r="VH14" i="2"/>
  <c r="VH15" i="2"/>
  <c r="VH16" i="2"/>
  <c r="VH20" i="2"/>
  <c r="VG18" i="2"/>
  <c r="VG21" i="2" s="1"/>
  <c r="VE18" i="2"/>
  <c r="VF10" i="2" s="1"/>
  <c r="VC18" i="2"/>
  <c r="VD10" i="2" s="1"/>
  <c r="VA8" i="2"/>
  <c r="VA9" i="2"/>
  <c r="VA10" i="2"/>
  <c r="VA11" i="2"/>
  <c r="VA12" i="2"/>
  <c r="VA13" i="2"/>
  <c r="VA14" i="2"/>
  <c r="VA15" i="2"/>
  <c r="VA16" i="2"/>
  <c r="VA20" i="2"/>
  <c r="UZ18" i="2"/>
  <c r="UZ21" i="2" s="1"/>
  <c r="UX18" i="2"/>
  <c r="UV18" i="2"/>
  <c r="VM10" i="2"/>
  <c r="XL8" i="2"/>
  <c r="XL9" i="2"/>
  <c r="XL10" i="2"/>
  <c r="XL11" i="2"/>
  <c r="XL12" i="2"/>
  <c r="XL13" i="2"/>
  <c r="XL14" i="2"/>
  <c r="XL15" i="2"/>
  <c r="XL16" i="2"/>
  <c r="XL20" i="2"/>
  <c r="XK18" i="2"/>
  <c r="XK21" i="2" s="1"/>
  <c r="XI18" i="2"/>
  <c r="XJ16" i="2" s="1"/>
  <c r="XG18" i="2"/>
  <c r="XE8" i="2"/>
  <c r="XE9" i="2"/>
  <c r="XE10" i="2"/>
  <c r="XE11" i="2"/>
  <c r="XE12" i="2"/>
  <c r="XE13" i="2"/>
  <c r="XE14" i="2"/>
  <c r="XE15" i="2"/>
  <c r="XE16" i="2"/>
  <c r="XE20" i="2"/>
  <c r="XD18" i="2"/>
  <c r="XD21" i="2" s="1"/>
  <c r="XB18" i="2"/>
  <c r="XC11" i="2" s="1"/>
  <c r="WZ18" i="2"/>
  <c r="XA15" i="2" s="1"/>
  <c r="WX8" i="2"/>
  <c r="WX9" i="2"/>
  <c r="WX10" i="2"/>
  <c r="WX11" i="2"/>
  <c r="WX12" i="2"/>
  <c r="WX13" i="2"/>
  <c r="WX14" i="2"/>
  <c r="WX15" i="2"/>
  <c r="WX16" i="2"/>
  <c r="WX20" i="2"/>
  <c r="WW18" i="2"/>
  <c r="WW21" i="2" s="1"/>
  <c r="WU18" i="2"/>
  <c r="WU21" i="2" s="1"/>
  <c r="WS18" i="2"/>
  <c r="WT16" i="2" s="1"/>
  <c r="WQ8" i="2"/>
  <c r="WQ9" i="2"/>
  <c r="WQ10" i="2"/>
  <c r="WQ11" i="2"/>
  <c r="WQ12" i="2"/>
  <c r="WQ13" i="2"/>
  <c r="WQ14" i="2"/>
  <c r="WQ15" i="2"/>
  <c r="WQ16" i="2"/>
  <c r="WQ20" i="2"/>
  <c r="WP18" i="2"/>
  <c r="WP21" i="2" s="1"/>
  <c r="WN18" i="2"/>
  <c r="WO11" i="2" s="1"/>
  <c r="WL18" i="2"/>
  <c r="WM11" i="2" s="1"/>
  <c r="WJ8" i="2"/>
  <c r="WJ9" i="2"/>
  <c r="WJ10" i="2"/>
  <c r="WJ11" i="2"/>
  <c r="WJ12" i="2"/>
  <c r="WJ13" i="2"/>
  <c r="WJ14" i="2"/>
  <c r="WJ15" i="2"/>
  <c r="WJ16" i="2"/>
  <c r="WJ20" i="2"/>
  <c r="WI18" i="2"/>
  <c r="WI21" i="2" s="1"/>
  <c r="WG18" i="2"/>
  <c r="WE18" i="2"/>
  <c r="XN18" i="2"/>
  <c r="XN21" i="2" s="1"/>
  <c r="XP18" i="2"/>
  <c r="XS8" i="2"/>
  <c r="XS9" i="2"/>
  <c r="XS10" i="2"/>
  <c r="XS11" i="2"/>
  <c r="XS12" i="2"/>
  <c r="XS13" i="2"/>
  <c r="XS14" i="2"/>
  <c r="XS15" i="2"/>
  <c r="XS16" i="2"/>
  <c r="XU18" i="2"/>
  <c r="XW18" i="2"/>
  <c r="XZ8" i="2"/>
  <c r="XZ9" i="2"/>
  <c r="XZ10" i="2"/>
  <c r="XZ11" i="2"/>
  <c r="XZ12" i="2"/>
  <c r="XZ13" i="2"/>
  <c r="XZ14" i="2"/>
  <c r="XZ15" i="2"/>
  <c r="XZ16" i="2"/>
  <c r="YB18" i="2"/>
  <c r="YC8" i="2" s="1"/>
  <c r="YD18" i="2"/>
  <c r="YG8" i="2"/>
  <c r="YG9" i="2"/>
  <c r="YG10" i="2"/>
  <c r="YG11" i="2"/>
  <c r="YG12" i="2"/>
  <c r="YG13" i="2"/>
  <c r="YG14" i="2"/>
  <c r="YG15" i="2"/>
  <c r="YG16" i="2"/>
  <c r="YI18" i="2"/>
  <c r="YK18" i="2"/>
  <c r="YL9" i="2" s="1"/>
  <c r="YN8" i="2"/>
  <c r="YN9" i="2"/>
  <c r="YN10" i="2"/>
  <c r="YN11" i="2"/>
  <c r="YN12" i="2"/>
  <c r="YN13" i="2"/>
  <c r="YN14" i="2"/>
  <c r="YN15" i="2"/>
  <c r="YN16" i="2"/>
  <c r="YP18" i="2"/>
  <c r="YP21" i="2" s="1"/>
  <c r="YR18" i="2"/>
  <c r="YS8" i="2" s="1"/>
  <c r="YU8" i="2"/>
  <c r="YU9" i="2"/>
  <c r="YU10" i="2"/>
  <c r="YU11" i="2"/>
  <c r="YU12" i="2"/>
  <c r="YU13" i="2"/>
  <c r="YU14" i="2"/>
  <c r="YU15" i="2"/>
  <c r="YU16" i="2"/>
  <c r="XR18" i="2"/>
  <c r="XR21" i="2" s="1"/>
  <c r="XY18" i="2"/>
  <c r="XY21" i="2" s="1"/>
  <c r="YF18" i="2"/>
  <c r="YF21" i="2" s="1"/>
  <c r="YM18" i="2"/>
  <c r="YM21" i="2" s="1"/>
  <c r="YT18" i="2"/>
  <c r="YT21" i="2" s="1"/>
  <c r="XS20" i="2"/>
  <c r="XZ20" i="2"/>
  <c r="YG20" i="2"/>
  <c r="YN20" i="2"/>
  <c r="YU20" i="2"/>
  <c r="ZW8" i="2"/>
  <c r="ZW9" i="2"/>
  <c r="ZW10" i="2"/>
  <c r="ZW11" i="2"/>
  <c r="ZW12" i="2"/>
  <c r="ZW13" i="2"/>
  <c r="ZW14" i="2"/>
  <c r="ZW15" i="2"/>
  <c r="ZW16" i="2"/>
  <c r="ZW20" i="2"/>
  <c r="ZV18" i="2"/>
  <c r="ZV21" i="2" s="1"/>
  <c r="ZT18" i="2"/>
  <c r="ZU10" i="2" s="1"/>
  <c r="ZR18" i="2"/>
  <c r="ZS14" i="2" s="1"/>
  <c r="ZP8" i="2"/>
  <c r="ZP9" i="2"/>
  <c r="ZP10" i="2"/>
  <c r="ZP11" i="2"/>
  <c r="ZP12" i="2"/>
  <c r="ZP13" i="2"/>
  <c r="ZP14" i="2"/>
  <c r="ZP15" i="2"/>
  <c r="ZP16" i="2"/>
  <c r="ZP20" i="2"/>
  <c r="ZO18" i="2"/>
  <c r="ZO21" i="2" s="1"/>
  <c r="ZM18" i="2"/>
  <c r="ZN11" i="2" s="1"/>
  <c r="ZK18" i="2"/>
  <c r="ZI8" i="2"/>
  <c r="ZI9" i="2"/>
  <c r="ZI10" i="2"/>
  <c r="ZI11" i="2"/>
  <c r="ZI12" i="2"/>
  <c r="ZI13" i="2"/>
  <c r="ZI14" i="2"/>
  <c r="ZI15" i="2"/>
  <c r="ZI16" i="2"/>
  <c r="ZI20" i="2"/>
  <c r="ZH18" i="2"/>
  <c r="ZH21" i="2" s="1"/>
  <c r="ZF18" i="2"/>
  <c r="ZG13" i="2" s="1"/>
  <c r="ZD18" i="2"/>
  <c r="ZB8" i="2"/>
  <c r="ZB9" i="2"/>
  <c r="ZB10" i="2"/>
  <c r="ZB11" i="2"/>
  <c r="ZB12" i="2"/>
  <c r="ZB13" i="2"/>
  <c r="ZB14" i="2"/>
  <c r="ZB15" i="2"/>
  <c r="ZB16" i="2"/>
  <c r="ZB20" i="2"/>
  <c r="ZA18" i="2"/>
  <c r="ZA21" i="2" s="1"/>
  <c r="YY18" i="2"/>
  <c r="YZ16" i="2" s="1"/>
  <c r="YW18" i="2"/>
  <c r="YX11" i="2" s="1"/>
  <c r="ABE18" i="2"/>
  <c r="ABE21" i="2" s="1"/>
  <c r="AAX18" i="2"/>
  <c r="AAX21" i="2" s="1"/>
  <c r="AAQ18" i="2"/>
  <c r="AAQ21" i="2" s="1"/>
  <c r="AAJ18" i="2"/>
  <c r="AAJ21" i="2" s="1"/>
  <c r="AAC18" i="2"/>
  <c r="AAC21" i="2" s="1"/>
  <c r="AAR8" i="2"/>
  <c r="AAR9" i="2"/>
  <c r="AAR10" i="2"/>
  <c r="AAR11" i="2"/>
  <c r="AAR12" i="2"/>
  <c r="AAR13" i="2"/>
  <c r="AAR14" i="2"/>
  <c r="AAR15" i="2"/>
  <c r="AAR16" i="2"/>
  <c r="AAR20" i="2"/>
  <c r="AAO18" i="2"/>
  <c r="AAP13" i="2" s="1"/>
  <c r="AAM18" i="2"/>
  <c r="AAN14" i="2" s="1"/>
  <c r="AAK8" i="2"/>
  <c r="AAK9" i="2"/>
  <c r="AAK10" i="2"/>
  <c r="AAK11" i="2"/>
  <c r="AAK12" i="2"/>
  <c r="AAK13" i="2"/>
  <c r="AAK14" i="2"/>
  <c r="AAK15" i="2"/>
  <c r="AAK16" i="2"/>
  <c r="AAK20" i="2"/>
  <c r="AAH18" i="2"/>
  <c r="AAI11" i="2" s="1"/>
  <c r="AAF18" i="2"/>
  <c r="AAG8" i="2" s="1"/>
  <c r="AAD8" i="2"/>
  <c r="AAD9" i="2"/>
  <c r="AAD10" i="2"/>
  <c r="AAD11" i="2"/>
  <c r="AAD12" i="2"/>
  <c r="AAD13" i="2"/>
  <c r="AAD14" i="2"/>
  <c r="AAD15" i="2"/>
  <c r="AAD16" i="2"/>
  <c r="AAD20" i="2"/>
  <c r="AAA18" i="2"/>
  <c r="ZY18" i="2"/>
  <c r="ABT8" i="2"/>
  <c r="ABT9" i="2"/>
  <c r="ABT10" i="2"/>
  <c r="ABT11" i="2"/>
  <c r="ABT12" i="2"/>
  <c r="ABT13" i="2"/>
  <c r="ABT14" i="2"/>
  <c r="ABT15" i="2"/>
  <c r="ABT16" i="2"/>
  <c r="ABT20" i="2"/>
  <c r="ABS18" i="2"/>
  <c r="ABS21" i="2" s="1"/>
  <c r="ABQ18" i="2"/>
  <c r="ABO18" i="2"/>
  <c r="ABP11" i="2" s="1"/>
  <c r="ABM8" i="2"/>
  <c r="ABM9" i="2"/>
  <c r="ABM10" i="2"/>
  <c r="ABM11" i="2"/>
  <c r="ABM12" i="2"/>
  <c r="ABM13" i="2"/>
  <c r="ABM14" i="2"/>
  <c r="ABM15" i="2"/>
  <c r="ABM16" i="2"/>
  <c r="ABM20" i="2"/>
  <c r="ABL18" i="2"/>
  <c r="ABL21" i="2" s="1"/>
  <c r="ABJ18" i="2"/>
  <c r="ABH18" i="2"/>
  <c r="ABI9" i="2" s="1"/>
  <c r="ABF8" i="2"/>
  <c r="ABF9" i="2"/>
  <c r="ABF10" i="2"/>
  <c r="ABF11" i="2"/>
  <c r="ABF12" i="2"/>
  <c r="ABF13" i="2"/>
  <c r="ABF14" i="2"/>
  <c r="ABF15" i="2"/>
  <c r="ABF16" i="2"/>
  <c r="ABF20" i="2"/>
  <c r="ABC18" i="2"/>
  <c r="ABA18" i="2"/>
  <c r="ABA21" i="2" s="1"/>
  <c r="AAY8" i="2"/>
  <c r="AAY9" i="2"/>
  <c r="AAY10" i="2"/>
  <c r="AAY11" i="2"/>
  <c r="AAY12" i="2"/>
  <c r="AAY13" i="2"/>
  <c r="AAY14" i="2"/>
  <c r="AAY15" i="2"/>
  <c r="AAY16" i="2"/>
  <c r="AAY20" i="2"/>
  <c r="AAV18" i="2"/>
  <c r="AAW10" i="2" s="1"/>
  <c r="AAT18" i="2"/>
  <c r="AAU11" i="2" s="1"/>
  <c r="ADJ20" i="2"/>
  <c r="ADC20" i="2"/>
  <c r="ACV20" i="2"/>
  <c r="ACO20" i="2"/>
  <c r="ACH20" i="2"/>
  <c r="ACA20" i="2"/>
  <c r="ADI18" i="2"/>
  <c r="ADI21" i="2" s="1"/>
  <c r="ADG18" i="2"/>
  <c r="ADE18" i="2"/>
  <c r="ADF8" i="2" s="1"/>
  <c r="ADB18" i="2"/>
  <c r="ADB21" i="2" s="1"/>
  <c r="ACZ18" i="2"/>
  <c r="ACX18" i="2"/>
  <c r="ACX21" i="2" s="1"/>
  <c r="ACU18" i="2"/>
  <c r="ACU21" i="2" s="1"/>
  <c r="ACS18" i="2"/>
  <c r="ACT14" i="2" s="1"/>
  <c r="ACQ18" i="2"/>
  <c r="ACR9" i="2" s="1"/>
  <c r="ACN18" i="2"/>
  <c r="ACN21" i="2" s="1"/>
  <c r="ACL18" i="2"/>
  <c r="ACM8" i="2" s="1"/>
  <c r="ACJ18" i="2"/>
  <c r="ACK10" i="2" s="1"/>
  <c r="ACG18" i="2"/>
  <c r="ACG21" i="2" s="1"/>
  <c r="ACE18" i="2"/>
  <c r="ACE21" i="2" s="1"/>
  <c r="ACC18" i="2"/>
  <c r="ACD15" i="2" s="1"/>
  <c r="ABZ18" i="2"/>
  <c r="ABZ21" i="2" s="1"/>
  <c r="ABX18" i="2"/>
  <c r="ABV18" i="2"/>
  <c r="ABW13" i="2" s="1"/>
  <c r="ADJ16" i="2"/>
  <c r="ADC16" i="2"/>
  <c r="ACV16" i="2"/>
  <c r="ACO16" i="2"/>
  <c r="ACH16" i="2"/>
  <c r="ACA16" i="2"/>
  <c r="ADJ15" i="2"/>
  <c r="ADC15" i="2"/>
  <c r="ACV15" i="2"/>
  <c r="ACO15" i="2"/>
  <c r="ACH15" i="2"/>
  <c r="ACA15" i="2"/>
  <c r="ADJ14" i="2"/>
  <c r="ADC14" i="2"/>
  <c r="ACV14" i="2"/>
  <c r="ACO14" i="2"/>
  <c r="ACH14" i="2"/>
  <c r="ACA14" i="2"/>
  <c r="ADJ13" i="2"/>
  <c r="ADC13" i="2"/>
  <c r="ACV13" i="2"/>
  <c r="ACO13" i="2"/>
  <c r="ACH13" i="2"/>
  <c r="ACA13" i="2"/>
  <c r="ADJ12" i="2"/>
  <c r="ADC12" i="2"/>
  <c r="ACV12" i="2"/>
  <c r="ACO12" i="2"/>
  <c r="ACH12" i="2"/>
  <c r="ACA12" i="2"/>
  <c r="ADJ11" i="2"/>
  <c r="ADC11" i="2"/>
  <c r="ACV11" i="2"/>
  <c r="ACO11" i="2"/>
  <c r="ACH11" i="2"/>
  <c r="ACA11" i="2"/>
  <c r="ADJ10" i="2"/>
  <c r="ADC10" i="2"/>
  <c r="ACV10" i="2"/>
  <c r="ACO10" i="2"/>
  <c r="ACH10" i="2"/>
  <c r="ACA10" i="2"/>
  <c r="ADJ9" i="2"/>
  <c r="ADC9" i="2"/>
  <c r="ACV9" i="2"/>
  <c r="ACO9" i="2"/>
  <c r="ACH9" i="2"/>
  <c r="ACA9" i="2"/>
  <c r="ADJ8" i="2"/>
  <c r="ADC8" i="2"/>
  <c r="ACV8" i="2"/>
  <c r="ACO8" i="2"/>
  <c r="ACH8" i="2"/>
  <c r="ACA8" i="2"/>
  <c r="ADQ20" i="2"/>
  <c r="ADP18" i="2"/>
  <c r="ADP21" i="2" s="1"/>
  <c r="ADN18" i="2"/>
  <c r="ADL18" i="2"/>
  <c r="ADM12" i="2" s="1"/>
  <c r="ADQ16" i="2"/>
  <c r="ADQ15" i="2"/>
  <c r="ADQ14" i="2"/>
  <c r="ADQ13" i="2"/>
  <c r="ADQ12" i="2"/>
  <c r="ADQ11" i="2"/>
  <c r="ADQ10" i="2"/>
  <c r="ADQ9" i="2"/>
  <c r="ADQ8" i="2"/>
  <c r="AGI20" i="2"/>
  <c r="AGB20" i="2"/>
  <c r="AFU20" i="2"/>
  <c r="AFN20" i="2"/>
  <c r="AFG20" i="2"/>
  <c r="AEZ20" i="2"/>
  <c r="AES20" i="2"/>
  <c r="AEL20" i="2"/>
  <c r="AEE20" i="2"/>
  <c r="ADX20" i="2"/>
  <c r="AGH18" i="2"/>
  <c r="AGH21" i="2" s="1"/>
  <c r="AGF18" i="2"/>
  <c r="AGG16" i="2" s="1"/>
  <c r="AGD18" i="2"/>
  <c r="AGA18" i="2"/>
  <c r="AGA21" i="2" s="1"/>
  <c r="AFY18" i="2"/>
  <c r="AFZ11" i="2" s="1"/>
  <c r="AFW18" i="2"/>
  <c r="AFX14" i="2" s="1"/>
  <c r="AFT18" i="2"/>
  <c r="AFT21" i="2" s="1"/>
  <c r="AFR18" i="2"/>
  <c r="AFS15" i="2" s="1"/>
  <c r="AFP18" i="2"/>
  <c r="AFQ9" i="2" s="1"/>
  <c r="AFM18" i="2"/>
  <c r="AFM21" i="2" s="1"/>
  <c r="AFK18" i="2"/>
  <c r="AFI18" i="2"/>
  <c r="AFJ9" i="2" s="1"/>
  <c r="AFF18" i="2"/>
  <c r="AFF21" i="2" s="1"/>
  <c r="AFD18" i="2"/>
  <c r="AFB18" i="2"/>
  <c r="AEY18" i="2"/>
  <c r="AEY21" i="2" s="1"/>
  <c r="AEW18" i="2"/>
  <c r="AEX9" i="2" s="1"/>
  <c r="AEU18" i="2"/>
  <c r="AEU21" i="2" s="1"/>
  <c r="AER18" i="2"/>
  <c r="AER21" i="2" s="1"/>
  <c r="AEP18" i="2"/>
  <c r="AEQ12" i="2" s="1"/>
  <c r="AEN18" i="2"/>
  <c r="AEO13" i="2" s="1"/>
  <c r="AEK18" i="2"/>
  <c r="AEK21" i="2" s="1"/>
  <c r="AEI18" i="2"/>
  <c r="AEJ8" i="2" s="1"/>
  <c r="AEG18" i="2"/>
  <c r="AEH15" i="2" s="1"/>
  <c r="AED18" i="2"/>
  <c r="AED21" i="2" s="1"/>
  <c r="AEB18" i="2"/>
  <c r="AEC8" i="2" s="1"/>
  <c r="ADZ18" i="2"/>
  <c r="ADZ21" i="2" s="1"/>
  <c r="ADW18" i="2"/>
  <c r="ADW21" i="2" s="1"/>
  <c r="ADU18" i="2"/>
  <c r="ADS18" i="2"/>
  <c r="ADT11" i="2" s="1"/>
  <c r="AGI16" i="2"/>
  <c r="AGB16" i="2"/>
  <c r="AFU16" i="2"/>
  <c r="AFN16" i="2"/>
  <c r="AFG16" i="2"/>
  <c r="AEZ16" i="2"/>
  <c r="AES16" i="2"/>
  <c r="AEL16" i="2"/>
  <c r="AEE16" i="2"/>
  <c r="ADX16" i="2"/>
  <c r="AGI15" i="2"/>
  <c r="AGB15" i="2"/>
  <c r="AFU15" i="2"/>
  <c r="AFN15" i="2"/>
  <c r="AFG15" i="2"/>
  <c r="AEZ15" i="2"/>
  <c r="AES15" i="2"/>
  <c r="AEL15" i="2"/>
  <c r="AEE15" i="2"/>
  <c r="AEC15" i="2"/>
  <c r="ADX15" i="2"/>
  <c r="AGI14" i="2"/>
  <c r="AGB14" i="2"/>
  <c r="AFU14" i="2"/>
  <c r="AFN14" i="2"/>
  <c r="AFG14" i="2"/>
  <c r="AEZ14" i="2"/>
  <c r="AES14" i="2"/>
  <c r="AEL14" i="2"/>
  <c r="AEE14" i="2"/>
  <c r="ADX14" i="2"/>
  <c r="AGI13" i="2"/>
  <c r="AGB13" i="2"/>
  <c r="AFU13" i="2"/>
  <c r="AFN13" i="2"/>
  <c r="AFG13" i="2"/>
  <c r="AEZ13" i="2"/>
  <c r="AES13" i="2"/>
  <c r="AEL13" i="2"/>
  <c r="AEE13" i="2"/>
  <c r="ADX13" i="2"/>
  <c r="AGI12" i="2"/>
  <c r="AGB12" i="2"/>
  <c r="AFU12" i="2"/>
  <c r="AFN12" i="2"/>
  <c r="AFG12" i="2"/>
  <c r="AEZ12" i="2"/>
  <c r="AES12" i="2"/>
  <c r="AEL12" i="2"/>
  <c r="AEE12" i="2"/>
  <c r="ADX12" i="2"/>
  <c r="AGI11" i="2"/>
  <c r="AGB11" i="2"/>
  <c r="AFU11" i="2"/>
  <c r="AFN11" i="2"/>
  <c r="AFG11" i="2"/>
  <c r="AEZ11" i="2"/>
  <c r="AES11" i="2"/>
  <c r="AEL11" i="2"/>
  <c r="AEE11" i="2"/>
  <c r="ADX11" i="2"/>
  <c r="AGI10" i="2"/>
  <c r="AGB10" i="2"/>
  <c r="AFU10" i="2"/>
  <c r="AFN10" i="2"/>
  <c r="AFG10" i="2"/>
  <c r="AEZ10" i="2"/>
  <c r="AES10" i="2"/>
  <c r="AEL10" i="2"/>
  <c r="AEE10" i="2"/>
  <c r="ADX10" i="2"/>
  <c r="AGI9" i="2"/>
  <c r="AGB9" i="2"/>
  <c r="AFU9" i="2"/>
  <c r="AFN9" i="2"/>
  <c r="AFG9" i="2"/>
  <c r="AEZ9" i="2"/>
  <c r="AES9" i="2"/>
  <c r="AEL9" i="2"/>
  <c r="AEE9" i="2"/>
  <c r="ADX9" i="2"/>
  <c r="AGI8" i="2"/>
  <c r="AGB8" i="2"/>
  <c r="AFU8" i="2"/>
  <c r="AFN8" i="2"/>
  <c r="AFG8" i="2"/>
  <c r="AEZ8" i="2"/>
  <c r="AES8" i="2"/>
  <c r="AEL8" i="2"/>
  <c r="AEE8" i="2"/>
  <c r="ADX8" i="2"/>
  <c r="AHK20" i="2"/>
  <c r="AHD20" i="2"/>
  <c r="AGW20" i="2"/>
  <c r="AGP20" i="2"/>
  <c r="AHJ18" i="2"/>
  <c r="AHJ21" i="2" s="1"/>
  <c r="AHH18" i="2"/>
  <c r="AHI12" i="2" s="1"/>
  <c r="AHF18" i="2"/>
  <c r="AHG15" i="2" s="1"/>
  <c r="AHC18" i="2"/>
  <c r="AHC21" i="2" s="1"/>
  <c r="AHA18" i="2"/>
  <c r="AHB14" i="2" s="1"/>
  <c r="AGY18" i="2"/>
  <c r="AGZ15" i="2" s="1"/>
  <c r="AGV18" i="2"/>
  <c r="AGV21" i="2" s="1"/>
  <c r="AGT18" i="2"/>
  <c r="AGR18" i="2"/>
  <c r="AGO18" i="2"/>
  <c r="AGO21" i="2" s="1"/>
  <c r="AGM18" i="2"/>
  <c r="AGK18" i="2"/>
  <c r="AHK16" i="2"/>
  <c r="AHD16" i="2"/>
  <c r="AGW16" i="2"/>
  <c r="AGP16" i="2"/>
  <c r="AHK15" i="2"/>
  <c r="AHD15" i="2"/>
  <c r="AGW15" i="2"/>
  <c r="AGP15" i="2"/>
  <c r="AHK14" i="2"/>
  <c r="AHD14" i="2"/>
  <c r="AGW14" i="2"/>
  <c r="AGP14" i="2"/>
  <c r="AHK13" i="2"/>
  <c r="AHD13" i="2"/>
  <c r="AGW13" i="2"/>
  <c r="AGP13" i="2"/>
  <c r="AHK12" i="2"/>
  <c r="AHD12" i="2"/>
  <c r="AGW12" i="2"/>
  <c r="AGP12" i="2"/>
  <c r="AHK11" i="2"/>
  <c r="AHD11" i="2"/>
  <c r="AGW11" i="2"/>
  <c r="AGP11" i="2"/>
  <c r="AHK10" i="2"/>
  <c r="AHD10" i="2"/>
  <c r="AGW10" i="2"/>
  <c r="AGP10" i="2"/>
  <c r="AHK9" i="2"/>
  <c r="AHD9" i="2"/>
  <c r="AGW9" i="2"/>
  <c r="AGP9" i="2"/>
  <c r="AHK8" i="2"/>
  <c r="AHD8" i="2"/>
  <c r="AGW8" i="2"/>
  <c r="AGP8" i="2"/>
  <c r="AIM20" i="2"/>
  <c r="AIF20" i="2"/>
  <c r="AHY20" i="2"/>
  <c r="AHR20" i="2"/>
  <c r="AIL18" i="2"/>
  <c r="AIL21" i="2" s="1"/>
  <c r="AIJ18" i="2"/>
  <c r="AIK10" i="2" s="1"/>
  <c r="AIH18" i="2"/>
  <c r="AII12" i="2" s="1"/>
  <c r="AIE18" i="2"/>
  <c r="AIE21" i="2" s="1"/>
  <c r="AIC18" i="2"/>
  <c r="AID16" i="2" s="1"/>
  <c r="AIA18" i="2"/>
  <c r="AIB11" i="2" s="1"/>
  <c r="AHX18" i="2"/>
  <c r="AHX21" i="2" s="1"/>
  <c r="AHV18" i="2"/>
  <c r="AHW8" i="2" s="1"/>
  <c r="AHT18" i="2"/>
  <c r="AHU16" i="2" s="1"/>
  <c r="AHQ18" i="2"/>
  <c r="AHQ21" i="2" s="1"/>
  <c r="AHO18" i="2"/>
  <c r="AHM18" i="2"/>
  <c r="AHN16" i="2" s="1"/>
  <c r="AIM16" i="2"/>
  <c r="AIF16" i="2"/>
  <c r="AHY16" i="2"/>
  <c r="AHR16" i="2"/>
  <c r="AIM15" i="2"/>
  <c r="AIF15" i="2"/>
  <c r="AHY15" i="2"/>
  <c r="AHR15" i="2"/>
  <c r="AIM14" i="2"/>
  <c r="AIF14" i="2"/>
  <c r="AHY14" i="2"/>
  <c r="AHR14" i="2"/>
  <c r="AIM13" i="2"/>
  <c r="AIF13" i="2"/>
  <c r="AHY13" i="2"/>
  <c r="AHR13" i="2"/>
  <c r="AIM12" i="2"/>
  <c r="AIF12" i="2"/>
  <c r="AHY12" i="2"/>
  <c r="AHR12" i="2"/>
  <c r="AIM11" i="2"/>
  <c r="AIF11" i="2"/>
  <c r="AHY11" i="2"/>
  <c r="AHR11" i="2"/>
  <c r="AIM10" i="2"/>
  <c r="AIF10" i="2"/>
  <c r="AHY10" i="2"/>
  <c r="AHR10" i="2"/>
  <c r="AIM9" i="2"/>
  <c r="AIF9" i="2"/>
  <c r="AHY9" i="2"/>
  <c r="AHR9" i="2"/>
  <c r="AIM8" i="2"/>
  <c r="AIF8" i="2"/>
  <c r="AHY8" i="2"/>
  <c r="AHR8" i="2"/>
  <c r="AJO20" i="2"/>
  <c r="AJH20" i="2"/>
  <c r="AJA20" i="2"/>
  <c r="AIT20" i="2"/>
  <c r="AJN18" i="2"/>
  <c r="AJN21" i="2" s="1"/>
  <c r="AJL18" i="2"/>
  <c r="AJJ18" i="2"/>
  <c r="AJK13" i="2" s="1"/>
  <c r="AJG18" i="2"/>
  <c r="AJG21" i="2" s="1"/>
  <c r="AJE18" i="2"/>
  <c r="AJC18" i="2"/>
  <c r="AIZ18" i="2"/>
  <c r="AIZ21" i="2" s="1"/>
  <c r="AIX18" i="2"/>
  <c r="AIY12" i="2" s="1"/>
  <c r="AIV18" i="2"/>
  <c r="AIV21" i="2" s="1"/>
  <c r="AIS18" i="2"/>
  <c r="AIS21" i="2" s="1"/>
  <c r="AIQ18" i="2"/>
  <c r="AIO18" i="2"/>
  <c r="AJO16" i="2"/>
  <c r="AJH16" i="2"/>
  <c r="AJA16" i="2"/>
  <c r="AIT16" i="2"/>
  <c r="AJO15" i="2"/>
  <c r="AJH15" i="2"/>
  <c r="AJA15" i="2"/>
  <c r="AIT15" i="2"/>
  <c r="AJO14" i="2"/>
  <c r="AJH14" i="2"/>
  <c r="AJA14" i="2"/>
  <c r="AIT14" i="2"/>
  <c r="AJO13" i="2"/>
  <c r="AJH13" i="2"/>
  <c r="AJA13" i="2"/>
  <c r="AIT13" i="2"/>
  <c r="AJO12" i="2"/>
  <c r="AJH12" i="2"/>
  <c r="AJA12" i="2"/>
  <c r="AIT12" i="2"/>
  <c r="AJO11" i="2"/>
  <c r="AJH11" i="2"/>
  <c r="AJA11" i="2"/>
  <c r="AIT11" i="2"/>
  <c r="AJO10" i="2"/>
  <c r="AJH10" i="2"/>
  <c r="AJA10" i="2"/>
  <c r="AIT10" i="2"/>
  <c r="AJO9" i="2"/>
  <c r="AJH9" i="2"/>
  <c r="AJA9" i="2"/>
  <c r="AIT9" i="2"/>
  <c r="AJO8" i="2"/>
  <c r="AJH8" i="2"/>
  <c r="AJA8" i="2"/>
  <c r="AIT8" i="2"/>
  <c r="AKQ20" i="2"/>
  <c r="AKJ20" i="2"/>
  <c r="AKC20" i="2"/>
  <c r="AJV20" i="2"/>
  <c r="AKP18" i="2"/>
  <c r="AKP21" i="2" s="1"/>
  <c r="AKN18" i="2"/>
  <c r="AKL18" i="2"/>
  <c r="AKL21" i="2" s="1"/>
  <c r="AKI18" i="2"/>
  <c r="AKI21" i="2" s="1"/>
  <c r="AKG18" i="2"/>
  <c r="AKE18" i="2"/>
  <c r="AKF9" i="2" s="1"/>
  <c r="AKB18" i="2"/>
  <c r="AKB21" i="2" s="1"/>
  <c r="AJZ18" i="2"/>
  <c r="AKA13" i="2" s="1"/>
  <c r="AJX18" i="2"/>
  <c r="AJY16" i="2" s="1"/>
  <c r="AJU18" i="2"/>
  <c r="AJU21" i="2" s="1"/>
  <c r="AJS18" i="2"/>
  <c r="AJQ18" i="2"/>
  <c r="AJR12" i="2" s="1"/>
  <c r="AKQ16" i="2"/>
  <c r="AKJ16" i="2"/>
  <c r="AKC16" i="2"/>
  <c r="AJV16" i="2"/>
  <c r="AKQ15" i="2"/>
  <c r="AKJ15" i="2"/>
  <c r="AKC15" i="2"/>
  <c r="AJV15" i="2"/>
  <c r="AKQ14" i="2"/>
  <c r="AKJ14" i="2"/>
  <c r="AKC14" i="2"/>
  <c r="AJV14" i="2"/>
  <c r="AKQ13" i="2"/>
  <c r="AKJ13" i="2"/>
  <c r="AKC13" i="2"/>
  <c r="AJV13" i="2"/>
  <c r="AKQ12" i="2"/>
  <c r="AKJ12" i="2"/>
  <c r="AKC12" i="2"/>
  <c r="AJV12" i="2"/>
  <c r="AKQ11" i="2"/>
  <c r="AKJ11" i="2"/>
  <c r="AKC11" i="2"/>
  <c r="AJV11" i="2"/>
  <c r="AKQ10" i="2"/>
  <c r="AKJ10" i="2"/>
  <c r="AKC10" i="2"/>
  <c r="AJV10" i="2"/>
  <c r="AKQ9" i="2"/>
  <c r="AKJ9" i="2"/>
  <c r="AKC9" i="2"/>
  <c r="AJV9" i="2"/>
  <c r="AKQ8" i="2"/>
  <c r="AKJ8" i="2"/>
  <c r="AKC8" i="2"/>
  <c r="AJV8" i="2"/>
  <c r="ALS20" i="2"/>
  <c r="ALL20" i="2"/>
  <c r="ALE20" i="2"/>
  <c r="AKX20" i="2"/>
  <c r="ALR18" i="2"/>
  <c r="ALR21" i="2" s="1"/>
  <c r="ALP18" i="2"/>
  <c r="ALQ8" i="2" s="1"/>
  <c r="ALN18" i="2"/>
  <c r="ALO8" i="2" s="1"/>
  <c r="ALK18" i="2"/>
  <c r="ALK21" i="2" s="1"/>
  <c r="ALI18" i="2"/>
  <c r="ALG18" i="2"/>
  <c r="ALH10" i="2" s="1"/>
  <c r="ALD18" i="2"/>
  <c r="ALD21" i="2" s="1"/>
  <c r="ALB18" i="2"/>
  <c r="ALC8" i="2" s="1"/>
  <c r="AKZ18" i="2"/>
  <c r="ALA16" i="2" s="1"/>
  <c r="AKW18" i="2"/>
  <c r="AKW21" i="2" s="1"/>
  <c r="AKU18" i="2"/>
  <c r="AKV11" i="2" s="1"/>
  <c r="AKS18" i="2"/>
  <c r="ALS16" i="2"/>
  <c r="ALL16" i="2"/>
  <c r="ALE16" i="2"/>
  <c r="AKX16" i="2"/>
  <c r="ALS15" i="2"/>
  <c r="ALL15" i="2"/>
  <c r="ALE15" i="2"/>
  <c r="AKX15" i="2"/>
  <c r="ALS14" i="2"/>
  <c r="ALL14" i="2"/>
  <c r="ALE14" i="2"/>
  <c r="AKX14" i="2"/>
  <c r="ALS13" i="2"/>
  <c r="ALL13" i="2"/>
  <c r="ALE13" i="2"/>
  <c r="AKX13" i="2"/>
  <c r="ALS12" i="2"/>
  <c r="ALL12" i="2"/>
  <c r="ALE12" i="2"/>
  <c r="AKX12" i="2"/>
  <c r="ALS11" i="2"/>
  <c r="ALL11" i="2"/>
  <c r="ALE11" i="2"/>
  <c r="AKX11" i="2"/>
  <c r="ALS10" i="2"/>
  <c r="ALL10" i="2"/>
  <c r="ALE10" i="2"/>
  <c r="AKX10" i="2"/>
  <c r="ALS9" i="2"/>
  <c r="ALL9" i="2"/>
  <c r="ALE9" i="2"/>
  <c r="AKX9" i="2"/>
  <c r="ALS8" i="2"/>
  <c r="ALL8" i="2"/>
  <c r="ALE8" i="2"/>
  <c r="AKX8" i="2"/>
  <c r="ANB20" i="2"/>
  <c r="AMU20" i="2"/>
  <c r="AMN20" i="2"/>
  <c r="AMG20" i="2"/>
  <c r="ALZ20" i="2"/>
  <c r="ANA18" i="2"/>
  <c r="ANA21" i="2" s="1"/>
  <c r="AMY18" i="2"/>
  <c r="AMW18" i="2"/>
  <c r="AMX10" i="2" s="1"/>
  <c r="AMT18" i="2"/>
  <c r="AMT21" i="2" s="1"/>
  <c r="AMR18" i="2"/>
  <c r="AMP18" i="2"/>
  <c r="AMM18" i="2"/>
  <c r="AMM21" i="2" s="1"/>
  <c r="AMK18" i="2"/>
  <c r="AML14" i="2" s="1"/>
  <c r="AMI18" i="2"/>
  <c r="AMF18" i="2"/>
  <c r="AMF21" i="2" s="1"/>
  <c r="AMD18" i="2"/>
  <c r="AMD21" i="2" s="1"/>
  <c r="AMB18" i="2"/>
  <c r="AMC9" i="2" s="1"/>
  <c r="ALY18" i="2"/>
  <c r="ALY21" i="2" s="1"/>
  <c r="ALW18" i="2"/>
  <c r="ALX8" i="2" s="1"/>
  <c r="ALU18" i="2"/>
  <c r="ALV15" i="2" s="1"/>
  <c r="ANB16" i="2"/>
  <c r="AMU16" i="2"/>
  <c r="AMN16" i="2"/>
  <c r="AMG16" i="2"/>
  <c r="ALZ16" i="2"/>
  <c r="ANB15" i="2"/>
  <c r="AMU15" i="2"/>
  <c r="AMN15" i="2"/>
  <c r="AMG15" i="2"/>
  <c r="ALZ15" i="2"/>
  <c r="ANB14" i="2"/>
  <c r="AMU14" i="2"/>
  <c r="AMN14" i="2"/>
  <c r="AMG14" i="2"/>
  <c r="ALZ14" i="2"/>
  <c r="ANB13" i="2"/>
  <c r="AMU13" i="2"/>
  <c r="AMN13" i="2"/>
  <c r="AMG13" i="2"/>
  <c r="ALZ13" i="2"/>
  <c r="ANB12" i="2"/>
  <c r="AMU12" i="2"/>
  <c r="AMN12" i="2"/>
  <c r="AMG12" i="2"/>
  <c r="ALZ12" i="2"/>
  <c r="ANB11" i="2"/>
  <c r="AMU11" i="2"/>
  <c r="AMN11" i="2"/>
  <c r="AMG11" i="2"/>
  <c r="ALZ11" i="2"/>
  <c r="ANB10" i="2"/>
  <c r="AMU10" i="2"/>
  <c r="AMN10" i="2"/>
  <c r="AMG10" i="2"/>
  <c r="ALZ10" i="2"/>
  <c r="ANB9" i="2"/>
  <c r="AMU9" i="2"/>
  <c r="AMN9" i="2"/>
  <c r="AMG9" i="2"/>
  <c r="ALZ9" i="2"/>
  <c r="ANB8" i="2"/>
  <c r="AMU8" i="2"/>
  <c r="AMN8" i="2"/>
  <c r="AMG8" i="2"/>
  <c r="ALZ8" i="2"/>
  <c r="AOK20" i="2"/>
  <c r="AOD20" i="2"/>
  <c r="ANW20" i="2"/>
  <c r="ANP20" i="2"/>
  <c r="ANI20" i="2"/>
  <c r="AOJ18" i="2"/>
  <c r="AOJ21" i="2" s="1"/>
  <c r="AOH18" i="2"/>
  <c r="AOH21" i="2" s="1"/>
  <c r="AOF18" i="2"/>
  <c r="AOF21" i="2" s="1"/>
  <c r="AOC18" i="2"/>
  <c r="AOC21" i="2" s="1"/>
  <c r="AOA18" i="2"/>
  <c r="AOA21" i="2" s="1"/>
  <c r="ANY18" i="2"/>
  <c r="ANY21" i="2" s="1"/>
  <c r="ANV18" i="2"/>
  <c r="ANV21" i="2" s="1"/>
  <c r="ANT18" i="2"/>
  <c r="ANR18" i="2"/>
  <c r="ANO18" i="2"/>
  <c r="ANO21" i="2" s="1"/>
  <c r="ANM18" i="2"/>
  <c r="ANN11" i="2" s="1"/>
  <c r="ANK18" i="2"/>
  <c r="ANH18" i="2"/>
  <c r="ANH21" i="2" s="1"/>
  <c r="ANF18" i="2"/>
  <c r="ANG8" i="2" s="1"/>
  <c r="AND18" i="2"/>
  <c r="ANE10" i="2" s="1"/>
  <c r="AOK16" i="2"/>
  <c r="AOD16" i="2"/>
  <c r="ANW16" i="2"/>
  <c r="ANP16" i="2"/>
  <c r="ANI16" i="2"/>
  <c r="AOK15" i="2"/>
  <c r="AOD15" i="2"/>
  <c r="ANW15" i="2"/>
  <c r="ANP15" i="2"/>
  <c r="ANI15" i="2"/>
  <c r="AOK14" i="2"/>
  <c r="AOD14" i="2"/>
  <c r="ANW14" i="2"/>
  <c r="ANP14" i="2"/>
  <c r="ANI14" i="2"/>
  <c r="AOK13" i="2"/>
  <c r="AOD13" i="2"/>
  <c r="ANW13" i="2"/>
  <c r="ANP13" i="2"/>
  <c r="ANN13" i="2"/>
  <c r="ANI13" i="2"/>
  <c r="AOK12" i="2"/>
  <c r="AOD12" i="2"/>
  <c r="ANW12" i="2"/>
  <c r="ANP12" i="2"/>
  <c r="ANI12" i="2"/>
  <c r="AOK11" i="2"/>
  <c r="AOD11" i="2"/>
  <c r="ANW11" i="2"/>
  <c r="ANP11" i="2"/>
  <c r="ANI11" i="2"/>
  <c r="AOK10" i="2"/>
  <c r="AOD10" i="2"/>
  <c r="ANW10" i="2"/>
  <c r="ANP10" i="2"/>
  <c r="ANI10" i="2"/>
  <c r="AOK9" i="2"/>
  <c r="AOD9" i="2"/>
  <c r="ANW9" i="2"/>
  <c r="ANP9" i="2"/>
  <c r="ANI9" i="2"/>
  <c r="AOK8" i="2"/>
  <c r="AOD8" i="2"/>
  <c r="ANW8" i="2"/>
  <c r="ANP8" i="2"/>
  <c r="ANI8" i="2"/>
  <c r="AOR8" i="2"/>
  <c r="AOY8" i="2"/>
  <c r="APF8" i="2"/>
  <c r="APM8" i="2"/>
  <c r="APT8" i="2"/>
  <c r="AOR9" i="2"/>
  <c r="AOY9" i="2"/>
  <c r="APF9" i="2"/>
  <c r="APM9" i="2"/>
  <c r="APT9" i="2"/>
  <c r="AOR10" i="2"/>
  <c r="AOY10" i="2"/>
  <c r="APF10" i="2"/>
  <c r="APM10" i="2"/>
  <c r="APT10" i="2"/>
  <c r="AOR11" i="2"/>
  <c r="AOY11" i="2"/>
  <c r="APF11" i="2"/>
  <c r="APM11" i="2"/>
  <c r="APT11" i="2"/>
  <c r="AOR12" i="2"/>
  <c r="AOY12" i="2"/>
  <c r="APF12" i="2"/>
  <c r="APM12" i="2"/>
  <c r="APT12" i="2"/>
  <c r="AOR13" i="2"/>
  <c r="AOY13" i="2"/>
  <c r="APF13" i="2"/>
  <c r="APM13" i="2"/>
  <c r="APT13" i="2"/>
  <c r="AOR14" i="2"/>
  <c r="AOY14" i="2"/>
  <c r="APF14" i="2"/>
  <c r="APM14" i="2"/>
  <c r="APT14" i="2"/>
  <c r="AOR15" i="2"/>
  <c r="AOY15" i="2"/>
  <c r="APF15" i="2"/>
  <c r="APM15" i="2"/>
  <c r="APT15" i="2"/>
  <c r="AOR16" i="2"/>
  <c r="AOY16" i="2"/>
  <c r="APF16" i="2"/>
  <c r="APM16" i="2"/>
  <c r="APT16" i="2"/>
  <c r="AOM18" i="2"/>
  <c r="AON10" i="2" s="1"/>
  <c r="AOO18" i="2"/>
  <c r="AOQ18" i="2"/>
  <c r="AOQ21" i="2" s="1"/>
  <c r="AOT18" i="2"/>
  <c r="AOU13" i="2" s="1"/>
  <c r="AOV18" i="2"/>
  <c r="AOW13" i="2" s="1"/>
  <c r="AOX18" i="2"/>
  <c r="AOX21" i="2" s="1"/>
  <c r="APA18" i="2"/>
  <c r="APB8" i="2" s="1"/>
  <c r="APC18" i="2"/>
  <c r="APE18" i="2"/>
  <c r="APE21" i="2" s="1"/>
  <c r="APH18" i="2"/>
  <c r="APJ18" i="2"/>
  <c r="APK12" i="2" s="1"/>
  <c r="APL18" i="2"/>
  <c r="APL21" i="2" s="1"/>
  <c r="APO18" i="2"/>
  <c r="APP16" i="2" s="1"/>
  <c r="APQ18" i="2"/>
  <c r="APS18" i="2"/>
  <c r="APS21" i="2" s="1"/>
  <c r="AOR20" i="2"/>
  <c r="AOY20" i="2"/>
  <c r="APF20" i="2"/>
  <c r="APM20" i="2"/>
  <c r="APT20" i="2"/>
  <c r="AQV8" i="2"/>
  <c r="AQV9" i="2"/>
  <c r="AQV10" i="2"/>
  <c r="AQV11" i="2"/>
  <c r="AQV12" i="2"/>
  <c r="AQV13" i="2"/>
  <c r="AQV14" i="2"/>
  <c r="AQV15" i="2"/>
  <c r="AQV16" i="2"/>
  <c r="AQV20" i="2"/>
  <c r="AQU18" i="2"/>
  <c r="AQU21" i="2" s="1"/>
  <c r="AQS18" i="2"/>
  <c r="AQT13" i="2" s="1"/>
  <c r="AQQ18" i="2"/>
  <c r="AQR10" i="2" s="1"/>
  <c r="AQO8" i="2"/>
  <c r="AQO9" i="2"/>
  <c r="AQO10" i="2"/>
  <c r="AQO11" i="2"/>
  <c r="AQO12" i="2"/>
  <c r="AQO13" i="2"/>
  <c r="AQO14" i="2"/>
  <c r="AQO15" i="2"/>
  <c r="AQO16" i="2"/>
  <c r="AQO20" i="2"/>
  <c r="AQN18" i="2"/>
  <c r="AQN21" i="2" s="1"/>
  <c r="AQL18" i="2"/>
  <c r="AQL21" i="2" s="1"/>
  <c r="AQJ18" i="2"/>
  <c r="AQH8" i="2"/>
  <c r="AQH9" i="2"/>
  <c r="AQH10" i="2"/>
  <c r="AQH11" i="2"/>
  <c r="AQH12" i="2"/>
  <c r="AQH13" i="2"/>
  <c r="AQH14" i="2"/>
  <c r="AQH15" i="2"/>
  <c r="AQH16" i="2"/>
  <c r="AQH20" i="2"/>
  <c r="AQG18" i="2"/>
  <c r="AQG21" i="2" s="1"/>
  <c r="AQE18" i="2"/>
  <c r="AQC18" i="2"/>
  <c r="AQD9" i="2" s="1"/>
  <c r="AQA8" i="2"/>
  <c r="AQA9" i="2"/>
  <c r="AQA10" i="2"/>
  <c r="AQA11" i="2"/>
  <c r="AQA12" i="2"/>
  <c r="AQA13" i="2"/>
  <c r="AQA14" i="2"/>
  <c r="AQA15" i="2"/>
  <c r="AQA16" i="2"/>
  <c r="AQA20" i="2"/>
  <c r="APZ18" i="2"/>
  <c r="APZ21" i="2" s="1"/>
  <c r="APX18" i="2"/>
  <c r="APY11" i="2" s="1"/>
  <c r="APV18" i="2"/>
  <c r="APV21" i="2" s="1"/>
  <c r="ARB18" i="2"/>
  <c r="ARB21" i="2" s="1"/>
  <c r="ARX20" i="2"/>
  <c r="ARQ20" i="2"/>
  <c r="ARJ20" i="2"/>
  <c r="ARC20" i="2"/>
  <c r="ARW18" i="2"/>
  <c r="ARW21" i="2" s="1"/>
  <c r="ARU18" i="2"/>
  <c r="ARV12" i="2" s="1"/>
  <c r="ARS18" i="2"/>
  <c r="ARP18" i="2"/>
  <c r="ARP21" i="2" s="1"/>
  <c r="ARN18" i="2"/>
  <c r="ARL18" i="2"/>
  <c r="ARI18" i="2"/>
  <c r="ARI21" i="2" s="1"/>
  <c r="ARG18" i="2"/>
  <c r="ARG21" i="2" s="1"/>
  <c r="ARE18" i="2"/>
  <c r="AQZ18" i="2"/>
  <c r="ARA12" i="2" s="1"/>
  <c r="AQX18" i="2"/>
  <c r="AQY11" i="2" s="1"/>
  <c r="ARX16" i="2"/>
  <c r="ARQ16" i="2"/>
  <c r="ARJ16" i="2"/>
  <c r="ARC16" i="2"/>
  <c r="ARX15" i="2"/>
  <c r="ARQ15" i="2"/>
  <c r="ARJ15" i="2"/>
  <c r="ARC15" i="2"/>
  <c r="ARX14" i="2"/>
  <c r="ARQ14" i="2"/>
  <c r="ARJ14" i="2"/>
  <c r="ARC14" i="2"/>
  <c r="ARX13" i="2"/>
  <c r="ARQ13" i="2"/>
  <c r="ARJ13" i="2"/>
  <c r="ARC13" i="2"/>
  <c r="ARX12" i="2"/>
  <c r="ARQ12" i="2"/>
  <c r="ARJ12" i="2"/>
  <c r="ARC12" i="2"/>
  <c r="ARX11" i="2"/>
  <c r="ARQ11" i="2"/>
  <c r="ARJ11" i="2"/>
  <c r="ARC11" i="2"/>
  <c r="ARX10" i="2"/>
  <c r="ARQ10" i="2"/>
  <c r="ARJ10" i="2"/>
  <c r="ARC10" i="2"/>
  <c r="ARX9" i="2"/>
  <c r="ARQ9" i="2"/>
  <c r="ARJ9" i="2"/>
  <c r="ARC9" i="2"/>
  <c r="ARX8" i="2"/>
  <c r="ARQ8" i="2"/>
  <c r="ARJ8" i="2"/>
  <c r="ARC8" i="2"/>
  <c r="ASE16" i="2"/>
  <c r="ASE15" i="2"/>
  <c r="ASE14" i="2"/>
  <c r="ASE13" i="2"/>
  <c r="ASE12" i="2"/>
  <c r="ASE11" i="2"/>
  <c r="ASE10" i="2"/>
  <c r="ASE9" i="2"/>
  <c r="ASE8" i="2"/>
  <c r="ASL16" i="2"/>
  <c r="ASL15" i="2"/>
  <c r="ASL14" i="2"/>
  <c r="ASL13" i="2"/>
  <c r="ASL12" i="2"/>
  <c r="ASL11" i="2"/>
  <c r="ASL10" i="2"/>
  <c r="ASL8" i="2"/>
  <c r="ASL9" i="2"/>
  <c r="ASL20" i="2"/>
  <c r="ASS16" i="2"/>
  <c r="ASS15" i="2"/>
  <c r="ASS14" i="2"/>
  <c r="ASS13" i="2"/>
  <c r="ASS12" i="2"/>
  <c r="ASS11" i="2"/>
  <c r="ASS10" i="2"/>
  <c r="ASS9" i="2"/>
  <c r="ASS8" i="2"/>
  <c r="ASZ16" i="2"/>
  <c r="ASZ15" i="2"/>
  <c r="ASZ14" i="2"/>
  <c r="ASZ13" i="2"/>
  <c r="ASZ12" i="2"/>
  <c r="ASZ11" i="2"/>
  <c r="ASZ10" i="2"/>
  <c r="ASZ9" i="2"/>
  <c r="ASZ8" i="2"/>
  <c r="ATG8" i="2"/>
  <c r="ATG9" i="2"/>
  <c r="ATG10" i="2"/>
  <c r="ATG11" i="2"/>
  <c r="ATG12" i="2"/>
  <c r="ATG13" i="2"/>
  <c r="ATG14" i="2"/>
  <c r="ATG15" i="2"/>
  <c r="ATG16" i="2"/>
  <c r="ATG20" i="2"/>
  <c r="ATF18" i="2"/>
  <c r="ATF21" i="2" s="1"/>
  <c r="ATD18" i="2"/>
  <c r="ATE14" i="2" s="1"/>
  <c r="ATB18" i="2"/>
  <c r="ASZ20" i="2"/>
  <c r="ASY18" i="2"/>
  <c r="ASY21" i="2" s="1"/>
  <c r="ASW18" i="2"/>
  <c r="ASX8" i="2" s="1"/>
  <c r="ASU18" i="2"/>
  <c r="ASS20" i="2"/>
  <c r="ASR18" i="2"/>
  <c r="ASR21" i="2" s="1"/>
  <c r="ASP18" i="2"/>
  <c r="ASQ10" i="2" s="1"/>
  <c r="ASN18" i="2"/>
  <c r="ASK18" i="2"/>
  <c r="ASK21" i="2" s="1"/>
  <c r="ASI18" i="2"/>
  <c r="ASJ9" i="2" s="1"/>
  <c r="ASG18" i="2"/>
  <c r="ASH13" i="2" s="1"/>
  <c r="ASE20" i="2"/>
  <c r="ASD18" i="2"/>
  <c r="ASD21" i="2" s="1"/>
  <c r="ASB18" i="2"/>
  <c r="ARZ18" i="2"/>
  <c r="ASA13" i="2" s="1"/>
  <c r="AUI18" i="2"/>
  <c r="AUI20" i="2"/>
  <c r="AUH18" i="2"/>
  <c r="AUH21" i="2" s="1"/>
  <c r="AUF18" i="2"/>
  <c r="AUG16" i="2" s="1"/>
  <c r="AUD18" i="2"/>
  <c r="AUB18" i="2"/>
  <c r="AUB20" i="2"/>
  <c r="AUA18" i="2"/>
  <c r="AUA21" i="2" s="1"/>
  <c r="ATY18" i="2"/>
  <c r="ATW18" i="2"/>
  <c r="ATU18" i="2"/>
  <c r="ATV11" i="2" s="1"/>
  <c r="ATU20" i="2"/>
  <c r="ATT18" i="2"/>
  <c r="ATT21" i="2" s="1"/>
  <c r="ATR18" i="2"/>
  <c r="ATS16" i="2" s="1"/>
  <c r="ATP18" i="2"/>
  <c r="ATQ10" i="2" s="1"/>
  <c r="ATN18" i="2"/>
  <c r="ATO11" i="2" s="1"/>
  <c r="ATN20" i="2"/>
  <c r="ATM18" i="2"/>
  <c r="ATM21" i="2" s="1"/>
  <c r="ATK18" i="2"/>
  <c r="ATL8" i="2" s="1"/>
  <c r="ATI18" i="2"/>
  <c r="ATJ15" i="2" s="1"/>
  <c r="AVM18" i="2"/>
  <c r="AVQ18" i="2"/>
  <c r="AVQ21" i="2" s="1"/>
  <c r="AUV18" i="2"/>
  <c r="AUV21" i="2" s="1"/>
  <c r="AVR20" i="2"/>
  <c r="AVK20" i="2"/>
  <c r="AVD20" i="2"/>
  <c r="AUW20" i="2"/>
  <c r="AUP20" i="2"/>
  <c r="AVO18" i="2"/>
  <c r="AVJ18" i="2"/>
  <c r="AVJ21" i="2" s="1"/>
  <c r="AVH18" i="2"/>
  <c r="AVF18" i="2"/>
  <c r="AVF21" i="2" s="1"/>
  <c r="AVC18" i="2"/>
  <c r="AVC21" i="2" s="1"/>
  <c r="AVA18" i="2"/>
  <c r="AUY18" i="2"/>
  <c r="AUZ12" i="2" s="1"/>
  <c r="AUT18" i="2"/>
  <c r="AUT21" i="2" s="1"/>
  <c r="AUR18" i="2"/>
  <c r="AUO18" i="2"/>
  <c r="AUO21" i="2" s="1"/>
  <c r="AUM18" i="2"/>
  <c r="AUM21" i="2" s="1"/>
  <c r="AUK18" i="2"/>
  <c r="AUL15" i="2" s="1"/>
  <c r="AVR16" i="2"/>
  <c r="AVK16" i="2"/>
  <c r="AVD16" i="2"/>
  <c r="AUW16" i="2"/>
  <c r="AUP16" i="2"/>
  <c r="AVR15" i="2"/>
  <c r="AVK15" i="2"/>
  <c r="AVD15" i="2"/>
  <c r="AUW15" i="2"/>
  <c r="AUP15" i="2"/>
  <c r="AVR14" i="2"/>
  <c r="AVK14" i="2"/>
  <c r="AVD14" i="2"/>
  <c r="AUW14" i="2"/>
  <c r="AUP14" i="2"/>
  <c r="AVR13" i="2"/>
  <c r="AVK13" i="2"/>
  <c r="AVD13" i="2"/>
  <c r="AUW13" i="2"/>
  <c r="AUP13" i="2"/>
  <c r="AVR12" i="2"/>
  <c r="AVK12" i="2"/>
  <c r="AVD12" i="2"/>
  <c r="AUW12" i="2"/>
  <c r="AUP12" i="2"/>
  <c r="AVR11" i="2"/>
  <c r="AVK11" i="2"/>
  <c r="AVD11" i="2"/>
  <c r="AUW11" i="2"/>
  <c r="AUP11" i="2"/>
  <c r="AVR10" i="2"/>
  <c r="AVK10" i="2"/>
  <c r="AVD10" i="2"/>
  <c r="AUW10" i="2"/>
  <c r="AUP10" i="2"/>
  <c r="AVR9" i="2"/>
  <c r="AVK9" i="2"/>
  <c r="AVD9" i="2"/>
  <c r="AUW9" i="2"/>
  <c r="AUP9" i="2"/>
  <c r="AVR8" i="2"/>
  <c r="AVK8" i="2"/>
  <c r="AVD8" i="2"/>
  <c r="AUW8" i="2"/>
  <c r="AUP8" i="2"/>
  <c r="AXA20" i="2"/>
  <c r="AWZ18" i="2"/>
  <c r="AWZ21" i="2" s="1"/>
  <c r="AWX18" i="2"/>
  <c r="AWY14" i="2" s="1"/>
  <c r="AWV18" i="2"/>
  <c r="AXA16" i="2"/>
  <c r="AXA15" i="2"/>
  <c r="AXA14" i="2"/>
  <c r="AXA13" i="2"/>
  <c r="AXA12" i="2"/>
  <c r="AXA11" i="2"/>
  <c r="AXA10" i="2"/>
  <c r="AXA9" i="2"/>
  <c r="AXA8" i="2"/>
  <c r="AWM20" i="2"/>
  <c r="AWF20" i="2"/>
  <c r="AVY20" i="2"/>
  <c r="AWL18" i="2"/>
  <c r="AWL21" i="2" s="1"/>
  <c r="AWJ18" i="2"/>
  <c r="AWK14" i="2" s="1"/>
  <c r="AWH18" i="2"/>
  <c r="AWI11" i="2" s="1"/>
  <c r="AWE18" i="2"/>
  <c r="AWE21" i="2" s="1"/>
  <c r="AWC18" i="2"/>
  <c r="AWA18" i="2"/>
  <c r="AVX18" i="2"/>
  <c r="AVX21" i="2" s="1"/>
  <c r="AVV18" i="2"/>
  <c r="AVT18" i="2"/>
  <c r="AWM16" i="2"/>
  <c r="AWF16" i="2"/>
  <c r="AVY16" i="2"/>
  <c r="AWM15" i="2"/>
  <c r="AWF15" i="2"/>
  <c r="AVY15" i="2"/>
  <c r="AWM14" i="2"/>
  <c r="AWF14" i="2"/>
  <c r="AVY14" i="2"/>
  <c r="AWM13" i="2"/>
  <c r="AWF13" i="2"/>
  <c r="AVY13" i="2"/>
  <c r="AWM12" i="2"/>
  <c r="AWF12" i="2"/>
  <c r="AVY12" i="2"/>
  <c r="AWM11" i="2"/>
  <c r="AWF11" i="2"/>
  <c r="AVY11" i="2"/>
  <c r="AWM10" i="2"/>
  <c r="AWF10" i="2"/>
  <c r="AWF8" i="2"/>
  <c r="AWF9" i="2"/>
  <c r="AVY10" i="2"/>
  <c r="AWM9" i="2"/>
  <c r="AVY9" i="2"/>
  <c r="AWM8" i="2"/>
  <c r="AVY8" i="2"/>
  <c r="AYJ20" i="2"/>
  <c r="AYC20" i="2"/>
  <c r="AXV20" i="2"/>
  <c r="AXO20" i="2"/>
  <c r="AXH20" i="2"/>
  <c r="AYI18" i="2"/>
  <c r="AYI21" i="2" s="1"/>
  <c r="AYG18" i="2"/>
  <c r="AYH9" i="2" s="1"/>
  <c r="AYE18" i="2"/>
  <c r="AYB18" i="2"/>
  <c r="AYB21" i="2" s="1"/>
  <c r="AXZ18" i="2"/>
  <c r="AYA9" i="2" s="1"/>
  <c r="AXX18" i="2"/>
  <c r="AXY9" i="2" s="1"/>
  <c r="AXU18" i="2"/>
  <c r="AXU21" i="2" s="1"/>
  <c r="AXS18" i="2"/>
  <c r="AXQ18" i="2"/>
  <c r="AXR13" i="2" s="1"/>
  <c r="AXN18" i="2"/>
  <c r="AXN21" i="2" s="1"/>
  <c r="AXL18" i="2"/>
  <c r="AXJ18" i="2"/>
  <c r="AXG18" i="2"/>
  <c r="AXG21" i="2" s="1"/>
  <c r="AXE18" i="2"/>
  <c r="AXF12" i="2" s="1"/>
  <c r="AXC18" i="2"/>
  <c r="AYJ16" i="2"/>
  <c r="AYC16" i="2"/>
  <c r="AXV16" i="2"/>
  <c r="AXO16" i="2"/>
  <c r="AXH16" i="2"/>
  <c r="AYJ15" i="2"/>
  <c r="AYJ8" i="2"/>
  <c r="AYJ9" i="2"/>
  <c r="AYJ10" i="2"/>
  <c r="AYJ11" i="2"/>
  <c r="AYJ12" i="2"/>
  <c r="AYJ13" i="2"/>
  <c r="AYJ14" i="2"/>
  <c r="AYC15" i="2"/>
  <c r="AXV15" i="2"/>
  <c r="AXO15" i="2"/>
  <c r="AXH15" i="2"/>
  <c r="AYC14" i="2"/>
  <c r="AXV14" i="2"/>
  <c r="AXO14" i="2"/>
  <c r="AXH14" i="2"/>
  <c r="AYC13" i="2"/>
  <c r="AXV13" i="2"/>
  <c r="AXO13" i="2"/>
  <c r="AXH13" i="2"/>
  <c r="AYC12" i="2"/>
  <c r="AXV12" i="2"/>
  <c r="AXO12" i="2"/>
  <c r="AXH12" i="2"/>
  <c r="AYC11" i="2"/>
  <c r="AXV11" i="2"/>
  <c r="AXO11" i="2"/>
  <c r="AXH11" i="2"/>
  <c r="AYC10" i="2"/>
  <c r="AYC8" i="2"/>
  <c r="AYC9" i="2"/>
  <c r="AXV10" i="2"/>
  <c r="AXO10" i="2"/>
  <c r="AXH10" i="2"/>
  <c r="AXV9" i="2"/>
  <c r="AXO9" i="2"/>
  <c r="AXH9" i="2"/>
  <c r="AXV8" i="2"/>
  <c r="AXO8" i="2"/>
  <c r="AXH8" i="2"/>
  <c r="AZL20" i="2"/>
  <c r="AZE20" i="2"/>
  <c r="AYX20" i="2"/>
  <c r="AYQ20" i="2"/>
  <c r="AZK18" i="2"/>
  <c r="AZK21" i="2" s="1"/>
  <c r="AZI18" i="2"/>
  <c r="AZJ8" i="2" s="1"/>
  <c r="AZG18" i="2"/>
  <c r="AZD18" i="2"/>
  <c r="AZD21" i="2" s="1"/>
  <c r="AZB18" i="2"/>
  <c r="AZC16" i="2" s="1"/>
  <c r="AYZ18" i="2"/>
  <c r="AZA14" i="2" s="1"/>
  <c r="AYW18" i="2"/>
  <c r="AYW21" i="2" s="1"/>
  <c r="AYU18" i="2"/>
  <c r="AYS18" i="2"/>
  <c r="AYT16" i="2" s="1"/>
  <c r="AYP18" i="2"/>
  <c r="AYP21" i="2" s="1"/>
  <c r="AYN18" i="2"/>
  <c r="AYO8" i="2" s="1"/>
  <c r="AYL18" i="2"/>
  <c r="AYM16" i="2" s="1"/>
  <c r="AZL16" i="2"/>
  <c r="AZE16" i="2"/>
  <c r="AYX16" i="2"/>
  <c r="AYQ16" i="2"/>
  <c r="AZL15" i="2"/>
  <c r="AZE15" i="2"/>
  <c r="AYX15" i="2"/>
  <c r="AYQ15" i="2"/>
  <c r="AZL14" i="2"/>
  <c r="AZE14" i="2"/>
  <c r="AYX14" i="2"/>
  <c r="AYQ14" i="2"/>
  <c r="AZL13" i="2"/>
  <c r="AZE13" i="2"/>
  <c r="AYX13" i="2"/>
  <c r="AYQ13" i="2"/>
  <c r="AZL12" i="2"/>
  <c r="AZE12" i="2"/>
  <c r="AYX12" i="2"/>
  <c r="AYQ12" i="2"/>
  <c r="AZL11" i="2"/>
  <c r="AZE11" i="2"/>
  <c r="AYX11" i="2"/>
  <c r="AYQ11" i="2"/>
  <c r="AZL10" i="2"/>
  <c r="AZE10" i="2"/>
  <c r="AZE8" i="2"/>
  <c r="AZE9" i="2"/>
  <c r="AYX10" i="2"/>
  <c r="AYQ10" i="2"/>
  <c r="AYQ8" i="2"/>
  <c r="AYQ9" i="2"/>
  <c r="AZL9" i="2"/>
  <c r="AYX9" i="2"/>
  <c r="AZL8" i="2"/>
  <c r="AYX8" i="2"/>
  <c r="AZZ20" i="2"/>
  <c r="AZS20" i="2"/>
  <c r="AWT20" i="2"/>
  <c r="AZY18" i="2"/>
  <c r="AZY21" i="2" s="1"/>
  <c r="AZW18" i="2"/>
  <c r="AZU18" i="2"/>
  <c r="AZV9" i="2" s="1"/>
  <c r="AZR18" i="2"/>
  <c r="AZR21" i="2" s="1"/>
  <c r="AZP18" i="2"/>
  <c r="AZQ10" i="2" s="1"/>
  <c r="AZN18" i="2"/>
  <c r="AWS18" i="2"/>
  <c r="AWS21" i="2" s="1"/>
  <c r="AWQ18" i="2"/>
  <c r="AWR11" i="2" s="1"/>
  <c r="AWO18" i="2"/>
  <c r="AZZ16" i="2"/>
  <c r="AZS16" i="2"/>
  <c r="AWT16" i="2"/>
  <c r="AZZ15" i="2"/>
  <c r="AZS15" i="2"/>
  <c r="AWT15" i="2"/>
  <c r="AZZ14" i="2"/>
  <c r="AZS14" i="2"/>
  <c r="AWT14" i="2"/>
  <c r="AZZ13" i="2"/>
  <c r="AZS13" i="2"/>
  <c r="AWT13" i="2"/>
  <c r="AZZ12" i="2"/>
  <c r="AZS12" i="2"/>
  <c r="AWT12" i="2"/>
  <c r="AZZ11" i="2"/>
  <c r="AZZ8" i="2"/>
  <c r="AZZ9" i="2"/>
  <c r="AZZ10" i="2"/>
  <c r="AZS11" i="2"/>
  <c r="AWT11" i="2"/>
  <c r="AZS10" i="2"/>
  <c r="AWT10" i="2"/>
  <c r="AZS9" i="2"/>
  <c r="AWT9" i="2"/>
  <c r="AZS8" i="2"/>
  <c r="AWT8" i="2"/>
  <c r="BBI20" i="2"/>
  <c r="BBB20" i="2"/>
  <c r="BAU20" i="2"/>
  <c r="BAN20" i="2"/>
  <c r="BBH18" i="2"/>
  <c r="BBH21" i="2" s="1"/>
  <c r="BBF18" i="2"/>
  <c r="BBD18" i="2"/>
  <c r="BBD21" i="2" s="1"/>
  <c r="BBA18" i="2"/>
  <c r="BBA21" i="2" s="1"/>
  <c r="BAY18" i="2"/>
  <c r="BAZ10" i="2" s="1"/>
  <c r="BAW18" i="2"/>
  <c r="BAT18" i="2"/>
  <c r="BAT21" i="2" s="1"/>
  <c r="BAR18" i="2"/>
  <c r="BAS9" i="2" s="1"/>
  <c r="BAP18" i="2"/>
  <c r="BAQ9" i="2" s="1"/>
  <c r="BAM18" i="2"/>
  <c r="BAM21" i="2" s="1"/>
  <c r="BAK18" i="2"/>
  <c r="BAL11" i="2" s="1"/>
  <c r="BAI18" i="2"/>
  <c r="BAJ15" i="2" s="1"/>
  <c r="BBI16" i="2"/>
  <c r="BBB16" i="2"/>
  <c r="BAU16" i="2"/>
  <c r="BAN16" i="2"/>
  <c r="BBI15" i="2"/>
  <c r="BBB15" i="2"/>
  <c r="BAU15" i="2"/>
  <c r="BAN15" i="2"/>
  <c r="BBI14" i="2"/>
  <c r="BBB14" i="2"/>
  <c r="BAU14" i="2"/>
  <c r="BAN14" i="2"/>
  <c r="BBI13" i="2"/>
  <c r="BBB13" i="2"/>
  <c r="BAU13" i="2"/>
  <c r="BAN13" i="2"/>
  <c r="BBI12" i="2"/>
  <c r="BBB12" i="2"/>
  <c r="BAU12" i="2"/>
  <c r="BAN12" i="2"/>
  <c r="BBI11" i="2"/>
  <c r="BBB11" i="2"/>
  <c r="BAU11" i="2"/>
  <c r="BAN11" i="2"/>
  <c r="BBI10" i="2"/>
  <c r="BBB10" i="2"/>
  <c r="BAU10" i="2"/>
  <c r="BAN10" i="2"/>
  <c r="BBI9" i="2"/>
  <c r="BBI8" i="2"/>
  <c r="BBB9" i="2"/>
  <c r="BBB18" i="2" s="1"/>
  <c r="BBC12" i="2" s="1"/>
  <c r="BAU9" i="2"/>
  <c r="BAN9" i="2"/>
  <c r="BBB8" i="2"/>
  <c r="BAU8" i="2"/>
  <c r="BAN8" i="2"/>
  <c r="BBW20" i="2"/>
  <c r="BBP20" i="2"/>
  <c r="BAG20" i="2"/>
  <c r="BBV18" i="2"/>
  <c r="BBV21" i="2" s="1"/>
  <c r="BBT18" i="2"/>
  <c r="BBR18" i="2"/>
  <c r="BBO18" i="2"/>
  <c r="BBO21" i="2" s="1"/>
  <c r="BBM18" i="2"/>
  <c r="BBN11" i="2" s="1"/>
  <c r="BBK18" i="2"/>
  <c r="BAF18" i="2"/>
  <c r="BAF21" i="2" s="1"/>
  <c r="BAD18" i="2"/>
  <c r="BAB18" i="2"/>
  <c r="BBW16" i="2"/>
  <c r="BBP16" i="2"/>
  <c r="BAG16" i="2"/>
  <c r="BBW15" i="2"/>
  <c r="BBP15" i="2"/>
  <c r="BAG15" i="2"/>
  <c r="BBW14" i="2"/>
  <c r="BBP14" i="2"/>
  <c r="BAG14" i="2"/>
  <c r="BBW13" i="2"/>
  <c r="BBP13" i="2"/>
  <c r="BAG13" i="2"/>
  <c r="BBW12" i="2"/>
  <c r="BBW8" i="2"/>
  <c r="BBW9" i="2"/>
  <c r="BBW10" i="2"/>
  <c r="BBW11" i="2"/>
  <c r="BBP12" i="2"/>
  <c r="BAG12" i="2"/>
  <c r="BBP11" i="2"/>
  <c r="BAG11" i="2"/>
  <c r="BBP10" i="2"/>
  <c r="BAG10" i="2"/>
  <c r="BBP9" i="2"/>
  <c r="BAG9" i="2"/>
  <c r="BBP8" i="2"/>
  <c r="BAG8" i="2"/>
  <c r="BCR20" i="2"/>
  <c r="BCK20" i="2"/>
  <c r="BCD20" i="2"/>
  <c r="BCQ18" i="2"/>
  <c r="BCQ21" i="2" s="1"/>
  <c r="BCO18" i="2"/>
  <c r="BCP11" i="2" s="1"/>
  <c r="BCM18" i="2"/>
  <c r="BCN15" i="2" s="1"/>
  <c r="BCJ18" i="2"/>
  <c r="BCJ21" i="2" s="1"/>
  <c r="BCH18" i="2"/>
  <c r="BCF18" i="2"/>
  <c r="BCG11" i="2" s="1"/>
  <c r="BCC18" i="2"/>
  <c r="BCC21" i="2" s="1"/>
  <c r="BCA18" i="2"/>
  <c r="BBY18" i="2"/>
  <c r="BCR16" i="2"/>
  <c r="BCK16" i="2"/>
  <c r="BCD16" i="2"/>
  <c r="BCR15" i="2"/>
  <c r="BCK15" i="2"/>
  <c r="BCD15" i="2"/>
  <c r="BCR14" i="2"/>
  <c r="BCK14" i="2"/>
  <c r="BCD14" i="2"/>
  <c r="BCR13" i="2"/>
  <c r="BCR8" i="2"/>
  <c r="BCR9" i="2"/>
  <c r="BCR10" i="2"/>
  <c r="BCR11" i="2"/>
  <c r="BCR12" i="2"/>
  <c r="BCK13" i="2"/>
  <c r="BCD13" i="2"/>
  <c r="BCK12" i="2"/>
  <c r="BCD12" i="2"/>
  <c r="BCK11" i="2"/>
  <c r="BCD11" i="2"/>
  <c r="BCK10" i="2"/>
  <c r="BCD10" i="2"/>
  <c r="BCK9" i="2"/>
  <c r="BCD9" i="2"/>
  <c r="BCK8" i="2"/>
  <c r="BCD8" i="2"/>
  <c r="BDF20" i="2"/>
  <c r="BDE18" i="2"/>
  <c r="BDE21" i="2" s="1"/>
  <c r="BDC18" i="2"/>
  <c r="BDD9" i="2" s="1"/>
  <c r="BDA18" i="2"/>
  <c r="BDF16" i="2"/>
  <c r="BDF15" i="2"/>
  <c r="BDF14" i="2"/>
  <c r="BDF13" i="2"/>
  <c r="BDF12" i="2"/>
  <c r="BDF11" i="2"/>
  <c r="BDF10" i="2"/>
  <c r="BDF9" i="2"/>
  <c r="BDF8" i="2"/>
  <c r="BDH18" i="2"/>
  <c r="BDH21" i="2" s="1"/>
  <c r="BDV6" i="2"/>
  <c r="BEH20" i="2"/>
  <c r="BEA20" i="2"/>
  <c r="BDT20" i="2"/>
  <c r="BDM20" i="2"/>
  <c r="BEG18" i="2"/>
  <c r="BEG21" i="2" s="1"/>
  <c r="BEE18" i="2"/>
  <c r="BEF10" i="2" s="1"/>
  <c r="BEC18" i="2"/>
  <c r="BDZ18" i="2"/>
  <c r="BDZ21" i="2" s="1"/>
  <c r="BDX18" i="2"/>
  <c r="BDV18" i="2"/>
  <c r="BDW9" i="2" s="1"/>
  <c r="BDS18" i="2"/>
  <c r="BDS21" i="2" s="1"/>
  <c r="BDQ18" i="2"/>
  <c r="BDR11" i="2" s="1"/>
  <c r="BDO18" i="2"/>
  <c r="BDL18" i="2"/>
  <c r="BDL21" i="2" s="1"/>
  <c r="BDJ18" i="2"/>
  <c r="BEH16" i="2"/>
  <c r="BEA16" i="2"/>
  <c r="BEA8" i="2"/>
  <c r="BEA9" i="2"/>
  <c r="BEA10" i="2"/>
  <c r="BEA11" i="2"/>
  <c r="BEA12" i="2"/>
  <c r="BEA13" i="2"/>
  <c r="BEA14" i="2"/>
  <c r="BEA15" i="2"/>
  <c r="BDT16" i="2"/>
  <c r="BDM16" i="2"/>
  <c r="BEH15" i="2"/>
  <c r="BDT15" i="2"/>
  <c r="BDM15" i="2"/>
  <c r="BEH14" i="2"/>
  <c r="BDT14" i="2"/>
  <c r="BDM14" i="2"/>
  <c r="BEH13" i="2"/>
  <c r="BDT13" i="2"/>
  <c r="BDM13" i="2"/>
  <c r="BEH12" i="2"/>
  <c r="BDT12" i="2"/>
  <c r="BDM12" i="2"/>
  <c r="BEH11" i="2"/>
  <c r="BDT11" i="2"/>
  <c r="BDM11" i="2"/>
  <c r="BEH10" i="2"/>
  <c r="BDT10" i="2"/>
  <c r="BDT8" i="2"/>
  <c r="BDT9" i="2"/>
  <c r="BDM10" i="2"/>
  <c r="BEH9" i="2"/>
  <c r="BDM9" i="2"/>
  <c r="BEH8" i="2"/>
  <c r="BDM8" i="2"/>
  <c r="BFC20" i="2"/>
  <c r="BEV20" i="2"/>
  <c r="BEO20" i="2"/>
  <c r="BFB18" i="2"/>
  <c r="BFB21" i="2" s="1"/>
  <c r="BEZ18" i="2"/>
  <c r="BFA10" i="2" s="1"/>
  <c r="BEX18" i="2"/>
  <c r="BEU18" i="2"/>
  <c r="BEU21" i="2" s="1"/>
  <c r="BES18" i="2"/>
  <c r="BET10" i="2" s="1"/>
  <c r="BEQ18" i="2"/>
  <c r="BEQ21" i="2" s="1"/>
  <c r="BEN18" i="2"/>
  <c r="BEN21" i="2" s="1"/>
  <c r="BEL18" i="2"/>
  <c r="BEM15" i="2" s="1"/>
  <c r="BEJ18" i="2"/>
  <c r="BFC16" i="2"/>
  <c r="BEV16" i="2"/>
  <c r="BEO16" i="2"/>
  <c r="BFC15" i="2"/>
  <c r="BEV15" i="2"/>
  <c r="BEO15" i="2"/>
  <c r="BFC14" i="2"/>
  <c r="BEV14" i="2"/>
  <c r="BEO14" i="2"/>
  <c r="BFC13" i="2"/>
  <c r="BEV13" i="2"/>
  <c r="BEO13" i="2"/>
  <c r="BFC12" i="2"/>
  <c r="BEV12" i="2"/>
  <c r="BEO12" i="2"/>
  <c r="BFC11" i="2"/>
  <c r="BEV11" i="2"/>
  <c r="BEV8" i="2"/>
  <c r="BEV9" i="2"/>
  <c r="BEV10" i="2"/>
  <c r="BEO11" i="2"/>
  <c r="BFC10" i="2"/>
  <c r="BFC8" i="2"/>
  <c r="BFC18" i="2" s="1"/>
  <c r="BFD13" i="2" s="1"/>
  <c r="BFC9" i="2"/>
  <c r="BEO10" i="2"/>
  <c r="BEO9" i="2"/>
  <c r="BEO8" i="2"/>
  <c r="BFJ20" i="2"/>
  <c r="BFI18" i="2"/>
  <c r="BFI21" i="2" s="1"/>
  <c r="BFG18" i="2"/>
  <c r="BFE18" i="2"/>
  <c r="BFF12" i="2" s="1"/>
  <c r="BFJ16" i="2"/>
  <c r="BFJ15" i="2"/>
  <c r="BFJ14" i="2"/>
  <c r="BFJ13" i="2"/>
  <c r="BFJ12" i="2"/>
  <c r="BFJ11" i="2"/>
  <c r="BFJ10" i="2"/>
  <c r="BFJ9" i="2"/>
  <c r="BFJ8" i="2"/>
  <c r="BGE8" i="2"/>
  <c r="BGE9" i="2"/>
  <c r="BGE10" i="2"/>
  <c r="BGE11" i="2"/>
  <c r="BGE12" i="2"/>
  <c r="BGE13" i="2"/>
  <c r="BGE14" i="2"/>
  <c r="BGE15" i="2"/>
  <c r="BGE16" i="2"/>
  <c r="BGE20" i="2"/>
  <c r="BGD18" i="2"/>
  <c r="BGD21" i="2" s="1"/>
  <c r="BGB18" i="2"/>
  <c r="BFZ18" i="2"/>
  <c r="BFX8" i="2"/>
  <c r="BFX9" i="2"/>
  <c r="BFX10" i="2"/>
  <c r="BFX11" i="2"/>
  <c r="BFX12" i="2"/>
  <c r="BFX13" i="2"/>
  <c r="BFX14" i="2"/>
  <c r="BFX15" i="2"/>
  <c r="BFX16" i="2"/>
  <c r="BFX20" i="2"/>
  <c r="BFW18" i="2"/>
  <c r="BFW21" i="2" s="1"/>
  <c r="BFU18" i="2"/>
  <c r="BFS18" i="2"/>
  <c r="BFQ8" i="2"/>
  <c r="BFQ9" i="2"/>
  <c r="BFQ10" i="2"/>
  <c r="BFQ11" i="2"/>
  <c r="BFQ12" i="2"/>
  <c r="BFQ13" i="2"/>
  <c r="BFQ14" i="2"/>
  <c r="BFQ15" i="2"/>
  <c r="BFQ16" i="2"/>
  <c r="BFQ20" i="2"/>
  <c r="BFP18" i="2"/>
  <c r="BFP21" i="2" s="1"/>
  <c r="BFN18" i="2"/>
  <c r="BFL18" i="2"/>
  <c r="BFM16" i="2" s="1"/>
  <c r="BGL8" i="2"/>
  <c r="BGL9" i="2"/>
  <c r="BGL10" i="2"/>
  <c r="BGL11" i="2"/>
  <c r="BGL12" i="2"/>
  <c r="BGL13" i="2"/>
  <c r="BGL14" i="2"/>
  <c r="BGL15" i="2"/>
  <c r="BGL16" i="2"/>
  <c r="BGL20" i="2"/>
  <c r="BGK18" i="2"/>
  <c r="BGK21" i="2" s="1"/>
  <c r="BGI18" i="2"/>
  <c r="BGJ15" i="2" s="1"/>
  <c r="BGG18" i="2"/>
  <c r="BGH11" i="2" s="1"/>
  <c r="BHG8" i="2"/>
  <c r="BHG9" i="2"/>
  <c r="BHG10" i="2"/>
  <c r="BHG11" i="2"/>
  <c r="BHG12" i="2"/>
  <c r="BHG13" i="2"/>
  <c r="BHG14" i="2"/>
  <c r="BHG15" i="2"/>
  <c r="BHG16" i="2"/>
  <c r="BHG20" i="2"/>
  <c r="BHF18" i="2"/>
  <c r="BHF21" i="2" s="1"/>
  <c r="BHD18" i="2"/>
  <c r="BHD21" i="2" s="1"/>
  <c r="BHB18" i="2"/>
  <c r="BHC10" i="2" s="1"/>
  <c r="BGZ8" i="2"/>
  <c r="BGZ9" i="2"/>
  <c r="BGZ10" i="2"/>
  <c r="BGZ11" i="2"/>
  <c r="BGZ12" i="2"/>
  <c r="BGZ13" i="2"/>
  <c r="BGZ14" i="2"/>
  <c r="BGZ15" i="2"/>
  <c r="BGZ16" i="2"/>
  <c r="BGZ20" i="2"/>
  <c r="BGY18" i="2"/>
  <c r="BGY21" i="2" s="1"/>
  <c r="BGW18" i="2"/>
  <c r="BGW21" i="2" s="1"/>
  <c r="BGU18" i="2"/>
  <c r="BGS8" i="2"/>
  <c r="BGS9" i="2"/>
  <c r="BGS10" i="2"/>
  <c r="BGS11" i="2"/>
  <c r="BGS12" i="2"/>
  <c r="BGS13" i="2"/>
  <c r="BGS14" i="2"/>
  <c r="BGS15" i="2"/>
  <c r="BGS16" i="2"/>
  <c r="BGS20" i="2"/>
  <c r="BGR18" i="2"/>
  <c r="BGR21" i="2" s="1"/>
  <c r="BGP18" i="2"/>
  <c r="BGN18" i="2"/>
  <c r="BGO13" i="2" s="1"/>
  <c r="BHN8" i="2"/>
  <c r="BHN9" i="2"/>
  <c r="BHN10" i="2"/>
  <c r="BHN11" i="2"/>
  <c r="BHN12" i="2"/>
  <c r="BHN13" i="2"/>
  <c r="BHN14" i="2"/>
  <c r="BHN15" i="2"/>
  <c r="BHN16" i="2"/>
  <c r="BHN20" i="2"/>
  <c r="BHM18" i="2"/>
  <c r="BHM21" i="2" s="1"/>
  <c r="BHK18" i="2"/>
  <c r="BHL8" i="2" s="1"/>
  <c r="BHI18" i="2"/>
  <c r="BHJ12" i="2" s="1"/>
  <c r="BIP20" i="2"/>
  <c r="BII20" i="2"/>
  <c r="BIB20" i="2"/>
  <c r="BHU20" i="2"/>
  <c r="BIO18" i="2"/>
  <c r="BIO21" i="2" s="1"/>
  <c r="BIM18" i="2"/>
  <c r="BIM21" i="2" s="1"/>
  <c r="BIK18" i="2"/>
  <c r="BIH18" i="2"/>
  <c r="BIH21" i="2" s="1"/>
  <c r="BIF18" i="2"/>
  <c r="BIG14" i="2" s="1"/>
  <c r="BID18" i="2"/>
  <c r="BIA18" i="2"/>
  <c r="BIA21" i="2" s="1"/>
  <c r="BHY18" i="2"/>
  <c r="BHZ8" i="2" s="1"/>
  <c r="BHW18" i="2"/>
  <c r="BHT18" i="2"/>
  <c r="BHT21" i="2" s="1"/>
  <c r="BHR18" i="2"/>
  <c r="BHS13" i="2" s="1"/>
  <c r="BHP18" i="2"/>
  <c r="BHQ9" i="2" s="1"/>
  <c r="BIP16" i="2"/>
  <c r="BII16" i="2"/>
  <c r="BIB16" i="2"/>
  <c r="BHU16" i="2"/>
  <c r="BIP15" i="2"/>
  <c r="BII15" i="2"/>
  <c r="BIB15" i="2"/>
  <c r="BHU15" i="2"/>
  <c r="BIP14" i="2"/>
  <c r="BII14" i="2"/>
  <c r="BIB14" i="2"/>
  <c r="BHU14" i="2"/>
  <c r="BIP13" i="2"/>
  <c r="BII13" i="2"/>
  <c r="BIB13" i="2"/>
  <c r="BHU13" i="2"/>
  <c r="BIP12" i="2"/>
  <c r="BII12" i="2"/>
  <c r="BIB12" i="2"/>
  <c r="BHU12" i="2"/>
  <c r="BIP11" i="2"/>
  <c r="BII11" i="2"/>
  <c r="BIB11" i="2"/>
  <c r="BHU11" i="2"/>
  <c r="BIP10" i="2"/>
  <c r="BII10" i="2"/>
  <c r="BIB10" i="2"/>
  <c r="BHU10" i="2"/>
  <c r="BIP9" i="2"/>
  <c r="BII9" i="2"/>
  <c r="BIB9" i="2"/>
  <c r="BHU9" i="2"/>
  <c r="BIP8" i="2"/>
  <c r="BII8" i="2"/>
  <c r="BIB8" i="2"/>
  <c r="BIB18" i="2" s="1"/>
  <c r="BIC12" i="2" s="1"/>
  <c r="BHU8" i="2"/>
  <c r="BIV18" i="2"/>
  <c r="BIV21" i="2" s="1"/>
  <c r="BIW20" i="2"/>
  <c r="BIT18" i="2"/>
  <c r="BIU10" i="2" s="1"/>
  <c r="BIR18" i="2"/>
  <c r="BIS12" i="2" s="1"/>
  <c r="BIW16" i="2"/>
  <c r="BIW15" i="2"/>
  <c r="BIW14" i="2"/>
  <c r="BIW13" i="2"/>
  <c r="BIW12" i="2"/>
  <c r="BIW11" i="2"/>
  <c r="BIW10" i="2"/>
  <c r="BIW8" i="2"/>
  <c r="BIW9" i="2"/>
  <c r="BJD8" i="2"/>
  <c r="BJK8" i="2"/>
  <c r="BJR8" i="2"/>
  <c r="BJD9" i="2"/>
  <c r="BJK9" i="2"/>
  <c r="BJR9" i="2"/>
  <c r="BJD10" i="2"/>
  <c r="BJK10" i="2"/>
  <c r="BJR10" i="2"/>
  <c r="BJD11" i="2"/>
  <c r="BJK11" i="2"/>
  <c r="BJR11" i="2"/>
  <c r="BJD12" i="2"/>
  <c r="BJK12" i="2"/>
  <c r="BJR12" i="2"/>
  <c r="BJD13" i="2"/>
  <c r="BJK13" i="2"/>
  <c r="BJR13" i="2"/>
  <c r="BJD14" i="2"/>
  <c r="BJK14" i="2"/>
  <c r="BJR14" i="2"/>
  <c r="BJD15" i="2"/>
  <c r="BJK15" i="2"/>
  <c r="BJR15" i="2"/>
  <c r="BJD16" i="2"/>
  <c r="BJK16" i="2"/>
  <c r="BJR16" i="2"/>
  <c r="BIY18" i="2"/>
  <c r="BIZ12" i="2" s="1"/>
  <c r="BJA18" i="2"/>
  <c r="BJC18" i="2"/>
  <c r="BJC21" i="2" s="1"/>
  <c r="BJF18" i="2"/>
  <c r="BJH18" i="2"/>
  <c r="BJI13" i="2" s="1"/>
  <c r="BJJ18" i="2"/>
  <c r="BJJ21" i="2" s="1"/>
  <c r="BJM18" i="2"/>
  <c r="BJO18" i="2"/>
  <c r="BJQ18" i="2"/>
  <c r="BJQ21" i="2" s="1"/>
  <c r="BJD20" i="2"/>
  <c r="BJK20" i="2"/>
  <c r="BJR20" i="2"/>
  <c r="BJV18" i="2"/>
  <c r="BJY20" i="2"/>
  <c r="BJX18" i="2"/>
  <c r="BJX21" i="2" s="1"/>
  <c r="BJT18" i="2"/>
  <c r="BJU9" i="2" s="1"/>
  <c r="BJY16" i="2"/>
  <c r="BJY15" i="2"/>
  <c r="BJY14" i="2"/>
  <c r="BJY13" i="2"/>
  <c r="BJY12" i="2"/>
  <c r="BJY11" i="2"/>
  <c r="BJY10" i="2"/>
  <c r="BJY8" i="2"/>
  <c r="BJY9" i="2"/>
  <c r="BKT20" i="2"/>
  <c r="BKM20" i="2"/>
  <c r="BKS18" i="2"/>
  <c r="BKS21" i="2" s="1"/>
  <c r="BKQ18" i="2"/>
  <c r="BKO18" i="2"/>
  <c r="BKL18" i="2"/>
  <c r="BKL21" i="2" s="1"/>
  <c r="BKJ18" i="2"/>
  <c r="BKK16" i="2" s="1"/>
  <c r="BKH18" i="2"/>
  <c r="BKI10" i="2" s="1"/>
  <c r="BKT16" i="2"/>
  <c r="BKM16" i="2"/>
  <c r="BKT15" i="2"/>
  <c r="BKM15" i="2"/>
  <c r="BKT14" i="2"/>
  <c r="BKM14" i="2"/>
  <c r="BKT13" i="2"/>
  <c r="BKM13" i="2"/>
  <c r="BKT12" i="2"/>
  <c r="BKM12" i="2"/>
  <c r="BKT11" i="2"/>
  <c r="BKM11" i="2"/>
  <c r="BKT10" i="2"/>
  <c r="BKM10" i="2"/>
  <c r="BKT9" i="2"/>
  <c r="BKM9" i="2"/>
  <c r="BKT8" i="2"/>
  <c r="BKM8" i="2"/>
  <c r="BKF20" i="2"/>
  <c r="BKE18" i="2"/>
  <c r="BKE21" i="2" s="1"/>
  <c r="BKC18" i="2"/>
  <c r="BKA18" i="2"/>
  <c r="BKF16" i="2"/>
  <c r="BKF15" i="2"/>
  <c r="BKF14" i="2"/>
  <c r="BKF13" i="2"/>
  <c r="BKF12" i="2"/>
  <c r="BKF11" i="2"/>
  <c r="BKF10" i="2"/>
  <c r="BKF9" i="2"/>
  <c r="BKF8" i="2"/>
  <c r="BLA20" i="2"/>
  <c r="BKZ18" i="2"/>
  <c r="BKZ21" i="2" s="1"/>
  <c r="BKX18" i="2"/>
  <c r="BKY11" i="2" s="1"/>
  <c r="BKV18" i="2"/>
  <c r="BKW11" i="2" s="1"/>
  <c r="BLA16" i="2"/>
  <c r="BLA15" i="2"/>
  <c r="BLA14" i="2"/>
  <c r="BLA13" i="2"/>
  <c r="BLA12" i="2"/>
  <c r="BLA11" i="2"/>
  <c r="BLA10" i="2"/>
  <c r="BLA8" i="2"/>
  <c r="BLA9" i="2"/>
  <c r="BLO20" i="2"/>
  <c r="BLH20" i="2"/>
  <c r="BLN18" i="2"/>
  <c r="BLN21" i="2" s="1"/>
  <c r="BLL18" i="2"/>
  <c r="BLJ18" i="2"/>
  <c r="BLG18" i="2"/>
  <c r="BLG21" i="2" s="1"/>
  <c r="BLE18" i="2"/>
  <c r="BLC18" i="2"/>
  <c r="BLD15" i="2" s="1"/>
  <c r="BLO16" i="2"/>
  <c r="BLH16" i="2"/>
  <c r="BLO15" i="2"/>
  <c r="BLH15" i="2"/>
  <c r="BLO14" i="2"/>
  <c r="BLH14" i="2"/>
  <c r="BLO13" i="2"/>
  <c r="BLH13" i="2"/>
  <c r="BLO12" i="2"/>
  <c r="BLH12" i="2"/>
  <c r="BLO11" i="2"/>
  <c r="BLH11" i="2"/>
  <c r="BLO10" i="2"/>
  <c r="BLH10" i="2"/>
  <c r="BLO9" i="2"/>
  <c r="BLH9" i="2"/>
  <c r="BLO8" i="2"/>
  <c r="BLH8" i="2"/>
  <c r="BLV20" i="2"/>
  <c r="BLU18" i="2"/>
  <c r="BLU21" i="2" s="1"/>
  <c r="BLS18" i="2"/>
  <c r="BLQ18" i="2"/>
  <c r="BLR10" i="2" s="1"/>
  <c r="BLV16" i="2"/>
  <c r="BLV15" i="2"/>
  <c r="BLV14" i="2"/>
  <c r="BLV13" i="2"/>
  <c r="BLV12" i="2"/>
  <c r="BLV11" i="2"/>
  <c r="BLV10" i="2"/>
  <c r="BLV9" i="2"/>
  <c r="BLV8" i="2"/>
  <c r="BMX20" i="2"/>
  <c r="BMQ20" i="2"/>
  <c r="BMJ20" i="2"/>
  <c r="BMC20" i="2"/>
  <c r="BMW18" i="2"/>
  <c r="BMW21" i="2" s="1"/>
  <c r="BMU18" i="2"/>
  <c r="BMS18" i="2"/>
  <c r="BMT10" i="2" s="1"/>
  <c r="BMP18" i="2"/>
  <c r="BMP21" i="2" s="1"/>
  <c r="BMN18" i="2"/>
  <c r="BML18" i="2"/>
  <c r="BMI18" i="2"/>
  <c r="BMI21" i="2" s="1"/>
  <c r="BMG18" i="2"/>
  <c r="BME18" i="2"/>
  <c r="BMB18" i="2"/>
  <c r="BMB21" i="2" s="1"/>
  <c r="BLZ18" i="2"/>
  <c r="BLX18" i="2"/>
  <c r="BMX16" i="2"/>
  <c r="BMQ16" i="2"/>
  <c r="BMJ16" i="2"/>
  <c r="BMC16" i="2"/>
  <c r="BMX15" i="2"/>
  <c r="BMQ15" i="2"/>
  <c r="BMJ15" i="2"/>
  <c r="BMC15" i="2"/>
  <c r="BMX14" i="2"/>
  <c r="BMQ14" i="2"/>
  <c r="BMJ14" i="2"/>
  <c r="BMC14" i="2"/>
  <c r="BMX13" i="2"/>
  <c r="BMQ13" i="2"/>
  <c r="BMJ13" i="2"/>
  <c r="BMC13" i="2"/>
  <c r="BMX12" i="2"/>
  <c r="BMQ12" i="2"/>
  <c r="BMJ12" i="2"/>
  <c r="BMC12" i="2"/>
  <c r="BMX11" i="2"/>
  <c r="BMQ11" i="2"/>
  <c r="BMJ11" i="2"/>
  <c r="BMC11" i="2"/>
  <c r="BMX10" i="2"/>
  <c r="BMQ10" i="2"/>
  <c r="BMJ10" i="2"/>
  <c r="BMC10" i="2"/>
  <c r="BMX9" i="2"/>
  <c r="BMQ9" i="2"/>
  <c r="BMJ9" i="2"/>
  <c r="BMC9" i="2"/>
  <c r="BMX8" i="2"/>
  <c r="BMQ8" i="2"/>
  <c r="BMJ8" i="2"/>
  <c r="BMC8" i="2"/>
  <c r="BNE20" i="2"/>
  <c r="BND18" i="2"/>
  <c r="BND21" i="2" s="1"/>
  <c r="BNB18" i="2"/>
  <c r="BMZ18" i="2"/>
  <c r="BNA12" i="2" s="1"/>
  <c r="BNE16" i="2"/>
  <c r="BNE15" i="2"/>
  <c r="BNE14" i="2"/>
  <c r="BNE13" i="2"/>
  <c r="BNE12" i="2"/>
  <c r="BNE11" i="2"/>
  <c r="BNE10" i="2"/>
  <c r="BNE9" i="2"/>
  <c r="BNE8" i="2"/>
  <c r="BNL20" i="2"/>
  <c r="BNK18" i="2"/>
  <c r="BNK21" i="2" s="1"/>
  <c r="BNI18" i="2"/>
  <c r="BNI21" i="2" s="1"/>
  <c r="BNG18" i="2"/>
  <c r="BNL16" i="2"/>
  <c r="BNL15" i="2"/>
  <c r="BNL14" i="2"/>
  <c r="BNL13" i="2"/>
  <c r="BNL12" i="2"/>
  <c r="BNL11" i="2"/>
  <c r="BNL8" i="2"/>
  <c r="BNL9" i="2"/>
  <c r="BNL10" i="2"/>
  <c r="BON20" i="2"/>
  <c r="BOG20" i="2"/>
  <c r="BNZ20" i="2"/>
  <c r="BNS20" i="2"/>
  <c r="BOM18" i="2"/>
  <c r="BOM21" i="2" s="1"/>
  <c r="BOK18" i="2"/>
  <c r="BOL10" i="2" s="1"/>
  <c r="BOI18" i="2"/>
  <c r="BOF18" i="2"/>
  <c r="BOF21" i="2" s="1"/>
  <c r="BOD18" i="2"/>
  <c r="BOE13" i="2" s="1"/>
  <c r="BOB18" i="2"/>
  <c r="BOC11" i="2" s="1"/>
  <c r="BNY18" i="2"/>
  <c r="BNY21" i="2" s="1"/>
  <c r="BNW18" i="2"/>
  <c r="BNX14" i="2" s="1"/>
  <c r="BNU18" i="2"/>
  <c r="BNV14" i="2" s="1"/>
  <c r="BNR18" i="2"/>
  <c r="BNR21" i="2" s="1"/>
  <c r="BNP18" i="2"/>
  <c r="BNQ15" i="2" s="1"/>
  <c r="BNN18" i="2"/>
  <c r="BON16" i="2"/>
  <c r="BOG16" i="2"/>
  <c r="BNZ16" i="2"/>
  <c r="BNS16" i="2"/>
  <c r="BON15" i="2"/>
  <c r="BOG15" i="2"/>
  <c r="BNZ15" i="2"/>
  <c r="BNS15" i="2"/>
  <c r="BON14" i="2"/>
  <c r="BOG14" i="2"/>
  <c r="BNZ14" i="2"/>
  <c r="BNS14" i="2"/>
  <c r="BON13" i="2"/>
  <c r="BOG13" i="2"/>
  <c r="BNZ13" i="2"/>
  <c r="BNS13" i="2"/>
  <c r="BON12" i="2"/>
  <c r="BOG12" i="2"/>
  <c r="BNZ12" i="2"/>
  <c r="BNS12" i="2"/>
  <c r="BON11" i="2"/>
  <c r="BOG11" i="2"/>
  <c r="BNZ11" i="2"/>
  <c r="BNS11" i="2"/>
  <c r="BON10" i="2"/>
  <c r="BOG10" i="2"/>
  <c r="BNZ10" i="2"/>
  <c r="BNS10" i="2"/>
  <c r="BON9" i="2"/>
  <c r="BOG9" i="2"/>
  <c r="BNZ9" i="2"/>
  <c r="BNS9" i="2"/>
  <c r="BON8" i="2"/>
  <c r="BOG8" i="2"/>
  <c r="BNZ8" i="2"/>
  <c r="BNS8" i="2"/>
  <c r="BOU20" i="2"/>
  <c r="BOT18" i="2"/>
  <c r="BOT21" i="2" s="1"/>
  <c r="BOR18" i="2"/>
  <c r="BOP18" i="2"/>
  <c r="BOQ15" i="2" s="1"/>
  <c r="BOU16" i="2"/>
  <c r="BOU15" i="2"/>
  <c r="BOU14" i="2"/>
  <c r="BOU13" i="2"/>
  <c r="BOU12" i="2"/>
  <c r="BOU11" i="2"/>
  <c r="BOU10" i="2"/>
  <c r="BOU9" i="2"/>
  <c r="BOU8" i="2"/>
  <c r="BPP20" i="2"/>
  <c r="BPO18" i="2"/>
  <c r="BPO21" i="2" s="1"/>
  <c r="BPM18" i="2"/>
  <c r="BPK18" i="2"/>
  <c r="BPP16" i="2"/>
  <c r="BPP15" i="2"/>
  <c r="BPP14" i="2"/>
  <c r="BPP13" i="2"/>
  <c r="BPP12" i="2"/>
  <c r="BPP11" i="2"/>
  <c r="BPP10" i="2"/>
  <c r="BPP9" i="2"/>
  <c r="BPP8" i="2"/>
  <c r="BPB20" i="2"/>
  <c r="BPA18" i="2"/>
  <c r="BPA21" i="2" s="1"/>
  <c r="BOY18" i="2"/>
  <c r="BOW18" i="2"/>
  <c r="BOX8" i="2" s="1"/>
  <c r="BPB16" i="2"/>
  <c r="BPB15" i="2"/>
  <c r="BPB14" i="2"/>
  <c r="BPB13" i="2"/>
  <c r="BPB12" i="2"/>
  <c r="BPB11" i="2"/>
  <c r="BPB10" i="2"/>
  <c r="BPB9" i="2"/>
  <c r="BPB8" i="2"/>
  <c r="BPI20" i="2"/>
  <c r="BPH18" i="2"/>
  <c r="BPH21" i="2" s="1"/>
  <c r="BPF18" i="2"/>
  <c r="BPG13" i="2" s="1"/>
  <c r="BPD18" i="2"/>
  <c r="BPE8" i="2" s="1"/>
  <c r="BPI16" i="2"/>
  <c r="BPI15" i="2"/>
  <c r="BPI14" i="2"/>
  <c r="BPI13" i="2"/>
  <c r="BPI12" i="2"/>
  <c r="BPI11" i="2"/>
  <c r="BPI10" i="2"/>
  <c r="BPI9" i="2"/>
  <c r="BPI8" i="2"/>
  <c r="BPW20" i="2"/>
  <c r="BPV18" i="2"/>
  <c r="BPV21" i="2" s="1"/>
  <c r="BPT18" i="2"/>
  <c r="BPU9" i="2" s="1"/>
  <c r="BPR18" i="2"/>
  <c r="BPW16" i="2"/>
  <c r="BPW15" i="2"/>
  <c r="BPW14" i="2"/>
  <c r="BPW13" i="2"/>
  <c r="BPW12" i="2"/>
  <c r="BPW11" i="2"/>
  <c r="BPW10" i="2"/>
  <c r="BPW9" i="2"/>
  <c r="BPW8" i="2"/>
  <c r="BQD20" i="2"/>
  <c r="BQC18" i="2"/>
  <c r="BQC21" i="2" s="1"/>
  <c r="BQA18" i="2"/>
  <c r="BPY18" i="2"/>
  <c r="BPZ9" i="2" s="1"/>
  <c r="BQD16" i="2"/>
  <c r="BQD15" i="2"/>
  <c r="BQD14" i="2"/>
  <c r="BQD13" i="2"/>
  <c r="BQD12" i="2"/>
  <c r="BQD11" i="2"/>
  <c r="BQD10" i="2"/>
  <c r="BQD9" i="2"/>
  <c r="BQD8" i="2"/>
  <c r="BQR14" i="2"/>
  <c r="BQK20" i="2"/>
  <c r="BQJ18" i="2"/>
  <c r="BQJ21" i="2" s="1"/>
  <c r="BQH18" i="2"/>
  <c r="BQF18" i="2"/>
  <c r="BQG12" i="2" s="1"/>
  <c r="BQK16" i="2"/>
  <c r="BQK15" i="2"/>
  <c r="BQK14" i="2"/>
  <c r="BQK13" i="2"/>
  <c r="BQK12" i="2"/>
  <c r="BQK11" i="2"/>
  <c r="BQK10" i="2"/>
  <c r="BQK9" i="2"/>
  <c r="BQK8" i="2"/>
  <c r="BRF20" i="2"/>
  <c r="BQY20" i="2"/>
  <c r="BQR20" i="2"/>
  <c r="BRE18" i="2"/>
  <c r="BRE21" i="2" s="1"/>
  <c r="BRC18" i="2"/>
  <c r="BRD8" i="2" s="1"/>
  <c r="BRA18" i="2"/>
  <c r="BRB12" i="2" s="1"/>
  <c r="BQX18" i="2"/>
  <c r="BQX21" i="2" s="1"/>
  <c r="BQV18" i="2"/>
  <c r="BQT18" i="2"/>
  <c r="BQT21" i="2" s="1"/>
  <c r="BQQ18" i="2"/>
  <c r="BQQ21" i="2" s="1"/>
  <c r="BQO18" i="2"/>
  <c r="BQP10" i="2" s="1"/>
  <c r="BQM18" i="2"/>
  <c r="BRF16" i="2"/>
  <c r="BQY16" i="2"/>
  <c r="BQR16" i="2"/>
  <c r="BRF15" i="2"/>
  <c r="BQY15" i="2"/>
  <c r="BQY8" i="2"/>
  <c r="BQY9" i="2"/>
  <c r="BQY10" i="2"/>
  <c r="BQY11" i="2"/>
  <c r="BQY12" i="2"/>
  <c r="BQY13" i="2"/>
  <c r="BQY14" i="2"/>
  <c r="BQR15" i="2"/>
  <c r="BRF14" i="2"/>
  <c r="BRF13" i="2"/>
  <c r="BQR13" i="2"/>
  <c r="BRF12" i="2"/>
  <c r="BQR12" i="2"/>
  <c r="BRF11" i="2"/>
  <c r="BQR11" i="2"/>
  <c r="BRF10" i="2"/>
  <c r="BQR10" i="2"/>
  <c r="BRF9" i="2"/>
  <c r="BQR9" i="2"/>
  <c r="BRF8" i="2"/>
  <c r="BQR8" i="2"/>
  <c r="BRM20" i="2"/>
  <c r="BRL18" i="2"/>
  <c r="BRL21" i="2" s="1"/>
  <c r="BRJ18" i="2"/>
  <c r="BRK12" i="2" s="1"/>
  <c r="BRH18" i="2"/>
  <c r="BRH21" i="2" s="1"/>
  <c r="BRM16" i="2"/>
  <c r="BRM15" i="2"/>
  <c r="BRM14" i="2"/>
  <c r="BRM13" i="2"/>
  <c r="BRM12" i="2"/>
  <c r="BRM11" i="2"/>
  <c r="BRM10" i="2"/>
  <c r="BRM9" i="2"/>
  <c r="BRM8" i="2"/>
  <c r="BCY10" i="2"/>
  <c r="BCY9" i="2"/>
  <c r="BCY8" i="2"/>
  <c r="BRT20" i="2"/>
  <c r="BRS18" i="2"/>
  <c r="BRS21" i="2" s="1"/>
  <c r="BRQ18" i="2"/>
  <c r="BRR14" i="2" s="1"/>
  <c r="BRO18" i="2"/>
  <c r="BRP12" i="2" s="1"/>
  <c r="BRT16" i="2"/>
  <c r="BRT15" i="2"/>
  <c r="BRT14" i="2"/>
  <c r="BRT13" i="2"/>
  <c r="BRT12" i="2"/>
  <c r="BRT11" i="2"/>
  <c r="BRT10" i="2"/>
  <c r="BRT9" i="2"/>
  <c r="BRT8" i="2"/>
  <c r="BSA20" i="2"/>
  <c r="BRZ18" i="2"/>
  <c r="BRZ21" i="2" s="1"/>
  <c r="BRX18" i="2"/>
  <c r="BRY15" i="2" s="1"/>
  <c r="BRV18" i="2"/>
  <c r="BRW14" i="2" s="1"/>
  <c r="BSA16" i="2"/>
  <c r="BSA15" i="2"/>
  <c r="BSA14" i="2"/>
  <c r="BSA13" i="2"/>
  <c r="BSA12" i="2"/>
  <c r="BSA11" i="2"/>
  <c r="BSA10" i="2"/>
  <c r="BSA9" i="2"/>
  <c r="BSA8" i="2"/>
  <c r="CGO20" i="2"/>
  <c r="CGN18" i="2"/>
  <c r="CGN21" i="2" s="1"/>
  <c r="CGL18" i="2"/>
  <c r="CGM9" i="2" s="1"/>
  <c r="CGJ18" i="2"/>
  <c r="CGO16" i="2"/>
  <c r="CGO15" i="2"/>
  <c r="CGO14" i="2"/>
  <c r="CGO13" i="2"/>
  <c r="CGO12" i="2"/>
  <c r="CGO11" i="2"/>
  <c r="CGO10" i="2"/>
  <c r="CGO9" i="2"/>
  <c r="CGO8" i="2"/>
  <c r="COJ13" i="2"/>
  <c r="COJ14" i="2"/>
  <c r="COJ15" i="2"/>
  <c r="COJ16" i="2"/>
  <c r="CRH18" i="2"/>
  <c r="CRH21" i="2" s="1"/>
  <c r="CRF18" i="2"/>
  <c r="CRD18" i="2"/>
  <c r="CRE12" i="2" s="1"/>
  <c r="CRM18" i="2"/>
  <c r="CRN16" i="2" s="1"/>
  <c r="CRK18" i="2"/>
  <c r="CRP8" i="2"/>
  <c r="CRP9" i="2"/>
  <c r="CRP10" i="2"/>
  <c r="CRP11" i="2"/>
  <c r="CRP12" i="2"/>
  <c r="CRP13" i="2"/>
  <c r="CRP14" i="2"/>
  <c r="CRP15" i="2"/>
  <c r="CRP16" i="2"/>
  <c r="CRO18" i="2"/>
  <c r="CRO21" i="2" s="1"/>
  <c r="CRP20" i="2"/>
  <c r="BYT16" i="2"/>
  <c r="BYT15" i="2"/>
  <c r="BYT14" i="2"/>
  <c r="BYT13" i="2"/>
  <c r="BYT8" i="2"/>
  <c r="BYT9" i="2"/>
  <c r="BYT10" i="2"/>
  <c r="BYT11" i="2"/>
  <c r="BYT12" i="2"/>
  <c r="BVU20" i="2"/>
  <c r="BVT18" i="2"/>
  <c r="BVT21" i="2" s="1"/>
  <c r="BVR18" i="2"/>
  <c r="BVR21" i="2" s="1"/>
  <c r="BVP18" i="2"/>
  <c r="BVQ13" i="2" s="1"/>
  <c r="BVU16" i="2"/>
  <c r="BVU15" i="2"/>
  <c r="BVU14" i="2"/>
  <c r="BVU13" i="2"/>
  <c r="BVU12" i="2"/>
  <c r="BVU11" i="2"/>
  <c r="BVU10" i="2"/>
  <c r="BVU9" i="2"/>
  <c r="BVU8" i="2"/>
  <c r="CLR10" i="2"/>
  <c r="CLK10" i="2"/>
  <c r="CLD10" i="2"/>
  <c r="CKW10" i="2"/>
  <c r="CLR9" i="2"/>
  <c r="CLK9" i="2"/>
  <c r="CLD9" i="2"/>
  <c r="CKW9" i="2"/>
  <c r="CLR8" i="2"/>
  <c r="CLK8" i="2"/>
  <c r="CLD8" i="2"/>
  <c r="CKW8" i="2"/>
  <c r="CKP10" i="2"/>
  <c r="CKI10" i="2"/>
  <c r="CKB10" i="2"/>
  <c r="CJU10" i="2"/>
  <c r="CJN10" i="2"/>
  <c r="CJG10" i="2"/>
  <c r="CIZ10" i="2"/>
  <c r="CIS10" i="2"/>
  <c r="CIL10" i="2"/>
  <c r="CIE10" i="2"/>
  <c r="CKP9" i="2"/>
  <c r="CKI9" i="2"/>
  <c r="CKB9" i="2"/>
  <c r="CJU9" i="2"/>
  <c r="CJN9" i="2"/>
  <c r="CJG9" i="2"/>
  <c r="CIZ9" i="2"/>
  <c r="CIS9" i="2"/>
  <c r="CIL9" i="2"/>
  <c r="CIE9" i="2"/>
  <c r="CKP8" i="2"/>
  <c r="CKI8" i="2"/>
  <c r="CKB8" i="2"/>
  <c r="CJU8" i="2"/>
  <c r="CJN8" i="2"/>
  <c r="CJG8" i="2"/>
  <c r="CIZ8" i="2"/>
  <c r="CIZ13" i="2"/>
  <c r="CIZ14" i="2"/>
  <c r="CIZ15" i="2"/>
  <c r="CIZ16" i="2"/>
  <c r="CIS8" i="2"/>
  <c r="CIL8" i="2"/>
  <c r="CIE8" i="2"/>
  <c r="CHX10" i="2"/>
  <c r="CHQ10" i="2"/>
  <c r="CHJ10" i="2"/>
  <c r="CHC10" i="2"/>
  <c r="CGV10" i="2"/>
  <c r="CGH10" i="2"/>
  <c r="CGA10" i="2"/>
  <c r="CFT10" i="2"/>
  <c r="CFM10" i="2"/>
  <c r="CFF10" i="2"/>
  <c r="CEY10" i="2"/>
  <c r="CHX9" i="2"/>
  <c r="CHQ9" i="2"/>
  <c r="CHJ9" i="2"/>
  <c r="CHC9" i="2"/>
  <c r="CGV9" i="2"/>
  <c r="CGH9" i="2"/>
  <c r="CGA9" i="2"/>
  <c r="CFT9" i="2"/>
  <c r="CFM9" i="2"/>
  <c r="CFF9" i="2"/>
  <c r="CEY9" i="2"/>
  <c r="CHX8" i="2"/>
  <c r="CHQ8" i="2"/>
  <c r="CHJ8" i="2"/>
  <c r="CHC8" i="2"/>
  <c r="CGV8" i="2"/>
  <c r="CGH8" i="2"/>
  <c r="CGA8" i="2"/>
  <c r="CFT8" i="2"/>
  <c r="CFM8" i="2"/>
  <c r="CFF8" i="2"/>
  <c r="CEY8" i="2"/>
  <c r="CER10" i="2"/>
  <c r="CEK10" i="2"/>
  <c r="CER9" i="2"/>
  <c r="CEK9" i="2"/>
  <c r="CER8" i="2"/>
  <c r="CEK8" i="2"/>
  <c r="CED10" i="2"/>
  <c r="CDW10" i="2"/>
  <c r="CDP10" i="2"/>
  <c r="CDI10" i="2"/>
  <c r="CDB10" i="2"/>
  <c r="CED9" i="2"/>
  <c r="CED8" i="2"/>
  <c r="CED11" i="2"/>
  <c r="CED12" i="2"/>
  <c r="CED13" i="2"/>
  <c r="CED14" i="2"/>
  <c r="CED15" i="2"/>
  <c r="CED16" i="2"/>
  <c r="CDW9" i="2"/>
  <c r="CDP9" i="2"/>
  <c r="CDI9" i="2"/>
  <c r="CDB9" i="2"/>
  <c r="CDW8" i="2"/>
  <c r="CDP8" i="2"/>
  <c r="CDI8" i="2"/>
  <c r="CDB8" i="2"/>
  <c r="CCU10" i="2"/>
  <c r="CCN10" i="2"/>
  <c r="CCG10" i="2"/>
  <c r="CCG8" i="2"/>
  <c r="CCG9" i="2"/>
  <c r="CCG11" i="2"/>
  <c r="CCG12" i="2"/>
  <c r="CCG13" i="2"/>
  <c r="CCG14" i="2"/>
  <c r="CCG15" i="2"/>
  <c r="CCG16" i="2"/>
  <c r="CBZ10" i="2"/>
  <c r="CBS10" i="2"/>
  <c r="CCU9" i="2"/>
  <c r="CCN9" i="2"/>
  <c r="CBZ9" i="2"/>
  <c r="CBS9" i="2"/>
  <c r="CCU8" i="2"/>
  <c r="CCN8" i="2"/>
  <c r="CBZ8" i="2"/>
  <c r="CBS8" i="2"/>
  <c r="CBS11" i="2"/>
  <c r="CBS12" i="2"/>
  <c r="CBS13" i="2"/>
  <c r="CBS14" i="2"/>
  <c r="CBS15" i="2"/>
  <c r="CBS16" i="2"/>
  <c r="CBL10" i="2"/>
  <c r="CBE10" i="2"/>
  <c r="CAX10" i="2"/>
  <c r="CAQ10" i="2"/>
  <c r="CAJ10" i="2"/>
  <c r="CAC10" i="2"/>
  <c r="BZV10" i="2"/>
  <c r="CBL9" i="2"/>
  <c r="CBE9" i="2"/>
  <c r="CAX9" i="2"/>
  <c r="CAQ9" i="2"/>
  <c r="CAJ9" i="2"/>
  <c r="CAC9" i="2"/>
  <c r="BZV9" i="2"/>
  <c r="CBL8" i="2"/>
  <c r="CBE8" i="2"/>
  <c r="CAX8" i="2"/>
  <c r="CAQ8" i="2"/>
  <c r="CAJ8" i="2"/>
  <c r="CAC8" i="2"/>
  <c r="BZV8" i="2"/>
  <c r="BZO10" i="2"/>
  <c r="BZH10" i="2"/>
  <c r="BZA10" i="2"/>
  <c r="BZA8" i="2"/>
  <c r="BZA9" i="2"/>
  <c r="BZA11" i="2"/>
  <c r="BZA12" i="2"/>
  <c r="BZA13" i="2"/>
  <c r="BZA14" i="2"/>
  <c r="BZA15" i="2"/>
  <c r="BZA16" i="2"/>
  <c r="BYM10" i="2"/>
  <c r="BYF10" i="2"/>
  <c r="BXY10" i="2"/>
  <c r="BXR10" i="2"/>
  <c r="BXK10" i="2"/>
  <c r="BZO9" i="2"/>
  <c r="BZH9" i="2"/>
  <c r="BYM9" i="2"/>
  <c r="BYF9" i="2"/>
  <c r="BXY9" i="2"/>
  <c r="BXR9" i="2"/>
  <c r="BXR8" i="2"/>
  <c r="BXR11" i="2"/>
  <c r="BXR12" i="2"/>
  <c r="BXR13" i="2"/>
  <c r="BXR14" i="2"/>
  <c r="BXR15" i="2"/>
  <c r="BXR16" i="2"/>
  <c r="BXR20" i="2"/>
  <c r="BXK9" i="2"/>
  <c r="BZO8" i="2"/>
  <c r="BZH8" i="2"/>
  <c r="BYM8" i="2"/>
  <c r="BYF8" i="2"/>
  <c r="BXY8" i="2"/>
  <c r="BXK8" i="2"/>
  <c r="BXD10" i="2"/>
  <c r="BWW10" i="2"/>
  <c r="BWP10" i="2"/>
  <c r="BWI10" i="2"/>
  <c r="BWB10" i="2"/>
  <c r="BVN10" i="2"/>
  <c r="BVG10" i="2"/>
  <c r="BUZ10" i="2"/>
  <c r="BUS10" i="2"/>
  <c r="BXD9" i="2"/>
  <c r="BWW9" i="2"/>
  <c r="BWP9" i="2"/>
  <c r="BWI9" i="2"/>
  <c r="BWB9" i="2"/>
  <c r="BVN9" i="2"/>
  <c r="BVG9" i="2"/>
  <c r="BUZ9" i="2"/>
  <c r="BUS9" i="2"/>
  <c r="BXD8" i="2"/>
  <c r="BWW8" i="2"/>
  <c r="BWP8" i="2"/>
  <c r="BWI8" i="2"/>
  <c r="BWB8" i="2"/>
  <c r="BVN8" i="2"/>
  <c r="BVG8" i="2"/>
  <c r="BUZ8" i="2"/>
  <c r="BUS8" i="2"/>
  <c r="BUL10" i="2"/>
  <c r="BUE10" i="2"/>
  <c r="BTX10" i="2"/>
  <c r="BTQ10" i="2"/>
  <c r="BTJ10" i="2"/>
  <c r="BTC10" i="2"/>
  <c r="BSV10" i="2"/>
  <c r="BSO10" i="2"/>
  <c r="BSH10" i="2"/>
  <c r="BUL9" i="2"/>
  <c r="BUE9" i="2"/>
  <c r="BTX9" i="2"/>
  <c r="BTQ9" i="2"/>
  <c r="BTJ9" i="2"/>
  <c r="BTC9" i="2"/>
  <c r="BSV9" i="2"/>
  <c r="BSO9" i="2"/>
  <c r="BSH9" i="2"/>
  <c r="BUL8" i="2"/>
  <c r="BUE8" i="2"/>
  <c r="BTX8" i="2"/>
  <c r="BTQ8" i="2"/>
  <c r="BTJ8" i="2"/>
  <c r="BTC8" i="2"/>
  <c r="BTC11" i="2"/>
  <c r="BTC12" i="2"/>
  <c r="BTC13" i="2"/>
  <c r="BTC14" i="2"/>
  <c r="BTC15" i="2"/>
  <c r="BTC16" i="2"/>
  <c r="BSV8" i="2"/>
  <c r="BSO8" i="2"/>
  <c r="BSH8" i="2"/>
  <c r="CLY10" i="2"/>
  <c r="CLY9" i="2"/>
  <c r="CLY8" i="2"/>
  <c r="CMF10" i="2"/>
  <c r="CMF9" i="2"/>
  <c r="CMF8" i="2"/>
  <c r="CQG10" i="2"/>
  <c r="CPZ10" i="2"/>
  <c r="CPS10" i="2"/>
  <c r="CPL10" i="2"/>
  <c r="CPE10" i="2"/>
  <c r="COX10" i="2"/>
  <c r="COQ10" i="2"/>
  <c r="COJ10" i="2"/>
  <c r="CQG9" i="2"/>
  <c r="CPZ9" i="2"/>
  <c r="CPS9" i="2"/>
  <c r="CPL9" i="2"/>
  <c r="CPE9" i="2"/>
  <c r="COX9" i="2"/>
  <c r="COQ9" i="2"/>
  <c r="COJ9" i="2"/>
  <c r="CQG8" i="2"/>
  <c r="CPZ8" i="2"/>
  <c r="CPS8" i="2"/>
  <c r="CPL8" i="2"/>
  <c r="CPE8" i="2"/>
  <c r="COX8" i="2"/>
  <c r="COQ8" i="2"/>
  <c r="COJ8" i="2"/>
  <c r="COC10" i="2"/>
  <c r="CNV10" i="2"/>
  <c r="CNO10" i="2"/>
  <c r="CNH10" i="2"/>
  <c r="CNA10" i="2"/>
  <c r="CMT10" i="2"/>
  <c r="CMM10" i="2"/>
  <c r="COC9" i="2"/>
  <c r="CNV9" i="2"/>
  <c r="CNO9" i="2"/>
  <c r="CNH9" i="2"/>
  <c r="CNA9" i="2"/>
  <c r="CMT9" i="2"/>
  <c r="CMM9" i="2"/>
  <c r="COC8" i="2"/>
  <c r="CNV8" i="2"/>
  <c r="CNO8" i="2"/>
  <c r="CNH8" i="2"/>
  <c r="CNA8" i="2"/>
  <c r="CMT8" i="2"/>
  <c r="CMM8" i="2"/>
  <c r="CQU10" i="2"/>
  <c r="CQU9" i="2"/>
  <c r="CQU8" i="2"/>
  <c r="CQN10" i="2"/>
  <c r="CQN9" i="2"/>
  <c r="CQN8" i="2"/>
  <c r="CRB10" i="2"/>
  <c r="CRB9" i="2"/>
  <c r="CRB8" i="2"/>
  <c r="CRI10" i="2"/>
  <c r="CRI9" i="2"/>
  <c r="CRI8" i="2"/>
  <c r="COC16" i="2"/>
  <c r="CNV16" i="2"/>
  <c r="CNO16" i="2"/>
  <c r="CNH16" i="2"/>
  <c r="CNA16" i="2"/>
  <c r="CMT16" i="2"/>
  <c r="CMT13" i="2"/>
  <c r="CMT14" i="2"/>
  <c r="CMT15" i="2"/>
  <c r="CMM16" i="2"/>
  <c r="CMF16" i="2"/>
  <c r="CLY16" i="2"/>
  <c r="CLR16" i="2"/>
  <c r="CLK16" i="2"/>
  <c r="COC15" i="2"/>
  <c r="CNV15" i="2"/>
  <c r="CNO15" i="2"/>
  <c r="CNH15" i="2"/>
  <c r="CNA15" i="2"/>
  <c r="CMM15" i="2"/>
  <c r="CMF15" i="2"/>
  <c r="CLY15" i="2"/>
  <c r="CLR15" i="2"/>
  <c r="CLK15" i="2"/>
  <c r="COC14" i="2"/>
  <c r="CNV14" i="2"/>
  <c r="CNO14" i="2"/>
  <c r="CNH14" i="2"/>
  <c r="CNA14" i="2"/>
  <c r="CMM14" i="2"/>
  <c r="CMF14" i="2"/>
  <c r="CMF13" i="2"/>
  <c r="CMF18" i="2" s="1"/>
  <c r="CMG8" i="2" s="1"/>
  <c r="CLY14" i="2"/>
  <c r="CLR14" i="2"/>
  <c r="CLK14" i="2"/>
  <c r="COC13" i="2"/>
  <c r="CNV13" i="2"/>
  <c r="CNO13" i="2"/>
  <c r="CNH13" i="2"/>
  <c r="CNA13" i="2"/>
  <c r="CMM13" i="2"/>
  <c r="CLY13" i="2"/>
  <c r="CLY20" i="2"/>
  <c r="CLR13" i="2"/>
  <c r="CLK13" i="2"/>
  <c r="COJ12" i="2"/>
  <c r="COC12" i="2"/>
  <c r="CNV12" i="2"/>
  <c r="CNO12" i="2"/>
  <c r="CNH12" i="2"/>
  <c r="CNA12" i="2"/>
  <c r="CMT12" i="2"/>
  <c r="CMM12" i="2"/>
  <c r="CMF12" i="2"/>
  <c r="CLY12" i="2"/>
  <c r="CLR12" i="2"/>
  <c r="CLK12" i="2"/>
  <c r="COJ11" i="2"/>
  <c r="COC11" i="2"/>
  <c r="CNV11" i="2"/>
  <c r="CNO11" i="2"/>
  <c r="CNH11" i="2"/>
  <c r="CNA11" i="2"/>
  <c r="CMT11" i="2"/>
  <c r="CMM11" i="2"/>
  <c r="CMF11" i="2"/>
  <c r="CLY11" i="2"/>
  <c r="CLR11" i="2"/>
  <c r="CLK11" i="2"/>
  <c r="CLD16" i="2"/>
  <c r="CKW16" i="2"/>
  <c r="CKP16" i="2"/>
  <c r="CKI16" i="2"/>
  <c r="CKB16" i="2"/>
  <c r="CJU16" i="2"/>
  <c r="CJN16" i="2"/>
  <c r="CJG16" i="2"/>
  <c r="CIS16" i="2"/>
  <c r="CIL16" i="2"/>
  <c r="CIE16" i="2"/>
  <c r="CHX16" i="2"/>
  <c r="CHQ16" i="2"/>
  <c r="CHJ16" i="2"/>
  <c r="CHC16" i="2"/>
  <c r="CGV16" i="2"/>
  <c r="CGV13" i="2"/>
  <c r="CGV14" i="2"/>
  <c r="CGV15" i="2"/>
  <c r="CGV18" i="2" s="1"/>
  <c r="CGW11" i="2" s="1"/>
  <c r="CGH16" i="2"/>
  <c r="CGA16" i="2"/>
  <c r="CFT16" i="2"/>
  <c r="CFM16" i="2"/>
  <c r="CFF16" i="2"/>
  <c r="CEY16" i="2"/>
  <c r="CER16" i="2"/>
  <c r="CLD15" i="2"/>
  <c r="CKW15" i="2"/>
  <c r="CKP15" i="2"/>
  <c r="CKI15" i="2"/>
  <c r="CKB15" i="2"/>
  <c r="CJU15" i="2"/>
  <c r="CJN15" i="2"/>
  <c r="CJG15" i="2"/>
  <c r="CIS15" i="2"/>
  <c r="CIL15" i="2"/>
  <c r="CIE15" i="2"/>
  <c r="CHX15" i="2"/>
  <c r="CHQ15" i="2"/>
  <c r="CHJ15" i="2"/>
  <c r="CHC15" i="2"/>
  <c r="CGH15" i="2"/>
  <c r="CGA15" i="2"/>
  <c r="CFT15" i="2"/>
  <c r="CFM15" i="2"/>
  <c r="CFF15" i="2"/>
  <c r="CEY15" i="2"/>
  <c r="CER15" i="2"/>
  <c r="CLD14" i="2"/>
  <c r="CKW14" i="2"/>
  <c r="CKP14" i="2"/>
  <c r="CKI14" i="2"/>
  <c r="CKB14" i="2"/>
  <c r="CKB13" i="2"/>
  <c r="CJU14" i="2"/>
  <c r="CJN14" i="2"/>
  <c r="CJG14" i="2"/>
  <c r="CIS14" i="2"/>
  <c r="CIS13" i="2"/>
  <c r="CIL14" i="2"/>
  <c r="CIE14" i="2"/>
  <c r="CHX14" i="2"/>
  <c r="CHQ14" i="2"/>
  <c r="CHJ14" i="2"/>
  <c r="CHC14" i="2"/>
  <c r="CGH14" i="2"/>
  <c r="CGA14" i="2"/>
  <c r="CFT14" i="2"/>
  <c r="CFM14" i="2"/>
  <c r="CFF14" i="2"/>
  <c r="CEY14" i="2"/>
  <c r="CER14" i="2"/>
  <c r="CLD13" i="2"/>
  <c r="CKW13" i="2"/>
  <c r="CKP13" i="2"/>
  <c r="CKP18" i="2" s="1"/>
  <c r="CKQ14" i="2" s="1"/>
  <c r="CKI13" i="2"/>
  <c r="CJU13" i="2"/>
  <c r="CJN13" i="2"/>
  <c r="CJG13" i="2"/>
  <c r="CIL13" i="2"/>
  <c r="CIE13" i="2"/>
  <c r="CHX13" i="2"/>
  <c r="CHQ13" i="2"/>
  <c r="CHJ13" i="2"/>
  <c r="CHC13" i="2"/>
  <c r="CHC20" i="2"/>
  <c r="CGH13" i="2"/>
  <c r="CGA13" i="2"/>
  <c r="CFT13" i="2"/>
  <c r="CFM13" i="2"/>
  <c r="CFF13" i="2"/>
  <c r="CEY13" i="2"/>
  <c r="CER13" i="2"/>
  <c r="CLD12" i="2"/>
  <c r="CKW12" i="2"/>
  <c r="CKP12" i="2"/>
  <c r="CKI12" i="2"/>
  <c r="CKB12" i="2"/>
  <c r="CJU12" i="2"/>
  <c r="CJN12" i="2"/>
  <c r="CJG12" i="2"/>
  <c r="CIZ12" i="2"/>
  <c r="CIS12" i="2"/>
  <c r="CIL12" i="2"/>
  <c r="CIE12" i="2"/>
  <c r="CHX12" i="2"/>
  <c r="CHQ12" i="2"/>
  <c r="CHJ12" i="2"/>
  <c r="CHC12" i="2"/>
  <c r="CGV12" i="2"/>
  <c r="CGH12" i="2"/>
  <c r="CGA12" i="2"/>
  <c r="CFT12" i="2"/>
  <c r="CFM12" i="2"/>
  <c r="CFF12" i="2"/>
  <c r="CEY12" i="2"/>
  <c r="CER12" i="2"/>
  <c r="CLD11" i="2"/>
  <c r="CKW11" i="2"/>
  <c r="CKP11" i="2"/>
  <c r="CKI11" i="2"/>
  <c r="CKB11" i="2"/>
  <c r="CJU11" i="2"/>
  <c r="CJN11" i="2"/>
  <c r="CJG11" i="2"/>
  <c r="CIZ11" i="2"/>
  <c r="CIS11" i="2"/>
  <c r="CIL11" i="2"/>
  <c r="CIE11" i="2"/>
  <c r="CHX11" i="2"/>
  <c r="CHQ11" i="2"/>
  <c r="CHJ11" i="2"/>
  <c r="CHC11" i="2"/>
  <c r="CGV11" i="2"/>
  <c r="CGH11" i="2"/>
  <c r="CGA11" i="2"/>
  <c r="CFT11" i="2"/>
  <c r="CFM11" i="2"/>
  <c r="CFF11" i="2"/>
  <c r="CEY11" i="2"/>
  <c r="CER11" i="2"/>
  <c r="CEK16" i="2"/>
  <c r="CDW16" i="2"/>
  <c r="CDP16" i="2"/>
  <c r="CDI16" i="2"/>
  <c r="CDB16" i="2"/>
  <c r="CEK15" i="2"/>
  <c r="CDW15" i="2"/>
  <c r="CDP15" i="2"/>
  <c r="CDI15" i="2"/>
  <c r="CDB15" i="2"/>
  <c r="CEK14" i="2"/>
  <c r="CDW14" i="2"/>
  <c r="CDP14" i="2"/>
  <c r="CDI14" i="2"/>
  <c r="CDB14" i="2"/>
  <c r="CEK13" i="2"/>
  <c r="CDW13" i="2"/>
  <c r="CDP13" i="2"/>
  <c r="CDI13" i="2"/>
  <c r="CDB13" i="2"/>
  <c r="CDB11" i="2"/>
  <c r="CDB12" i="2"/>
  <c r="CEK12" i="2"/>
  <c r="CDW12" i="2"/>
  <c r="CDP12" i="2"/>
  <c r="CDI12" i="2"/>
  <c r="CDI18" i="2" s="1"/>
  <c r="CDJ15" i="2" s="1"/>
  <c r="CDI11" i="2"/>
  <c r="CEK11" i="2"/>
  <c r="CDW11" i="2"/>
  <c r="CDP11" i="2"/>
  <c r="CCU16" i="2"/>
  <c r="CCN16" i="2"/>
  <c r="CBZ16" i="2"/>
  <c r="CBL16" i="2"/>
  <c r="CBE16" i="2"/>
  <c r="CAX16" i="2"/>
  <c r="CAQ16" i="2"/>
  <c r="CAJ16" i="2"/>
  <c r="CAC16" i="2"/>
  <c r="BZV16" i="2"/>
  <c r="BZO16" i="2"/>
  <c r="BZH16" i="2"/>
  <c r="CCU15" i="2"/>
  <c r="CCN15" i="2"/>
  <c r="CBZ15" i="2"/>
  <c r="CBL15" i="2"/>
  <c r="CBE15" i="2"/>
  <c r="CAX15" i="2"/>
  <c r="CAX11" i="2"/>
  <c r="CAX12" i="2"/>
  <c r="CAX13" i="2"/>
  <c r="CAX14" i="2"/>
  <c r="CAQ15" i="2"/>
  <c r="CAJ15" i="2"/>
  <c r="CAC15" i="2"/>
  <c r="BZV15" i="2"/>
  <c r="BZO15" i="2"/>
  <c r="BZH15" i="2"/>
  <c r="CCU14" i="2"/>
  <c r="CCN14" i="2"/>
  <c r="CBZ14" i="2"/>
  <c r="CBL14" i="2"/>
  <c r="CBL11" i="2"/>
  <c r="CBL12" i="2"/>
  <c r="CBL13" i="2"/>
  <c r="CBL20" i="2"/>
  <c r="CBE14" i="2"/>
  <c r="CAQ14" i="2"/>
  <c r="CAJ14" i="2"/>
  <c r="CAC14" i="2"/>
  <c r="BZV14" i="2"/>
  <c r="BZO14" i="2"/>
  <c r="BZH14" i="2"/>
  <c r="CCU13" i="2"/>
  <c r="CCN13" i="2"/>
  <c r="CBZ13" i="2"/>
  <c r="CBE13" i="2"/>
  <c r="CAQ13" i="2"/>
  <c r="CAJ13" i="2"/>
  <c r="CAC13" i="2"/>
  <c r="BZV13" i="2"/>
  <c r="BZO13" i="2"/>
  <c r="BZH13" i="2"/>
  <c r="CCU12" i="2"/>
  <c r="CCN12" i="2"/>
  <c r="CCN11" i="2"/>
  <c r="CBZ12" i="2"/>
  <c r="CBE12" i="2"/>
  <c r="CAQ12" i="2"/>
  <c r="CAJ12" i="2"/>
  <c r="CAC12" i="2"/>
  <c r="BZV12" i="2"/>
  <c r="BZO12" i="2"/>
  <c r="BZH12" i="2"/>
  <c r="BZH11" i="2"/>
  <c r="CCU11" i="2"/>
  <c r="CBZ11" i="2"/>
  <c r="CBE11" i="2"/>
  <c r="CAQ11" i="2"/>
  <c r="CAJ11" i="2"/>
  <c r="CAC11" i="2"/>
  <c r="BZV11" i="2"/>
  <c r="BZO11" i="2"/>
  <c r="BYM16" i="2"/>
  <c r="BYF16" i="2"/>
  <c r="BXY16" i="2"/>
  <c r="BXK16" i="2"/>
  <c r="BYM15" i="2"/>
  <c r="BYF15" i="2"/>
  <c r="BXY15" i="2"/>
  <c r="BXY11" i="2"/>
  <c r="BXY12" i="2"/>
  <c r="BXY13" i="2"/>
  <c r="BXY14" i="2"/>
  <c r="BXK15" i="2"/>
  <c r="BYM14" i="2"/>
  <c r="BYF14" i="2"/>
  <c r="BXK14" i="2"/>
  <c r="BYM13" i="2"/>
  <c r="BYF13" i="2"/>
  <c r="BXK13" i="2"/>
  <c r="BYM12" i="2"/>
  <c r="BYF12" i="2"/>
  <c r="BXK12" i="2"/>
  <c r="BYM11" i="2"/>
  <c r="BYF11" i="2"/>
  <c r="BXK11" i="2"/>
  <c r="BXD16" i="2"/>
  <c r="BWW16" i="2"/>
  <c r="BWP16" i="2"/>
  <c r="BWI16" i="2"/>
  <c r="BWB16" i="2"/>
  <c r="BVN16" i="2"/>
  <c r="BVG16" i="2"/>
  <c r="BXD15" i="2"/>
  <c r="BWW15" i="2"/>
  <c r="BWW11" i="2"/>
  <c r="BWW12" i="2"/>
  <c r="BWW13" i="2"/>
  <c r="BWW14" i="2"/>
  <c r="BWP15" i="2"/>
  <c r="BWI15" i="2"/>
  <c r="BWB15" i="2"/>
  <c r="BVN15" i="2"/>
  <c r="BVG15" i="2"/>
  <c r="BXD14" i="2"/>
  <c r="BWP14" i="2"/>
  <c r="BWI14" i="2"/>
  <c r="BWB14" i="2"/>
  <c r="BVN14" i="2"/>
  <c r="BVG14" i="2"/>
  <c r="BXD13" i="2"/>
  <c r="BWP13" i="2"/>
  <c r="BWI13" i="2"/>
  <c r="BWB13" i="2"/>
  <c r="BVN13" i="2"/>
  <c r="BVG13" i="2"/>
  <c r="BXD12" i="2"/>
  <c r="BWP12" i="2"/>
  <c r="BWI12" i="2"/>
  <c r="BWB12" i="2"/>
  <c r="BVN12" i="2"/>
  <c r="BVG12" i="2"/>
  <c r="BXD11" i="2"/>
  <c r="BWP11" i="2"/>
  <c r="BWI11" i="2"/>
  <c r="BWB11" i="2"/>
  <c r="BVN11" i="2"/>
  <c r="BVG11" i="2"/>
  <c r="BUZ16" i="2"/>
  <c r="BUS16" i="2"/>
  <c r="BUL16" i="2"/>
  <c r="BUZ15" i="2"/>
  <c r="BUS15" i="2"/>
  <c r="BUL15" i="2"/>
  <c r="BUZ14" i="2"/>
  <c r="BUS14" i="2"/>
  <c r="BUL14" i="2"/>
  <c r="BUZ13" i="2"/>
  <c r="BUS13" i="2"/>
  <c r="BUL13" i="2"/>
  <c r="BUZ12" i="2"/>
  <c r="BUS12" i="2"/>
  <c r="BUL12" i="2"/>
  <c r="BUZ11" i="2"/>
  <c r="BUS11" i="2"/>
  <c r="BUL11" i="2"/>
  <c r="BUE16" i="2"/>
  <c r="BTX16" i="2"/>
  <c r="BTQ16" i="2"/>
  <c r="BUE15" i="2"/>
  <c r="BTX15" i="2"/>
  <c r="BTQ15" i="2"/>
  <c r="BUE14" i="2"/>
  <c r="BTX14" i="2"/>
  <c r="BTQ14" i="2"/>
  <c r="BUE13" i="2"/>
  <c r="BTX13" i="2"/>
  <c r="BTQ13" i="2"/>
  <c r="BUE12" i="2"/>
  <c r="BTX12" i="2"/>
  <c r="BTQ12" i="2"/>
  <c r="BUE11" i="2"/>
  <c r="BTX11" i="2"/>
  <c r="BTQ11" i="2"/>
  <c r="BTJ16" i="2"/>
  <c r="BTJ15" i="2"/>
  <c r="BTJ11" i="2"/>
  <c r="BTJ12" i="2"/>
  <c r="BTJ13" i="2"/>
  <c r="BTJ14" i="2"/>
  <c r="BSV16" i="2"/>
  <c r="BSO16" i="2"/>
  <c r="BSV15" i="2"/>
  <c r="BSO15" i="2"/>
  <c r="BSV14" i="2"/>
  <c r="BSO14" i="2"/>
  <c r="BSV13" i="2"/>
  <c r="BSO13" i="2"/>
  <c r="BSV12" i="2"/>
  <c r="BSO12" i="2"/>
  <c r="BSV11" i="2"/>
  <c r="BSO11" i="2"/>
  <c r="BSH16" i="2"/>
  <c r="BSH15" i="2"/>
  <c r="BSH14" i="2"/>
  <c r="BSH13" i="2"/>
  <c r="BSH12" i="2"/>
  <c r="BSH11" i="2"/>
  <c r="CRI16" i="2"/>
  <c r="CRB16" i="2"/>
  <c r="CQU16" i="2"/>
  <c r="CRI15" i="2"/>
  <c r="CRB15" i="2"/>
  <c r="CQU15" i="2"/>
  <c r="CRI14" i="2"/>
  <c r="CRB14" i="2"/>
  <c r="CQU14" i="2"/>
  <c r="CQU13" i="2"/>
  <c r="CRI13" i="2"/>
  <c r="CRB13" i="2"/>
  <c r="CRI12" i="2"/>
  <c r="CRB12" i="2"/>
  <c r="CQU12" i="2"/>
  <c r="CRI11" i="2"/>
  <c r="CRB11" i="2"/>
  <c r="CQU11" i="2"/>
  <c r="CQN16" i="2"/>
  <c r="CQG16" i="2"/>
  <c r="CPZ16" i="2"/>
  <c r="CPS16" i="2"/>
  <c r="CPL16" i="2"/>
  <c r="CPE16" i="2"/>
  <c r="COX16" i="2"/>
  <c r="COQ16" i="2"/>
  <c r="CQN15" i="2"/>
  <c r="CQG15" i="2"/>
  <c r="CPZ15" i="2"/>
  <c r="CPS15" i="2"/>
  <c r="CPL15" i="2"/>
  <c r="CPE15" i="2"/>
  <c r="COX15" i="2"/>
  <c r="COX13" i="2"/>
  <c r="COX14" i="2"/>
  <c r="COQ15" i="2"/>
  <c r="CQN14" i="2"/>
  <c r="CQG14" i="2"/>
  <c r="CPZ14" i="2"/>
  <c r="CPS14" i="2"/>
  <c r="CPL14" i="2"/>
  <c r="CPE14" i="2"/>
  <c r="COQ14" i="2"/>
  <c r="CQN13" i="2"/>
  <c r="CQG13" i="2"/>
  <c r="CPZ13" i="2"/>
  <c r="CPS13" i="2"/>
  <c r="CPL13" i="2"/>
  <c r="CPE13" i="2"/>
  <c r="COQ13" i="2"/>
  <c r="CQN12" i="2"/>
  <c r="CQG12" i="2"/>
  <c r="CPZ12" i="2"/>
  <c r="CPS12" i="2"/>
  <c r="CPL12" i="2"/>
  <c r="CPE12" i="2"/>
  <c r="COX12" i="2"/>
  <c r="COQ12" i="2"/>
  <c r="CQN11" i="2"/>
  <c r="CQG11" i="2"/>
  <c r="CPZ11" i="2"/>
  <c r="CPS11" i="2"/>
  <c r="CPL11" i="2"/>
  <c r="CPE11" i="2"/>
  <c r="COX11" i="2"/>
  <c r="COQ11" i="2"/>
  <c r="BCT18" i="2"/>
  <c r="BCU13" i="2" s="1"/>
  <c r="BCV18" i="2"/>
  <c r="BCW10" i="2" s="1"/>
  <c r="BCX18" i="2"/>
  <c r="BCX21" i="2" s="1"/>
  <c r="BCY11" i="2"/>
  <c r="BCY12" i="2"/>
  <c r="BCY13" i="2"/>
  <c r="BCY14" i="2"/>
  <c r="BCY15" i="2"/>
  <c r="BCY16" i="2"/>
  <c r="BSC18" i="2"/>
  <c r="BSD11" i="2" s="1"/>
  <c r="BSE18" i="2"/>
  <c r="BSF11" i="2" s="1"/>
  <c r="BVQ12" i="2"/>
  <c r="BCY20" i="2"/>
  <c r="BSH20" i="2"/>
  <c r="BSG18" i="2"/>
  <c r="BSG21" i="2" s="1"/>
  <c r="BSO20" i="2"/>
  <c r="BSN18" i="2"/>
  <c r="BSN21" i="2" s="1"/>
  <c r="BSL18" i="2"/>
  <c r="BSM13" i="2" s="1"/>
  <c r="BSJ18" i="2"/>
  <c r="BSK13" i="2" s="1"/>
  <c r="BSV20" i="2"/>
  <c r="BSU18" i="2"/>
  <c r="BSU21" i="2" s="1"/>
  <c r="BSS18" i="2"/>
  <c r="BST14" i="2" s="1"/>
  <c r="BSQ18" i="2"/>
  <c r="BSR15" i="2" s="1"/>
  <c r="BTC20" i="2"/>
  <c r="BTB18" i="2"/>
  <c r="BTB21" i="2" s="1"/>
  <c r="BSZ18" i="2"/>
  <c r="BSZ21" i="2" s="1"/>
  <c r="BSX18" i="2"/>
  <c r="BTJ20" i="2"/>
  <c r="BTI18" i="2"/>
  <c r="BTI21" i="2" s="1"/>
  <c r="BTG18" i="2"/>
  <c r="BTH16" i="2" s="1"/>
  <c r="BTE18" i="2"/>
  <c r="BTF10" i="2" s="1"/>
  <c r="BTQ20" i="2"/>
  <c r="BTP18" i="2"/>
  <c r="BTP21" i="2" s="1"/>
  <c r="BTN18" i="2"/>
  <c r="BTO14" i="2" s="1"/>
  <c r="BTL18" i="2"/>
  <c r="BTM9" i="2" s="1"/>
  <c r="BTX20" i="2"/>
  <c r="BTW18" i="2"/>
  <c r="BTW21" i="2" s="1"/>
  <c r="BTU18" i="2"/>
  <c r="BTV14" i="2" s="1"/>
  <c r="BTS18" i="2"/>
  <c r="BTT12" i="2" s="1"/>
  <c r="BUE20" i="2"/>
  <c r="BUD18" i="2"/>
  <c r="BUD21" i="2" s="1"/>
  <c r="BUB18" i="2"/>
  <c r="BUC16" i="2" s="1"/>
  <c r="BTZ18" i="2"/>
  <c r="BUL20" i="2"/>
  <c r="BUK18" i="2"/>
  <c r="BUK21" i="2" s="1"/>
  <c r="BUI18" i="2"/>
  <c r="BUG18" i="2"/>
  <c r="BUH8" i="2" s="1"/>
  <c r="BUS20" i="2"/>
  <c r="BUR18" i="2"/>
  <c r="BUR21" i="2" s="1"/>
  <c r="BUP18" i="2"/>
  <c r="BUQ12" i="2" s="1"/>
  <c r="BUN18" i="2"/>
  <c r="BUO13" i="2" s="1"/>
  <c r="BUZ20" i="2"/>
  <c r="BUY18" i="2"/>
  <c r="BUY21" i="2" s="1"/>
  <c r="BUW18" i="2"/>
  <c r="BUX12" i="2" s="1"/>
  <c r="BUU18" i="2"/>
  <c r="BVG20" i="2"/>
  <c r="BVF18" i="2"/>
  <c r="BVF21" i="2" s="1"/>
  <c r="BVD18" i="2"/>
  <c r="BVE15" i="2" s="1"/>
  <c r="BVB18" i="2"/>
  <c r="BVC8" i="2" s="1"/>
  <c r="BVN20" i="2"/>
  <c r="BVM18" i="2"/>
  <c r="BVM21" i="2" s="1"/>
  <c r="BVK18" i="2"/>
  <c r="BVL9" i="2" s="1"/>
  <c r="BVI18" i="2"/>
  <c r="BVJ10" i="2" s="1"/>
  <c r="BWB20" i="2"/>
  <c r="BWA18" i="2"/>
  <c r="BWA21" i="2" s="1"/>
  <c r="BVY18" i="2"/>
  <c r="BVZ10" i="2" s="1"/>
  <c r="BVW18" i="2"/>
  <c r="BVX10" i="2" s="1"/>
  <c r="BWI20" i="2"/>
  <c r="BWH18" i="2"/>
  <c r="BWH21" i="2" s="1"/>
  <c r="BWF18" i="2"/>
  <c r="BWF21" i="2" s="1"/>
  <c r="BWD18" i="2"/>
  <c r="BWE12" i="2" s="1"/>
  <c r="BWP20" i="2"/>
  <c r="BWO18" i="2"/>
  <c r="BWO21" i="2" s="1"/>
  <c r="BWM18" i="2"/>
  <c r="BWN11" i="2" s="1"/>
  <c r="BWK18" i="2"/>
  <c r="BWK21" i="2" s="1"/>
  <c r="BWW20" i="2"/>
  <c r="BWV18" i="2"/>
  <c r="BWV21" i="2" s="1"/>
  <c r="BWT18" i="2"/>
  <c r="BWR18" i="2"/>
  <c r="BXD20" i="2"/>
  <c r="BXC18" i="2"/>
  <c r="BXC21" i="2" s="1"/>
  <c r="BXA18" i="2"/>
  <c r="BWY18" i="2"/>
  <c r="BWY21" i="2" s="1"/>
  <c r="BXK20" i="2"/>
  <c r="BXJ18" i="2"/>
  <c r="BXJ21" i="2" s="1"/>
  <c r="BXH18" i="2"/>
  <c r="BXI10" i="2" s="1"/>
  <c r="BXF18" i="2"/>
  <c r="BXQ18" i="2"/>
  <c r="BXQ21" i="2" s="1"/>
  <c r="BXO18" i="2"/>
  <c r="BXO21" i="2" s="1"/>
  <c r="BXM18" i="2"/>
  <c r="BXM21" i="2" s="1"/>
  <c r="BXY20" i="2"/>
  <c r="BXX18" i="2"/>
  <c r="BXX21" i="2" s="1"/>
  <c r="BXV18" i="2"/>
  <c r="BXT18" i="2"/>
  <c r="BXU11" i="2" s="1"/>
  <c r="BYF20" i="2"/>
  <c r="BYE18" i="2"/>
  <c r="BYE21" i="2" s="1"/>
  <c r="BYC18" i="2"/>
  <c r="BYA18" i="2"/>
  <c r="BYM20" i="2"/>
  <c r="BYL18" i="2"/>
  <c r="BYL21" i="2" s="1"/>
  <c r="BYJ18" i="2"/>
  <c r="BYJ21" i="2" s="1"/>
  <c r="BYH18" i="2"/>
  <c r="BYT20" i="2"/>
  <c r="BYS18" i="2"/>
  <c r="BYS21" i="2" s="1"/>
  <c r="BYQ18" i="2"/>
  <c r="BYO18" i="2"/>
  <c r="BYO21" i="2" s="1"/>
  <c r="BZA20" i="2"/>
  <c r="BYZ18" i="2"/>
  <c r="BYZ21" i="2" s="1"/>
  <c r="BYX18" i="2"/>
  <c r="BYV18" i="2"/>
  <c r="BYW16" i="2" s="1"/>
  <c r="BZH20" i="2"/>
  <c r="BZG18" i="2"/>
  <c r="BZG21" i="2" s="1"/>
  <c r="BZE18" i="2"/>
  <c r="BZF8" i="2" s="1"/>
  <c r="BZC18" i="2"/>
  <c r="BZO20" i="2"/>
  <c r="BZN18" i="2"/>
  <c r="BZN21" i="2" s="1"/>
  <c r="BZL18" i="2"/>
  <c r="BZJ18" i="2"/>
  <c r="BZU18" i="2"/>
  <c r="BZU21" i="2" s="1"/>
  <c r="BZV20" i="2"/>
  <c r="BZS18" i="2"/>
  <c r="BZQ18" i="2"/>
  <c r="BZR10" i="2" s="1"/>
  <c r="CAC20" i="2"/>
  <c r="CAB18" i="2"/>
  <c r="CAB21" i="2" s="1"/>
  <c r="BZZ18" i="2"/>
  <c r="CAA9" i="2" s="1"/>
  <c r="BZX18" i="2"/>
  <c r="CQD18" i="2"/>
  <c r="CAI18" i="2"/>
  <c r="CAI21" i="2" s="1"/>
  <c r="CRI20" i="2"/>
  <c r="CRB20" i="2"/>
  <c r="CQU20" i="2"/>
  <c r="CQN20" i="2"/>
  <c r="CQG20" i="2"/>
  <c r="CPZ20" i="2"/>
  <c r="CPS20" i="2"/>
  <c r="CPL20" i="2"/>
  <c r="CPE20" i="2"/>
  <c r="COX20" i="2"/>
  <c r="COQ20" i="2"/>
  <c r="COJ20" i="2"/>
  <c r="COC20" i="2"/>
  <c r="CNV20" i="2"/>
  <c r="CNO20" i="2"/>
  <c r="CNH20" i="2"/>
  <c r="CNA20" i="2"/>
  <c r="CMT20" i="2"/>
  <c r="CMM20" i="2"/>
  <c r="CMF20" i="2"/>
  <c r="CLR20" i="2"/>
  <c r="CLK20" i="2"/>
  <c r="CLD20" i="2"/>
  <c r="CKW20" i="2"/>
  <c r="CKP20" i="2"/>
  <c r="CKI20" i="2"/>
  <c r="CKB20" i="2"/>
  <c r="CJU20" i="2"/>
  <c r="CJN20" i="2"/>
  <c r="CJG20" i="2"/>
  <c r="CIZ20" i="2"/>
  <c r="CIS20" i="2"/>
  <c r="CIL20" i="2"/>
  <c r="CIE20" i="2"/>
  <c r="CHX20" i="2"/>
  <c r="CHQ20" i="2"/>
  <c r="CHJ20" i="2"/>
  <c r="CGV20" i="2"/>
  <c r="CGH20" i="2"/>
  <c r="CGA20" i="2"/>
  <c r="CFT20" i="2"/>
  <c r="CFM20" i="2"/>
  <c r="CFF20" i="2"/>
  <c r="CEY20" i="2"/>
  <c r="CER20" i="2"/>
  <c r="CEK20" i="2"/>
  <c r="CED20" i="2"/>
  <c r="CDW20" i="2"/>
  <c r="CDP20" i="2"/>
  <c r="CDI20" i="2"/>
  <c r="CDB20" i="2"/>
  <c r="CCU20" i="2"/>
  <c r="CCN20" i="2"/>
  <c r="CCG20" i="2"/>
  <c r="CBZ20" i="2"/>
  <c r="CBS20" i="2"/>
  <c r="CBE20" i="2"/>
  <c r="CAX20" i="2"/>
  <c r="CAQ20" i="2"/>
  <c r="CAJ20" i="2"/>
  <c r="CRA18" i="2"/>
  <c r="CRA21" i="2" s="1"/>
  <c r="CQY18" i="2"/>
  <c r="CQW18" i="2"/>
  <c r="CQX16" i="2" s="1"/>
  <c r="CQT18" i="2"/>
  <c r="CQT21" i="2" s="1"/>
  <c r="CQR18" i="2"/>
  <c r="CQP18" i="2"/>
  <c r="CQQ16" i="2" s="1"/>
  <c r="CQM18" i="2"/>
  <c r="CQM21" i="2" s="1"/>
  <c r="CQK18" i="2"/>
  <c r="CQL9" i="2" s="1"/>
  <c r="CQI18" i="2"/>
  <c r="CQJ11" i="2" s="1"/>
  <c r="CQF18" i="2"/>
  <c r="CQF21" i="2" s="1"/>
  <c r="CQB18" i="2"/>
  <c r="CQC13" i="2" s="1"/>
  <c r="CPY18" i="2"/>
  <c r="CPY21" i="2" s="1"/>
  <c r="CPW18" i="2"/>
  <c r="CPU18" i="2"/>
  <c r="CPV14" i="2" s="1"/>
  <c r="CPR18" i="2"/>
  <c r="CPR21" i="2" s="1"/>
  <c r="CPP18" i="2"/>
  <c r="CPQ11" i="2" s="1"/>
  <c r="CPN18" i="2"/>
  <c r="CPK18" i="2"/>
  <c r="CPK21" i="2" s="1"/>
  <c r="CPI18" i="2"/>
  <c r="CPJ14" i="2" s="1"/>
  <c r="CPG18" i="2"/>
  <c r="CPH13" i="2" s="1"/>
  <c r="CPD18" i="2"/>
  <c r="CPD21" i="2" s="1"/>
  <c r="CPB18" i="2"/>
  <c r="COZ18" i="2"/>
  <c r="CPA16" i="2" s="1"/>
  <c r="COW18" i="2"/>
  <c r="COW21" i="2" s="1"/>
  <c r="COU18" i="2"/>
  <c r="COS18" i="2"/>
  <c r="COT8" i="2" s="1"/>
  <c r="COP18" i="2"/>
  <c r="COP21" i="2" s="1"/>
  <c r="CON18" i="2"/>
  <c r="COO10" i="2" s="1"/>
  <c r="COL18" i="2"/>
  <c r="COI18" i="2"/>
  <c r="COI21" i="2" s="1"/>
  <c r="COG18" i="2"/>
  <c r="COH13" i="2" s="1"/>
  <c r="COE18" i="2"/>
  <c r="COF12" i="2" s="1"/>
  <c r="COB18" i="2"/>
  <c r="COB21" i="2" s="1"/>
  <c r="CNZ18" i="2"/>
  <c r="COA10" i="2" s="1"/>
  <c r="CNX18" i="2"/>
  <c r="CNU18" i="2"/>
  <c r="CNU21" i="2" s="1"/>
  <c r="CNS18" i="2"/>
  <c r="CNQ18" i="2"/>
  <c r="CNR14" i="2" s="1"/>
  <c r="CNN18" i="2"/>
  <c r="CNN21" i="2" s="1"/>
  <c r="CNL18" i="2"/>
  <c r="CNL21" i="2" s="1"/>
  <c r="CNJ18" i="2"/>
  <c r="CNG18" i="2"/>
  <c r="CNG21" i="2" s="1"/>
  <c r="CNE18" i="2"/>
  <c r="CNF13" i="2" s="1"/>
  <c r="CNC18" i="2"/>
  <c r="CND13" i="2" s="1"/>
  <c r="CMZ18" i="2"/>
  <c r="CMZ21" i="2" s="1"/>
  <c r="CMX18" i="2"/>
  <c r="CMV18" i="2"/>
  <c r="CMV21" i="2" s="1"/>
  <c r="CMS18" i="2"/>
  <c r="CMS21" i="2" s="1"/>
  <c r="CMQ18" i="2"/>
  <c r="CMO18" i="2"/>
  <c r="CMP9" i="2" s="1"/>
  <c r="CML18" i="2"/>
  <c r="CML21" i="2" s="1"/>
  <c r="CMJ18" i="2"/>
  <c r="CMK12" i="2" s="1"/>
  <c r="CMH18" i="2"/>
  <c r="CME18" i="2"/>
  <c r="CME21" i="2" s="1"/>
  <c r="CMC18" i="2"/>
  <c r="CMA18" i="2"/>
  <c r="CLX18" i="2"/>
  <c r="CLX21" i="2" s="1"/>
  <c r="CLV18" i="2"/>
  <c r="CLW15" i="2" s="1"/>
  <c r="CLT18" i="2"/>
  <c r="CLQ18" i="2"/>
  <c r="CLQ21" i="2" s="1"/>
  <c r="CLO18" i="2"/>
  <c r="CLP8" i="2" s="1"/>
  <c r="CLM18" i="2"/>
  <c r="CLN8" i="2" s="1"/>
  <c r="CLJ18" i="2"/>
  <c r="CLJ21" i="2" s="1"/>
  <c r="CLH18" i="2"/>
  <c r="CLI13" i="2" s="1"/>
  <c r="CLF18" i="2"/>
  <c r="CLG16" i="2" s="1"/>
  <c r="CLC18" i="2"/>
  <c r="CLC21" i="2" s="1"/>
  <c r="CLA18" i="2"/>
  <c r="CLB12" i="2" s="1"/>
  <c r="CKY18" i="2"/>
  <c r="CKZ12" i="2" s="1"/>
  <c r="CKV18" i="2"/>
  <c r="CKV21" i="2" s="1"/>
  <c r="CKT18" i="2"/>
  <c r="CKU15" i="2" s="1"/>
  <c r="CKR18" i="2"/>
  <c r="CKS10" i="2" s="1"/>
  <c r="CKO18" i="2"/>
  <c r="CKO21" i="2" s="1"/>
  <c r="CKM18" i="2"/>
  <c r="CKN10" i="2" s="1"/>
  <c r="CKK18" i="2"/>
  <c r="CKL13" i="2" s="1"/>
  <c r="CKH18" i="2"/>
  <c r="CKH21" i="2" s="1"/>
  <c r="CKF18" i="2"/>
  <c r="CKG14" i="2" s="1"/>
  <c r="CKD18" i="2"/>
  <c r="CKE13" i="2" s="1"/>
  <c r="CKA18" i="2"/>
  <c r="CKA21" i="2" s="1"/>
  <c r="CJY18" i="2"/>
  <c r="CJY21" i="2" s="1"/>
  <c r="CJW18" i="2"/>
  <c r="CJX11" i="2" s="1"/>
  <c r="CJT18" i="2"/>
  <c r="CJT21" i="2" s="1"/>
  <c r="CJR18" i="2"/>
  <c r="CJS11" i="2" s="1"/>
  <c r="CJP18" i="2"/>
  <c r="CJQ13" i="2" s="1"/>
  <c r="CJM18" i="2"/>
  <c r="CJM21" i="2" s="1"/>
  <c r="CJK18" i="2"/>
  <c r="CJL13" i="2" s="1"/>
  <c r="CJI18" i="2"/>
  <c r="CJF18" i="2"/>
  <c r="CJF21" i="2" s="1"/>
  <c r="CJD18" i="2"/>
  <c r="CJE10" i="2" s="1"/>
  <c r="CJB18" i="2"/>
  <c r="CJC9" i="2" s="1"/>
  <c r="CIY18" i="2"/>
  <c r="CIY21" i="2" s="1"/>
  <c r="CIW18" i="2"/>
  <c r="CIX10" i="2" s="1"/>
  <c r="CIU18" i="2"/>
  <c r="CIV14" i="2" s="1"/>
  <c r="CIR18" i="2"/>
  <c r="CIR21" i="2" s="1"/>
  <c r="CIP18" i="2"/>
  <c r="CIN18" i="2"/>
  <c r="CIO9" i="2" s="1"/>
  <c r="CIK18" i="2"/>
  <c r="CIK21" i="2" s="1"/>
  <c r="CII18" i="2"/>
  <c r="CIG18" i="2"/>
  <c r="CID18" i="2"/>
  <c r="CID21" i="2" s="1"/>
  <c r="CIB18" i="2"/>
  <c r="CIB21" i="2" s="1"/>
  <c r="CHZ18" i="2"/>
  <c r="CHW18" i="2"/>
  <c r="CHW21" i="2" s="1"/>
  <c r="CHU18" i="2"/>
  <c r="CHV13" i="2" s="1"/>
  <c r="CHS18" i="2"/>
  <c r="CHP18" i="2"/>
  <c r="CHP21" i="2" s="1"/>
  <c r="CHN18" i="2"/>
  <c r="CHO8" i="2" s="1"/>
  <c r="CHL18" i="2"/>
  <c r="CHI18" i="2"/>
  <c r="CHI21" i="2" s="1"/>
  <c r="CHG18" i="2"/>
  <c r="CHE18" i="2"/>
  <c r="CHE21" i="2" s="1"/>
  <c r="CHB18" i="2"/>
  <c r="CHB21" i="2" s="1"/>
  <c r="CGZ18" i="2"/>
  <c r="CHA16" i="2" s="1"/>
  <c r="CGX18" i="2"/>
  <c r="CGU18" i="2"/>
  <c r="CGU21" i="2" s="1"/>
  <c r="CGS18" i="2"/>
  <c r="CGQ18" i="2"/>
  <c r="CGR8" i="2" s="1"/>
  <c r="CGG18" i="2"/>
  <c r="CGG21" i="2" s="1"/>
  <c r="CGE18" i="2"/>
  <c r="CGF12" i="2" s="1"/>
  <c r="CGC18" i="2"/>
  <c r="CGD16" i="2" s="1"/>
  <c r="CFZ18" i="2"/>
  <c r="CFZ21" i="2" s="1"/>
  <c r="CFX18" i="2"/>
  <c r="CFV18" i="2"/>
  <c r="CFW9" i="2" s="1"/>
  <c r="CFS18" i="2"/>
  <c r="CFS21" i="2" s="1"/>
  <c r="CFQ18" i="2"/>
  <c r="CFR12" i="2" s="1"/>
  <c r="CFO18" i="2"/>
  <c r="CFL18" i="2"/>
  <c r="CFL21" i="2" s="1"/>
  <c r="CFJ18" i="2"/>
  <c r="CFH18" i="2"/>
  <c r="CFI12" i="2" s="1"/>
  <c r="CFE18" i="2"/>
  <c r="CFE21" i="2" s="1"/>
  <c r="CFC18" i="2"/>
  <c r="CFD12" i="2" s="1"/>
  <c r="CFA18" i="2"/>
  <c r="CEX18" i="2"/>
  <c r="CEX21" i="2" s="1"/>
  <c r="CEV18" i="2"/>
  <c r="CEW10" i="2" s="1"/>
  <c r="CET18" i="2"/>
  <c r="CEQ18" i="2"/>
  <c r="CEQ21" i="2" s="1"/>
  <c r="CEO18" i="2"/>
  <c r="CEP9" i="2" s="1"/>
  <c r="CEM18" i="2"/>
  <c r="CEJ18" i="2"/>
  <c r="CEJ21" i="2" s="1"/>
  <c r="CEH18" i="2"/>
  <c r="CEI11" i="2" s="1"/>
  <c r="CEF18" i="2"/>
  <c r="CEG15" i="2" s="1"/>
  <c r="CEC18" i="2"/>
  <c r="CEC21" i="2" s="1"/>
  <c r="CEA18" i="2"/>
  <c r="CEB16" i="2" s="1"/>
  <c r="CDY18" i="2"/>
  <c r="CDV18" i="2"/>
  <c r="CDV21" i="2" s="1"/>
  <c r="CDT18" i="2"/>
  <c r="CDR18" i="2"/>
  <c r="CDS14" i="2" s="1"/>
  <c r="CDO18" i="2"/>
  <c r="CDO21" i="2" s="1"/>
  <c r="CDM18" i="2"/>
  <c r="CDN14" i="2" s="1"/>
  <c r="CDK18" i="2"/>
  <c r="CDH18" i="2"/>
  <c r="CDH21" i="2" s="1"/>
  <c r="CDF18" i="2"/>
  <c r="CDG10" i="2" s="1"/>
  <c r="CDD18" i="2"/>
  <c r="CDE14" i="2" s="1"/>
  <c r="CDA18" i="2"/>
  <c r="CDA21" i="2" s="1"/>
  <c r="CCY18" i="2"/>
  <c r="CCY21" i="2" s="1"/>
  <c r="CCW18" i="2"/>
  <c r="CCX8" i="2" s="1"/>
  <c r="CCT18" i="2"/>
  <c r="CCT21" i="2" s="1"/>
  <c r="CCR18" i="2"/>
  <c r="CCP18" i="2"/>
  <c r="CCQ8" i="2" s="1"/>
  <c r="CCM18" i="2"/>
  <c r="CCM21" i="2" s="1"/>
  <c r="CCK18" i="2"/>
  <c r="CCL16" i="2" s="1"/>
  <c r="CCI18" i="2"/>
  <c r="CCF18" i="2"/>
  <c r="CCF21" i="2" s="1"/>
  <c r="CCD18" i="2"/>
  <c r="CCB18" i="2"/>
  <c r="CCC8" i="2" s="1"/>
  <c r="CBY18" i="2"/>
  <c r="CBY21" i="2" s="1"/>
  <c r="CBW18" i="2"/>
  <c r="CBX15" i="2" s="1"/>
  <c r="CBU18" i="2"/>
  <c r="CBR18" i="2"/>
  <c r="CBR21" i="2" s="1"/>
  <c r="CBP18" i="2"/>
  <c r="CBQ13" i="2" s="1"/>
  <c r="CBN18" i="2"/>
  <c r="CBO14" i="2" s="1"/>
  <c r="CBK18" i="2"/>
  <c r="CBK21" i="2" s="1"/>
  <c r="CBI18" i="2"/>
  <c r="CBJ14" i="2" s="1"/>
  <c r="CBG18" i="2"/>
  <c r="CBD18" i="2"/>
  <c r="CBD21" i="2" s="1"/>
  <c r="CBB18" i="2"/>
  <c r="CBC12" i="2" s="1"/>
  <c r="CAZ18" i="2"/>
  <c r="CBA14" i="2" s="1"/>
  <c r="CAW18" i="2"/>
  <c r="CAW21" i="2" s="1"/>
  <c r="CAU18" i="2"/>
  <c r="CAV11" i="2" s="1"/>
  <c r="CAS18" i="2"/>
  <c r="CAP18" i="2"/>
  <c r="CAP21" i="2" s="1"/>
  <c r="CAN18" i="2"/>
  <c r="CAL18" i="2"/>
  <c r="CAM9" i="2" s="1"/>
  <c r="CAG18" i="2"/>
  <c r="CAH8" i="2" s="1"/>
  <c r="CAE18" i="2"/>
  <c r="CAF8" i="2" s="1"/>
  <c r="D18" i="2"/>
  <c r="B18" i="2"/>
  <c r="B21" i="2" s="1"/>
  <c r="F16" i="2"/>
  <c r="F15" i="2"/>
  <c r="F14" i="2"/>
  <c r="F13" i="2"/>
  <c r="F12" i="2"/>
  <c r="F11" i="2"/>
  <c r="F8" i="2"/>
  <c r="F9" i="2"/>
  <c r="F10" i="2"/>
  <c r="CDT21" i="2"/>
  <c r="CRG16" i="2"/>
  <c r="CAA13" i="2"/>
  <c r="BQG9" i="2"/>
  <c r="BKR9" i="2"/>
  <c r="BIN14" i="2"/>
  <c r="BNQ11" i="2"/>
  <c r="BKI11" i="2"/>
  <c r="BIN12" i="2"/>
  <c r="BGV11" i="2"/>
  <c r="BFV12" i="2"/>
  <c r="BIN15" i="2"/>
  <c r="BIN10" i="2"/>
  <c r="BGV15" i="2"/>
  <c r="CRG10" i="2"/>
  <c r="CRG9" i="2"/>
  <c r="CRG12" i="2"/>
  <c r="BKQ21" i="2"/>
  <c r="BIE11" i="2"/>
  <c r="BFO10" i="2"/>
  <c r="BFT10" i="2"/>
  <c r="BFT15" i="2"/>
  <c r="BPS14" i="2"/>
  <c r="BNQ10" i="2"/>
  <c r="BMV12" i="2"/>
  <c r="BFO15" i="2"/>
  <c r="BMM14" i="2"/>
  <c r="BFO14" i="2"/>
  <c r="BOJ12" i="2"/>
  <c r="BNQ14" i="2"/>
  <c r="BOS15" i="2"/>
  <c r="BOS11" i="2"/>
  <c r="BMF11" i="2"/>
  <c r="BMF12" i="2"/>
  <c r="BMO10" i="2"/>
  <c r="BMO12" i="2"/>
  <c r="BMO9" i="2"/>
  <c r="BMO11" i="2"/>
  <c r="BMO13" i="2"/>
  <c r="BMO15" i="2"/>
  <c r="BMO16" i="2"/>
  <c r="BQN12" i="2"/>
  <c r="BOJ11" i="2"/>
  <c r="BNQ9" i="2"/>
  <c r="BNQ8" i="2"/>
  <c r="BNQ13" i="2"/>
  <c r="BNP21" i="2"/>
  <c r="BNQ16" i="2"/>
  <c r="BNQ12" i="2"/>
  <c r="BJB8" i="2"/>
  <c r="BJB13" i="2"/>
  <c r="BJB16" i="2"/>
  <c r="BJB9" i="2"/>
  <c r="BGQ9" i="2"/>
  <c r="BMF8" i="2"/>
  <c r="BID21" i="2"/>
  <c r="BIE8" i="2"/>
  <c r="BIN9" i="2"/>
  <c r="BIN11" i="2"/>
  <c r="BIN8" i="2"/>
  <c r="BIN13" i="2"/>
  <c r="BIN16" i="2"/>
  <c r="BGV16" i="2"/>
  <c r="BGV12" i="2"/>
  <c r="BGV8" i="2"/>
  <c r="BFO16" i="2"/>
  <c r="BFO11" i="2"/>
  <c r="BLT14" i="2"/>
  <c r="BGV13" i="2"/>
  <c r="BGV9" i="2"/>
  <c r="BFO13" i="2"/>
  <c r="BOZ10" i="2"/>
  <c r="BOS10" i="2"/>
  <c r="BOS13" i="2"/>
  <c r="BOR21" i="2"/>
  <c r="BOS8" i="2"/>
  <c r="BOS9" i="2"/>
  <c r="BOS12" i="2"/>
  <c r="BOS14" i="2"/>
  <c r="BOS16" i="2"/>
  <c r="BNX15" i="2"/>
  <c r="BPU11" i="2"/>
  <c r="BNH15" i="2"/>
  <c r="BLJ21" i="2"/>
  <c r="BLK11" i="2"/>
  <c r="BKO21" i="2"/>
  <c r="BKP12" i="2"/>
  <c r="BJP12" i="2"/>
  <c r="BJB10" i="2"/>
  <c r="BJB12" i="2"/>
  <c r="BJB15" i="2"/>
  <c r="BJB11" i="2"/>
  <c r="BJB14" i="2"/>
  <c r="BGQ15" i="2"/>
  <c r="BFO12" i="2"/>
  <c r="BFO8" i="2"/>
  <c r="BJA21" i="2"/>
  <c r="BIE10" i="2"/>
  <c r="BII18" i="2"/>
  <c r="BIJ8" i="2" s="1"/>
  <c r="CQC8" i="2"/>
  <c r="CRG8" i="2"/>
  <c r="CRG15" i="2"/>
  <c r="BLS21" i="2"/>
  <c r="BNH11" i="2"/>
  <c r="BJU14" i="2"/>
  <c r="BIE12" i="2"/>
  <c r="BIE13" i="2"/>
  <c r="BIE14" i="2"/>
  <c r="BIE16" i="2"/>
  <c r="ARA13" i="2"/>
  <c r="AQY8" i="2"/>
  <c r="ARF8" i="2"/>
  <c r="ARO12" i="2"/>
  <c r="CRF21" i="2"/>
  <c r="CRG11" i="2"/>
  <c r="CRG13" i="2"/>
  <c r="CRG14" i="2"/>
  <c r="BQG8" i="2"/>
  <c r="BQG10" i="2"/>
  <c r="BQG11" i="2"/>
  <c r="BQF21" i="2"/>
  <c r="BDY16" i="2"/>
  <c r="BEY16" i="2"/>
  <c r="ARV9" i="2"/>
  <c r="BFH9" i="2"/>
  <c r="BFH15" i="2"/>
  <c r="BFG21" i="2"/>
  <c r="BFH11" i="2"/>
  <c r="BFH10" i="2"/>
  <c r="BDO21" i="2"/>
  <c r="BFH8" i="2"/>
  <c r="BBG13" i="2"/>
  <c r="BBG12" i="2"/>
  <c r="BEY8" i="2"/>
  <c r="AZH11" i="2"/>
  <c r="AUZ9" i="2"/>
  <c r="AUZ10" i="2"/>
  <c r="AUZ13" i="2"/>
  <c r="AUZ15" i="2"/>
  <c r="AUZ16" i="2"/>
  <c r="AUY21" i="2"/>
  <c r="BAJ11" i="2"/>
  <c r="BAJ12" i="2"/>
  <c r="AWA21" i="2"/>
  <c r="ATV12" i="2"/>
  <c r="ATV14" i="2"/>
  <c r="ATV15" i="2"/>
  <c r="ATV16" i="2"/>
  <c r="AZQ8" i="2"/>
  <c r="AZQ14" i="2"/>
  <c r="ASA16" i="2"/>
  <c r="ASO14" i="2"/>
  <c r="BAJ10" i="2"/>
  <c r="AZQ15" i="2"/>
  <c r="AYT8" i="2"/>
  <c r="AUC15" i="2"/>
  <c r="BDB16" i="2"/>
  <c r="BCG9" i="2"/>
  <c r="BAJ9" i="2"/>
  <c r="BAJ8" i="2"/>
  <c r="AYV12" i="2"/>
  <c r="AWX21" i="2"/>
  <c r="AVU13" i="2"/>
  <c r="AZQ13" i="2"/>
  <c r="AZQ12" i="2"/>
  <c r="AZQ9" i="2"/>
  <c r="AWB8" i="2"/>
  <c r="AWB10" i="2"/>
  <c r="ATQ15" i="2"/>
  <c r="BBS9" i="2"/>
  <c r="AVU8" i="2"/>
  <c r="AQY9" i="2"/>
  <c r="AXY8" i="2"/>
  <c r="AUU15" i="2"/>
  <c r="AWD10" i="2"/>
  <c r="AVP12" i="2"/>
  <c r="AUL10" i="2"/>
  <c r="AXM10" i="2"/>
  <c r="ARN21" i="2"/>
  <c r="BYP10" i="2"/>
  <c r="BQN8" i="2"/>
  <c r="BQN14" i="2"/>
  <c r="BQM21" i="2"/>
  <c r="BQW14" i="2"/>
  <c r="BQW10" i="2"/>
  <c r="BQB10" i="2"/>
  <c r="BQB14" i="2"/>
  <c r="BQB12" i="2"/>
  <c r="BQB11" i="2"/>
  <c r="BPS15" i="2"/>
  <c r="BPS8" i="2"/>
  <c r="BPS13" i="2"/>
  <c r="BPM21" i="2"/>
  <c r="BPN10" i="2"/>
  <c r="BPN11" i="2"/>
  <c r="BPN14" i="2"/>
  <c r="BGI21" i="2"/>
  <c r="BQW16" i="2"/>
  <c r="BQW15" i="2"/>
  <c r="BCW14" i="2"/>
  <c r="CRE16" i="2"/>
  <c r="CRE9" i="2"/>
  <c r="CRE13" i="2"/>
  <c r="CRE15" i="2"/>
  <c r="CRE10" i="2"/>
  <c r="CRE11" i="2"/>
  <c r="CGJ21" i="2"/>
  <c r="CGK14" i="2"/>
  <c r="CGK13" i="2"/>
  <c r="CGK15" i="2"/>
  <c r="CGK16" i="2"/>
  <c r="CGK10" i="2"/>
  <c r="CGK9" i="2"/>
  <c r="CGK8" i="2"/>
  <c r="CGK12" i="2"/>
  <c r="BEK8" i="2"/>
  <c r="CRE8" i="2"/>
  <c r="BQW13" i="2"/>
  <c r="BTH12" i="2"/>
  <c r="CGK11" i="2"/>
  <c r="AUZ8" i="2"/>
  <c r="BCW9" i="2"/>
  <c r="CNK15" i="2"/>
  <c r="CKN9" i="2"/>
  <c r="BZT14" i="2"/>
  <c r="BYY9" i="2"/>
  <c r="BZS21" i="2"/>
  <c r="CJC16" i="2"/>
  <c r="CKN16" i="2"/>
  <c r="BSD8" i="2"/>
  <c r="CIJ10" i="2"/>
  <c r="BCU15" i="2"/>
  <c r="BXW9" i="2"/>
  <c r="ARH10" i="2"/>
  <c r="CMR10" i="2"/>
  <c r="CLF21" i="2"/>
  <c r="CJC10" i="2"/>
  <c r="CJC15" i="2"/>
  <c r="BAC14" i="2"/>
  <c r="BAC15" i="2"/>
  <c r="BAC8" i="2"/>
  <c r="BAC13" i="2"/>
  <c r="CIJ12" i="2"/>
  <c r="ASJ8" i="2"/>
  <c r="ASX15" i="2"/>
  <c r="CMR11" i="2"/>
  <c r="CLG13" i="2"/>
  <c r="BNJ11" i="2"/>
  <c r="BJG14" i="2"/>
  <c r="BGC9" i="2"/>
  <c r="BGC11" i="2"/>
  <c r="BCP16" i="2"/>
  <c r="CKN15" i="2"/>
  <c r="CKN11" i="2"/>
  <c r="CKN14" i="2"/>
  <c r="CLG8" i="2"/>
  <c r="CLG12" i="2"/>
  <c r="CLG14" i="2"/>
  <c r="CLG11" i="2"/>
  <c r="CLG9" i="2"/>
  <c r="CLG10" i="2"/>
  <c r="CLG15" i="2"/>
  <c r="AQD15" i="2"/>
  <c r="BAC11" i="2"/>
  <c r="ARH11" i="2"/>
  <c r="CJC8" i="2"/>
  <c r="CKN8" i="2"/>
  <c r="CJC13" i="2"/>
  <c r="BYW13" i="2"/>
  <c r="BWN12" i="2"/>
  <c r="BWM21" i="2"/>
  <c r="BVZ9" i="2"/>
  <c r="BVL16" i="2"/>
  <c r="BUJ16" i="2"/>
  <c r="BTO8" i="2"/>
  <c r="BTH14" i="2"/>
  <c r="BTA9" i="2"/>
  <c r="BST13" i="2"/>
  <c r="BST11" i="2"/>
  <c r="BST10" i="2"/>
  <c r="BSM14" i="2"/>
  <c r="BSM11" i="2"/>
  <c r="AQM12" i="2"/>
  <c r="AYV13" i="2"/>
  <c r="AYV11" i="2"/>
  <c r="CHT14" i="2"/>
  <c r="CNM12" i="2"/>
  <c r="CQJ12" i="2"/>
  <c r="CDS13" i="2"/>
  <c r="BXF21" i="2"/>
  <c r="BMV13" i="2"/>
  <c r="BMV9" i="2"/>
  <c r="BML21" i="2"/>
  <c r="BMV16" i="2"/>
  <c r="BMM15" i="2"/>
  <c r="BMV10" i="2"/>
  <c r="BMM12" i="2"/>
  <c r="BOQ9" i="2"/>
  <c r="BQG13" i="2"/>
  <c r="BDB8" i="2"/>
  <c r="BNX16" i="2"/>
  <c r="BMM8" i="2"/>
  <c r="BLT11" i="2"/>
  <c r="BMV15" i="2"/>
  <c r="BQG15" i="2"/>
  <c r="BOP21" i="2"/>
  <c r="BQG16" i="2"/>
  <c r="AWY15" i="2"/>
  <c r="BLT15" i="2"/>
  <c r="BMV14" i="2"/>
  <c r="BMM9" i="2"/>
  <c r="BMM10" i="2"/>
  <c r="BQG14" i="2"/>
  <c r="ARA16" i="2"/>
  <c r="BXW16" i="2"/>
  <c r="C14" i="2"/>
  <c r="BAE16" i="2"/>
  <c r="BXW11" i="2"/>
  <c r="AXM12" i="2"/>
  <c r="AUZ14" i="2"/>
  <c r="BYR9" i="2"/>
  <c r="BYR10" i="2"/>
  <c r="BYR12" i="2"/>
  <c r="AYT12" i="2"/>
  <c r="BYY13" i="2"/>
  <c r="CLP10" i="2"/>
  <c r="CLP14" i="2"/>
  <c r="CLP13" i="2"/>
  <c r="CLP15" i="2"/>
  <c r="CLP16" i="2"/>
  <c r="CLP9" i="2"/>
  <c r="CMI14" i="2"/>
  <c r="CMH21" i="2"/>
  <c r="CMR16" i="2"/>
  <c r="CMQ21" i="2"/>
  <c r="CNJ21" i="2"/>
  <c r="CNT16" i="2"/>
  <c r="COM13" i="2"/>
  <c r="COV14" i="2"/>
  <c r="CPO11" i="2"/>
  <c r="CPO13" i="2"/>
  <c r="BLD11" i="2"/>
  <c r="BLM9" i="2"/>
  <c r="BLM14" i="2"/>
  <c r="BJG8" i="2"/>
  <c r="BHQ8" i="2"/>
  <c r="BHZ14" i="2"/>
  <c r="AWD13" i="2"/>
  <c r="CHF13" i="2"/>
  <c r="BZL21" i="2"/>
  <c r="BZM11" i="2"/>
  <c r="BZM15" i="2"/>
  <c r="BZM16" i="2"/>
  <c r="BZM10" i="2"/>
  <c r="BZM12" i="2"/>
  <c r="BZM8" i="2"/>
  <c r="BZM13" i="2"/>
  <c r="BYX21" i="2"/>
  <c r="BYY14" i="2"/>
  <c r="BYY12" i="2"/>
  <c r="BLM13" i="2"/>
  <c r="BZM14" i="2"/>
  <c r="CLP12" i="2"/>
  <c r="BZF11" i="2"/>
  <c r="AYT10" i="2"/>
  <c r="BYY16" i="2"/>
  <c r="BYY11" i="2"/>
  <c r="BLM10" i="2"/>
  <c r="BZM9" i="2"/>
  <c r="CLP11" i="2"/>
  <c r="CLO21" i="2"/>
  <c r="BYI9" i="2"/>
  <c r="BYI8" i="2"/>
  <c r="BYI10" i="2"/>
  <c r="BYI12" i="2"/>
  <c r="BYI13" i="2"/>
  <c r="BYI14" i="2"/>
  <c r="BYI15" i="2"/>
  <c r="BYH21" i="2"/>
  <c r="BYI11" i="2"/>
  <c r="BYI16" i="2"/>
  <c r="BXN13" i="2"/>
  <c r="BXN10" i="2"/>
  <c r="BXN15" i="2"/>
  <c r="BXN16" i="2"/>
  <c r="BXN8" i="2"/>
  <c r="BXN11" i="2"/>
  <c r="BXI16" i="2"/>
  <c r="BXH21" i="2"/>
  <c r="BXI8" i="2"/>
  <c r="BXI15" i="2"/>
  <c r="BXI11" i="2"/>
  <c r="BXI9" i="2"/>
  <c r="BXI12" i="2"/>
  <c r="BXI14" i="2"/>
  <c r="BXB11" i="2"/>
  <c r="BXB15" i="2"/>
  <c r="AXK11" i="2"/>
  <c r="BAC9" i="2"/>
  <c r="CJB21" i="2"/>
  <c r="CEB12" i="2"/>
  <c r="BAC16" i="2"/>
  <c r="AUE12" i="2"/>
  <c r="BDP16" i="2"/>
  <c r="BDP9" i="2"/>
  <c r="BDY13" i="2"/>
  <c r="BXB14" i="2"/>
  <c r="BWU10" i="2"/>
  <c r="CDN10" i="2"/>
  <c r="CDN12" i="2"/>
  <c r="BZR16" i="2"/>
  <c r="BZK15" i="2"/>
  <c r="BZK12" i="2"/>
  <c r="BIE15" i="2"/>
  <c r="BIE9" i="2"/>
  <c r="BGU21" i="2"/>
  <c r="BGV10" i="2"/>
  <c r="BGV14" i="2"/>
  <c r="BFN21" i="2"/>
  <c r="BFO9" i="2"/>
  <c r="BFT13" i="2"/>
  <c r="BFT9" i="2"/>
  <c r="AVP15" i="2"/>
  <c r="BDP14" i="2"/>
  <c r="BDX21" i="2"/>
  <c r="COV16" i="2"/>
  <c r="BMO14" i="2"/>
  <c r="BMO8" i="2"/>
  <c r="BMN21" i="2"/>
  <c r="BLK8" i="2"/>
  <c r="BLK15" i="2"/>
  <c r="BLK9" i="2"/>
  <c r="BKH21" i="2"/>
  <c r="BKI9" i="2"/>
  <c r="BKR10" i="2"/>
  <c r="BKR8" i="2"/>
  <c r="BKR16" i="2"/>
  <c r="BKR11" i="2"/>
  <c r="BKR12" i="2"/>
  <c r="BKR13" i="2"/>
  <c r="BAE8" i="2"/>
  <c r="AZH16" i="2"/>
  <c r="AZH13" i="2"/>
  <c r="ARE21" i="2"/>
  <c r="CNM13" i="2"/>
  <c r="COO11" i="2"/>
  <c r="BXB12" i="2"/>
  <c r="BXB16" i="2"/>
  <c r="BXB8" i="2"/>
  <c r="BXB13" i="2"/>
  <c r="BXB9" i="2"/>
  <c r="BWU14" i="2"/>
  <c r="BWU11" i="2"/>
  <c r="BWU9" i="2"/>
  <c r="BWU13" i="2"/>
  <c r="BNJ12" i="2"/>
  <c r="BNJ16" i="2"/>
  <c r="BAY21" i="2"/>
  <c r="BAZ12" i="2"/>
  <c r="BAZ11" i="2"/>
  <c r="BAZ13" i="2"/>
  <c r="AXR14" i="2"/>
  <c r="AYA10" i="2"/>
  <c r="AQS21" i="2"/>
  <c r="AQT8" i="2"/>
  <c r="AQT10" i="2"/>
  <c r="AQT12" i="2"/>
  <c r="BDR14" i="2"/>
  <c r="BDB14" i="2"/>
  <c r="BDB9" i="2"/>
  <c r="BCB11" i="2"/>
  <c r="AQD13" i="2"/>
  <c r="AQD8" i="2"/>
  <c r="APJ21" i="2"/>
  <c r="BDB15" i="2"/>
  <c r="AXK8" i="2"/>
  <c r="AQD12" i="2"/>
  <c r="CKN13" i="2"/>
  <c r="CKM21" i="2"/>
  <c r="CLH21" i="2"/>
  <c r="CPW21" i="2"/>
  <c r="BYW15" i="2"/>
  <c r="BYW8" i="2"/>
  <c r="BYW12" i="2"/>
  <c r="BYW14" i="2"/>
  <c r="BYW11" i="2"/>
  <c r="BWG15" i="2"/>
  <c r="BDP11" i="2"/>
  <c r="BDP15" i="2"/>
  <c r="BDP8" i="2"/>
  <c r="BDY8" i="2"/>
  <c r="BDY12" i="2"/>
  <c r="AXY10" i="2"/>
  <c r="ASB21" i="2"/>
  <c r="ASC11" i="2"/>
  <c r="ASC16" i="2"/>
  <c r="ASX13" i="2"/>
  <c r="AQF10" i="2"/>
  <c r="AQK12" i="2"/>
  <c r="AQK15" i="2"/>
  <c r="BIJ12" i="2"/>
  <c r="CPX11" i="2"/>
  <c r="BYV21" i="2"/>
  <c r="CKN12" i="2"/>
  <c r="CLI12" i="2"/>
  <c r="CLN16" i="2"/>
  <c r="AUE15" i="2"/>
  <c r="AUJ11" i="2"/>
  <c r="APD11" i="2"/>
  <c r="APC21" i="2"/>
  <c r="ANZ8" i="2"/>
  <c r="BED14" i="2"/>
  <c r="BDA21" i="2"/>
  <c r="BAZ8" i="2"/>
  <c r="AWD12" i="2"/>
  <c r="ATU21" i="2"/>
  <c r="BED13" i="2"/>
  <c r="BAZ14" i="2"/>
  <c r="BAZ15" i="2"/>
  <c r="AXM9" i="2"/>
  <c r="AWD11" i="2"/>
  <c r="AQC21" i="2"/>
  <c r="CCL8" i="2"/>
  <c r="CCL11" i="2"/>
  <c r="CCK21" i="2"/>
  <c r="CFX21" i="2"/>
  <c r="CPQ14" i="2"/>
  <c r="CQS12" i="2"/>
  <c r="BUQ15" i="2"/>
  <c r="BUQ11" i="2"/>
  <c r="CPP21" i="2"/>
  <c r="CKG8" i="2"/>
  <c r="CQS15" i="2"/>
  <c r="CQI21" i="2"/>
  <c r="CRE14" i="2"/>
  <c r="CRD21" i="2"/>
  <c r="BUQ13" i="2"/>
  <c r="CQS16" i="2"/>
  <c r="CHF15" i="2"/>
  <c r="CHF14" i="2"/>
  <c r="CNR16" i="2"/>
  <c r="BEY15" i="2"/>
  <c r="BEY11" i="2"/>
  <c r="BBS12" i="2"/>
  <c r="AYT15" i="2"/>
  <c r="AYT14" i="2"/>
  <c r="AYH11" i="2"/>
  <c r="ASC14" i="2"/>
  <c r="ASC9" i="2"/>
  <c r="APK16" i="2"/>
  <c r="APD12" i="2"/>
  <c r="AME15" i="2"/>
  <c r="BWG13" i="2"/>
  <c r="AYT9" i="2"/>
  <c r="AVG9" i="2"/>
  <c r="ASC13" i="2"/>
  <c r="ASC8" i="2"/>
  <c r="AQM8" i="2"/>
  <c r="APK13" i="2"/>
  <c r="BLM16" i="2"/>
  <c r="BEX21" i="2"/>
  <c r="AZQ16" i="2"/>
  <c r="AZH12" i="2"/>
  <c r="AXK16" i="2"/>
  <c r="AXK13" i="2"/>
  <c r="AYH13" i="2"/>
  <c r="AUL13" i="2"/>
  <c r="ASC12" i="2"/>
  <c r="AME10" i="2"/>
  <c r="ALV8" i="2"/>
  <c r="ALV10" i="2"/>
  <c r="ALV12" i="2"/>
  <c r="ALV14" i="2"/>
  <c r="ALV16" i="2"/>
  <c r="ALU21" i="2"/>
  <c r="ALV9" i="2"/>
  <c r="ALV11" i="2"/>
  <c r="ALV13" i="2"/>
  <c r="AME12" i="2"/>
  <c r="AME16" i="2"/>
  <c r="AME9" i="2"/>
  <c r="AME8" i="2"/>
  <c r="AME13" i="2"/>
  <c r="AMC11" i="2"/>
  <c r="AMC16" i="2"/>
  <c r="AMJ14" i="2"/>
  <c r="AMS14" i="2"/>
  <c r="AMQ8" i="2"/>
  <c r="AMQ15" i="2"/>
  <c r="AMQ10" i="2"/>
  <c r="AMQ9" i="2"/>
  <c r="AMQ13" i="2"/>
  <c r="AMQ12" i="2"/>
  <c r="AMX11" i="2"/>
  <c r="AMX9" i="2"/>
  <c r="AMX14" i="2"/>
  <c r="AMX8" i="2"/>
  <c r="AMX13" i="2"/>
  <c r="AMX16" i="2"/>
  <c r="AMW21" i="2"/>
  <c r="CJL16" i="2"/>
  <c r="BYB16" i="2"/>
  <c r="BYB8" i="2"/>
  <c r="BYB13" i="2"/>
  <c r="BYB12" i="2"/>
  <c r="BYB11" i="2"/>
  <c r="BYB10" i="2"/>
  <c r="BYB14" i="2"/>
  <c r="BYB9" i="2"/>
  <c r="BYD9" i="2"/>
  <c r="BYD16" i="2"/>
  <c r="BYD12" i="2"/>
  <c r="BYC21" i="2"/>
  <c r="BYD8" i="2"/>
  <c r="BYD11" i="2"/>
  <c r="BYD13" i="2"/>
  <c r="BYD14" i="2"/>
  <c r="BYD15" i="2"/>
  <c r="CJK21" i="2"/>
  <c r="BYP12" i="2"/>
  <c r="BYP16" i="2"/>
  <c r="BYR11" i="2"/>
  <c r="BYR16" i="2"/>
  <c r="BYQ21" i="2"/>
  <c r="BYR13" i="2"/>
  <c r="BYR14" i="2"/>
  <c r="BYR8" i="2"/>
  <c r="BYR15" i="2"/>
  <c r="ANS14" i="2"/>
  <c r="ANS10" i="2"/>
  <c r="ANS8" i="2"/>
  <c r="ANS13" i="2"/>
  <c r="ANS9" i="2"/>
  <c r="CBA15" i="2"/>
  <c r="BYD10" i="2"/>
  <c r="BYB15" i="2"/>
  <c r="CEO21" i="2"/>
  <c r="CMI13" i="2"/>
  <c r="CMI8" i="2"/>
  <c r="CMI10" i="2"/>
  <c r="CMI9" i="2"/>
  <c r="CMI11" i="2"/>
  <c r="CMI12" i="2"/>
  <c r="BZD8" i="2"/>
  <c r="BZD16" i="2"/>
  <c r="BZD9" i="2"/>
  <c r="BZD10" i="2"/>
  <c r="BZD12" i="2"/>
  <c r="BZD11" i="2"/>
  <c r="BZD13" i="2"/>
  <c r="BZD15" i="2"/>
  <c r="BZC21" i="2"/>
  <c r="BZD14" i="2"/>
  <c r="CEP13" i="2"/>
  <c r="CMJ21" i="2"/>
  <c r="CBO15" i="2"/>
  <c r="CBO11" i="2"/>
  <c r="CBO10" i="2"/>
  <c r="CBN21" i="2"/>
  <c r="CIC8" i="2"/>
  <c r="CQZ11" i="2"/>
  <c r="BNV16" i="2"/>
  <c r="CMR12" i="2"/>
  <c r="CMR8" i="2"/>
  <c r="CMR14" i="2"/>
  <c r="BJP11" i="2"/>
  <c r="BJP9" i="2"/>
  <c r="BJP14" i="2"/>
  <c r="BIG8" i="2"/>
  <c r="CJL14" i="2"/>
  <c r="CJL11" i="2"/>
  <c r="CJL15" i="2"/>
  <c r="CJL10" i="2"/>
  <c r="CJL8" i="2"/>
  <c r="CJL9" i="2"/>
  <c r="CJL12" i="2"/>
  <c r="BYA21" i="2"/>
  <c r="CKE8" i="2"/>
  <c r="CKE10" i="2"/>
  <c r="CKE9" i="2"/>
  <c r="CKD21" i="2"/>
  <c r="CKE11" i="2"/>
  <c r="CKE12" i="2"/>
  <c r="CKE14" i="2"/>
  <c r="CKE15" i="2"/>
  <c r="CKE16" i="2"/>
  <c r="CIJ13" i="2"/>
  <c r="CIJ11" i="2"/>
  <c r="CIJ15" i="2"/>
  <c r="CIJ14" i="2"/>
  <c r="CKG9" i="2"/>
  <c r="CKF21" i="2"/>
  <c r="CAM15" i="2"/>
  <c r="CLI15" i="2"/>
  <c r="BDR13" i="2"/>
  <c r="BCB10" i="2"/>
  <c r="BCG15" i="2"/>
  <c r="AMZ10" i="2"/>
  <c r="AMY21" i="2"/>
  <c r="AMZ16" i="2"/>
  <c r="AMZ13" i="2"/>
  <c r="AMZ9" i="2"/>
  <c r="AMZ14" i="2"/>
  <c r="AMZ11" i="2"/>
  <c r="AMZ8" i="2"/>
  <c r="AMZ15" i="2"/>
  <c r="AMZ12" i="2"/>
  <c r="CCQ13" i="2"/>
  <c r="BZK8" i="2"/>
  <c r="BYW10" i="2"/>
  <c r="AXQ21" i="2"/>
  <c r="ASA15" i="2"/>
  <c r="BRW9" i="2"/>
  <c r="CDS10" i="2"/>
  <c r="CNQ21" i="2"/>
  <c r="BFF9" i="2"/>
  <c r="AVP14" i="2"/>
  <c r="APY13" i="2"/>
  <c r="BDY10" i="2"/>
  <c r="BDY9" i="2"/>
  <c r="BDY11" i="2"/>
  <c r="ATZ15" i="2"/>
  <c r="ATZ13" i="2"/>
  <c r="ASQ9" i="2"/>
  <c r="BEK10" i="2"/>
  <c r="AUN15" i="2"/>
  <c r="CMP8" i="2"/>
  <c r="BFA8" i="2"/>
  <c r="BFA12" i="2"/>
  <c r="BFA14" i="2"/>
  <c r="BFA9" i="2"/>
  <c r="BFA11" i="2"/>
  <c r="BAI21" i="2"/>
  <c r="BAJ13" i="2"/>
  <c r="BAJ16" i="2"/>
  <c r="AZH14" i="2"/>
  <c r="ATL11" i="2"/>
  <c r="BAL12" i="2"/>
  <c r="ASA14" i="2"/>
  <c r="APB11" i="2"/>
  <c r="APA21" i="2"/>
  <c r="AZH9" i="2"/>
  <c r="AXD12" i="2"/>
  <c r="AWB16" i="2"/>
  <c r="AWB12" i="2"/>
  <c r="AWB14" i="2"/>
  <c r="APX21" i="2"/>
  <c r="APY8" i="2"/>
  <c r="APY9" i="2"/>
  <c r="APY10" i="2"/>
  <c r="APY12" i="2"/>
  <c r="APY14" i="2"/>
  <c r="APY15" i="2"/>
  <c r="APY16" i="2"/>
  <c r="BCB13" i="2"/>
  <c r="BCB16" i="2"/>
  <c r="BCA21" i="2"/>
  <c r="BAP21" i="2"/>
  <c r="AZG21" i="2"/>
  <c r="AZH15" i="2"/>
  <c r="AXF16" i="2"/>
  <c r="AXF13" i="2"/>
  <c r="ATO15" i="2"/>
  <c r="CEB8" i="2"/>
  <c r="CEW9" i="2"/>
  <c r="BEJ21" i="2"/>
  <c r="BEK9" i="2"/>
  <c r="BEK12" i="2"/>
  <c r="BEK14" i="2"/>
  <c r="BEK16" i="2"/>
  <c r="ATQ12" i="2"/>
  <c r="AUG15" i="2"/>
  <c r="AUG13" i="2"/>
  <c r="BVP21" i="2"/>
  <c r="BVQ14" i="2"/>
  <c r="BVQ16" i="2"/>
  <c r="BVQ8" i="2"/>
  <c r="BAC10" i="2"/>
  <c r="BAZ16" i="2"/>
  <c r="AYV9" i="2"/>
  <c r="AYT11" i="2"/>
  <c r="AXK14" i="2"/>
  <c r="AYH12" i="2"/>
  <c r="AUZ11" i="2"/>
  <c r="ASC15" i="2"/>
  <c r="AQD16" i="2"/>
  <c r="AQF13" i="2"/>
  <c r="AQT14" i="2"/>
  <c r="AMJ9" i="2"/>
  <c r="AMC10" i="2"/>
  <c r="AMQ11" i="2"/>
  <c r="AMX12" i="2"/>
  <c r="AMQ14" i="2"/>
  <c r="AMX15" i="2"/>
  <c r="ALX11" i="2"/>
  <c r="ALX14" i="2"/>
  <c r="BBS8" i="2"/>
  <c r="AQT11" i="2"/>
  <c r="CHX18" i="2"/>
  <c r="CHY12" i="2" s="1"/>
  <c r="BAC12" i="2"/>
  <c r="BBS13" i="2"/>
  <c r="BAZ9" i="2"/>
  <c r="AXK9" i="2"/>
  <c r="AWD14" i="2"/>
  <c r="ATV13" i="2"/>
  <c r="AUC8" i="2"/>
  <c r="ASC10" i="2"/>
  <c r="ASV9" i="2"/>
  <c r="AQT9" i="2"/>
  <c r="APH21" i="2"/>
  <c r="AME11" i="2"/>
  <c r="ALX13" i="2"/>
  <c r="AME14" i="2"/>
  <c r="ALX16" i="2"/>
  <c r="ALW21" i="2"/>
  <c r="AMR21" i="2"/>
  <c r="ATV8" i="2"/>
  <c r="APD15" i="2"/>
  <c r="ALX9" i="2"/>
  <c r="BBS15" i="2"/>
  <c r="AYV16" i="2"/>
  <c r="AYV15" i="2"/>
  <c r="AWD9" i="2"/>
  <c r="ARM11" i="2"/>
  <c r="AQK13" i="2"/>
  <c r="ALX12" i="2"/>
  <c r="ALX15" i="2"/>
  <c r="BBS14" i="2"/>
  <c r="AZQ11" i="2"/>
  <c r="AQT16" i="2"/>
  <c r="AOP13" i="2"/>
  <c r="ALX10" i="2"/>
  <c r="AQT15" i="2"/>
  <c r="ANE14" i="2"/>
  <c r="ANL13" i="2"/>
  <c r="ANL15" i="2"/>
  <c r="ANU11" i="2"/>
  <c r="ANU9" i="2"/>
  <c r="ANS16" i="2"/>
  <c r="ANS11" i="2"/>
  <c r="AOB9" i="2"/>
  <c r="AOB14" i="2"/>
  <c r="AOB13" i="2"/>
  <c r="AOB12" i="2"/>
  <c r="AOB10" i="2"/>
  <c r="AOB11" i="2"/>
  <c r="AOB16" i="2"/>
  <c r="AOB8" i="2"/>
  <c r="AOB15" i="2"/>
  <c r="ANZ9" i="2"/>
  <c r="ANZ10" i="2"/>
  <c r="ANZ11" i="2"/>
  <c r="ANZ15" i="2"/>
  <c r="ANZ12" i="2"/>
  <c r="ANZ16" i="2"/>
  <c r="ANZ13" i="2"/>
  <c r="ANZ14" i="2"/>
  <c r="AOI9" i="2"/>
  <c r="BIJ11" i="2"/>
  <c r="BWG9" i="2"/>
  <c r="CJC14" i="2"/>
  <c r="BZY10" i="2"/>
  <c r="BZY9" i="2"/>
  <c r="BZY8" i="2"/>
  <c r="CIJ16" i="2"/>
  <c r="CCQ10" i="2"/>
  <c r="COT12" i="2"/>
  <c r="CQZ12" i="2"/>
  <c r="BZK13" i="2"/>
  <c r="CEB11" i="2"/>
  <c r="CMP10" i="2"/>
  <c r="CMI16" i="2"/>
  <c r="BZR9" i="2"/>
  <c r="BWG8" i="2"/>
  <c r="CMP15" i="2"/>
  <c r="AWP12" i="2"/>
  <c r="AWP11" i="2"/>
  <c r="AWO21" i="2"/>
  <c r="AWP8" i="2"/>
  <c r="AWP13" i="2"/>
  <c r="AWP9" i="2"/>
  <c r="AWP15" i="2"/>
  <c r="AWP16" i="2"/>
  <c r="AWP10" i="2"/>
  <c r="AWP14" i="2"/>
  <c r="AXT13" i="2"/>
  <c r="AXT12" i="2"/>
  <c r="AXT10" i="2"/>
  <c r="AXT8" i="2"/>
  <c r="AXT9" i="2"/>
  <c r="AXT11" i="2"/>
  <c r="AXT14" i="2"/>
  <c r="AXS21" i="2"/>
  <c r="AXT16" i="2"/>
  <c r="ATC9" i="2"/>
  <c r="ATC13" i="2"/>
  <c r="ATC14" i="2"/>
  <c r="ATB21" i="2"/>
  <c r="CEW13" i="2"/>
  <c r="CCQ12" i="2"/>
  <c r="CCQ11" i="2"/>
  <c r="CLW14" i="2"/>
  <c r="CMP16" i="2"/>
  <c r="CJC12" i="2"/>
  <c r="COA9" i="2"/>
  <c r="CDS9" i="2"/>
  <c r="CLV21" i="2"/>
  <c r="BXN12" i="2"/>
  <c r="BZK16" i="2"/>
  <c r="COA15" i="2"/>
  <c r="BZY13" i="2"/>
  <c r="CJC11" i="2"/>
  <c r="CMP11" i="2"/>
  <c r="CQZ8" i="2"/>
  <c r="CEW14" i="2"/>
  <c r="CFD11" i="2"/>
  <c r="BZR13" i="2"/>
  <c r="CBO13" i="2"/>
  <c r="CKU16" i="2"/>
  <c r="CFR11" i="2"/>
  <c r="CNT8" i="2"/>
  <c r="CKU10" i="2"/>
  <c r="BXN9" i="2"/>
  <c r="BWG16" i="2"/>
  <c r="BUJ9" i="2"/>
  <c r="AYO13" i="2"/>
  <c r="AYO12" i="2"/>
  <c r="AYO14" i="2"/>
  <c r="AYO9" i="2"/>
  <c r="AYO15" i="2"/>
  <c r="AYO10" i="2"/>
  <c r="AYO11" i="2"/>
  <c r="AYN21" i="2"/>
  <c r="AYO16" i="2"/>
  <c r="AXT15" i="2"/>
  <c r="AVW13" i="2"/>
  <c r="AVW14" i="2"/>
  <c r="AVN11" i="2"/>
  <c r="AVN8" i="2"/>
  <c r="CMI15" i="2"/>
  <c r="CEV21" i="2"/>
  <c r="CFR16" i="2"/>
  <c r="CNT11" i="2"/>
  <c r="BYW9" i="2"/>
  <c r="BWG14" i="2"/>
  <c r="AYF12" i="2"/>
  <c r="AYF9" i="2"/>
  <c r="AYF13" i="2"/>
  <c r="AYF8" i="2"/>
  <c r="AUS9" i="2"/>
  <c r="AUS13" i="2"/>
  <c r="BFH13" i="2"/>
  <c r="BFH14" i="2"/>
  <c r="BFH12" i="2"/>
  <c r="BFH16" i="2"/>
  <c r="CBJ11" i="2"/>
  <c r="BWG12" i="2"/>
  <c r="APQ21" i="2"/>
  <c r="APR10" i="2"/>
  <c r="APR8" i="2"/>
  <c r="APR11" i="2"/>
  <c r="CEG16" i="2"/>
  <c r="CDS16" i="2"/>
  <c r="CBJ12" i="2"/>
  <c r="CNT14" i="2"/>
  <c r="BWG11" i="2"/>
  <c r="CFP9" i="2"/>
  <c r="CNT15" i="2"/>
  <c r="APK10" i="2"/>
  <c r="AOP9" i="2"/>
  <c r="APD8" i="2"/>
  <c r="ANR21" i="2"/>
  <c r="BAJ14" i="2"/>
  <c r="AZU21" i="2"/>
  <c r="BAB21" i="2"/>
  <c r="BBR21" i="2"/>
  <c r="API16" i="2"/>
  <c r="APB15" i="2"/>
  <c r="API13" i="2"/>
  <c r="APB12" i="2"/>
  <c r="AOU11" i="2"/>
  <c r="APD10" i="2"/>
  <c r="APK9" i="2"/>
  <c r="BEZ21" i="2"/>
  <c r="AYS21" i="2"/>
  <c r="AXL21" i="2"/>
  <c r="APB10" i="2"/>
  <c r="API9" i="2"/>
  <c r="ANS12" i="2"/>
  <c r="ANS15" i="2"/>
  <c r="BFA15" i="2"/>
  <c r="ART12" i="2"/>
  <c r="APP8" i="2"/>
  <c r="APD16" i="2"/>
  <c r="APK14" i="2"/>
  <c r="AOP14" i="2"/>
  <c r="APD13" i="2"/>
  <c r="APK11" i="2"/>
  <c r="AOP11" i="2"/>
  <c r="APD9" i="2"/>
  <c r="BFA13" i="2"/>
  <c r="APB16" i="2"/>
  <c r="API14" i="2"/>
  <c r="APB13" i="2"/>
  <c r="APP12" i="2"/>
  <c r="API11" i="2"/>
  <c r="APB9" i="2"/>
  <c r="BRA21" i="2"/>
  <c r="BDQ21" i="2"/>
  <c r="APK8" i="2"/>
  <c r="AOP8" i="2"/>
  <c r="AOP10" i="2"/>
  <c r="API8" i="2"/>
  <c r="APK15" i="2"/>
  <c r="AOP15" i="2"/>
  <c r="APD14" i="2"/>
  <c r="AOT21" i="2"/>
  <c r="AOU16" i="2"/>
  <c r="API15" i="2"/>
  <c r="APB14" i="2"/>
  <c r="CMG13" i="2"/>
  <c r="BFD16" i="2"/>
  <c r="BFD11" i="2" l="1"/>
  <c r="BBE16" i="2"/>
  <c r="AQM9" i="2"/>
  <c r="ASX9" i="2"/>
  <c r="ASG21" i="2"/>
  <c r="AUF21" i="2"/>
  <c r="ATO13" i="2"/>
  <c r="AXF10" i="2"/>
  <c r="AXF15" i="2"/>
  <c r="ARZ21" i="2"/>
  <c r="BAK21" i="2"/>
  <c r="ASQ15" i="2"/>
  <c r="BNV11" i="2"/>
  <c r="AMB21" i="2"/>
  <c r="AMC14" i="2"/>
  <c r="AQM13" i="2"/>
  <c r="AUU14" i="2"/>
  <c r="AQM15" i="2"/>
  <c r="AUG11" i="2"/>
  <c r="AWY12" i="2"/>
  <c r="AQM11" i="2"/>
  <c r="AUK21" i="2"/>
  <c r="AYH8" i="2"/>
  <c r="BAL13" i="2"/>
  <c r="ASX11" i="2"/>
  <c r="AYH10" i="2"/>
  <c r="AXX21" i="2"/>
  <c r="ANN12" i="2"/>
  <c r="AUL14" i="2"/>
  <c r="AQR11" i="2"/>
  <c r="ARH9" i="2"/>
  <c r="ARH15" i="2"/>
  <c r="ASQ8" i="2"/>
  <c r="AUU10" i="2"/>
  <c r="AWY8" i="2"/>
  <c r="AWY11" i="2"/>
  <c r="ASA10" i="2"/>
  <c r="BFD8" i="2"/>
  <c r="AQM10" i="2"/>
  <c r="BEL21" i="2"/>
  <c r="AQM14" i="2"/>
  <c r="AQM16" i="2"/>
  <c r="AMC12" i="2"/>
  <c r="AUG9" i="2"/>
  <c r="AZI21" i="2"/>
  <c r="ATO12" i="2"/>
  <c r="AXF9" i="2"/>
  <c r="AXF14" i="2"/>
  <c r="ASA11" i="2"/>
  <c r="ASQ14" i="2"/>
  <c r="AMC13" i="2"/>
  <c r="AWY16" i="2"/>
  <c r="ASX10" i="2"/>
  <c r="AUL8" i="2"/>
  <c r="AXF11" i="2"/>
  <c r="ASX12" i="2"/>
  <c r="AUU8" i="2"/>
  <c r="AYH15" i="2"/>
  <c r="AYH16" i="2"/>
  <c r="ATE11" i="2"/>
  <c r="AQR15" i="2"/>
  <c r="AQR9" i="2"/>
  <c r="ARH16" i="2"/>
  <c r="ASQ12" i="2"/>
  <c r="ASX14" i="2"/>
  <c r="ARH8" i="2"/>
  <c r="AQR12" i="2"/>
  <c r="BIU12" i="2"/>
  <c r="AUL12" i="2"/>
  <c r="AUU11" i="2"/>
  <c r="AWY9" i="2"/>
  <c r="ASA8" i="2"/>
  <c r="AWI13" i="2"/>
  <c r="BFD12" i="2"/>
  <c r="ANE16" i="2"/>
  <c r="COH9" i="2"/>
  <c r="CJQ11" i="2"/>
  <c r="AOG8" i="2"/>
  <c r="AMC15" i="2"/>
  <c r="AUG14" i="2"/>
  <c r="ATO8" i="2"/>
  <c r="AXE21" i="2"/>
  <c r="ASA9" i="2"/>
  <c r="ASQ11" i="2"/>
  <c r="ASQ13" i="2"/>
  <c r="BFE21" i="2"/>
  <c r="CRN15" i="2"/>
  <c r="AML10" i="2"/>
  <c r="AMC8" i="2"/>
  <c r="AUL16" i="2"/>
  <c r="AXF8" i="2"/>
  <c r="AUU16" i="2"/>
  <c r="AYH14" i="2"/>
  <c r="AWY13" i="2"/>
  <c r="AYG21" i="2"/>
  <c r="AVG16" i="2"/>
  <c r="AUL9" i="2"/>
  <c r="AUU12" i="2"/>
  <c r="AQR13" i="2"/>
  <c r="ASP21" i="2"/>
  <c r="ASW21" i="2"/>
  <c r="BRR8" i="2"/>
  <c r="AQR14" i="2"/>
  <c r="AUL11" i="2"/>
  <c r="AUU9" i="2"/>
  <c r="AUU13" i="2"/>
  <c r="ASX16" i="2"/>
  <c r="AWY10" i="2"/>
  <c r="ASQ16" i="2"/>
  <c r="ASA12" i="2"/>
  <c r="AWM18" i="2"/>
  <c r="ANP18" i="2"/>
  <c r="ANQ12" i="2" s="1"/>
  <c r="AFL9" i="2"/>
  <c r="AFL10" i="2"/>
  <c r="CMW13" i="2"/>
  <c r="CIX13" i="2"/>
  <c r="AEJ14" i="2"/>
  <c r="AFC13" i="2"/>
  <c r="AFC14" i="2"/>
  <c r="AXD15" i="2"/>
  <c r="AXD13" i="2"/>
  <c r="AXC21" i="2"/>
  <c r="AXD9" i="2"/>
  <c r="AXD8" i="2"/>
  <c r="AXD11" i="2"/>
  <c r="AXD16" i="2"/>
  <c r="AXD14" i="2"/>
  <c r="AXD10" i="2"/>
  <c r="AXM13" i="2"/>
  <c r="AXM14" i="2"/>
  <c r="AXM11" i="2"/>
  <c r="AXM15" i="2"/>
  <c r="AXM16" i="2"/>
  <c r="AXM8" i="2"/>
  <c r="AYF14" i="2"/>
  <c r="AYE21" i="2"/>
  <c r="AYF10" i="2"/>
  <c r="AYF15" i="2"/>
  <c r="AYF16" i="2"/>
  <c r="AYF11" i="2"/>
  <c r="AVV21" i="2"/>
  <c r="AVW11" i="2"/>
  <c r="AVW8" i="2"/>
  <c r="AVW12" i="2"/>
  <c r="AVW15" i="2"/>
  <c r="AWW14" i="2"/>
  <c r="AWW12" i="2"/>
  <c r="AWW13" i="2"/>
  <c r="AWW16" i="2"/>
  <c r="AUS11" i="2"/>
  <c r="AUR21" i="2"/>
  <c r="AUS16" i="2"/>
  <c r="AVP8" i="2"/>
  <c r="AVP9" i="2"/>
  <c r="AVO21" i="2"/>
  <c r="AVP16" i="2"/>
  <c r="AVP13" i="2"/>
  <c r="AVN16" i="2"/>
  <c r="AVN14" i="2"/>
  <c r="ATY21" i="2"/>
  <c r="ATZ16" i="2"/>
  <c r="ATZ14" i="2"/>
  <c r="ATZ8" i="2"/>
  <c r="ATZ12" i="2"/>
  <c r="ATZ11" i="2"/>
  <c r="AUD21" i="2"/>
  <c r="AUE16" i="2"/>
  <c r="AUE9" i="2"/>
  <c r="AUE8" i="2"/>
  <c r="AUE11" i="2"/>
  <c r="AUE13" i="2"/>
  <c r="AUJ13" i="2"/>
  <c r="AUJ15" i="2"/>
  <c r="AUJ8" i="2"/>
  <c r="AUJ12" i="2"/>
  <c r="AUJ14" i="2"/>
  <c r="AUJ16" i="2"/>
  <c r="AUI21" i="2"/>
  <c r="ASO10" i="2"/>
  <c r="ASO11" i="2"/>
  <c r="ASU21" i="2"/>
  <c r="ASV15" i="2"/>
  <c r="ASV14" i="2"/>
  <c r="ASV13" i="2"/>
  <c r="ASV11" i="2"/>
  <c r="ATC11" i="2"/>
  <c r="ATC15" i="2"/>
  <c r="ATC12" i="2"/>
  <c r="ATC16" i="2"/>
  <c r="ARF14" i="2"/>
  <c r="ARF9" i="2"/>
  <c r="ARO10" i="2"/>
  <c r="ARO14" i="2"/>
  <c r="ARO8" i="2"/>
  <c r="ARO9" i="2"/>
  <c r="ARO11" i="2"/>
  <c r="ARO13" i="2"/>
  <c r="ARO15" i="2"/>
  <c r="ARO16" i="2"/>
  <c r="AQF12" i="2"/>
  <c r="AQE21" i="2"/>
  <c r="AQF15" i="2"/>
  <c r="AQF8" i="2"/>
  <c r="AQF9" i="2"/>
  <c r="AQF11" i="2"/>
  <c r="AQF14" i="2"/>
  <c r="AQF16" i="2"/>
  <c r="AQK11" i="2"/>
  <c r="AQK8" i="2"/>
  <c r="AQK10" i="2"/>
  <c r="AQK16" i="2"/>
  <c r="AQK14" i="2"/>
  <c r="AQJ21" i="2"/>
  <c r="AQK9" i="2"/>
  <c r="APR13" i="2"/>
  <c r="APR12" i="2"/>
  <c r="APR14" i="2"/>
  <c r="APR16" i="2"/>
  <c r="APR15" i="2"/>
  <c r="APR9" i="2"/>
  <c r="API12" i="2"/>
  <c r="API10" i="2"/>
  <c r="AOP12" i="2"/>
  <c r="AOP16" i="2"/>
  <c r="AOO21" i="2"/>
  <c r="ANL14" i="2"/>
  <c r="ANL9" i="2"/>
  <c r="ANK21" i="2"/>
  <c r="ANL11" i="2"/>
  <c r="ANL8" i="2"/>
  <c r="ANL10" i="2"/>
  <c r="ANL16" i="2"/>
  <c r="ANL12" i="2"/>
  <c r="ANT21" i="2"/>
  <c r="ANU15" i="2"/>
  <c r="ANU13" i="2"/>
  <c r="ANU8" i="2"/>
  <c r="ANU10" i="2"/>
  <c r="ANU16" i="2"/>
  <c r="ANU12" i="2"/>
  <c r="ANU14" i="2"/>
  <c r="AMJ15" i="2"/>
  <c r="AMJ11" i="2"/>
  <c r="AMJ13" i="2"/>
  <c r="AMJ16" i="2"/>
  <c r="AMI21" i="2"/>
  <c r="AMJ10" i="2"/>
  <c r="AMJ8" i="2"/>
  <c r="AMJ12" i="2"/>
  <c r="AMS15" i="2"/>
  <c r="AMS10" i="2"/>
  <c r="AMS8" i="2"/>
  <c r="AMS9" i="2"/>
  <c r="AMS16" i="2"/>
  <c r="AMS11" i="2"/>
  <c r="AMS13" i="2"/>
  <c r="AMS12" i="2"/>
  <c r="CAT12" i="2"/>
  <c r="CAT15" i="2"/>
  <c r="CBV13" i="2"/>
  <c r="CBV9" i="2"/>
  <c r="CDZ14" i="2"/>
  <c r="CDZ8" i="2"/>
  <c r="CFB10" i="2"/>
  <c r="CFB11" i="2"/>
  <c r="CFK16" i="2"/>
  <c r="CFK10" i="2"/>
  <c r="CFK11" i="2"/>
  <c r="CFK13" i="2"/>
  <c r="CLU11" i="2"/>
  <c r="CLU16" i="2"/>
  <c r="CLU13" i="2"/>
  <c r="CNY12" i="2"/>
  <c r="CNY11" i="2"/>
  <c r="COG21" i="2"/>
  <c r="COH10" i="2"/>
  <c r="COH15" i="2"/>
  <c r="CPA12" i="2"/>
  <c r="COZ21" i="2"/>
  <c r="CQC11" i="2"/>
  <c r="CQC14" i="2"/>
  <c r="CQC10" i="2"/>
  <c r="CQE10" i="2"/>
  <c r="CQE15" i="2"/>
  <c r="CQE12" i="2"/>
  <c r="CQE13" i="2"/>
  <c r="BXG16" i="2"/>
  <c r="BXG11" i="2"/>
  <c r="BWS12" i="2"/>
  <c r="BWS8" i="2"/>
  <c r="BUA11" i="2"/>
  <c r="BUA14" i="2"/>
  <c r="BSY14" i="2"/>
  <c r="BSY9" i="2"/>
  <c r="BXD18" i="2"/>
  <c r="BXE13" i="2" s="1"/>
  <c r="BPK21" i="2"/>
  <c r="BPL8" i="2"/>
  <c r="BPL15" i="2"/>
  <c r="BNV10" i="2"/>
  <c r="BNV13" i="2"/>
  <c r="BNV15" i="2"/>
  <c r="BNV9" i="2"/>
  <c r="BNU21" i="2"/>
  <c r="BNV12" i="2"/>
  <c r="BNV8" i="2"/>
  <c r="BOE8" i="2"/>
  <c r="BOE9" i="2"/>
  <c r="BMA10" i="2"/>
  <c r="BMA12" i="2"/>
  <c r="BMT11" i="2"/>
  <c r="BMT12" i="2"/>
  <c r="BLR15" i="2"/>
  <c r="BLR16" i="2"/>
  <c r="BKB9" i="2"/>
  <c r="BKB8" i="2"/>
  <c r="BJN8" i="2"/>
  <c r="BJN14" i="2"/>
  <c r="BJK18" i="2"/>
  <c r="BJL11" i="2" s="1"/>
  <c r="BIL15" i="2"/>
  <c r="BIL11" i="2"/>
  <c r="BIL16" i="2"/>
  <c r="BHL14" i="2"/>
  <c r="BHL15" i="2"/>
  <c r="BHL11" i="2"/>
  <c r="BGO12" i="2"/>
  <c r="BGO9" i="2"/>
  <c r="BGJ14" i="2"/>
  <c r="BGJ13" i="2"/>
  <c r="BFM12" i="2"/>
  <c r="BFM14" i="2"/>
  <c r="BFM10" i="2"/>
  <c r="BFF11" i="2"/>
  <c r="BFF13" i="2"/>
  <c r="BFF15" i="2"/>
  <c r="BFF8" i="2"/>
  <c r="BFF14" i="2"/>
  <c r="BFF10" i="2"/>
  <c r="BEM10" i="2"/>
  <c r="BEM11" i="2"/>
  <c r="BEM8" i="2"/>
  <c r="BEM9" i="2"/>
  <c r="BDW12" i="2"/>
  <c r="BDV21" i="2"/>
  <c r="BDW14" i="2"/>
  <c r="BBZ15" i="2"/>
  <c r="BBZ13" i="2"/>
  <c r="BAE9" i="2"/>
  <c r="BAD21" i="2"/>
  <c r="BAE15" i="2"/>
  <c r="BAE13" i="2"/>
  <c r="BAE11" i="2"/>
  <c r="BAE10" i="2"/>
  <c r="BAE12" i="2"/>
  <c r="BAE14" i="2"/>
  <c r="BAL9" i="2"/>
  <c r="BAL14" i="2"/>
  <c r="BAL16" i="2"/>
  <c r="BAL15" i="2"/>
  <c r="BAL8" i="2"/>
  <c r="BAL10" i="2"/>
  <c r="AZV10" i="2"/>
  <c r="AZV15" i="2"/>
  <c r="AZV13" i="2"/>
  <c r="AZV16" i="2"/>
  <c r="AZV11" i="2"/>
  <c r="AZV14" i="2"/>
  <c r="AZV12" i="2"/>
  <c r="AZV8" i="2"/>
  <c r="AZJ9" i="2"/>
  <c r="AZJ12" i="2"/>
  <c r="AZJ10" i="2"/>
  <c r="AZJ11" i="2"/>
  <c r="AZJ14" i="2"/>
  <c r="CCZ8" i="2"/>
  <c r="BSL21" i="2"/>
  <c r="BSM9" i="2"/>
  <c r="BSS21" i="2"/>
  <c r="BST15" i="2"/>
  <c r="BTA15" i="2"/>
  <c r="BTA12" i="2"/>
  <c r="BTH9" i="2"/>
  <c r="BTO12" i="2"/>
  <c r="BUQ10" i="2"/>
  <c r="BVZ14" i="2"/>
  <c r="BVZ13" i="2"/>
  <c r="BWN13" i="2"/>
  <c r="BWN8" i="2"/>
  <c r="BCW8" i="2"/>
  <c r="BTH11" i="2"/>
  <c r="BCW16" i="2"/>
  <c r="CFW12" i="2"/>
  <c r="BTH10" i="2"/>
  <c r="BXU10" i="2"/>
  <c r="BCW11" i="2"/>
  <c r="BSM10" i="2"/>
  <c r="BWG10" i="2"/>
  <c r="CAV12" i="2"/>
  <c r="CAM12" i="2"/>
  <c r="BGV18" i="2"/>
  <c r="C8" i="2"/>
  <c r="BSM8" i="2"/>
  <c r="BSM12" i="2"/>
  <c r="BST12" i="2"/>
  <c r="BST8" i="2"/>
  <c r="BTA10" i="2"/>
  <c r="BTA8" i="2"/>
  <c r="BTG21" i="2"/>
  <c r="BUW21" i="2"/>
  <c r="BVZ11" i="2"/>
  <c r="BWN14" i="2"/>
  <c r="BWN10" i="2"/>
  <c r="BXN14" i="2"/>
  <c r="BCW13" i="2"/>
  <c r="BWN15" i="2"/>
  <c r="BTH13" i="2"/>
  <c r="BTH8" i="2"/>
  <c r="BSD9" i="2"/>
  <c r="BUC15" i="2"/>
  <c r="BXT21" i="2"/>
  <c r="BCW15" i="2"/>
  <c r="BTA11" i="2"/>
  <c r="BYP9" i="2"/>
  <c r="BXI13" i="2"/>
  <c r="CBX12" i="2"/>
  <c r="C13" i="2"/>
  <c r="BSM15" i="2"/>
  <c r="BSM16" i="2"/>
  <c r="BST9" i="2"/>
  <c r="BST16" i="2"/>
  <c r="BTA13" i="2"/>
  <c r="BTA14" i="2"/>
  <c r="BTH15" i="2"/>
  <c r="BUB21" i="2"/>
  <c r="BUX10" i="2"/>
  <c r="BVZ8" i="2"/>
  <c r="BWN9" i="2"/>
  <c r="BWN16" i="2"/>
  <c r="BTA16" i="2"/>
  <c r="BYP14" i="2"/>
  <c r="BVK21" i="2"/>
  <c r="BCV21" i="2"/>
  <c r="CAM11" i="2"/>
  <c r="ABP12" i="2"/>
  <c r="CKN18" i="2"/>
  <c r="CNF8" i="2"/>
  <c r="COH12" i="2"/>
  <c r="CBC14" i="2"/>
  <c r="CIO14" i="2"/>
  <c r="CFB15" i="2"/>
  <c r="BSK9" i="2"/>
  <c r="CQE8" i="2"/>
  <c r="COH16" i="2"/>
  <c r="CDZ13" i="2"/>
  <c r="CQE9" i="2"/>
  <c r="COH11" i="2"/>
  <c r="CFK14" i="2"/>
  <c r="C10" i="2"/>
  <c r="CMW15" i="2"/>
  <c r="CKU13" i="2"/>
  <c r="BWS9" i="2"/>
  <c r="CMP14" i="2"/>
  <c r="CJC18" i="2"/>
  <c r="BIJ13" i="2"/>
  <c r="CEB14" i="2"/>
  <c r="CCQ14" i="2"/>
  <c r="CAM13" i="2"/>
  <c r="CLU8" i="2"/>
  <c r="CBO16" i="2"/>
  <c r="CDZ9" i="2"/>
  <c r="CNY14" i="2"/>
  <c r="CHF16" i="2"/>
  <c r="CHF12" i="2"/>
  <c r="CDG16" i="2"/>
  <c r="CJQ9" i="2"/>
  <c r="CGF10" i="2"/>
  <c r="CGF15" i="2"/>
  <c r="BIJ14" i="2"/>
  <c r="CCZ16" i="2"/>
  <c r="CEA21" i="2"/>
  <c r="CKU9" i="2"/>
  <c r="BPZ8" i="2"/>
  <c r="C11" i="2"/>
  <c r="COT16" i="2"/>
  <c r="BTT9" i="2"/>
  <c r="BWL13" i="2"/>
  <c r="CEB9" i="2"/>
  <c r="CCP21" i="2"/>
  <c r="C9" i="2"/>
  <c r="BPL10" i="2"/>
  <c r="CFD16" i="2"/>
  <c r="BOE15" i="2"/>
  <c r="BKY12" i="2"/>
  <c r="CMG14" i="2"/>
  <c r="CPV13" i="2"/>
  <c r="CPU21" i="2"/>
  <c r="CPV12" i="2"/>
  <c r="CFK15" i="2"/>
  <c r="CFK18" i="2" s="1"/>
  <c r="COA8" i="2"/>
  <c r="CKT21" i="2"/>
  <c r="CBO12" i="2"/>
  <c r="CHV15" i="2"/>
  <c r="COT15" i="2"/>
  <c r="COA11" i="2"/>
  <c r="C16" i="2"/>
  <c r="CMW16" i="2"/>
  <c r="CPV16" i="2"/>
  <c r="CLU14" i="2"/>
  <c r="CBO8" i="2"/>
  <c r="CBO9" i="2"/>
  <c r="BIJ15" i="2"/>
  <c r="CNX21" i="2"/>
  <c r="CGD14" i="2"/>
  <c r="CHO10" i="2"/>
  <c r="CAM8" i="2"/>
  <c r="CQC16" i="2"/>
  <c r="BXG8" i="2"/>
  <c r="BPY21" i="2"/>
  <c r="CBV14" i="2"/>
  <c r="CCQ16" i="2"/>
  <c r="CCZ9" i="2"/>
  <c r="CBX10" i="2"/>
  <c r="BPZ13" i="2"/>
  <c r="C12" i="2"/>
  <c r="AZP21" i="2"/>
  <c r="AZE18" i="2"/>
  <c r="AZF16" i="2" s="1"/>
  <c r="AUB21" i="2"/>
  <c r="ACM11" i="2"/>
  <c r="BON18" i="2"/>
  <c r="BOO15" i="2" s="1"/>
  <c r="AHG10" i="2"/>
  <c r="BNQ18" i="2"/>
  <c r="VR11" i="2"/>
  <c r="CCN18" i="2"/>
  <c r="CCO8" i="2" s="1"/>
  <c r="CJG18" i="2"/>
  <c r="CJH15" i="2" s="1"/>
  <c r="CIS18" i="2"/>
  <c r="CIT14" i="2" s="1"/>
  <c r="CMT18" i="2"/>
  <c r="CMU12" i="2" s="1"/>
  <c r="BXR18" i="2"/>
  <c r="BXS14" i="2" s="1"/>
  <c r="BMX18" i="2"/>
  <c r="BMY15" i="2" s="1"/>
  <c r="BIP18" i="2"/>
  <c r="BIP21" i="2" s="1"/>
  <c r="AQA18" i="2"/>
  <c r="AQA21" i="2" s="1"/>
  <c r="AOR18" i="2"/>
  <c r="AOS8" i="2" s="1"/>
  <c r="ANI18" i="2"/>
  <c r="ANJ13" i="2" s="1"/>
  <c r="CBE18" i="2"/>
  <c r="CBF15" i="2" s="1"/>
  <c r="CIZ18" i="2"/>
  <c r="CJA13" i="2" s="1"/>
  <c r="BLO18" i="2"/>
  <c r="BLP13" i="2" s="1"/>
  <c r="BEV18" i="2"/>
  <c r="BEW8" i="2" s="1"/>
  <c r="BBP18" i="2"/>
  <c r="BBQ15" i="2" s="1"/>
  <c r="AXH18" i="2"/>
  <c r="AXI14" i="2" s="1"/>
  <c r="AWF18" i="2"/>
  <c r="AWG13" i="2" s="1"/>
  <c r="AAI16" i="2"/>
  <c r="BMY11" i="2"/>
  <c r="AOW10" i="2"/>
  <c r="AND21" i="2"/>
  <c r="ANE11" i="2"/>
  <c r="ATJ12" i="2"/>
  <c r="AML8" i="2"/>
  <c r="AML12" i="2"/>
  <c r="BAQ10" i="2"/>
  <c r="BXP9" i="2"/>
  <c r="BIG12" i="2"/>
  <c r="BER10" i="2"/>
  <c r="BCN10" i="2"/>
  <c r="CQJ13" i="2"/>
  <c r="ATJ14" i="2"/>
  <c r="BLD14" i="2"/>
  <c r="AWI15" i="2"/>
  <c r="BYK8" i="2"/>
  <c r="BLC21" i="2"/>
  <c r="BPU15" i="2"/>
  <c r="BYK9" i="2"/>
  <c r="AOG16" i="2"/>
  <c r="ANE8" i="2"/>
  <c r="ASH11" i="2"/>
  <c r="BIG13" i="2"/>
  <c r="AVG10" i="2"/>
  <c r="BZF9" i="2"/>
  <c r="BLD12" i="2"/>
  <c r="BQP16" i="2"/>
  <c r="ASH10" i="2"/>
  <c r="ASH12" i="2"/>
  <c r="BPU12" i="2"/>
  <c r="BPU8" i="2"/>
  <c r="CAA11" i="2"/>
  <c r="COX18" i="2"/>
  <c r="COY12" i="2" s="1"/>
  <c r="CDW18" i="2"/>
  <c r="CDX12" i="2" s="1"/>
  <c r="BYT18" i="2"/>
  <c r="BYU11" i="2" s="1"/>
  <c r="AZZ18" i="2"/>
  <c r="BAA11" i="2" s="1"/>
  <c r="AYJ18" i="2"/>
  <c r="AYK12" i="2" s="1"/>
  <c r="APF18" i="2"/>
  <c r="AOD18" i="2"/>
  <c r="AOE11" i="2" s="1"/>
  <c r="AMG18" i="2"/>
  <c r="AMH12" i="2" s="1"/>
  <c r="AOW12" i="2"/>
  <c r="AOG15" i="2"/>
  <c r="ATJ16" i="2"/>
  <c r="AMK21" i="2"/>
  <c r="BIG15" i="2"/>
  <c r="BZE21" i="2"/>
  <c r="BLD16" i="2"/>
  <c r="BLD10" i="2"/>
  <c r="BQP8" i="2"/>
  <c r="BQP11" i="2"/>
  <c r="ASH8" i="2"/>
  <c r="BPU13" i="2"/>
  <c r="BPU10" i="2"/>
  <c r="BRV21" i="2"/>
  <c r="BRW13" i="2"/>
  <c r="AZC11" i="2"/>
  <c r="CAA12" i="2"/>
  <c r="AOG14" i="2"/>
  <c r="ASH15" i="2"/>
  <c r="AML16" i="2"/>
  <c r="ATI21" i="2"/>
  <c r="BCN8" i="2"/>
  <c r="BAQ14" i="2"/>
  <c r="BIG16" i="2"/>
  <c r="AOW14" i="2"/>
  <c r="BCN11" i="2"/>
  <c r="ATD21" i="2"/>
  <c r="BZF16" i="2"/>
  <c r="BQP14" i="2"/>
  <c r="AVG8" i="2"/>
  <c r="AWH21" i="2"/>
  <c r="BDD11" i="2"/>
  <c r="BPE13" i="2"/>
  <c r="BPE9" i="2"/>
  <c r="BPT21" i="2"/>
  <c r="BIG10" i="2"/>
  <c r="BRW11" i="2"/>
  <c r="AOW16" i="2"/>
  <c r="AOW8" i="2"/>
  <c r="AZB21" i="2"/>
  <c r="AOG13" i="2"/>
  <c r="ATJ13" i="2"/>
  <c r="BCN16" i="2"/>
  <c r="ATJ10" i="2"/>
  <c r="BXP15" i="2"/>
  <c r="BIG9" i="2"/>
  <c r="AVG11" i="2"/>
  <c r="CAA14" i="2"/>
  <c r="ATE10" i="2"/>
  <c r="BZF15" i="2"/>
  <c r="BQP13" i="2"/>
  <c r="BDR15" i="2"/>
  <c r="AVG15" i="2"/>
  <c r="AWI16" i="2"/>
  <c r="CGM10" i="2"/>
  <c r="BPE15" i="2"/>
  <c r="BRW16" i="2"/>
  <c r="BJL13" i="2"/>
  <c r="AZC13" i="2"/>
  <c r="AOG12" i="2"/>
  <c r="ATJ11" i="2"/>
  <c r="AML13" i="2"/>
  <c r="AZC15" i="2"/>
  <c r="BXP8" i="2"/>
  <c r="BGX13" i="2"/>
  <c r="BIG11" i="2"/>
  <c r="AVG13" i="2"/>
  <c r="BAQ15" i="2"/>
  <c r="ATE15" i="2"/>
  <c r="BZF10" i="2"/>
  <c r="BQO21" i="2"/>
  <c r="ATE9" i="2"/>
  <c r="BPE16" i="2"/>
  <c r="CAA10" i="2"/>
  <c r="AWI14" i="2"/>
  <c r="CQJ9" i="2"/>
  <c r="BPE11" i="2"/>
  <c r="BRW15" i="2"/>
  <c r="CGM13" i="2"/>
  <c r="ANE13" i="2"/>
  <c r="BJK21" i="2"/>
  <c r="AOW9" i="2"/>
  <c r="AOW15" i="2"/>
  <c r="AZC10" i="2"/>
  <c r="AOG11" i="2"/>
  <c r="AVG14" i="2"/>
  <c r="BAQ11" i="2"/>
  <c r="AZC9" i="2"/>
  <c r="BXP14" i="2"/>
  <c r="BGX9" i="2"/>
  <c r="BCN14" i="2"/>
  <c r="BDD12" i="2"/>
  <c r="BQP12" i="2"/>
  <c r="BZF13" i="2"/>
  <c r="CAA15" i="2"/>
  <c r="ASH9" i="2"/>
  <c r="AWI10" i="2"/>
  <c r="BPE12" i="2"/>
  <c r="BRW12" i="2"/>
  <c r="BPB18" i="2"/>
  <c r="BPC14" i="2" s="1"/>
  <c r="BHG18" i="2"/>
  <c r="BEO18" i="2"/>
  <c r="BEP12" i="2" s="1"/>
  <c r="BBW18" i="2"/>
  <c r="BBX16" i="2" s="1"/>
  <c r="AJY12" i="2"/>
  <c r="BZZ21" i="2"/>
  <c r="AOG9" i="2"/>
  <c r="AML15" i="2"/>
  <c r="AML9" i="2"/>
  <c r="AVG12" i="2"/>
  <c r="BDR9" i="2"/>
  <c r="BAQ8" i="2"/>
  <c r="BXP13" i="2"/>
  <c r="BGX8" i="2"/>
  <c r="BLD13" i="2"/>
  <c r="AWI9" i="2"/>
  <c r="BPE14" i="2"/>
  <c r="BRW10" i="2"/>
  <c r="BLD8" i="2"/>
  <c r="AJX21" i="2"/>
  <c r="ANE15" i="2"/>
  <c r="AZC12" i="2"/>
  <c r="AOG10" i="2"/>
  <c r="AML11" i="2"/>
  <c r="BDR16" i="2"/>
  <c r="BAQ16" i="2"/>
  <c r="BXP12" i="2"/>
  <c r="BGX11" i="2"/>
  <c r="BER9" i="2"/>
  <c r="CAA8" i="2"/>
  <c r="AWI8" i="2"/>
  <c r="BPD21" i="2"/>
  <c r="BRW8" i="2"/>
  <c r="BQP9" i="2"/>
  <c r="AJY10" i="2"/>
  <c r="AOW11" i="2"/>
  <c r="AZC8" i="2"/>
  <c r="BBB21" i="2"/>
  <c r="ANE12" i="2"/>
  <c r="ANE9" i="2"/>
  <c r="AZC14" i="2"/>
  <c r="AOV21" i="2"/>
  <c r="BDR12" i="2"/>
  <c r="BAQ12" i="2"/>
  <c r="BXP16" i="2"/>
  <c r="BGX12" i="2"/>
  <c r="BER13" i="2"/>
  <c r="ATJ8" i="2"/>
  <c r="ATE8" i="2"/>
  <c r="ASH16" i="2"/>
  <c r="BLD9" i="2"/>
  <c r="ATE16" i="2"/>
  <c r="ATE13" i="2"/>
  <c r="CAA16" i="2"/>
  <c r="AWI12" i="2"/>
  <c r="BPE10" i="2"/>
  <c r="ASH14" i="2"/>
  <c r="BAQ13" i="2"/>
  <c r="BCN12" i="2"/>
  <c r="ATJ9" i="2"/>
  <c r="ATE12" i="2"/>
  <c r="BQP15" i="2"/>
  <c r="BPU16" i="2"/>
  <c r="BPU14" i="2"/>
  <c r="BIF21" i="2"/>
  <c r="CBE21" i="2"/>
  <c r="CDX16" i="2"/>
  <c r="AXI11" i="2"/>
  <c r="CEF21" i="2"/>
  <c r="AOI10" i="2"/>
  <c r="ATL15" i="2"/>
  <c r="AXR9" i="2"/>
  <c r="CBA11" i="2"/>
  <c r="BCP8" i="2"/>
  <c r="AQX21" i="2"/>
  <c r="AQY10" i="2"/>
  <c r="AOU9" i="2"/>
  <c r="AOI8" i="2"/>
  <c r="BAS8" i="2"/>
  <c r="CEG12" i="2"/>
  <c r="CND14" i="2"/>
  <c r="ATL14" i="2"/>
  <c r="BPG16" i="2"/>
  <c r="AXR12" i="2"/>
  <c r="BBN15" i="2"/>
  <c r="BCP13" i="2"/>
  <c r="ASJ16" i="2"/>
  <c r="AQY12" i="2"/>
  <c r="AWK16" i="2"/>
  <c r="AOU15" i="2"/>
  <c r="BAS13" i="2"/>
  <c r="BPG9" i="2"/>
  <c r="ASJ14" i="2"/>
  <c r="AQY13" i="2"/>
  <c r="AWK15" i="2"/>
  <c r="BGH13" i="2"/>
  <c r="AAW14" i="2"/>
  <c r="AOU14" i="2"/>
  <c r="AQY15" i="2"/>
  <c r="AWK9" i="2"/>
  <c r="APM18" i="2"/>
  <c r="APN13" i="2" s="1"/>
  <c r="BBN16" i="2"/>
  <c r="BPG11" i="2"/>
  <c r="BHE13" i="2"/>
  <c r="ASJ10" i="2"/>
  <c r="ATK21" i="2"/>
  <c r="AWK10" i="2"/>
  <c r="BCP12" i="2"/>
  <c r="AYQ18" i="2"/>
  <c r="ANF21" i="2"/>
  <c r="AOI14" i="2"/>
  <c r="BBN12" i="2"/>
  <c r="BDI12" i="2"/>
  <c r="BPG15" i="2"/>
  <c r="AXR10" i="2"/>
  <c r="ASJ15" i="2"/>
  <c r="CIV16" i="2"/>
  <c r="BDI9" i="2"/>
  <c r="ATL16" i="2"/>
  <c r="BCP9" i="2"/>
  <c r="BIN18" i="2"/>
  <c r="BXY18" i="2"/>
  <c r="BXZ12" i="2" s="1"/>
  <c r="BZV18" i="2"/>
  <c r="BZW12" i="2" s="1"/>
  <c r="CHQ18" i="2"/>
  <c r="CHQ21" i="2" s="1"/>
  <c r="CLK18" i="2"/>
  <c r="CLL15" i="2" s="1"/>
  <c r="BZA18" i="2"/>
  <c r="BZB8" i="2" s="1"/>
  <c r="BFJ18" i="2"/>
  <c r="BEA18" i="2"/>
  <c r="BEB16" i="2" s="1"/>
  <c r="AOI11" i="2"/>
  <c r="BCP14" i="2"/>
  <c r="BDI10" i="2"/>
  <c r="BDI15" i="2"/>
  <c r="BPG14" i="2"/>
  <c r="AXR16" i="2"/>
  <c r="ASJ13" i="2"/>
  <c r="CKZ15" i="2"/>
  <c r="BET12" i="2"/>
  <c r="BBN13" i="2"/>
  <c r="BIS9" i="2"/>
  <c r="ATL13" i="2"/>
  <c r="ANG16" i="2"/>
  <c r="AOI16" i="2"/>
  <c r="BDI13" i="2"/>
  <c r="AXR15" i="2"/>
  <c r="ASJ11" i="2"/>
  <c r="BCD18" i="2"/>
  <c r="BCD21" i="2" s="1"/>
  <c r="CKZ14" i="2"/>
  <c r="ATL9" i="2"/>
  <c r="ANG9" i="2"/>
  <c r="ANG12" i="2"/>
  <c r="AOU10" i="2"/>
  <c r="AOI15" i="2"/>
  <c r="ANG14" i="2"/>
  <c r="BDI16" i="2"/>
  <c r="AXR11" i="2"/>
  <c r="ASI21" i="2"/>
  <c r="BBN8" i="2"/>
  <c r="ATL12" i="2"/>
  <c r="BAS16" i="2"/>
  <c r="BOG18" i="2"/>
  <c r="BOH15" i="2" s="1"/>
  <c r="AJV18" i="2"/>
  <c r="ANG15" i="2"/>
  <c r="ANG13" i="2"/>
  <c r="ANQ8" i="2"/>
  <c r="AOU8" i="2"/>
  <c r="AOI13" i="2"/>
  <c r="ANG10" i="2"/>
  <c r="BDI14" i="2"/>
  <c r="AXR8" i="2"/>
  <c r="COF14" i="2"/>
  <c r="BBM21" i="2"/>
  <c r="BBN10" i="2"/>
  <c r="AQY14" i="2"/>
  <c r="ATL10" i="2"/>
  <c r="BYM18" i="2"/>
  <c r="BYN8" i="2" s="1"/>
  <c r="AOU12" i="2"/>
  <c r="BAJ18" i="2"/>
  <c r="CEG13" i="2"/>
  <c r="AOI12" i="2"/>
  <c r="ANG11" i="2"/>
  <c r="COE21" i="2"/>
  <c r="ASJ12" i="2"/>
  <c r="CPH16" i="2"/>
  <c r="CCC10" i="2"/>
  <c r="AQY16" i="2"/>
  <c r="BBN14" i="2"/>
  <c r="BYI18" i="2"/>
  <c r="YS14" i="2"/>
  <c r="AKX18" i="2"/>
  <c r="AKQ18" i="2"/>
  <c r="AKR13" i="2" s="1"/>
  <c r="ABW8" i="2"/>
  <c r="AIT18" i="2"/>
  <c r="AOY18" i="2"/>
  <c r="AOZ14" i="2" s="1"/>
  <c r="APT18" i="2"/>
  <c r="APU13" i="2" s="1"/>
  <c r="ANW18" i="2"/>
  <c r="ANW21" i="2" s="1"/>
  <c r="AOK18" i="2"/>
  <c r="AOK21" i="2" s="1"/>
  <c r="AMU18" i="2"/>
  <c r="AMU21" i="2" s="1"/>
  <c r="ALZ18" i="2"/>
  <c r="AMA16" i="2" s="1"/>
  <c r="AMN18" i="2"/>
  <c r="AMN21" i="2" s="1"/>
  <c r="AYC18" i="2"/>
  <c r="AYD11" i="2" s="1"/>
  <c r="AVR18" i="2"/>
  <c r="AVR21" i="2" s="1"/>
  <c r="AQH18" i="2"/>
  <c r="AQI8" i="2" s="1"/>
  <c r="AQV18" i="2"/>
  <c r="AQW14" i="2" s="1"/>
  <c r="AJH18" i="2"/>
  <c r="CPL18" i="2"/>
  <c r="CPM14" i="2" s="1"/>
  <c r="CLD18" i="2"/>
  <c r="CLE15" i="2" s="1"/>
  <c r="CHC18" i="2"/>
  <c r="CHC21" i="2" s="1"/>
  <c r="CLY18" i="2"/>
  <c r="CRI18" i="2"/>
  <c r="CRJ14" i="2" s="1"/>
  <c r="BTC18" i="2"/>
  <c r="BTD8" i="2" s="1"/>
  <c r="CBL18" i="2"/>
  <c r="CBM14" i="2" s="1"/>
  <c r="ADT9" i="2"/>
  <c r="ADS21" i="2"/>
  <c r="AYR14" i="2"/>
  <c r="AYR8" i="2"/>
  <c r="AVS14" i="2"/>
  <c r="BOO8" i="2"/>
  <c r="BOO16" i="2"/>
  <c r="BEO21" i="2"/>
  <c r="BBX13" i="2"/>
  <c r="AWM21" i="2"/>
  <c r="APP10" i="2"/>
  <c r="APP14" i="2"/>
  <c r="BIC16" i="2"/>
  <c r="AYM10" i="2"/>
  <c r="BEF14" i="2"/>
  <c r="BQY18" i="2"/>
  <c r="ATQ8" i="2"/>
  <c r="CRM21" i="2"/>
  <c r="BBZ16" i="2"/>
  <c r="BEF13" i="2"/>
  <c r="AWR8" i="2"/>
  <c r="ANM21" i="2"/>
  <c r="BJN9" i="2"/>
  <c r="BWE15" i="2"/>
  <c r="ATQ9" i="2"/>
  <c r="BHU18" i="2"/>
  <c r="BCR18" i="2"/>
  <c r="AYT13" i="2"/>
  <c r="ARX18" i="2"/>
  <c r="AEA8" i="2"/>
  <c r="AXI12" i="2"/>
  <c r="AON16" i="2"/>
  <c r="BBE12" i="2"/>
  <c r="BIC8" i="2"/>
  <c r="BEF8" i="2"/>
  <c r="BBZ12" i="2"/>
  <c r="ATP21" i="2"/>
  <c r="AUN14" i="2"/>
  <c r="CRN9" i="2"/>
  <c r="AOM21" i="2"/>
  <c r="BBZ9" i="2"/>
  <c r="AYA13" i="2"/>
  <c r="BBZ10" i="2"/>
  <c r="BTM8" i="2"/>
  <c r="BJN16" i="2"/>
  <c r="ATQ16" i="2"/>
  <c r="BJB18" i="2"/>
  <c r="BNS18" i="2"/>
  <c r="ALS18" i="2"/>
  <c r="AXI15" i="2"/>
  <c r="AON14" i="2"/>
  <c r="BBE13" i="2"/>
  <c r="ANN10" i="2"/>
  <c r="BEE21" i="2"/>
  <c r="AYM8" i="2"/>
  <c r="AUN9" i="2"/>
  <c r="CRN14" i="2"/>
  <c r="AON9" i="2"/>
  <c r="BRD12" i="2"/>
  <c r="AYA12" i="2"/>
  <c r="BBY21" i="2"/>
  <c r="BKY9" i="2"/>
  <c r="CRN12" i="2"/>
  <c r="AON12" i="2"/>
  <c r="AYA16" i="2"/>
  <c r="BKB16" i="2"/>
  <c r="BBE15" i="2"/>
  <c r="AXI8" i="2"/>
  <c r="AON15" i="2"/>
  <c r="BBE11" i="2"/>
  <c r="APW11" i="2"/>
  <c r="BKB15" i="2"/>
  <c r="AYA14" i="2"/>
  <c r="AWQ21" i="2"/>
  <c r="CRN8" i="2"/>
  <c r="APP9" i="2"/>
  <c r="BMO18" i="2"/>
  <c r="AYM13" i="2"/>
  <c r="ATQ14" i="2"/>
  <c r="CFM18" i="2"/>
  <c r="CFN13" i="2" s="1"/>
  <c r="APO21" i="2"/>
  <c r="AXI16" i="2"/>
  <c r="APP15" i="2"/>
  <c r="BRD13" i="2"/>
  <c r="BBE10" i="2"/>
  <c r="BRD14" i="2"/>
  <c r="AYA8" i="2"/>
  <c r="AWR14" i="2"/>
  <c r="APP13" i="2"/>
  <c r="APW8" i="2"/>
  <c r="AYM12" i="2"/>
  <c r="BTA18" i="2"/>
  <c r="BWN18" i="2"/>
  <c r="BHS10" i="2"/>
  <c r="AYM14" i="2"/>
  <c r="AXH21" i="2"/>
  <c r="AON8" i="2"/>
  <c r="APP11" i="2"/>
  <c r="BBE9" i="2"/>
  <c r="APW9" i="2"/>
  <c r="AWR10" i="2"/>
  <c r="CAH10" i="2"/>
  <c r="AYM15" i="2"/>
  <c r="BKA21" i="2"/>
  <c r="AFL14" i="2"/>
  <c r="AUN13" i="2"/>
  <c r="AXZ21" i="2"/>
  <c r="BBE8" i="2"/>
  <c r="BIC13" i="2"/>
  <c r="ANN8" i="2"/>
  <c r="AZS18" i="2"/>
  <c r="AZT13" i="2" s="1"/>
  <c r="AYM9" i="2"/>
  <c r="AWR12" i="2"/>
  <c r="AWR13" i="2"/>
  <c r="CAH11" i="2"/>
  <c r="APW15" i="2"/>
  <c r="BRD10" i="2"/>
  <c r="BEF15" i="2"/>
  <c r="BRD15" i="2"/>
  <c r="BJN15" i="2"/>
  <c r="BVC16" i="2"/>
  <c r="CAH15" i="2"/>
  <c r="BMC18" i="2"/>
  <c r="BMD15" i="2" s="1"/>
  <c r="BXS12" i="2"/>
  <c r="BRD11" i="2"/>
  <c r="BEP8" i="2"/>
  <c r="AON13" i="2"/>
  <c r="BBE14" i="2"/>
  <c r="ANN16" i="2"/>
  <c r="APW10" i="2"/>
  <c r="BEF16" i="2"/>
  <c r="AWR16" i="2"/>
  <c r="CAH16" i="2"/>
  <c r="APW14" i="2"/>
  <c r="BIB21" i="2"/>
  <c r="BEF11" i="2"/>
  <c r="BJN12" i="2"/>
  <c r="BSQ21" i="2"/>
  <c r="ATQ13" i="2"/>
  <c r="CKB18" i="2"/>
  <c r="CKC8" i="2" s="1"/>
  <c r="CNH18" i="2"/>
  <c r="CNH21" i="2" s="1"/>
  <c r="BMJ18" i="2"/>
  <c r="BMK16" i="2" s="1"/>
  <c r="ARC18" i="2"/>
  <c r="ARD12" i="2" s="1"/>
  <c r="AEJ16" i="2"/>
  <c r="WT8" i="2"/>
  <c r="AQB12" i="2"/>
  <c r="AON11" i="2"/>
  <c r="ANN14" i="2"/>
  <c r="AWR15" i="2"/>
  <c r="CRN11" i="2"/>
  <c r="CAG21" i="2"/>
  <c r="BBZ8" i="2"/>
  <c r="BKB11" i="2"/>
  <c r="BEF12" i="2"/>
  <c r="BJN11" i="2"/>
  <c r="BSM18" i="2"/>
  <c r="ATQ11" i="2"/>
  <c r="BMQ18" i="2"/>
  <c r="ARJ18" i="2"/>
  <c r="AKJ18" i="2"/>
  <c r="AKK15" i="2" s="1"/>
  <c r="AEJ9" i="2"/>
  <c r="WV8" i="2"/>
  <c r="CIT12" i="2"/>
  <c r="ANP21" i="2"/>
  <c r="ANN9" i="2"/>
  <c r="APW12" i="2"/>
  <c r="APW16" i="2"/>
  <c r="AWR9" i="2"/>
  <c r="BBZ11" i="2"/>
  <c r="BBZ14" i="2"/>
  <c r="ANN15" i="2"/>
  <c r="BEF9" i="2"/>
  <c r="ARQ18" i="2"/>
  <c r="BCG10" i="2"/>
  <c r="CAT14" i="2"/>
  <c r="CAT16" i="2"/>
  <c r="CAT9" i="2"/>
  <c r="CAT11" i="2"/>
  <c r="CBC15" i="2"/>
  <c r="CBC11" i="2"/>
  <c r="CBB21" i="2"/>
  <c r="CBC16" i="2"/>
  <c r="CBC8" i="2"/>
  <c r="CBC10" i="2"/>
  <c r="CBV11" i="2"/>
  <c r="CBV10" i="2"/>
  <c r="CBU21" i="2"/>
  <c r="CBV8" i="2"/>
  <c r="CCE16" i="2"/>
  <c r="CCE14" i="2"/>
  <c r="CCE12" i="2"/>
  <c r="CCX14" i="2"/>
  <c r="CCX11" i="2"/>
  <c r="CCX15" i="2"/>
  <c r="CCW21" i="2"/>
  <c r="CDG9" i="2"/>
  <c r="CDF21" i="2"/>
  <c r="CDG14" i="2"/>
  <c r="CEI12" i="2"/>
  <c r="CEI8" i="2"/>
  <c r="CEI13" i="2"/>
  <c r="CHM15" i="2"/>
  <c r="CHM16" i="2"/>
  <c r="CHM11" i="2"/>
  <c r="CIO8" i="2"/>
  <c r="CIO15" i="2"/>
  <c r="CIO18" i="2" s="1"/>
  <c r="CIO10" i="2"/>
  <c r="CIN21" i="2"/>
  <c r="CIO13" i="2"/>
  <c r="CIO16" i="2"/>
  <c r="CIO11" i="2"/>
  <c r="CIX8" i="2"/>
  <c r="CIX15" i="2"/>
  <c r="CIX9" i="2"/>
  <c r="CIX16" i="2"/>
  <c r="CJQ14" i="2"/>
  <c r="CJQ12" i="2"/>
  <c r="CJZ9" i="2"/>
  <c r="CJZ10" i="2"/>
  <c r="CJZ12" i="2"/>
  <c r="CJZ15" i="2"/>
  <c r="CJZ16" i="2"/>
  <c r="CJZ14" i="2"/>
  <c r="CJZ13" i="2"/>
  <c r="CNF11" i="2"/>
  <c r="CNF16" i="2"/>
  <c r="CNF12" i="2"/>
  <c r="CNE21" i="2"/>
  <c r="CNF10" i="2"/>
  <c r="CNF15" i="2"/>
  <c r="CNF14" i="2"/>
  <c r="CPA11" i="2"/>
  <c r="CPA8" i="2"/>
  <c r="CPJ10" i="2"/>
  <c r="CPJ16" i="2"/>
  <c r="CPJ15" i="2"/>
  <c r="CPJ13" i="2"/>
  <c r="CQC15" i="2"/>
  <c r="CQC18" i="2" s="1"/>
  <c r="CQC9" i="2"/>
  <c r="CQB21" i="2"/>
  <c r="CQC12" i="2"/>
  <c r="CQX8" i="2"/>
  <c r="CQX15" i="2"/>
  <c r="CQX11" i="2"/>
  <c r="CQX9" i="2"/>
  <c r="CQX12" i="2"/>
  <c r="CQE14" i="2"/>
  <c r="CQE11" i="2"/>
  <c r="CQE16" i="2"/>
  <c r="BXG15" i="2"/>
  <c r="BXG12" i="2"/>
  <c r="BXG10" i="2"/>
  <c r="BXG9" i="2"/>
  <c r="BWZ11" i="2"/>
  <c r="BWZ16" i="2"/>
  <c r="BWZ13" i="2"/>
  <c r="BWZ8" i="2"/>
  <c r="BWZ10" i="2"/>
  <c r="BWZ15" i="2"/>
  <c r="BWZ9" i="2"/>
  <c r="BWS11" i="2"/>
  <c r="BWS14" i="2"/>
  <c r="BWS16" i="2"/>
  <c r="BWS15" i="2"/>
  <c r="BWR21" i="2"/>
  <c r="BWS10" i="2"/>
  <c r="BWL12" i="2"/>
  <c r="BWL8" i="2"/>
  <c r="BWL15" i="2"/>
  <c r="BWL9" i="2"/>
  <c r="BWL14" i="2"/>
  <c r="BWL11" i="2"/>
  <c r="BWE9" i="2"/>
  <c r="BWE16" i="2"/>
  <c r="BWE11" i="2"/>
  <c r="BWE10" i="2"/>
  <c r="BWD21" i="2"/>
  <c r="BWE14" i="2"/>
  <c r="BWE8" i="2"/>
  <c r="BVX13" i="2"/>
  <c r="BVX15" i="2"/>
  <c r="BVX12" i="2"/>
  <c r="BVX16" i="2"/>
  <c r="BVX9" i="2"/>
  <c r="BVW21" i="2"/>
  <c r="BVX14" i="2"/>
  <c r="BVJ14" i="2"/>
  <c r="BVJ11" i="2"/>
  <c r="BVJ9" i="2"/>
  <c r="BVJ16" i="2"/>
  <c r="BVJ13" i="2"/>
  <c r="BVJ15" i="2"/>
  <c r="BVJ8" i="2"/>
  <c r="BVI21" i="2"/>
  <c r="BVC14" i="2"/>
  <c r="BVC9" i="2"/>
  <c r="BVC10" i="2"/>
  <c r="BVB21" i="2"/>
  <c r="BVC11" i="2"/>
  <c r="BVC13" i="2"/>
  <c r="BUV13" i="2"/>
  <c r="BUV16" i="2"/>
  <c r="BUA8" i="2"/>
  <c r="BUA12" i="2"/>
  <c r="BUA13" i="2"/>
  <c r="BUA10" i="2"/>
  <c r="BUA15" i="2"/>
  <c r="BTS21" i="2"/>
  <c r="BTT13" i="2"/>
  <c r="BTT14" i="2"/>
  <c r="BTM10" i="2"/>
  <c r="BTM14" i="2"/>
  <c r="BTM12" i="2"/>
  <c r="BTM13" i="2"/>
  <c r="BTM16" i="2"/>
  <c r="BTM11" i="2"/>
  <c r="BTF8" i="2"/>
  <c r="BTF14" i="2"/>
  <c r="BTF15" i="2"/>
  <c r="BSX21" i="2"/>
  <c r="BSY13" i="2"/>
  <c r="BSY10" i="2"/>
  <c r="BSY16" i="2"/>
  <c r="BSY12" i="2"/>
  <c r="BSR10" i="2"/>
  <c r="BSR13" i="2"/>
  <c r="BSR14" i="2"/>
  <c r="BSR9" i="2"/>
  <c r="BSR11" i="2"/>
  <c r="BSR16" i="2"/>
  <c r="BSK14" i="2"/>
  <c r="BSK15" i="2"/>
  <c r="BSK10" i="2"/>
  <c r="BSK8" i="2"/>
  <c r="BSK16" i="2"/>
  <c r="BVS15" i="2"/>
  <c r="BVS11" i="2"/>
  <c r="BVS8" i="2"/>
  <c r="BVS10" i="2"/>
  <c r="BVS12" i="2"/>
  <c r="BVS9" i="2"/>
  <c r="BVS13" i="2"/>
  <c r="BRR9" i="2"/>
  <c r="BRR11" i="2"/>
  <c r="BRR12" i="2"/>
  <c r="BRR15" i="2"/>
  <c r="BRQ21" i="2"/>
  <c r="BRR16" i="2"/>
  <c r="BRR10" i="2"/>
  <c r="BRR13" i="2"/>
  <c r="BRK8" i="2"/>
  <c r="BRK14" i="2"/>
  <c r="BOZ14" i="2"/>
  <c r="BOZ8" i="2"/>
  <c r="BOZ15" i="2"/>
  <c r="BOZ12" i="2"/>
  <c r="BOZ9" i="2"/>
  <c r="BOZ13" i="2"/>
  <c r="BOY21" i="2"/>
  <c r="BOZ11" i="2"/>
  <c r="BOZ16" i="2"/>
  <c r="BPL9" i="2"/>
  <c r="BPL16" i="2"/>
  <c r="BPL12" i="2"/>
  <c r="BPL13" i="2"/>
  <c r="BPL11" i="2"/>
  <c r="BPL14" i="2"/>
  <c r="BOE16" i="2"/>
  <c r="BOE12" i="2"/>
  <c r="BOE14" i="2"/>
  <c r="BOE11" i="2"/>
  <c r="BOE10" i="2"/>
  <c r="BOD21" i="2"/>
  <c r="BNC15" i="2"/>
  <c r="BNC9" i="2"/>
  <c r="BMA9" i="2"/>
  <c r="BMA11" i="2"/>
  <c r="BMS21" i="2"/>
  <c r="BMT8" i="2"/>
  <c r="BMT14" i="2"/>
  <c r="BMT15" i="2"/>
  <c r="BMT13" i="2"/>
  <c r="BMT9" i="2"/>
  <c r="BMT16" i="2"/>
  <c r="BLR8" i="2"/>
  <c r="BLR12" i="2"/>
  <c r="BLR11" i="2"/>
  <c r="BLR13" i="2"/>
  <c r="BLR14" i="2"/>
  <c r="BKY14" i="2"/>
  <c r="BKX21" i="2"/>
  <c r="BKY8" i="2"/>
  <c r="BKY15" i="2"/>
  <c r="BKY16" i="2"/>
  <c r="BKY10" i="2"/>
  <c r="BKY13" i="2"/>
  <c r="BKB10" i="2"/>
  <c r="BKB12" i="2"/>
  <c r="BKB14" i="2"/>
  <c r="BKB13" i="2"/>
  <c r="BJM21" i="2"/>
  <c r="BJN10" i="2"/>
  <c r="BJN13" i="2"/>
  <c r="BIU8" i="2"/>
  <c r="BIU13" i="2"/>
  <c r="BIT21" i="2"/>
  <c r="BIU16" i="2"/>
  <c r="BIU15" i="2"/>
  <c r="BIU14" i="2"/>
  <c r="BIC11" i="2"/>
  <c r="BIC15" i="2"/>
  <c r="BCF21" i="2"/>
  <c r="BCG13" i="2"/>
  <c r="AQB11" i="2"/>
  <c r="ANX11" i="2"/>
  <c r="CLL12" i="2"/>
  <c r="BFD15" i="2"/>
  <c r="BFC21" i="2"/>
  <c r="BBC15" i="2"/>
  <c r="BEP14" i="2"/>
  <c r="CMG15" i="2"/>
  <c r="CBF13" i="2"/>
  <c r="ANJ8" i="2"/>
  <c r="CHU21" i="2"/>
  <c r="CAT8" i="2"/>
  <c r="CRJ11" i="2"/>
  <c r="BCG12" i="2"/>
  <c r="BUH14" i="2"/>
  <c r="CLU12" i="2"/>
  <c r="CLU10" i="2"/>
  <c r="CAH9" i="2"/>
  <c r="CAH13" i="2"/>
  <c r="CDZ10" i="2"/>
  <c r="CDY21" i="2"/>
  <c r="CNY9" i="2"/>
  <c r="CFK12" i="2"/>
  <c r="CFJ21" i="2"/>
  <c r="CPA13" i="2"/>
  <c r="CPA10" i="2"/>
  <c r="CPA15" i="2"/>
  <c r="CDG13" i="2"/>
  <c r="CFB13" i="2"/>
  <c r="CPJ9" i="2"/>
  <c r="CCE10" i="2"/>
  <c r="BXG13" i="2"/>
  <c r="CBV12" i="2"/>
  <c r="CAS21" i="2"/>
  <c r="CDG11" i="2"/>
  <c r="CJZ11" i="2"/>
  <c r="CJP21" i="2"/>
  <c r="CIX14" i="2"/>
  <c r="CHV14" i="2"/>
  <c r="CBC9" i="2"/>
  <c r="CDZ11" i="2"/>
  <c r="CCX10" i="2"/>
  <c r="BSK12" i="2"/>
  <c r="BSR12" i="2"/>
  <c r="BTE21" i="2"/>
  <c r="BTM15" i="2"/>
  <c r="BTT8" i="2"/>
  <c r="BTZ21" i="2"/>
  <c r="BVC12" i="2"/>
  <c r="BVJ12" i="2"/>
  <c r="BWE13" i="2"/>
  <c r="BWL16" i="2"/>
  <c r="BWZ14" i="2"/>
  <c r="CQW21" i="2"/>
  <c r="BUA9" i="2"/>
  <c r="BVS16" i="2"/>
  <c r="BAA16" i="2"/>
  <c r="BBC13" i="2"/>
  <c r="BCG16" i="2"/>
  <c r="BCG14" i="2"/>
  <c r="APN11" i="2"/>
  <c r="ANX12" i="2"/>
  <c r="BAA8" i="2"/>
  <c r="BFD14" i="2"/>
  <c r="CCN21" i="2"/>
  <c r="BBC14" i="2"/>
  <c r="BEP13" i="2"/>
  <c r="CMF21" i="2"/>
  <c r="BXS11" i="2"/>
  <c r="CAT10" i="2"/>
  <c r="CPA9" i="2"/>
  <c r="BCG8" i="2"/>
  <c r="BUH11" i="2"/>
  <c r="CAH12" i="2"/>
  <c r="CAH14" i="2"/>
  <c r="CDZ16" i="2"/>
  <c r="CPA14" i="2"/>
  <c r="CJQ16" i="2"/>
  <c r="CDG12" i="2"/>
  <c r="CPI21" i="2"/>
  <c r="CPJ12" i="2"/>
  <c r="CQD21" i="2"/>
  <c r="BXG14" i="2"/>
  <c r="CBV16" i="2"/>
  <c r="CBC13" i="2"/>
  <c r="CAT13" i="2"/>
  <c r="BAE18" i="2"/>
  <c r="CDG15" i="2"/>
  <c r="CJZ8" i="2"/>
  <c r="CIX11" i="2"/>
  <c r="CIO12" i="2"/>
  <c r="CHM13" i="2"/>
  <c r="CDZ12" i="2"/>
  <c r="CDG8" i="2"/>
  <c r="CCX13" i="2"/>
  <c r="BSJ21" i="2"/>
  <c r="BSR8" i="2"/>
  <c r="BSY15" i="2"/>
  <c r="BTF12" i="2"/>
  <c r="BTL21" i="2"/>
  <c r="BUA16" i="2"/>
  <c r="BUH15" i="2"/>
  <c r="BVC15" i="2"/>
  <c r="BVX11" i="2"/>
  <c r="BWL10" i="2"/>
  <c r="BWS13" i="2"/>
  <c r="BWZ12" i="2"/>
  <c r="CQX14" i="2"/>
  <c r="BVS14" i="2"/>
  <c r="BVX8" i="2"/>
  <c r="CNF9" i="2"/>
  <c r="BIL13" i="2"/>
  <c r="BIL12" i="2"/>
  <c r="BHL12" i="2"/>
  <c r="BHK21" i="2"/>
  <c r="BHL10" i="2"/>
  <c r="BHL16" i="2"/>
  <c r="BGJ12" i="2"/>
  <c r="BGJ8" i="2"/>
  <c r="BFL21" i="2"/>
  <c r="BFM11" i="2"/>
  <c r="BFM13" i="2"/>
  <c r="BDW8" i="2"/>
  <c r="BDW11" i="2"/>
  <c r="BDW15" i="2"/>
  <c r="BDW10" i="2"/>
  <c r="BEM14" i="2"/>
  <c r="BEM16" i="2"/>
  <c r="BGO10" i="2"/>
  <c r="BEM13" i="2"/>
  <c r="BGO16" i="2"/>
  <c r="BIL14" i="2"/>
  <c r="BFM9" i="2"/>
  <c r="BGJ9" i="2"/>
  <c r="BGJ16" i="2"/>
  <c r="BGO11" i="2"/>
  <c r="BHL13" i="2"/>
  <c r="BIL8" i="2"/>
  <c r="BIL10" i="2"/>
  <c r="BFF16" i="2"/>
  <c r="BFF18" i="2" s="1"/>
  <c r="BEM12" i="2"/>
  <c r="BGN21" i="2"/>
  <c r="BGO14" i="2"/>
  <c r="BGO15" i="2"/>
  <c r="BDW16" i="2"/>
  <c r="BFM15" i="2"/>
  <c r="BFM8" i="2"/>
  <c r="BGJ11" i="2"/>
  <c r="BGJ10" i="2"/>
  <c r="BGO8" i="2"/>
  <c r="BHL9" i="2"/>
  <c r="BIK21" i="2"/>
  <c r="BIL9" i="2"/>
  <c r="BDW13" i="2"/>
  <c r="BCP15" i="2"/>
  <c r="BCP10" i="2"/>
  <c r="BCO21" i="2"/>
  <c r="C15" i="2"/>
  <c r="C18" i="2" s="1"/>
  <c r="BCW12" i="2"/>
  <c r="BCW18" i="2" s="1"/>
  <c r="CPZ18" i="2"/>
  <c r="CQA16" i="2" s="1"/>
  <c r="CQU18" i="2"/>
  <c r="CQV16" i="2" s="1"/>
  <c r="CRB18" i="2"/>
  <c r="CRB21" i="2" s="1"/>
  <c r="CAQ18" i="2"/>
  <c r="CAR11" i="2" s="1"/>
  <c r="BZH18" i="2"/>
  <c r="CEK18" i="2"/>
  <c r="CFT18" i="2"/>
  <c r="CFU8" i="2" s="1"/>
  <c r="CNA18" i="2"/>
  <c r="BWW18" i="2"/>
  <c r="BWX11" i="2" s="1"/>
  <c r="CGO18" i="2"/>
  <c r="CGP8" i="2" s="1"/>
  <c r="BPI18" i="2"/>
  <c r="BDM18" i="2"/>
  <c r="BEH18" i="2"/>
  <c r="BDF18" i="2"/>
  <c r="BAG18" i="2"/>
  <c r="BAH16" i="2" s="1"/>
  <c r="AWT18" i="2"/>
  <c r="BYN14" i="2"/>
  <c r="BYN13" i="2"/>
  <c r="BYM21" i="2"/>
  <c r="CBF16" i="2"/>
  <c r="CBF11" i="2"/>
  <c r="CBF12" i="2"/>
  <c r="APG14" i="2"/>
  <c r="APG12" i="2"/>
  <c r="AMA12" i="2"/>
  <c r="CLZ16" i="2"/>
  <c r="CLZ13" i="2"/>
  <c r="CJA11" i="2"/>
  <c r="CKP21" i="2"/>
  <c r="CKQ12" i="2"/>
  <c r="CPM16" i="2"/>
  <c r="CPM12" i="2"/>
  <c r="CPL21" i="2"/>
  <c r="CPM15" i="2"/>
  <c r="BXD21" i="2"/>
  <c r="BXE15" i="2"/>
  <c r="CEG8" i="2"/>
  <c r="CIC11" i="2"/>
  <c r="CFR10" i="2"/>
  <c r="CBJ9" i="2"/>
  <c r="CDE9" i="2"/>
  <c r="CKG13" i="2"/>
  <c r="CKG12" i="2"/>
  <c r="CEG9" i="2"/>
  <c r="CIC9" i="2"/>
  <c r="CIC12" i="2"/>
  <c r="CMK11" i="2"/>
  <c r="COF11" i="2"/>
  <c r="COF13" i="2"/>
  <c r="CIV15" i="2"/>
  <c r="CEP11" i="2"/>
  <c r="CBA8" i="2"/>
  <c r="CBA9" i="2"/>
  <c r="CND8" i="2"/>
  <c r="CCC9" i="2"/>
  <c r="CKG11" i="2"/>
  <c r="CPQ15" i="2"/>
  <c r="CCL13" i="2"/>
  <c r="CCL15" i="2"/>
  <c r="CCC12" i="2"/>
  <c r="BMY16" i="2"/>
  <c r="CHA15" i="2"/>
  <c r="CKZ8" i="2"/>
  <c r="COO14" i="2"/>
  <c r="CNM10" i="2"/>
  <c r="CDN16" i="2"/>
  <c r="CDN9" i="2"/>
  <c r="CDE15" i="2"/>
  <c r="CPH15" i="2"/>
  <c r="CKY21" i="2"/>
  <c r="CHA10" i="2"/>
  <c r="CAF12" i="2"/>
  <c r="BHJ10" i="2"/>
  <c r="BKK11" i="2"/>
  <c r="CBJ15" i="2"/>
  <c r="CCC15" i="2"/>
  <c r="CCB21" i="2"/>
  <c r="CKG10" i="2"/>
  <c r="CKG15" i="2"/>
  <c r="CEP10" i="2"/>
  <c r="CEG11" i="2"/>
  <c r="CIC14" i="2"/>
  <c r="CMK16" i="2"/>
  <c r="COF8" i="2"/>
  <c r="CIU21" i="2"/>
  <c r="CEP15" i="2"/>
  <c r="CBA16" i="2"/>
  <c r="CBA12" i="2"/>
  <c r="CFR13" i="2"/>
  <c r="CAF15" i="2"/>
  <c r="CKG16" i="2"/>
  <c r="CCL14" i="2"/>
  <c r="CPQ16" i="2"/>
  <c r="CCL10" i="2"/>
  <c r="CCL12" i="2"/>
  <c r="CCC11" i="2"/>
  <c r="CGZ21" i="2"/>
  <c r="CQL12" i="2"/>
  <c r="CJX13" i="2"/>
  <c r="CKZ9" i="2"/>
  <c r="COO8" i="2"/>
  <c r="CNM8" i="2"/>
  <c r="COO15" i="2"/>
  <c r="CDN13" i="2"/>
  <c r="CAF11" i="2"/>
  <c r="CBJ10" i="2"/>
  <c r="BRY14" i="2"/>
  <c r="CDM21" i="2"/>
  <c r="COO9" i="2"/>
  <c r="CJX8" i="2"/>
  <c r="BHZ15" i="2"/>
  <c r="API18" i="2"/>
  <c r="CMK13" i="2"/>
  <c r="CDE8" i="2"/>
  <c r="CBJ16" i="2"/>
  <c r="CBI21" i="2"/>
  <c r="CLI9" i="2"/>
  <c r="CCC16" i="2"/>
  <c r="CIC16" i="2"/>
  <c r="CMK9" i="2"/>
  <c r="CMK15" i="2"/>
  <c r="COF15" i="2"/>
  <c r="CIV8" i="2"/>
  <c r="CEP8" i="2"/>
  <c r="CEP14" i="2"/>
  <c r="CBA13" i="2"/>
  <c r="CAZ21" i="2"/>
  <c r="CBA10" i="2"/>
  <c r="CFQ21" i="2"/>
  <c r="CCL9" i="2"/>
  <c r="CQL15" i="2"/>
  <c r="COO12" i="2"/>
  <c r="CNM14" i="2"/>
  <c r="COF10" i="2"/>
  <c r="CDE12" i="2"/>
  <c r="CQL8" i="2"/>
  <c r="BII21" i="2"/>
  <c r="BIJ16" i="2"/>
  <c r="AXK10" i="2"/>
  <c r="AXK15" i="2"/>
  <c r="AXK12" i="2"/>
  <c r="AXJ21" i="2"/>
  <c r="AVU16" i="2"/>
  <c r="AVU12" i="2"/>
  <c r="AVU14" i="2"/>
  <c r="AVU15" i="2"/>
  <c r="AVT21" i="2"/>
  <c r="AVU10" i="2"/>
  <c r="AVU11" i="2"/>
  <c r="AVU9" i="2"/>
  <c r="AWD16" i="2"/>
  <c r="AWD8" i="2"/>
  <c r="AWD15" i="2"/>
  <c r="AWC21" i="2"/>
  <c r="AVB12" i="2"/>
  <c r="AVB15" i="2"/>
  <c r="CAF10" i="2"/>
  <c r="CAF9" i="2"/>
  <c r="CAF16" i="2"/>
  <c r="CAF14" i="2"/>
  <c r="CAF13" i="2"/>
  <c r="CDE10" i="2"/>
  <c r="CDD21" i="2"/>
  <c r="CDE11" i="2"/>
  <c r="CDE16" i="2"/>
  <c r="CDE13" i="2"/>
  <c r="CDN15" i="2"/>
  <c r="CDN8" i="2"/>
  <c r="CDN11" i="2"/>
  <c r="CEP12" i="2"/>
  <c r="CEP16" i="2"/>
  <c r="CGR15" i="2"/>
  <c r="CGR12" i="2"/>
  <c r="CHA13" i="2"/>
  <c r="CHA11" i="2"/>
  <c r="CHA8" i="2"/>
  <c r="CHA14" i="2"/>
  <c r="CHA9" i="2"/>
  <c r="CHT8" i="2"/>
  <c r="CHT10" i="2"/>
  <c r="CHS21" i="2"/>
  <c r="CIV10" i="2"/>
  <c r="CIV12" i="2"/>
  <c r="CIV11" i="2"/>
  <c r="CIV9" i="2"/>
  <c r="CJX12" i="2"/>
  <c r="CJX10" i="2"/>
  <c r="CKZ11" i="2"/>
  <c r="CKZ10" i="2"/>
  <c r="CKZ13" i="2"/>
  <c r="CKZ16" i="2"/>
  <c r="CLI16" i="2"/>
  <c r="CLI8" i="2"/>
  <c r="CLI14" i="2"/>
  <c r="CLI10" i="2"/>
  <c r="CLI11" i="2"/>
  <c r="CNM16" i="2"/>
  <c r="CNM11" i="2"/>
  <c r="CNM15" i="2"/>
  <c r="CNM9" i="2"/>
  <c r="COF16" i="2"/>
  <c r="COF9" i="2"/>
  <c r="COO13" i="2"/>
  <c r="COO16" i="2"/>
  <c r="CON21" i="2"/>
  <c r="CPG21" i="2"/>
  <c r="CPH12" i="2"/>
  <c r="CPH14" i="2"/>
  <c r="CPH18" i="2" s="1"/>
  <c r="CPH9" i="2"/>
  <c r="CPH10" i="2"/>
  <c r="CPH8" i="2"/>
  <c r="CPH11" i="2"/>
  <c r="CPQ12" i="2"/>
  <c r="CPQ8" i="2"/>
  <c r="CPQ13" i="2"/>
  <c r="CPQ9" i="2"/>
  <c r="CRP18" i="2"/>
  <c r="CRQ15" i="2" s="1"/>
  <c r="CRL15" i="2"/>
  <c r="CRL10" i="2"/>
  <c r="BMD14" i="2"/>
  <c r="BMC21" i="2"/>
  <c r="BLY16" i="2"/>
  <c r="BLY14" i="2"/>
  <c r="BMH14" i="2"/>
  <c r="BMH16" i="2"/>
  <c r="BKK14" i="2"/>
  <c r="BKK15" i="2"/>
  <c r="BKK12" i="2"/>
  <c r="BKK10" i="2"/>
  <c r="BKK9" i="2"/>
  <c r="BKJ21" i="2"/>
  <c r="BKK13" i="2"/>
  <c r="BKK8" i="2"/>
  <c r="BJU8" i="2"/>
  <c r="BJU13" i="2"/>
  <c r="BJU12" i="2"/>
  <c r="BJU15" i="2"/>
  <c r="BJT21" i="2"/>
  <c r="BJU10" i="2"/>
  <c r="BJU11" i="2"/>
  <c r="BJU16" i="2"/>
  <c r="BJP10" i="2"/>
  <c r="BJP8" i="2"/>
  <c r="BJO21" i="2"/>
  <c r="BJP13" i="2"/>
  <c r="BJP15" i="2"/>
  <c r="BJP16" i="2"/>
  <c r="BJG11" i="2"/>
  <c r="BJG13" i="2"/>
  <c r="BJG16" i="2"/>
  <c r="BJG15" i="2"/>
  <c r="BJG10" i="2"/>
  <c r="BJG9" i="2"/>
  <c r="BJR18" i="2"/>
  <c r="BIS14" i="2"/>
  <c r="BIS15" i="2"/>
  <c r="BIS8" i="2"/>
  <c r="BIS16" i="2"/>
  <c r="BIS11" i="2"/>
  <c r="BIS13" i="2"/>
  <c r="BIS10" i="2"/>
  <c r="BIR21" i="2"/>
  <c r="BHV11" i="2"/>
  <c r="BHV15" i="2"/>
  <c r="BHV16" i="2"/>
  <c r="BHQ10" i="2"/>
  <c r="BHQ11" i="2"/>
  <c r="BHQ15" i="2"/>
  <c r="BHQ13" i="2"/>
  <c r="BHP21" i="2"/>
  <c r="BHQ16" i="2"/>
  <c r="BHQ12" i="2"/>
  <c r="BHQ14" i="2"/>
  <c r="BHZ16" i="2"/>
  <c r="BHY21" i="2"/>
  <c r="BHZ13" i="2"/>
  <c r="BHZ10" i="2"/>
  <c r="BHZ11" i="2"/>
  <c r="BHZ12" i="2"/>
  <c r="BHZ9" i="2"/>
  <c r="BHJ15" i="2"/>
  <c r="BHJ13" i="2"/>
  <c r="BHI21" i="2"/>
  <c r="BHJ8" i="2"/>
  <c r="BHJ14" i="2"/>
  <c r="BHJ11" i="2"/>
  <c r="BHJ9" i="2"/>
  <c r="BHJ16" i="2"/>
  <c r="BHE9" i="2"/>
  <c r="BHE12" i="2"/>
  <c r="BHE15" i="2"/>
  <c r="BHE11" i="2"/>
  <c r="BHE10" i="2"/>
  <c r="BHE8" i="2"/>
  <c r="BGH16" i="2"/>
  <c r="BGH12" i="2"/>
  <c r="BGH14" i="2"/>
  <c r="BGH9" i="2"/>
  <c r="BGH15" i="2"/>
  <c r="BGH10" i="2"/>
  <c r="BGH8" i="2"/>
  <c r="BGG21" i="2"/>
  <c r="BGC8" i="2"/>
  <c r="BGC10" i="2"/>
  <c r="BGC16" i="2"/>
  <c r="BGC13" i="2"/>
  <c r="BGC14" i="2"/>
  <c r="BGC15" i="2"/>
  <c r="BGB21" i="2"/>
  <c r="BGC12" i="2"/>
  <c r="BGE18" i="2"/>
  <c r="BEK13" i="2"/>
  <c r="BEK15" i="2"/>
  <c r="BEK11" i="2"/>
  <c r="BES21" i="2"/>
  <c r="BET13" i="2"/>
  <c r="BET15" i="2"/>
  <c r="BDK8" i="2"/>
  <c r="BDK16" i="2"/>
  <c r="BED11" i="2"/>
  <c r="BED10" i="2"/>
  <c r="BED16" i="2"/>
  <c r="BED15" i="2"/>
  <c r="BDI11" i="2"/>
  <c r="BDI8" i="2"/>
  <c r="AZA16" i="2"/>
  <c r="AZA11" i="2"/>
  <c r="AZA13" i="2"/>
  <c r="AZA10" i="2"/>
  <c r="AZA12" i="2"/>
  <c r="AZA15" i="2"/>
  <c r="AZA8" i="2"/>
  <c r="AYZ21" i="2"/>
  <c r="AZA9" i="2"/>
  <c r="AZJ13" i="2"/>
  <c r="AZJ16" i="2"/>
  <c r="AZJ15" i="2"/>
  <c r="CLP18" i="2"/>
  <c r="ATS15" i="2"/>
  <c r="ATS12" i="2"/>
  <c r="AQD14" i="2"/>
  <c r="ATS13" i="2"/>
  <c r="ARA10" i="2"/>
  <c r="ADT10" i="2"/>
  <c r="AEJ12" i="2"/>
  <c r="AEJ13" i="2"/>
  <c r="AEI21" i="2"/>
  <c r="AEJ11" i="2"/>
  <c r="ACY12" i="2"/>
  <c r="AQD10" i="2"/>
  <c r="ATS8" i="2"/>
  <c r="AII16" i="2"/>
  <c r="ACF14" i="2"/>
  <c r="ACY9" i="2"/>
  <c r="ATS10" i="2"/>
  <c r="AQD11" i="2"/>
  <c r="ADT8" i="2"/>
  <c r="AEJ10" i="2"/>
  <c r="AEJ15" i="2"/>
  <c r="ACF10" i="2"/>
  <c r="AQB8" i="2"/>
  <c r="AQV21" i="2"/>
  <c r="BXZ11" i="2"/>
  <c r="CGW14" i="2"/>
  <c r="CIT13" i="2"/>
  <c r="AWN15" i="2"/>
  <c r="AYQ21" i="2"/>
  <c r="CFR14" i="2"/>
  <c r="CFI11" i="2"/>
  <c r="WT12" i="2"/>
  <c r="VM14" i="2"/>
  <c r="APN16" i="2"/>
  <c r="AYR13" i="2"/>
  <c r="BYR18" i="2"/>
  <c r="CIC10" i="2"/>
  <c r="CIC15" i="2"/>
  <c r="CGR10" i="2"/>
  <c r="CPQ10" i="2"/>
  <c r="CIV13" i="2"/>
  <c r="CIV18" i="2" s="1"/>
  <c r="BIE18" i="2"/>
  <c r="BXI18" i="2"/>
  <c r="CHA12" i="2"/>
  <c r="CIC13" i="2"/>
  <c r="CAE21" i="2"/>
  <c r="AJI12" i="2"/>
  <c r="AJY13" i="2"/>
  <c r="YS9" i="2"/>
  <c r="WO15" i="2"/>
  <c r="BPB21" i="2"/>
  <c r="BPC11" i="2"/>
  <c r="BPC8" i="2"/>
  <c r="BPC12" i="2"/>
  <c r="AQW16" i="2"/>
  <c r="AQW11" i="2"/>
  <c r="APM21" i="2"/>
  <c r="APN15" i="2"/>
  <c r="AQB15" i="2"/>
  <c r="APG13" i="2"/>
  <c r="BAA12" i="2"/>
  <c r="CCO11" i="2"/>
  <c r="BBC8" i="2"/>
  <c r="BBC11" i="2"/>
  <c r="CLE11" i="2"/>
  <c r="BPC16" i="2"/>
  <c r="AQW15" i="2"/>
  <c r="AQW8" i="2"/>
  <c r="APN14" i="2"/>
  <c r="APN12" i="2"/>
  <c r="BAA15" i="2"/>
  <c r="BAA13" i="2"/>
  <c r="CCO12" i="2"/>
  <c r="BBC16" i="2"/>
  <c r="BPC15" i="2"/>
  <c r="BPC13" i="2"/>
  <c r="BQG18" i="2"/>
  <c r="CQK21" i="2"/>
  <c r="CQL16" i="2"/>
  <c r="AXD18" i="2"/>
  <c r="CQL10" i="2"/>
  <c r="CQL11" i="2"/>
  <c r="CQL14" i="2"/>
  <c r="CQL13" i="2"/>
  <c r="CCD21" i="2"/>
  <c r="F18" i="2"/>
  <c r="G12" i="2" s="1"/>
  <c r="COQ18" i="2"/>
  <c r="CQG18" i="2"/>
  <c r="CPS18" i="2"/>
  <c r="CPT12" i="2" s="1"/>
  <c r="BTQ18" i="2"/>
  <c r="BTR12" i="2" s="1"/>
  <c r="BUL18" i="2"/>
  <c r="BUM15" i="2" s="1"/>
  <c r="BYF18" i="2"/>
  <c r="BYG15" i="2" s="1"/>
  <c r="BZO18" i="2"/>
  <c r="BZO21" i="2" s="1"/>
  <c r="CBZ18" i="2"/>
  <c r="CAJ18" i="2"/>
  <c r="CCU18" i="2"/>
  <c r="CCU21" i="2" s="1"/>
  <c r="CDB18" i="2"/>
  <c r="CDP18" i="2"/>
  <c r="CEY18" i="2"/>
  <c r="CEZ13" i="2" s="1"/>
  <c r="CGA18" i="2"/>
  <c r="CGB13" i="2" s="1"/>
  <c r="CIL18" i="2"/>
  <c r="CIM12" i="2" s="1"/>
  <c r="CKI18" i="2"/>
  <c r="CJN18" i="2"/>
  <c r="CJN21" i="2" s="1"/>
  <c r="CJU18" i="2"/>
  <c r="CKW18" i="2"/>
  <c r="CFF18" i="2"/>
  <c r="CGH18" i="2"/>
  <c r="COC18" i="2"/>
  <c r="CNO18" i="2"/>
  <c r="CNP13" i="2" s="1"/>
  <c r="CLR18" i="2"/>
  <c r="CLS8" i="2" s="1"/>
  <c r="BVN18" i="2"/>
  <c r="BVO16" i="2" s="1"/>
  <c r="BVU18" i="2"/>
  <c r="BVU21" i="2" s="1"/>
  <c r="COJ18" i="2"/>
  <c r="BSA18" i="2"/>
  <c r="BRT18" i="2"/>
  <c r="BRU16" i="2" s="1"/>
  <c r="BRM18" i="2"/>
  <c r="BPP18" i="2"/>
  <c r="BOU18" i="2"/>
  <c r="BOV16" i="2" s="1"/>
  <c r="BNE18" i="2"/>
  <c r="BMD11" i="2"/>
  <c r="BMD12" i="2"/>
  <c r="BMD16" i="2"/>
  <c r="AII14" i="2"/>
  <c r="AII11" i="2"/>
  <c r="AII13" i="2"/>
  <c r="AHI11" i="2"/>
  <c r="AFJ12" i="2"/>
  <c r="VM9" i="2"/>
  <c r="AOP18" i="2"/>
  <c r="CHF18" i="2"/>
  <c r="CBV15" i="2"/>
  <c r="CCE13" i="2"/>
  <c r="CCE11" i="2"/>
  <c r="BSV18" i="2"/>
  <c r="BSV21" i="2" s="1"/>
  <c r="BLH18" i="2"/>
  <c r="BLI13" i="2" s="1"/>
  <c r="AIX21" i="2"/>
  <c r="ACM10" i="2"/>
  <c r="YB21" i="2"/>
  <c r="YL14" i="2"/>
  <c r="AXA18" i="2"/>
  <c r="AXB11" i="2" s="1"/>
  <c r="AEQ8" i="2"/>
  <c r="WM14" i="2"/>
  <c r="VM13" i="2"/>
  <c r="CNB15" i="2"/>
  <c r="CDU8" i="2"/>
  <c r="CDU12" i="2"/>
  <c r="CDU14" i="2"/>
  <c r="CDU11" i="2"/>
  <c r="CDU10" i="2"/>
  <c r="CDU9" i="2"/>
  <c r="CDU13" i="2"/>
  <c r="CDU16" i="2"/>
  <c r="CFP8" i="2"/>
  <c r="CFP16" i="2"/>
  <c r="CFP11" i="2"/>
  <c r="CFO21" i="2"/>
  <c r="CFP13" i="2"/>
  <c r="CFP10" i="2"/>
  <c r="CFP12" i="2"/>
  <c r="CFP15" i="2"/>
  <c r="CFY13" i="2"/>
  <c r="CFY8" i="2"/>
  <c r="CFY9" i="2"/>
  <c r="CFY12" i="2"/>
  <c r="CFY15" i="2"/>
  <c r="CGX21" i="2"/>
  <c r="CGY13" i="2"/>
  <c r="CGY11" i="2"/>
  <c r="CGY10" i="2"/>
  <c r="CHH14" i="2"/>
  <c r="CHH15" i="2"/>
  <c r="CHG21" i="2"/>
  <c r="CHH11" i="2"/>
  <c r="CHH16" i="2"/>
  <c r="CHH12" i="2"/>
  <c r="CHH10" i="2"/>
  <c r="CIA14" i="2"/>
  <c r="CIA10" i="2"/>
  <c r="CIA15" i="2"/>
  <c r="CKU12" i="2"/>
  <c r="CKU11" i="2"/>
  <c r="CKU8" i="2"/>
  <c r="CKU14" i="2"/>
  <c r="CLM21" i="2"/>
  <c r="CLN9" i="2"/>
  <c r="CLN10" i="2"/>
  <c r="CLN13" i="2"/>
  <c r="CLN14" i="2"/>
  <c r="CLN11" i="2"/>
  <c r="CLN15" i="2"/>
  <c r="CLN12" i="2"/>
  <c r="CLW9" i="2"/>
  <c r="CLW10" i="2"/>
  <c r="CLW11" i="2"/>
  <c r="CLW16" i="2"/>
  <c r="CLW8" i="2"/>
  <c r="CMO21" i="2"/>
  <c r="CMP13" i="2"/>
  <c r="CMP12" i="2"/>
  <c r="CMY9" i="2"/>
  <c r="CMY14" i="2"/>
  <c r="CMY11" i="2"/>
  <c r="CMX21" i="2"/>
  <c r="CMY13" i="2"/>
  <c r="CMY10" i="2"/>
  <c r="CMY8" i="2"/>
  <c r="CMY15" i="2"/>
  <c r="CMY12" i="2"/>
  <c r="CNR15" i="2"/>
  <c r="CNR10" i="2"/>
  <c r="CNR8" i="2"/>
  <c r="CNR9" i="2"/>
  <c r="CNR13" i="2"/>
  <c r="COA12" i="2"/>
  <c r="COA13" i="2"/>
  <c r="CNZ21" i="2"/>
  <c r="CPC15" i="2"/>
  <c r="CPC16" i="2"/>
  <c r="CPC12" i="2"/>
  <c r="CQQ13" i="2"/>
  <c r="CQQ12" i="2"/>
  <c r="CQQ8" i="2"/>
  <c r="CQP21" i="2"/>
  <c r="CQQ9" i="2"/>
  <c r="CQZ13" i="2"/>
  <c r="CQZ15" i="2"/>
  <c r="CQZ16" i="2"/>
  <c r="BZY12" i="2"/>
  <c r="BZY14" i="2"/>
  <c r="BZY16" i="2"/>
  <c r="BZY15" i="2"/>
  <c r="BZY11" i="2"/>
  <c r="BUS18" i="2"/>
  <c r="BUT12" i="2" s="1"/>
  <c r="CER18" i="2"/>
  <c r="CES14" i="2" s="1"/>
  <c r="BSH18" i="2"/>
  <c r="BTX18" i="2"/>
  <c r="BTY14" i="2" s="1"/>
  <c r="BSO18" i="2"/>
  <c r="BTJ18" i="2"/>
  <c r="BTK11" i="2" s="1"/>
  <c r="BVG18" i="2"/>
  <c r="BUZ18" i="2"/>
  <c r="BWI18" i="2"/>
  <c r="BXK18" i="2"/>
  <c r="CAX18" i="2"/>
  <c r="CAY16" i="2" s="1"/>
  <c r="CAC18" i="2"/>
  <c r="CAD16" i="2" s="1"/>
  <c r="CBS18" i="2"/>
  <c r="CCG18" i="2"/>
  <c r="CCH14" i="2" s="1"/>
  <c r="CED18" i="2"/>
  <c r="CEE16" i="2" s="1"/>
  <c r="BVQ10" i="2"/>
  <c r="BVQ15" i="2"/>
  <c r="BVQ9" i="2"/>
  <c r="BVQ11" i="2"/>
  <c r="CRQ11" i="2"/>
  <c r="CRL9" i="2"/>
  <c r="CRL14" i="2"/>
  <c r="CRL12" i="2"/>
  <c r="CRL16" i="2"/>
  <c r="CRL8" i="2"/>
  <c r="CRL11" i="2"/>
  <c r="CRL13" i="2"/>
  <c r="CRK21" i="2"/>
  <c r="CGP15" i="2"/>
  <c r="BRX21" i="2"/>
  <c r="BRY11" i="2"/>
  <c r="BRY8" i="2"/>
  <c r="BRY10" i="2"/>
  <c r="BRY9" i="2"/>
  <c r="BRY12" i="2"/>
  <c r="BRY16" i="2"/>
  <c r="BRY13" i="2"/>
  <c r="BRP9" i="2"/>
  <c r="BRP8" i="2"/>
  <c r="BRP10" i="2"/>
  <c r="BRP11" i="2"/>
  <c r="BRO21" i="2"/>
  <c r="BRP16" i="2"/>
  <c r="BRP14" i="2"/>
  <c r="BRP13" i="2"/>
  <c r="BRP15" i="2"/>
  <c r="BCY18" i="2"/>
  <c r="BRI10" i="2"/>
  <c r="BRI12" i="2"/>
  <c r="BRI11" i="2"/>
  <c r="BRI9" i="2"/>
  <c r="BRI13" i="2"/>
  <c r="BRI16" i="2"/>
  <c r="BRI15" i="2"/>
  <c r="BRI8" i="2"/>
  <c r="BRI14" i="2"/>
  <c r="BRB14" i="2"/>
  <c r="BRB11" i="2"/>
  <c r="BRB13" i="2"/>
  <c r="BRB8" i="2"/>
  <c r="BRB16" i="2"/>
  <c r="BRB10" i="2"/>
  <c r="BRB9" i="2"/>
  <c r="BRB15" i="2"/>
  <c r="BQI15" i="2"/>
  <c r="BQH21" i="2"/>
  <c r="BQI16" i="2"/>
  <c r="BQI10" i="2"/>
  <c r="BQI11" i="2"/>
  <c r="BQI13" i="2"/>
  <c r="BQI12" i="2"/>
  <c r="BQI14" i="2"/>
  <c r="BQI8" i="2"/>
  <c r="BQI9" i="2"/>
  <c r="BPF21" i="2"/>
  <c r="BPG10" i="2"/>
  <c r="BPG8" i="2"/>
  <c r="BPG12" i="2"/>
  <c r="BOX9" i="2"/>
  <c r="BOX12" i="2"/>
  <c r="BOX14" i="2"/>
  <c r="BOX13" i="2"/>
  <c r="BOX11" i="2"/>
  <c r="BOX16" i="2"/>
  <c r="BOX15" i="2"/>
  <c r="BOH13" i="2"/>
  <c r="BOC13" i="2"/>
  <c r="BOC9" i="2"/>
  <c r="BOC15" i="2"/>
  <c r="BOL11" i="2"/>
  <c r="BOL16" i="2"/>
  <c r="BOL8" i="2"/>
  <c r="BOL9" i="2"/>
  <c r="BOL12" i="2"/>
  <c r="BOK21" i="2"/>
  <c r="BOL15" i="2"/>
  <c r="BOL14" i="2"/>
  <c r="BOL13" i="2"/>
  <c r="CHY8" i="2"/>
  <c r="CMU13" i="2"/>
  <c r="AMH13" i="2"/>
  <c r="BXE11" i="2"/>
  <c r="CPV9" i="2"/>
  <c r="CKL15" i="2"/>
  <c r="CNR12" i="2"/>
  <c r="COT10" i="2"/>
  <c r="BZX21" i="2"/>
  <c r="CLW13" i="2"/>
  <c r="CRQ16" i="2"/>
  <c r="CRP21" i="2"/>
  <c r="BWB18" i="2"/>
  <c r="BWC11" i="2" s="1"/>
  <c r="CLW12" i="2"/>
  <c r="CPV11" i="2"/>
  <c r="COA16" i="2"/>
  <c r="CFP14" i="2"/>
  <c r="BZM18" i="2"/>
  <c r="CPC10" i="2"/>
  <c r="CHH8" i="2"/>
  <c r="CMY16" i="2"/>
  <c r="AMH11" i="2"/>
  <c r="CMU15" i="2"/>
  <c r="CMU11" i="2"/>
  <c r="CJH8" i="2"/>
  <c r="BXE16" i="2"/>
  <c r="AOZ12" i="2"/>
  <c r="CMU16" i="2"/>
  <c r="BXE14" i="2"/>
  <c r="BXE8" i="2"/>
  <c r="BXE12" i="2"/>
  <c r="CQZ14" i="2"/>
  <c r="COA14" i="2"/>
  <c r="CFY11" i="2"/>
  <c r="CQQ14" i="2"/>
  <c r="CPC11" i="2"/>
  <c r="CNR11" i="2"/>
  <c r="CGY8" i="2"/>
  <c r="CDU15" i="2"/>
  <c r="BNA8" i="2"/>
  <c r="BNA11" i="2"/>
  <c r="BNA14" i="2"/>
  <c r="BNA15" i="2"/>
  <c r="BMZ21" i="2"/>
  <c r="BNA9" i="2"/>
  <c r="BLY15" i="2"/>
  <c r="BLX21" i="2"/>
  <c r="BLF10" i="2"/>
  <c r="BLE21" i="2"/>
  <c r="BLF12" i="2"/>
  <c r="BLF16" i="2"/>
  <c r="BLF11" i="2"/>
  <c r="BLF13" i="2"/>
  <c r="BLF8" i="2"/>
  <c r="BLF14" i="2"/>
  <c r="BKV21" i="2"/>
  <c r="BKW12" i="2"/>
  <c r="BKW9" i="2"/>
  <c r="BKW16" i="2"/>
  <c r="ZE10" i="2"/>
  <c r="ZE13" i="2"/>
  <c r="XQ8" i="2"/>
  <c r="XQ10" i="2"/>
  <c r="XQ13" i="2"/>
  <c r="XQ15" i="2"/>
  <c r="XQ9" i="2"/>
  <c r="XQ11" i="2"/>
  <c r="XQ14" i="2"/>
  <c r="XP21" i="2"/>
  <c r="BNJ15" i="2"/>
  <c r="BNJ13" i="2"/>
  <c r="BKW14" i="2"/>
  <c r="BMH10" i="2"/>
  <c r="BLY8" i="2"/>
  <c r="BLY10" i="2"/>
  <c r="BKW10" i="2"/>
  <c r="BTT15" i="2"/>
  <c r="BTT10" i="2"/>
  <c r="BTT16" i="2"/>
  <c r="BTT11" i="2"/>
  <c r="ATS11" i="2"/>
  <c r="ATS14" i="2"/>
  <c r="ATS9" i="2"/>
  <c r="ATR21" i="2"/>
  <c r="ATX8" i="2"/>
  <c r="ATX14" i="2"/>
  <c r="ATX11" i="2"/>
  <c r="AUC11" i="2"/>
  <c r="AUC12" i="2"/>
  <c r="AUC16" i="2"/>
  <c r="AUC13" i="2"/>
  <c r="AUC14" i="2"/>
  <c r="AQZ21" i="2"/>
  <c r="ARA8" i="2"/>
  <c r="ARA9" i="2"/>
  <c r="ARA11" i="2"/>
  <c r="ARA14" i="2"/>
  <c r="ARA15" i="2"/>
  <c r="ARM15" i="2"/>
  <c r="ARM16" i="2"/>
  <c r="ARV16" i="2"/>
  <c r="ARV10" i="2"/>
  <c r="ARU21" i="2"/>
  <c r="ARV8" i="2"/>
  <c r="ARV13" i="2"/>
  <c r="ARV15" i="2"/>
  <c r="ARV11" i="2"/>
  <c r="ARV14" i="2"/>
  <c r="AIR9" i="2"/>
  <c r="AIR16" i="2"/>
  <c r="AIR10" i="2"/>
  <c r="AIR12" i="2"/>
  <c r="AIR8" i="2"/>
  <c r="AIR13" i="2"/>
  <c r="ZZ9" i="2"/>
  <c r="ZZ13" i="2"/>
  <c r="XQ12" i="2"/>
  <c r="APW13" i="2"/>
  <c r="BNA13" i="2"/>
  <c r="BNJ14" i="2"/>
  <c r="BNJ9" i="2"/>
  <c r="BMD8" i="2"/>
  <c r="BMH9" i="2"/>
  <c r="BKW13" i="2"/>
  <c r="BMH15" i="2"/>
  <c r="BLY12" i="2"/>
  <c r="BLY13" i="2"/>
  <c r="BKW8" i="2"/>
  <c r="BMG21" i="2"/>
  <c r="BLF15" i="2"/>
  <c r="BLY11" i="2"/>
  <c r="BMH13" i="2"/>
  <c r="BYY8" i="2"/>
  <c r="BYY10" i="2"/>
  <c r="BYY15" i="2"/>
  <c r="BYK16" i="2"/>
  <c r="BYK10" i="2"/>
  <c r="BYK14" i="2"/>
  <c r="BYK11" i="2"/>
  <c r="BYK12" i="2"/>
  <c r="BYK15" i="2"/>
  <c r="BYK13" i="2"/>
  <c r="BXP11" i="2"/>
  <c r="BXP10" i="2"/>
  <c r="AYV14" i="2"/>
  <c r="AYV8" i="2"/>
  <c r="AVP11" i="2"/>
  <c r="AVP10" i="2"/>
  <c r="AVN13" i="2"/>
  <c r="AVN10" i="2"/>
  <c r="AVN15" i="2"/>
  <c r="AVN9" i="2"/>
  <c r="AVM21" i="2"/>
  <c r="AVN12" i="2"/>
  <c r="AIR14" i="2"/>
  <c r="AHT21" i="2"/>
  <c r="AHU8" i="2"/>
  <c r="AID10" i="2"/>
  <c r="AID11" i="2"/>
  <c r="AID9" i="2"/>
  <c r="AID12" i="2"/>
  <c r="AID15" i="2"/>
  <c r="ABC21" i="2"/>
  <c r="ABD13" i="2"/>
  <c r="ABK9" i="2"/>
  <c r="ABK13" i="2"/>
  <c r="ABK14" i="2"/>
  <c r="XQ16" i="2"/>
  <c r="BNA16" i="2"/>
  <c r="BNJ10" i="2"/>
  <c r="BMH12" i="2"/>
  <c r="BKW15" i="2"/>
  <c r="BMH11" i="2"/>
  <c r="BMH8" i="2"/>
  <c r="BLY9" i="2"/>
  <c r="BNJ8" i="2"/>
  <c r="BNA10" i="2"/>
  <c r="BLF9" i="2"/>
  <c r="BKR14" i="2"/>
  <c r="BKR15" i="2"/>
  <c r="BJW8" i="2"/>
  <c r="BJW13" i="2"/>
  <c r="BIY21" i="2"/>
  <c r="BIZ13" i="2"/>
  <c r="BHX12" i="2"/>
  <c r="BHX13" i="2"/>
  <c r="BHC15" i="2"/>
  <c r="BHC8" i="2"/>
  <c r="BHB21" i="2"/>
  <c r="BHC16" i="2"/>
  <c r="BHC9" i="2"/>
  <c r="BFQ18" i="2"/>
  <c r="BFR12" i="2" s="1"/>
  <c r="BGA16" i="2"/>
  <c r="BGA9" i="2"/>
  <c r="BER12" i="2"/>
  <c r="BER15" i="2"/>
  <c r="BER14" i="2"/>
  <c r="BDR8" i="2"/>
  <c r="BDR10" i="2"/>
  <c r="BDD14" i="2"/>
  <c r="BDD15" i="2"/>
  <c r="BDC21" i="2"/>
  <c r="BDD16" i="2"/>
  <c r="BDD13" i="2"/>
  <c r="BDD8" i="2"/>
  <c r="BDD10" i="2"/>
  <c r="BCB8" i="2"/>
  <c r="BCB12" i="2"/>
  <c r="BCB9" i="2"/>
  <c r="BCB14" i="2"/>
  <c r="BCB15" i="2"/>
  <c r="BAX15" i="2"/>
  <c r="BAX11" i="2"/>
  <c r="BBG10" i="2"/>
  <c r="BBG9" i="2"/>
  <c r="BBG11" i="2"/>
  <c r="BBG16" i="2"/>
  <c r="BBG8" i="2"/>
  <c r="BBG14" i="2"/>
  <c r="BBF21" i="2"/>
  <c r="BBG15" i="2"/>
  <c r="AKE21" i="2"/>
  <c r="AKF12" i="2"/>
  <c r="AKO12" i="2"/>
  <c r="AKO8" i="2"/>
  <c r="AKO14" i="2"/>
  <c r="AHF21" i="2"/>
  <c r="AHG14" i="2"/>
  <c r="AHG8" i="2"/>
  <c r="AHG11" i="2"/>
  <c r="AHG9" i="2"/>
  <c r="AHG12" i="2"/>
  <c r="AHG13" i="2"/>
  <c r="AHG16" i="2"/>
  <c r="ADL21" i="2"/>
  <c r="ADM11" i="2"/>
  <c r="ADM14" i="2"/>
  <c r="ADM15" i="2"/>
  <c r="ADM8" i="2"/>
  <c r="ABD12" i="2"/>
  <c r="CPE18" i="2"/>
  <c r="CPF15" i="2" s="1"/>
  <c r="AKM14" i="2"/>
  <c r="AIK11" i="2"/>
  <c r="ACY16" i="2"/>
  <c r="ACY8" i="2"/>
  <c r="ACY11" i="2"/>
  <c r="YX15" i="2"/>
  <c r="ZU12" i="2"/>
  <c r="YS15" i="2"/>
  <c r="AIK8" i="2"/>
  <c r="ACY14" i="2"/>
  <c r="ACF12" i="2"/>
  <c r="ABB16" i="2"/>
  <c r="ZU9" i="2"/>
  <c r="YC13" i="2"/>
  <c r="YL10" i="2"/>
  <c r="YL8" i="2"/>
  <c r="CCR21" i="2"/>
  <c r="CCS9" i="2"/>
  <c r="CCS11" i="2"/>
  <c r="CDL11" i="2"/>
  <c r="CDL8" i="2"/>
  <c r="CDL14" i="2"/>
  <c r="CDL13" i="2"/>
  <c r="CDL15" i="2"/>
  <c r="CIH13" i="2"/>
  <c r="CIH16" i="2"/>
  <c r="CIG21" i="2"/>
  <c r="CIH12" i="2"/>
  <c r="CIH8" i="2"/>
  <c r="CIH14" i="2"/>
  <c r="CIH15" i="2"/>
  <c r="CIH11" i="2"/>
  <c r="CIH9" i="2"/>
  <c r="CIH10" i="2"/>
  <c r="CIQ11" i="2"/>
  <c r="CIQ9" i="2"/>
  <c r="CIQ16" i="2"/>
  <c r="CIQ13" i="2"/>
  <c r="CIP21" i="2"/>
  <c r="CIQ12" i="2"/>
  <c r="CJS9" i="2"/>
  <c r="ANI21" i="2"/>
  <c r="ANJ16" i="2"/>
  <c r="ANJ14" i="2"/>
  <c r="ANJ15" i="2"/>
  <c r="ANJ12" i="2"/>
  <c r="AYR15" i="2"/>
  <c r="AYR16" i="2"/>
  <c r="AYR11" i="2"/>
  <c r="AYR12" i="2"/>
  <c r="CGW13" i="2"/>
  <c r="CGV21" i="2"/>
  <c r="CGW8" i="2"/>
  <c r="CGW12" i="2"/>
  <c r="AZF14" i="2"/>
  <c r="BFK16" i="2"/>
  <c r="BFK8" i="2"/>
  <c r="BFJ21" i="2"/>
  <c r="BYU13" i="2"/>
  <c r="AWN12" i="2"/>
  <c r="AWN8" i="2"/>
  <c r="AWN14" i="2"/>
  <c r="AWN11" i="2"/>
  <c r="CIT16" i="2"/>
  <c r="CIS21" i="2"/>
  <c r="CIT8" i="2"/>
  <c r="CIT15" i="2"/>
  <c r="BRU13" i="2"/>
  <c r="E12" i="2"/>
  <c r="E15" i="2"/>
  <c r="CBH11" i="2"/>
  <c r="CBG21" i="2"/>
  <c r="CBH13" i="2"/>
  <c r="CBQ12" i="2"/>
  <c r="CBQ10" i="2"/>
  <c r="CBQ8" i="2"/>
  <c r="CBQ9" i="2"/>
  <c r="CBQ11" i="2"/>
  <c r="CCJ15" i="2"/>
  <c r="CCJ11" i="2"/>
  <c r="CCJ13" i="2"/>
  <c r="CCJ8" i="2"/>
  <c r="CJJ14" i="2"/>
  <c r="CJJ8" i="2"/>
  <c r="CJJ15" i="2"/>
  <c r="CJJ16" i="2"/>
  <c r="CJJ10" i="2"/>
  <c r="CJJ11" i="2"/>
  <c r="CJI21" i="2"/>
  <c r="CJJ13" i="2"/>
  <c r="CJJ12" i="2"/>
  <c r="CJJ9" i="2"/>
  <c r="CJS8" i="2"/>
  <c r="CJR21" i="2"/>
  <c r="CJS13" i="2"/>
  <c r="CJS12" i="2"/>
  <c r="CKL14" i="2"/>
  <c r="CKL8" i="2"/>
  <c r="CKL9" i="2"/>
  <c r="CKL16" i="2"/>
  <c r="CKL12" i="2"/>
  <c r="CKL11" i="2"/>
  <c r="CKL10" i="2"/>
  <c r="CKK21" i="2"/>
  <c r="G11" i="2"/>
  <c r="AVS11" i="2"/>
  <c r="AVS8" i="2"/>
  <c r="AVS15" i="2"/>
  <c r="BXZ8" i="2"/>
  <c r="BXZ14" i="2"/>
  <c r="BXZ15" i="2"/>
  <c r="BXY21" i="2"/>
  <c r="APU14" i="2"/>
  <c r="CJS15" i="2"/>
  <c r="APG15" i="2"/>
  <c r="APG8" i="2"/>
  <c r="APG16" i="2"/>
  <c r="APG11" i="2"/>
  <c r="APF21" i="2"/>
  <c r="CJS14" i="2"/>
  <c r="BRU15" i="2"/>
  <c r="BCS13" i="2"/>
  <c r="BCS16" i="2"/>
  <c r="BHG21" i="2"/>
  <c r="BHH8" i="2"/>
  <c r="BHH16" i="2"/>
  <c r="AMV11" i="2"/>
  <c r="AMV16" i="2"/>
  <c r="BBQ8" i="2"/>
  <c r="BBP21" i="2"/>
  <c r="BTD14" i="2"/>
  <c r="BTD16" i="2"/>
  <c r="CLE8" i="2"/>
  <c r="CLE16" i="2"/>
  <c r="CLE13" i="2"/>
  <c r="CLE12" i="2"/>
  <c r="CLD21" i="2"/>
  <c r="CIQ8" i="2"/>
  <c r="CJS16" i="2"/>
  <c r="CBH14" i="2"/>
  <c r="CBP21" i="2"/>
  <c r="BRT21" i="2"/>
  <c r="AZC18" i="2"/>
  <c r="AQB13" i="2"/>
  <c r="AQB16" i="2"/>
  <c r="AQB14" i="2"/>
  <c r="BFH18" i="2"/>
  <c r="CBQ14" i="2"/>
  <c r="BLP14" i="2"/>
  <c r="CMG11" i="2"/>
  <c r="CMG16" i="2"/>
  <c r="CMI18" i="2"/>
  <c r="AMX18" i="2"/>
  <c r="AMC18" i="2"/>
  <c r="ASX18" i="2"/>
  <c r="CNK14" i="2"/>
  <c r="CNK13" i="2"/>
  <c r="CNK12" i="2"/>
  <c r="CNK16" i="2"/>
  <c r="CNK9" i="2"/>
  <c r="CNK8" i="2"/>
  <c r="CNS21" i="2"/>
  <c r="CNT13" i="2"/>
  <c r="CNT18" i="2" s="1"/>
  <c r="CNT12" i="2"/>
  <c r="CNT9" i="2"/>
  <c r="CNT10" i="2"/>
  <c r="COM12" i="2"/>
  <c r="COL21" i="2"/>
  <c r="COM15" i="2"/>
  <c r="COM8" i="2"/>
  <c r="COM10" i="2"/>
  <c r="COM14" i="2"/>
  <c r="COM9" i="2"/>
  <c r="COM11" i="2"/>
  <c r="COM16" i="2"/>
  <c r="COV15" i="2"/>
  <c r="COV11" i="2"/>
  <c r="COV9" i="2"/>
  <c r="COV10" i="2"/>
  <c r="COU21" i="2"/>
  <c r="COV13" i="2"/>
  <c r="COV8" i="2"/>
  <c r="COV12" i="2"/>
  <c r="CPO8" i="2"/>
  <c r="CPN21" i="2"/>
  <c r="CPO16" i="2"/>
  <c r="CPO9" i="2"/>
  <c r="CPO14" i="2"/>
  <c r="CPO10" i="2"/>
  <c r="CPO15" i="2"/>
  <c r="CPO12" i="2"/>
  <c r="CPX10" i="2"/>
  <c r="CPX13" i="2"/>
  <c r="CPX9" i="2"/>
  <c r="CPX16" i="2"/>
  <c r="CPX8" i="2"/>
  <c r="CPX12" i="2"/>
  <c r="CPX14" i="2"/>
  <c r="CPX15" i="2"/>
  <c r="CQJ16" i="2"/>
  <c r="CQJ10" i="2"/>
  <c r="CQJ8" i="2"/>
  <c r="CQJ14" i="2"/>
  <c r="CQJ15" i="2"/>
  <c r="CQS8" i="2"/>
  <c r="CQS13" i="2"/>
  <c r="CQS9" i="2"/>
  <c r="CQR21" i="2"/>
  <c r="CQS14" i="2"/>
  <c r="CQS11" i="2"/>
  <c r="CQS10" i="2"/>
  <c r="BZR14" i="2"/>
  <c r="BZQ21" i="2"/>
  <c r="BZR15" i="2"/>
  <c r="BZR11" i="2"/>
  <c r="BZR8" i="2"/>
  <c r="BZR12" i="2"/>
  <c r="BZK9" i="2"/>
  <c r="BZJ21" i="2"/>
  <c r="BZK14" i="2"/>
  <c r="BZK11" i="2"/>
  <c r="BZK10" i="2"/>
  <c r="CMG12" i="2"/>
  <c r="APK18" i="2"/>
  <c r="AYF18" i="2"/>
  <c r="AYO18" i="2"/>
  <c r="AXT18" i="2"/>
  <c r="AQK18" i="2"/>
  <c r="AQF18" i="2"/>
  <c r="CHR14" i="2"/>
  <c r="CHV8" i="2"/>
  <c r="CHV9" i="2"/>
  <c r="CHV16" i="2"/>
  <c r="CHV11" i="2"/>
  <c r="CHV12" i="2"/>
  <c r="CHV10" i="2"/>
  <c r="BIQ11" i="2"/>
  <c r="BIQ13" i="2"/>
  <c r="CRG18" i="2"/>
  <c r="CDS12" i="2"/>
  <c r="CDS8" i="2"/>
  <c r="CDR21" i="2"/>
  <c r="CDS11" i="2"/>
  <c r="CDS15" i="2"/>
  <c r="CEB15" i="2"/>
  <c r="CEB10" i="2"/>
  <c r="CEB13" i="2"/>
  <c r="CEU9" i="2"/>
  <c r="CET21" i="2"/>
  <c r="CFD13" i="2"/>
  <c r="CFD9" i="2"/>
  <c r="CFD10" i="2"/>
  <c r="CFC21" i="2"/>
  <c r="CFD14" i="2"/>
  <c r="CFD15" i="2"/>
  <c r="CFD8" i="2"/>
  <c r="CFW10" i="2"/>
  <c r="CFW16" i="2"/>
  <c r="CFW13" i="2"/>
  <c r="CFW11" i="2"/>
  <c r="CFW8" i="2"/>
  <c r="CFV21" i="2"/>
  <c r="CFW15" i="2"/>
  <c r="CFW14" i="2"/>
  <c r="CGF14" i="2"/>
  <c r="CGE21" i="2"/>
  <c r="CGF11" i="2"/>
  <c r="CGF13" i="2"/>
  <c r="CGF8" i="2"/>
  <c r="CHF10" i="2"/>
  <c r="CHF9" i="2"/>
  <c r="CHF8" i="2"/>
  <c r="CHF11" i="2"/>
  <c r="CHO9" i="2"/>
  <c r="CHO13" i="2"/>
  <c r="CHO16" i="2"/>
  <c r="CHO14" i="2"/>
  <c r="CHO11" i="2"/>
  <c r="CHO15" i="2"/>
  <c r="CHN21" i="2"/>
  <c r="CHO12" i="2"/>
  <c r="CLB9" i="2"/>
  <c r="CLB11" i="2"/>
  <c r="CMW9" i="2"/>
  <c r="CMW14" i="2"/>
  <c r="CMW18" i="2" s="1"/>
  <c r="BUE18" i="2"/>
  <c r="BUF8" i="2" s="1"/>
  <c r="BWP18" i="2"/>
  <c r="BWQ16" i="2" s="1"/>
  <c r="CIE18" i="2"/>
  <c r="CIF8" i="2" s="1"/>
  <c r="CNI14" i="2"/>
  <c r="CMM18" i="2"/>
  <c r="CNV18" i="2"/>
  <c r="CNW11" i="2" s="1"/>
  <c r="BKT18" i="2"/>
  <c r="BAN18" i="2"/>
  <c r="BAN21" i="2" s="1"/>
  <c r="AKF10" i="2"/>
  <c r="AKM8" i="2"/>
  <c r="AIY15" i="2"/>
  <c r="AID8" i="2"/>
  <c r="AID14" i="2"/>
  <c r="AIK15" i="2"/>
  <c r="AHB9" i="2"/>
  <c r="AFJ14" i="2"/>
  <c r="AEQ16" i="2"/>
  <c r="ADF10" i="2"/>
  <c r="ADF12" i="2"/>
  <c r="ACY13" i="2"/>
  <c r="ACF8" i="2"/>
  <c r="ABD9" i="2"/>
  <c r="ABK10" i="2"/>
  <c r="ZN15" i="2"/>
  <c r="WV16" i="2"/>
  <c r="BFO18" i="2"/>
  <c r="AKO16" i="2"/>
  <c r="AIC21" i="2"/>
  <c r="AID13" i="2"/>
  <c r="AHU15" i="2"/>
  <c r="AHB8" i="2"/>
  <c r="AFJ16" i="2"/>
  <c r="AEA15" i="2"/>
  <c r="AEA12" i="2"/>
  <c r="ACF16" i="2"/>
  <c r="ACY10" i="2"/>
  <c r="ACF13" i="2"/>
  <c r="ACY15" i="2"/>
  <c r="ZN12" i="2"/>
  <c r="WV9" i="2"/>
  <c r="ANQ16" i="2"/>
  <c r="AOZ15" i="2"/>
  <c r="AOZ13" i="2"/>
  <c r="AOL14" i="2"/>
  <c r="BTD13" i="2"/>
  <c r="BTD11" i="2"/>
  <c r="BHH14" i="2"/>
  <c r="BHH15" i="2"/>
  <c r="CHX21" i="2"/>
  <c r="CHY14" i="2"/>
  <c r="AMH15" i="2"/>
  <c r="BEW15" i="2"/>
  <c r="BBQ16" i="2"/>
  <c r="BBQ14" i="2"/>
  <c r="BFK14" i="2"/>
  <c r="BFK12" i="2"/>
  <c r="AMV8" i="2"/>
  <c r="CCG21" i="2"/>
  <c r="AOZ11" i="2"/>
  <c r="CKQ15" i="2"/>
  <c r="AWP18" i="2"/>
  <c r="CGW16" i="2"/>
  <c r="CGW15" i="2"/>
  <c r="CES15" i="2"/>
  <c r="BOU21" i="2"/>
  <c r="BOV11" i="2"/>
  <c r="BOV15" i="2"/>
  <c r="BTK15" i="2"/>
  <c r="BNT13" i="2"/>
  <c r="BNT16" i="2"/>
  <c r="BNT15" i="2"/>
  <c r="BNT12" i="2"/>
  <c r="BNT14" i="2"/>
  <c r="BNT8" i="2"/>
  <c r="AOY21" i="2"/>
  <c r="ANQ13" i="2"/>
  <c r="AMH14" i="2"/>
  <c r="BTD12" i="2"/>
  <c r="BTC21" i="2"/>
  <c r="COY15" i="2"/>
  <c r="AMH8" i="2"/>
  <c r="BHH11" i="2"/>
  <c r="BHH12" i="2"/>
  <c r="CHY11" i="2"/>
  <c r="CHY13" i="2"/>
  <c r="AMH16" i="2"/>
  <c r="BBQ12" i="2"/>
  <c r="AYK14" i="2"/>
  <c r="BFK11" i="2"/>
  <c r="BFK15" i="2"/>
  <c r="AMV12" i="2"/>
  <c r="CCH13" i="2"/>
  <c r="BTK8" i="2"/>
  <c r="BOV14" i="2"/>
  <c r="CKQ13" i="2"/>
  <c r="CKQ16" i="2"/>
  <c r="BNT11" i="2"/>
  <c r="ANQ14" i="2"/>
  <c r="ANQ15" i="2"/>
  <c r="AOZ8" i="2"/>
  <c r="AOZ16" i="2"/>
  <c r="ANQ11" i="2"/>
  <c r="AMV13" i="2"/>
  <c r="BTD15" i="2"/>
  <c r="BHH13" i="2"/>
  <c r="CHY16" i="2"/>
  <c r="CHY15" i="2"/>
  <c r="AMG21" i="2"/>
  <c r="BBQ11" i="2"/>
  <c r="BBQ13" i="2"/>
  <c r="BFK13" i="2"/>
  <c r="AMV15" i="2"/>
  <c r="AMV14" i="2"/>
  <c r="CCH11" i="2"/>
  <c r="BTJ21" i="2"/>
  <c r="CKQ8" i="2"/>
  <c r="CKQ11" i="2"/>
  <c r="CLS14" i="2"/>
  <c r="CEI15" i="2"/>
  <c r="CEI10" i="2"/>
  <c r="CGD10" i="2"/>
  <c r="CGD11" i="2"/>
  <c r="CGD12" i="2"/>
  <c r="CGD13" i="2"/>
  <c r="CGD8" i="2"/>
  <c r="CGD9" i="2"/>
  <c r="CGT15" i="2"/>
  <c r="CGT11" i="2"/>
  <c r="CGT9" i="2"/>
  <c r="CGT16" i="2"/>
  <c r="CGT14" i="2"/>
  <c r="CGT10" i="2"/>
  <c r="CGT12" i="2"/>
  <c r="CHM10" i="2"/>
  <c r="CHL21" i="2"/>
  <c r="CHT11" i="2"/>
  <c r="CHT12" i="2"/>
  <c r="CPV15" i="2"/>
  <c r="CPV18" i="2" s="1"/>
  <c r="CPV10" i="2"/>
  <c r="CPV8" i="2"/>
  <c r="AVW10" i="2"/>
  <c r="AVW16" i="2"/>
  <c r="AVW9" i="2"/>
  <c r="AWW9" i="2"/>
  <c r="AWV21" i="2"/>
  <c r="AWW8" i="2"/>
  <c r="AWW10" i="2"/>
  <c r="AWW15" i="2"/>
  <c r="AUS8" i="2"/>
  <c r="AUS12" i="2"/>
  <c r="AUS10" i="2"/>
  <c r="AUS14" i="2"/>
  <c r="ART16" i="2"/>
  <c r="ARS21" i="2"/>
  <c r="ART10" i="2"/>
  <c r="ART9" i="2"/>
  <c r="ART15" i="2"/>
  <c r="ART8" i="2"/>
  <c r="ART13" i="2"/>
  <c r="ART11" i="2"/>
  <c r="ART14" i="2"/>
  <c r="AMQ16" i="2"/>
  <c r="AMQ18" i="2" s="1"/>
  <c r="AMP21" i="2"/>
  <c r="AGD21" i="2"/>
  <c r="AGE10" i="2"/>
  <c r="AGE13" i="2"/>
  <c r="AGE11" i="2"/>
  <c r="ZG11" i="2"/>
  <c r="ZF21" i="2"/>
  <c r="ZG14" i="2"/>
  <c r="ZG9" i="2"/>
  <c r="ZG10" i="2"/>
  <c r="ZK21" i="2"/>
  <c r="ZL15" i="2"/>
  <c r="ZL10" i="2"/>
  <c r="ZL11" i="2"/>
  <c r="UX21" i="2"/>
  <c r="UY12" i="2"/>
  <c r="UY13" i="2"/>
  <c r="UY8" i="2"/>
  <c r="UY16" i="2"/>
  <c r="VC21" i="2"/>
  <c r="VD13" i="2"/>
  <c r="VD14" i="2"/>
  <c r="VD9" i="2"/>
  <c r="VZ21" i="2"/>
  <c r="WA15" i="2"/>
  <c r="WA10" i="2"/>
  <c r="WA11" i="2"/>
  <c r="CHZ21" i="2"/>
  <c r="COT13" i="2"/>
  <c r="CGT8" i="2"/>
  <c r="CGT13" i="2"/>
  <c r="CGD15" i="2"/>
  <c r="D21" i="2"/>
  <c r="E14" i="2"/>
  <c r="E16" i="2"/>
  <c r="E8" i="2"/>
  <c r="E10" i="2"/>
  <c r="CKS14" i="2"/>
  <c r="CKR21" i="2"/>
  <c r="CMD10" i="2"/>
  <c r="CMD14" i="2"/>
  <c r="CMC21" i="2"/>
  <c r="CMD9" i="2"/>
  <c r="CND15" i="2"/>
  <c r="CND10" i="2"/>
  <c r="BUJ10" i="2"/>
  <c r="BUJ13" i="2"/>
  <c r="BUC10" i="2"/>
  <c r="BUC13" i="2"/>
  <c r="BTV8" i="2"/>
  <c r="BTU21" i="2"/>
  <c r="BSF10" i="2"/>
  <c r="BSF8" i="2"/>
  <c r="BSF14" i="2"/>
  <c r="BSF9" i="2"/>
  <c r="CRN10" i="2"/>
  <c r="CRN13" i="2"/>
  <c r="BQN9" i="2"/>
  <c r="BQN15" i="2"/>
  <c r="BQN11" i="2"/>
  <c r="BQN16" i="2"/>
  <c r="BQN10" i="2"/>
  <c r="BQN13" i="2"/>
  <c r="BQW11" i="2"/>
  <c r="BQV21" i="2"/>
  <c r="BQW8" i="2"/>
  <c r="BQW12" i="2"/>
  <c r="BQB13" i="2"/>
  <c r="BQB8" i="2"/>
  <c r="BQB16" i="2"/>
  <c r="BQB9" i="2"/>
  <c r="BPS12" i="2"/>
  <c r="BPS9" i="2"/>
  <c r="BPS10" i="2"/>
  <c r="BPR21" i="2"/>
  <c r="BPS11" i="2"/>
  <c r="BPN16" i="2"/>
  <c r="BPN8" i="2"/>
  <c r="BPN13" i="2"/>
  <c r="BPN15" i="2"/>
  <c r="BPN9" i="2"/>
  <c r="BNO16" i="2"/>
  <c r="BNO13" i="2"/>
  <c r="BMM16" i="2"/>
  <c r="BMM13" i="2"/>
  <c r="BMM11" i="2"/>
  <c r="BMU21" i="2"/>
  <c r="BMV8" i="2"/>
  <c r="BMV11" i="2"/>
  <c r="BLQ21" i="2"/>
  <c r="BLR9" i="2"/>
  <c r="BLL21" i="2"/>
  <c r="BLM8" i="2"/>
  <c r="BLM11" i="2"/>
  <c r="BLM12" i="2"/>
  <c r="BLM15" i="2"/>
  <c r="BKP15" i="2"/>
  <c r="BKP16" i="2"/>
  <c r="BKP11" i="2"/>
  <c r="BKP14" i="2"/>
  <c r="BKP10" i="2"/>
  <c r="BKP13" i="2"/>
  <c r="BKP8" i="2"/>
  <c r="BIU9" i="2"/>
  <c r="BIU11" i="2"/>
  <c r="BED8" i="2"/>
  <c r="BED12" i="2"/>
  <c r="BED9" i="2"/>
  <c r="BEC21" i="2"/>
  <c r="AZH10" i="2"/>
  <c r="AZH8" i="2"/>
  <c r="ARM14" i="2"/>
  <c r="ARM9" i="2"/>
  <c r="ARM10" i="2"/>
  <c r="ARM13" i="2"/>
  <c r="ARL21" i="2"/>
  <c r="AHW11" i="2"/>
  <c r="AHW14" i="2"/>
  <c r="AGE16" i="2"/>
  <c r="AFE13" i="2"/>
  <c r="AFE10" i="2"/>
  <c r="AAP11" i="2"/>
  <c r="AAO21" i="2"/>
  <c r="AAP9" i="2"/>
  <c r="AAP14" i="2"/>
  <c r="AAP10" i="2"/>
  <c r="AAP16" i="2"/>
  <c r="AAP12" i="2"/>
  <c r="ZL14" i="2"/>
  <c r="BYW18" i="2"/>
  <c r="CAL21" i="2"/>
  <c r="CFG12" i="2"/>
  <c r="CHM8" i="2"/>
  <c r="CHM14" i="2"/>
  <c r="CBX8" i="2"/>
  <c r="CQQ15" i="2"/>
  <c r="CEI14" i="2"/>
  <c r="CDZ15" i="2"/>
  <c r="CBX14" i="2"/>
  <c r="CAV8" i="2"/>
  <c r="CBX11" i="2"/>
  <c r="COT9" i="2"/>
  <c r="CPC13" i="2"/>
  <c r="CBX16" i="2"/>
  <c r="CAM10" i="2"/>
  <c r="CCZ10" i="2"/>
  <c r="CBX13" i="2"/>
  <c r="CND11" i="2"/>
  <c r="CHT16" i="2"/>
  <c r="CHT15" i="2"/>
  <c r="CQQ10" i="2"/>
  <c r="BTO10" i="2"/>
  <c r="BUI21" i="2"/>
  <c r="BUQ8" i="2"/>
  <c r="CIA9" i="2"/>
  <c r="CPC14" i="2"/>
  <c r="BTO13" i="2"/>
  <c r="E11" i="2"/>
  <c r="BUX11" i="2"/>
  <c r="COS21" i="2"/>
  <c r="CCZ15" i="2"/>
  <c r="BUJ14" i="2"/>
  <c r="AWW11" i="2"/>
  <c r="E13" i="2"/>
  <c r="BSY8" i="2"/>
  <c r="CGC21" i="2"/>
  <c r="BZT8" i="2"/>
  <c r="BZT16" i="2"/>
  <c r="ATZ10" i="2"/>
  <c r="ATZ9" i="2"/>
  <c r="AUE10" i="2"/>
  <c r="AUE14" i="2"/>
  <c r="ASV12" i="2"/>
  <c r="ASV8" i="2"/>
  <c r="ASV16" i="2"/>
  <c r="ASV10" i="2"/>
  <c r="ATC8" i="2"/>
  <c r="ATC10" i="2"/>
  <c r="ARF10" i="2"/>
  <c r="ARF13" i="2"/>
  <c r="ARF11" i="2"/>
  <c r="ARF12" i="2"/>
  <c r="ARF15" i="2"/>
  <c r="ARF16" i="2"/>
  <c r="AGK21" i="2"/>
  <c r="AGL16" i="2"/>
  <c r="AGT21" i="2"/>
  <c r="AGU8" i="2"/>
  <c r="AFE14" i="2"/>
  <c r="AAP8" i="2"/>
  <c r="XV8" i="2"/>
  <c r="XV10" i="2"/>
  <c r="XV11" i="2"/>
  <c r="XU21" i="2"/>
  <c r="WA14" i="2"/>
  <c r="BNF12" i="2"/>
  <c r="CIM13" i="2"/>
  <c r="ALV18" i="2"/>
  <c r="CAM14" i="2"/>
  <c r="CAM16" i="2"/>
  <c r="AUJ18" i="2"/>
  <c r="CHM12" i="2"/>
  <c r="CEH21" i="2"/>
  <c r="CCZ12" i="2"/>
  <c r="CHM9" i="2"/>
  <c r="CEI9" i="2"/>
  <c r="CEI16" i="2"/>
  <c r="COT11" i="2"/>
  <c r="CBX9" i="2"/>
  <c r="COT14" i="2"/>
  <c r="CCZ11" i="2"/>
  <c r="CND9" i="2"/>
  <c r="CHT9" i="2"/>
  <c r="CHT13" i="2"/>
  <c r="CQQ11" i="2"/>
  <c r="BTO11" i="2"/>
  <c r="BTV15" i="2"/>
  <c r="BUJ8" i="2"/>
  <c r="BUQ14" i="2"/>
  <c r="CIA8" i="2"/>
  <c r="CNK11" i="2"/>
  <c r="CNK10" i="2"/>
  <c r="BUX8" i="2"/>
  <c r="E9" i="2"/>
  <c r="BUX15" i="2"/>
  <c r="CJS10" i="2"/>
  <c r="BPN12" i="2"/>
  <c r="BPS16" i="2"/>
  <c r="BQB15" i="2"/>
  <c r="BQA21" i="2"/>
  <c r="BQW9" i="2"/>
  <c r="AUS15" i="2"/>
  <c r="BKP9" i="2"/>
  <c r="CQX13" i="2"/>
  <c r="CQX10" i="2"/>
  <c r="AVA21" i="2"/>
  <c r="AVB11" i="2"/>
  <c r="AVB10" i="2"/>
  <c r="AVB13" i="2"/>
  <c r="AVB8" i="2"/>
  <c r="AVB16" i="2"/>
  <c r="AVB14" i="2"/>
  <c r="AVB9" i="2"/>
  <c r="ALH9" i="2"/>
  <c r="ALH12" i="2"/>
  <c r="AGL10" i="2"/>
  <c r="XV12" i="2"/>
  <c r="UY9" i="2"/>
  <c r="AIR15" i="2"/>
  <c r="AHU14" i="2"/>
  <c r="AHU10" i="2"/>
  <c r="AIH21" i="2"/>
  <c r="AXO18" i="2"/>
  <c r="AXV18" i="2"/>
  <c r="AUW18" i="2"/>
  <c r="AUW21" i="2" s="1"/>
  <c r="AIQ21" i="2"/>
  <c r="AIR11" i="2"/>
  <c r="AHU13" i="2"/>
  <c r="AHU12" i="2"/>
  <c r="AHH21" i="2"/>
  <c r="ZN8" i="2"/>
  <c r="ZT21" i="2"/>
  <c r="YL16" i="2"/>
  <c r="YC15" i="2"/>
  <c r="YS12" i="2"/>
  <c r="YC11" i="2"/>
  <c r="YC10" i="2"/>
  <c r="YC9" i="2"/>
  <c r="AHR18" i="2"/>
  <c r="AHS16" i="2" s="1"/>
  <c r="ZN16" i="2"/>
  <c r="YR21" i="2"/>
  <c r="YC16" i="2"/>
  <c r="YL13" i="2"/>
  <c r="YC12" i="2"/>
  <c r="APB18" i="2"/>
  <c r="APD18" i="2"/>
  <c r="BAC18" i="2"/>
  <c r="BYB18" i="2"/>
  <c r="AQM18" i="2"/>
  <c r="ASC18" i="2"/>
  <c r="AXF18" i="2"/>
  <c r="AYH18" i="2"/>
  <c r="VS21" i="2"/>
  <c r="VT10" i="2"/>
  <c r="VT14" i="2"/>
  <c r="VT15" i="2"/>
  <c r="ANZ18" i="2"/>
  <c r="ANL18" i="2"/>
  <c r="AQT18" i="2"/>
  <c r="AZV18" i="2"/>
  <c r="ASQ18" i="2"/>
  <c r="AHP10" i="2"/>
  <c r="AHP11" i="2"/>
  <c r="AHP15" i="2"/>
  <c r="AHP12" i="2"/>
  <c r="AHP13" i="2"/>
  <c r="AHP14" i="2"/>
  <c r="AHP9" i="2"/>
  <c r="WE21" i="2"/>
  <c r="WF8" i="2"/>
  <c r="WF13" i="2"/>
  <c r="WF9" i="2"/>
  <c r="WF15" i="2"/>
  <c r="WF11" i="2"/>
  <c r="WF16" i="2"/>
  <c r="WF12" i="2"/>
  <c r="XG21" i="2"/>
  <c r="XH12" i="2"/>
  <c r="XH8" i="2"/>
  <c r="XH14" i="2"/>
  <c r="XH10" i="2"/>
  <c r="XH15" i="2"/>
  <c r="XH11" i="2"/>
  <c r="XH16" i="2"/>
  <c r="AMS18" i="2"/>
  <c r="BAZ18" i="2"/>
  <c r="AUZ18" i="2"/>
  <c r="CBJ13" i="2"/>
  <c r="CBJ8" i="2"/>
  <c r="CEW11" i="2"/>
  <c r="CEW16" i="2"/>
  <c r="CEW15" i="2"/>
  <c r="CEW12" i="2"/>
  <c r="CEW8" i="2"/>
  <c r="CFY16" i="2"/>
  <c r="CFY14" i="2"/>
  <c r="CFY10" i="2"/>
  <c r="CGY14" i="2"/>
  <c r="CGY9" i="2"/>
  <c r="CGY15" i="2"/>
  <c r="CGY12" i="2"/>
  <c r="CGY16" i="2"/>
  <c r="CHH9" i="2"/>
  <c r="CHH13" i="2"/>
  <c r="CIJ9" i="2"/>
  <c r="CII21" i="2"/>
  <c r="CIJ8" i="2"/>
  <c r="CIQ15" i="2"/>
  <c r="CIQ14" i="2"/>
  <c r="CIW21" i="2"/>
  <c r="CIX12" i="2"/>
  <c r="CJW21" i="2"/>
  <c r="CJX15" i="2"/>
  <c r="CJX16" i="2"/>
  <c r="CJX14" i="2"/>
  <c r="BYP13" i="2"/>
  <c r="BYP15" i="2"/>
  <c r="BYP8" i="2"/>
  <c r="BYP11" i="2"/>
  <c r="BXU14" i="2"/>
  <c r="BXU13" i="2"/>
  <c r="BXU8" i="2"/>
  <c r="BXU16" i="2"/>
  <c r="BXU12" i="2"/>
  <c r="BXU15" i="2"/>
  <c r="BJI10" i="2"/>
  <c r="BJI9" i="2"/>
  <c r="BJI15" i="2"/>
  <c r="BJI8" i="2"/>
  <c r="BJH21" i="2"/>
  <c r="BJI12" i="2"/>
  <c r="BJI14" i="2"/>
  <c r="BJI16" i="2"/>
  <c r="BHC14" i="2"/>
  <c r="BHC11" i="2"/>
  <c r="BHC12" i="2"/>
  <c r="BHC13" i="2"/>
  <c r="BFV11" i="2"/>
  <c r="BFU21" i="2"/>
  <c r="BFV9" i="2"/>
  <c r="BFV15" i="2"/>
  <c r="BFV8" i="2"/>
  <c r="BFV13" i="2"/>
  <c r="BFV10" i="2"/>
  <c r="BFV16" i="2"/>
  <c r="BFV14" i="2"/>
  <c r="BER16" i="2"/>
  <c r="BER8" i="2"/>
  <c r="BER11" i="2"/>
  <c r="BDY15" i="2"/>
  <c r="BDY14" i="2"/>
  <c r="BDB12" i="2"/>
  <c r="BDB11" i="2"/>
  <c r="BDB13" i="2"/>
  <c r="AYA15" i="2"/>
  <c r="AYA11" i="2"/>
  <c r="AWB15" i="2"/>
  <c r="AWB13" i="2"/>
  <c r="AWB9" i="2"/>
  <c r="AWB11" i="2"/>
  <c r="AWK13" i="2"/>
  <c r="AWK12" i="2"/>
  <c r="AWK8" i="2"/>
  <c r="AWJ21" i="2"/>
  <c r="AWK11" i="2"/>
  <c r="ALC16" i="2"/>
  <c r="ALB21" i="2"/>
  <c r="ALC12" i="2"/>
  <c r="ALC15" i="2"/>
  <c r="ALC9" i="2"/>
  <c r="ALC11" i="2"/>
  <c r="AEW21" i="2"/>
  <c r="AEX16" i="2"/>
  <c r="AEX14" i="2"/>
  <c r="AEX11" i="2"/>
  <c r="AFP21" i="2"/>
  <c r="AFQ15" i="2"/>
  <c r="AFQ12" i="2"/>
  <c r="AFQ11" i="2"/>
  <c r="AFQ10" i="2"/>
  <c r="AFQ16" i="2"/>
  <c r="AFQ14" i="2"/>
  <c r="AFQ8" i="2"/>
  <c r="AFX16" i="2"/>
  <c r="AFX9" i="2"/>
  <c r="AFX12" i="2"/>
  <c r="AFX13" i="2"/>
  <c r="APR18" i="2"/>
  <c r="CIJ18" i="2"/>
  <c r="CKE18" i="2"/>
  <c r="CJL18" i="2"/>
  <c r="CKU18" i="2"/>
  <c r="CNI16" i="2"/>
  <c r="CNI13" i="2"/>
  <c r="CHR12" i="2"/>
  <c r="CIQ10" i="2"/>
  <c r="BXU9" i="2"/>
  <c r="CJE14" i="2"/>
  <c r="BIQ12" i="2"/>
  <c r="BIQ14" i="2"/>
  <c r="BJI11" i="2"/>
  <c r="CCZ14" i="2"/>
  <c r="CBW21" i="2"/>
  <c r="CND12" i="2"/>
  <c r="BTO16" i="2"/>
  <c r="BTO9" i="2"/>
  <c r="BTV12" i="2"/>
  <c r="BUC14" i="2"/>
  <c r="BUJ12" i="2"/>
  <c r="BUQ16" i="2"/>
  <c r="BUQ9" i="2"/>
  <c r="BUX9" i="2"/>
  <c r="BTV16" i="2"/>
  <c r="BUC8" i="2"/>
  <c r="BUC11" i="2"/>
  <c r="CRE18" i="2"/>
  <c r="CCQ15" i="2"/>
  <c r="ARO18" i="2"/>
  <c r="AUL18" i="2"/>
  <c r="AWY18" i="2"/>
  <c r="BSF15" i="2"/>
  <c r="BSF13" i="2"/>
  <c r="CNC21" i="2"/>
  <c r="AYL21" i="2"/>
  <c r="AYM11" i="2"/>
  <c r="AYM18" i="2" s="1"/>
  <c r="AYU21" i="2"/>
  <c r="AYV10" i="2"/>
  <c r="ALE18" i="2"/>
  <c r="ALF16" i="2" s="1"/>
  <c r="BOS18" i="2"/>
  <c r="CIA12" i="2"/>
  <c r="CIA11" i="2"/>
  <c r="CMD8" i="2"/>
  <c r="CMD13" i="2"/>
  <c r="CMD15" i="2"/>
  <c r="AJT10" i="2"/>
  <c r="AJT9" i="2"/>
  <c r="ZY21" i="2"/>
  <c r="ZZ10" i="2"/>
  <c r="ZZ14" i="2"/>
  <c r="ZZ11" i="2"/>
  <c r="ZZ15" i="2"/>
  <c r="ZZ8" i="2"/>
  <c r="ZZ12" i="2"/>
  <c r="ZZ16" i="2"/>
  <c r="AXM18" i="2"/>
  <c r="CCZ13" i="2"/>
  <c r="CCQ9" i="2"/>
  <c r="CND16" i="2"/>
  <c r="BTO15" i="2"/>
  <c r="BTV10" i="2"/>
  <c r="BUC9" i="2"/>
  <c r="BUJ15" i="2"/>
  <c r="BUJ11" i="2"/>
  <c r="BUP21" i="2"/>
  <c r="BUX14" i="2"/>
  <c r="BSE21" i="2"/>
  <c r="CIA13" i="2"/>
  <c r="CIA16" i="2"/>
  <c r="BTN21" i="2"/>
  <c r="BUX16" i="2"/>
  <c r="BUC12" i="2"/>
  <c r="BUX13" i="2"/>
  <c r="BSF16" i="2"/>
  <c r="BSF12" i="2"/>
  <c r="BSY11" i="2"/>
  <c r="BSK11" i="2"/>
  <c r="CBQ16" i="2"/>
  <c r="CBQ15" i="2"/>
  <c r="AIP11" i="2"/>
  <c r="AIO21" i="2"/>
  <c r="AIP16" i="2"/>
  <c r="AIW15" i="2"/>
  <c r="AIW8" i="2"/>
  <c r="AIW11" i="2"/>
  <c r="AJF12" i="2"/>
  <c r="AJF16" i="2"/>
  <c r="ABY13" i="2"/>
  <c r="ABY11" i="2"/>
  <c r="ABY15" i="2"/>
  <c r="ABY9" i="2"/>
  <c r="ABY10" i="2"/>
  <c r="ACR13" i="2"/>
  <c r="ACR10" i="2"/>
  <c r="ADA10" i="2"/>
  <c r="ADA14" i="2"/>
  <c r="ADA9" i="2"/>
  <c r="ADH11" i="2"/>
  <c r="ADH10" i="2"/>
  <c r="YZ15" i="2"/>
  <c r="YZ8" i="2"/>
  <c r="YZ11" i="2"/>
  <c r="YZ12" i="2"/>
  <c r="CHJ18" i="2"/>
  <c r="BBI18" i="2"/>
  <c r="BBJ16" i="2" s="1"/>
  <c r="AZL18" i="2"/>
  <c r="AZM8" i="2" s="1"/>
  <c r="AYX18" i="2"/>
  <c r="AYY13" i="2" s="1"/>
  <c r="ATG18" i="2"/>
  <c r="ATH11" i="2" s="1"/>
  <c r="ASZ18" i="2"/>
  <c r="ATA14" i="2" s="1"/>
  <c r="ASS18" i="2"/>
  <c r="AST14" i="2" s="1"/>
  <c r="AQO18" i="2"/>
  <c r="AQP16" i="2" s="1"/>
  <c r="AKM15" i="2"/>
  <c r="AKM16" i="2"/>
  <c r="AKM12" i="2"/>
  <c r="AIY16" i="2"/>
  <c r="AHB16" i="2"/>
  <c r="AFJ13" i="2"/>
  <c r="AEQ14" i="2"/>
  <c r="AEA16" i="2"/>
  <c r="ADM10" i="2"/>
  <c r="ADM13" i="2"/>
  <c r="AEA10" i="2"/>
  <c r="AEA11" i="2"/>
  <c r="AFZ14" i="2"/>
  <c r="ACJ21" i="2"/>
  <c r="AAG16" i="2"/>
  <c r="ZU16" i="2"/>
  <c r="ZU8" i="2"/>
  <c r="XV15" i="2"/>
  <c r="XV14" i="2"/>
  <c r="UY15" i="2"/>
  <c r="UY11" i="2"/>
  <c r="VD16" i="2"/>
  <c r="VD12" i="2"/>
  <c r="VD8" i="2"/>
  <c r="WA13" i="2"/>
  <c r="WA9" i="2"/>
  <c r="TU18" i="2"/>
  <c r="BRF18" i="2"/>
  <c r="BQR18" i="2"/>
  <c r="BQK18" i="2"/>
  <c r="BQL16" i="2" s="1"/>
  <c r="BQD18" i="2"/>
  <c r="BQE12" i="2" s="1"/>
  <c r="BPW18" i="2"/>
  <c r="BKF18" i="2"/>
  <c r="BKG12" i="2" s="1"/>
  <c r="AKM9" i="2"/>
  <c r="AJW14" i="2"/>
  <c r="AIB14" i="2"/>
  <c r="AHB11" i="2"/>
  <c r="AEQ13" i="2"/>
  <c r="AEA13" i="2"/>
  <c r="ADM16" i="2"/>
  <c r="ADM9" i="2"/>
  <c r="AEA9" i="2"/>
  <c r="ZU13" i="2"/>
  <c r="UY14" i="2"/>
  <c r="UY10" i="2"/>
  <c r="VD15" i="2"/>
  <c r="VD11" i="2"/>
  <c r="WA16" i="2"/>
  <c r="WA12" i="2"/>
  <c r="WA8" i="2"/>
  <c r="BBL9" i="2"/>
  <c r="BBL10" i="2"/>
  <c r="BBK21" i="2"/>
  <c r="BBL12" i="2"/>
  <c r="BBL8" i="2"/>
  <c r="BBL16" i="2"/>
  <c r="BBL14" i="2"/>
  <c r="BBL11" i="2"/>
  <c r="BBL13" i="2"/>
  <c r="AZO10" i="2"/>
  <c r="AZN21" i="2"/>
  <c r="AZO9" i="2"/>
  <c r="AZO12" i="2"/>
  <c r="AZO14" i="2"/>
  <c r="AZO11" i="2"/>
  <c r="AZO8" i="2"/>
  <c r="AZO13" i="2"/>
  <c r="BBU15" i="2"/>
  <c r="BBU8" i="2"/>
  <c r="BBU10" i="2"/>
  <c r="BBU16" i="2"/>
  <c r="BBU13" i="2"/>
  <c r="BBU11" i="2"/>
  <c r="BBU14" i="2"/>
  <c r="BBU9" i="2"/>
  <c r="BBT21" i="2"/>
  <c r="AZX9" i="2"/>
  <c r="AZX14" i="2"/>
  <c r="AZX10" i="2"/>
  <c r="AZX11" i="2"/>
  <c r="AZX15" i="2"/>
  <c r="AZX13" i="2"/>
  <c r="AZX12" i="2"/>
  <c r="AZX16" i="2"/>
  <c r="BWG18" i="2"/>
  <c r="AYK15" i="2"/>
  <c r="AYK8" i="2"/>
  <c r="AYK16" i="2"/>
  <c r="AYK13" i="2"/>
  <c r="AYK11" i="2"/>
  <c r="AYJ21" i="2"/>
  <c r="BCS14" i="2"/>
  <c r="BCS11" i="2"/>
  <c r="BCR21" i="2"/>
  <c r="BCS12" i="2"/>
  <c r="BCS8" i="2"/>
  <c r="BCS15" i="2"/>
  <c r="AWG15" i="2"/>
  <c r="AZW21" i="2"/>
  <c r="BZD18" i="2"/>
  <c r="BYD18" i="2"/>
  <c r="ANS18" i="2"/>
  <c r="CEK21" i="2"/>
  <c r="CEL16" i="2"/>
  <c r="CEL12" i="2"/>
  <c r="CEL14" i="2"/>
  <c r="CEL8" i="2"/>
  <c r="CEL11" i="2"/>
  <c r="CNW12" i="2"/>
  <c r="CDJ8" i="2"/>
  <c r="CDI21" i="2"/>
  <c r="CDJ13" i="2"/>
  <c r="CDJ12" i="2"/>
  <c r="CDJ14" i="2"/>
  <c r="CDJ16" i="2"/>
  <c r="CBT13" i="2"/>
  <c r="CAO15" i="2"/>
  <c r="CAO10" i="2"/>
  <c r="CAO8" i="2"/>
  <c r="CAO11" i="2"/>
  <c r="CAO12" i="2"/>
  <c r="CAO16" i="2"/>
  <c r="CAO9" i="2"/>
  <c r="CAO13" i="2"/>
  <c r="AVI15" i="2"/>
  <c r="AVI13" i="2"/>
  <c r="AVI11" i="2"/>
  <c r="AVI14" i="2"/>
  <c r="AVI10" i="2"/>
  <c r="AVI16" i="2"/>
  <c r="AVI9" i="2"/>
  <c r="AVI8" i="2"/>
  <c r="ANB18" i="2"/>
  <c r="ANC16" i="2" s="1"/>
  <c r="AJK16" i="2"/>
  <c r="AJK9" i="2"/>
  <c r="AJK11" i="2"/>
  <c r="AJK14" i="2"/>
  <c r="AJK8" i="2"/>
  <c r="AJK10" i="2"/>
  <c r="AJK12" i="2"/>
  <c r="AJK15" i="2"/>
  <c r="AJJ21" i="2"/>
  <c r="TS16" i="2"/>
  <c r="TR21" i="2"/>
  <c r="TS14" i="2"/>
  <c r="TS13" i="2"/>
  <c r="AVS13" i="2"/>
  <c r="AVS16" i="2"/>
  <c r="AVS12" i="2"/>
  <c r="AOE8" i="2"/>
  <c r="AOE14" i="2"/>
  <c r="AOB18" i="2"/>
  <c r="ANU18" i="2"/>
  <c r="ALX18" i="2"/>
  <c r="AZX8" i="2"/>
  <c r="AMO8" i="2"/>
  <c r="AMO13" i="2"/>
  <c r="AMO15" i="2"/>
  <c r="AMO12" i="2"/>
  <c r="AMO14" i="2"/>
  <c r="AMO11" i="2"/>
  <c r="AMO16" i="2"/>
  <c r="APY18" i="2"/>
  <c r="BAL18" i="2"/>
  <c r="CJH11" i="2"/>
  <c r="CJH14" i="2"/>
  <c r="CJH12" i="2"/>
  <c r="CJH16" i="2"/>
  <c r="CJH13" i="2"/>
  <c r="CJG21" i="2"/>
  <c r="CLZ14" i="2"/>
  <c r="CLZ12" i="2"/>
  <c r="CLY21" i="2"/>
  <c r="CLZ8" i="2"/>
  <c r="CLZ11" i="2"/>
  <c r="CLZ15" i="2"/>
  <c r="BZI11" i="2"/>
  <c r="BZI15" i="2"/>
  <c r="BZI13" i="2"/>
  <c r="BZI8" i="2"/>
  <c r="BZI16" i="2"/>
  <c r="BZH21" i="2"/>
  <c r="BEB13" i="2"/>
  <c r="BEB8" i="2"/>
  <c r="AMZ18" i="2"/>
  <c r="CLL11" i="2"/>
  <c r="CLL8" i="2"/>
  <c r="CLL14" i="2"/>
  <c r="CLL13" i="2"/>
  <c r="CLK21" i="2"/>
  <c r="CLL16" i="2"/>
  <c r="CAO14" i="2"/>
  <c r="AMJ18" i="2"/>
  <c r="AME18" i="2"/>
  <c r="AUU18" i="2"/>
  <c r="BTR11" i="2"/>
  <c r="BTR16" i="2"/>
  <c r="BTQ21" i="2"/>
  <c r="BTR14" i="2"/>
  <c r="BTR13" i="2"/>
  <c r="BTR15" i="2"/>
  <c r="BTR8" i="2"/>
  <c r="AZO16" i="2"/>
  <c r="ASA18" i="2"/>
  <c r="CEN10" i="2"/>
  <c r="CEN13" i="2"/>
  <c r="CEN8" i="2"/>
  <c r="CEN14" i="2"/>
  <c r="CEN12" i="2"/>
  <c r="CEN16" i="2"/>
  <c r="CEN9" i="2"/>
  <c r="CEN15" i="2"/>
  <c r="CEN11" i="2"/>
  <c r="CDJ11" i="2"/>
  <c r="CEM21" i="2"/>
  <c r="AOS16" i="2"/>
  <c r="AYC21" i="2"/>
  <c r="AZO15" i="2"/>
  <c r="BZW11" i="2"/>
  <c r="BZV21" i="2"/>
  <c r="BZW8" i="2"/>
  <c r="BZW13" i="2"/>
  <c r="BZW14" i="2"/>
  <c r="BZW15" i="2"/>
  <c r="AYT18" i="2"/>
  <c r="BEW16" i="2"/>
  <c r="BEW14" i="2"/>
  <c r="BEW12" i="2"/>
  <c r="BEW13" i="2"/>
  <c r="BEV21" i="2"/>
  <c r="BEW11" i="2"/>
  <c r="COY11" i="2"/>
  <c r="COY16" i="2"/>
  <c r="COX21" i="2"/>
  <c r="COY13" i="2"/>
  <c r="COY14" i="2"/>
  <c r="BBL15" i="2"/>
  <c r="AVI12" i="2"/>
  <c r="CAN21" i="2"/>
  <c r="BNV18" i="2"/>
  <c r="BBU12" i="2"/>
  <c r="AVH21" i="2"/>
  <c r="BXN18" i="2"/>
  <c r="AZQ18" i="2"/>
  <c r="CES11" i="2"/>
  <c r="CES16" i="2"/>
  <c r="CES12" i="2"/>
  <c r="CEG14" i="2"/>
  <c r="CEG18" i="2" s="1"/>
  <c r="CEG10" i="2"/>
  <c r="CKS13" i="2"/>
  <c r="CKS8" i="2"/>
  <c r="CKS16" i="2"/>
  <c r="CKS15" i="2"/>
  <c r="CKS12" i="2"/>
  <c r="CKS9" i="2"/>
  <c r="CKS11" i="2"/>
  <c r="CLB8" i="2"/>
  <c r="CLB15" i="2"/>
  <c r="CLB16" i="2"/>
  <c r="CLA21" i="2"/>
  <c r="CLB13" i="2"/>
  <c r="CLB10" i="2"/>
  <c r="CLB14" i="2"/>
  <c r="CMB13" i="2"/>
  <c r="CMB10" i="2"/>
  <c r="CMK14" i="2"/>
  <c r="CMK10" i="2"/>
  <c r="CMK8" i="2"/>
  <c r="CNY13" i="2"/>
  <c r="CNY10" i="2"/>
  <c r="CNY8" i="2"/>
  <c r="CNY16" i="2"/>
  <c r="CNY15" i="2"/>
  <c r="BWU16" i="2"/>
  <c r="BWT21" i="2"/>
  <c r="BWU8" i="2"/>
  <c r="BWU15" i="2"/>
  <c r="BWU12" i="2"/>
  <c r="BVL13" i="2"/>
  <c r="BVL8" i="2"/>
  <c r="BVL10" i="2"/>
  <c r="BVL15" i="2"/>
  <c r="BVL14" i="2"/>
  <c r="BVL12" i="2"/>
  <c r="BVL11" i="2"/>
  <c r="BVE16" i="2"/>
  <c r="BVE14" i="2"/>
  <c r="BVE9" i="2"/>
  <c r="BVD21" i="2"/>
  <c r="BUV9" i="2"/>
  <c r="BUV11" i="2"/>
  <c r="BUV14" i="2"/>
  <c r="BUV15" i="2"/>
  <c r="BUV12" i="2"/>
  <c r="BUV8" i="2"/>
  <c r="BUU21" i="2"/>
  <c r="BUV10" i="2"/>
  <c r="BUO12" i="2"/>
  <c r="BUO9" i="2"/>
  <c r="BUO16" i="2"/>
  <c r="BUO10" i="2"/>
  <c r="BUH12" i="2"/>
  <c r="BUG21" i="2"/>
  <c r="BUH9" i="2"/>
  <c r="BUH16" i="2"/>
  <c r="BUH10" i="2"/>
  <c r="BUH13" i="2"/>
  <c r="BRK13" i="2"/>
  <c r="BRK11" i="2"/>
  <c r="BRJ21" i="2"/>
  <c r="BRK15" i="2"/>
  <c r="BRK16" i="2"/>
  <c r="BRK9" i="2"/>
  <c r="BRK10" i="2"/>
  <c r="BQU10" i="2"/>
  <c r="BQU11" i="2"/>
  <c r="BQU16" i="2"/>
  <c r="BQU13" i="2"/>
  <c r="BQU9" i="2"/>
  <c r="BQU15" i="2"/>
  <c r="BRD16" i="2"/>
  <c r="BRC21" i="2"/>
  <c r="BRD9" i="2"/>
  <c r="BPZ16" i="2"/>
  <c r="BPZ12" i="2"/>
  <c r="BPZ14" i="2"/>
  <c r="BPZ15" i="2"/>
  <c r="BPZ10" i="2"/>
  <c r="BPZ11" i="2"/>
  <c r="BKD11" i="2"/>
  <c r="BKD13" i="2"/>
  <c r="AKS21" i="2"/>
  <c r="AKT11" i="2"/>
  <c r="AKT9" i="2"/>
  <c r="AKT14" i="2"/>
  <c r="AKT8" i="2"/>
  <c r="AKT15" i="2"/>
  <c r="AKT12" i="2"/>
  <c r="AKT10" i="2"/>
  <c r="AKT13" i="2"/>
  <c r="AKT16" i="2"/>
  <c r="ALJ16" i="2"/>
  <c r="ALI21" i="2"/>
  <c r="ALJ12" i="2"/>
  <c r="ALJ13" i="2"/>
  <c r="ALJ9" i="2"/>
  <c r="ALQ13" i="2"/>
  <c r="ALQ15" i="2"/>
  <c r="ALQ16" i="2"/>
  <c r="ALP21" i="2"/>
  <c r="ALQ11" i="2"/>
  <c r="AZZ21" i="2"/>
  <c r="BNF14" i="2"/>
  <c r="BNF11" i="2"/>
  <c r="BDN15" i="2"/>
  <c r="BDN14" i="2"/>
  <c r="BDM21" i="2"/>
  <c r="BDN8" i="2"/>
  <c r="BDN13" i="2"/>
  <c r="BIQ15" i="2"/>
  <c r="BIQ16" i="2"/>
  <c r="BIQ8" i="2"/>
  <c r="CCJ16" i="2"/>
  <c r="CCI21" i="2"/>
  <c r="CCJ12" i="2"/>
  <c r="CCJ10" i="2"/>
  <c r="CCJ9" i="2"/>
  <c r="CCJ14" i="2"/>
  <c r="CCS12" i="2"/>
  <c r="CCS15" i="2"/>
  <c r="CCS13" i="2"/>
  <c r="CCS8" i="2"/>
  <c r="CCS16" i="2"/>
  <c r="CCS10" i="2"/>
  <c r="CCS14" i="2"/>
  <c r="CDK21" i="2"/>
  <c r="CDL16" i="2"/>
  <c r="CDL10" i="2"/>
  <c r="CDL12" i="2"/>
  <c r="CDL9" i="2"/>
  <c r="CFR8" i="2"/>
  <c r="CFR15" i="2"/>
  <c r="CFR9" i="2"/>
  <c r="CGQ21" i="2"/>
  <c r="CGR13" i="2"/>
  <c r="CGR9" i="2"/>
  <c r="CGR14" i="2"/>
  <c r="CGR11" i="2"/>
  <c r="CGR16" i="2"/>
  <c r="CCA14" i="2"/>
  <c r="CCA16" i="2"/>
  <c r="BMY8" i="2"/>
  <c r="BMY13" i="2"/>
  <c r="BMX21" i="2"/>
  <c r="BMY12" i="2"/>
  <c r="CAV14" i="2"/>
  <c r="CAV9" i="2"/>
  <c r="CAU21" i="2"/>
  <c r="CAV13" i="2"/>
  <c r="CAV16" i="2"/>
  <c r="CAV10" i="2"/>
  <c r="CAV15" i="2"/>
  <c r="CCC14" i="2"/>
  <c r="CCC13" i="2"/>
  <c r="CEU15" i="2"/>
  <c r="CEU13" i="2"/>
  <c r="CEU8" i="2"/>
  <c r="CEU12" i="2"/>
  <c r="CEU16" i="2"/>
  <c r="CEU10" i="2"/>
  <c r="CEU14" i="2"/>
  <c r="CEU11" i="2"/>
  <c r="CFA21" i="2"/>
  <c r="CFB8" i="2"/>
  <c r="CFB16" i="2"/>
  <c r="CFB12" i="2"/>
  <c r="CFB9" i="2"/>
  <c r="CFB14" i="2"/>
  <c r="CFK9" i="2"/>
  <c r="CFK8" i="2"/>
  <c r="AJO18" i="2"/>
  <c r="AJP8" i="2" s="1"/>
  <c r="AJD13" i="2"/>
  <c r="AJD8" i="2"/>
  <c r="CCE9" i="2"/>
  <c r="CMD16" i="2"/>
  <c r="CMD12" i="2"/>
  <c r="CGS21" i="2"/>
  <c r="CCE8" i="2"/>
  <c r="BGL18" i="2"/>
  <c r="ASE18" i="2"/>
  <c r="AKC18" i="2"/>
  <c r="AKD12" i="2" s="1"/>
  <c r="AJS21" i="2"/>
  <c r="AJT16" i="2"/>
  <c r="AJT14" i="2"/>
  <c r="AJT11" i="2"/>
  <c r="AJT8" i="2"/>
  <c r="AJT12" i="2"/>
  <c r="AJT15" i="2"/>
  <c r="AJT13" i="2"/>
  <c r="AIU13" i="2"/>
  <c r="XX10" i="2"/>
  <c r="XX13" i="2"/>
  <c r="XX16" i="2"/>
  <c r="XX15" i="2"/>
  <c r="XW21" i="2"/>
  <c r="XO8" i="2"/>
  <c r="XO14" i="2"/>
  <c r="XO13" i="2"/>
  <c r="XO16" i="2"/>
  <c r="XO15" i="2"/>
  <c r="XO10" i="2"/>
  <c r="CJX9" i="2"/>
  <c r="CCE15" i="2"/>
  <c r="CMD11" i="2"/>
  <c r="BOX10" i="2"/>
  <c r="BOW21" i="2"/>
  <c r="AQQ21" i="2"/>
  <c r="AQR16" i="2"/>
  <c r="AQR8" i="2"/>
  <c r="AKA11" i="2"/>
  <c r="AGS13" i="2"/>
  <c r="AGS16" i="2"/>
  <c r="AGS8" i="2"/>
  <c r="CQN18" i="2"/>
  <c r="ALL18" i="2"/>
  <c r="ALM16" i="2" s="1"/>
  <c r="ABR9" i="2"/>
  <c r="ABR13" i="2"/>
  <c r="CLG18" i="2"/>
  <c r="BNZ18" i="2"/>
  <c r="ASL18" i="2"/>
  <c r="ALC14" i="2"/>
  <c r="ALC10" i="2"/>
  <c r="AKO9" i="2"/>
  <c r="AJY8" i="2"/>
  <c r="AKF8" i="2"/>
  <c r="AHO21" i="2"/>
  <c r="AHP8" i="2"/>
  <c r="AHP16" i="2"/>
  <c r="ACK16" i="2"/>
  <c r="ACK11" i="2"/>
  <c r="ACK15" i="2"/>
  <c r="ACK12" i="2"/>
  <c r="ACK9" i="2"/>
  <c r="ACK13" i="2"/>
  <c r="ACK8" i="2"/>
  <c r="ACK14" i="2"/>
  <c r="ACS21" i="2"/>
  <c r="ACT8" i="2"/>
  <c r="ACT11" i="2"/>
  <c r="ACT9" i="2"/>
  <c r="ACT12" i="2"/>
  <c r="ACT15" i="2"/>
  <c r="ACT10" i="2"/>
  <c r="ACT13" i="2"/>
  <c r="ACT16" i="2"/>
  <c r="BLV18" i="2"/>
  <c r="BLW15" i="2" s="1"/>
  <c r="BCK18" i="2"/>
  <c r="AVY18" i="2"/>
  <c r="ALC13" i="2"/>
  <c r="AIW9" i="2"/>
  <c r="AGI18" i="2"/>
  <c r="AGJ11" i="2" s="1"/>
  <c r="AFB21" i="2"/>
  <c r="AFC8" i="2"/>
  <c r="AFC10" i="2"/>
  <c r="AFC15" i="2"/>
  <c r="AFC16" i="2"/>
  <c r="AFC11" i="2"/>
  <c r="AFC9" i="2"/>
  <c r="AFC12" i="2"/>
  <c r="AFL8" i="2"/>
  <c r="AFK21" i="2"/>
  <c r="AFL13" i="2"/>
  <c r="AFL16" i="2"/>
  <c r="AFL12" i="2"/>
  <c r="AFL15" i="2"/>
  <c r="AAB8" i="2"/>
  <c r="AAB12" i="2"/>
  <c r="AAB15" i="2"/>
  <c r="AAF21" i="2"/>
  <c r="AAG11" i="2"/>
  <c r="AAG12" i="2"/>
  <c r="AAG15" i="2"/>
  <c r="AAN10" i="2"/>
  <c r="AAN15" i="2"/>
  <c r="AAN9" i="2"/>
  <c r="WN21" i="2"/>
  <c r="WO8" i="2"/>
  <c r="WO12" i="2"/>
  <c r="WO16" i="2"/>
  <c r="WO9" i="2"/>
  <c r="WO13" i="2"/>
  <c r="WO10" i="2"/>
  <c r="WO14" i="2"/>
  <c r="WS21" i="2"/>
  <c r="WT9" i="2"/>
  <c r="WT13" i="2"/>
  <c r="WT10" i="2"/>
  <c r="WT14" i="2"/>
  <c r="WT11" i="2"/>
  <c r="WT15" i="2"/>
  <c r="UK18" i="2"/>
  <c r="AGW18" i="2"/>
  <c r="AGX11" i="2" s="1"/>
  <c r="AFE15" i="2"/>
  <c r="AGE14" i="2"/>
  <c r="AEX10" i="2"/>
  <c r="AEX15" i="2"/>
  <c r="AGE8" i="2"/>
  <c r="AFE9" i="2"/>
  <c r="ACH18" i="2"/>
  <c r="ACI8" i="2" s="1"/>
  <c r="ZG16" i="2"/>
  <c r="ZG12" i="2"/>
  <c r="ZG8" i="2"/>
  <c r="ZL13" i="2"/>
  <c r="ZL9" i="2"/>
  <c r="ZU15" i="2"/>
  <c r="ZU11" i="2"/>
  <c r="WV13" i="2"/>
  <c r="VM16" i="2"/>
  <c r="VM12" i="2"/>
  <c r="VM8" i="2"/>
  <c r="TW18" i="2"/>
  <c r="TN18" i="2"/>
  <c r="AII10" i="2"/>
  <c r="AHU9" i="2"/>
  <c r="AHU11" i="2"/>
  <c r="AII15" i="2"/>
  <c r="AGL11" i="2"/>
  <c r="AGL13" i="2"/>
  <c r="AHI15" i="2"/>
  <c r="AGE15" i="2"/>
  <c r="AEX12" i="2"/>
  <c r="AEX8" i="2"/>
  <c r="AGE9" i="2"/>
  <c r="AEX13" i="2"/>
  <c r="AFQ13" i="2"/>
  <c r="ACF15" i="2"/>
  <c r="ACF9" i="2"/>
  <c r="ACF11" i="2"/>
  <c r="ABD16" i="2"/>
  <c r="ABD8" i="2"/>
  <c r="AAP15" i="2"/>
  <c r="ZG15" i="2"/>
  <c r="ZL16" i="2"/>
  <c r="ZL12" i="2"/>
  <c r="ZL8" i="2"/>
  <c r="ZU14" i="2"/>
  <c r="YK21" i="2"/>
  <c r="YS16" i="2"/>
  <c r="XV16" i="2"/>
  <c r="YL15" i="2"/>
  <c r="YC14" i="2"/>
  <c r="YS13" i="2"/>
  <c r="XV13" i="2"/>
  <c r="YL12" i="2"/>
  <c r="YL11" i="2"/>
  <c r="YS10" i="2"/>
  <c r="XV9" i="2"/>
  <c r="WF14" i="2"/>
  <c r="WF10" i="2"/>
  <c r="WV12" i="2"/>
  <c r="XH13" i="2"/>
  <c r="XH9" i="2"/>
  <c r="VM15" i="2"/>
  <c r="VM11" i="2"/>
  <c r="VT11" i="2"/>
  <c r="CGK18" i="2"/>
  <c r="BHN18" i="2"/>
  <c r="ALH15" i="2"/>
  <c r="ALH14" i="2"/>
  <c r="ALH13" i="2"/>
  <c r="ALH11" i="2"/>
  <c r="ALH16" i="2"/>
  <c r="ALH8" i="2"/>
  <c r="ALG21" i="2"/>
  <c r="ALO12" i="2"/>
  <c r="ALO13" i="2"/>
  <c r="ALO16" i="2"/>
  <c r="AKQ21" i="2"/>
  <c r="AJW8" i="2"/>
  <c r="AJW15" i="2"/>
  <c r="AJW11" i="2"/>
  <c r="AJW12" i="2"/>
  <c r="AJW16" i="2"/>
  <c r="AKO10" i="2"/>
  <c r="AKN21" i="2"/>
  <c r="AKO11" i="2"/>
  <c r="AKO13" i="2"/>
  <c r="AKO15" i="2"/>
  <c r="AGM21" i="2"/>
  <c r="AGN8" i="2"/>
  <c r="AGN10" i="2"/>
  <c r="AGN12" i="2"/>
  <c r="AGN15" i="2"/>
  <c r="AGN11" i="2"/>
  <c r="AGN9" i="2"/>
  <c r="AGN16" i="2"/>
  <c r="AGN13" i="2"/>
  <c r="AJZ21" i="2"/>
  <c r="AKA12" i="2"/>
  <c r="AKA8" i="2"/>
  <c r="AKA14" i="2"/>
  <c r="AKA10" i="2"/>
  <c r="AKA15" i="2"/>
  <c r="AKG21" i="2"/>
  <c r="AKH11" i="2"/>
  <c r="AKH13" i="2"/>
  <c r="AKH15" i="2"/>
  <c r="AKH10" i="2"/>
  <c r="AKH9" i="2"/>
  <c r="AKH8" i="2"/>
  <c r="AKH12" i="2"/>
  <c r="AKH14" i="2"/>
  <c r="AKH16" i="2"/>
  <c r="AJF10" i="2"/>
  <c r="AJF15" i="2"/>
  <c r="AJF11" i="2"/>
  <c r="AJF8" i="2"/>
  <c r="AJF14" i="2"/>
  <c r="AJF9" i="2"/>
  <c r="AJE21" i="2"/>
  <c r="AJF13" i="2"/>
  <c r="AGN14" i="2"/>
  <c r="AGP18" i="2"/>
  <c r="AGP21" i="2" s="1"/>
  <c r="ATV18" i="2"/>
  <c r="BST18" i="2"/>
  <c r="AKV14" i="2"/>
  <c r="AKV13" i="2"/>
  <c r="AKV12" i="2"/>
  <c r="AES18" i="2"/>
  <c r="AET8" i="2" s="1"/>
  <c r="AIU14" i="2"/>
  <c r="AIU16" i="2"/>
  <c r="AIU15" i="2"/>
  <c r="AIT21" i="2"/>
  <c r="AIU11" i="2"/>
  <c r="AIU12" i="2"/>
  <c r="AIU8" i="2"/>
  <c r="ADU21" i="2"/>
  <c r="ADV12" i="2"/>
  <c r="ADV14" i="2"/>
  <c r="ADV11" i="2"/>
  <c r="ADV8" i="2"/>
  <c r="ADV10" i="2"/>
  <c r="ADV13" i="2"/>
  <c r="ADV15" i="2"/>
  <c r="ADN21" i="2"/>
  <c r="ADO10" i="2"/>
  <c r="ABW9" i="2"/>
  <c r="ABW10" i="2"/>
  <c r="ABW11" i="2"/>
  <c r="ABW16" i="2"/>
  <c r="ABW12" i="2"/>
  <c r="ABW14" i="2"/>
  <c r="ABV21" i="2"/>
  <c r="ABH21" i="2"/>
  <c r="ABI10" i="2"/>
  <c r="ABI14" i="2"/>
  <c r="ABI11" i="2"/>
  <c r="ABI15" i="2"/>
  <c r="ABI8" i="2"/>
  <c r="ABI12" i="2"/>
  <c r="ABI16" i="2"/>
  <c r="XB21" i="2"/>
  <c r="XC8" i="2"/>
  <c r="XC12" i="2"/>
  <c r="XC16" i="2"/>
  <c r="XC9" i="2"/>
  <c r="XC13" i="2"/>
  <c r="XC10" i="2"/>
  <c r="XC14" i="2"/>
  <c r="VO18" i="2"/>
  <c r="VP8" i="2" s="1"/>
  <c r="WC18" i="2"/>
  <c r="SQ18" i="2"/>
  <c r="BNL18" i="2"/>
  <c r="BDT18" i="2"/>
  <c r="ALQ9" i="2"/>
  <c r="ALQ12" i="2"/>
  <c r="ALQ14" i="2"/>
  <c r="ALQ10" i="2"/>
  <c r="AJY14" i="2"/>
  <c r="AJY11" i="2"/>
  <c r="AJY9" i="2"/>
  <c r="AIW14" i="2"/>
  <c r="AIW10" i="2"/>
  <c r="AIW16" i="2"/>
  <c r="AJH21" i="2"/>
  <c r="AHW13" i="2"/>
  <c r="AII8" i="2"/>
  <c r="AII9" i="2"/>
  <c r="AGZ13" i="2"/>
  <c r="AGL14" i="2"/>
  <c r="AEN21" i="2"/>
  <c r="AEO12" i="2"/>
  <c r="AEO8" i="2"/>
  <c r="AEO9" i="2"/>
  <c r="AEO14" i="2"/>
  <c r="AEO11" i="2"/>
  <c r="AEO15" i="2"/>
  <c r="AEO10" i="2"/>
  <c r="AEO16" i="2"/>
  <c r="ABW15" i="2"/>
  <c r="YW21" i="2"/>
  <c r="YX8" i="2"/>
  <c r="YX12" i="2"/>
  <c r="YX16" i="2"/>
  <c r="YX9" i="2"/>
  <c r="YX13" i="2"/>
  <c r="YX10" i="2"/>
  <c r="YX14" i="2"/>
  <c r="YU18" i="2"/>
  <c r="YV14" i="2" s="1"/>
  <c r="YE9" i="2"/>
  <c r="YE15" i="2"/>
  <c r="YE12" i="2"/>
  <c r="WG21" i="2"/>
  <c r="WH9" i="2"/>
  <c r="WH12" i="2"/>
  <c r="WH13" i="2"/>
  <c r="WQ18" i="2"/>
  <c r="WR8" i="2" s="1"/>
  <c r="BNS21" i="2"/>
  <c r="BMQ21" i="2"/>
  <c r="BLA18" i="2"/>
  <c r="BLB8" i="2" s="1"/>
  <c r="BJY18" i="2"/>
  <c r="AVD18" i="2"/>
  <c r="AUP18" i="2"/>
  <c r="AUQ16" i="2" s="1"/>
  <c r="AVK18" i="2"/>
  <c r="AGR21" i="2"/>
  <c r="AGS11" i="2"/>
  <c r="AGS9" i="2"/>
  <c r="AGS14" i="2"/>
  <c r="AGS12" i="2"/>
  <c r="AGS15" i="2"/>
  <c r="ADV9" i="2"/>
  <c r="AFG18" i="2"/>
  <c r="AFG21" i="2" s="1"/>
  <c r="ADG21" i="2"/>
  <c r="ADH14" i="2"/>
  <c r="ADH9" i="2"/>
  <c r="ADH16" i="2"/>
  <c r="ADH12" i="2"/>
  <c r="ADH8" i="2"/>
  <c r="ADH15" i="2"/>
  <c r="ABQ21" i="2"/>
  <c r="ABR10" i="2"/>
  <c r="ABR14" i="2"/>
  <c r="ABR11" i="2"/>
  <c r="ABR15" i="2"/>
  <c r="ABR8" i="2"/>
  <c r="ABR12" i="2"/>
  <c r="ABR16" i="2"/>
  <c r="AAR18" i="2"/>
  <c r="AAS16" i="2" s="1"/>
  <c r="XS18" i="2"/>
  <c r="XT14" i="2" s="1"/>
  <c r="VE21" i="2"/>
  <c r="VF11" i="2"/>
  <c r="VF14" i="2"/>
  <c r="VF15" i="2"/>
  <c r="BFA16" i="2"/>
  <c r="BFA18" i="2" s="1"/>
  <c r="BDB10" i="2"/>
  <c r="BAU18" i="2"/>
  <c r="AKX21" i="2"/>
  <c r="AJY15" i="2"/>
  <c r="AKM11" i="2"/>
  <c r="AKM10" i="2"/>
  <c r="AKM13" i="2"/>
  <c r="AIW12" i="2"/>
  <c r="AIW13" i="2"/>
  <c r="AGS10" i="2"/>
  <c r="AHB10" i="2"/>
  <c r="AHB12" i="2"/>
  <c r="AHB15" i="2"/>
  <c r="AHB13" i="2"/>
  <c r="AHA21" i="2"/>
  <c r="ADV16" i="2"/>
  <c r="AFY21" i="2"/>
  <c r="AFZ16" i="2"/>
  <c r="AFZ10" i="2"/>
  <c r="AFZ12" i="2"/>
  <c r="AFZ15" i="2"/>
  <c r="AFZ8" i="2"/>
  <c r="AFZ9" i="2"/>
  <c r="AFZ13" i="2"/>
  <c r="ADH13" i="2"/>
  <c r="ABI13" i="2"/>
  <c r="AAV21" i="2"/>
  <c r="AAW11" i="2"/>
  <c r="AAW15" i="2"/>
  <c r="AAW8" i="2"/>
  <c r="AAW12" i="2"/>
  <c r="AAW16" i="2"/>
  <c r="AAW9" i="2"/>
  <c r="AAW13" i="2"/>
  <c r="AAH21" i="2"/>
  <c r="AAI12" i="2"/>
  <c r="AAI8" i="2"/>
  <c r="AAI13" i="2"/>
  <c r="AAI9" i="2"/>
  <c r="AAI15" i="2"/>
  <c r="ZB18" i="2"/>
  <c r="ZC16" i="2" s="1"/>
  <c r="XZ18" i="2"/>
  <c r="YA11" i="2" s="1"/>
  <c r="XC15" i="2"/>
  <c r="XE18" i="2"/>
  <c r="XF11" i="2" s="1"/>
  <c r="VQ21" i="2"/>
  <c r="VR8" i="2"/>
  <c r="VR12" i="2"/>
  <c r="VR16" i="2"/>
  <c r="VR9" i="2"/>
  <c r="VR13" i="2"/>
  <c r="VR10" i="2"/>
  <c r="VR14" i="2"/>
  <c r="AHD18" i="2"/>
  <c r="AHE11" i="2" s="1"/>
  <c r="AEA14" i="2"/>
  <c r="ABD15" i="2"/>
  <c r="ABD11" i="2"/>
  <c r="AAB11" i="2"/>
  <c r="AAG14" i="2"/>
  <c r="AAG10" i="2"/>
  <c r="AAN13" i="2"/>
  <c r="VA18" i="2"/>
  <c r="VB15" i="2" s="1"/>
  <c r="SX18" i="2"/>
  <c r="TL18" i="2"/>
  <c r="AHK18" i="2"/>
  <c r="AHL8" i="2" s="1"/>
  <c r="AFL11" i="2"/>
  <c r="AGE12" i="2"/>
  <c r="ADA8" i="2"/>
  <c r="ADJ18" i="2"/>
  <c r="ADJ21" i="2" s="1"/>
  <c r="ABD14" i="2"/>
  <c r="ABD10" i="2"/>
  <c r="AAB16" i="2"/>
  <c r="AAG13" i="2"/>
  <c r="AAG9" i="2"/>
  <c r="AAN11" i="2"/>
  <c r="YS11" i="2"/>
  <c r="UP18" i="2"/>
  <c r="TE18" i="2"/>
  <c r="AFN18" i="2"/>
  <c r="AFO11" i="2" s="1"/>
  <c r="SJ18" i="2"/>
  <c r="TS8" i="2"/>
  <c r="TS11" i="2"/>
  <c r="TS15" i="2"/>
  <c r="TP18" i="2"/>
  <c r="TS12" i="2"/>
  <c r="UG8" i="2"/>
  <c r="UD18" i="2"/>
  <c r="UG11" i="2"/>
  <c r="UG14" i="2"/>
  <c r="UG15" i="2"/>
  <c r="UG12" i="2"/>
  <c r="UG16" i="2"/>
  <c r="UB18" i="2"/>
  <c r="UG13" i="2"/>
  <c r="UR18" i="2"/>
  <c r="BUF14" i="2"/>
  <c r="BUM8" i="2"/>
  <c r="CGP16" i="2"/>
  <c r="BSW11" i="2"/>
  <c r="CGF16" i="2"/>
  <c r="CGF9" i="2"/>
  <c r="CLU9" i="2"/>
  <c r="CLT21" i="2"/>
  <c r="CLU15" i="2"/>
  <c r="CLU18" i="2" s="1"/>
  <c r="CMR15" i="2"/>
  <c r="CMR9" i="2"/>
  <c r="CMR13" i="2"/>
  <c r="BVY21" i="2"/>
  <c r="BVZ15" i="2"/>
  <c r="BVZ16" i="2"/>
  <c r="BVZ12" i="2"/>
  <c r="BUN21" i="2"/>
  <c r="BUO14" i="2"/>
  <c r="BUO8" i="2"/>
  <c r="BUO11" i="2"/>
  <c r="BUO15" i="2"/>
  <c r="BTV9" i="2"/>
  <c r="BTV11" i="2"/>
  <c r="BTV13" i="2"/>
  <c r="BCU9" i="2"/>
  <c r="BCT21" i="2"/>
  <c r="BCU8" i="2"/>
  <c r="BCU16" i="2"/>
  <c r="BCU14" i="2"/>
  <c r="BCU11" i="2"/>
  <c r="BCU10" i="2"/>
  <c r="BCU12" i="2"/>
  <c r="BNX12" i="2"/>
  <c r="BNX9" i="2"/>
  <c r="BNX8" i="2"/>
  <c r="BNX11" i="2"/>
  <c r="BNX13" i="2"/>
  <c r="BNX10" i="2"/>
  <c r="BNW21" i="2"/>
  <c r="BMD13" i="2"/>
  <c r="BKG13" i="2"/>
  <c r="BKM18" i="2"/>
  <c r="BIW18" i="2"/>
  <c r="BGQ12" i="2"/>
  <c r="BGP21" i="2"/>
  <c r="BGQ13" i="2"/>
  <c r="BGQ11" i="2"/>
  <c r="BGQ8" i="2"/>
  <c r="BGQ10" i="2"/>
  <c r="BGQ16" i="2"/>
  <c r="BGQ14" i="2"/>
  <c r="BFS21" i="2"/>
  <c r="BFT8" i="2"/>
  <c r="BFT16" i="2"/>
  <c r="BFT11" i="2"/>
  <c r="BFT14" i="2"/>
  <c r="BFT12" i="2"/>
  <c r="BDK11" i="2"/>
  <c r="BDK9" i="2"/>
  <c r="BDK12" i="2"/>
  <c r="BDK15" i="2"/>
  <c r="BDJ21" i="2"/>
  <c r="BDK14" i="2"/>
  <c r="BDK10" i="2"/>
  <c r="BDK13" i="2"/>
  <c r="BCI14" i="2"/>
  <c r="BCI9" i="2"/>
  <c r="BCH21" i="2"/>
  <c r="BCI10" i="2"/>
  <c r="BCI16" i="2"/>
  <c r="BCI11" i="2"/>
  <c r="BCI15" i="2"/>
  <c r="BCI13" i="2"/>
  <c r="BCI12" i="2"/>
  <c r="BCI8" i="2"/>
  <c r="ATO14" i="2"/>
  <c r="ATN21" i="2"/>
  <c r="ATO16" i="2"/>
  <c r="ASO9" i="2"/>
  <c r="ASN21" i="2"/>
  <c r="ASO16" i="2"/>
  <c r="ASO13" i="2"/>
  <c r="ASO15" i="2"/>
  <c r="ASO12" i="2"/>
  <c r="ASO8" i="2"/>
  <c r="ARH12" i="2"/>
  <c r="ARH14" i="2"/>
  <c r="ARH13" i="2"/>
  <c r="AJM14" i="2"/>
  <c r="AJM16" i="2"/>
  <c r="AJM10" i="2"/>
  <c r="AJM13" i="2"/>
  <c r="AJM12" i="2"/>
  <c r="AJM9" i="2"/>
  <c r="AJM15" i="2"/>
  <c r="AJL21" i="2"/>
  <c r="AJM11" i="2"/>
  <c r="AJM8" i="2"/>
  <c r="CJQ15" i="2"/>
  <c r="CJQ8" i="2"/>
  <c r="CJQ10" i="2"/>
  <c r="COH8" i="2"/>
  <c r="COH14" i="2"/>
  <c r="COH18" i="2" s="1"/>
  <c r="CPB21" i="2"/>
  <c r="CPC8" i="2"/>
  <c r="CPC9" i="2"/>
  <c r="CPJ8" i="2"/>
  <c r="CPJ11" i="2"/>
  <c r="CQZ10" i="2"/>
  <c r="CQZ9" i="2"/>
  <c r="CQY21" i="2"/>
  <c r="BZT12" i="2"/>
  <c r="BZT9" i="2"/>
  <c r="BZT11" i="2"/>
  <c r="BZT15" i="2"/>
  <c r="BZT13" i="2"/>
  <c r="BZT10" i="2"/>
  <c r="CGM14" i="2"/>
  <c r="CGM16" i="2"/>
  <c r="CGM8" i="2"/>
  <c r="CGM15" i="2"/>
  <c r="CGL21" i="2"/>
  <c r="CGM12" i="2"/>
  <c r="CGM11" i="2"/>
  <c r="BOQ10" i="2"/>
  <c r="BOQ16" i="2"/>
  <c r="BOQ12" i="2"/>
  <c r="BOQ14" i="2"/>
  <c r="BOQ11" i="2"/>
  <c r="BOQ8" i="2"/>
  <c r="BOQ13" i="2"/>
  <c r="BNC13" i="2"/>
  <c r="BNC11" i="2"/>
  <c r="BNC16" i="2"/>
  <c r="BNC8" i="2"/>
  <c r="BNC12" i="2"/>
  <c r="BNC10" i="2"/>
  <c r="BNC14" i="2"/>
  <c r="BNB21" i="2"/>
  <c r="BMF16" i="2"/>
  <c r="BMF10" i="2"/>
  <c r="BMF9" i="2"/>
  <c r="BMF13" i="2"/>
  <c r="BMF14" i="2"/>
  <c r="BMF15" i="2"/>
  <c r="BME21" i="2"/>
  <c r="BLK10" i="2"/>
  <c r="BLK13" i="2"/>
  <c r="BLK12" i="2"/>
  <c r="BLK14" i="2"/>
  <c r="BLK16" i="2"/>
  <c r="BHX14" i="2"/>
  <c r="BHX16" i="2"/>
  <c r="BHX11" i="2"/>
  <c r="BHW21" i="2"/>
  <c r="BHX9" i="2"/>
  <c r="BHX15" i="2"/>
  <c r="BHX10" i="2"/>
  <c r="BHX8" i="2"/>
  <c r="BEY14" i="2"/>
  <c r="BEY13" i="2"/>
  <c r="BEY10" i="2"/>
  <c r="BEY12" i="2"/>
  <c r="BEY9" i="2"/>
  <c r="BBN9" i="2"/>
  <c r="BAX8" i="2"/>
  <c r="BAX14" i="2"/>
  <c r="BAX10" i="2"/>
  <c r="BAX12" i="2"/>
  <c r="BAX13" i="2"/>
  <c r="BAX16" i="2"/>
  <c r="BAX9" i="2"/>
  <c r="BAW21" i="2"/>
  <c r="AUG8" i="2"/>
  <c r="AUG10" i="2"/>
  <c r="AUG12" i="2"/>
  <c r="CFI13" i="2"/>
  <c r="CFI16" i="2"/>
  <c r="CFI8" i="2"/>
  <c r="CFH21" i="2"/>
  <c r="CFI9" i="2"/>
  <c r="CFI10" i="2"/>
  <c r="CFI15" i="2"/>
  <c r="CFI14" i="2"/>
  <c r="CJD21" i="2"/>
  <c r="CJE13" i="2"/>
  <c r="CJE8" i="2"/>
  <c r="CJE9" i="2"/>
  <c r="CJE16" i="2"/>
  <c r="CJE12" i="2"/>
  <c r="CJE15" i="2"/>
  <c r="CJE11" i="2"/>
  <c r="BZF14" i="2"/>
  <c r="BZF12" i="2"/>
  <c r="BXV21" i="2"/>
  <c r="BXW10" i="2"/>
  <c r="BXW14" i="2"/>
  <c r="BXW12" i="2"/>
  <c r="BXW8" i="2"/>
  <c r="BXW15" i="2"/>
  <c r="BXW13" i="2"/>
  <c r="BVE10" i="2"/>
  <c r="BVE12" i="2"/>
  <c r="BVE8" i="2"/>
  <c r="BVE11" i="2"/>
  <c r="BVE13" i="2"/>
  <c r="BTF13" i="2"/>
  <c r="BTF16" i="2"/>
  <c r="BTF9" i="2"/>
  <c r="BTF11" i="2"/>
  <c r="BNO10" i="2"/>
  <c r="BNO8" i="2"/>
  <c r="BNN21" i="2"/>
  <c r="BNO14" i="2"/>
  <c r="BNO15" i="2"/>
  <c r="BNO12" i="2"/>
  <c r="BNO11" i="2"/>
  <c r="BNO9" i="2"/>
  <c r="BOJ13" i="2"/>
  <c r="BOJ16" i="2"/>
  <c r="BOJ10" i="2"/>
  <c r="BOI21" i="2"/>
  <c r="BOJ9" i="2"/>
  <c r="BOJ8" i="2"/>
  <c r="BOJ14" i="2"/>
  <c r="BOJ15" i="2"/>
  <c r="BMA14" i="2"/>
  <c r="BMA8" i="2"/>
  <c r="BMA13" i="2"/>
  <c r="BMA16" i="2"/>
  <c r="BLZ21" i="2"/>
  <c r="BMA15" i="2"/>
  <c r="BKI14" i="2"/>
  <c r="BKI16" i="2"/>
  <c r="BKI13" i="2"/>
  <c r="BKI8" i="2"/>
  <c r="BKI15" i="2"/>
  <c r="BKI12" i="2"/>
  <c r="BJF21" i="2"/>
  <c r="BJG12" i="2"/>
  <c r="BIZ9" i="2"/>
  <c r="BIZ14" i="2"/>
  <c r="BIZ10" i="2"/>
  <c r="BIZ15" i="2"/>
  <c r="BIZ8" i="2"/>
  <c r="BIZ11" i="2"/>
  <c r="BIZ16" i="2"/>
  <c r="BJD18" i="2"/>
  <c r="BIC14" i="2"/>
  <c r="BHS12" i="2"/>
  <c r="BHS14" i="2"/>
  <c r="BHS11" i="2"/>
  <c r="BHR21" i="2"/>
  <c r="BHS16" i="2"/>
  <c r="BHS15" i="2"/>
  <c r="BHS9" i="2"/>
  <c r="BHS8" i="2"/>
  <c r="BGZ18" i="2"/>
  <c r="BHE16" i="2"/>
  <c r="BHE14" i="2"/>
  <c r="BFZ21" i="2"/>
  <c r="BGA8" i="2"/>
  <c r="BGA15" i="2"/>
  <c r="BGA14" i="2"/>
  <c r="BGA12" i="2"/>
  <c r="BGA11" i="2"/>
  <c r="BGA10" i="2"/>
  <c r="BGA13" i="2"/>
  <c r="BET16" i="2"/>
  <c r="BET11" i="2"/>
  <c r="BET9" i="2"/>
  <c r="BET14" i="2"/>
  <c r="BET8" i="2"/>
  <c r="BCM21" i="2"/>
  <c r="BCN9" i="2"/>
  <c r="BCN13" i="2"/>
  <c r="BBS11" i="2"/>
  <c r="BBS10" i="2"/>
  <c r="BBS16" i="2"/>
  <c r="BAR21" i="2"/>
  <c r="BAS10" i="2"/>
  <c r="BAS14" i="2"/>
  <c r="BAS11" i="2"/>
  <c r="BAS15" i="2"/>
  <c r="BAS12" i="2"/>
  <c r="AXY12" i="2"/>
  <c r="AXY14" i="2"/>
  <c r="AXY13" i="2"/>
  <c r="AXY16" i="2"/>
  <c r="AXY11" i="2"/>
  <c r="AXY15" i="2"/>
  <c r="ATX12" i="2"/>
  <c r="ATX10" i="2"/>
  <c r="ATW21" i="2"/>
  <c r="ATX16" i="2"/>
  <c r="ATX15" i="2"/>
  <c r="ATX13" i="2"/>
  <c r="ATX9" i="2"/>
  <c r="CBH8" i="2"/>
  <c r="CBH16" i="2"/>
  <c r="CBH15" i="2"/>
  <c r="CBH9" i="2"/>
  <c r="CBH10" i="2"/>
  <c r="CBH12" i="2"/>
  <c r="CCX16" i="2"/>
  <c r="CCX9" i="2"/>
  <c r="CCX12" i="2"/>
  <c r="CMB16" i="2"/>
  <c r="CMB14" i="2"/>
  <c r="CMB11" i="2"/>
  <c r="CMB15" i="2"/>
  <c r="CMA21" i="2"/>
  <c r="CMB12" i="2"/>
  <c r="CMB9" i="2"/>
  <c r="CMB8" i="2"/>
  <c r="CMW12" i="2"/>
  <c r="CMW8" i="2"/>
  <c r="CMW10" i="2"/>
  <c r="CMW11" i="2"/>
  <c r="BXB10" i="2"/>
  <c r="BXB18" i="2" s="1"/>
  <c r="BXA21" i="2"/>
  <c r="BSC21" i="2"/>
  <c r="BSD15" i="2"/>
  <c r="BSD13" i="2"/>
  <c r="BSD14" i="2"/>
  <c r="BSD10" i="2"/>
  <c r="BSD16" i="2"/>
  <c r="BSD12" i="2"/>
  <c r="BQU8" i="2"/>
  <c r="BQU12" i="2"/>
  <c r="BQU14" i="2"/>
  <c r="BOH8" i="2"/>
  <c r="BOC8" i="2"/>
  <c r="BOC10" i="2"/>
  <c r="BOC16" i="2"/>
  <c r="BOC14" i="2"/>
  <c r="BOB21" i="2"/>
  <c r="BOC12" i="2"/>
  <c r="BNG21" i="2"/>
  <c r="BNH13" i="2"/>
  <c r="BNH9" i="2"/>
  <c r="BNH16" i="2"/>
  <c r="BNH10" i="2"/>
  <c r="BNH12" i="2"/>
  <c r="BNH14" i="2"/>
  <c r="BNH8" i="2"/>
  <c r="BLT8" i="2"/>
  <c r="BLT13" i="2"/>
  <c r="BLT9" i="2"/>
  <c r="BLT10" i="2"/>
  <c r="BLT12" i="2"/>
  <c r="BLT16" i="2"/>
  <c r="BKD9" i="2"/>
  <c r="BKD8" i="2"/>
  <c r="BKD14" i="2"/>
  <c r="BKD10" i="2"/>
  <c r="BKD15" i="2"/>
  <c r="BKC21" i="2"/>
  <c r="BKD12" i="2"/>
  <c r="BKD16" i="2"/>
  <c r="BJV21" i="2"/>
  <c r="BJW10" i="2"/>
  <c r="BJW15" i="2"/>
  <c r="BJW11" i="2"/>
  <c r="BJW16" i="2"/>
  <c r="BJW14" i="2"/>
  <c r="BJW9" i="2"/>
  <c r="BJW12" i="2"/>
  <c r="BGS18" i="2"/>
  <c r="BGX15" i="2"/>
  <c r="BGX16" i="2"/>
  <c r="BGX10" i="2"/>
  <c r="BGX14" i="2"/>
  <c r="BFX18" i="2"/>
  <c r="BDP10" i="2"/>
  <c r="BDP12" i="2"/>
  <c r="BDP13" i="2"/>
  <c r="AUN12" i="2"/>
  <c r="AUN16" i="2"/>
  <c r="AUN10" i="2"/>
  <c r="AUN11" i="2"/>
  <c r="AUN8" i="2"/>
  <c r="ALA15" i="2"/>
  <c r="ALA13" i="2"/>
  <c r="ALA8" i="2"/>
  <c r="AKZ21" i="2"/>
  <c r="ALA9" i="2"/>
  <c r="ALA11" i="2"/>
  <c r="ALA12" i="2"/>
  <c r="ALA10" i="2"/>
  <c r="ALA14" i="2"/>
  <c r="AKU21" i="2"/>
  <c r="AKV10" i="2"/>
  <c r="AKV16" i="2"/>
  <c r="AKV15" i="2"/>
  <c r="AKV8" i="2"/>
  <c r="AKV9" i="2"/>
  <c r="ALN21" i="2"/>
  <c r="ALO14" i="2"/>
  <c r="ALO10" i="2"/>
  <c r="ALO11" i="2"/>
  <c r="ALO15" i="2"/>
  <c r="ALO9" i="2"/>
  <c r="AKK13" i="2"/>
  <c r="ABM18" i="2"/>
  <c r="ZP18" i="2"/>
  <c r="ZQ14" i="2" s="1"/>
  <c r="VK10" i="2"/>
  <c r="VK14" i="2"/>
  <c r="VK11" i="2"/>
  <c r="VK15" i="2"/>
  <c r="VJ21" i="2"/>
  <c r="VK12" i="2"/>
  <c r="VK13" i="2"/>
  <c r="VK8" i="2"/>
  <c r="VK9" i="2"/>
  <c r="VK16" i="2"/>
  <c r="ALJ10" i="2"/>
  <c r="ALJ8" i="2"/>
  <c r="ALJ14" i="2"/>
  <c r="ALJ11" i="2"/>
  <c r="ALJ15" i="2"/>
  <c r="AHS14" i="2"/>
  <c r="AEG21" i="2"/>
  <c r="AEH9" i="2"/>
  <c r="AEH12" i="2"/>
  <c r="AEH16" i="2"/>
  <c r="AEH8" i="2"/>
  <c r="AEH13" i="2"/>
  <c r="AEH10" i="2"/>
  <c r="AEH11" i="2"/>
  <c r="AEH14" i="2"/>
  <c r="AFR21" i="2"/>
  <c r="AFS16" i="2"/>
  <c r="AFS9" i="2"/>
  <c r="AFS8" i="2"/>
  <c r="AFS10" i="2"/>
  <c r="AFS12" i="2"/>
  <c r="AFS11" i="2"/>
  <c r="AFS13" i="2"/>
  <c r="AFS14" i="2"/>
  <c r="UW10" i="2"/>
  <c r="UW14" i="2"/>
  <c r="UW11" i="2"/>
  <c r="UW15" i="2"/>
  <c r="UW9" i="2"/>
  <c r="UW12" i="2"/>
  <c r="UV21" i="2"/>
  <c r="UW13" i="2"/>
  <c r="UW16" i="2"/>
  <c r="UW8" i="2"/>
  <c r="VB12" i="2"/>
  <c r="ARM12" i="2"/>
  <c r="ARM8" i="2"/>
  <c r="AJR9" i="2"/>
  <c r="AJR16" i="2"/>
  <c r="AJR15" i="2"/>
  <c r="AJR8" i="2"/>
  <c r="AJR10" i="2"/>
  <c r="AJQ21" i="2"/>
  <c r="AJR14" i="2"/>
  <c r="AJR11" i="2"/>
  <c r="AJR13" i="2"/>
  <c r="AHM21" i="2"/>
  <c r="AHN14" i="2"/>
  <c r="AHN9" i="2"/>
  <c r="AHN11" i="2"/>
  <c r="AHN10" i="2"/>
  <c r="AHN12" i="2"/>
  <c r="AHN15" i="2"/>
  <c r="AHN8" i="2"/>
  <c r="AHN13" i="2"/>
  <c r="AGZ12" i="2"/>
  <c r="AGZ16" i="2"/>
  <c r="AGZ11" i="2"/>
  <c r="AGZ8" i="2"/>
  <c r="AGY21" i="2"/>
  <c r="AGZ9" i="2"/>
  <c r="AGZ10" i="2"/>
  <c r="AGZ14" i="2"/>
  <c r="AAK18" i="2"/>
  <c r="AAL14" i="2" s="1"/>
  <c r="AKF16" i="2"/>
  <c r="AKF13" i="2"/>
  <c r="AIP14" i="2"/>
  <c r="AIP15" i="2"/>
  <c r="AIP8" i="2"/>
  <c r="AIP13" i="2"/>
  <c r="AIP10" i="2"/>
  <c r="AIM18" i="2"/>
  <c r="AIN11" i="2" s="1"/>
  <c r="AIF18" i="2"/>
  <c r="AIG13" i="2" s="1"/>
  <c r="AIA21" i="2"/>
  <c r="AIB13" i="2"/>
  <c r="AIB9" i="2"/>
  <c r="AIB12" i="2"/>
  <c r="AIB8" i="2"/>
  <c r="AGU11" i="2"/>
  <c r="AGU14" i="2"/>
  <c r="AGU10" i="2"/>
  <c r="AGU13" i="2"/>
  <c r="AEB21" i="2"/>
  <c r="AEC16" i="2"/>
  <c r="AEC9" i="2"/>
  <c r="AEC10" i="2"/>
  <c r="AEC12" i="2"/>
  <c r="AEC14" i="2"/>
  <c r="AEC11" i="2"/>
  <c r="AEC13" i="2"/>
  <c r="AEV16" i="2"/>
  <c r="AEV11" i="2"/>
  <c r="AEV9" i="2"/>
  <c r="AEV10" i="2"/>
  <c r="AEV14" i="2"/>
  <c r="AEV15" i="2"/>
  <c r="AGF21" i="2"/>
  <c r="AGG9" i="2"/>
  <c r="AGG14" i="2"/>
  <c r="AGG13" i="2"/>
  <c r="AGG15" i="2"/>
  <c r="AGG12" i="2"/>
  <c r="AGG10" i="2"/>
  <c r="ADQ18" i="2"/>
  <c r="ADR15" i="2" s="1"/>
  <c r="ADO13" i="2"/>
  <c r="ADO12" i="2"/>
  <c r="ADO16" i="2"/>
  <c r="ADO11" i="2"/>
  <c r="ADO14" i="2"/>
  <c r="ADO15" i="2"/>
  <c r="ADO8" i="2"/>
  <c r="ACM9" i="2"/>
  <c r="ACM14" i="2"/>
  <c r="ACM13" i="2"/>
  <c r="ACL21" i="2"/>
  <c r="ACM12" i="2"/>
  <c r="ACM16" i="2"/>
  <c r="ADF9" i="2"/>
  <c r="ADF13" i="2"/>
  <c r="ADF14" i="2"/>
  <c r="ADF16" i="2"/>
  <c r="ADF11" i="2"/>
  <c r="AAT21" i="2"/>
  <c r="AAU9" i="2"/>
  <c r="AAU13" i="2"/>
  <c r="AAU10" i="2"/>
  <c r="AAU14" i="2"/>
  <c r="AAU15" i="2"/>
  <c r="AAU8" i="2"/>
  <c r="AAU16" i="2"/>
  <c r="AAY18" i="2"/>
  <c r="AAZ14" i="2" s="1"/>
  <c r="ABB9" i="2"/>
  <c r="ABB13" i="2"/>
  <c r="ABB10" i="2"/>
  <c r="ABB14" i="2"/>
  <c r="ABB12" i="2"/>
  <c r="ABB15" i="2"/>
  <c r="AAD18" i="2"/>
  <c r="AAE12" i="2" s="1"/>
  <c r="YQ9" i="2"/>
  <c r="YQ11" i="2"/>
  <c r="YQ10" i="2"/>
  <c r="YQ15" i="2"/>
  <c r="YQ14" i="2"/>
  <c r="YQ13" i="2"/>
  <c r="YQ16" i="2"/>
  <c r="YQ8" i="2"/>
  <c r="YQ12" i="2"/>
  <c r="YJ8" i="2"/>
  <c r="YJ10" i="2"/>
  <c r="YJ12" i="2"/>
  <c r="YJ16" i="2"/>
  <c r="YJ15" i="2"/>
  <c r="YJ11" i="2"/>
  <c r="YJ14" i="2"/>
  <c r="YJ9" i="2"/>
  <c r="YJ13" i="2"/>
  <c r="YI21" i="2"/>
  <c r="VH18" i="2"/>
  <c r="VV18" i="2"/>
  <c r="VW14" i="2" s="1"/>
  <c r="VY10" i="2"/>
  <c r="VY14" i="2"/>
  <c r="VY11" i="2"/>
  <c r="VY15" i="2"/>
  <c r="VY13" i="2"/>
  <c r="VY8" i="2"/>
  <c r="VY16" i="2"/>
  <c r="VY9" i="2"/>
  <c r="VY12" i="2"/>
  <c r="AJW13" i="2"/>
  <c r="AJV21" i="2"/>
  <c r="AKR8" i="2"/>
  <c r="AKF15" i="2"/>
  <c r="AKA9" i="2"/>
  <c r="AKA16" i="2"/>
  <c r="AIP9" i="2"/>
  <c r="AIP12" i="2"/>
  <c r="AJA18" i="2"/>
  <c r="AJB8" i="2" s="1"/>
  <c r="AJD10" i="2"/>
  <c r="AJD9" i="2"/>
  <c r="AJD12" i="2"/>
  <c r="AJD16" i="2"/>
  <c r="AJD14" i="2"/>
  <c r="AJC21" i="2"/>
  <c r="AJD11" i="2"/>
  <c r="AJD15" i="2"/>
  <c r="AIB15" i="2"/>
  <c r="AIB16" i="2"/>
  <c r="AHY18" i="2"/>
  <c r="AHZ8" i="2" s="1"/>
  <c r="AHV21" i="2"/>
  <c r="AHW9" i="2"/>
  <c r="AHW15" i="2"/>
  <c r="AHW12" i="2"/>
  <c r="AHW10" i="2"/>
  <c r="AHW16" i="2"/>
  <c r="AGU12" i="2"/>
  <c r="AGU16" i="2"/>
  <c r="AHI9" i="2"/>
  <c r="AHI8" i="2"/>
  <c r="AHI14" i="2"/>
  <c r="AHI13" i="2"/>
  <c r="AHI10" i="2"/>
  <c r="AHI16" i="2"/>
  <c r="AEV13" i="2"/>
  <c r="AFU18" i="2"/>
  <c r="AFV14" i="2" s="1"/>
  <c r="AGG11" i="2"/>
  <c r="ACM15" i="2"/>
  <c r="ACA18" i="2"/>
  <c r="ACB11" i="2" s="1"/>
  <c r="ACO18" i="2"/>
  <c r="ACP16" i="2" s="1"/>
  <c r="ADC18" i="2"/>
  <c r="ADD8" i="2" s="1"/>
  <c r="ACV18" i="2"/>
  <c r="ACW12" i="2" s="1"/>
  <c r="ACZ21" i="2"/>
  <c r="ADA12" i="2"/>
  <c r="ADA16" i="2"/>
  <c r="ADA11" i="2"/>
  <c r="ADA15" i="2"/>
  <c r="ADA13" i="2"/>
  <c r="ABB11" i="2"/>
  <c r="YV16" i="2"/>
  <c r="XJ10" i="2"/>
  <c r="XJ14" i="2"/>
  <c r="XJ11" i="2"/>
  <c r="XJ15" i="2"/>
  <c r="XJ9" i="2"/>
  <c r="XJ12" i="2"/>
  <c r="XI21" i="2"/>
  <c r="XJ8" i="2"/>
  <c r="XJ13" i="2"/>
  <c r="AKF11" i="2"/>
  <c r="AKF14" i="2"/>
  <c r="AJI11" i="2"/>
  <c r="AJI14" i="2"/>
  <c r="AJI15" i="2"/>
  <c r="AJI16" i="2"/>
  <c r="AIY8" i="2"/>
  <c r="AIY10" i="2"/>
  <c r="AIY11" i="2"/>
  <c r="AIY13" i="2"/>
  <c r="AIY14" i="2"/>
  <c r="AIY9" i="2"/>
  <c r="AIB10" i="2"/>
  <c r="AIJ21" i="2"/>
  <c r="AIK9" i="2"/>
  <c r="AIK14" i="2"/>
  <c r="AIK16" i="2"/>
  <c r="AIK12" i="2"/>
  <c r="AIK13" i="2"/>
  <c r="AGU15" i="2"/>
  <c r="AGU9" i="2"/>
  <c r="AGL9" i="2"/>
  <c r="AGL12" i="2"/>
  <c r="AGL8" i="2"/>
  <c r="AGL15" i="2"/>
  <c r="AEV12" i="2"/>
  <c r="AEV8" i="2"/>
  <c r="AEL18" i="2"/>
  <c r="AEM16" i="2" s="1"/>
  <c r="ADO9" i="2"/>
  <c r="ADX18" i="2"/>
  <c r="AGG8" i="2"/>
  <c r="AGB18" i="2"/>
  <c r="ADE21" i="2"/>
  <c r="ADF15" i="2"/>
  <c r="AAU12" i="2"/>
  <c r="ABB8" i="2"/>
  <c r="ABO21" i="2"/>
  <c r="ABP9" i="2"/>
  <c r="ABP13" i="2"/>
  <c r="ABP10" i="2"/>
  <c r="ABP14" i="2"/>
  <c r="ABP15" i="2"/>
  <c r="ABP8" i="2"/>
  <c r="ABP16" i="2"/>
  <c r="ZR21" i="2"/>
  <c r="ZS11" i="2"/>
  <c r="ZS15" i="2"/>
  <c r="ZS8" i="2"/>
  <c r="ZS12" i="2"/>
  <c r="ZS16" i="2"/>
  <c r="ZS9" i="2"/>
  <c r="ZS10" i="2"/>
  <c r="ZS13" i="2"/>
  <c r="AEP21" i="2"/>
  <c r="AEQ9" i="2"/>
  <c r="AEQ11" i="2"/>
  <c r="AEQ15" i="2"/>
  <c r="AEQ10" i="2"/>
  <c r="AFI21" i="2"/>
  <c r="AFJ10" i="2"/>
  <c r="AFJ15" i="2"/>
  <c r="AFJ11" i="2"/>
  <c r="AFJ8" i="2"/>
  <c r="ACD8" i="2"/>
  <c r="ACD14" i="2"/>
  <c r="ACD13" i="2"/>
  <c r="ACD11" i="2"/>
  <c r="ACD9" i="2"/>
  <c r="ACD16" i="2"/>
  <c r="ACD12" i="2"/>
  <c r="ACD10" i="2"/>
  <c r="ACC21" i="2"/>
  <c r="ABJ21" i="2"/>
  <c r="ABK11" i="2"/>
  <c r="ABK15" i="2"/>
  <c r="ABK8" i="2"/>
  <c r="ABK12" i="2"/>
  <c r="ABK16" i="2"/>
  <c r="ABT18" i="2"/>
  <c r="ABU8" i="2" s="1"/>
  <c r="AAA21" i="2"/>
  <c r="AAB9" i="2"/>
  <c r="AAB13" i="2"/>
  <c r="AAB10" i="2"/>
  <c r="AAB14" i="2"/>
  <c r="ZD21" i="2"/>
  <c r="ZE11" i="2"/>
  <c r="ZE15" i="2"/>
  <c r="ZE8" i="2"/>
  <c r="ZE12" i="2"/>
  <c r="ZE16" i="2"/>
  <c r="ZE14" i="2"/>
  <c r="ZE9" i="2"/>
  <c r="YE10" i="2"/>
  <c r="YE11" i="2"/>
  <c r="YE14" i="2"/>
  <c r="YD21" i="2"/>
  <c r="YE13" i="2"/>
  <c r="YE8" i="2"/>
  <c r="YE16" i="2"/>
  <c r="WM8" i="2"/>
  <c r="WM12" i="2"/>
  <c r="WM16" i="2"/>
  <c r="WM9" i="2"/>
  <c r="WM13" i="2"/>
  <c r="WM15" i="2"/>
  <c r="WM10" i="2"/>
  <c r="WL21" i="2"/>
  <c r="WQ21" i="2"/>
  <c r="XA8" i="2"/>
  <c r="XA12" i="2"/>
  <c r="XA16" i="2"/>
  <c r="XA9" i="2"/>
  <c r="XA13" i="2"/>
  <c r="WZ21" i="2"/>
  <c r="XA10" i="2"/>
  <c r="XA11" i="2"/>
  <c r="XA14" i="2"/>
  <c r="AEE18" i="2"/>
  <c r="AEZ18" i="2"/>
  <c r="AFA15" i="2" s="1"/>
  <c r="ADT12" i="2"/>
  <c r="ADT14" i="2"/>
  <c r="ADT13" i="2"/>
  <c r="ADT16" i="2"/>
  <c r="ADT15" i="2"/>
  <c r="AFD21" i="2"/>
  <c r="AFE8" i="2"/>
  <c r="AFE11" i="2"/>
  <c r="AFE16" i="2"/>
  <c r="AFE12" i="2"/>
  <c r="AFX10" i="2"/>
  <c r="AFX15" i="2"/>
  <c r="AFW21" i="2"/>
  <c r="AFX8" i="2"/>
  <c r="AFX11" i="2"/>
  <c r="ABX21" i="2"/>
  <c r="ABY12" i="2"/>
  <c r="ABY14" i="2"/>
  <c r="ABY8" i="2"/>
  <c r="ABY16" i="2"/>
  <c r="ACQ21" i="2"/>
  <c r="ACR8" i="2"/>
  <c r="ACR12" i="2"/>
  <c r="ACR15" i="2"/>
  <c r="ACR11" i="2"/>
  <c r="ACR14" i="2"/>
  <c r="ACR16" i="2"/>
  <c r="ABF18" i="2"/>
  <c r="ABG15" i="2" s="1"/>
  <c r="YG18" i="2"/>
  <c r="YH15" i="2" s="1"/>
  <c r="WJ18" i="2"/>
  <c r="WK14" i="2" s="1"/>
  <c r="WX18" i="2"/>
  <c r="ZM21" i="2"/>
  <c r="ZN9" i="2"/>
  <c r="ZN13" i="2"/>
  <c r="ZN10" i="2"/>
  <c r="ZN14" i="2"/>
  <c r="ZW18" i="2"/>
  <c r="ZX16" i="2" s="1"/>
  <c r="AAI10" i="2"/>
  <c r="AAI14" i="2"/>
  <c r="AAM21" i="2"/>
  <c r="AAN8" i="2"/>
  <c r="AAN12" i="2"/>
  <c r="AAN16" i="2"/>
  <c r="YY21" i="2"/>
  <c r="YZ9" i="2"/>
  <c r="YZ13" i="2"/>
  <c r="YZ10" i="2"/>
  <c r="YZ14" i="2"/>
  <c r="ZB21" i="2"/>
  <c r="ZC12" i="2"/>
  <c r="ZI18" i="2"/>
  <c r="ZJ15" i="2" s="1"/>
  <c r="XL18" i="2"/>
  <c r="XX14" i="2"/>
  <c r="YN18" i="2"/>
  <c r="YO8" i="2" s="1"/>
  <c r="WH16" i="2"/>
  <c r="WH8" i="2"/>
  <c r="WV10" i="2"/>
  <c r="WV14" i="2"/>
  <c r="WV11" i="2"/>
  <c r="WV15" i="2"/>
  <c r="VF8" i="2"/>
  <c r="VF12" i="2"/>
  <c r="VF16" i="2"/>
  <c r="VF9" i="2"/>
  <c r="VF13" i="2"/>
  <c r="VT8" i="2"/>
  <c r="VT12" i="2"/>
  <c r="VT16" i="2"/>
  <c r="VT9" i="2"/>
  <c r="VT13" i="2"/>
  <c r="UI18" i="2"/>
  <c r="TY21" i="2"/>
  <c r="TZ16" i="2"/>
  <c r="TZ15" i="2"/>
  <c r="TZ14" i="2"/>
  <c r="TZ13" i="2"/>
  <c r="TZ12" i="2"/>
  <c r="TZ11" i="2"/>
  <c r="TZ8" i="2"/>
  <c r="XX8" i="2"/>
  <c r="XX9" i="2"/>
  <c r="XX12" i="2"/>
  <c r="XX11" i="2"/>
  <c r="XO12" i="2"/>
  <c r="XO9" i="2"/>
  <c r="XO11" i="2"/>
  <c r="WH10" i="2"/>
  <c r="WH14" i="2"/>
  <c r="WH11" i="2"/>
  <c r="WH15" i="2"/>
  <c r="WR16" i="2"/>
  <c r="UM21" i="2"/>
  <c r="UN16" i="2"/>
  <c r="UN15" i="2"/>
  <c r="UN14" i="2"/>
  <c r="UN13" i="2"/>
  <c r="UN12" i="2"/>
  <c r="UN11" i="2"/>
  <c r="UT21" i="2"/>
  <c r="UU16" i="2"/>
  <c r="UU15" i="2"/>
  <c r="UU14" i="2"/>
  <c r="UU13" i="2"/>
  <c r="UU12" i="2"/>
  <c r="UU11" i="2"/>
  <c r="ZC15" i="2" l="1"/>
  <c r="ANX16" i="2"/>
  <c r="ANX8" i="2"/>
  <c r="CBF14" i="2"/>
  <c r="BJL16" i="2"/>
  <c r="BJL8" i="2"/>
  <c r="ZC11" i="2"/>
  <c r="BAH12" i="2"/>
  <c r="ANX13" i="2"/>
  <c r="BEP16" i="2"/>
  <c r="BYU8" i="2"/>
  <c r="CBF8" i="2"/>
  <c r="BJL12" i="2"/>
  <c r="AWN13" i="2"/>
  <c r="AWN16" i="2"/>
  <c r="BTH18" i="2"/>
  <c r="CPQ18" i="2"/>
  <c r="CPA18" i="2"/>
  <c r="BAA14" i="2"/>
  <c r="BPE18" i="2"/>
  <c r="ATJ18" i="2"/>
  <c r="ANE18" i="2"/>
  <c r="AOW18" i="2"/>
  <c r="BJL14" i="2"/>
  <c r="BMY14" i="2"/>
  <c r="CHA18" i="2"/>
  <c r="BJL15" i="2"/>
  <c r="CBO18" i="2"/>
  <c r="BTY8" i="2"/>
  <c r="BIG18" i="2"/>
  <c r="AXB14" i="2"/>
  <c r="BAH11" i="2"/>
  <c r="AQI14" i="2"/>
  <c r="CGF18" i="2"/>
  <c r="BQE13" i="2"/>
  <c r="CAD12" i="2"/>
  <c r="CAD13" i="2"/>
  <c r="BEF18" i="2"/>
  <c r="BBZ18" i="2"/>
  <c r="ANN18" i="2"/>
  <c r="CHR11" i="2"/>
  <c r="ASJ18" i="2"/>
  <c r="AXI13" i="2"/>
  <c r="BLP8" i="2"/>
  <c r="BWQ12" i="2"/>
  <c r="CED21" i="2"/>
  <c r="CEE14" i="2"/>
  <c r="CAY15" i="2"/>
  <c r="AZF11" i="2"/>
  <c r="CCL18" i="2"/>
  <c r="CKZ18" i="2"/>
  <c r="AXR18" i="2"/>
  <c r="BAQ18" i="2"/>
  <c r="BRW18" i="2"/>
  <c r="ATE18" i="2"/>
  <c r="AKR12" i="2"/>
  <c r="YV12" i="2"/>
  <c r="AET11" i="2"/>
  <c r="AKK16" i="2"/>
  <c r="BOG21" i="2"/>
  <c r="CNP11" i="2"/>
  <c r="BBN18" i="2"/>
  <c r="AKK14" i="2"/>
  <c r="AKR11" i="2"/>
  <c r="AOS13" i="2"/>
  <c r="BEB14" i="2"/>
  <c r="AOE13" i="2"/>
  <c r="AOD21" i="2"/>
  <c r="CNW16" i="2"/>
  <c r="AWG16" i="2"/>
  <c r="AWG11" i="2"/>
  <c r="AXA21" i="2"/>
  <c r="AXB12" i="2"/>
  <c r="CIM14" i="2"/>
  <c r="CHM18" i="2"/>
  <c r="CHR8" i="2"/>
  <c r="BXS13" i="2"/>
  <c r="BLP11" i="2"/>
  <c r="BLP12" i="2"/>
  <c r="APT21" i="2"/>
  <c r="BYT21" i="2"/>
  <c r="AZF15" i="2"/>
  <c r="BBX15" i="2"/>
  <c r="AKJ21" i="2"/>
  <c r="AKR15" i="2"/>
  <c r="BOH12" i="2"/>
  <c r="AZF12" i="2"/>
  <c r="APU16" i="2"/>
  <c r="AZF13" i="2"/>
  <c r="BIJ18" i="2"/>
  <c r="AMA14" i="2"/>
  <c r="CRJ15" i="2"/>
  <c r="AQI12" i="2"/>
  <c r="BYU14" i="2"/>
  <c r="BYU12" i="2"/>
  <c r="BBX12" i="2"/>
  <c r="BOO13" i="2"/>
  <c r="BON21" i="2"/>
  <c r="AOS15" i="2"/>
  <c r="BLP15" i="2"/>
  <c r="BLD18" i="2"/>
  <c r="WR14" i="2"/>
  <c r="AKK12" i="2"/>
  <c r="BMD18" i="2"/>
  <c r="AKK11" i="2"/>
  <c r="AKR16" i="2"/>
  <c r="BEB15" i="2"/>
  <c r="AOE16" i="2"/>
  <c r="CNW14" i="2"/>
  <c r="CNW15" i="2"/>
  <c r="AWG14" i="2"/>
  <c r="AWF21" i="2"/>
  <c r="BWQ14" i="2"/>
  <c r="CIM16" i="2"/>
  <c r="CAD14" i="2"/>
  <c r="CAD8" i="2"/>
  <c r="BWQ13" i="2"/>
  <c r="CHV18" i="2"/>
  <c r="CHR16" i="2"/>
  <c r="BXS15" i="2"/>
  <c r="BLO21" i="2"/>
  <c r="APU11" i="2"/>
  <c r="BYU16" i="2"/>
  <c r="AZF8" i="2"/>
  <c r="BBX11" i="2"/>
  <c r="AWG12" i="2"/>
  <c r="AOS12" i="2"/>
  <c r="BOH11" i="2"/>
  <c r="CMP18" i="2"/>
  <c r="AKK8" i="2"/>
  <c r="BBX14" i="2"/>
  <c r="APU15" i="2"/>
  <c r="AMA11" i="2"/>
  <c r="BXR21" i="2"/>
  <c r="BXS16" i="2"/>
  <c r="CFN11" i="2"/>
  <c r="BXS8" i="2"/>
  <c r="BOO14" i="2"/>
  <c r="BOO12" i="2"/>
  <c r="AOR21" i="2"/>
  <c r="BQP18" i="2"/>
  <c r="AWI18" i="2"/>
  <c r="AOG18" i="2"/>
  <c r="AML18" i="2"/>
  <c r="CMT21" i="2"/>
  <c r="WR12" i="2"/>
  <c r="WR13" i="2"/>
  <c r="YV8" i="2"/>
  <c r="WR11" i="2"/>
  <c r="AGX16" i="2"/>
  <c r="YV13" i="2"/>
  <c r="AKR14" i="2"/>
  <c r="CJQ18" i="2"/>
  <c r="BEB12" i="2"/>
  <c r="BEA21" i="2"/>
  <c r="AOE12" i="2"/>
  <c r="CNV21" i="2"/>
  <c r="AWG8" i="2"/>
  <c r="BBW21" i="2"/>
  <c r="CHR13" i="2"/>
  <c r="BWQ15" i="2"/>
  <c r="CIM15" i="2"/>
  <c r="BWQ11" i="2"/>
  <c r="CHR15" i="2"/>
  <c r="CMG18" i="2"/>
  <c r="BLP16" i="2"/>
  <c r="APU12" i="2"/>
  <c r="BYU15" i="2"/>
  <c r="BYU18" i="2" s="1"/>
  <c r="AZE21" i="2"/>
  <c r="BBX8" i="2"/>
  <c r="AOS11" i="2"/>
  <c r="AOS14" i="2"/>
  <c r="AOS18" i="2" s="1"/>
  <c r="CCO15" i="2"/>
  <c r="AMA13" i="2"/>
  <c r="AEJ18" i="2"/>
  <c r="BEK18" i="2"/>
  <c r="BGH18" i="2"/>
  <c r="BHZ18" i="2"/>
  <c r="CLI18" i="2"/>
  <c r="CFU14" i="2"/>
  <c r="AMA8" i="2"/>
  <c r="BEB11" i="2"/>
  <c r="CRJ12" i="2"/>
  <c r="CRI21" i="2"/>
  <c r="CCO16" i="2"/>
  <c r="CCO13" i="2"/>
  <c r="BOO11" i="2"/>
  <c r="AQI13" i="2"/>
  <c r="BKB18" i="2"/>
  <c r="BLR18" i="2"/>
  <c r="BPL18" i="2"/>
  <c r="BYN16" i="2"/>
  <c r="CEP18" i="2"/>
  <c r="BXG18" i="2"/>
  <c r="BDW18" i="2"/>
  <c r="BFM18" i="2"/>
  <c r="CBC18" i="2"/>
  <c r="BFD18" i="2"/>
  <c r="CQE18" i="2"/>
  <c r="AWR18" i="2"/>
  <c r="AVG18" i="2"/>
  <c r="ASH18" i="2"/>
  <c r="BYG13" i="2"/>
  <c r="CFU11" i="2"/>
  <c r="BYN15" i="2"/>
  <c r="BZW16" i="2"/>
  <c r="BHL18" i="2"/>
  <c r="CDG18" i="2"/>
  <c r="BBE18" i="2"/>
  <c r="APW18" i="2"/>
  <c r="AOE15" i="2"/>
  <c r="CEE13" i="2"/>
  <c r="BYN12" i="2"/>
  <c r="AQI15" i="2"/>
  <c r="ANG18" i="2"/>
  <c r="BPG18" i="2"/>
  <c r="AXI18" i="2"/>
  <c r="AHE15" i="2"/>
  <c r="AGX13" i="2"/>
  <c r="CNW13" i="2"/>
  <c r="BTK13" i="2"/>
  <c r="BWQ8" i="2"/>
  <c r="BRU14" i="2"/>
  <c r="AQI16" i="2"/>
  <c r="BEP11" i="2"/>
  <c r="AQH21" i="2"/>
  <c r="CIT11" i="2"/>
  <c r="BEP15" i="2"/>
  <c r="BZB16" i="2"/>
  <c r="APU8" i="2"/>
  <c r="CCO14" i="2"/>
  <c r="CCO18" i="2" s="1"/>
  <c r="CMU14" i="2"/>
  <c r="CMU18" i="2" s="1"/>
  <c r="AHE14" i="2"/>
  <c r="BIC18" i="2"/>
  <c r="CLS13" i="2"/>
  <c r="CHD14" i="2"/>
  <c r="CDZ18" i="2"/>
  <c r="CDX8" i="2"/>
  <c r="BCG18" i="2"/>
  <c r="CHD12" i="2"/>
  <c r="CHD11" i="2"/>
  <c r="CKC12" i="2"/>
  <c r="CHD15" i="2"/>
  <c r="G14" i="2"/>
  <c r="CIC18" i="2"/>
  <c r="CKC14" i="2"/>
  <c r="CIZ21" i="2"/>
  <c r="AQY18" i="2"/>
  <c r="CHD13" i="2"/>
  <c r="AOL16" i="2"/>
  <c r="AOL13" i="2"/>
  <c r="CDX11" i="2"/>
  <c r="AQI11" i="2"/>
  <c r="CDX13" i="2"/>
  <c r="CLS15" i="2"/>
  <c r="CHD8" i="2"/>
  <c r="AOL11" i="2"/>
  <c r="BOV12" i="2"/>
  <c r="AOL12" i="2"/>
  <c r="CDX14" i="2"/>
  <c r="CQV14" i="2"/>
  <c r="CFM21" i="2"/>
  <c r="CDX15" i="2"/>
  <c r="ANJ11" i="2"/>
  <c r="ANJ18" i="2" s="1"/>
  <c r="CHD16" i="2"/>
  <c r="AOL8" i="2"/>
  <c r="CJA12" i="2"/>
  <c r="CJA15" i="2"/>
  <c r="CDW21" i="2"/>
  <c r="CLR21" i="2"/>
  <c r="G10" i="2"/>
  <c r="CJA16" i="2"/>
  <c r="G8" i="2"/>
  <c r="AOL15" i="2"/>
  <c r="F21" i="2"/>
  <c r="BZB12" i="2"/>
  <c r="BZB11" i="2"/>
  <c r="CJA8" i="2"/>
  <c r="CAA18" i="2"/>
  <c r="BJG18" i="2"/>
  <c r="CQX18" i="2"/>
  <c r="G13" i="2"/>
  <c r="BZB15" i="2"/>
  <c r="CJA14" i="2"/>
  <c r="CJA18" i="2" s="1"/>
  <c r="BZB13" i="2"/>
  <c r="BZA21" i="2"/>
  <c r="ANX15" i="2"/>
  <c r="VB11" i="2"/>
  <c r="VA21" i="2"/>
  <c r="BLB14" i="2"/>
  <c r="BCE8" i="2"/>
  <c r="AOU18" i="2"/>
  <c r="AOI18" i="2"/>
  <c r="ATL18" i="2"/>
  <c r="VB14" i="2"/>
  <c r="BCE14" i="2"/>
  <c r="VB16" i="2"/>
  <c r="CEZ15" i="2"/>
  <c r="BCE15" i="2"/>
  <c r="BEM18" i="2"/>
  <c r="BKY18" i="2"/>
  <c r="BMT18" i="2"/>
  <c r="BOE18" i="2"/>
  <c r="BOZ18" i="2"/>
  <c r="CAT18" i="2"/>
  <c r="CEZ16" i="2"/>
  <c r="CEZ14" i="2"/>
  <c r="BXZ13" i="2"/>
  <c r="BCE11" i="2"/>
  <c r="CJZ18" i="2"/>
  <c r="CLE14" i="2"/>
  <c r="CLE18" i="2" s="1"/>
  <c r="VB8" i="2"/>
  <c r="BVO15" i="2"/>
  <c r="BWX13" i="2"/>
  <c r="BCE12" i="2"/>
  <c r="AMA15" i="2"/>
  <c r="WR15" i="2"/>
  <c r="AKD15" i="2"/>
  <c r="BVO14" i="2"/>
  <c r="BVO12" i="2"/>
  <c r="BWX12" i="2"/>
  <c r="BWX15" i="2"/>
  <c r="BWX14" i="2"/>
  <c r="BVO11" i="2"/>
  <c r="BWX8" i="2"/>
  <c r="BXZ16" i="2"/>
  <c r="ANX14" i="2"/>
  <c r="ANX18" i="2" s="1"/>
  <c r="VB13" i="2"/>
  <c r="BHJ18" i="2"/>
  <c r="BJP18" i="2"/>
  <c r="BJU18" i="2"/>
  <c r="CBA18" i="2"/>
  <c r="CDE18" i="2"/>
  <c r="CAF18" i="2"/>
  <c r="CKG18" i="2"/>
  <c r="ATQ18" i="2"/>
  <c r="AON18" i="2"/>
  <c r="CAH18" i="2"/>
  <c r="BOO18" i="2"/>
  <c r="BPU18" i="2"/>
  <c r="AJP11" i="2"/>
  <c r="ATC18" i="2"/>
  <c r="BWX16" i="2"/>
  <c r="BUM12" i="2"/>
  <c r="CMK18" i="2"/>
  <c r="BUM13" i="2"/>
  <c r="BWW21" i="2"/>
  <c r="CKC16" i="2"/>
  <c r="BCE16" i="2"/>
  <c r="BCE13" i="2"/>
  <c r="AHR21" i="2"/>
  <c r="AYD12" i="2"/>
  <c r="CNM18" i="2"/>
  <c r="AYD8" i="2"/>
  <c r="CPJ18" i="2"/>
  <c r="BUF15" i="2"/>
  <c r="CGB16" i="2"/>
  <c r="CBM12" i="2"/>
  <c r="BGO18" i="2"/>
  <c r="CBM11" i="2"/>
  <c r="BLI12" i="2"/>
  <c r="BAH14" i="2"/>
  <c r="CBL21" i="2"/>
  <c r="BLI11" i="2"/>
  <c r="BAH8" i="2"/>
  <c r="CGB12" i="2"/>
  <c r="CBM13" i="2"/>
  <c r="BLI15" i="2"/>
  <c r="BDI18" i="2"/>
  <c r="CGP14" i="2"/>
  <c r="CFN16" i="2"/>
  <c r="BZB14" i="2"/>
  <c r="BOH14" i="2"/>
  <c r="BOH16" i="2"/>
  <c r="CFR18" i="2"/>
  <c r="CBM8" i="2"/>
  <c r="CQQ18" i="2"/>
  <c r="BLI16" i="2"/>
  <c r="AZJ18" i="2"/>
  <c r="CGP13" i="2"/>
  <c r="BCP18" i="2"/>
  <c r="CFN8" i="2"/>
  <c r="AYD16" i="2"/>
  <c r="CBM15" i="2"/>
  <c r="BVV11" i="2"/>
  <c r="BLI14" i="2"/>
  <c r="CGP12" i="2"/>
  <c r="CFN12" i="2"/>
  <c r="CRJ13" i="2"/>
  <c r="APN8" i="2"/>
  <c r="APN18" i="2" s="1"/>
  <c r="AHS8" i="2"/>
  <c r="AYD13" i="2"/>
  <c r="CBM16" i="2"/>
  <c r="AQO21" i="2"/>
  <c r="ATZ18" i="2"/>
  <c r="CGP11" i="2"/>
  <c r="BYN11" i="2"/>
  <c r="CRJ16" i="2"/>
  <c r="ARD15" i="2"/>
  <c r="AYD15" i="2"/>
  <c r="BSK18" i="2"/>
  <c r="AYD14" i="2"/>
  <c r="CGO21" i="2"/>
  <c r="CPZ21" i="2"/>
  <c r="BVC18" i="2"/>
  <c r="BVX18" i="2"/>
  <c r="BWZ18" i="2"/>
  <c r="BXE18" i="2"/>
  <c r="BSY18" i="2"/>
  <c r="ATA15" i="2"/>
  <c r="BFR16" i="2"/>
  <c r="AWD18" i="2"/>
  <c r="BTM18" i="2"/>
  <c r="CPM11" i="2"/>
  <c r="CPM13" i="2"/>
  <c r="CPM18" i="2" s="1"/>
  <c r="AJI8" i="2"/>
  <c r="AJI13" i="2"/>
  <c r="APP18" i="2"/>
  <c r="CIT18" i="2"/>
  <c r="BGC18" i="2"/>
  <c r="AVU18" i="2"/>
  <c r="COO18" i="2"/>
  <c r="CQA13" i="2"/>
  <c r="CFN14" i="2"/>
  <c r="AQW12" i="2"/>
  <c r="AKY13" i="2"/>
  <c r="AKY15" i="2"/>
  <c r="AKY14" i="2"/>
  <c r="AKY11" i="2"/>
  <c r="AKY16" i="2"/>
  <c r="AKY12" i="2"/>
  <c r="AKY8" i="2"/>
  <c r="AMA18" i="2"/>
  <c r="CQA14" i="2"/>
  <c r="CFN15" i="2"/>
  <c r="AQW13" i="2"/>
  <c r="ALZ21" i="2"/>
  <c r="AVP18" i="2"/>
  <c r="CNF18" i="2"/>
  <c r="CKC15" i="2"/>
  <c r="ADK16" i="2"/>
  <c r="CNR18" i="2"/>
  <c r="CDN18" i="2"/>
  <c r="CQU21" i="2"/>
  <c r="BMJ21" i="2"/>
  <c r="BMK8" i="2"/>
  <c r="BMK11" i="2"/>
  <c r="BMK13" i="2"/>
  <c r="BMK14" i="2"/>
  <c r="ALS21" i="2"/>
  <c r="ALT13" i="2"/>
  <c r="ALT12" i="2"/>
  <c r="ALT16" i="2"/>
  <c r="ALT11" i="2"/>
  <c r="ALT14" i="2"/>
  <c r="ALT15" i="2"/>
  <c r="ALT8" i="2"/>
  <c r="BMK12" i="2"/>
  <c r="CNI15" i="2"/>
  <c r="CNI11" i="2"/>
  <c r="CNI12" i="2"/>
  <c r="XE21" i="2"/>
  <c r="AAS8" i="2"/>
  <c r="CQV12" i="2"/>
  <c r="XF12" i="2"/>
  <c r="AAS11" i="2"/>
  <c r="YA15" i="2"/>
  <c r="ACB12" i="2"/>
  <c r="ACI12" i="2"/>
  <c r="AXK18" i="2"/>
  <c r="BVJ18" i="2"/>
  <c r="BWS18" i="2"/>
  <c r="ARR14" i="2"/>
  <c r="ARR11" i="2"/>
  <c r="ARR15" i="2"/>
  <c r="ARQ21" i="2"/>
  <c r="ARR8" i="2"/>
  <c r="ARR16" i="2"/>
  <c r="ARR12" i="2"/>
  <c r="ARR13" i="2"/>
  <c r="XF16" i="2"/>
  <c r="BXP18" i="2"/>
  <c r="ARK8" i="2"/>
  <c r="ARK16" i="2"/>
  <c r="ARK13" i="2"/>
  <c r="ARK15" i="2"/>
  <c r="ARK14" i="2"/>
  <c r="ARK12" i="2"/>
  <c r="ARJ21" i="2"/>
  <c r="ARK11" i="2"/>
  <c r="AST16" i="2"/>
  <c r="BWP21" i="2"/>
  <c r="CKC13" i="2"/>
  <c r="BMR13" i="2"/>
  <c r="BMR15" i="2"/>
  <c r="BMR8" i="2"/>
  <c r="BMR12" i="2"/>
  <c r="BMR14" i="2"/>
  <c r="BMR16" i="2"/>
  <c r="BMR11" i="2"/>
  <c r="AZT11" i="2"/>
  <c r="AZT14" i="2"/>
  <c r="AZT15" i="2"/>
  <c r="AZT16" i="2"/>
  <c r="AZS21" i="2"/>
  <c r="AZT12" i="2"/>
  <c r="AZT8" i="2"/>
  <c r="BIL18" i="2"/>
  <c r="ARY13" i="2"/>
  <c r="ARY15" i="2"/>
  <c r="ARY11" i="2"/>
  <c r="ARX21" i="2"/>
  <c r="ARY12" i="2"/>
  <c r="ARY8" i="2"/>
  <c r="ARY14" i="2"/>
  <c r="ARY16" i="2"/>
  <c r="BUE21" i="2"/>
  <c r="BZP15" i="2"/>
  <c r="CQV15" i="2"/>
  <c r="CAY8" i="2"/>
  <c r="CRC15" i="2"/>
  <c r="CBF18" i="2"/>
  <c r="CKB21" i="2"/>
  <c r="BQZ8" i="2"/>
  <c r="BQZ11" i="2"/>
  <c r="BQZ16" i="2"/>
  <c r="BQZ13" i="2"/>
  <c r="BQZ12" i="2"/>
  <c r="BQY21" i="2"/>
  <c r="BQZ14" i="2"/>
  <c r="BQZ15" i="2"/>
  <c r="AJY18" i="2"/>
  <c r="CQV13" i="2"/>
  <c r="CCV15" i="2"/>
  <c r="CKC11" i="2"/>
  <c r="CQV11" i="2"/>
  <c r="ARD11" i="2"/>
  <c r="ARD16" i="2"/>
  <c r="ARD8" i="2"/>
  <c r="ARD14" i="2"/>
  <c r="ARC21" i="2"/>
  <c r="ARD13" i="2"/>
  <c r="BHV13" i="2"/>
  <c r="BHV8" i="2"/>
  <c r="BHV14" i="2"/>
  <c r="BHU21" i="2"/>
  <c r="BHV12" i="2"/>
  <c r="BMK15" i="2"/>
  <c r="AWU16" i="2"/>
  <c r="AWU8" i="2"/>
  <c r="AWU14" i="2"/>
  <c r="AWU12" i="2"/>
  <c r="AWT21" i="2"/>
  <c r="AWU13" i="2"/>
  <c r="AWU15" i="2"/>
  <c r="BDN11" i="2"/>
  <c r="BDN12" i="2"/>
  <c r="BDN16" i="2"/>
  <c r="CNB13" i="2"/>
  <c r="CNB12" i="2"/>
  <c r="CNA21" i="2"/>
  <c r="CNB14" i="2"/>
  <c r="CAR15" i="2"/>
  <c r="CAR13" i="2"/>
  <c r="CAR16" i="2"/>
  <c r="CAQ21" i="2"/>
  <c r="BSR18" i="2"/>
  <c r="BWL18" i="2"/>
  <c r="AIN12" i="2"/>
  <c r="AQP15" i="2"/>
  <c r="CND18" i="2"/>
  <c r="BUF11" i="2"/>
  <c r="CAX21" i="2"/>
  <c r="BFR14" i="2"/>
  <c r="CAY12" i="2"/>
  <c r="BKR18" i="2"/>
  <c r="AVN18" i="2"/>
  <c r="ARA18" i="2"/>
  <c r="ATS18" i="2"/>
  <c r="CNB16" i="2"/>
  <c r="CNB11" i="2"/>
  <c r="CCV14" i="2"/>
  <c r="BYG14" i="2"/>
  <c r="CAR12" i="2"/>
  <c r="BAG21" i="2"/>
  <c r="BAH13" i="2"/>
  <c r="BAH15" i="2"/>
  <c r="BPJ8" i="2"/>
  <c r="BPJ11" i="2"/>
  <c r="BPJ13" i="2"/>
  <c r="BPI21" i="2"/>
  <c r="BPJ12" i="2"/>
  <c r="BPJ14" i="2"/>
  <c r="BPJ16" i="2"/>
  <c r="BPJ15" i="2"/>
  <c r="CFT21" i="2"/>
  <c r="CFU13" i="2"/>
  <c r="CRC14" i="2"/>
  <c r="CRC13" i="2"/>
  <c r="BJN18" i="2"/>
  <c r="BRR18" i="2"/>
  <c r="BUA18" i="2"/>
  <c r="BWE18" i="2"/>
  <c r="XF13" i="2"/>
  <c r="ADK14" i="2"/>
  <c r="AHK21" i="2"/>
  <c r="AQP11" i="2"/>
  <c r="AYY11" i="2"/>
  <c r="AYV18" i="2"/>
  <c r="CHR18" i="2"/>
  <c r="BED18" i="2"/>
  <c r="CEE15" i="2"/>
  <c r="CCH15" i="2"/>
  <c r="BUF16" i="2"/>
  <c r="CEZ8" i="2"/>
  <c r="CEY21" i="2"/>
  <c r="BVO8" i="2"/>
  <c r="BRU11" i="2"/>
  <c r="BRU8" i="2"/>
  <c r="CAY11" i="2"/>
  <c r="CAY14" i="2"/>
  <c r="CLW18" i="2"/>
  <c r="BQI18" i="2"/>
  <c r="CRL18" i="2"/>
  <c r="BZY18" i="2"/>
  <c r="CCV13" i="2"/>
  <c r="BYG8" i="2"/>
  <c r="AWU11" i="2"/>
  <c r="BHQ18" i="2"/>
  <c r="CFU16" i="2"/>
  <c r="CFU12" i="2"/>
  <c r="CAR8" i="2"/>
  <c r="CRC12" i="2"/>
  <c r="BDG15" i="2"/>
  <c r="BDG8" i="2"/>
  <c r="BDG16" i="2"/>
  <c r="BDG11" i="2"/>
  <c r="BDG12" i="2"/>
  <c r="BDG13" i="2"/>
  <c r="BDF21" i="2"/>
  <c r="BDG14" i="2"/>
  <c r="CEL13" i="2"/>
  <c r="CEL15" i="2"/>
  <c r="BGJ18" i="2"/>
  <c r="BVS18" i="2"/>
  <c r="AHL11" i="2"/>
  <c r="XF8" i="2"/>
  <c r="AGJ14" i="2"/>
  <c r="ALF15" i="2"/>
  <c r="BAO14" i="2"/>
  <c r="AHS13" i="2"/>
  <c r="BIU18" i="2"/>
  <c r="BTK14" i="2"/>
  <c r="BTK16" i="2"/>
  <c r="BTK12" i="2"/>
  <c r="CEZ11" i="2"/>
  <c r="CEZ12" i="2"/>
  <c r="BRU12" i="2"/>
  <c r="CAY13" i="2"/>
  <c r="CCV8" i="2"/>
  <c r="BYF21" i="2"/>
  <c r="BUM14" i="2"/>
  <c r="CBV18" i="2"/>
  <c r="CFU15" i="2"/>
  <c r="CAR14" i="2"/>
  <c r="CRC16" i="2"/>
  <c r="CRC11" i="2"/>
  <c r="BEI13" i="2"/>
  <c r="BEI15" i="2"/>
  <c r="BEI12" i="2"/>
  <c r="BEI14" i="2"/>
  <c r="BEI11" i="2"/>
  <c r="BEI16" i="2"/>
  <c r="BEH21" i="2"/>
  <c r="BEI8" i="2"/>
  <c r="BZI12" i="2"/>
  <c r="BZI14" i="2"/>
  <c r="BZI18" i="2" s="1"/>
  <c r="CQA11" i="2"/>
  <c r="CQA15" i="2"/>
  <c r="CQA12" i="2"/>
  <c r="CIX18" i="2"/>
  <c r="XT12" i="2"/>
  <c r="AJP13" i="2"/>
  <c r="ABI18" i="2"/>
  <c r="AZA18" i="2"/>
  <c r="BIS18" i="2"/>
  <c r="BKK18" i="2"/>
  <c r="CRQ12" i="2"/>
  <c r="CRQ14" i="2"/>
  <c r="CRQ13" i="2"/>
  <c r="COF18" i="2"/>
  <c r="AQD18" i="2"/>
  <c r="ZX11" i="2"/>
  <c r="AJP15" i="2"/>
  <c r="AJP12" i="2"/>
  <c r="AJP14" i="2"/>
  <c r="AGQ12" i="2"/>
  <c r="AID18" i="2"/>
  <c r="AHG18" i="2"/>
  <c r="BNJ18" i="2"/>
  <c r="ARV18" i="2"/>
  <c r="BPC18" i="2"/>
  <c r="BGF11" i="2"/>
  <c r="BGF16" i="2"/>
  <c r="BGF12" i="2"/>
  <c r="BGF13" i="2"/>
  <c r="BGF8" i="2"/>
  <c r="BGF15" i="2"/>
  <c r="BGF14" i="2"/>
  <c r="BGE21" i="2"/>
  <c r="AJO21" i="2"/>
  <c r="AJP16" i="2"/>
  <c r="CGD18" i="2"/>
  <c r="BOL18" i="2"/>
  <c r="BVQ18" i="2"/>
  <c r="BJS12" i="2"/>
  <c r="BJS14" i="2"/>
  <c r="BJS11" i="2"/>
  <c r="BJS13" i="2"/>
  <c r="BJS16" i="2"/>
  <c r="BJS15" i="2"/>
  <c r="BJR21" i="2"/>
  <c r="BJS8" i="2"/>
  <c r="ADK12" i="2"/>
  <c r="AHL15" i="2"/>
  <c r="AAG18" i="2"/>
  <c r="VR18" i="2"/>
  <c r="XC18" i="2"/>
  <c r="AFZ18" i="2"/>
  <c r="AJF18" i="2"/>
  <c r="VM18" i="2"/>
  <c r="WO18" i="2"/>
  <c r="AFC18" i="2"/>
  <c r="ACT18" i="2"/>
  <c r="CGR18" i="2"/>
  <c r="BKG14" i="2"/>
  <c r="ATH8" i="2"/>
  <c r="CIM18" i="2"/>
  <c r="CIF15" i="2"/>
  <c r="BUL21" i="2"/>
  <c r="BUM11" i="2"/>
  <c r="ADK13" i="2"/>
  <c r="XF15" i="2"/>
  <c r="AHL14" i="2"/>
  <c r="XF14" i="2"/>
  <c r="ADK8" i="2"/>
  <c r="ADK11" i="2"/>
  <c r="AHL16" i="2"/>
  <c r="BKG16" i="2"/>
  <c r="CCQ18" i="2"/>
  <c r="CAM18" i="2"/>
  <c r="BHH18" i="2"/>
  <c r="APG18" i="2"/>
  <c r="AYR18" i="2"/>
  <c r="COA18" i="2"/>
  <c r="BUM16" i="2"/>
  <c r="ADK15" i="2"/>
  <c r="AHL13" i="2"/>
  <c r="AHL12" i="2"/>
  <c r="BQN18" i="2"/>
  <c r="BBG18" i="2"/>
  <c r="BCB18" i="2"/>
  <c r="AIR18" i="2"/>
  <c r="BLF18" i="2"/>
  <c r="BNA18" i="2"/>
  <c r="ATH13" i="2"/>
  <c r="CIA18" i="2"/>
  <c r="BRP18" i="2"/>
  <c r="BRY18" i="2"/>
  <c r="CQZ18" i="2"/>
  <c r="CFP18" i="2"/>
  <c r="CDU18" i="2"/>
  <c r="BBC18" i="2"/>
  <c r="BAA18" i="2"/>
  <c r="BWJ14" i="2"/>
  <c r="BWJ16" i="2"/>
  <c r="BWJ15" i="2"/>
  <c r="BWJ11" i="2"/>
  <c r="ACY18" i="2"/>
  <c r="CPF14" i="2"/>
  <c r="CPE21" i="2"/>
  <c r="CPF16" i="2"/>
  <c r="CPF12" i="2"/>
  <c r="XQ18" i="2"/>
  <c r="CDC12" i="2"/>
  <c r="CDC8" i="2"/>
  <c r="CDC11" i="2"/>
  <c r="CDC14" i="2"/>
  <c r="CDB21" i="2"/>
  <c r="CDC15" i="2"/>
  <c r="CDC13" i="2"/>
  <c r="CDC16" i="2"/>
  <c r="BZP11" i="2"/>
  <c r="BZP12" i="2"/>
  <c r="BZP16" i="2"/>
  <c r="BZP14" i="2"/>
  <c r="BZP8" i="2"/>
  <c r="BZP13" i="2"/>
  <c r="CPT15" i="2"/>
  <c r="CPT14" i="2"/>
  <c r="CPT13" i="2"/>
  <c r="CPS21" i="2"/>
  <c r="CPT16" i="2"/>
  <c r="CPT11" i="2"/>
  <c r="VI14" i="2"/>
  <c r="VI15" i="2"/>
  <c r="ABN14" i="2"/>
  <c r="ABN13" i="2"/>
  <c r="AFN21" i="2"/>
  <c r="AFO14" i="2"/>
  <c r="YA14" i="2"/>
  <c r="YA12" i="2"/>
  <c r="YA8" i="2"/>
  <c r="YA16" i="2"/>
  <c r="XZ21" i="2"/>
  <c r="AGQ14" i="2"/>
  <c r="AGQ13" i="2"/>
  <c r="AGQ8" i="2"/>
  <c r="AGQ16" i="2"/>
  <c r="WT18" i="2"/>
  <c r="BAO11" i="2"/>
  <c r="AZM14" i="2"/>
  <c r="AZM16" i="2"/>
  <c r="AZM11" i="2"/>
  <c r="AGQ15" i="2"/>
  <c r="AGW21" i="2"/>
  <c r="AGX8" i="2"/>
  <c r="BOX18" i="2"/>
  <c r="AKC21" i="2"/>
  <c r="AKD16" i="2"/>
  <c r="AKD11" i="2"/>
  <c r="AZM12" i="2"/>
  <c r="BPS18" i="2"/>
  <c r="BTD18" i="2"/>
  <c r="CIH18" i="2"/>
  <c r="BDD18" i="2"/>
  <c r="BSW15" i="2"/>
  <c r="BSW13" i="2"/>
  <c r="BSW12" i="2"/>
  <c r="BSW16" i="2"/>
  <c r="BSW14" i="2"/>
  <c r="BSW8" i="2"/>
  <c r="BRM21" i="2"/>
  <c r="BRN14" i="2"/>
  <c r="BRN15" i="2"/>
  <c r="BRN12" i="2"/>
  <c r="BRN8" i="2"/>
  <c r="BRN16" i="2"/>
  <c r="BRN13" i="2"/>
  <c r="BRN11" i="2"/>
  <c r="BVV13" i="2"/>
  <c r="BVV14" i="2"/>
  <c r="BVV8" i="2"/>
  <c r="BVV12" i="2"/>
  <c r="BVV15" i="2"/>
  <c r="BVV16" i="2"/>
  <c r="COD13" i="2"/>
  <c r="COD15" i="2"/>
  <c r="COD14" i="2"/>
  <c r="COD12" i="2"/>
  <c r="COC21" i="2"/>
  <c r="COD11" i="2"/>
  <c r="COD16" i="2"/>
  <c r="CJV8" i="2"/>
  <c r="CJV16" i="2"/>
  <c r="CJV15" i="2"/>
  <c r="CJV12" i="2"/>
  <c r="CJV14" i="2"/>
  <c r="CJU21" i="2"/>
  <c r="CJV13" i="2"/>
  <c r="CJV11" i="2"/>
  <c r="CGB15" i="2"/>
  <c r="CGB11" i="2"/>
  <c r="CGB8" i="2"/>
  <c r="CGB14" i="2"/>
  <c r="CGA21" i="2"/>
  <c r="CQL18" i="2"/>
  <c r="XT15" i="2"/>
  <c r="XT13" i="2"/>
  <c r="XS21" i="2"/>
  <c r="XT16" i="2"/>
  <c r="XT8" i="2"/>
  <c r="VP16" i="2"/>
  <c r="VP11" i="2"/>
  <c r="VP13" i="2"/>
  <c r="BAO16" i="2"/>
  <c r="BAO13" i="2"/>
  <c r="BAO12" i="2"/>
  <c r="BAO8" i="2"/>
  <c r="CBT14" i="2"/>
  <c r="CBT15" i="2"/>
  <c r="CBT8" i="2"/>
  <c r="CBT16" i="2"/>
  <c r="CBT12" i="2"/>
  <c r="CBS21" i="2"/>
  <c r="BSP11" i="2"/>
  <c r="BSO21" i="2"/>
  <c r="CBT11" i="2"/>
  <c r="AXV21" i="2"/>
  <c r="AXW15" i="2"/>
  <c r="XT11" i="2"/>
  <c r="YA13" i="2"/>
  <c r="VO21" i="2"/>
  <c r="AGQ11" i="2"/>
  <c r="AIW18" i="2"/>
  <c r="AII18" i="2"/>
  <c r="WD14" i="2"/>
  <c r="WD15" i="2"/>
  <c r="AIU18" i="2"/>
  <c r="BAO15" i="2"/>
  <c r="AST8" i="2"/>
  <c r="BWJ13" i="2"/>
  <c r="BMH18" i="2"/>
  <c r="AUC18" i="2"/>
  <c r="BNF16" i="2"/>
  <c r="BNF13" i="2"/>
  <c r="BNF15" i="2"/>
  <c r="BNE21" i="2"/>
  <c r="BNF8" i="2"/>
  <c r="BVO13" i="2"/>
  <c r="BVN21" i="2"/>
  <c r="CGH21" i="2"/>
  <c r="CGI14" i="2"/>
  <c r="CGI13" i="2"/>
  <c r="CGI12" i="2"/>
  <c r="CGI8" i="2"/>
  <c r="CGI16" i="2"/>
  <c r="CGI11" i="2"/>
  <c r="CGI15" i="2"/>
  <c r="CJO13" i="2"/>
  <c r="CJO11" i="2"/>
  <c r="CJO8" i="2"/>
  <c r="CJO14" i="2"/>
  <c r="CJO15" i="2"/>
  <c r="CJO12" i="2"/>
  <c r="CJO16" i="2"/>
  <c r="CQH12" i="2"/>
  <c r="CQH15" i="2"/>
  <c r="CQH14" i="2"/>
  <c r="CQH16" i="2"/>
  <c r="CQG21" i="2"/>
  <c r="CQH13" i="2"/>
  <c r="CQH11" i="2"/>
  <c r="BUQ18" i="2"/>
  <c r="BLM18" i="2"/>
  <c r="CEB18" i="2"/>
  <c r="BDR18" i="2"/>
  <c r="AHS11" i="2"/>
  <c r="AHS15" i="2"/>
  <c r="BKF21" i="2"/>
  <c r="CFB18" i="2"/>
  <c r="BKG15" i="2"/>
  <c r="ATA13" i="2"/>
  <c r="ASZ21" i="2"/>
  <c r="BBJ12" i="2"/>
  <c r="AQP13" i="2"/>
  <c r="BRI18" i="2"/>
  <c r="CCV12" i="2"/>
  <c r="CCV11" i="2"/>
  <c r="BYG12" i="2"/>
  <c r="BYG16" i="2"/>
  <c r="AXB16" i="2"/>
  <c r="AXB8" i="2"/>
  <c r="AXB15" i="2"/>
  <c r="AXB13" i="2"/>
  <c r="BOV13" i="2"/>
  <c r="BOV8" i="2"/>
  <c r="BSB8" i="2"/>
  <c r="BSB16" i="2"/>
  <c r="BSB11" i="2"/>
  <c r="BSB14" i="2"/>
  <c r="BSB13" i="2"/>
  <c r="BSB12" i="2"/>
  <c r="BSB15" i="2"/>
  <c r="BSA21" i="2"/>
  <c r="CLS16" i="2"/>
  <c r="CLS11" i="2"/>
  <c r="CLS12" i="2"/>
  <c r="CFG14" i="2"/>
  <c r="CFG11" i="2"/>
  <c r="CFG15" i="2"/>
  <c r="CFG13" i="2"/>
  <c r="CFF21" i="2"/>
  <c r="CFG8" i="2"/>
  <c r="CFG16" i="2"/>
  <c r="CKJ15" i="2"/>
  <c r="CKJ12" i="2"/>
  <c r="CKJ13" i="2"/>
  <c r="CKJ16" i="2"/>
  <c r="CKI21" i="2"/>
  <c r="CKJ11" i="2"/>
  <c r="CKJ8" i="2"/>
  <c r="CKJ14" i="2"/>
  <c r="CAK13" i="2"/>
  <c r="CAK15" i="2"/>
  <c r="CAK14" i="2"/>
  <c r="CAJ21" i="2"/>
  <c r="CAK8" i="2"/>
  <c r="CAK16" i="2"/>
  <c r="CAK12" i="2"/>
  <c r="CAK11" i="2"/>
  <c r="COR12" i="2"/>
  <c r="COR13" i="2"/>
  <c r="COR16" i="2"/>
  <c r="COR11" i="2"/>
  <c r="COR15" i="2"/>
  <c r="COQ21" i="2"/>
  <c r="COR14" i="2"/>
  <c r="CHH18" i="2"/>
  <c r="AHS12" i="2"/>
  <c r="BKG8" i="2"/>
  <c r="BKG11" i="2"/>
  <c r="ATA11" i="2"/>
  <c r="BUJ18" i="2"/>
  <c r="AZH18" i="2"/>
  <c r="CGW18" i="2"/>
  <c r="AQB18" i="2"/>
  <c r="BXZ18" i="2"/>
  <c r="CJJ18" i="2"/>
  <c r="AWN18" i="2"/>
  <c r="CCV16" i="2"/>
  <c r="BYG11" i="2"/>
  <c r="BLI8" i="2"/>
  <c r="BLI18" i="2" s="1"/>
  <c r="BLH21" i="2"/>
  <c r="BPQ14" i="2"/>
  <c r="BPQ15" i="2"/>
  <c r="BPQ8" i="2"/>
  <c r="BPP21" i="2"/>
  <c r="BPQ12" i="2"/>
  <c r="BPQ13" i="2"/>
  <c r="BPQ11" i="2"/>
  <c r="BPQ16" i="2"/>
  <c r="COK13" i="2"/>
  <c r="COJ21" i="2"/>
  <c r="COK14" i="2"/>
  <c r="COK12" i="2"/>
  <c r="COK16" i="2"/>
  <c r="COK11" i="2"/>
  <c r="COK15" i="2"/>
  <c r="CNP16" i="2"/>
  <c r="CNO21" i="2"/>
  <c r="CNP14" i="2"/>
  <c r="CNP12" i="2"/>
  <c r="CNP15" i="2"/>
  <c r="CKX13" i="2"/>
  <c r="CKW21" i="2"/>
  <c r="CKX8" i="2"/>
  <c r="CKX15" i="2"/>
  <c r="CKX12" i="2"/>
  <c r="CKX11" i="2"/>
  <c r="CKX14" i="2"/>
  <c r="CKX16" i="2"/>
  <c r="CIL21" i="2"/>
  <c r="CIM8" i="2"/>
  <c r="CIM11" i="2"/>
  <c r="CDP21" i="2"/>
  <c r="CDQ16" i="2"/>
  <c r="CDQ11" i="2"/>
  <c r="CDQ13" i="2"/>
  <c r="CDQ15" i="2"/>
  <c r="CDQ8" i="2"/>
  <c r="CDQ14" i="2"/>
  <c r="CDQ12" i="2"/>
  <c r="CCA11" i="2"/>
  <c r="CCA13" i="2"/>
  <c r="CBZ21" i="2"/>
  <c r="CCA12" i="2"/>
  <c r="CCA15" i="2"/>
  <c r="CCA8" i="2"/>
  <c r="CCA18" i="2" s="1"/>
  <c r="G16" i="2"/>
  <c r="G9" i="2"/>
  <c r="G15" i="2"/>
  <c r="AEX18" i="2"/>
  <c r="CLZ18" i="2"/>
  <c r="ANQ18" i="2"/>
  <c r="BNT18" i="2"/>
  <c r="CDX18" i="2"/>
  <c r="BZR18" i="2"/>
  <c r="CQS18" i="2"/>
  <c r="CPX18" i="2"/>
  <c r="COV18" i="2"/>
  <c r="COM18" i="2"/>
  <c r="CNK18" i="2"/>
  <c r="CPF11" i="2"/>
  <c r="CPF13" i="2"/>
  <c r="CPF18" i="2" s="1"/>
  <c r="BKW18" i="2"/>
  <c r="BCZ16" i="2"/>
  <c r="BCZ8" i="2"/>
  <c r="BCZ14" i="2"/>
  <c r="BCZ11" i="2"/>
  <c r="BCZ15" i="2"/>
  <c r="BCY21" i="2"/>
  <c r="BCZ13" i="2"/>
  <c r="BCZ12" i="2"/>
  <c r="CEE8" i="2"/>
  <c r="CEE11" i="2"/>
  <c r="CEE12" i="2"/>
  <c r="BVH14" i="2"/>
  <c r="BVH8" i="2"/>
  <c r="BVH15" i="2"/>
  <c r="BVH11" i="2"/>
  <c r="BVG21" i="2"/>
  <c r="BVH13" i="2"/>
  <c r="BVH16" i="2"/>
  <c r="BSI8" i="2"/>
  <c r="BSI13" i="2"/>
  <c r="BSI16" i="2"/>
  <c r="BSH21" i="2"/>
  <c r="BSI11" i="2"/>
  <c r="BSI14" i="2"/>
  <c r="BSI12" i="2"/>
  <c r="BSI15" i="2"/>
  <c r="XH18" i="2"/>
  <c r="WF18" i="2"/>
  <c r="WA18" i="2"/>
  <c r="ARF18" i="2"/>
  <c r="CBX18" i="2"/>
  <c r="AAP18" i="2"/>
  <c r="BPN18" i="2"/>
  <c r="BQB18" i="2"/>
  <c r="BSF18" i="2"/>
  <c r="E18" i="2"/>
  <c r="UY18" i="2"/>
  <c r="ZG18" i="2"/>
  <c r="AUS18" i="2"/>
  <c r="AOL18" i="2"/>
  <c r="AOZ18" i="2"/>
  <c r="CFD18" i="2"/>
  <c r="CPO18" i="2"/>
  <c r="CCH12" i="2"/>
  <c r="CCH8" i="2"/>
  <c r="CCH16" i="2"/>
  <c r="BXL12" i="2"/>
  <c r="BXL13" i="2"/>
  <c r="BXL8" i="2"/>
  <c r="BXL15" i="2"/>
  <c r="BXL14" i="2"/>
  <c r="BXL11" i="2"/>
  <c r="BXK21" i="2"/>
  <c r="BXL16" i="2"/>
  <c r="AHB18" i="2"/>
  <c r="ZU18" i="2"/>
  <c r="BER18" i="2"/>
  <c r="CFY18" i="2"/>
  <c r="CEW18" i="2"/>
  <c r="AMH18" i="2"/>
  <c r="CDS18" i="2"/>
  <c r="CKL18" i="2"/>
  <c r="BWB21" i="2"/>
  <c r="BWC16" i="2"/>
  <c r="BWC8" i="2"/>
  <c r="BWC14" i="2"/>
  <c r="BWC12" i="2"/>
  <c r="BWC15" i="2"/>
  <c r="BWC13" i="2"/>
  <c r="BWJ8" i="2"/>
  <c r="BWI21" i="2"/>
  <c r="BWJ12" i="2"/>
  <c r="BSP14" i="2"/>
  <c r="BSP12" i="2"/>
  <c r="BSP16" i="2"/>
  <c r="BSP13" i="2"/>
  <c r="BSP8" i="2"/>
  <c r="BSP15" i="2"/>
  <c r="CMY18" i="2"/>
  <c r="BVH12" i="2"/>
  <c r="CJS18" i="2"/>
  <c r="BFQ21" i="2"/>
  <c r="BFR8" i="2"/>
  <c r="BFR15" i="2"/>
  <c r="BFR11" i="2"/>
  <c r="BFR13" i="2"/>
  <c r="BYK18" i="2"/>
  <c r="BYY18" i="2"/>
  <c r="BTT18" i="2"/>
  <c r="BLY18" i="2"/>
  <c r="BRB18" i="2"/>
  <c r="CAD11" i="2"/>
  <c r="CAD15" i="2"/>
  <c r="CAC21" i="2"/>
  <c r="BVA14" i="2"/>
  <c r="BVA13" i="2"/>
  <c r="BVA12" i="2"/>
  <c r="BVA8" i="2"/>
  <c r="BVA15" i="2"/>
  <c r="BUZ21" i="2"/>
  <c r="BVA11" i="2"/>
  <c r="BVA16" i="2"/>
  <c r="BTY15" i="2"/>
  <c r="BTX21" i="2"/>
  <c r="BTY12" i="2"/>
  <c r="BTY16" i="2"/>
  <c r="BTY13" i="2"/>
  <c r="BTY11" i="2"/>
  <c r="CES8" i="2"/>
  <c r="CES13" i="2"/>
  <c r="CES18" i="2" s="1"/>
  <c r="CER21" i="2"/>
  <c r="BUT11" i="2"/>
  <c r="BUT13" i="2"/>
  <c r="BUT15" i="2"/>
  <c r="BUT16" i="2"/>
  <c r="BUT14" i="2"/>
  <c r="BUS21" i="2"/>
  <c r="BUT8" i="2"/>
  <c r="CLN18" i="2"/>
  <c r="BKU14" i="2"/>
  <c r="BKU16" i="2"/>
  <c r="BKU12" i="2"/>
  <c r="BKU15" i="2"/>
  <c r="BKU11" i="2"/>
  <c r="BKU13" i="2"/>
  <c r="BKT21" i="2"/>
  <c r="BKU8" i="2"/>
  <c r="AFO16" i="2"/>
  <c r="WD16" i="2"/>
  <c r="WD11" i="2"/>
  <c r="AGJ12" i="2"/>
  <c r="ACI16" i="2"/>
  <c r="ABD18" i="2"/>
  <c r="AGE18" i="2"/>
  <c r="AEA18" i="2"/>
  <c r="AHU18" i="2"/>
  <c r="CLL18" i="2"/>
  <c r="BBJ15" i="2"/>
  <c r="ATH15" i="2"/>
  <c r="ATH14" i="2"/>
  <c r="CCZ18" i="2"/>
  <c r="BWQ18" i="2"/>
  <c r="CJX18" i="2"/>
  <c r="BMV18" i="2"/>
  <c r="CRN18" i="2"/>
  <c r="AWW18" i="2"/>
  <c r="CIF12" i="2"/>
  <c r="CIE21" i="2"/>
  <c r="CIF14" i="2"/>
  <c r="CIF11" i="2"/>
  <c r="WD8" i="2"/>
  <c r="AFO12" i="2"/>
  <c r="AFO13" i="2"/>
  <c r="AGI21" i="2"/>
  <c r="ACI14" i="2"/>
  <c r="AGJ13" i="2"/>
  <c r="WD13" i="2"/>
  <c r="WC21" i="2"/>
  <c r="AGJ15" i="2"/>
  <c r="ACI15" i="2"/>
  <c r="ACH21" i="2"/>
  <c r="AUQ11" i="2"/>
  <c r="AGS18" i="2"/>
  <c r="YC18" i="2"/>
  <c r="AFQ18" i="2"/>
  <c r="BBI21" i="2"/>
  <c r="ATH12" i="2"/>
  <c r="VD18" i="2"/>
  <c r="ADM18" i="2"/>
  <c r="BTO18" i="2"/>
  <c r="ZZ18" i="2"/>
  <c r="AWK18" i="2"/>
  <c r="AWB18" i="2"/>
  <c r="BXU18" i="2"/>
  <c r="CEI18" i="2"/>
  <c r="CGT18" i="2"/>
  <c r="AVW18" i="2"/>
  <c r="CKQ18" i="2"/>
  <c r="CIF16" i="2"/>
  <c r="CMN8" i="2"/>
  <c r="CMN13" i="2"/>
  <c r="CMN16" i="2"/>
  <c r="CMN10" i="2"/>
  <c r="CMN14" i="2"/>
  <c r="CMN9" i="2"/>
  <c r="CMN11" i="2"/>
  <c r="CMM21" i="2"/>
  <c r="CMN15" i="2"/>
  <c r="CMN12" i="2"/>
  <c r="BUF12" i="2"/>
  <c r="BUF13" i="2"/>
  <c r="CQJ18" i="2"/>
  <c r="ACI13" i="2"/>
  <c r="AGJ8" i="2"/>
  <c r="AJW18" i="2"/>
  <c r="WD12" i="2"/>
  <c r="AGJ16" i="2"/>
  <c r="ACI11" i="2"/>
  <c r="BDB18" i="2"/>
  <c r="BBJ14" i="2"/>
  <c r="BBJ8" i="2"/>
  <c r="ATH16" i="2"/>
  <c r="BMM18" i="2"/>
  <c r="BQW18" i="2"/>
  <c r="ART18" i="2"/>
  <c r="CIF13" i="2"/>
  <c r="BFK18" i="2"/>
  <c r="CHO18" i="2"/>
  <c r="CFW18" i="2"/>
  <c r="BZK18" i="2"/>
  <c r="AKH18" i="2"/>
  <c r="AUX8" i="2"/>
  <c r="AUX11" i="2"/>
  <c r="AUX15" i="2"/>
  <c r="AUX16" i="2"/>
  <c r="AUX12" i="2"/>
  <c r="AUX14" i="2"/>
  <c r="AUX13" i="2"/>
  <c r="AUE18" i="2"/>
  <c r="CPC18" i="2"/>
  <c r="COT18" i="2"/>
  <c r="AAS12" i="2"/>
  <c r="AET12" i="2"/>
  <c r="BLW11" i="2"/>
  <c r="CMD18" i="2"/>
  <c r="ALF8" i="2"/>
  <c r="AYX21" i="2"/>
  <c r="AZX18" i="2"/>
  <c r="ASS21" i="2"/>
  <c r="AST11" i="2"/>
  <c r="BBJ11" i="2"/>
  <c r="ATG21" i="2"/>
  <c r="CBQ18" i="2"/>
  <c r="AYA18" i="2"/>
  <c r="BDY18" i="2"/>
  <c r="AXW13" i="2"/>
  <c r="AXW14" i="2"/>
  <c r="AXW11" i="2"/>
  <c r="AXW8" i="2"/>
  <c r="AXW12" i="2"/>
  <c r="AXW16" i="2"/>
  <c r="AVB18" i="2"/>
  <c r="CHT18" i="2"/>
  <c r="ASV18" i="2"/>
  <c r="CHY18" i="2"/>
  <c r="ACB16" i="2"/>
  <c r="AFH16" i="2"/>
  <c r="YU21" i="2"/>
  <c r="AAE8" i="2"/>
  <c r="AET13" i="2"/>
  <c r="BLW14" i="2"/>
  <c r="ACF18" i="2"/>
  <c r="ACK18" i="2"/>
  <c r="AJT18" i="2"/>
  <c r="CCE18" i="2"/>
  <c r="ALF11" i="2"/>
  <c r="ALE21" i="2"/>
  <c r="BEB18" i="2"/>
  <c r="AVS18" i="2"/>
  <c r="AYY15" i="2"/>
  <c r="AST12" i="2"/>
  <c r="AXP8" i="2"/>
  <c r="AXP11" i="2"/>
  <c r="AXP12" i="2"/>
  <c r="AXP15" i="2"/>
  <c r="AXP16" i="2"/>
  <c r="AXP14" i="2"/>
  <c r="AXO21" i="2"/>
  <c r="AXP13" i="2"/>
  <c r="BKP18" i="2"/>
  <c r="AMV18" i="2"/>
  <c r="ACP12" i="2"/>
  <c r="AFH13" i="2"/>
  <c r="AET14" i="2"/>
  <c r="AES21" i="2"/>
  <c r="YS18" i="2"/>
  <c r="AEO18" i="2"/>
  <c r="ADV18" i="2"/>
  <c r="XV18" i="2"/>
  <c r="AST15" i="2"/>
  <c r="AST13" i="2"/>
  <c r="AYY8" i="2"/>
  <c r="CNI18" i="2"/>
  <c r="BYP18" i="2"/>
  <c r="CIQ18" i="2"/>
  <c r="CBJ18" i="2"/>
  <c r="BBQ18" i="2"/>
  <c r="AZM15" i="2"/>
  <c r="AYY14" i="2"/>
  <c r="AYY16" i="2"/>
  <c r="AWG18" i="2"/>
  <c r="AQP12" i="2"/>
  <c r="AQP8" i="2"/>
  <c r="BQL11" i="2"/>
  <c r="BQL13" i="2"/>
  <c r="BQL12" i="2"/>
  <c r="BQL15" i="2"/>
  <c r="BQL8" i="2"/>
  <c r="BQL14" i="2"/>
  <c r="BQK21" i="2"/>
  <c r="AQP14" i="2"/>
  <c r="BBJ13" i="2"/>
  <c r="BHC18" i="2"/>
  <c r="AFL18" i="2"/>
  <c r="ZL18" i="2"/>
  <c r="AHP18" i="2"/>
  <c r="BMY18" i="2"/>
  <c r="BPZ18" i="2"/>
  <c r="BUH18" i="2"/>
  <c r="AYY12" i="2"/>
  <c r="BQR21" i="2"/>
  <c r="BQS13" i="2"/>
  <c r="BQS11" i="2"/>
  <c r="BQS14" i="2"/>
  <c r="BQS8" i="2"/>
  <c r="BQS12" i="2"/>
  <c r="BQS16" i="2"/>
  <c r="BQS15" i="2"/>
  <c r="BUC18" i="2"/>
  <c r="BFV18" i="2"/>
  <c r="CGY18" i="2"/>
  <c r="AAS15" i="2"/>
  <c r="ABB18" i="2"/>
  <c r="AGL18" i="2"/>
  <c r="ACP15" i="2"/>
  <c r="ACW11" i="2"/>
  <c r="AFH11" i="2"/>
  <c r="VP12" i="2"/>
  <c r="VP14" i="2"/>
  <c r="AIN8" i="2"/>
  <c r="AAS14" i="2"/>
  <c r="VP15" i="2"/>
  <c r="AFH14" i="2"/>
  <c r="AAR21" i="2"/>
  <c r="AGX14" i="2"/>
  <c r="AGX15" i="2"/>
  <c r="AKD14" i="2"/>
  <c r="AKM18" i="2"/>
  <c r="CDL18" i="2"/>
  <c r="BRD18" i="2"/>
  <c r="COY18" i="2"/>
  <c r="BEW18" i="2"/>
  <c r="BTR18" i="2"/>
  <c r="AYK18" i="2"/>
  <c r="BPW21" i="2"/>
  <c r="BPX14" i="2"/>
  <c r="BPX13" i="2"/>
  <c r="BPX16" i="2"/>
  <c r="BPX8" i="2"/>
  <c r="BPX11" i="2"/>
  <c r="BPX15" i="2"/>
  <c r="BPX12" i="2"/>
  <c r="BRG12" i="2"/>
  <c r="BRG13" i="2"/>
  <c r="BRG15" i="2"/>
  <c r="BRG8" i="2"/>
  <c r="BRG16" i="2"/>
  <c r="BRF21" i="2"/>
  <c r="BRG11" i="2"/>
  <c r="BRG14" i="2"/>
  <c r="BJI18" i="2"/>
  <c r="YH11" i="2"/>
  <c r="AGG18" i="2"/>
  <c r="XJ18" i="2"/>
  <c r="AAS13" i="2"/>
  <c r="AGX12" i="2"/>
  <c r="AKD13" i="2"/>
  <c r="ATO18" i="2"/>
  <c r="CMR18" i="2"/>
  <c r="YL18" i="2"/>
  <c r="CCJ18" i="2"/>
  <c r="AJK18" i="2"/>
  <c r="BQE14" i="2"/>
  <c r="BQE8" i="2"/>
  <c r="BQE16" i="2"/>
  <c r="BQE11" i="2"/>
  <c r="BQE15" i="2"/>
  <c r="BQD21" i="2"/>
  <c r="ATA8" i="2"/>
  <c r="ATA12" i="2"/>
  <c r="ATA16" i="2"/>
  <c r="AZL21" i="2"/>
  <c r="AZM13" i="2"/>
  <c r="CHK16" i="2"/>
  <c r="CHK11" i="2"/>
  <c r="CHK8" i="2"/>
  <c r="CHK12" i="2"/>
  <c r="CHK13" i="2"/>
  <c r="CHK15" i="2"/>
  <c r="CHJ21" i="2"/>
  <c r="CHK14" i="2"/>
  <c r="ALF14" i="2"/>
  <c r="ALF13" i="2"/>
  <c r="ALF12" i="2"/>
  <c r="BUX18" i="2"/>
  <c r="WV18" i="2"/>
  <c r="AAI18" i="2"/>
  <c r="BCK21" i="2"/>
  <c r="BCL14" i="2"/>
  <c r="BCL11" i="2"/>
  <c r="BCL12" i="2"/>
  <c r="BCL13" i="2"/>
  <c r="BCL8" i="2"/>
  <c r="BCL15" i="2"/>
  <c r="BCL16" i="2"/>
  <c r="ASL21" i="2"/>
  <c r="ASM14" i="2"/>
  <c r="ASM13" i="2"/>
  <c r="ASM8" i="2"/>
  <c r="ASM16" i="2"/>
  <c r="ASM12" i="2"/>
  <c r="ALM15" i="2"/>
  <c r="ALM8" i="2"/>
  <c r="ALM13" i="2"/>
  <c r="ALL21" i="2"/>
  <c r="ALM14" i="2"/>
  <c r="ALM11" i="2"/>
  <c r="ALM12" i="2"/>
  <c r="ASF15" i="2"/>
  <c r="ASE21" i="2"/>
  <c r="ASF16" i="2"/>
  <c r="ASF14" i="2"/>
  <c r="ASF11" i="2"/>
  <c r="ASF13" i="2"/>
  <c r="ASF8" i="2"/>
  <c r="ASF12" i="2"/>
  <c r="CCC18" i="2"/>
  <c r="CAV18" i="2"/>
  <c r="BIQ18" i="2"/>
  <c r="BRK18" i="2"/>
  <c r="CNY18" i="2"/>
  <c r="CLB18" i="2"/>
  <c r="CEN18" i="2"/>
  <c r="CDJ18" i="2"/>
  <c r="BBU18" i="2"/>
  <c r="AKV18" i="2"/>
  <c r="ATX18" i="2"/>
  <c r="BBS18" i="2"/>
  <c r="TS18" i="2"/>
  <c r="ALQ18" i="2"/>
  <c r="AKO18" i="2"/>
  <c r="BLV21" i="2"/>
  <c r="BLW12" i="2"/>
  <c r="BLW8" i="2"/>
  <c r="BLW16" i="2"/>
  <c r="BLW13" i="2"/>
  <c r="BOA11" i="2"/>
  <c r="BOA16" i="2"/>
  <c r="BOA8" i="2"/>
  <c r="BOA12" i="2"/>
  <c r="BNZ21" i="2"/>
  <c r="BOA15" i="2"/>
  <c r="BOA13" i="2"/>
  <c r="BOA14" i="2"/>
  <c r="CQO15" i="2"/>
  <c r="CQO16" i="2"/>
  <c r="CQO14" i="2"/>
  <c r="CQN21" i="2"/>
  <c r="CQO11" i="2"/>
  <c r="CQO12" i="2"/>
  <c r="CQO13" i="2"/>
  <c r="BGM12" i="2"/>
  <c r="BGM14" i="2"/>
  <c r="BGM13" i="2"/>
  <c r="BGL21" i="2"/>
  <c r="BGM8" i="2"/>
  <c r="BGM16" i="2"/>
  <c r="BGM15" i="2"/>
  <c r="BGM11" i="2"/>
  <c r="AKT18" i="2"/>
  <c r="BVL18" i="2"/>
  <c r="BWU18" i="2"/>
  <c r="AVI18" i="2"/>
  <c r="ASM11" i="2"/>
  <c r="BBL18" i="2"/>
  <c r="YO11" i="2"/>
  <c r="AJB15" i="2"/>
  <c r="ADH18" i="2"/>
  <c r="ALC18" i="2"/>
  <c r="AQR18" i="2"/>
  <c r="AKD8" i="2"/>
  <c r="CEU18" i="2"/>
  <c r="CCS18" i="2"/>
  <c r="BUV18" i="2"/>
  <c r="BZW18" i="2"/>
  <c r="CJH18" i="2"/>
  <c r="ANC14" i="2"/>
  <c r="ANC15" i="2"/>
  <c r="ANB21" i="2"/>
  <c r="ANC11" i="2"/>
  <c r="ANC12" i="2"/>
  <c r="ANC13" i="2"/>
  <c r="ANC8" i="2"/>
  <c r="CAO18" i="2"/>
  <c r="AZO18" i="2"/>
  <c r="AAB18" i="2"/>
  <c r="ABP18" i="2"/>
  <c r="AKK18" i="2"/>
  <c r="BHE18" i="2"/>
  <c r="BKI18" i="2"/>
  <c r="BZF18" i="2"/>
  <c r="CJE18" i="2"/>
  <c r="BMF18" i="2"/>
  <c r="BOQ18" i="2"/>
  <c r="CGM18" i="2"/>
  <c r="AVZ15" i="2"/>
  <c r="AVZ12" i="2"/>
  <c r="AVZ14" i="2"/>
  <c r="AVY21" i="2"/>
  <c r="AVZ16" i="2"/>
  <c r="AVZ11" i="2"/>
  <c r="AVZ8" i="2"/>
  <c r="AVZ13" i="2"/>
  <c r="CKS18" i="2"/>
  <c r="AMO18" i="2"/>
  <c r="CNW18" i="2"/>
  <c r="BCS18" i="2"/>
  <c r="ASM15" i="2"/>
  <c r="AFJ18" i="2"/>
  <c r="WK15" i="2"/>
  <c r="ZX15" i="2"/>
  <c r="ZX12" i="2"/>
  <c r="YH14" i="2"/>
  <c r="YE18" i="2"/>
  <c r="AIK18" i="2"/>
  <c r="AKF18" i="2"/>
  <c r="ADA18" i="2"/>
  <c r="AUN18" i="2"/>
  <c r="BGX18" i="2"/>
  <c r="BQU18" i="2"/>
  <c r="CMB18" i="2"/>
  <c r="AJM18" i="2"/>
  <c r="BCI18" i="2"/>
  <c r="BNX18" i="2"/>
  <c r="BUO18" i="2"/>
  <c r="ABR18" i="2"/>
  <c r="AVL8" i="2"/>
  <c r="AVL16" i="2"/>
  <c r="AVL14" i="2"/>
  <c r="AVL13" i="2"/>
  <c r="AVK21" i="2"/>
  <c r="AVL15" i="2"/>
  <c r="AVL12" i="2"/>
  <c r="AVL11" i="2"/>
  <c r="BLB12" i="2"/>
  <c r="BLB11" i="2"/>
  <c r="BLB13" i="2"/>
  <c r="BLB15" i="2"/>
  <c r="BLB16" i="2"/>
  <c r="BLA21" i="2"/>
  <c r="YV15" i="2"/>
  <c r="YV11" i="2"/>
  <c r="BDU11" i="2"/>
  <c r="BDU14" i="2"/>
  <c r="BDU13" i="2"/>
  <c r="BDT21" i="2"/>
  <c r="BDU16" i="2"/>
  <c r="BDU15" i="2"/>
  <c r="BDU12" i="2"/>
  <c r="BDU8" i="2"/>
  <c r="ALH18" i="2"/>
  <c r="VF18" i="2"/>
  <c r="ADF18" i="2"/>
  <c r="AXY18" i="2"/>
  <c r="BOJ18" i="2"/>
  <c r="BHX18" i="2"/>
  <c r="AFO15" i="2"/>
  <c r="AFO8" i="2"/>
  <c r="AHD21" i="2"/>
  <c r="AHE8" i="2"/>
  <c r="AHE13" i="2"/>
  <c r="AHE12" i="2"/>
  <c r="AAW18" i="2"/>
  <c r="AFH15" i="2"/>
  <c r="AFH12" i="2"/>
  <c r="AFH8" i="2"/>
  <c r="AUQ8" i="2"/>
  <c r="AUQ14" i="2"/>
  <c r="AUQ13" i="2"/>
  <c r="AUQ15" i="2"/>
  <c r="AUQ12" i="2"/>
  <c r="AUP21" i="2"/>
  <c r="BNM11" i="2"/>
  <c r="BNM16" i="2"/>
  <c r="BNM15" i="2"/>
  <c r="BNM14" i="2"/>
  <c r="BNL21" i="2"/>
  <c r="BNM8" i="2"/>
  <c r="BNM12" i="2"/>
  <c r="BNM13" i="2"/>
  <c r="VI11" i="2"/>
  <c r="WR18" i="2"/>
  <c r="XO18" i="2"/>
  <c r="ZJ12" i="2"/>
  <c r="ZN18" i="2"/>
  <c r="AFX18" i="2"/>
  <c r="AHW18" i="2"/>
  <c r="AKA18" i="2"/>
  <c r="YQ18" i="2"/>
  <c r="AAL13" i="2"/>
  <c r="UW18" i="2"/>
  <c r="ASO18" i="2"/>
  <c r="ZC8" i="2"/>
  <c r="ZC13" i="2"/>
  <c r="ZC14" i="2"/>
  <c r="AVE13" i="2"/>
  <c r="AVE12" i="2"/>
  <c r="AVD21" i="2"/>
  <c r="AVE16" i="2"/>
  <c r="AVE11" i="2"/>
  <c r="AVE14" i="2"/>
  <c r="AVE15" i="2"/>
  <c r="AVE8" i="2"/>
  <c r="ABW18" i="2"/>
  <c r="BHO8" i="2"/>
  <c r="BHN21" i="2"/>
  <c r="BHO16" i="2"/>
  <c r="BHO14" i="2"/>
  <c r="BHO12" i="2"/>
  <c r="BHO15" i="2"/>
  <c r="BHO11" i="2"/>
  <c r="BHO13" i="2"/>
  <c r="YZ18" i="2"/>
  <c r="ACM18" i="2"/>
  <c r="AEC18" i="2"/>
  <c r="AJP18" i="2"/>
  <c r="BAV14" i="2"/>
  <c r="BAV11" i="2"/>
  <c r="BAV12" i="2"/>
  <c r="BAV16" i="2"/>
  <c r="BAU21" i="2"/>
  <c r="BAV13" i="2"/>
  <c r="BAV15" i="2"/>
  <c r="BAV8" i="2"/>
  <c r="BJY21" i="2"/>
  <c r="BJZ8" i="2"/>
  <c r="BJZ12" i="2"/>
  <c r="BJZ11" i="2"/>
  <c r="BJZ15" i="2"/>
  <c r="BJZ14" i="2"/>
  <c r="BJZ13" i="2"/>
  <c r="BJZ16" i="2"/>
  <c r="YX18" i="2"/>
  <c r="AHE16" i="2"/>
  <c r="AET16" i="2"/>
  <c r="AET15" i="2"/>
  <c r="AGN18" i="2"/>
  <c r="UG18" i="2"/>
  <c r="UN18" i="2"/>
  <c r="UU18" i="2"/>
  <c r="WH18" i="2"/>
  <c r="XM12" i="2"/>
  <c r="XM16" i="2"/>
  <c r="XM13" i="2"/>
  <c r="XM11" i="2"/>
  <c r="XL21" i="2"/>
  <c r="XM15" i="2"/>
  <c r="XM8" i="2"/>
  <c r="ACR18" i="2"/>
  <c r="AEQ18" i="2"/>
  <c r="TZ18" i="2"/>
  <c r="XM14" i="2"/>
  <c r="ZJ16" i="2"/>
  <c r="YH12" i="2"/>
  <c r="YH8" i="2"/>
  <c r="YG21" i="2"/>
  <c r="YH16" i="2"/>
  <c r="YH13" i="2"/>
  <c r="ABG8" i="2"/>
  <c r="AFE18" i="2"/>
  <c r="AEF11" i="2"/>
  <c r="AEE21" i="2"/>
  <c r="AEF8" i="2"/>
  <c r="AEF13" i="2"/>
  <c r="AEF15" i="2"/>
  <c r="AEF14" i="2"/>
  <c r="AEF12" i="2"/>
  <c r="ABU13" i="2"/>
  <c r="ABU14" i="2"/>
  <c r="ABU12" i="2"/>
  <c r="ABU15" i="2"/>
  <c r="ABT21" i="2"/>
  <c r="ABU16" i="2"/>
  <c r="ABU11" i="2"/>
  <c r="ABK18" i="2"/>
  <c r="ACD18" i="2"/>
  <c r="ZS18" i="2"/>
  <c r="ACO21" i="2"/>
  <c r="ACP13" i="2"/>
  <c r="ACP14" i="2"/>
  <c r="ACP8" i="2"/>
  <c r="AFV16" i="2"/>
  <c r="AFV12" i="2"/>
  <c r="AFV15" i="2"/>
  <c r="AFV8" i="2"/>
  <c r="AFV13" i="2"/>
  <c r="AFU21" i="2"/>
  <c r="AFV11" i="2"/>
  <c r="AJD18" i="2"/>
  <c r="AJB12" i="2"/>
  <c r="VY18" i="2"/>
  <c r="AAD21" i="2"/>
  <c r="AAE11" i="2"/>
  <c r="AAE15" i="2"/>
  <c r="AAE14" i="2"/>
  <c r="AAE13" i="2"/>
  <c r="ACP11" i="2"/>
  <c r="ADR11" i="2"/>
  <c r="AIG8" i="2"/>
  <c r="AIF21" i="2"/>
  <c r="AIG12" i="2"/>
  <c r="AIG16" i="2"/>
  <c r="AIG14" i="2"/>
  <c r="AIG11" i="2"/>
  <c r="AIG15" i="2"/>
  <c r="AJR18" i="2"/>
  <c r="ARM18" i="2"/>
  <c r="ZJ11" i="2"/>
  <c r="ABG11" i="2"/>
  <c r="ALO18" i="2"/>
  <c r="BGT16" i="2"/>
  <c r="BGT14" i="2"/>
  <c r="BGT15" i="2"/>
  <c r="BGT8" i="2"/>
  <c r="BGT12" i="2"/>
  <c r="BGT11" i="2"/>
  <c r="BGT13" i="2"/>
  <c r="BGS21" i="2"/>
  <c r="BOC18" i="2"/>
  <c r="BSD18" i="2"/>
  <c r="CCX18" i="2"/>
  <c r="BAS18" i="2"/>
  <c r="BET18" i="2"/>
  <c r="BHS18" i="2"/>
  <c r="BIZ18" i="2"/>
  <c r="BXW18" i="2"/>
  <c r="AUG18" i="2"/>
  <c r="BAX18" i="2"/>
  <c r="BLK18" i="2"/>
  <c r="BNC18" i="2"/>
  <c r="BGQ18" i="2"/>
  <c r="BVZ18" i="2"/>
  <c r="WY12" i="2"/>
  <c r="WY16" i="2"/>
  <c r="WY13" i="2"/>
  <c r="WY8" i="2"/>
  <c r="WY11" i="2"/>
  <c r="WY15" i="2"/>
  <c r="WX21" i="2"/>
  <c r="WY14" i="2"/>
  <c r="XA18" i="2"/>
  <c r="WM18" i="2"/>
  <c r="ZE18" i="2"/>
  <c r="AIY18" i="2"/>
  <c r="AJI18" i="2"/>
  <c r="ACB15" i="2"/>
  <c r="ACB14" i="2"/>
  <c r="ACB13" i="2"/>
  <c r="ACA21" i="2"/>
  <c r="AJB11" i="2"/>
  <c r="YJ18" i="2"/>
  <c r="AIB18" i="2"/>
  <c r="AGZ18" i="2"/>
  <c r="BJE15" i="2"/>
  <c r="BJD21" i="2"/>
  <c r="BJE12" i="2"/>
  <c r="BJE13" i="2"/>
  <c r="BJE14" i="2"/>
  <c r="BJE11" i="2"/>
  <c r="BJE8" i="2"/>
  <c r="BJE16" i="2"/>
  <c r="BDK18" i="2"/>
  <c r="BIX16" i="2"/>
  <c r="BIX13" i="2"/>
  <c r="BIW21" i="2"/>
  <c r="BIX11" i="2"/>
  <c r="BIX8" i="2"/>
  <c r="BIX12" i="2"/>
  <c r="BIX15" i="2"/>
  <c r="BCU18" i="2"/>
  <c r="VT18" i="2"/>
  <c r="ABG13" i="2"/>
  <c r="ABG14" i="2"/>
  <c r="ABG12" i="2"/>
  <c r="ABF21" i="2"/>
  <c r="ABG16" i="2"/>
  <c r="AEM12" i="2"/>
  <c r="AEM13" i="2"/>
  <c r="AEM8" i="2"/>
  <c r="AEM11" i="2"/>
  <c r="AEM15" i="2"/>
  <c r="AEL21" i="2"/>
  <c r="AEM14" i="2"/>
  <c r="XX18" i="2"/>
  <c r="ZJ8" i="2"/>
  <c r="ZJ13" i="2"/>
  <c r="ZJ14" i="2"/>
  <c r="ZI21" i="2"/>
  <c r="AAN18" i="2"/>
  <c r="ZX13" i="2"/>
  <c r="ZX14" i="2"/>
  <c r="ZW21" i="2"/>
  <c r="ZX8" i="2"/>
  <c r="WK12" i="2"/>
  <c r="WK16" i="2"/>
  <c r="WK13" i="2"/>
  <c r="WK8" i="2"/>
  <c r="WK11" i="2"/>
  <c r="WJ21" i="2"/>
  <c r="ABY18" i="2"/>
  <c r="ADT18" i="2"/>
  <c r="AGC14" i="2"/>
  <c r="AGB21" i="2"/>
  <c r="AGC13" i="2"/>
  <c r="AGC8" i="2"/>
  <c r="AGC12" i="2"/>
  <c r="AGC11" i="2"/>
  <c r="AGC15" i="2"/>
  <c r="ADY12" i="2"/>
  <c r="ADY16" i="2"/>
  <c r="ADY15" i="2"/>
  <c r="ADX21" i="2"/>
  <c r="ADY11" i="2"/>
  <c r="ADY13" i="2"/>
  <c r="ADY8" i="2"/>
  <c r="AEV18" i="2"/>
  <c r="AGU18" i="2"/>
  <c r="ACW13" i="2"/>
  <c r="ACV21" i="2"/>
  <c r="ACW15" i="2"/>
  <c r="ACW14" i="2"/>
  <c r="ACW8" i="2"/>
  <c r="ACW16" i="2"/>
  <c r="ACB8" i="2"/>
  <c r="AHI18" i="2"/>
  <c r="AHZ11" i="2"/>
  <c r="AHZ12" i="2"/>
  <c r="AHY21" i="2"/>
  <c r="AHZ16" i="2"/>
  <c r="AHZ13" i="2"/>
  <c r="AJB16" i="2"/>
  <c r="VW8" i="2"/>
  <c r="VW13" i="2"/>
  <c r="VW16" i="2"/>
  <c r="VV21" i="2"/>
  <c r="VW12" i="2"/>
  <c r="VI8" i="2"/>
  <c r="VI12" i="2"/>
  <c r="VI13" i="2"/>
  <c r="VI16" i="2"/>
  <c r="VH21" i="2"/>
  <c r="AAE16" i="2"/>
  <c r="AAU18" i="2"/>
  <c r="AGC16" i="2"/>
  <c r="AHZ15" i="2"/>
  <c r="AIN14" i="2"/>
  <c r="AIN15" i="2"/>
  <c r="AIN16" i="2"/>
  <c r="AIM21" i="2"/>
  <c r="AIN13" i="2"/>
  <c r="AHN18" i="2"/>
  <c r="AFS18" i="2"/>
  <c r="AEH18" i="2"/>
  <c r="ALJ18" i="2"/>
  <c r="VK18" i="2"/>
  <c r="ZP21" i="2"/>
  <c r="ZQ11" i="2"/>
  <c r="ZQ15" i="2"/>
  <c r="ZQ12" i="2"/>
  <c r="ZQ16" i="2"/>
  <c r="ZQ8" i="2"/>
  <c r="ZQ13" i="2"/>
  <c r="ABM21" i="2"/>
  <c r="ABN8" i="2"/>
  <c r="ABN15" i="2"/>
  <c r="ABN16" i="2"/>
  <c r="ABN11" i="2"/>
  <c r="ABN12" i="2"/>
  <c r="ALA18" i="2"/>
  <c r="BDP18" i="2"/>
  <c r="BJW18" i="2"/>
  <c r="BLT18" i="2"/>
  <c r="BCN18" i="2"/>
  <c r="BTF18" i="2"/>
  <c r="CFI18" i="2"/>
  <c r="BEY18" i="2"/>
  <c r="BZT18" i="2"/>
  <c r="VW11" i="2"/>
  <c r="ARH18" i="2"/>
  <c r="BKM21" i="2"/>
  <c r="BKN12" i="2"/>
  <c r="BKN15" i="2"/>
  <c r="BKN14" i="2"/>
  <c r="BKN11" i="2"/>
  <c r="BKN16" i="2"/>
  <c r="BKN8" i="2"/>
  <c r="BKN13" i="2"/>
  <c r="BTV18" i="2"/>
  <c r="CLS18" i="2"/>
  <c r="BIX14" i="2"/>
  <c r="YO14" i="2"/>
  <c r="YO13" i="2"/>
  <c r="YO16" i="2"/>
  <c r="YO12" i="2"/>
  <c r="YO15" i="2"/>
  <c r="YN21" i="2"/>
  <c r="AFA14" i="2"/>
  <c r="AFA13" i="2"/>
  <c r="AFA11" i="2"/>
  <c r="AFA12" i="2"/>
  <c r="AFA8" i="2"/>
  <c r="AEZ21" i="2"/>
  <c r="AFA16" i="2"/>
  <c r="ADD15" i="2"/>
  <c r="ADD14" i="2"/>
  <c r="ADD13" i="2"/>
  <c r="ADD12" i="2"/>
  <c r="ADC21" i="2"/>
  <c r="ADD11" i="2"/>
  <c r="ADD16" i="2"/>
  <c r="AJA21" i="2"/>
  <c r="AJB13" i="2"/>
  <c r="AJB14" i="2"/>
  <c r="AAZ13" i="2"/>
  <c r="AAZ8" i="2"/>
  <c r="AAZ12" i="2"/>
  <c r="AAZ16" i="2"/>
  <c r="AAY21" i="2"/>
  <c r="AAZ11" i="2"/>
  <c r="ADO18" i="2"/>
  <c r="ADR14" i="2"/>
  <c r="ADR13" i="2"/>
  <c r="ADR12" i="2"/>
  <c r="ADQ21" i="2"/>
  <c r="ADR8" i="2"/>
  <c r="ADR16" i="2"/>
  <c r="AIP18" i="2"/>
  <c r="AAK21" i="2"/>
  <c r="AAL12" i="2"/>
  <c r="AAL16" i="2"/>
  <c r="AAL11" i="2"/>
  <c r="AAL15" i="2"/>
  <c r="AAL8" i="2"/>
  <c r="ADY14" i="2"/>
  <c r="AAZ15" i="2"/>
  <c r="AEF16" i="2"/>
  <c r="AHZ14" i="2"/>
  <c r="BFY14" i="2"/>
  <c r="BFY15" i="2"/>
  <c r="BFY11" i="2"/>
  <c r="BFY8" i="2"/>
  <c r="BFY16" i="2"/>
  <c r="BFY13" i="2"/>
  <c r="BFY12" i="2"/>
  <c r="BFX21" i="2"/>
  <c r="BKD18" i="2"/>
  <c r="BNH18" i="2"/>
  <c r="CBH18" i="2"/>
  <c r="BGA18" i="2"/>
  <c r="BHA8" i="2"/>
  <c r="BHA16" i="2"/>
  <c r="BHA12" i="2"/>
  <c r="BHA13" i="2"/>
  <c r="BGZ21" i="2"/>
  <c r="BHA15" i="2"/>
  <c r="BHA14" i="2"/>
  <c r="BHA11" i="2"/>
  <c r="BMA18" i="2"/>
  <c r="BNO18" i="2"/>
  <c r="BVE18" i="2"/>
  <c r="VW15" i="2"/>
  <c r="BFT18" i="2"/>
  <c r="AZF18" i="2" l="1"/>
  <c r="BJL18" i="2"/>
  <c r="CEZ18" i="2"/>
  <c r="VB18" i="2"/>
  <c r="CHD18" i="2"/>
  <c r="APU18" i="2"/>
  <c r="BXS18" i="2"/>
  <c r="BBX18" i="2"/>
  <c r="AKR18" i="2"/>
  <c r="BLP18" i="2"/>
  <c r="AOE18" i="2"/>
  <c r="BVO18" i="2"/>
  <c r="BOH18" i="2"/>
  <c r="BNF18" i="2"/>
  <c r="BZB18" i="2"/>
  <c r="CAD18" i="2"/>
  <c r="BYN18" i="2"/>
  <c r="AQI18" i="2"/>
  <c r="BEP18" i="2"/>
  <c r="CBT18" i="2"/>
  <c r="XT18" i="2"/>
  <c r="BVV18" i="2"/>
  <c r="AKD18" i="2"/>
  <c r="BKG18" i="2"/>
  <c r="BTK18" i="2"/>
  <c r="CEL18" i="2"/>
  <c r="BRU18" i="2"/>
  <c r="XF18" i="2"/>
  <c r="ADK18" i="2"/>
  <c r="CGP18" i="2"/>
  <c r="CBM18" i="2"/>
  <c r="BWX18" i="2"/>
  <c r="CQV18" i="2"/>
  <c r="CAY18" i="2"/>
  <c r="CFN18" i="2"/>
  <c r="CRJ18" i="2"/>
  <c r="CQA18" i="2"/>
  <c r="AYD18" i="2"/>
  <c r="BWJ18" i="2"/>
  <c r="BAO18" i="2"/>
  <c r="BDN18" i="2"/>
  <c r="AQW18" i="2"/>
  <c r="BAH18" i="2"/>
  <c r="CEE18" i="2"/>
  <c r="CGB18" i="2"/>
  <c r="BCE18" i="2"/>
  <c r="AZT18" i="2"/>
  <c r="ACI18" i="2"/>
  <c r="ARD18" i="2"/>
  <c r="AGX18" i="2"/>
  <c r="CKC18" i="2"/>
  <c r="AKY18" i="2"/>
  <c r="BHV18" i="2"/>
  <c r="ATH18" i="2"/>
  <c r="ALM18" i="2"/>
  <c r="BOV18" i="2"/>
  <c r="AGQ18" i="2"/>
  <c r="YA18" i="2"/>
  <c r="AHL18" i="2"/>
  <c r="BUM18" i="2"/>
  <c r="AHS18" i="2"/>
  <c r="CNB18" i="2"/>
  <c r="AZM18" i="2"/>
  <c r="BJS18" i="2"/>
  <c r="BMR18" i="2"/>
  <c r="ARK18" i="2"/>
  <c r="BMK18" i="2"/>
  <c r="ALT18" i="2"/>
  <c r="ARY18" i="2"/>
  <c r="ARR18" i="2"/>
  <c r="CCH18" i="2"/>
  <c r="BQZ18" i="2"/>
  <c r="CFU18" i="2"/>
  <c r="BGF18" i="2"/>
  <c r="BEI18" i="2"/>
  <c r="CAR18" i="2"/>
  <c r="BPJ18" i="2"/>
  <c r="BDG18" i="2"/>
  <c r="CRC18" i="2"/>
  <c r="AWU18" i="2"/>
  <c r="CNP18" i="2"/>
  <c r="CDQ18" i="2"/>
  <c r="CKX18" i="2"/>
  <c r="AXB18" i="2"/>
  <c r="CRQ18" i="2"/>
  <c r="BUF18" i="2"/>
  <c r="CIF18" i="2"/>
  <c r="COD18" i="2"/>
  <c r="CPT18" i="2"/>
  <c r="AYY18" i="2"/>
  <c r="CAK18" i="2"/>
  <c r="CFG18" i="2"/>
  <c r="CGI18" i="2"/>
  <c r="BYG18" i="2"/>
  <c r="COK18" i="2"/>
  <c r="AFO18" i="2"/>
  <c r="AQP18" i="2"/>
  <c r="BUT18" i="2"/>
  <c r="ATA18" i="2"/>
  <c r="BSP18" i="2"/>
  <c r="G18" i="2"/>
  <c r="BPQ18" i="2"/>
  <c r="CKJ18" i="2"/>
  <c r="BSB18" i="2"/>
  <c r="CQH18" i="2"/>
  <c r="CJO18" i="2"/>
  <c r="BRN18" i="2"/>
  <c r="BZP18" i="2"/>
  <c r="BTY18" i="2"/>
  <c r="COR18" i="2"/>
  <c r="CCV18" i="2"/>
  <c r="CJV18" i="2"/>
  <c r="BSW18" i="2"/>
  <c r="CDC18" i="2"/>
  <c r="AET18" i="2"/>
  <c r="AUQ18" i="2"/>
  <c r="VP18" i="2"/>
  <c r="BQE18" i="2"/>
  <c r="AGJ18" i="2"/>
  <c r="BKU18" i="2"/>
  <c r="BSI18" i="2"/>
  <c r="AAS18" i="2"/>
  <c r="AST18" i="2"/>
  <c r="BBJ18" i="2"/>
  <c r="CMN18" i="2"/>
  <c r="WD18" i="2"/>
  <c r="BVA18" i="2"/>
  <c r="BFR18" i="2"/>
  <c r="BXL18" i="2"/>
  <c r="BCZ18" i="2"/>
  <c r="BWC18" i="2"/>
  <c r="BVH18" i="2"/>
  <c r="BLW18" i="2"/>
  <c r="ALF18" i="2"/>
  <c r="AXW18" i="2"/>
  <c r="BPX18" i="2"/>
  <c r="AXP18" i="2"/>
  <c r="BQL18" i="2"/>
  <c r="AFV18" i="2"/>
  <c r="AUX18" i="2"/>
  <c r="BRG18" i="2"/>
  <c r="ASF18" i="2"/>
  <c r="YV18" i="2"/>
  <c r="AVZ18" i="2"/>
  <c r="CHK18" i="2"/>
  <c r="AVE18" i="2"/>
  <c r="BQS18" i="2"/>
  <c r="ZC18" i="2"/>
  <c r="BLB18" i="2"/>
  <c r="BGM18" i="2"/>
  <c r="BCL18" i="2"/>
  <c r="AAE18" i="2"/>
  <c r="ACP18" i="2"/>
  <c r="BNM18" i="2"/>
  <c r="AFH18" i="2"/>
  <c r="AHE18" i="2"/>
  <c r="CQO18" i="2"/>
  <c r="BOA18" i="2"/>
  <c r="ANC18" i="2"/>
  <c r="ASM18" i="2"/>
  <c r="ADD18" i="2"/>
  <c r="YO18" i="2"/>
  <c r="ZJ18" i="2"/>
  <c r="AVL18" i="2"/>
  <c r="AHZ18" i="2"/>
  <c r="ZQ18" i="2"/>
  <c r="WK18" i="2"/>
  <c r="AIN18" i="2"/>
  <c r="AJB18" i="2"/>
  <c r="BAV18" i="2"/>
  <c r="BHO18" i="2"/>
  <c r="BDU18" i="2"/>
  <c r="ABU18" i="2"/>
  <c r="ZX18" i="2"/>
  <c r="BJZ18" i="2"/>
  <c r="BFY18" i="2"/>
  <c r="AAL18" i="2"/>
  <c r="BKN18" i="2"/>
  <c r="ADR18" i="2"/>
  <c r="VI18" i="2"/>
  <c r="ACW18" i="2"/>
  <c r="AEM18" i="2"/>
  <c r="BJE18" i="2"/>
  <c r="BGT18" i="2"/>
  <c r="AEF18" i="2"/>
  <c r="ABG18" i="2"/>
  <c r="YH18" i="2"/>
  <c r="XM18" i="2"/>
  <c r="VW18" i="2"/>
  <c r="AGC18" i="2"/>
  <c r="BIX18" i="2"/>
  <c r="BHA18" i="2"/>
  <c r="AAZ18" i="2"/>
  <c r="AFA18" i="2"/>
  <c r="ABN18" i="2"/>
  <c r="ACB18" i="2"/>
  <c r="WY18" i="2"/>
  <c r="AIG18" i="2"/>
  <c r="ADY18" i="2"/>
</calcChain>
</file>

<file path=xl/sharedStrings.xml><?xml version="1.0" encoding="utf-8"?>
<sst xmlns="http://schemas.openxmlformats.org/spreadsheetml/2006/main" count="2576" uniqueCount="49">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</sst>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2" borderId="6"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D7" sqref="D7"/>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ht="45.6" customHeight="1"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JA50"/>
  <sheetViews>
    <sheetView zoomScale="85" zoomScaleNormal="85" workbookViewId="0">
      <pane xSplit="1" topLeftCell="B1" activePane="topRight" state="frozen"/>
      <selection pane="topRight" activeCell="H6" sqref="H6:N6"/>
    </sheetView>
  </sheetViews>
  <sheetFormatPr baseColWidth="10" defaultColWidth="9" defaultRowHeight="15.75" x14ac:dyDescent="0.25"/>
  <cols>
    <col min="1" max="1" width="18" style="1" customWidth="1"/>
    <col min="2" max="1186" width="10.5" style="1" customWidth="1"/>
    <col min="1191" max="1649" width="9" style="97"/>
  </cols>
  <sheetData>
    <row r="1" spans="1:2965" s="8" customFormat="1" ht="17.45" customHeight="1" x14ac:dyDescent="0.35">
      <c r="A1" s="183" t="s">
        <v>42</v>
      </c>
      <c r="ASU1" s="89"/>
      <c r="ASV1" s="89"/>
      <c r="ASW1" s="89"/>
      <c r="ASX1" s="89"/>
      <c r="ASY1" s="89"/>
      <c r="ASZ1" s="89"/>
      <c r="ATA1" s="89"/>
      <c r="ATB1" s="89"/>
      <c r="ATC1" s="89"/>
      <c r="ATD1" s="89"/>
      <c r="ATE1" s="89"/>
      <c r="ATF1" s="89"/>
      <c r="ATG1" s="89"/>
      <c r="ATH1" s="89"/>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row>
    <row r="2" spans="1:2965" s="11" customFormat="1" ht="18.75" x14ac:dyDescent="0.3">
      <c r="A2" s="9" t="s">
        <v>0</v>
      </c>
      <c r="B2" s="10" t="s">
        <v>4</v>
      </c>
      <c r="ASU2" s="90"/>
      <c r="ASV2" s="90"/>
      <c r="ASW2" s="90"/>
      <c r="ASX2" s="90"/>
      <c r="ASY2" s="90"/>
      <c r="ASZ2" s="90"/>
      <c r="ATA2" s="90"/>
      <c r="ATB2" s="90"/>
      <c r="ATC2" s="90"/>
      <c r="ATD2" s="90"/>
      <c r="ATE2" s="90"/>
      <c r="ATF2" s="90"/>
      <c r="ATG2" s="90"/>
      <c r="ATH2" s="90"/>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row>
    <row r="3" spans="1:2965" s="13" customFormat="1" ht="29.1" customHeight="1" x14ac:dyDescent="0.3">
      <c r="A3" s="12" t="s">
        <v>5</v>
      </c>
      <c r="ASU3" s="91"/>
      <c r="ASV3" s="91"/>
      <c r="ASW3" s="91"/>
      <c r="ASX3" s="91"/>
      <c r="ASY3" s="91"/>
      <c r="ASZ3" s="91"/>
      <c r="ATA3" s="91"/>
      <c r="ATB3" s="91"/>
      <c r="ATC3" s="91"/>
      <c r="ATD3" s="91"/>
      <c r="ATE3" s="91"/>
      <c r="ATF3" s="91"/>
      <c r="ATG3" s="91"/>
      <c r="ATH3" s="91"/>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row>
    <row r="4" spans="1:2965" s="15" customFormat="1" ht="15" x14ac:dyDescent="0.25">
      <c r="A4" s="14" t="s">
        <v>6</v>
      </c>
      <c r="H4" s="248"/>
      <c r="O4" s="248"/>
      <c r="V4" s="248"/>
      <c r="AC4" s="248"/>
      <c r="AJ4" s="248"/>
      <c r="AQ4" s="248"/>
      <c r="AX4" s="248"/>
      <c r="BE4" s="248"/>
      <c r="BL4" s="248"/>
      <c r="BS4" s="248"/>
      <c r="BZ4" s="248"/>
      <c r="CG4" s="248"/>
      <c r="CN4" s="248"/>
      <c r="XX4" s="16"/>
      <c r="AHM4" s="17"/>
      <c r="AHT4" s="18"/>
      <c r="AIA4" s="17"/>
      <c r="ALX4" s="19"/>
      <c r="ATW4" s="179"/>
      <c r="ATX4" s="179"/>
      <c r="ATY4" s="179"/>
      <c r="ATZ4" s="179"/>
      <c r="AUA4" s="179"/>
      <c r="AUB4" s="179"/>
      <c r="AUC4" s="180"/>
      <c r="AUD4" s="253"/>
      <c r="AUE4" s="179"/>
      <c r="AUF4" s="179"/>
      <c r="AUG4" s="179"/>
      <c r="AUH4" s="179"/>
      <c r="AUI4" s="179"/>
      <c r="AUJ4" s="179"/>
      <c r="AUK4" s="179"/>
      <c r="AUL4" s="179"/>
      <c r="AUM4" s="179"/>
      <c r="AUN4" s="179"/>
      <c r="AUO4" s="179"/>
      <c r="AUP4" s="179"/>
      <c r="AUQ4" s="179"/>
      <c r="AUR4" s="179"/>
      <c r="AUS4" s="179"/>
      <c r="AUT4" s="179"/>
      <c r="AUU4" s="179"/>
      <c r="AUV4" s="179"/>
      <c r="AUW4" s="179"/>
      <c r="AUX4" s="179"/>
      <c r="AUY4" s="179"/>
      <c r="AUZ4" s="179"/>
      <c r="AVA4" s="179"/>
      <c r="AVB4" s="179"/>
      <c r="AVC4" s="179"/>
      <c r="AVD4" s="179"/>
      <c r="AVE4" s="179"/>
      <c r="AVF4" s="179"/>
      <c r="AVG4" s="179"/>
      <c r="AVH4" s="179"/>
      <c r="AVI4" s="179"/>
      <c r="AVJ4" s="179"/>
      <c r="AVK4" s="179"/>
      <c r="AVL4" s="180"/>
      <c r="AVM4" s="92"/>
      <c r="AVN4" s="92"/>
      <c r="AVO4" s="92"/>
      <c r="AVP4" s="92"/>
      <c r="AVQ4" s="92"/>
      <c r="AVR4" s="92"/>
      <c r="AVS4" s="92"/>
      <c r="AVT4" s="92"/>
      <c r="AVU4" s="92"/>
      <c r="AVV4" s="92"/>
      <c r="AVW4" s="92"/>
      <c r="AVX4" s="92"/>
      <c r="AVY4" s="92"/>
      <c r="AVZ4" s="92"/>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row>
    <row r="5" spans="1:2965"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49"/>
      <c r="AD5" s="74"/>
      <c r="AE5" s="74"/>
      <c r="AF5" s="74"/>
      <c r="AG5" s="74"/>
      <c r="AH5" s="74"/>
      <c r="AI5" s="75"/>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73"/>
      <c r="CV5" s="74"/>
      <c r="CW5" s="74"/>
      <c r="CX5" s="74"/>
      <c r="CY5" s="74"/>
      <c r="CZ5" s="74"/>
      <c r="DA5" s="75"/>
      <c r="DB5" s="73"/>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5"/>
      <c r="LL5" s="75"/>
      <c r="LM5" s="75"/>
      <c r="LN5" s="75"/>
      <c r="LO5" s="75"/>
      <c r="LP5" s="75"/>
      <c r="LQ5" s="75"/>
      <c r="LR5" s="75"/>
      <c r="LS5" s="75"/>
      <c r="LT5" s="75"/>
      <c r="LU5" s="75"/>
      <c r="LV5" s="75"/>
      <c r="LW5" s="75"/>
      <c r="LX5" s="75"/>
      <c r="LY5" s="75"/>
      <c r="LZ5" s="75"/>
      <c r="MA5" s="75"/>
      <c r="MB5" s="75"/>
      <c r="MC5" s="75"/>
      <c r="MD5" s="75"/>
      <c r="ME5" s="75"/>
      <c r="MF5" s="73"/>
      <c r="MG5" s="74"/>
      <c r="MH5" s="74"/>
      <c r="MI5" s="74"/>
      <c r="MJ5" s="74"/>
      <c r="MK5" s="74"/>
      <c r="ML5" s="75"/>
      <c r="MM5" s="73"/>
      <c r="MN5" s="74"/>
      <c r="MO5" s="74"/>
      <c r="MP5" s="74"/>
      <c r="MQ5" s="74"/>
      <c r="MR5" s="74"/>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5"/>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5"/>
      <c r="UP5" s="74"/>
      <c r="UQ5" s="74"/>
      <c r="UR5" s="74"/>
      <c r="US5" s="74"/>
      <c r="UT5" s="74"/>
      <c r="UU5" s="75"/>
      <c r="UV5" s="75"/>
      <c r="UW5" s="74"/>
      <c r="UX5" s="74"/>
      <c r="UY5" s="74"/>
      <c r="UZ5" s="74"/>
      <c r="VA5" s="74"/>
      <c r="VB5" s="75"/>
      <c r="VC5" s="75"/>
      <c r="VD5" s="75"/>
      <c r="VE5" s="75"/>
      <c r="VF5" s="75"/>
      <c r="VG5" s="75"/>
      <c r="VH5" s="75"/>
      <c r="VI5" s="75"/>
      <c r="VJ5" s="75"/>
      <c r="VK5" s="74"/>
      <c r="VL5" s="74"/>
      <c r="VM5" s="74"/>
      <c r="VN5" s="74"/>
      <c r="VO5" s="74"/>
      <c r="VP5" s="75"/>
      <c r="VQ5" s="75"/>
      <c r="VR5" s="74"/>
      <c r="VS5" s="74"/>
      <c r="VT5" s="74"/>
      <c r="VU5" s="74"/>
      <c r="VV5" s="74"/>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7"/>
      <c r="YQ5" s="74"/>
      <c r="YR5" s="74"/>
      <c r="YS5" s="74"/>
      <c r="YT5" s="74"/>
      <c r="YU5" s="74"/>
      <c r="YV5" s="75"/>
      <c r="YW5" s="75"/>
      <c r="YX5" s="74"/>
      <c r="YY5" s="74"/>
      <c r="YZ5" s="74"/>
      <c r="ZA5" s="74"/>
      <c r="ZB5" s="74"/>
      <c r="ZC5" s="75"/>
      <c r="ZD5" s="75"/>
      <c r="ZE5" s="74"/>
      <c r="ZF5" s="74"/>
      <c r="ZG5" s="74"/>
      <c r="ZH5" s="74"/>
      <c r="ZI5" s="74"/>
      <c r="ZJ5" s="75"/>
      <c r="ZK5" s="75"/>
      <c r="ZL5" s="74"/>
      <c r="ZM5" s="74"/>
      <c r="ZN5" s="74"/>
      <c r="ZO5" s="74"/>
      <c r="ZP5" s="74"/>
      <c r="ZQ5" s="75"/>
      <c r="ZR5" s="75"/>
      <c r="ZS5" s="74"/>
      <c r="ZT5" s="74"/>
      <c r="ZU5" s="74"/>
      <c r="ZV5" s="74"/>
      <c r="ZW5" s="74"/>
      <c r="ZX5" s="75"/>
      <c r="ZY5" s="25"/>
      <c r="ZZ5" s="24"/>
      <c r="AAA5" s="24"/>
      <c r="AAB5" s="24"/>
      <c r="AAC5" s="24"/>
      <c r="AAD5" s="24"/>
      <c r="AAE5" s="25"/>
      <c r="AAF5" s="25"/>
      <c r="AAG5" s="24"/>
      <c r="AAH5" s="24"/>
      <c r="AAI5" s="24"/>
      <c r="AAJ5" s="24"/>
      <c r="AAK5" s="24"/>
      <c r="AAL5" s="2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3"/>
      <c r="AEV5" s="24"/>
      <c r="AEW5" s="24"/>
      <c r="AEX5" s="24"/>
      <c r="AEY5" s="24"/>
      <c r="AEZ5" s="24"/>
      <c r="AFA5" s="25"/>
      <c r="AFB5" s="25"/>
      <c r="AFC5" s="24"/>
      <c r="AFD5" s="24"/>
      <c r="AFE5" s="24"/>
      <c r="AFF5" s="24"/>
      <c r="AFG5" s="24"/>
      <c r="AFH5" s="25"/>
      <c r="AFI5" s="26"/>
      <c r="AFJ5" s="24"/>
      <c r="AFK5" s="24"/>
      <c r="AFL5" s="24"/>
      <c r="AFM5" s="24"/>
      <c r="AFN5" s="24"/>
      <c r="AFO5" s="26"/>
      <c r="AFP5" s="26"/>
      <c r="AFQ5" s="24"/>
      <c r="AFR5" s="24"/>
      <c r="AFS5" s="24"/>
      <c r="AFT5" s="24"/>
      <c r="AFU5" s="24"/>
      <c r="AFV5" s="26"/>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U5" s="24"/>
      <c r="AHV5" s="24"/>
      <c r="AHW5" s="24"/>
      <c r="AHX5" s="24"/>
      <c r="AHY5" s="24"/>
      <c r="AHZ5" s="26"/>
      <c r="AIA5" s="26"/>
      <c r="AIB5" s="24"/>
      <c r="AIC5" s="24"/>
      <c r="AID5" s="24"/>
      <c r="AIE5" s="24"/>
      <c r="AIF5" s="24"/>
      <c r="AIG5" s="26"/>
      <c r="AIH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P5" s="28"/>
      <c r="AJQ5" s="28"/>
      <c r="AJW5" s="28"/>
      <c r="AJX5" s="28"/>
      <c r="AKD5" s="28"/>
      <c r="AKE5" s="28"/>
      <c r="ALX5" s="19"/>
      <c r="ATP5" s="24"/>
      <c r="ATQ5" s="24"/>
      <c r="ATR5" s="24"/>
      <c r="ATS5" s="24"/>
      <c r="ATT5" s="24"/>
      <c r="ATU5" s="24"/>
      <c r="ATV5" s="103"/>
      <c r="ATW5" s="24"/>
      <c r="ATX5" s="24"/>
      <c r="ATY5" s="24"/>
      <c r="ATZ5" s="24"/>
      <c r="AUA5" s="24"/>
      <c r="AUB5" s="24"/>
      <c r="AUC5" s="103"/>
      <c r="AUD5" s="254"/>
      <c r="AUE5" s="255"/>
      <c r="AUF5" s="255"/>
      <c r="AUG5" s="255"/>
      <c r="AUH5" s="255"/>
      <c r="AUI5" s="255"/>
      <c r="AUJ5" s="255"/>
      <c r="AUK5" s="255"/>
      <c r="AUL5" s="255"/>
      <c r="AUM5" s="255"/>
      <c r="AUN5" s="255"/>
      <c r="AUO5" s="255"/>
      <c r="AUP5" s="255"/>
      <c r="AUQ5" s="255"/>
      <c r="AUR5" s="255"/>
      <c r="AUS5" s="255"/>
      <c r="AUT5" s="255"/>
      <c r="AUU5" s="255"/>
      <c r="AUV5" s="255"/>
      <c r="AUW5" s="255"/>
      <c r="AUX5" s="255"/>
      <c r="AUY5" s="255"/>
      <c r="AUZ5" s="255"/>
      <c r="AVA5" s="255"/>
      <c r="AVB5" s="255"/>
      <c r="AVC5" s="255"/>
      <c r="AVD5" s="255"/>
      <c r="AVE5" s="255"/>
      <c r="AVF5" s="255"/>
      <c r="AVG5" s="255"/>
      <c r="AVH5" s="255"/>
      <c r="AVI5" s="255"/>
      <c r="AVJ5" s="255"/>
      <c r="AVK5" s="255"/>
      <c r="AVL5" s="256"/>
      <c r="AVM5" s="93"/>
      <c r="AVN5" s="93"/>
      <c r="AVO5" s="93"/>
      <c r="AVP5" s="93"/>
      <c r="AVQ5" s="93"/>
      <c r="AVR5" s="93"/>
      <c r="AVS5" s="93"/>
      <c r="AVT5" s="93"/>
      <c r="AVU5" s="93"/>
      <c r="AVV5" s="93"/>
      <c r="AVW5" s="93"/>
      <c r="AVX5" s="93"/>
      <c r="AVY5" s="93"/>
      <c r="AVZ5" s="93"/>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row>
    <row r="6" spans="1:2965" s="30" customFormat="1" ht="15" x14ac:dyDescent="0.25">
      <c r="A6" s="29" t="s">
        <v>7</v>
      </c>
      <c r="B6" s="276" t="s">
        <v>43</v>
      </c>
      <c r="C6" s="276"/>
      <c r="D6" s="276"/>
      <c r="E6" s="276"/>
      <c r="F6" s="276"/>
      <c r="G6" s="276"/>
      <c r="H6" s="268">
        <v>44595</v>
      </c>
      <c r="I6" s="269"/>
      <c r="J6" s="269"/>
      <c r="K6" s="269"/>
      <c r="L6" s="269"/>
      <c r="M6" s="269"/>
      <c r="N6" s="270"/>
      <c r="O6" s="268">
        <v>44594</v>
      </c>
      <c r="P6" s="269"/>
      <c r="Q6" s="269"/>
      <c r="R6" s="269"/>
      <c r="S6" s="269"/>
      <c r="T6" s="269"/>
      <c r="U6" s="270"/>
      <c r="V6" s="268">
        <v>44593</v>
      </c>
      <c r="W6" s="269"/>
      <c r="X6" s="269"/>
      <c r="Y6" s="269"/>
      <c r="Z6" s="269"/>
      <c r="AA6" s="269"/>
      <c r="AB6" s="270"/>
      <c r="AC6" s="268">
        <v>44592</v>
      </c>
      <c r="AD6" s="269"/>
      <c r="AE6" s="269"/>
      <c r="AF6" s="269"/>
      <c r="AG6" s="269"/>
      <c r="AH6" s="269"/>
      <c r="AI6" s="270"/>
      <c r="AJ6" s="268">
        <v>44588</v>
      </c>
      <c r="AK6" s="269"/>
      <c r="AL6" s="269"/>
      <c r="AM6" s="269"/>
      <c r="AN6" s="269"/>
      <c r="AO6" s="269"/>
      <c r="AP6" s="270"/>
      <c r="AQ6" s="268">
        <v>44587</v>
      </c>
      <c r="AR6" s="269"/>
      <c r="AS6" s="269"/>
      <c r="AT6" s="269"/>
      <c r="AU6" s="269"/>
      <c r="AV6" s="269"/>
      <c r="AW6" s="270"/>
      <c r="AX6" s="268">
        <v>44586</v>
      </c>
      <c r="AY6" s="269"/>
      <c r="AZ6" s="269"/>
      <c r="BA6" s="269"/>
      <c r="BB6" s="269"/>
      <c r="BC6" s="269"/>
      <c r="BD6" s="270"/>
      <c r="BE6" s="268">
        <v>44585</v>
      </c>
      <c r="BF6" s="269"/>
      <c r="BG6" s="269"/>
      <c r="BH6" s="269"/>
      <c r="BI6" s="269"/>
      <c r="BJ6" s="269"/>
      <c r="BK6" s="270"/>
      <c r="BL6" s="268">
        <v>44582</v>
      </c>
      <c r="BM6" s="269"/>
      <c r="BN6" s="269"/>
      <c r="BO6" s="269"/>
      <c r="BP6" s="269"/>
      <c r="BQ6" s="269"/>
      <c r="BR6" s="270"/>
      <c r="BS6" s="268">
        <v>44581</v>
      </c>
      <c r="BT6" s="269"/>
      <c r="BU6" s="269"/>
      <c r="BV6" s="269"/>
      <c r="BW6" s="269"/>
      <c r="BX6" s="269"/>
      <c r="BY6" s="270"/>
      <c r="BZ6" s="268">
        <v>44580</v>
      </c>
      <c r="CA6" s="269"/>
      <c r="CB6" s="269"/>
      <c r="CC6" s="269"/>
      <c r="CD6" s="269"/>
      <c r="CE6" s="269"/>
      <c r="CF6" s="270"/>
      <c r="CG6" s="268">
        <v>44579</v>
      </c>
      <c r="CH6" s="269"/>
      <c r="CI6" s="269"/>
      <c r="CJ6" s="269"/>
      <c r="CK6" s="269"/>
      <c r="CL6" s="269"/>
      <c r="CM6" s="270"/>
      <c r="CN6" s="268">
        <v>44578</v>
      </c>
      <c r="CO6" s="269"/>
      <c r="CP6" s="269"/>
      <c r="CQ6" s="269"/>
      <c r="CR6" s="269"/>
      <c r="CS6" s="269"/>
      <c r="CT6" s="270"/>
      <c r="CU6" s="268">
        <v>44575</v>
      </c>
      <c r="CV6" s="269"/>
      <c r="CW6" s="269"/>
      <c r="CX6" s="269"/>
      <c r="CY6" s="269"/>
      <c r="CZ6" s="269"/>
      <c r="DA6" s="270"/>
      <c r="DB6" s="268">
        <v>44574</v>
      </c>
      <c r="DC6" s="269"/>
      <c r="DD6" s="269"/>
      <c r="DE6" s="269"/>
      <c r="DF6" s="269"/>
      <c r="DG6" s="269"/>
      <c r="DH6" s="270"/>
      <c r="DI6" s="268">
        <v>44573</v>
      </c>
      <c r="DJ6" s="269"/>
      <c r="DK6" s="269"/>
      <c r="DL6" s="269"/>
      <c r="DM6" s="269"/>
      <c r="DN6" s="269"/>
      <c r="DO6" s="270"/>
      <c r="DP6" s="268">
        <v>44572</v>
      </c>
      <c r="DQ6" s="269"/>
      <c r="DR6" s="269"/>
      <c r="DS6" s="269"/>
      <c r="DT6" s="269"/>
      <c r="DU6" s="269"/>
      <c r="DV6" s="270"/>
      <c r="DW6" s="268">
        <v>44571</v>
      </c>
      <c r="DX6" s="269"/>
      <c r="DY6" s="269"/>
      <c r="DZ6" s="269"/>
      <c r="EA6" s="269"/>
      <c r="EB6" s="269"/>
      <c r="EC6" s="270"/>
      <c r="ED6" s="268">
        <v>44568</v>
      </c>
      <c r="EE6" s="269"/>
      <c r="EF6" s="269"/>
      <c r="EG6" s="269"/>
      <c r="EH6" s="269"/>
      <c r="EI6" s="269"/>
      <c r="EJ6" s="270"/>
      <c r="EK6" s="268">
        <v>44567</v>
      </c>
      <c r="EL6" s="269"/>
      <c r="EM6" s="269"/>
      <c r="EN6" s="269"/>
      <c r="EO6" s="269"/>
      <c r="EP6" s="269"/>
      <c r="EQ6" s="270"/>
      <c r="ER6" s="268">
        <v>44566</v>
      </c>
      <c r="ES6" s="269"/>
      <c r="ET6" s="269"/>
      <c r="EU6" s="269"/>
      <c r="EV6" s="269"/>
      <c r="EW6" s="269"/>
      <c r="EX6" s="270"/>
      <c r="EY6" s="268">
        <v>44565</v>
      </c>
      <c r="EZ6" s="269"/>
      <c r="FA6" s="269"/>
      <c r="FB6" s="269"/>
      <c r="FC6" s="269"/>
      <c r="FD6" s="269"/>
      <c r="FE6" s="270"/>
      <c r="FF6" s="268">
        <v>44564</v>
      </c>
      <c r="FG6" s="269"/>
      <c r="FH6" s="269"/>
      <c r="FI6" s="269"/>
      <c r="FJ6" s="269"/>
      <c r="FK6" s="269"/>
      <c r="FL6" s="270"/>
      <c r="FM6" s="268">
        <v>44561</v>
      </c>
      <c r="FN6" s="269"/>
      <c r="FO6" s="269"/>
      <c r="FP6" s="269"/>
      <c r="FQ6" s="269"/>
      <c r="FR6" s="269"/>
      <c r="FS6" s="270"/>
      <c r="FT6" s="268">
        <v>44560</v>
      </c>
      <c r="FU6" s="269"/>
      <c r="FV6" s="269"/>
      <c r="FW6" s="269"/>
      <c r="FX6" s="269"/>
      <c r="FY6" s="269"/>
      <c r="FZ6" s="270"/>
      <c r="GA6" s="268">
        <v>44559</v>
      </c>
      <c r="GB6" s="269"/>
      <c r="GC6" s="269"/>
      <c r="GD6" s="269"/>
      <c r="GE6" s="269"/>
      <c r="GF6" s="269"/>
      <c r="GG6" s="270"/>
      <c r="GH6" s="268">
        <v>44558</v>
      </c>
      <c r="GI6" s="269"/>
      <c r="GJ6" s="269"/>
      <c r="GK6" s="269"/>
      <c r="GL6" s="269"/>
      <c r="GM6" s="269"/>
      <c r="GN6" s="270"/>
      <c r="GO6" s="268">
        <v>44557</v>
      </c>
      <c r="GP6" s="269"/>
      <c r="GQ6" s="269"/>
      <c r="GR6" s="269"/>
      <c r="GS6" s="269"/>
      <c r="GT6" s="269"/>
      <c r="GU6" s="270"/>
      <c r="GV6" s="268">
        <v>44553</v>
      </c>
      <c r="GW6" s="269"/>
      <c r="GX6" s="269"/>
      <c r="GY6" s="269"/>
      <c r="GZ6" s="269"/>
      <c r="HA6" s="269"/>
      <c r="HB6" s="270"/>
      <c r="HC6" s="268">
        <v>44552</v>
      </c>
      <c r="HD6" s="269"/>
      <c r="HE6" s="269"/>
      <c r="HF6" s="269"/>
      <c r="HG6" s="269"/>
      <c r="HH6" s="269"/>
      <c r="HI6" s="270"/>
      <c r="HJ6" s="268">
        <v>44551</v>
      </c>
      <c r="HK6" s="269"/>
      <c r="HL6" s="269"/>
      <c r="HM6" s="269"/>
      <c r="HN6" s="269"/>
      <c r="HO6" s="269"/>
      <c r="HP6" s="270"/>
      <c r="HQ6" s="268">
        <v>44550</v>
      </c>
      <c r="HR6" s="269"/>
      <c r="HS6" s="269"/>
      <c r="HT6" s="269"/>
      <c r="HU6" s="269"/>
      <c r="HV6" s="269"/>
      <c r="HW6" s="270"/>
      <c r="HX6" s="268">
        <v>44547</v>
      </c>
      <c r="HY6" s="269"/>
      <c r="HZ6" s="269"/>
      <c r="IA6" s="269"/>
      <c r="IB6" s="269"/>
      <c r="IC6" s="269"/>
      <c r="ID6" s="270"/>
      <c r="IE6" s="268">
        <v>44546</v>
      </c>
      <c r="IF6" s="269"/>
      <c r="IG6" s="269"/>
      <c r="IH6" s="269"/>
      <c r="II6" s="269"/>
      <c r="IJ6" s="269"/>
      <c r="IK6" s="270"/>
      <c r="IL6" s="268">
        <v>44545</v>
      </c>
      <c r="IM6" s="269"/>
      <c r="IN6" s="269"/>
      <c r="IO6" s="269"/>
      <c r="IP6" s="269"/>
      <c r="IQ6" s="269"/>
      <c r="IR6" s="270"/>
      <c r="IS6" s="268">
        <v>44544</v>
      </c>
      <c r="IT6" s="269"/>
      <c r="IU6" s="269"/>
      <c r="IV6" s="269"/>
      <c r="IW6" s="269"/>
      <c r="IX6" s="269"/>
      <c r="IY6" s="270"/>
      <c r="IZ6" s="268">
        <v>44543</v>
      </c>
      <c r="JA6" s="269"/>
      <c r="JB6" s="269"/>
      <c r="JC6" s="269"/>
      <c r="JD6" s="269"/>
      <c r="JE6" s="269"/>
      <c r="JF6" s="270"/>
      <c r="JG6" s="268">
        <v>44540</v>
      </c>
      <c r="JH6" s="269"/>
      <c r="JI6" s="269"/>
      <c r="JJ6" s="269"/>
      <c r="JK6" s="269"/>
      <c r="JL6" s="269"/>
      <c r="JM6" s="270"/>
      <c r="JN6" s="268">
        <v>44539</v>
      </c>
      <c r="JO6" s="269"/>
      <c r="JP6" s="269"/>
      <c r="JQ6" s="269"/>
      <c r="JR6" s="269"/>
      <c r="JS6" s="269"/>
      <c r="JT6" s="270"/>
      <c r="JU6" s="268">
        <v>44538</v>
      </c>
      <c r="JV6" s="269"/>
      <c r="JW6" s="269"/>
      <c r="JX6" s="269"/>
      <c r="JY6" s="269"/>
      <c r="JZ6" s="269"/>
      <c r="KA6" s="270"/>
      <c r="KB6" s="268">
        <v>44537</v>
      </c>
      <c r="KC6" s="269"/>
      <c r="KD6" s="269"/>
      <c r="KE6" s="269"/>
      <c r="KF6" s="269"/>
      <c r="KG6" s="269"/>
      <c r="KH6" s="270"/>
      <c r="KI6" s="268">
        <v>44536</v>
      </c>
      <c r="KJ6" s="269"/>
      <c r="KK6" s="269"/>
      <c r="KL6" s="269"/>
      <c r="KM6" s="269"/>
      <c r="KN6" s="269"/>
      <c r="KO6" s="270"/>
      <c r="KP6" s="268">
        <v>44533</v>
      </c>
      <c r="KQ6" s="269"/>
      <c r="KR6" s="269"/>
      <c r="KS6" s="269"/>
      <c r="KT6" s="269"/>
      <c r="KU6" s="269"/>
      <c r="KV6" s="270"/>
      <c r="KW6" s="268">
        <v>44532</v>
      </c>
      <c r="KX6" s="269"/>
      <c r="KY6" s="269"/>
      <c r="KZ6" s="269"/>
      <c r="LA6" s="269"/>
      <c r="LB6" s="269"/>
      <c r="LC6" s="270"/>
      <c r="LD6" s="268">
        <v>44531</v>
      </c>
      <c r="LE6" s="269"/>
      <c r="LF6" s="269"/>
      <c r="LG6" s="269"/>
      <c r="LH6" s="269"/>
      <c r="LI6" s="269"/>
      <c r="LJ6" s="270"/>
      <c r="LK6" s="268">
        <v>44530</v>
      </c>
      <c r="LL6" s="269"/>
      <c r="LM6" s="269"/>
      <c r="LN6" s="269"/>
      <c r="LO6" s="269"/>
      <c r="LP6" s="269"/>
      <c r="LQ6" s="270"/>
      <c r="LR6" s="268">
        <v>44529</v>
      </c>
      <c r="LS6" s="269"/>
      <c r="LT6" s="269"/>
      <c r="LU6" s="269"/>
      <c r="LV6" s="269"/>
      <c r="LW6" s="269"/>
      <c r="LX6" s="270"/>
      <c r="LY6" s="268">
        <v>44525</v>
      </c>
      <c r="LZ6" s="269"/>
      <c r="MA6" s="269"/>
      <c r="MB6" s="269"/>
      <c r="MC6" s="269"/>
      <c r="MD6" s="269"/>
      <c r="ME6" s="270"/>
      <c r="MF6" s="268">
        <v>44524</v>
      </c>
      <c r="MG6" s="269"/>
      <c r="MH6" s="269"/>
      <c r="MI6" s="269"/>
      <c r="MJ6" s="269"/>
      <c r="MK6" s="269"/>
      <c r="ML6" s="270"/>
      <c r="MM6" s="268">
        <v>44523</v>
      </c>
      <c r="MN6" s="269"/>
      <c r="MO6" s="269"/>
      <c r="MP6" s="269"/>
      <c r="MQ6" s="269"/>
      <c r="MR6" s="269"/>
      <c r="MS6" s="270"/>
      <c r="MT6" s="268">
        <v>44522</v>
      </c>
      <c r="MU6" s="269"/>
      <c r="MV6" s="269"/>
      <c r="MW6" s="269"/>
      <c r="MX6" s="269"/>
      <c r="MY6" s="269"/>
      <c r="MZ6" s="270"/>
      <c r="NA6" s="268">
        <v>44518</v>
      </c>
      <c r="NB6" s="269"/>
      <c r="NC6" s="269"/>
      <c r="ND6" s="269"/>
      <c r="NE6" s="269"/>
      <c r="NF6" s="269"/>
      <c r="NG6" s="270"/>
      <c r="NH6" s="268">
        <v>44517</v>
      </c>
      <c r="NI6" s="269"/>
      <c r="NJ6" s="269"/>
      <c r="NK6" s="269"/>
      <c r="NL6" s="269"/>
      <c r="NM6" s="269"/>
      <c r="NN6" s="270"/>
      <c r="NO6" s="268">
        <v>44516</v>
      </c>
      <c r="NP6" s="269"/>
      <c r="NQ6" s="269"/>
      <c r="NR6" s="269"/>
      <c r="NS6" s="269"/>
      <c r="NT6" s="269"/>
      <c r="NU6" s="270"/>
      <c r="NV6" s="268">
        <v>44515</v>
      </c>
      <c r="NW6" s="269"/>
      <c r="NX6" s="269"/>
      <c r="NY6" s="269"/>
      <c r="NZ6" s="269"/>
      <c r="OA6" s="269"/>
      <c r="OB6" s="270"/>
      <c r="OC6" s="268">
        <v>44512</v>
      </c>
      <c r="OD6" s="269"/>
      <c r="OE6" s="269"/>
      <c r="OF6" s="269"/>
      <c r="OG6" s="269"/>
      <c r="OH6" s="269"/>
      <c r="OI6" s="270"/>
      <c r="OJ6" s="268">
        <v>44510</v>
      </c>
      <c r="OK6" s="269"/>
      <c r="OL6" s="269"/>
      <c r="OM6" s="269"/>
      <c r="ON6" s="269"/>
      <c r="OO6" s="269"/>
      <c r="OP6" s="270"/>
      <c r="OQ6" s="268">
        <v>44509</v>
      </c>
      <c r="OR6" s="269"/>
      <c r="OS6" s="269"/>
      <c r="OT6" s="269"/>
      <c r="OU6" s="269"/>
      <c r="OV6" s="269"/>
      <c r="OW6" s="270"/>
      <c r="OX6" s="268">
        <v>44508</v>
      </c>
      <c r="OY6" s="269"/>
      <c r="OZ6" s="269"/>
      <c r="PA6" s="269"/>
      <c r="PB6" s="269"/>
      <c r="PC6" s="269"/>
      <c r="PD6" s="270"/>
      <c r="PE6" s="268">
        <v>44505</v>
      </c>
      <c r="PF6" s="269"/>
      <c r="PG6" s="269"/>
      <c r="PH6" s="269"/>
      <c r="PI6" s="269"/>
      <c r="PJ6" s="269"/>
      <c r="PK6" s="270"/>
      <c r="PL6" s="268">
        <v>44504</v>
      </c>
      <c r="PM6" s="269"/>
      <c r="PN6" s="269"/>
      <c r="PO6" s="269"/>
      <c r="PP6" s="269"/>
      <c r="PQ6" s="269"/>
      <c r="PR6" s="270"/>
      <c r="PS6" s="268">
        <v>44503</v>
      </c>
      <c r="PT6" s="269"/>
      <c r="PU6" s="269"/>
      <c r="PV6" s="269"/>
      <c r="PW6" s="269"/>
      <c r="PX6" s="269"/>
      <c r="PY6" s="270"/>
      <c r="PZ6" s="268">
        <v>44502</v>
      </c>
      <c r="QA6" s="269"/>
      <c r="QB6" s="269"/>
      <c r="QC6" s="269"/>
      <c r="QD6" s="269"/>
      <c r="QE6" s="269"/>
      <c r="QF6" s="270"/>
      <c r="QG6" s="268">
        <v>44501</v>
      </c>
      <c r="QH6" s="269"/>
      <c r="QI6" s="269"/>
      <c r="QJ6" s="269"/>
      <c r="QK6" s="269"/>
      <c r="QL6" s="269"/>
      <c r="QM6" s="270"/>
      <c r="QN6" s="268">
        <v>44498</v>
      </c>
      <c r="QO6" s="269"/>
      <c r="QP6" s="269"/>
      <c r="QQ6" s="269"/>
      <c r="QR6" s="269"/>
      <c r="QS6" s="269"/>
      <c r="QT6" s="270"/>
      <c r="QU6" s="268">
        <v>44497</v>
      </c>
      <c r="QV6" s="269"/>
      <c r="QW6" s="269"/>
      <c r="QX6" s="269"/>
      <c r="QY6" s="269"/>
      <c r="QZ6" s="269"/>
      <c r="RA6" s="270"/>
      <c r="RB6" s="268">
        <v>44496</v>
      </c>
      <c r="RC6" s="269"/>
      <c r="RD6" s="269"/>
      <c r="RE6" s="269"/>
      <c r="RF6" s="269"/>
      <c r="RG6" s="269"/>
      <c r="RH6" s="270"/>
      <c r="RI6" s="268">
        <v>44495</v>
      </c>
      <c r="RJ6" s="269"/>
      <c r="RK6" s="269"/>
      <c r="RL6" s="269"/>
      <c r="RM6" s="269"/>
      <c r="RN6" s="269"/>
      <c r="RO6" s="270"/>
      <c r="RP6" s="268">
        <v>44494</v>
      </c>
      <c r="RQ6" s="269"/>
      <c r="RR6" s="269"/>
      <c r="RS6" s="269"/>
      <c r="RT6" s="269"/>
      <c r="RU6" s="269"/>
      <c r="RV6" s="270"/>
      <c r="RW6" s="268">
        <v>44491</v>
      </c>
      <c r="RX6" s="269"/>
      <c r="RY6" s="269"/>
      <c r="RZ6" s="269"/>
      <c r="SA6" s="269"/>
      <c r="SB6" s="269"/>
      <c r="SC6" s="270"/>
      <c r="SD6" s="268">
        <v>44490</v>
      </c>
      <c r="SE6" s="269"/>
      <c r="SF6" s="269"/>
      <c r="SG6" s="269"/>
      <c r="SH6" s="269"/>
      <c r="SI6" s="269"/>
      <c r="SJ6" s="270"/>
      <c r="SK6" s="268">
        <v>44489</v>
      </c>
      <c r="SL6" s="269"/>
      <c r="SM6" s="269"/>
      <c r="SN6" s="269"/>
      <c r="SO6" s="269"/>
      <c r="SP6" s="269"/>
      <c r="SQ6" s="270"/>
      <c r="SR6" s="268">
        <v>44488</v>
      </c>
      <c r="SS6" s="269"/>
      <c r="ST6" s="269"/>
      <c r="SU6" s="269"/>
      <c r="SV6" s="269"/>
      <c r="SW6" s="269"/>
      <c r="SX6" s="270"/>
      <c r="SY6" s="268">
        <v>44487</v>
      </c>
      <c r="SZ6" s="269"/>
      <c r="TA6" s="269"/>
      <c r="TB6" s="269"/>
      <c r="TC6" s="269"/>
      <c r="TD6" s="269"/>
      <c r="TE6" s="270"/>
      <c r="TF6" s="268">
        <v>44484</v>
      </c>
      <c r="TG6" s="269"/>
      <c r="TH6" s="269"/>
      <c r="TI6" s="269"/>
      <c r="TJ6" s="269"/>
      <c r="TK6" s="269"/>
      <c r="TL6" s="270"/>
      <c r="TM6" s="268">
        <v>44483</v>
      </c>
      <c r="TN6" s="269"/>
      <c r="TO6" s="269"/>
      <c r="TP6" s="269"/>
      <c r="TQ6" s="269"/>
      <c r="TR6" s="269"/>
      <c r="TS6" s="270"/>
      <c r="TT6" s="268">
        <v>44482</v>
      </c>
      <c r="TU6" s="269"/>
      <c r="TV6" s="269"/>
      <c r="TW6" s="269"/>
      <c r="TX6" s="269"/>
      <c r="TY6" s="269"/>
      <c r="TZ6" s="270"/>
      <c r="UA6" s="268">
        <v>44481</v>
      </c>
      <c r="UB6" s="269"/>
      <c r="UC6" s="269"/>
      <c r="UD6" s="269"/>
      <c r="UE6" s="269"/>
      <c r="UF6" s="269"/>
      <c r="UG6" s="270"/>
      <c r="UH6" s="268">
        <v>44480</v>
      </c>
      <c r="UI6" s="269"/>
      <c r="UJ6" s="269"/>
      <c r="UK6" s="269"/>
      <c r="UL6" s="269"/>
      <c r="UM6" s="269"/>
      <c r="UN6" s="270"/>
      <c r="UO6" s="268">
        <v>44477</v>
      </c>
      <c r="UP6" s="269"/>
      <c r="UQ6" s="269"/>
      <c r="UR6" s="269"/>
      <c r="US6" s="269"/>
      <c r="UT6" s="269"/>
      <c r="UU6" s="270"/>
      <c r="UV6" s="268">
        <v>44476</v>
      </c>
      <c r="UW6" s="269"/>
      <c r="UX6" s="269"/>
      <c r="UY6" s="269"/>
      <c r="UZ6" s="269"/>
      <c r="VA6" s="269"/>
      <c r="VB6" s="270"/>
      <c r="VC6" s="268">
        <v>44475</v>
      </c>
      <c r="VD6" s="269"/>
      <c r="VE6" s="269"/>
      <c r="VF6" s="269"/>
      <c r="VG6" s="269"/>
      <c r="VH6" s="269"/>
      <c r="VI6" s="270"/>
      <c r="VJ6" s="268">
        <v>44474</v>
      </c>
      <c r="VK6" s="269"/>
      <c r="VL6" s="269"/>
      <c r="VM6" s="269"/>
      <c r="VN6" s="269"/>
      <c r="VO6" s="269"/>
      <c r="VP6" s="270"/>
      <c r="VQ6" s="268">
        <v>44473</v>
      </c>
      <c r="VR6" s="269"/>
      <c r="VS6" s="269"/>
      <c r="VT6" s="269"/>
      <c r="VU6" s="269"/>
      <c r="VV6" s="269"/>
      <c r="VW6" s="270"/>
      <c r="VX6" s="268">
        <v>44470</v>
      </c>
      <c r="VY6" s="269"/>
      <c r="VZ6" s="269"/>
      <c r="WA6" s="269"/>
      <c r="WB6" s="269"/>
      <c r="WC6" s="269"/>
      <c r="WD6" s="270"/>
      <c r="WE6" s="268">
        <v>44469</v>
      </c>
      <c r="WF6" s="269"/>
      <c r="WG6" s="269"/>
      <c r="WH6" s="269"/>
      <c r="WI6" s="269"/>
      <c r="WJ6" s="269"/>
      <c r="WK6" s="270"/>
      <c r="WL6" s="268">
        <v>44468</v>
      </c>
      <c r="WM6" s="269"/>
      <c r="WN6" s="269"/>
      <c r="WO6" s="269"/>
      <c r="WP6" s="269"/>
      <c r="WQ6" s="269"/>
      <c r="WR6" s="270"/>
      <c r="WS6" s="268">
        <v>44467</v>
      </c>
      <c r="WT6" s="269"/>
      <c r="WU6" s="269"/>
      <c r="WV6" s="269"/>
      <c r="WW6" s="269"/>
      <c r="WX6" s="269"/>
      <c r="WY6" s="270"/>
      <c r="WZ6" s="268">
        <v>44466</v>
      </c>
      <c r="XA6" s="269"/>
      <c r="XB6" s="269"/>
      <c r="XC6" s="269"/>
      <c r="XD6" s="269"/>
      <c r="XE6" s="269"/>
      <c r="XF6" s="270"/>
      <c r="XG6" s="268">
        <v>44463</v>
      </c>
      <c r="XH6" s="269"/>
      <c r="XI6" s="269"/>
      <c r="XJ6" s="269"/>
      <c r="XK6" s="269"/>
      <c r="XL6" s="269"/>
      <c r="XM6" s="270"/>
      <c r="XN6" s="268">
        <v>44462</v>
      </c>
      <c r="XO6" s="269"/>
      <c r="XP6" s="269"/>
      <c r="XQ6" s="269"/>
      <c r="XR6" s="269"/>
      <c r="XS6" s="269"/>
      <c r="XT6" s="270"/>
      <c r="XU6" s="268">
        <v>44461</v>
      </c>
      <c r="XV6" s="269"/>
      <c r="XW6" s="269"/>
      <c r="XX6" s="269"/>
      <c r="XY6" s="269"/>
      <c r="XZ6" s="269"/>
      <c r="YA6" s="270"/>
      <c r="YB6" s="268">
        <v>44460</v>
      </c>
      <c r="YC6" s="269"/>
      <c r="YD6" s="269"/>
      <c r="YE6" s="269"/>
      <c r="YF6" s="269"/>
      <c r="YG6" s="269"/>
      <c r="YH6" s="270"/>
      <c r="YI6" s="268">
        <v>44456</v>
      </c>
      <c r="YJ6" s="269"/>
      <c r="YK6" s="269"/>
      <c r="YL6" s="269"/>
      <c r="YM6" s="269"/>
      <c r="YN6" s="269"/>
      <c r="YO6" s="270"/>
      <c r="YP6" s="268">
        <v>44455</v>
      </c>
      <c r="YQ6" s="269"/>
      <c r="YR6" s="269"/>
      <c r="YS6" s="269"/>
      <c r="YT6" s="269"/>
      <c r="YU6" s="269"/>
      <c r="YV6" s="270"/>
      <c r="YW6" s="268">
        <v>44454</v>
      </c>
      <c r="YX6" s="269"/>
      <c r="YY6" s="269"/>
      <c r="YZ6" s="269"/>
      <c r="ZA6" s="269"/>
      <c r="ZB6" s="269"/>
      <c r="ZC6" s="270"/>
      <c r="ZD6" s="268">
        <v>44453</v>
      </c>
      <c r="ZE6" s="269"/>
      <c r="ZF6" s="269"/>
      <c r="ZG6" s="269"/>
      <c r="ZH6" s="269"/>
      <c r="ZI6" s="269"/>
      <c r="ZJ6" s="270"/>
      <c r="ZK6" s="268">
        <v>44452</v>
      </c>
      <c r="ZL6" s="269"/>
      <c r="ZM6" s="269"/>
      <c r="ZN6" s="269"/>
      <c r="ZO6" s="269"/>
      <c r="ZP6" s="269"/>
      <c r="ZQ6" s="270"/>
      <c r="ZR6" s="268">
        <v>44449</v>
      </c>
      <c r="ZS6" s="269"/>
      <c r="ZT6" s="269"/>
      <c r="ZU6" s="269"/>
      <c r="ZV6" s="269"/>
      <c r="ZW6" s="269"/>
      <c r="ZX6" s="270"/>
      <c r="ZY6" s="268">
        <v>44447</v>
      </c>
      <c r="ZZ6" s="269"/>
      <c r="AAA6" s="269"/>
      <c r="AAB6" s="269"/>
      <c r="AAC6" s="269"/>
      <c r="AAD6" s="269"/>
      <c r="AAE6" s="270"/>
      <c r="AAF6" s="268">
        <v>44446</v>
      </c>
      <c r="AAG6" s="269"/>
      <c r="AAH6" s="269"/>
      <c r="AAI6" s="269"/>
      <c r="AAJ6" s="269"/>
      <c r="AAK6" s="269"/>
      <c r="AAL6" s="270"/>
      <c r="AAM6" s="268">
        <v>44445</v>
      </c>
      <c r="AAN6" s="269"/>
      <c r="AAO6" s="269"/>
      <c r="AAP6" s="269"/>
      <c r="AAQ6" s="269"/>
      <c r="AAR6" s="269"/>
      <c r="AAS6" s="270"/>
      <c r="AAT6" s="268">
        <v>44441</v>
      </c>
      <c r="AAU6" s="269"/>
      <c r="AAV6" s="269"/>
      <c r="AAW6" s="269"/>
      <c r="AAX6" s="269"/>
      <c r="AAY6" s="269"/>
      <c r="AAZ6" s="270"/>
      <c r="ABA6" s="268">
        <v>44440</v>
      </c>
      <c r="ABB6" s="269"/>
      <c r="ABC6" s="269"/>
      <c r="ABD6" s="269"/>
      <c r="ABE6" s="269"/>
      <c r="ABF6" s="269"/>
      <c r="ABG6" s="270"/>
      <c r="ABH6" s="268">
        <v>44439</v>
      </c>
      <c r="ABI6" s="269"/>
      <c r="ABJ6" s="269"/>
      <c r="ABK6" s="269"/>
      <c r="ABL6" s="269"/>
      <c r="ABM6" s="269"/>
      <c r="ABN6" s="270"/>
      <c r="ABO6" s="268">
        <v>44438</v>
      </c>
      <c r="ABP6" s="269"/>
      <c r="ABQ6" s="269"/>
      <c r="ABR6" s="269"/>
      <c r="ABS6" s="269"/>
      <c r="ABT6" s="269"/>
      <c r="ABU6" s="270"/>
      <c r="ABV6" s="268">
        <v>44434</v>
      </c>
      <c r="ABW6" s="269"/>
      <c r="ABX6" s="269"/>
      <c r="ABY6" s="269"/>
      <c r="ABZ6" s="269"/>
      <c r="ACA6" s="269"/>
      <c r="ACB6" s="270"/>
      <c r="ACC6" s="268">
        <v>44433</v>
      </c>
      <c r="ACD6" s="269"/>
      <c r="ACE6" s="269"/>
      <c r="ACF6" s="269"/>
      <c r="ACG6" s="269"/>
      <c r="ACH6" s="269"/>
      <c r="ACI6" s="270"/>
      <c r="ACJ6" s="268">
        <v>44432</v>
      </c>
      <c r="ACK6" s="269"/>
      <c r="ACL6" s="269"/>
      <c r="ACM6" s="269"/>
      <c r="ACN6" s="269"/>
      <c r="ACO6" s="269"/>
      <c r="ACP6" s="270"/>
      <c r="ACQ6" s="268">
        <v>44431</v>
      </c>
      <c r="ACR6" s="269"/>
      <c r="ACS6" s="269"/>
      <c r="ACT6" s="269"/>
      <c r="ACU6" s="269"/>
      <c r="ACV6" s="269"/>
      <c r="ACW6" s="270"/>
      <c r="ACX6" s="268">
        <v>44427</v>
      </c>
      <c r="ACY6" s="269"/>
      <c r="ACZ6" s="269"/>
      <c r="ADA6" s="269"/>
      <c r="ADB6" s="269"/>
      <c r="ADC6" s="269"/>
      <c r="ADD6" s="270"/>
      <c r="ADE6" s="268">
        <v>44426</v>
      </c>
      <c r="ADF6" s="269"/>
      <c r="ADG6" s="269"/>
      <c r="ADH6" s="269"/>
      <c r="ADI6" s="269"/>
      <c r="ADJ6" s="269"/>
      <c r="ADK6" s="270"/>
      <c r="ADL6" s="268">
        <v>44425</v>
      </c>
      <c r="ADM6" s="269"/>
      <c r="ADN6" s="269"/>
      <c r="ADO6" s="269"/>
      <c r="ADP6" s="269"/>
      <c r="ADQ6" s="269"/>
      <c r="ADR6" s="270"/>
      <c r="ADS6" s="268">
        <v>44424</v>
      </c>
      <c r="ADT6" s="269"/>
      <c r="ADU6" s="269"/>
      <c r="ADV6" s="269"/>
      <c r="ADW6" s="269"/>
      <c r="ADX6" s="269"/>
      <c r="ADY6" s="270"/>
      <c r="ADZ6" s="268">
        <v>44421</v>
      </c>
      <c r="AEA6" s="269"/>
      <c r="AEB6" s="269"/>
      <c r="AEC6" s="269"/>
      <c r="AED6" s="269"/>
      <c r="AEE6" s="269"/>
      <c r="AEF6" s="270"/>
      <c r="AEG6" s="268">
        <v>44420</v>
      </c>
      <c r="AEH6" s="269"/>
      <c r="AEI6" s="269"/>
      <c r="AEJ6" s="269"/>
      <c r="AEK6" s="269"/>
      <c r="AEL6" s="269"/>
      <c r="AEM6" s="270"/>
      <c r="AEN6" s="268">
        <v>44419</v>
      </c>
      <c r="AEO6" s="269"/>
      <c r="AEP6" s="269"/>
      <c r="AEQ6" s="269"/>
      <c r="AER6" s="269"/>
      <c r="AES6" s="269"/>
      <c r="AET6" s="270"/>
      <c r="AEU6" s="268">
        <v>44417</v>
      </c>
      <c r="AEV6" s="269"/>
      <c r="AEW6" s="269"/>
      <c r="AEX6" s="269"/>
      <c r="AEY6" s="269"/>
      <c r="AEZ6" s="269"/>
      <c r="AFA6" s="270"/>
      <c r="AFB6" s="268">
        <v>44414</v>
      </c>
      <c r="AFC6" s="269"/>
      <c r="AFD6" s="269"/>
      <c r="AFE6" s="269"/>
      <c r="AFF6" s="269"/>
      <c r="AFG6" s="269"/>
      <c r="AFH6" s="270"/>
      <c r="AFI6" s="268">
        <v>44413</v>
      </c>
      <c r="AFJ6" s="269"/>
      <c r="AFK6" s="269"/>
      <c r="AFL6" s="269"/>
      <c r="AFM6" s="269"/>
      <c r="AFN6" s="269"/>
      <c r="AFO6" s="270"/>
      <c r="AFP6" s="268">
        <v>44411</v>
      </c>
      <c r="AFQ6" s="269"/>
      <c r="AFR6" s="269"/>
      <c r="AFS6" s="269"/>
      <c r="AFT6" s="269"/>
      <c r="AFU6" s="269"/>
      <c r="AFV6" s="270"/>
      <c r="AFW6" s="268">
        <v>44410</v>
      </c>
      <c r="AFX6" s="269"/>
      <c r="AFY6" s="269"/>
      <c r="AFZ6" s="269"/>
      <c r="AGA6" s="269"/>
      <c r="AGB6" s="269"/>
      <c r="AGC6" s="270"/>
      <c r="AGD6" s="268">
        <v>44407</v>
      </c>
      <c r="AGE6" s="269"/>
      <c r="AGF6" s="269"/>
      <c r="AGG6" s="269"/>
      <c r="AGH6" s="269"/>
      <c r="AGI6" s="269"/>
      <c r="AGJ6" s="270"/>
      <c r="AGK6" s="268">
        <v>44406</v>
      </c>
      <c r="AGL6" s="269"/>
      <c r="AGM6" s="269"/>
      <c r="AGN6" s="269"/>
      <c r="AGO6" s="269"/>
      <c r="AGP6" s="269"/>
      <c r="AGQ6" s="270"/>
      <c r="AGR6" s="268">
        <v>44404</v>
      </c>
      <c r="AGS6" s="269"/>
      <c r="AGT6" s="269"/>
      <c r="AGU6" s="269"/>
      <c r="AGV6" s="269"/>
      <c r="AGW6" s="269"/>
      <c r="AGX6" s="270"/>
      <c r="AGY6" s="268">
        <v>44403</v>
      </c>
      <c r="AGZ6" s="269"/>
      <c r="AHA6" s="269"/>
      <c r="AHB6" s="269"/>
      <c r="AHC6" s="269"/>
      <c r="AHD6" s="269"/>
      <c r="AHE6" s="270"/>
      <c r="AHF6" s="268">
        <v>44400</v>
      </c>
      <c r="AHG6" s="269"/>
      <c r="AHH6" s="269"/>
      <c r="AHI6" s="269"/>
      <c r="AHJ6" s="269"/>
      <c r="AHK6" s="269"/>
      <c r="AHL6" s="270"/>
      <c r="AHM6" s="268">
        <v>44399</v>
      </c>
      <c r="AHN6" s="269"/>
      <c r="AHO6" s="269"/>
      <c r="AHP6" s="269"/>
      <c r="AHQ6" s="269"/>
      <c r="AHR6" s="269"/>
      <c r="AHS6" s="270"/>
      <c r="AHT6" s="268">
        <v>44397</v>
      </c>
      <c r="AHU6" s="269"/>
      <c r="AHV6" s="269"/>
      <c r="AHW6" s="269"/>
      <c r="AHX6" s="269"/>
      <c r="AHY6" s="269"/>
      <c r="AHZ6" s="270"/>
      <c r="AIA6" s="268">
        <v>44396</v>
      </c>
      <c r="AIB6" s="269"/>
      <c r="AIC6" s="269"/>
      <c r="AID6" s="269"/>
      <c r="AIE6" s="269"/>
      <c r="AIF6" s="269"/>
      <c r="AIG6" s="270"/>
      <c r="AIH6" s="268">
        <v>44393</v>
      </c>
      <c r="AII6" s="269"/>
      <c r="AIJ6" s="269"/>
      <c r="AIK6" s="269"/>
      <c r="AIL6" s="269"/>
      <c r="AIM6" s="269"/>
      <c r="AIN6" s="270"/>
      <c r="AIO6" s="268">
        <v>44392</v>
      </c>
      <c r="AIP6" s="269"/>
      <c r="AIQ6" s="269"/>
      <c r="AIR6" s="269"/>
      <c r="AIS6" s="269"/>
      <c r="AIT6" s="269"/>
      <c r="AIU6" s="270"/>
      <c r="AIV6" s="268">
        <v>44391</v>
      </c>
      <c r="AIW6" s="269"/>
      <c r="AIX6" s="269"/>
      <c r="AIY6" s="269"/>
      <c r="AIZ6" s="269"/>
      <c r="AJA6" s="269"/>
      <c r="AJB6" s="270"/>
      <c r="AJC6" s="268">
        <v>44390</v>
      </c>
      <c r="AJD6" s="269"/>
      <c r="AJE6" s="269"/>
      <c r="AJF6" s="269"/>
      <c r="AJG6" s="269"/>
      <c r="AJH6" s="269"/>
      <c r="AJI6" s="270"/>
      <c r="AJJ6" s="268">
        <v>44389</v>
      </c>
      <c r="AJK6" s="269"/>
      <c r="AJL6" s="269"/>
      <c r="AJM6" s="269"/>
      <c r="AJN6" s="269"/>
      <c r="AJO6" s="269"/>
      <c r="AJP6" s="270"/>
      <c r="AJQ6" s="268">
        <v>44385</v>
      </c>
      <c r="AJR6" s="269"/>
      <c r="AJS6" s="269"/>
      <c r="AJT6" s="269"/>
      <c r="AJU6" s="269"/>
      <c r="AJV6" s="269"/>
      <c r="AJW6" s="270"/>
      <c r="AJX6" s="268">
        <v>44383</v>
      </c>
      <c r="AJY6" s="269"/>
      <c r="AJZ6" s="269"/>
      <c r="AKA6" s="269"/>
      <c r="AKB6" s="269"/>
      <c r="AKC6" s="269"/>
      <c r="AKD6" s="270"/>
      <c r="AKE6" s="268">
        <v>44382</v>
      </c>
      <c r="AKF6" s="269"/>
      <c r="AKG6" s="269"/>
      <c r="AKH6" s="269"/>
      <c r="AKI6" s="269"/>
      <c r="AKJ6" s="269"/>
      <c r="AKK6" s="270"/>
      <c r="AKL6" s="268">
        <v>44379</v>
      </c>
      <c r="AKM6" s="269"/>
      <c r="AKN6" s="269"/>
      <c r="AKO6" s="269"/>
      <c r="AKP6" s="269"/>
      <c r="AKQ6" s="269"/>
      <c r="AKR6" s="270"/>
      <c r="AKS6" s="268">
        <v>44378</v>
      </c>
      <c r="AKT6" s="269"/>
      <c r="AKU6" s="269"/>
      <c r="AKV6" s="269"/>
      <c r="AKW6" s="269"/>
      <c r="AKX6" s="269"/>
      <c r="AKY6" s="270"/>
      <c r="AKZ6" s="268">
        <v>44377</v>
      </c>
      <c r="ALA6" s="269"/>
      <c r="ALB6" s="269"/>
      <c r="ALC6" s="269"/>
      <c r="ALD6" s="269"/>
      <c r="ALE6" s="269"/>
      <c r="ALF6" s="270"/>
      <c r="ALG6" s="268">
        <v>44376</v>
      </c>
      <c r="ALH6" s="269"/>
      <c r="ALI6" s="269"/>
      <c r="ALJ6" s="269"/>
      <c r="ALK6" s="269"/>
      <c r="ALL6" s="269"/>
      <c r="ALM6" s="270"/>
      <c r="ALN6" s="268">
        <v>44375</v>
      </c>
      <c r="ALO6" s="269"/>
      <c r="ALP6" s="269"/>
      <c r="ALQ6" s="269"/>
      <c r="ALR6" s="269"/>
      <c r="ALS6" s="269"/>
      <c r="ALT6" s="270"/>
      <c r="ALU6" s="268">
        <v>44371</v>
      </c>
      <c r="ALV6" s="269"/>
      <c r="ALW6" s="269"/>
      <c r="ALX6" s="269"/>
      <c r="ALY6" s="269"/>
      <c r="ALZ6" s="269"/>
      <c r="AMA6" s="270"/>
      <c r="AMB6" s="268">
        <v>44370</v>
      </c>
      <c r="AMC6" s="269"/>
      <c r="AMD6" s="269"/>
      <c r="AME6" s="269"/>
      <c r="AMF6" s="269"/>
      <c r="AMG6" s="269"/>
      <c r="AMH6" s="270"/>
      <c r="AMI6" s="268">
        <v>44369</v>
      </c>
      <c r="AMJ6" s="269"/>
      <c r="AMK6" s="269"/>
      <c r="AML6" s="269"/>
      <c r="AMM6" s="269"/>
      <c r="AMN6" s="269"/>
      <c r="AMO6" s="270"/>
      <c r="AMP6" s="268">
        <v>44368</v>
      </c>
      <c r="AMQ6" s="269"/>
      <c r="AMR6" s="269"/>
      <c r="AMS6" s="269"/>
      <c r="AMT6" s="269"/>
      <c r="AMU6" s="269"/>
      <c r="AMV6" s="270"/>
      <c r="AMW6" s="268">
        <v>44365</v>
      </c>
      <c r="AMX6" s="269"/>
      <c r="AMY6" s="269"/>
      <c r="AMZ6" s="269"/>
      <c r="ANA6" s="269"/>
      <c r="ANB6" s="269"/>
      <c r="ANC6" s="270"/>
      <c r="AND6" s="268">
        <v>44364</v>
      </c>
      <c r="ANE6" s="269"/>
      <c r="ANF6" s="269"/>
      <c r="ANG6" s="269"/>
      <c r="ANH6" s="269"/>
      <c r="ANI6" s="269"/>
      <c r="ANJ6" s="270"/>
      <c r="ANK6" s="268">
        <v>44363</v>
      </c>
      <c r="ANL6" s="269"/>
      <c r="ANM6" s="269"/>
      <c r="ANN6" s="269"/>
      <c r="ANO6" s="269"/>
      <c r="ANP6" s="269"/>
      <c r="ANQ6" s="270"/>
      <c r="ANR6" s="268">
        <v>44362</v>
      </c>
      <c r="ANS6" s="269"/>
      <c r="ANT6" s="269"/>
      <c r="ANU6" s="269"/>
      <c r="ANV6" s="269"/>
      <c r="ANW6" s="269"/>
      <c r="ANX6" s="270"/>
      <c r="ANY6" s="268">
        <v>44361</v>
      </c>
      <c r="ANZ6" s="269"/>
      <c r="AOA6" s="269"/>
      <c r="AOB6" s="269"/>
      <c r="AOC6" s="269"/>
      <c r="AOD6" s="269"/>
      <c r="AOE6" s="270"/>
      <c r="AOF6" s="268">
        <v>44358</v>
      </c>
      <c r="AOG6" s="269"/>
      <c r="AOH6" s="269"/>
      <c r="AOI6" s="269"/>
      <c r="AOJ6" s="269"/>
      <c r="AOK6" s="269"/>
      <c r="AOL6" s="270"/>
      <c r="AOM6" s="268">
        <v>44357</v>
      </c>
      <c r="AON6" s="269"/>
      <c r="AOO6" s="269"/>
      <c r="AOP6" s="269"/>
      <c r="AOQ6" s="269"/>
      <c r="AOR6" s="269"/>
      <c r="AOS6" s="270"/>
      <c r="AOT6" s="268">
        <v>44355</v>
      </c>
      <c r="AOU6" s="269"/>
      <c r="AOV6" s="269"/>
      <c r="AOW6" s="269"/>
      <c r="AOX6" s="269"/>
      <c r="AOY6" s="269"/>
      <c r="AOZ6" s="270"/>
      <c r="APA6" s="268">
        <v>44354</v>
      </c>
      <c r="APB6" s="269"/>
      <c r="APC6" s="269"/>
      <c r="APD6" s="269"/>
      <c r="APE6" s="269"/>
      <c r="APF6" s="269"/>
      <c r="APG6" s="270"/>
      <c r="APH6" s="268">
        <v>44351</v>
      </c>
      <c r="API6" s="269"/>
      <c r="APJ6" s="269"/>
      <c r="APK6" s="269"/>
      <c r="APL6" s="269"/>
      <c r="APM6" s="269"/>
      <c r="APN6" s="270"/>
      <c r="APO6" s="268">
        <v>44350</v>
      </c>
      <c r="APP6" s="269"/>
      <c r="APQ6" s="269"/>
      <c r="APR6" s="269"/>
      <c r="APS6" s="269"/>
      <c r="APT6" s="269"/>
      <c r="APU6" s="270"/>
      <c r="APV6" s="268">
        <v>44349</v>
      </c>
      <c r="APW6" s="269"/>
      <c r="APX6" s="269"/>
      <c r="APY6" s="269"/>
      <c r="APZ6" s="269"/>
      <c r="AQA6" s="269"/>
      <c r="AQB6" s="270"/>
      <c r="AQC6" s="268">
        <v>44348</v>
      </c>
      <c r="AQD6" s="269"/>
      <c r="AQE6" s="269"/>
      <c r="AQF6" s="269"/>
      <c r="AQG6" s="269"/>
      <c r="AQH6" s="269"/>
      <c r="AQI6" s="270"/>
      <c r="AQJ6" s="268">
        <v>44347</v>
      </c>
      <c r="AQK6" s="269"/>
      <c r="AQL6" s="269"/>
      <c r="AQM6" s="269"/>
      <c r="AQN6" s="269"/>
      <c r="AQO6" s="269"/>
      <c r="AQP6" s="270"/>
      <c r="AQQ6" s="268">
        <v>44344</v>
      </c>
      <c r="AQR6" s="269"/>
      <c r="AQS6" s="269"/>
      <c r="AQT6" s="269"/>
      <c r="AQU6" s="269"/>
      <c r="AQV6" s="269"/>
      <c r="AQW6" s="270"/>
      <c r="AQX6" s="268">
        <v>44343</v>
      </c>
      <c r="AQY6" s="269"/>
      <c r="AQZ6" s="269"/>
      <c r="ARA6" s="269"/>
      <c r="ARB6" s="269"/>
      <c r="ARC6" s="269"/>
      <c r="ARD6" s="270"/>
      <c r="ARE6" s="268">
        <v>44342</v>
      </c>
      <c r="ARF6" s="269"/>
      <c r="ARG6" s="269"/>
      <c r="ARH6" s="269"/>
      <c r="ARI6" s="269"/>
      <c r="ARJ6" s="269"/>
      <c r="ARK6" s="270"/>
      <c r="ARL6" s="268">
        <v>44341</v>
      </c>
      <c r="ARM6" s="269"/>
      <c r="ARN6" s="269"/>
      <c r="ARO6" s="269"/>
      <c r="ARP6" s="269"/>
      <c r="ARQ6" s="269"/>
      <c r="ARR6" s="270"/>
      <c r="ARS6" s="268">
        <v>44337</v>
      </c>
      <c r="ART6" s="269"/>
      <c r="ARU6" s="269"/>
      <c r="ARV6" s="269"/>
      <c r="ARW6" s="269"/>
      <c r="ARX6" s="269"/>
      <c r="ARY6" s="270"/>
      <c r="ARZ6" s="268">
        <v>44336</v>
      </c>
      <c r="ASA6" s="269"/>
      <c r="ASB6" s="269"/>
      <c r="ASC6" s="269"/>
      <c r="ASD6" s="269"/>
      <c r="ASE6" s="269"/>
      <c r="ASF6" s="270"/>
      <c r="ASG6" s="268">
        <v>44335</v>
      </c>
      <c r="ASH6" s="269"/>
      <c r="ASI6" s="269"/>
      <c r="ASJ6" s="269"/>
      <c r="ASK6" s="269"/>
      <c r="ASL6" s="269"/>
      <c r="ASM6" s="270"/>
      <c r="ASN6" s="268">
        <v>44334</v>
      </c>
      <c r="ASO6" s="269"/>
      <c r="ASP6" s="269"/>
      <c r="ASQ6" s="269"/>
      <c r="ASR6" s="269"/>
      <c r="ASS6" s="269"/>
      <c r="AST6" s="270"/>
      <c r="ASU6" s="268">
        <v>44333</v>
      </c>
      <c r="ASV6" s="269"/>
      <c r="ASW6" s="269"/>
      <c r="ASX6" s="269"/>
      <c r="ASY6" s="269"/>
      <c r="ASZ6" s="269"/>
      <c r="ATA6" s="270"/>
      <c r="ATB6" s="268">
        <v>44330</v>
      </c>
      <c r="ATC6" s="269"/>
      <c r="ATD6" s="269"/>
      <c r="ATE6" s="269"/>
      <c r="ATF6" s="269"/>
      <c r="ATG6" s="269"/>
      <c r="ATH6" s="270"/>
      <c r="ATI6" s="271">
        <v>44328</v>
      </c>
      <c r="ATJ6" s="271"/>
      <c r="ATK6" s="271"/>
      <c r="ATL6" s="271"/>
      <c r="ATM6" s="271"/>
      <c r="ATN6" s="271"/>
      <c r="ATO6" s="271"/>
      <c r="ATP6" s="271">
        <v>44327</v>
      </c>
      <c r="ATQ6" s="271"/>
      <c r="ATR6" s="271"/>
      <c r="ATS6" s="271"/>
      <c r="ATT6" s="271"/>
      <c r="ATU6" s="271"/>
      <c r="ATV6" s="271"/>
      <c r="ATW6" s="271">
        <v>44326</v>
      </c>
      <c r="ATX6" s="271"/>
      <c r="ATY6" s="271"/>
      <c r="ATZ6" s="271"/>
      <c r="AUA6" s="271"/>
      <c r="AUB6" s="271"/>
      <c r="AUC6" s="271"/>
      <c r="AUD6" s="271">
        <v>44323</v>
      </c>
      <c r="AUE6" s="271"/>
      <c r="AUF6" s="271"/>
      <c r="AUG6" s="271"/>
      <c r="AUH6" s="271"/>
      <c r="AUI6" s="271"/>
      <c r="AUJ6" s="271"/>
      <c r="AUK6" s="271">
        <v>44322</v>
      </c>
      <c r="AUL6" s="271"/>
      <c r="AUM6" s="271"/>
      <c r="AUN6" s="271"/>
      <c r="AUO6" s="271"/>
      <c r="AUP6" s="271"/>
      <c r="AUQ6" s="271"/>
      <c r="AUR6" s="271">
        <v>44321</v>
      </c>
      <c r="AUS6" s="271"/>
      <c r="AUT6" s="271"/>
      <c r="AUU6" s="271"/>
      <c r="AUV6" s="271"/>
      <c r="AUW6" s="271"/>
      <c r="AUX6" s="271"/>
      <c r="AUY6" s="271">
        <v>44320</v>
      </c>
      <c r="AUZ6" s="271"/>
      <c r="AVA6" s="271"/>
      <c r="AVB6" s="271"/>
      <c r="AVC6" s="271"/>
      <c r="AVD6" s="271"/>
      <c r="AVE6" s="271"/>
      <c r="AVF6" s="271">
        <v>44319</v>
      </c>
      <c r="AVG6" s="271"/>
      <c r="AVH6" s="271"/>
      <c r="AVI6" s="271"/>
      <c r="AVJ6" s="271"/>
      <c r="AVK6" s="271"/>
      <c r="AVL6" s="271"/>
      <c r="AVM6" s="271">
        <v>44316</v>
      </c>
      <c r="AVN6" s="271"/>
      <c r="AVO6" s="271"/>
      <c r="AVP6" s="271"/>
      <c r="AVQ6" s="271"/>
      <c r="AVR6" s="271"/>
      <c r="AVS6" s="271"/>
      <c r="AVT6" s="271">
        <v>44315</v>
      </c>
      <c r="AVU6" s="271"/>
      <c r="AVV6" s="271"/>
      <c r="AVW6" s="271"/>
      <c r="AVX6" s="271"/>
      <c r="AVY6" s="271"/>
      <c r="AVZ6" s="271"/>
      <c r="AWA6" s="271">
        <v>44314</v>
      </c>
      <c r="AWB6" s="271"/>
      <c r="AWC6" s="271"/>
      <c r="AWD6" s="271"/>
      <c r="AWE6" s="271"/>
      <c r="AWF6" s="271"/>
      <c r="AWG6" s="271"/>
      <c r="AWH6" s="271">
        <v>44313</v>
      </c>
      <c r="AWI6" s="271"/>
      <c r="AWJ6" s="271"/>
      <c r="AWK6" s="271"/>
      <c r="AWL6" s="271"/>
      <c r="AWM6" s="271"/>
      <c r="AWN6" s="271"/>
      <c r="AWO6" s="271">
        <v>44312</v>
      </c>
      <c r="AWP6" s="271"/>
      <c r="AWQ6" s="271"/>
      <c r="AWR6" s="271"/>
      <c r="AWS6" s="271"/>
      <c r="AWT6" s="271"/>
      <c r="AWU6" s="271"/>
      <c r="AWV6" s="271">
        <v>44309</v>
      </c>
      <c r="AWW6" s="271"/>
      <c r="AWX6" s="271"/>
      <c r="AWY6" s="271"/>
      <c r="AWZ6" s="271"/>
      <c r="AXA6" s="271"/>
      <c r="AXB6" s="271"/>
      <c r="AXC6" s="271">
        <v>44307</v>
      </c>
      <c r="AXD6" s="271"/>
      <c r="AXE6" s="271"/>
      <c r="AXF6" s="271"/>
      <c r="AXG6" s="271"/>
      <c r="AXH6" s="271"/>
      <c r="AXI6" s="271"/>
      <c r="AXJ6" s="271">
        <v>44306</v>
      </c>
      <c r="AXK6" s="271"/>
      <c r="AXL6" s="271"/>
      <c r="AXM6" s="271"/>
      <c r="AXN6" s="271"/>
      <c r="AXO6" s="271"/>
      <c r="AXP6" s="271"/>
      <c r="AXQ6" s="271">
        <v>44305</v>
      </c>
      <c r="AXR6" s="271"/>
      <c r="AXS6" s="271"/>
      <c r="AXT6" s="271"/>
      <c r="AXU6" s="271"/>
      <c r="AXV6" s="271"/>
      <c r="AXW6" s="271"/>
      <c r="AXX6" s="271">
        <v>44302</v>
      </c>
      <c r="AXY6" s="271"/>
      <c r="AXZ6" s="271"/>
      <c r="AYA6" s="271"/>
      <c r="AYB6" s="271"/>
      <c r="AYC6" s="271"/>
      <c r="AYD6" s="271"/>
      <c r="AYE6" s="271">
        <v>44301</v>
      </c>
      <c r="AYF6" s="271"/>
      <c r="AYG6" s="271"/>
      <c r="AYH6" s="271"/>
      <c r="AYI6" s="271"/>
      <c r="AYJ6" s="271"/>
      <c r="AYK6" s="271"/>
      <c r="AYL6" s="271">
        <v>44300</v>
      </c>
      <c r="AYM6" s="271"/>
      <c r="AYN6" s="271"/>
      <c r="AYO6" s="271"/>
      <c r="AYP6" s="271"/>
      <c r="AYQ6" s="271"/>
      <c r="AYR6" s="271"/>
      <c r="AYS6" s="271">
        <v>44299</v>
      </c>
      <c r="AYT6" s="271"/>
      <c r="AYU6" s="271"/>
      <c r="AYV6" s="271"/>
      <c r="AYW6" s="271"/>
      <c r="AYX6" s="271"/>
      <c r="AYY6" s="271"/>
      <c r="AYZ6" s="271">
        <v>44298</v>
      </c>
      <c r="AZA6" s="271"/>
      <c r="AZB6" s="271"/>
      <c r="AZC6" s="271"/>
      <c r="AZD6" s="271"/>
      <c r="AZE6" s="271"/>
      <c r="AZF6" s="271"/>
      <c r="AZG6" s="271">
        <v>44294</v>
      </c>
      <c r="AZH6" s="271"/>
      <c r="AZI6" s="271"/>
      <c r="AZJ6" s="271"/>
      <c r="AZK6" s="271"/>
      <c r="AZL6" s="271"/>
      <c r="AZM6" s="271"/>
      <c r="AZN6" s="271">
        <v>44293</v>
      </c>
      <c r="AZO6" s="271"/>
      <c r="AZP6" s="271"/>
      <c r="AZQ6" s="271"/>
      <c r="AZR6" s="271"/>
      <c r="AZS6" s="271"/>
      <c r="AZT6" s="271"/>
      <c r="AZU6" s="271">
        <v>44292</v>
      </c>
      <c r="AZV6" s="271"/>
      <c r="AZW6" s="271"/>
      <c r="AZX6" s="271"/>
      <c r="AZY6" s="271"/>
      <c r="AZZ6" s="271"/>
      <c r="BAA6" s="271"/>
      <c r="BAB6" s="271">
        <v>44287</v>
      </c>
      <c r="BAC6" s="271"/>
      <c r="BAD6" s="271"/>
      <c r="BAE6" s="271"/>
      <c r="BAF6" s="271"/>
      <c r="BAG6" s="271"/>
      <c r="BAH6" s="271"/>
      <c r="BAI6" s="271">
        <v>44285</v>
      </c>
      <c r="BAJ6" s="271"/>
      <c r="BAK6" s="271"/>
      <c r="BAL6" s="271"/>
      <c r="BAM6" s="271"/>
      <c r="BAN6" s="271"/>
      <c r="BAO6" s="271"/>
      <c r="BAP6" s="271">
        <v>44284</v>
      </c>
      <c r="BAQ6" s="271"/>
      <c r="BAR6" s="271"/>
      <c r="BAS6" s="271"/>
      <c r="BAT6" s="271"/>
      <c r="BAU6" s="271"/>
      <c r="BAV6" s="271"/>
      <c r="BAW6" s="271">
        <v>44281</v>
      </c>
      <c r="BAX6" s="271"/>
      <c r="BAY6" s="271"/>
      <c r="BAZ6" s="271"/>
      <c r="BBA6" s="271"/>
      <c r="BBB6" s="271"/>
      <c r="BBC6" s="271"/>
      <c r="BBD6" s="271">
        <v>44280</v>
      </c>
      <c r="BBE6" s="271"/>
      <c r="BBF6" s="271"/>
      <c r="BBG6" s="271"/>
      <c r="BBH6" s="271"/>
      <c r="BBI6" s="271"/>
      <c r="BBJ6" s="271"/>
      <c r="BBK6" s="271">
        <v>44277</v>
      </c>
      <c r="BBL6" s="271"/>
      <c r="BBM6" s="271"/>
      <c r="BBN6" s="271"/>
      <c r="BBO6" s="271"/>
      <c r="BBP6" s="271"/>
      <c r="BBQ6" s="271"/>
      <c r="BBR6" s="271">
        <v>44274</v>
      </c>
      <c r="BBS6" s="271"/>
      <c r="BBT6" s="271"/>
      <c r="BBU6" s="271"/>
      <c r="BBV6" s="271"/>
      <c r="BBW6" s="271"/>
      <c r="BBX6" s="271"/>
      <c r="BBY6" s="271">
        <v>44272</v>
      </c>
      <c r="BBZ6" s="271"/>
      <c r="BCA6" s="271"/>
      <c r="BCB6" s="271"/>
      <c r="BCC6" s="271"/>
      <c r="BCD6" s="271"/>
      <c r="BCE6" s="271"/>
      <c r="BCF6" s="271">
        <v>44271</v>
      </c>
      <c r="BCG6" s="271"/>
      <c r="BCH6" s="271"/>
      <c r="BCI6" s="271"/>
      <c r="BCJ6" s="271"/>
      <c r="BCK6" s="271"/>
      <c r="BCL6" s="271"/>
      <c r="BCM6" s="271">
        <v>44270</v>
      </c>
      <c r="BCN6" s="271"/>
      <c r="BCO6" s="271"/>
      <c r="BCP6" s="271"/>
      <c r="BCQ6" s="271"/>
      <c r="BCR6" s="271"/>
      <c r="BCS6" s="271"/>
      <c r="BCT6" s="271">
        <v>44266</v>
      </c>
      <c r="BCU6" s="271"/>
      <c r="BCV6" s="271"/>
      <c r="BCW6" s="271"/>
      <c r="BCX6" s="271"/>
      <c r="BCY6" s="271"/>
      <c r="BCZ6" s="271"/>
      <c r="BDA6" s="271">
        <v>44265</v>
      </c>
      <c r="BDB6" s="271"/>
      <c r="BDC6" s="271"/>
      <c r="BDD6" s="271"/>
      <c r="BDE6" s="271"/>
      <c r="BDF6" s="271"/>
      <c r="BDG6" s="271"/>
      <c r="BDH6" s="271">
        <v>44264</v>
      </c>
      <c r="BDI6" s="271"/>
      <c r="BDJ6" s="271"/>
      <c r="BDK6" s="271"/>
      <c r="BDL6" s="271"/>
      <c r="BDM6" s="271"/>
      <c r="BDN6" s="271"/>
      <c r="BDO6" s="271">
        <v>44263</v>
      </c>
      <c r="BDP6" s="271"/>
      <c r="BDQ6" s="271"/>
      <c r="BDR6" s="271"/>
      <c r="BDS6" s="271"/>
      <c r="BDT6" s="271"/>
      <c r="BDU6" s="271"/>
      <c r="BDV6" s="271">
        <f>BEC6+1</f>
        <v>44260</v>
      </c>
      <c r="BDW6" s="271"/>
      <c r="BDX6" s="271"/>
      <c r="BDY6" s="271"/>
      <c r="BDZ6" s="271"/>
      <c r="BEA6" s="271"/>
      <c r="BEB6" s="271"/>
      <c r="BEC6" s="271">
        <v>44259</v>
      </c>
      <c r="BED6" s="271"/>
      <c r="BEE6" s="271"/>
      <c r="BEF6" s="271"/>
      <c r="BEG6" s="271"/>
      <c r="BEH6" s="271"/>
      <c r="BEI6" s="271"/>
      <c r="BEJ6" s="271">
        <v>44258</v>
      </c>
      <c r="BEK6" s="271"/>
      <c r="BEL6" s="271"/>
      <c r="BEM6" s="271"/>
      <c r="BEN6" s="271"/>
      <c r="BEO6" s="271"/>
      <c r="BEP6" s="271"/>
      <c r="BEQ6" s="271">
        <v>44256</v>
      </c>
      <c r="BER6" s="271"/>
      <c r="BES6" s="271"/>
      <c r="BET6" s="271"/>
      <c r="BEU6" s="271"/>
      <c r="BEV6" s="271"/>
      <c r="BEW6" s="271"/>
      <c r="BEX6" s="271">
        <v>44253</v>
      </c>
      <c r="BEY6" s="271"/>
      <c r="BEZ6" s="271"/>
      <c r="BFA6" s="271"/>
      <c r="BFB6" s="271"/>
      <c r="BFC6" s="271"/>
      <c r="BFD6" s="271"/>
      <c r="BFE6" s="271">
        <v>44252</v>
      </c>
      <c r="BFF6" s="271"/>
      <c r="BFG6" s="271"/>
      <c r="BFH6" s="271"/>
      <c r="BFI6" s="271"/>
      <c r="BFJ6" s="271"/>
      <c r="BFK6" s="271"/>
      <c r="BFL6" s="271">
        <v>44251</v>
      </c>
      <c r="BFM6" s="271"/>
      <c r="BFN6" s="271"/>
      <c r="BFO6" s="271"/>
      <c r="BFP6" s="271"/>
      <c r="BFQ6" s="271"/>
      <c r="BFR6" s="271"/>
      <c r="BFS6" s="271">
        <v>44250</v>
      </c>
      <c r="BFT6" s="271"/>
      <c r="BFU6" s="271"/>
      <c r="BFV6" s="271"/>
      <c r="BFW6" s="271"/>
      <c r="BFX6" s="271"/>
      <c r="BFY6" s="271"/>
      <c r="BFZ6" s="271">
        <v>44249</v>
      </c>
      <c r="BGA6" s="271"/>
      <c r="BGB6" s="271"/>
      <c r="BGC6" s="271"/>
      <c r="BGD6" s="271"/>
      <c r="BGE6" s="271"/>
      <c r="BGF6" s="271"/>
      <c r="BGG6" s="271">
        <v>44245</v>
      </c>
      <c r="BGH6" s="271"/>
      <c r="BGI6" s="271"/>
      <c r="BGJ6" s="271"/>
      <c r="BGK6" s="271"/>
      <c r="BGL6" s="271"/>
      <c r="BGM6" s="271"/>
      <c r="BGN6" s="271">
        <v>44243</v>
      </c>
      <c r="BGO6" s="271"/>
      <c r="BGP6" s="271"/>
      <c r="BGQ6" s="271"/>
      <c r="BGR6" s="271"/>
      <c r="BGS6" s="271"/>
      <c r="BGT6" s="271"/>
      <c r="BGU6" s="271">
        <v>44242</v>
      </c>
      <c r="BGV6" s="271"/>
      <c r="BGW6" s="271"/>
      <c r="BGX6" s="271"/>
      <c r="BGY6" s="271"/>
      <c r="BGZ6" s="271"/>
      <c r="BHA6" s="271"/>
      <c r="BHB6" s="271">
        <v>44239</v>
      </c>
      <c r="BHC6" s="271"/>
      <c r="BHD6" s="271"/>
      <c r="BHE6" s="271"/>
      <c r="BHF6" s="271"/>
      <c r="BHG6" s="271"/>
      <c r="BHH6" s="271"/>
      <c r="BHI6" s="271">
        <v>44238</v>
      </c>
      <c r="BHJ6" s="271"/>
      <c r="BHK6" s="271"/>
      <c r="BHL6" s="271"/>
      <c r="BHM6" s="271"/>
      <c r="BHN6" s="271"/>
      <c r="BHO6" s="271"/>
      <c r="BHP6" s="271">
        <v>44237</v>
      </c>
      <c r="BHQ6" s="271"/>
      <c r="BHR6" s="271"/>
      <c r="BHS6" s="271"/>
      <c r="BHT6" s="271"/>
      <c r="BHU6" s="271"/>
      <c r="BHV6" s="271"/>
      <c r="BHW6" s="271">
        <v>44236</v>
      </c>
      <c r="BHX6" s="271"/>
      <c r="BHY6" s="271"/>
      <c r="BHZ6" s="271"/>
      <c r="BIA6" s="271"/>
      <c r="BIB6" s="271"/>
      <c r="BIC6" s="271"/>
      <c r="BID6" s="271">
        <v>44235</v>
      </c>
      <c r="BIE6" s="271"/>
      <c r="BIF6" s="271"/>
      <c r="BIG6" s="271"/>
      <c r="BIH6" s="271"/>
      <c r="BII6" s="271"/>
      <c r="BIJ6" s="271"/>
      <c r="BIK6" s="271">
        <v>44232</v>
      </c>
      <c r="BIL6" s="271"/>
      <c r="BIM6" s="271"/>
      <c r="BIN6" s="271"/>
      <c r="BIO6" s="271"/>
      <c r="BIP6" s="271"/>
      <c r="BIQ6" s="271"/>
      <c r="BIR6" s="271">
        <v>44231</v>
      </c>
      <c r="BIS6" s="271"/>
      <c r="BIT6" s="271"/>
      <c r="BIU6" s="271"/>
      <c r="BIV6" s="271"/>
      <c r="BIW6" s="271"/>
      <c r="BIX6" s="271"/>
      <c r="BIY6" s="271">
        <v>44230</v>
      </c>
      <c r="BIZ6" s="271"/>
      <c r="BJA6" s="271"/>
      <c r="BJB6" s="271"/>
      <c r="BJC6" s="271"/>
      <c r="BJD6" s="271"/>
      <c r="BJE6" s="271"/>
      <c r="BJF6" s="271">
        <v>44229</v>
      </c>
      <c r="BJG6" s="271"/>
      <c r="BJH6" s="271"/>
      <c r="BJI6" s="271"/>
      <c r="BJJ6" s="271"/>
      <c r="BJK6" s="271"/>
      <c r="BJL6" s="271"/>
      <c r="BJM6" s="271">
        <v>44228</v>
      </c>
      <c r="BJN6" s="271"/>
      <c r="BJO6" s="271"/>
      <c r="BJP6" s="271"/>
      <c r="BJQ6" s="271"/>
      <c r="BJR6" s="271"/>
      <c r="BJS6" s="271"/>
      <c r="BJT6" s="271">
        <v>44224</v>
      </c>
      <c r="BJU6" s="271"/>
      <c r="BJV6" s="271"/>
      <c r="BJW6" s="271"/>
      <c r="BJX6" s="271"/>
      <c r="BJY6" s="271"/>
      <c r="BJZ6" s="271"/>
      <c r="BKA6" s="271">
        <v>44223</v>
      </c>
      <c r="BKB6" s="271"/>
      <c r="BKC6" s="271"/>
      <c r="BKD6" s="271"/>
      <c r="BKE6" s="271"/>
      <c r="BKF6" s="271"/>
      <c r="BKG6" s="271"/>
      <c r="BKH6" s="271">
        <v>44222</v>
      </c>
      <c r="BKI6" s="271"/>
      <c r="BKJ6" s="271"/>
      <c r="BKK6" s="271"/>
      <c r="BKL6" s="271"/>
      <c r="BKM6" s="271"/>
      <c r="BKN6" s="271"/>
      <c r="BKO6" s="271">
        <v>44218</v>
      </c>
      <c r="BKP6" s="271"/>
      <c r="BKQ6" s="271"/>
      <c r="BKR6" s="271"/>
      <c r="BKS6" s="271"/>
      <c r="BKT6" s="271"/>
      <c r="BKU6" s="271"/>
      <c r="BKV6" s="271">
        <v>44217</v>
      </c>
      <c r="BKW6" s="271"/>
      <c r="BKX6" s="271"/>
      <c r="BKY6" s="271"/>
      <c r="BKZ6" s="271"/>
      <c r="BLA6" s="271"/>
      <c r="BLB6" s="271"/>
      <c r="BLC6" s="271">
        <v>44216</v>
      </c>
      <c r="BLD6" s="271"/>
      <c r="BLE6" s="271"/>
      <c r="BLF6" s="271"/>
      <c r="BLG6" s="271"/>
      <c r="BLH6" s="271"/>
      <c r="BLI6" s="271"/>
      <c r="BLJ6" s="271">
        <v>44215</v>
      </c>
      <c r="BLK6" s="271"/>
      <c r="BLL6" s="271"/>
      <c r="BLM6" s="271"/>
      <c r="BLN6" s="271"/>
      <c r="BLO6" s="271"/>
      <c r="BLP6" s="271"/>
      <c r="BLQ6" s="271">
        <v>44210</v>
      </c>
      <c r="BLR6" s="271"/>
      <c r="BLS6" s="271"/>
      <c r="BLT6" s="271"/>
      <c r="BLU6" s="271"/>
      <c r="BLV6" s="271"/>
      <c r="BLW6" s="271"/>
      <c r="BLX6" s="271">
        <v>44209</v>
      </c>
      <c r="BLY6" s="271"/>
      <c r="BLZ6" s="271"/>
      <c r="BMA6" s="271"/>
      <c r="BMB6" s="271"/>
      <c r="BMC6" s="271"/>
      <c r="BMD6" s="271"/>
      <c r="BME6" s="271">
        <v>44208</v>
      </c>
      <c r="BMF6" s="271"/>
      <c r="BMG6" s="271"/>
      <c r="BMH6" s="271"/>
      <c r="BMI6" s="271"/>
      <c r="BMJ6" s="271"/>
      <c r="BMK6" s="271"/>
      <c r="BML6" s="271">
        <v>44207</v>
      </c>
      <c r="BMM6" s="271"/>
      <c r="BMN6" s="271"/>
      <c r="BMO6" s="271"/>
      <c r="BMP6" s="271"/>
      <c r="BMQ6" s="271"/>
      <c r="BMR6" s="271"/>
      <c r="BMS6" s="271">
        <v>44204</v>
      </c>
      <c r="BMT6" s="271"/>
      <c r="BMU6" s="271"/>
      <c r="BMV6" s="271"/>
      <c r="BMW6" s="271"/>
      <c r="BMX6" s="271"/>
      <c r="BMY6" s="271"/>
      <c r="BMZ6" s="271">
        <v>44203</v>
      </c>
      <c r="BNA6" s="271"/>
      <c r="BNB6" s="271"/>
      <c r="BNC6" s="271"/>
      <c r="BND6" s="271"/>
      <c r="BNE6" s="271"/>
      <c r="BNF6" s="271"/>
      <c r="BNG6" s="271">
        <v>44202</v>
      </c>
      <c r="BNH6" s="271"/>
      <c r="BNI6" s="271"/>
      <c r="BNJ6" s="271"/>
      <c r="BNK6" s="271"/>
      <c r="BNL6" s="271"/>
      <c r="BNM6" s="271"/>
      <c r="BNN6" s="271">
        <v>44201</v>
      </c>
      <c r="BNO6" s="271"/>
      <c r="BNP6" s="271"/>
      <c r="BNQ6" s="271"/>
      <c r="BNR6" s="271"/>
      <c r="BNS6" s="271"/>
      <c r="BNT6" s="271"/>
      <c r="BNU6" s="271">
        <v>44200</v>
      </c>
      <c r="BNV6" s="271"/>
      <c r="BNW6" s="271"/>
      <c r="BNX6" s="271"/>
      <c r="BNY6" s="271"/>
      <c r="BNZ6" s="271"/>
      <c r="BOA6" s="271"/>
      <c r="BOB6" s="271">
        <v>44196</v>
      </c>
      <c r="BOC6" s="271"/>
      <c r="BOD6" s="271"/>
      <c r="BOE6" s="271"/>
      <c r="BOF6" s="271"/>
      <c r="BOG6" s="271"/>
      <c r="BOH6" s="271"/>
      <c r="BOI6" s="271">
        <v>44194</v>
      </c>
      <c r="BOJ6" s="271"/>
      <c r="BOK6" s="271"/>
      <c r="BOL6" s="271"/>
      <c r="BOM6" s="271"/>
      <c r="BON6" s="271"/>
      <c r="BOO6" s="271"/>
      <c r="BOP6" s="271">
        <v>44193</v>
      </c>
      <c r="BOQ6" s="271"/>
      <c r="BOR6" s="271"/>
      <c r="BOS6" s="271"/>
      <c r="BOT6" s="271"/>
      <c r="BOU6" s="271"/>
      <c r="BOV6" s="271"/>
      <c r="BOW6" s="271">
        <v>44189</v>
      </c>
      <c r="BOX6" s="271"/>
      <c r="BOY6" s="271"/>
      <c r="BOZ6" s="271"/>
      <c r="BPA6" s="271"/>
      <c r="BPB6" s="271"/>
      <c r="BPC6" s="271"/>
      <c r="BPD6" s="271">
        <v>44188</v>
      </c>
      <c r="BPE6" s="271"/>
      <c r="BPF6" s="271"/>
      <c r="BPG6" s="271"/>
      <c r="BPH6" s="271"/>
      <c r="BPI6" s="271"/>
      <c r="BPJ6" s="271"/>
      <c r="BPK6" s="271">
        <v>44187</v>
      </c>
      <c r="BPL6" s="271"/>
      <c r="BPM6" s="271"/>
      <c r="BPN6" s="271"/>
      <c r="BPO6" s="271"/>
      <c r="BPP6" s="271"/>
      <c r="BPQ6" s="271"/>
      <c r="BPR6" s="271">
        <v>44186</v>
      </c>
      <c r="BPS6" s="271"/>
      <c r="BPT6" s="271"/>
      <c r="BPU6" s="271"/>
      <c r="BPV6" s="271"/>
      <c r="BPW6" s="271"/>
      <c r="BPX6" s="271"/>
      <c r="BPY6" s="271">
        <v>44182</v>
      </c>
      <c r="BPZ6" s="271"/>
      <c r="BQA6" s="271"/>
      <c r="BQB6" s="271"/>
      <c r="BQC6" s="271"/>
      <c r="BQD6" s="271"/>
      <c r="BQE6" s="271"/>
      <c r="BQF6" s="271">
        <v>44181</v>
      </c>
      <c r="BQG6" s="271"/>
      <c r="BQH6" s="271"/>
      <c r="BQI6" s="271"/>
      <c r="BQJ6" s="271"/>
      <c r="BQK6" s="271"/>
      <c r="BQL6" s="271"/>
      <c r="BQM6" s="271">
        <v>44180</v>
      </c>
      <c r="BQN6" s="271"/>
      <c r="BQO6" s="271"/>
      <c r="BQP6" s="271"/>
      <c r="BQQ6" s="271"/>
      <c r="BQR6" s="271"/>
      <c r="BQS6" s="271"/>
      <c r="BQT6" s="273">
        <v>44179</v>
      </c>
      <c r="BQU6" s="273"/>
      <c r="BQV6" s="273"/>
      <c r="BQW6" s="273"/>
      <c r="BQX6" s="273"/>
      <c r="BQY6" s="273"/>
      <c r="BQZ6" s="273"/>
      <c r="BRA6" s="271">
        <v>44176</v>
      </c>
      <c r="BRB6" s="271"/>
      <c r="BRC6" s="271"/>
      <c r="BRD6" s="271"/>
      <c r="BRE6" s="271"/>
      <c r="BRF6" s="271"/>
      <c r="BRG6" s="271"/>
      <c r="BRH6" s="271">
        <v>44175</v>
      </c>
      <c r="BRI6" s="271"/>
      <c r="BRJ6" s="271"/>
      <c r="BRK6" s="271"/>
      <c r="BRL6" s="271"/>
      <c r="BRM6" s="271"/>
      <c r="BRN6" s="271"/>
      <c r="BRO6" s="273">
        <v>44173</v>
      </c>
      <c r="BRP6" s="273"/>
      <c r="BRQ6" s="273"/>
      <c r="BRR6" s="273"/>
      <c r="BRS6" s="273"/>
      <c r="BRT6" s="273"/>
      <c r="BRU6" s="273"/>
      <c r="BRV6" s="271">
        <v>44169</v>
      </c>
      <c r="BRW6" s="271"/>
      <c r="BRX6" s="271"/>
      <c r="BRY6" s="271"/>
      <c r="BRZ6" s="271"/>
      <c r="BSA6" s="271"/>
      <c r="BSB6" s="271"/>
      <c r="BSC6" s="271">
        <v>44166</v>
      </c>
      <c r="BSD6" s="271"/>
      <c r="BSE6" s="271"/>
      <c r="BSF6" s="271"/>
      <c r="BSG6" s="271"/>
      <c r="BSH6" s="271"/>
      <c r="BSI6" s="271"/>
      <c r="BSJ6" s="273">
        <v>44165</v>
      </c>
      <c r="BSK6" s="273"/>
      <c r="BSL6" s="273"/>
      <c r="BSM6" s="273"/>
      <c r="BSN6" s="273"/>
      <c r="BSO6" s="273"/>
      <c r="BSP6" s="273"/>
      <c r="BSQ6" s="271">
        <v>44162</v>
      </c>
      <c r="BSR6" s="271"/>
      <c r="BSS6" s="271"/>
      <c r="BST6" s="271"/>
      <c r="BSU6" s="271"/>
      <c r="BSV6" s="271"/>
      <c r="BSW6" s="271"/>
      <c r="BSX6" s="273">
        <v>44161</v>
      </c>
      <c r="BSY6" s="273"/>
      <c r="BSZ6" s="273"/>
      <c r="BTA6" s="273"/>
      <c r="BTB6" s="273"/>
      <c r="BTC6" s="273"/>
      <c r="BTD6" s="273"/>
      <c r="BTE6" s="273">
        <v>44160</v>
      </c>
      <c r="BTF6" s="273"/>
      <c r="BTG6" s="273"/>
      <c r="BTH6" s="273"/>
      <c r="BTI6" s="273"/>
      <c r="BTJ6" s="273"/>
      <c r="BTK6" s="273"/>
      <c r="BTL6" s="273">
        <v>44159</v>
      </c>
      <c r="BTM6" s="273"/>
      <c r="BTN6" s="273"/>
      <c r="BTO6" s="273"/>
      <c r="BTP6" s="273"/>
      <c r="BTQ6" s="273"/>
      <c r="BTR6" s="273"/>
      <c r="BTS6" s="273">
        <v>44158</v>
      </c>
      <c r="BTT6" s="273"/>
      <c r="BTU6" s="273"/>
      <c r="BTV6" s="273"/>
      <c r="BTW6" s="273"/>
      <c r="BTX6" s="273"/>
      <c r="BTY6" s="273"/>
      <c r="BTZ6" s="273">
        <v>44155</v>
      </c>
      <c r="BUA6" s="273"/>
      <c r="BUB6" s="273"/>
      <c r="BUC6" s="273"/>
      <c r="BUD6" s="273"/>
      <c r="BUE6" s="273"/>
      <c r="BUF6" s="273"/>
      <c r="BUG6" s="274">
        <v>44154</v>
      </c>
      <c r="BUH6" s="274"/>
      <c r="BUI6" s="274"/>
      <c r="BUJ6" s="274"/>
      <c r="BUK6" s="274"/>
      <c r="BUL6" s="274"/>
      <c r="BUM6" s="274"/>
      <c r="BUN6" s="274">
        <v>44153</v>
      </c>
      <c r="BUO6" s="274"/>
      <c r="BUP6" s="274"/>
      <c r="BUQ6" s="274"/>
      <c r="BUR6" s="274"/>
      <c r="BUS6" s="274"/>
      <c r="BUT6" s="274"/>
      <c r="BUU6" s="274">
        <v>44152</v>
      </c>
      <c r="BUV6" s="274"/>
      <c r="BUW6" s="274"/>
      <c r="BUX6" s="274"/>
      <c r="BUY6" s="274"/>
      <c r="BUZ6" s="274"/>
      <c r="BVA6" s="274"/>
      <c r="BVB6" s="274">
        <v>44151</v>
      </c>
      <c r="BVC6" s="274"/>
      <c r="BVD6" s="274"/>
      <c r="BVE6" s="274"/>
      <c r="BVF6" s="274"/>
      <c r="BVG6" s="274"/>
      <c r="BVH6" s="274"/>
      <c r="BVI6" s="274">
        <v>44147</v>
      </c>
      <c r="BVJ6" s="274"/>
      <c r="BVK6" s="274"/>
      <c r="BVL6" s="274"/>
      <c r="BVM6" s="274"/>
      <c r="BVN6" s="274"/>
      <c r="BVO6" s="274"/>
      <c r="BVP6" s="274">
        <v>44146</v>
      </c>
      <c r="BVQ6" s="274"/>
      <c r="BVR6" s="274"/>
      <c r="BVS6" s="274"/>
      <c r="BVT6" s="274"/>
      <c r="BVU6" s="274"/>
      <c r="BVV6" s="274"/>
      <c r="BVW6" s="274">
        <v>44145</v>
      </c>
      <c r="BVX6" s="274"/>
      <c r="BVY6" s="274"/>
      <c r="BVZ6" s="274"/>
      <c r="BWA6" s="274"/>
      <c r="BWB6" s="274"/>
      <c r="BWC6" s="274"/>
      <c r="BWD6" s="274">
        <v>44144</v>
      </c>
      <c r="BWE6" s="274"/>
      <c r="BWF6" s="274"/>
      <c r="BWG6" s="274"/>
      <c r="BWH6" s="274"/>
      <c r="BWI6" s="274"/>
      <c r="BWJ6" s="274"/>
      <c r="BWK6" s="274">
        <v>44140</v>
      </c>
      <c r="BWL6" s="274"/>
      <c r="BWM6" s="274"/>
      <c r="BWN6" s="274"/>
      <c r="BWO6" s="274"/>
      <c r="BWP6" s="274"/>
      <c r="BWQ6" s="274"/>
      <c r="BWR6" s="274">
        <v>44139</v>
      </c>
      <c r="BWS6" s="274"/>
      <c r="BWT6" s="274"/>
      <c r="BWU6" s="274"/>
      <c r="BWV6" s="274"/>
      <c r="BWW6" s="274"/>
      <c r="BWX6" s="274"/>
      <c r="BWY6" s="274">
        <v>44134</v>
      </c>
      <c r="BWZ6" s="274"/>
      <c r="BXA6" s="274"/>
      <c r="BXB6" s="274"/>
      <c r="BXC6" s="274"/>
      <c r="BXD6" s="274"/>
      <c r="BXE6" s="274"/>
      <c r="BXF6" s="274">
        <v>44133</v>
      </c>
      <c r="BXG6" s="274"/>
      <c r="BXH6" s="274"/>
      <c r="BXI6" s="274"/>
      <c r="BXJ6" s="274"/>
      <c r="BXK6" s="274"/>
      <c r="BXL6" s="274"/>
      <c r="BXM6" s="274">
        <v>44132</v>
      </c>
      <c r="BXN6" s="274"/>
      <c r="BXO6" s="274"/>
      <c r="BXP6" s="274"/>
      <c r="BXQ6" s="274"/>
      <c r="BXR6" s="274"/>
      <c r="BXS6" s="274"/>
      <c r="BXT6" s="274">
        <v>44131</v>
      </c>
      <c r="BXU6" s="274"/>
      <c r="BXV6" s="274"/>
      <c r="BXW6" s="274"/>
      <c r="BXX6" s="274"/>
      <c r="BXY6" s="274"/>
      <c r="BXZ6" s="274"/>
      <c r="BYA6" s="274">
        <v>44130</v>
      </c>
      <c r="BYB6" s="274"/>
      <c r="BYC6" s="274"/>
      <c r="BYD6" s="274"/>
      <c r="BYE6" s="274"/>
      <c r="BYF6" s="274"/>
      <c r="BYG6" s="274"/>
      <c r="BYH6" s="274">
        <v>44127</v>
      </c>
      <c r="BYI6" s="274"/>
      <c r="BYJ6" s="274"/>
      <c r="BYK6" s="274"/>
      <c r="BYL6" s="274"/>
      <c r="BYM6" s="274"/>
      <c r="BYN6" s="274"/>
      <c r="BYO6" s="274">
        <v>44125</v>
      </c>
      <c r="BYP6" s="274"/>
      <c r="BYQ6" s="274"/>
      <c r="BYR6" s="274"/>
      <c r="BYS6" s="274"/>
      <c r="BYT6" s="274"/>
      <c r="BYU6" s="274"/>
      <c r="BYV6" s="274">
        <v>44124</v>
      </c>
      <c r="BYW6" s="274"/>
      <c r="BYX6" s="274"/>
      <c r="BYY6" s="274"/>
      <c r="BYZ6" s="274"/>
      <c r="BZA6" s="274"/>
      <c r="BZB6" s="274"/>
      <c r="BZC6" s="275">
        <v>44123</v>
      </c>
      <c r="BZD6" s="275"/>
      <c r="BZE6" s="275"/>
      <c r="BZF6" s="275"/>
      <c r="BZG6" s="275"/>
      <c r="BZH6" s="275"/>
      <c r="BZI6" s="275"/>
      <c r="BZJ6" s="275">
        <v>44120</v>
      </c>
      <c r="BZK6" s="275"/>
      <c r="BZL6" s="275"/>
      <c r="BZM6" s="275"/>
      <c r="BZN6" s="275"/>
      <c r="BZO6" s="275"/>
      <c r="BZP6" s="275"/>
      <c r="BZQ6" s="275">
        <v>44119</v>
      </c>
      <c r="BZR6" s="275"/>
      <c r="BZS6" s="275"/>
      <c r="BZT6" s="275"/>
      <c r="BZU6" s="275"/>
      <c r="BZV6" s="275"/>
      <c r="BZW6" s="275"/>
      <c r="BZX6" s="275">
        <v>44118</v>
      </c>
      <c r="BZY6" s="275"/>
      <c r="BZZ6" s="275"/>
      <c r="CAA6" s="275"/>
      <c r="CAB6" s="275"/>
      <c r="CAC6" s="275"/>
      <c r="CAD6" s="275"/>
      <c r="CAE6" s="275">
        <v>44116</v>
      </c>
      <c r="CAF6" s="275"/>
      <c r="CAG6" s="275"/>
      <c r="CAH6" s="275"/>
      <c r="CAI6" s="275"/>
      <c r="CAJ6" s="275"/>
      <c r="CAK6" s="275"/>
      <c r="CAL6" s="272">
        <v>44113</v>
      </c>
      <c r="CAM6" s="272"/>
      <c r="CAN6" s="272"/>
      <c r="CAO6" s="272"/>
      <c r="CAP6" s="272"/>
      <c r="CAQ6" s="272"/>
      <c r="CAR6" s="272"/>
      <c r="CAS6" s="272">
        <v>44112</v>
      </c>
      <c r="CAT6" s="272"/>
      <c r="CAU6" s="272"/>
      <c r="CAV6" s="272"/>
      <c r="CAW6" s="272"/>
      <c r="CAX6" s="272"/>
      <c r="CAY6" s="272"/>
      <c r="CAZ6" s="272">
        <v>44111</v>
      </c>
      <c r="CBA6" s="272"/>
      <c r="CBB6" s="272"/>
      <c r="CBC6" s="272"/>
      <c r="CBD6" s="272"/>
      <c r="CBE6" s="272"/>
      <c r="CBF6" s="272"/>
      <c r="CBG6" s="272">
        <v>44105</v>
      </c>
      <c r="CBH6" s="272"/>
      <c r="CBI6" s="272"/>
      <c r="CBJ6" s="272"/>
      <c r="CBK6" s="272"/>
      <c r="CBL6" s="272"/>
      <c r="CBM6" s="272"/>
      <c r="CBN6" s="272">
        <v>44102</v>
      </c>
      <c r="CBO6" s="272"/>
      <c r="CBP6" s="272"/>
      <c r="CBQ6" s="272"/>
      <c r="CBR6" s="272"/>
      <c r="CBS6" s="272"/>
      <c r="CBT6" s="272"/>
      <c r="CBU6" s="272">
        <v>44098</v>
      </c>
      <c r="CBV6" s="272"/>
      <c r="CBW6" s="272"/>
      <c r="CBX6" s="272"/>
      <c r="CBY6" s="272"/>
      <c r="CBZ6" s="272"/>
      <c r="CCA6" s="272"/>
      <c r="CCB6" s="272">
        <v>44096</v>
      </c>
      <c r="CCC6" s="272"/>
      <c r="CCD6" s="272"/>
      <c r="CCE6" s="272"/>
      <c r="CCF6" s="272"/>
      <c r="CCG6" s="272"/>
      <c r="CCH6" s="272"/>
      <c r="CCI6" s="272">
        <v>44092</v>
      </c>
      <c r="CCJ6" s="272"/>
      <c r="CCK6" s="272"/>
      <c r="CCL6" s="272"/>
      <c r="CCM6" s="272"/>
      <c r="CCN6" s="272"/>
      <c r="CCO6" s="272"/>
      <c r="CCP6" s="272">
        <v>44089</v>
      </c>
      <c r="CCQ6" s="272"/>
      <c r="CCR6" s="272"/>
      <c r="CCS6" s="272"/>
      <c r="CCT6" s="272"/>
      <c r="CCU6" s="272"/>
      <c r="CCV6" s="272"/>
      <c r="CCW6" s="272">
        <v>44068</v>
      </c>
      <c r="CCX6" s="272"/>
      <c r="CCY6" s="272"/>
      <c r="CCZ6" s="272"/>
      <c r="CDA6" s="272"/>
      <c r="CDB6" s="272"/>
      <c r="CDC6" s="272"/>
      <c r="CDD6" s="272">
        <v>44067</v>
      </c>
      <c r="CDE6" s="272"/>
      <c r="CDF6" s="272"/>
      <c r="CDG6" s="272"/>
      <c r="CDH6" s="272"/>
      <c r="CDI6" s="272"/>
      <c r="CDJ6" s="272"/>
      <c r="CDK6" s="272">
        <v>44064</v>
      </c>
      <c r="CDL6" s="272"/>
      <c r="CDM6" s="272"/>
      <c r="CDN6" s="272"/>
      <c r="CDO6" s="272"/>
      <c r="CDP6" s="272"/>
      <c r="CDQ6" s="272"/>
      <c r="CDR6" s="272">
        <v>44062</v>
      </c>
      <c r="CDS6" s="272"/>
      <c r="CDT6" s="272"/>
      <c r="CDU6" s="272"/>
      <c r="CDV6" s="272"/>
      <c r="CDW6" s="272"/>
      <c r="CDX6" s="272"/>
      <c r="CDY6" s="272">
        <v>44060</v>
      </c>
      <c r="CDZ6" s="272"/>
      <c r="CEA6" s="272"/>
      <c r="CEB6" s="272"/>
      <c r="CEC6" s="272"/>
      <c r="CED6" s="272"/>
      <c r="CEE6" s="272"/>
      <c r="CEF6" s="272">
        <v>44039</v>
      </c>
      <c r="CEG6" s="272"/>
      <c r="CEH6" s="272"/>
      <c r="CEI6" s="272"/>
      <c r="CEJ6" s="272"/>
      <c r="CEK6" s="272"/>
      <c r="CEL6" s="272"/>
      <c r="CEM6" s="272">
        <v>44035</v>
      </c>
      <c r="CEN6" s="272"/>
      <c r="CEO6" s="272"/>
      <c r="CEP6" s="272"/>
      <c r="CEQ6" s="272"/>
      <c r="CER6" s="272"/>
      <c r="CES6" s="272"/>
      <c r="CET6" s="272">
        <v>44034</v>
      </c>
      <c r="CEU6" s="272"/>
      <c r="CEV6" s="272"/>
      <c r="CEW6" s="272"/>
      <c r="CEX6" s="272"/>
      <c r="CEY6" s="272"/>
      <c r="CEZ6" s="272"/>
      <c r="CFA6" s="272">
        <v>44033</v>
      </c>
      <c r="CFB6" s="272"/>
      <c r="CFC6" s="272"/>
      <c r="CFD6" s="272"/>
      <c r="CFE6" s="272"/>
      <c r="CFF6" s="272"/>
      <c r="CFG6" s="272"/>
      <c r="CFH6" s="272">
        <v>44032</v>
      </c>
      <c r="CFI6" s="272"/>
      <c r="CFJ6" s="272"/>
      <c r="CFK6" s="272"/>
      <c r="CFL6" s="272"/>
      <c r="CFM6" s="272"/>
      <c r="CFN6" s="272"/>
      <c r="CFO6" s="272">
        <v>44029</v>
      </c>
      <c r="CFP6" s="272"/>
      <c r="CFQ6" s="272"/>
      <c r="CFR6" s="272"/>
      <c r="CFS6" s="272"/>
      <c r="CFT6" s="272"/>
      <c r="CFU6" s="272"/>
      <c r="CFV6" s="272">
        <v>44028</v>
      </c>
      <c r="CFW6" s="272"/>
      <c r="CFX6" s="272"/>
      <c r="CFY6" s="272"/>
      <c r="CFZ6" s="272"/>
      <c r="CGA6" s="272"/>
      <c r="CGB6" s="272"/>
      <c r="CGC6" s="272">
        <v>44026</v>
      </c>
      <c r="CGD6" s="272"/>
      <c r="CGE6" s="272"/>
      <c r="CGF6" s="272"/>
      <c r="CGG6" s="272"/>
      <c r="CGH6" s="272"/>
      <c r="CGI6" s="272"/>
      <c r="CGJ6" s="272">
        <v>44025</v>
      </c>
      <c r="CGK6" s="272"/>
      <c r="CGL6" s="272"/>
      <c r="CGM6" s="272"/>
      <c r="CGN6" s="272"/>
      <c r="CGO6" s="272"/>
      <c r="CGP6" s="272"/>
      <c r="CGQ6" s="272">
        <v>44024</v>
      </c>
      <c r="CGR6" s="272"/>
      <c r="CGS6" s="272"/>
      <c r="CGT6" s="272"/>
      <c r="CGU6" s="272"/>
      <c r="CGV6" s="272"/>
      <c r="CGW6" s="272"/>
      <c r="CGX6" s="272">
        <v>44022</v>
      </c>
      <c r="CGY6" s="272"/>
      <c r="CGZ6" s="272"/>
      <c r="CHA6" s="272"/>
      <c r="CHB6" s="272"/>
      <c r="CHC6" s="272"/>
      <c r="CHD6" s="272"/>
      <c r="CHE6" s="272">
        <v>44021</v>
      </c>
      <c r="CHF6" s="272"/>
      <c r="CHG6" s="272"/>
      <c r="CHH6" s="272"/>
      <c r="CHI6" s="272"/>
      <c r="CHJ6" s="272"/>
      <c r="CHK6" s="272"/>
      <c r="CHL6" s="272">
        <v>44020</v>
      </c>
      <c r="CHM6" s="272"/>
      <c r="CHN6" s="272"/>
      <c r="CHO6" s="272"/>
      <c r="CHP6" s="272"/>
      <c r="CHQ6" s="272"/>
      <c r="CHR6" s="272"/>
      <c r="CHS6" s="272">
        <v>44018</v>
      </c>
      <c r="CHT6" s="272"/>
      <c r="CHU6" s="272"/>
      <c r="CHV6" s="272"/>
      <c r="CHW6" s="272"/>
      <c r="CHX6" s="272"/>
      <c r="CHY6" s="272"/>
      <c r="CHZ6" s="272">
        <v>44017</v>
      </c>
      <c r="CIA6" s="272"/>
      <c r="CIB6" s="272"/>
      <c r="CIC6" s="272"/>
      <c r="CID6" s="272"/>
      <c r="CIE6" s="272"/>
      <c r="CIF6" s="272"/>
      <c r="CIG6" s="272">
        <v>44014</v>
      </c>
      <c r="CIH6" s="272"/>
      <c r="CII6" s="272"/>
      <c r="CIJ6" s="272"/>
      <c r="CIK6" s="272"/>
      <c r="CIL6" s="272"/>
      <c r="CIM6" s="272"/>
      <c r="CIN6" s="272">
        <v>44013</v>
      </c>
      <c r="CIO6" s="272"/>
      <c r="CIP6" s="272"/>
      <c r="CIQ6" s="272"/>
      <c r="CIR6" s="272"/>
      <c r="CIS6" s="272"/>
      <c r="CIT6" s="272"/>
      <c r="CIU6" s="272">
        <v>44012</v>
      </c>
      <c r="CIV6" s="272"/>
      <c r="CIW6" s="272"/>
      <c r="CIX6" s="272"/>
      <c r="CIY6" s="272"/>
      <c r="CIZ6" s="272"/>
      <c r="CJA6" s="272"/>
      <c r="CJB6" s="272">
        <v>44010</v>
      </c>
      <c r="CJC6" s="272"/>
      <c r="CJD6" s="272"/>
      <c r="CJE6" s="272"/>
      <c r="CJF6" s="272"/>
      <c r="CJG6" s="272"/>
      <c r="CJH6" s="272"/>
      <c r="CJI6" s="272">
        <v>44008</v>
      </c>
      <c r="CJJ6" s="272"/>
      <c r="CJK6" s="272"/>
      <c r="CJL6" s="272"/>
      <c r="CJM6" s="272"/>
      <c r="CJN6" s="272"/>
      <c r="CJO6" s="272"/>
      <c r="CJP6" s="272">
        <v>44006</v>
      </c>
      <c r="CJQ6" s="272"/>
      <c r="CJR6" s="272"/>
      <c r="CJS6" s="272"/>
      <c r="CJT6" s="272"/>
      <c r="CJU6" s="272"/>
      <c r="CJV6" s="272"/>
      <c r="CJW6" s="272">
        <v>44005</v>
      </c>
      <c r="CJX6" s="272"/>
      <c r="CJY6" s="272"/>
      <c r="CJZ6" s="272"/>
      <c r="CKA6" s="272"/>
      <c r="CKB6" s="272"/>
      <c r="CKC6" s="272"/>
      <c r="CKD6" s="272">
        <v>44004</v>
      </c>
      <c r="CKE6" s="272"/>
      <c r="CKF6" s="272"/>
      <c r="CKG6" s="272"/>
      <c r="CKH6" s="272"/>
      <c r="CKI6" s="272"/>
      <c r="CKJ6" s="272"/>
      <c r="CKK6" s="272">
        <v>44001</v>
      </c>
      <c r="CKL6" s="272"/>
      <c r="CKM6" s="272"/>
      <c r="CKN6" s="272"/>
      <c r="CKO6" s="272"/>
      <c r="CKP6" s="272"/>
      <c r="CKQ6" s="272"/>
      <c r="CKR6" s="272">
        <v>43999</v>
      </c>
      <c r="CKS6" s="272"/>
      <c r="CKT6" s="272"/>
      <c r="CKU6" s="272"/>
      <c r="CKV6" s="272"/>
      <c r="CKW6" s="272"/>
      <c r="CKX6" s="272"/>
      <c r="CKY6" s="272">
        <v>43998</v>
      </c>
      <c r="CKZ6" s="272"/>
      <c r="CLA6" s="272"/>
      <c r="CLB6" s="272"/>
      <c r="CLC6" s="272"/>
      <c r="CLD6" s="272"/>
      <c r="CLE6" s="272"/>
      <c r="CLF6" s="272">
        <v>43992</v>
      </c>
      <c r="CLG6" s="272"/>
      <c r="CLH6" s="272"/>
      <c r="CLI6" s="272"/>
      <c r="CLJ6" s="272"/>
      <c r="CLK6" s="272"/>
      <c r="CLL6" s="272"/>
      <c r="CLM6" s="272">
        <v>43990</v>
      </c>
      <c r="CLN6" s="272"/>
      <c r="CLO6" s="272"/>
      <c r="CLP6" s="272"/>
      <c r="CLQ6" s="272"/>
      <c r="CLR6" s="272"/>
      <c r="CLS6" s="272"/>
      <c r="CLT6" s="272">
        <v>43987</v>
      </c>
      <c r="CLU6" s="272"/>
      <c r="CLV6" s="272"/>
      <c r="CLW6" s="272"/>
      <c r="CLX6" s="272"/>
      <c r="CLY6" s="272"/>
      <c r="CLZ6" s="272"/>
      <c r="CMA6" s="272">
        <v>43986</v>
      </c>
      <c r="CMB6" s="272"/>
      <c r="CMC6" s="272"/>
      <c r="CMD6" s="272"/>
      <c r="CME6" s="272"/>
      <c r="CMF6" s="272"/>
      <c r="CMG6" s="272"/>
      <c r="CMH6" s="272">
        <v>43984</v>
      </c>
      <c r="CMI6" s="272"/>
      <c r="CMJ6" s="272"/>
      <c r="CMK6" s="272"/>
      <c r="CML6" s="272"/>
      <c r="CMM6" s="272"/>
      <c r="CMN6" s="272"/>
      <c r="CMO6" s="272">
        <v>43979</v>
      </c>
      <c r="CMP6" s="272"/>
      <c r="CMQ6" s="272"/>
      <c r="CMR6" s="272"/>
      <c r="CMS6" s="272"/>
      <c r="CMT6" s="272"/>
      <c r="CMU6" s="272"/>
      <c r="CMV6" s="272">
        <v>43978</v>
      </c>
      <c r="CMW6" s="272"/>
      <c r="CMX6" s="272"/>
      <c r="CMY6" s="272"/>
      <c r="CMZ6" s="272"/>
      <c r="CNA6" s="272"/>
      <c r="CNB6" s="272"/>
      <c r="CNC6" s="272">
        <v>43977</v>
      </c>
      <c r="CND6" s="272"/>
      <c r="CNE6" s="272"/>
      <c r="CNF6" s="272"/>
      <c r="CNG6" s="272"/>
      <c r="CNH6" s="272"/>
      <c r="CNI6" s="272"/>
      <c r="CNJ6" s="272">
        <v>43975</v>
      </c>
      <c r="CNK6" s="272"/>
      <c r="CNL6" s="272"/>
      <c r="CNM6" s="272"/>
      <c r="CNN6" s="272"/>
      <c r="CNO6" s="272"/>
      <c r="CNP6" s="272"/>
      <c r="CNQ6" s="272">
        <v>43972</v>
      </c>
      <c r="CNR6" s="272"/>
      <c r="CNS6" s="272"/>
      <c r="CNT6" s="272"/>
      <c r="CNU6" s="272"/>
      <c r="CNV6" s="272"/>
      <c r="CNW6" s="272"/>
      <c r="CNX6" s="272">
        <v>43969</v>
      </c>
      <c r="CNY6" s="272"/>
      <c r="CNZ6" s="272"/>
      <c r="COA6" s="272"/>
      <c r="COB6" s="272"/>
      <c r="COC6" s="272"/>
      <c r="COD6" s="272"/>
      <c r="COE6" s="272">
        <v>43966</v>
      </c>
      <c r="COF6" s="272"/>
      <c r="COG6" s="272"/>
      <c r="COH6" s="272"/>
      <c r="COI6" s="272"/>
      <c r="COJ6" s="272"/>
      <c r="COK6" s="272"/>
      <c r="COL6" s="272">
        <v>43964</v>
      </c>
      <c r="COM6" s="272"/>
      <c r="CON6" s="272"/>
      <c r="COO6" s="272"/>
      <c r="COP6" s="272"/>
      <c r="COQ6" s="272"/>
      <c r="COR6" s="272"/>
      <c r="COS6" s="272">
        <v>43961</v>
      </c>
      <c r="COT6" s="272"/>
      <c r="COU6" s="272"/>
      <c r="COV6" s="272"/>
      <c r="COW6" s="272"/>
      <c r="COX6" s="272"/>
      <c r="COY6" s="272"/>
      <c r="COZ6" s="272">
        <v>43959</v>
      </c>
      <c r="CPA6" s="272"/>
      <c r="CPB6" s="272"/>
      <c r="CPC6" s="272"/>
      <c r="CPD6" s="272"/>
      <c r="CPE6" s="272"/>
      <c r="CPF6" s="272"/>
      <c r="CPG6" s="272">
        <v>43957</v>
      </c>
      <c r="CPH6" s="272"/>
      <c r="CPI6" s="272"/>
      <c r="CPJ6" s="272"/>
      <c r="CPK6" s="272"/>
      <c r="CPL6" s="272"/>
      <c r="CPM6" s="272"/>
      <c r="CPN6" s="272">
        <v>43956</v>
      </c>
      <c r="CPO6" s="272"/>
      <c r="CPP6" s="272"/>
      <c r="CPQ6" s="272"/>
      <c r="CPR6" s="272"/>
      <c r="CPS6" s="272"/>
      <c r="CPT6" s="272"/>
      <c r="CPU6" s="272">
        <v>43955</v>
      </c>
      <c r="CPV6" s="272"/>
      <c r="CPW6" s="272"/>
      <c r="CPX6" s="272"/>
      <c r="CPY6" s="272"/>
      <c r="CPZ6" s="272"/>
      <c r="CQA6" s="272"/>
      <c r="CQB6" s="272">
        <v>43951</v>
      </c>
      <c r="CQC6" s="272"/>
      <c r="CQD6" s="272"/>
      <c r="CQE6" s="272"/>
      <c r="CQF6" s="272"/>
      <c r="CQG6" s="272"/>
      <c r="CQH6" s="272"/>
      <c r="CQI6" s="272">
        <v>43950</v>
      </c>
      <c r="CQJ6" s="272"/>
      <c r="CQK6" s="272"/>
      <c r="CQL6" s="272"/>
      <c r="CQM6" s="272"/>
      <c r="CQN6" s="272"/>
      <c r="CQO6" s="272"/>
      <c r="CQP6" s="272">
        <v>43948</v>
      </c>
      <c r="CQQ6" s="272"/>
      <c r="CQR6" s="272"/>
      <c r="CQS6" s="272"/>
      <c r="CQT6" s="272"/>
      <c r="CQU6" s="272"/>
      <c r="CQV6" s="272"/>
      <c r="CQW6" s="272">
        <v>43941</v>
      </c>
      <c r="CQX6" s="272"/>
      <c r="CQY6" s="272"/>
      <c r="CQZ6" s="272"/>
      <c r="CRA6" s="272"/>
      <c r="CRB6" s="272"/>
      <c r="CRC6" s="272"/>
      <c r="CRD6" s="272">
        <v>43935</v>
      </c>
      <c r="CRE6" s="272"/>
      <c r="CRF6" s="272"/>
      <c r="CRG6" s="272"/>
      <c r="CRH6" s="272"/>
      <c r="CRI6" s="272"/>
      <c r="CRJ6" s="272"/>
      <c r="CRK6" s="272">
        <v>43934</v>
      </c>
      <c r="CRL6" s="272"/>
      <c r="CRM6" s="272"/>
      <c r="CRN6" s="272"/>
      <c r="CRO6" s="272"/>
      <c r="CRP6" s="272"/>
      <c r="CRQ6" s="272"/>
      <c r="CRR6" s="94"/>
      <c r="CRS6" s="94"/>
      <c r="CRT6" s="94"/>
      <c r="CRU6" s="94"/>
      <c r="CRV6" s="94"/>
      <c r="CRW6" s="94"/>
      <c r="CRX6" s="94"/>
      <c r="CRY6" s="94"/>
      <c r="CRZ6" s="94"/>
      <c r="CSA6" s="94"/>
      <c r="CSB6" s="94"/>
      <c r="CSC6" s="94"/>
      <c r="CSD6" s="94"/>
      <c r="CSE6" s="94"/>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c r="CYV6" s="94"/>
      <c r="CYW6" s="94"/>
      <c r="CYX6" s="94"/>
      <c r="CYY6" s="94"/>
      <c r="CYZ6" s="94"/>
      <c r="CZA6" s="94"/>
      <c r="CZB6" s="94"/>
      <c r="CZC6" s="94"/>
      <c r="CZD6" s="94"/>
      <c r="CZE6" s="94"/>
      <c r="CZF6" s="94"/>
      <c r="CZG6" s="94"/>
      <c r="CZH6" s="94"/>
      <c r="CZI6" s="94"/>
      <c r="CZJ6" s="94"/>
      <c r="CZK6" s="94"/>
      <c r="CZL6" s="94"/>
      <c r="CZM6" s="94"/>
      <c r="CZN6" s="94"/>
      <c r="CZO6" s="94"/>
      <c r="CZP6" s="94"/>
      <c r="CZQ6" s="94"/>
      <c r="CZR6" s="94"/>
      <c r="CZS6" s="94"/>
      <c r="CZT6" s="94"/>
      <c r="CZU6" s="94"/>
      <c r="CZV6" s="94"/>
      <c r="CZW6" s="94"/>
      <c r="CZX6" s="94"/>
      <c r="CZY6" s="94"/>
      <c r="CZZ6" s="94"/>
      <c r="DAA6" s="94"/>
      <c r="DAB6" s="94"/>
      <c r="DAC6" s="94"/>
      <c r="DAD6" s="94"/>
      <c r="DAE6" s="94"/>
      <c r="DAF6" s="94"/>
      <c r="DAG6" s="94"/>
      <c r="DAH6" s="94"/>
      <c r="DAI6" s="94"/>
      <c r="DAJ6" s="94"/>
      <c r="DAK6" s="94"/>
      <c r="DAL6" s="94"/>
      <c r="DAM6" s="94"/>
      <c r="DAN6" s="94"/>
      <c r="DAO6" s="94"/>
      <c r="DAP6" s="94"/>
      <c r="DAQ6" s="94"/>
      <c r="DAR6" s="94"/>
      <c r="DAS6" s="94"/>
      <c r="DAT6" s="94"/>
      <c r="DAU6" s="94"/>
      <c r="DAV6" s="94"/>
      <c r="DAW6" s="94"/>
      <c r="DAX6" s="94"/>
      <c r="DAY6" s="94"/>
      <c r="DAZ6" s="94"/>
      <c r="DBA6" s="94"/>
      <c r="DBB6" s="94"/>
      <c r="DBC6" s="94"/>
      <c r="DBD6" s="94"/>
      <c r="DBE6" s="94"/>
      <c r="DBF6" s="94"/>
      <c r="DBG6" s="94"/>
      <c r="DBH6" s="94"/>
      <c r="DBI6" s="94"/>
      <c r="DBJ6" s="94"/>
      <c r="DBK6" s="94"/>
      <c r="DBL6" s="94"/>
      <c r="DBM6" s="94"/>
      <c r="DBN6" s="94"/>
      <c r="DBO6" s="94"/>
      <c r="DBP6" s="94"/>
      <c r="DBQ6" s="94"/>
      <c r="DBR6" s="94"/>
      <c r="DBS6" s="94"/>
      <c r="DBT6" s="94"/>
      <c r="DBU6" s="94"/>
      <c r="DBV6" s="94"/>
      <c r="DBW6" s="94"/>
      <c r="DBX6" s="94"/>
      <c r="DBY6" s="94"/>
      <c r="DBZ6" s="94"/>
      <c r="DCA6" s="94"/>
      <c r="DCB6" s="94"/>
      <c r="DCC6" s="94"/>
      <c r="DCD6" s="94"/>
      <c r="DCE6" s="94"/>
      <c r="DCF6" s="94"/>
      <c r="DCG6" s="94"/>
      <c r="DCH6" s="94"/>
      <c r="DCI6" s="94"/>
      <c r="DCJ6" s="94"/>
      <c r="DCK6" s="94"/>
      <c r="DCL6" s="94"/>
      <c r="DCM6" s="94"/>
      <c r="DCN6" s="94"/>
      <c r="DCO6" s="94"/>
      <c r="DCP6" s="94"/>
      <c r="DCQ6" s="94"/>
      <c r="DCR6" s="94"/>
      <c r="DCS6" s="94"/>
      <c r="DCT6" s="94"/>
      <c r="DCU6" s="94"/>
      <c r="DCV6" s="94"/>
      <c r="DCW6" s="94"/>
      <c r="DCX6" s="94"/>
      <c r="DCY6" s="94"/>
      <c r="DCZ6" s="94"/>
      <c r="DDA6" s="94"/>
      <c r="DDB6" s="94"/>
      <c r="DDC6" s="94"/>
      <c r="DDD6" s="94"/>
      <c r="DDE6" s="94"/>
      <c r="DDF6" s="94"/>
      <c r="DDG6" s="94"/>
      <c r="DDH6" s="94"/>
      <c r="DDI6" s="94"/>
      <c r="DDJ6" s="94"/>
      <c r="DDK6" s="94"/>
      <c r="DDL6" s="94"/>
      <c r="DDM6" s="94"/>
      <c r="DDN6" s="94"/>
      <c r="DDO6" s="94"/>
      <c r="DDP6" s="94"/>
      <c r="DDQ6" s="94"/>
      <c r="DDR6" s="94"/>
      <c r="DDS6" s="94"/>
      <c r="DDT6" s="94"/>
      <c r="DDU6" s="94"/>
      <c r="DDV6" s="94"/>
      <c r="DDW6" s="94"/>
      <c r="DDX6" s="94"/>
      <c r="DDY6" s="94"/>
      <c r="DDZ6" s="94"/>
      <c r="DEA6" s="94"/>
      <c r="DEB6" s="94"/>
      <c r="DEC6" s="94"/>
      <c r="DED6" s="94"/>
      <c r="DEE6" s="94"/>
      <c r="DEF6" s="94"/>
      <c r="DEG6" s="94"/>
      <c r="DEH6" s="94"/>
      <c r="DEI6" s="94"/>
      <c r="DEJ6" s="94"/>
      <c r="DEK6" s="94"/>
      <c r="DEL6" s="94"/>
      <c r="DEM6" s="94"/>
      <c r="DEN6" s="94"/>
      <c r="DEO6" s="94"/>
      <c r="DEP6" s="94"/>
      <c r="DEQ6" s="94"/>
      <c r="DER6" s="94"/>
      <c r="DES6" s="94"/>
      <c r="DET6" s="94"/>
      <c r="DEU6" s="94"/>
      <c r="DEV6" s="94"/>
      <c r="DEW6" s="94"/>
      <c r="DEX6" s="94"/>
      <c r="DEY6" s="94"/>
      <c r="DEZ6" s="94"/>
      <c r="DFA6" s="94"/>
      <c r="DFB6" s="94"/>
      <c r="DFC6" s="94"/>
      <c r="DFD6" s="94"/>
      <c r="DFE6" s="94"/>
      <c r="DFF6" s="94"/>
      <c r="DFG6" s="94"/>
      <c r="DFH6" s="94"/>
      <c r="DFI6" s="94"/>
      <c r="DFJ6" s="94"/>
      <c r="DFK6" s="94"/>
      <c r="DFL6" s="94"/>
      <c r="DFM6" s="94"/>
      <c r="DFN6" s="94"/>
      <c r="DFO6" s="94"/>
      <c r="DFP6" s="94"/>
      <c r="DFQ6" s="94"/>
      <c r="DFR6" s="94"/>
      <c r="DFS6" s="94"/>
      <c r="DFT6" s="94"/>
      <c r="DFU6" s="94"/>
      <c r="DFV6" s="94"/>
      <c r="DFW6" s="94"/>
      <c r="DFX6" s="94"/>
      <c r="DFY6" s="94"/>
      <c r="DFZ6" s="94"/>
      <c r="DGA6" s="94"/>
      <c r="DGB6" s="94"/>
      <c r="DGC6" s="94"/>
      <c r="DGD6" s="94"/>
      <c r="DGE6" s="94"/>
      <c r="DGF6" s="94"/>
      <c r="DGG6" s="94"/>
      <c r="DGH6" s="94"/>
      <c r="DGI6" s="94"/>
      <c r="DGJ6" s="94"/>
      <c r="DGK6" s="94"/>
      <c r="DGL6" s="94"/>
      <c r="DGM6" s="94"/>
      <c r="DGN6" s="94"/>
      <c r="DGO6" s="94"/>
      <c r="DGP6" s="94"/>
      <c r="DGQ6" s="94"/>
      <c r="DGR6" s="94"/>
      <c r="DGS6" s="94"/>
      <c r="DGT6" s="94"/>
      <c r="DGU6" s="94"/>
      <c r="DGV6" s="94"/>
      <c r="DGW6" s="94"/>
      <c r="DGX6" s="94"/>
      <c r="DGY6" s="94"/>
      <c r="DGZ6" s="94"/>
      <c r="DHA6" s="94"/>
      <c r="DHB6" s="94"/>
      <c r="DHC6" s="94"/>
      <c r="DHD6" s="94"/>
      <c r="DHE6" s="94"/>
      <c r="DHF6" s="94"/>
      <c r="DHG6" s="94"/>
      <c r="DHH6" s="94"/>
      <c r="DHI6" s="94"/>
      <c r="DHJ6" s="94"/>
      <c r="DHK6" s="94"/>
      <c r="DHL6" s="94"/>
      <c r="DHM6" s="94"/>
      <c r="DHN6" s="94"/>
      <c r="DHO6" s="94"/>
      <c r="DHP6" s="94"/>
      <c r="DHQ6" s="94"/>
      <c r="DHR6" s="94"/>
      <c r="DHS6" s="94"/>
      <c r="DHT6" s="94"/>
      <c r="DHU6" s="94"/>
      <c r="DHV6" s="94"/>
      <c r="DHW6" s="94"/>
      <c r="DHX6" s="94"/>
      <c r="DHY6" s="94"/>
      <c r="DHZ6" s="94"/>
      <c r="DIA6" s="94"/>
      <c r="DIB6" s="94"/>
      <c r="DIC6" s="94"/>
      <c r="DID6" s="94"/>
      <c r="DIE6" s="94"/>
      <c r="DIF6" s="94"/>
      <c r="DIG6" s="94"/>
      <c r="DIH6" s="94"/>
      <c r="DII6" s="94"/>
      <c r="DIJ6" s="94"/>
      <c r="DIK6" s="94"/>
      <c r="DIL6" s="94"/>
      <c r="DIM6" s="94"/>
      <c r="DIN6" s="94"/>
      <c r="DIO6" s="94"/>
      <c r="DIP6" s="94"/>
      <c r="DIQ6" s="94"/>
      <c r="DIR6" s="94"/>
      <c r="DIS6" s="94"/>
      <c r="DIT6" s="94"/>
      <c r="DIU6" s="94"/>
      <c r="DIV6" s="94"/>
      <c r="DIW6" s="94"/>
      <c r="DIX6" s="94"/>
      <c r="DIY6" s="94"/>
      <c r="DIZ6" s="94"/>
      <c r="DJA6" s="94"/>
    </row>
    <row r="7" spans="1:2965"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78" t="s">
        <v>8</v>
      </c>
      <c r="BIS7" s="79" t="s">
        <v>9</v>
      </c>
      <c r="BIT7" s="80" t="s">
        <v>10</v>
      </c>
      <c r="BIU7" s="79" t="s">
        <v>9</v>
      </c>
      <c r="BIV7" s="80" t="s">
        <v>12</v>
      </c>
      <c r="BIW7" s="80" t="s">
        <v>11</v>
      </c>
      <c r="BIX7" s="81" t="s">
        <v>9</v>
      </c>
      <c r="BIY7" s="78" t="s">
        <v>8</v>
      </c>
      <c r="BIZ7" s="79" t="s">
        <v>9</v>
      </c>
      <c r="BJA7" s="80" t="s">
        <v>10</v>
      </c>
      <c r="BJB7" s="79" t="s">
        <v>9</v>
      </c>
      <c r="BJC7" s="80" t="s">
        <v>12</v>
      </c>
      <c r="BJD7" s="80" t="s">
        <v>11</v>
      </c>
      <c r="BJE7" s="81" t="s">
        <v>9</v>
      </c>
      <c r="BJF7" s="78" t="s">
        <v>8</v>
      </c>
      <c r="BJG7" s="79" t="s">
        <v>9</v>
      </c>
      <c r="BJH7" s="80" t="s">
        <v>10</v>
      </c>
      <c r="BJI7" s="79" t="s">
        <v>9</v>
      </c>
      <c r="BJJ7" s="80" t="s">
        <v>12</v>
      </c>
      <c r="BJK7" s="80" t="s">
        <v>11</v>
      </c>
      <c r="BJL7" s="81" t="s">
        <v>9</v>
      </c>
      <c r="BJM7" s="78" t="s">
        <v>8</v>
      </c>
      <c r="BJN7" s="79" t="s">
        <v>9</v>
      </c>
      <c r="BJO7" s="80" t="s">
        <v>10</v>
      </c>
      <c r="BJP7" s="79" t="s">
        <v>9</v>
      </c>
      <c r="BJQ7" s="80" t="s">
        <v>12</v>
      </c>
      <c r="BJR7" s="80" t="s">
        <v>11</v>
      </c>
      <c r="BJS7" s="81" t="s">
        <v>9</v>
      </c>
      <c r="BJT7" s="78" t="s">
        <v>8</v>
      </c>
      <c r="BJU7" s="79" t="s">
        <v>9</v>
      </c>
      <c r="BJV7" s="80" t="s">
        <v>10</v>
      </c>
      <c r="BJW7" s="79" t="s">
        <v>9</v>
      </c>
      <c r="BJX7" s="80" t="s">
        <v>12</v>
      </c>
      <c r="BJY7" s="80" t="s">
        <v>11</v>
      </c>
      <c r="BJZ7" s="81" t="s">
        <v>9</v>
      </c>
      <c r="BKA7" s="78" t="s">
        <v>8</v>
      </c>
      <c r="BKB7" s="79" t="s">
        <v>9</v>
      </c>
      <c r="BKC7" s="80" t="s">
        <v>10</v>
      </c>
      <c r="BKD7" s="79" t="s">
        <v>9</v>
      </c>
      <c r="BKE7" s="80" t="s">
        <v>12</v>
      </c>
      <c r="BKF7" s="80" t="s">
        <v>11</v>
      </c>
      <c r="BKG7" s="81" t="s">
        <v>9</v>
      </c>
      <c r="BKH7" s="78" t="s">
        <v>8</v>
      </c>
      <c r="BKI7" s="79" t="s">
        <v>9</v>
      </c>
      <c r="BKJ7" s="80" t="s">
        <v>10</v>
      </c>
      <c r="BKK7" s="79" t="s">
        <v>9</v>
      </c>
      <c r="BKL7" s="80" t="s">
        <v>12</v>
      </c>
      <c r="BKM7" s="80" t="s">
        <v>11</v>
      </c>
      <c r="BKN7" s="81" t="s">
        <v>9</v>
      </c>
      <c r="BKO7" s="78" t="s">
        <v>8</v>
      </c>
      <c r="BKP7" s="79" t="s">
        <v>9</v>
      </c>
      <c r="BKQ7" s="80" t="s">
        <v>10</v>
      </c>
      <c r="BKR7" s="79" t="s">
        <v>9</v>
      </c>
      <c r="BKS7" s="80" t="s">
        <v>12</v>
      </c>
      <c r="BKT7" s="80" t="s">
        <v>11</v>
      </c>
      <c r="BKU7" s="81" t="s">
        <v>9</v>
      </c>
      <c r="BKV7" s="78" t="s">
        <v>8</v>
      </c>
      <c r="BKW7" s="79" t="s">
        <v>9</v>
      </c>
      <c r="BKX7" s="80" t="s">
        <v>10</v>
      </c>
      <c r="BKY7" s="79" t="s">
        <v>9</v>
      </c>
      <c r="BKZ7" s="80" t="s">
        <v>12</v>
      </c>
      <c r="BLA7" s="80" t="s">
        <v>11</v>
      </c>
      <c r="BLB7" s="81" t="s">
        <v>9</v>
      </c>
      <c r="BLC7" s="78" t="s">
        <v>8</v>
      </c>
      <c r="BLD7" s="79" t="s">
        <v>9</v>
      </c>
      <c r="BLE7" s="80" t="s">
        <v>10</v>
      </c>
      <c r="BLF7" s="79" t="s">
        <v>9</v>
      </c>
      <c r="BLG7" s="80" t="s">
        <v>12</v>
      </c>
      <c r="BLH7" s="80" t="s">
        <v>11</v>
      </c>
      <c r="BLI7" s="81" t="s">
        <v>9</v>
      </c>
      <c r="BLJ7" s="78" t="s">
        <v>8</v>
      </c>
      <c r="BLK7" s="79" t="s">
        <v>9</v>
      </c>
      <c r="BLL7" s="80" t="s">
        <v>10</v>
      </c>
      <c r="BLM7" s="79" t="s">
        <v>9</v>
      </c>
      <c r="BLN7" s="80" t="s">
        <v>12</v>
      </c>
      <c r="BLO7" s="80" t="s">
        <v>11</v>
      </c>
      <c r="BLP7" s="81" t="s">
        <v>9</v>
      </c>
      <c r="BLQ7" s="78" t="s">
        <v>8</v>
      </c>
      <c r="BLR7" s="79" t="s">
        <v>9</v>
      </c>
      <c r="BLS7" s="80" t="s">
        <v>10</v>
      </c>
      <c r="BLT7" s="79" t="s">
        <v>9</v>
      </c>
      <c r="BLU7" s="80" t="s">
        <v>12</v>
      </c>
      <c r="BLV7" s="80" t="s">
        <v>11</v>
      </c>
      <c r="BLW7" s="81" t="s">
        <v>9</v>
      </c>
      <c r="BLX7" s="78" t="s">
        <v>8</v>
      </c>
      <c r="BLY7" s="79" t="s">
        <v>9</v>
      </c>
      <c r="BLZ7" s="80" t="s">
        <v>10</v>
      </c>
      <c r="BMA7" s="79" t="s">
        <v>9</v>
      </c>
      <c r="BMB7" s="80" t="s">
        <v>12</v>
      </c>
      <c r="BMC7" s="80" t="s">
        <v>11</v>
      </c>
      <c r="BMD7" s="81" t="s">
        <v>9</v>
      </c>
      <c r="BME7" s="78" t="s">
        <v>8</v>
      </c>
      <c r="BMF7" s="79" t="s">
        <v>9</v>
      </c>
      <c r="BMG7" s="80" t="s">
        <v>10</v>
      </c>
      <c r="BMH7" s="79" t="s">
        <v>9</v>
      </c>
      <c r="BMI7" s="80" t="s">
        <v>12</v>
      </c>
      <c r="BMJ7" s="80" t="s">
        <v>11</v>
      </c>
      <c r="BMK7" s="81" t="s">
        <v>9</v>
      </c>
      <c r="BML7" s="78" t="s">
        <v>8</v>
      </c>
      <c r="BMM7" s="79" t="s">
        <v>9</v>
      </c>
      <c r="BMN7" s="80" t="s">
        <v>10</v>
      </c>
      <c r="BMO7" s="79" t="s">
        <v>9</v>
      </c>
      <c r="BMP7" s="80" t="s">
        <v>12</v>
      </c>
      <c r="BMQ7" s="80" t="s">
        <v>11</v>
      </c>
      <c r="BMR7" s="81" t="s">
        <v>9</v>
      </c>
      <c r="BMS7" s="78" t="s">
        <v>8</v>
      </c>
      <c r="BMT7" s="79" t="s">
        <v>9</v>
      </c>
      <c r="BMU7" s="80" t="s">
        <v>10</v>
      </c>
      <c r="BMV7" s="79" t="s">
        <v>9</v>
      </c>
      <c r="BMW7" s="80" t="s">
        <v>12</v>
      </c>
      <c r="BMX7" s="80" t="s">
        <v>11</v>
      </c>
      <c r="BMY7" s="81" t="s">
        <v>9</v>
      </c>
      <c r="BMZ7" s="78" t="s">
        <v>8</v>
      </c>
      <c r="BNA7" s="79" t="s">
        <v>9</v>
      </c>
      <c r="BNB7" s="80" t="s">
        <v>10</v>
      </c>
      <c r="BNC7" s="79" t="s">
        <v>9</v>
      </c>
      <c r="BND7" s="80" t="s">
        <v>12</v>
      </c>
      <c r="BNE7" s="80" t="s">
        <v>11</v>
      </c>
      <c r="BNF7" s="81" t="s">
        <v>9</v>
      </c>
      <c r="BNG7" s="78" t="s">
        <v>8</v>
      </c>
      <c r="BNH7" s="79" t="s">
        <v>9</v>
      </c>
      <c r="BNI7" s="80" t="s">
        <v>10</v>
      </c>
      <c r="BNJ7" s="79" t="s">
        <v>9</v>
      </c>
      <c r="BNK7" s="80" t="s">
        <v>12</v>
      </c>
      <c r="BNL7" s="80" t="s">
        <v>11</v>
      </c>
      <c r="BNM7" s="81" t="s">
        <v>9</v>
      </c>
      <c r="BNN7" s="78" t="s">
        <v>8</v>
      </c>
      <c r="BNO7" s="79" t="s">
        <v>9</v>
      </c>
      <c r="BNP7" s="80" t="s">
        <v>10</v>
      </c>
      <c r="BNQ7" s="79" t="s">
        <v>9</v>
      </c>
      <c r="BNR7" s="80" t="s">
        <v>12</v>
      </c>
      <c r="BNS7" s="80" t="s">
        <v>11</v>
      </c>
      <c r="BNT7" s="81" t="s">
        <v>9</v>
      </c>
      <c r="BNU7" s="78" t="s">
        <v>8</v>
      </c>
      <c r="BNV7" s="79" t="s">
        <v>9</v>
      </c>
      <c r="BNW7" s="80" t="s">
        <v>10</v>
      </c>
      <c r="BNX7" s="79" t="s">
        <v>9</v>
      </c>
      <c r="BNY7" s="80" t="s">
        <v>12</v>
      </c>
      <c r="BNZ7" s="80" t="s">
        <v>11</v>
      </c>
      <c r="BOA7" s="81" t="s">
        <v>9</v>
      </c>
      <c r="BOB7" s="78" t="s">
        <v>8</v>
      </c>
      <c r="BOC7" s="79" t="s">
        <v>9</v>
      </c>
      <c r="BOD7" s="80" t="s">
        <v>10</v>
      </c>
      <c r="BOE7" s="79" t="s">
        <v>9</v>
      </c>
      <c r="BOF7" s="80" t="s">
        <v>12</v>
      </c>
      <c r="BOG7" s="80" t="s">
        <v>11</v>
      </c>
      <c r="BOH7" s="81" t="s">
        <v>9</v>
      </c>
      <c r="BOI7" s="78" t="s">
        <v>8</v>
      </c>
      <c r="BOJ7" s="79" t="s">
        <v>9</v>
      </c>
      <c r="BOK7" s="80" t="s">
        <v>10</v>
      </c>
      <c r="BOL7" s="79" t="s">
        <v>9</v>
      </c>
      <c r="BOM7" s="80" t="s">
        <v>12</v>
      </c>
      <c r="BON7" s="80" t="s">
        <v>11</v>
      </c>
      <c r="BOO7" s="81" t="s">
        <v>9</v>
      </c>
      <c r="BOP7" s="78" t="s">
        <v>8</v>
      </c>
      <c r="BOQ7" s="79" t="s">
        <v>9</v>
      </c>
      <c r="BOR7" s="80" t="s">
        <v>10</v>
      </c>
      <c r="BOS7" s="79" t="s">
        <v>9</v>
      </c>
      <c r="BOT7" s="80" t="s">
        <v>12</v>
      </c>
      <c r="BOU7" s="80" t="s">
        <v>11</v>
      </c>
      <c r="BOV7" s="81" t="s">
        <v>9</v>
      </c>
      <c r="BOW7" s="78" t="s">
        <v>8</v>
      </c>
      <c r="BOX7" s="79" t="s">
        <v>9</v>
      </c>
      <c r="BOY7" s="80" t="s">
        <v>10</v>
      </c>
      <c r="BOZ7" s="79" t="s">
        <v>9</v>
      </c>
      <c r="BPA7" s="80" t="s">
        <v>12</v>
      </c>
      <c r="BPB7" s="80" t="s">
        <v>11</v>
      </c>
      <c r="BPC7" s="81" t="s">
        <v>9</v>
      </c>
      <c r="BPD7" s="78" t="s">
        <v>8</v>
      </c>
      <c r="BPE7" s="79" t="s">
        <v>9</v>
      </c>
      <c r="BPF7" s="80" t="s">
        <v>10</v>
      </c>
      <c r="BPG7" s="79" t="s">
        <v>9</v>
      </c>
      <c r="BPH7" s="80" t="s">
        <v>12</v>
      </c>
      <c r="BPI7" s="80" t="s">
        <v>11</v>
      </c>
      <c r="BPJ7" s="81" t="s">
        <v>9</v>
      </c>
      <c r="BPK7" s="78" t="s">
        <v>8</v>
      </c>
      <c r="BPL7" s="79" t="s">
        <v>9</v>
      </c>
      <c r="BPM7" s="80" t="s">
        <v>10</v>
      </c>
      <c r="BPN7" s="79" t="s">
        <v>9</v>
      </c>
      <c r="BPO7" s="80" t="s">
        <v>12</v>
      </c>
      <c r="BPP7" s="80" t="s">
        <v>11</v>
      </c>
      <c r="BPQ7" s="81" t="s">
        <v>9</v>
      </c>
      <c r="BPR7" s="78" t="s">
        <v>8</v>
      </c>
      <c r="BPS7" s="79" t="s">
        <v>9</v>
      </c>
      <c r="BPT7" s="80" t="s">
        <v>10</v>
      </c>
      <c r="BPU7" s="79" t="s">
        <v>9</v>
      </c>
      <c r="BPV7" s="80" t="s">
        <v>12</v>
      </c>
      <c r="BPW7" s="80" t="s">
        <v>11</v>
      </c>
      <c r="BPX7" s="81" t="s">
        <v>9</v>
      </c>
      <c r="BPY7" s="78" t="s">
        <v>8</v>
      </c>
      <c r="BPZ7" s="79" t="s">
        <v>9</v>
      </c>
      <c r="BQA7" s="80" t="s">
        <v>10</v>
      </c>
      <c r="BQB7" s="79" t="s">
        <v>9</v>
      </c>
      <c r="BQC7" s="80" t="s">
        <v>12</v>
      </c>
      <c r="BQD7" s="80" t="s">
        <v>11</v>
      </c>
      <c r="BQE7" s="81" t="s">
        <v>9</v>
      </c>
      <c r="BQF7" s="78" t="s">
        <v>8</v>
      </c>
      <c r="BQG7" s="79" t="s">
        <v>9</v>
      </c>
      <c r="BQH7" s="80" t="s">
        <v>10</v>
      </c>
      <c r="BQI7" s="79" t="s">
        <v>9</v>
      </c>
      <c r="BQJ7" s="80" t="s">
        <v>12</v>
      </c>
      <c r="BQK7" s="80" t="s">
        <v>11</v>
      </c>
      <c r="BQL7" s="81" t="s">
        <v>9</v>
      </c>
      <c r="BQM7" s="78" t="s">
        <v>8</v>
      </c>
      <c r="BQN7" s="79" t="s">
        <v>9</v>
      </c>
      <c r="BQO7" s="80" t="s">
        <v>10</v>
      </c>
      <c r="BQP7" s="79" t="s">
        <v>9</v>
      </c>
      <c r="BQQ7" s="80" t="s">
        <v>12</v>
      </c>
      <c r="BQR7" s="80" t="s">
        <v>11</v>
      </c>
      <c r="BQS7" s="81" t="s">
        <v>9</v>
      </c>
      <c r="BQT7" s="78" t="s">
        <v>8</v>
      </c>
      <c r="BQU7" s="79" t="s">
        <v>9</v>
      </c>
      <c r="BQV7" s="80" t="s">
        <v>10</v>
      </c>
      <c r="BQW7" s="79" t="s">
        <v>9</v>
      </c>
      <c r="BQX7" s="80" t="s">
        <v>12</v>
      </c>
      <c r="BQY7" s="80" t="s">
        <v>11</v>
      </c>
      <c r="BQZ7" s="81" t="s">
        <v>9</v>
      </c>
      <c r="BRA7" s="78" t="s">
        <v>8</v>
      </c>
      <c r="BRB7" s="79" t="s">
        <v>9</v>
      </c>
      <c r="BRC7" s="80" t="s">
        <v>10</v>
      </c>
      <c r="BRD7" s="79" t="s">
        <v>9</v>
      </c>
      <c r="BRE7" s="80" t="s">
        <v>12</v>
      </c>
      <c r="BRF7" s="80" t="s">
        <v>11</v>
      </c>
      <c r="BRG7" s="81" t="s">
        <v>9</v>
      </c>
      <c r="BRH7" s="78" t="s">
        <v>8</v>
      </c>
      <c r="BRI7" s="79" t="s">
        <v>9</v>
      </c>
      <c r="BRJ7" s="80" t="s">
        <v>10</v>
      </c>
      <c r="BRK7" s="79" t="s">
        <v>9</v>
      </c>
      <c r="BRL7" s="80" t="s">
        <v>12</v>
      </c>
      <c r="BRM7" s="80" t="s">
        <v>11</v>
      </c>
      <c r="BRN7" s="81" t="s">
        <v>9</v>
      </c>
      <c r="BRO7" s="78" t="s">
        <v>8</v>
      </c>
      <c r="BRP7" s="79" t="s">
        <v>9</v>
      </c>
      <c r="BRQ7" s="80" t="s">
        <v>10</v>
      </c>
      <c r="BRR7" s="79" t="s">
        <v>9</v>
      </c>
      <c r="BRS7" s="80" t="s">
        <v>12</v>
      </c>
      <c r="BRT7" s="80" t="s">
        <v>11</v>
      </c>
      <c r="BRU7" s="81" t="s">
        <v>9</v>
      </c>
      <c r="BRV7" s="78" t="s">
        <v>8</v>
      </c>
      <c r="BRW7" s="79" t="s">
        <v>9</v>
      </c>
      <c r="BRX7" s="80" t="s">
        <v>10</v>
      </c>
      <c r="BRY7" s="79" t="s">
        <v>9</v>
      </c>
      <c r="BRZ7" s="80" t="s">
        <v>12</v>
      </c>
      <c r="BSA7" s="80" t="s">
        <v>11</v>
      </c>
      <c r="BSB7" s="81" t="s">
        <v>9</v>
      </c>
      <c r="BSC7" s="78" t="s">
        <v>8</v>
      </c>
      <c r="BSD7" s="79" t="s">
        <v>9</v>
      </c>
      <c r="BSE7" s="80" t="s">
        <v>10</v>
      </c>
      <c r="BSF7" s="79" t="s">
        <v>9</v>
      </c>
      <c r="BSG7" s="80" t="s">
        <v>12</v>
      </c>
      <c r="BSH7" s="80" t="s">
        <v>11</v>
      </c>
      <c r="BSI7" s="81" t="s">
        <v>9</v>
      </c>
      <c r="BSJ7" s="78" t="s">
        <v>8</v>
      </c>
      <c r="BSK7" s="79" t="s">
        <v>9</v>
      </c>
      <c r="BSL7" s="80" t="s">
        <v>10</v>
      </c>
      <c r="BSM7" s="79" t="s">
        <v>9</v>
      </c>
      <c r="BSN7" s="80" t="s">
        <v>12</v>
      </c>
      <c r="BSO7" s="80" t="s">
        <v>11</v>
      </c>
      <c r="BSP7" s="81" t="s">
        <v>9</v>
      </c>
      <c r="BSQ7" s="78" t="s">
        <v>8</v>
      </c>
      <c r="BSR7" s="79" t="s">
        <v>9</v>
      </c>
      <c r="BSS7" s="80" t="s">
        <v>10</v>
      </c>
      <c r="BST7" s="79" t="s">
        <v>9</v>
      </c>
      <c r="BSU7" s="80" t="s">
        <v>12</v>
      </c>
      <c r="BSV7" s="80" t="s">
        <v>11</v>
      </c>
      <c r="BSW7" s="81" t="s">
        <v>9</v>
      </c>
      <c r="BSX7" s="64" t="s">
        <v>8</v>
      </c>
      <c r="BSY7" s="65" t="s">
        <v>9</v>
      </c>
      <c r="BSZ7" s="66" t="s">
        <v>10</v>
      </c>
      <c r="BTA7" s="65" t="s">
        <v>9</v>
      </c>
      <c r="BTB7" s="66" t="s">
        <v>12</v>
      </c>
      <c r="BTC7" s="66" t="s">
        <v>11</v>
      </c>
      <c r="BTD7" s="67" t="s">
        <v>9</v>
      </c>
      <c r="BTE7" s="64" t="s">
        <v>8</v>
      </c>
      <c r="BTF7" s="65" t="s">
        <v>9</v>
      </c>
      <c r="BTG7" s="66" t="s">
        <v>10</v>
      </c>
      <c r="BTH7" s="65" t="s">
        <v>9</v>
      </c>
      <c r="BTI7" s="66" t="s">
        <v>12</v>
      </c>
      <c r="BTJ7" s="66" t="s">
        <v>11</v>
      </c>
      <c r="BTK7" s="67" t="s">
        <v>9</v>
      </c>
      <c r="BTL7" s="64" t="s">
        <v>8</v>
      </c>
      <c r="BTM7" s="65" t="s">
        <v>9</v>
      </c>
      <c r="BTN7" s="66" t="s">
        <v>10</v>
      </c>
      <c r="BTO7" s="65" t="s">
        <v>9</v>
      </c>
      <c r="BTP7" s="66" t="s">
        <v>12</v>
      </c>
      <c r="BTQ7" s="66" t="s">
        <v>11</v>
      </c>
      <c r="BTR7" s="67" t="s">
        <v>9</v>
      </c>
      <c r="BTS7" s="64" t="s">
        <v>8</v>
      </c>
      <c r="BTT7" s="65" t="s">
        <v>9</v>
      </c>
      <c r="BTU7" s="66" t="s">
        <v>10</v>
      </c>
      <c r="BTV7" s="65" t="s">
        <v>9</v>
      </c>
      <c r="BTW7" s="66" t="s">
        <v>12</v>
      </c>
      <c r="BTX7" s="66" t="s">
        <v>11</v>
      </c>
      <c r="BTY7" s="67" t="s">
        <v>9</v>
      </c>
      <c r="BTZ7" s="64" t="s">
        <v>8</v>
      </c>
      <c r="BUA7" s="65" t="s">
        <v>9</v>
      </c>
      <c r="BUB7" s="66" t="s">
        <v>10</v>
      </c>
      <c r="BUC7" s="65" t="s">
        <v>9</v>
      </c>
      <c r="BUD7" s="66" t="s">
        <v>12</v>
      </c>
      <c r="BUE7" s="66" t="s">
        <v>11</v>
      </c>
      <c r="BUF7" s="67" t="s">
        <v>9</v>
      </c>
      <c r="BUG7" s="64" t="s">
        <v>8</v>
      </c>
      <c r="BUH7" s="65" t="s">
        <v>9</v>
      </c>
      <c r="BUI7" s="66" t="s">
        <v>10</v>
      </c>
      <c r="BUJ7" s="65" t="s">
        <v>9</v>
      </c>
      <c r="BUK7" s="66" t="s">
        <v>12</v>
      </c>
      <c r="BUL7" s="66" t="s">
        <v>11</v>
      </c>
      <c r="BUM7" s="67" t="s">
        <v>9</v>
      </c>
      <c r="BUN7" s="64" t="s">
        <v>8</v>
      </c>
      <c r="BUO7" s="65" t="s">
        <v>9</v>
      </c>
      <c r="BUP7" s="66" t="s">
        <v>10</v>
      </c>
      <c r="BUQ7" s="65" t="s">
        <v>9</v>
      </c>
      <c r="BUR7" s="66" t="s">
        <v>12</v>
      </c>
      <c r="BUS7" s="66" t="s">
        <v>11</v>
      </c>
      <c r="BUT7" s="67" t="s">
        <v>9</v>
      </c>
      <c r="BUU7" s="64" t="s">
        <v>8</v>
      </c>
      <c r="BUV7" s="65" t="s">
        <v>9</v>
      </c>
      <c r="BUW7" s="66" t="s">
        <v>10</v>
      </c>
      <c r="BUX7" s="65" t="s">
        <v>9</v>
      </c>
      <c r="BUY7" s="66" t="s">
        <v>12</v>
      </c>
      <c r="BUZ7" s="66" t="s">
        <v>11</v>
      </c>
      <c r="BVA7" s="67" t="s">
        <v>9</v>
      </c>
      <c r="BVB7" s="64" t="s">
        <v>8</v>
      </c>
      <c r="BVC7" s="65" t="s">
        <v>9</v>
      </c>
      <c r="BVD7" s="66" t="s">
        <v>10</v>
      </c>
      <c r="BVE7" s="65" t="s">
        <v>9</v>
      </c>
      <c r="BVF7" s="66" t="s">
        <v>12</v>
      </c>
      <c r="BVG7" s="66" t="s">
        <v>11</v>
      </c>
      <c r="BVH7" s="67" t="s">
        <v>9</v>
      </c>
      <c r="BVI7" s="64" t="s">
        <v>8</v>
      </c>
      <c r="BVJ7" s="65" t="s">
        <v>9</v>
      </c>
      <c r="BVK7" s="66" t="s">
        <v>10</v>
      </c>
      <c r="BVL7" s="65" t="s">
        <v>9</v>
      </c>
      <c r="BVM7" s="66" t="s">
        <v>12</v>
      </c>
      <c r="BVN7" s="66" t="s">
        <v>11</v>
      </c>
      <c r="BVO7" s="67" t="s">
        <v>9</v>
      </c>
      <c r="BVP7" s="64" t="s">
        <v>8</v>
      </c>
      <c r="BVQ7" s="65" t="s">
        <v>9</v>
      </c>
      <c r="BVR7" s="66" t="s">
        <v>10</v>
      </c>
      <c r="BVS7" s="65" t="s">
        <v>9</v>
      </c>
      <c r="BVT7" s="66" t="s">
        <v>12</v>
      </c>
      <c r="BVU7" s="66" t="s">
        <v>11</v>
      </c>
      <c r="BVV7" s="67" t="s">
        <v>9</v>
      </c>
      <c r="BVW7" s="64" t="s">
        <v>8</v>
      </c>
      <c r="BVX7" s="65" t="s">
        <v>9</v>
      </c>
      <c r="BVY7" s="66" t="s">
        <v>10</v>
      </c>
      <c r="BVZ7" s="65" t="s">
        <v>9</v>
      </c>
      <c r="BWA7" s="66" t="s">
        <v>12</v>
      </c>
      <c r="BWB7" s="66" t="s">
        <v>11</v>
      </c>
      <c r="BWC7" s="67" t="s">
        <v>9</v>
      </c>
      <c r="BWD7" s="64" t="s">
        <v>8</v>
      </c>
      <c r="BWE7" s="65" t="s">
        <v>9</v>
      </c>
      <c r="BWF7" s="66" t="s">
        <v>10</v>
      </c>
      <c r="BWG7" s="65" t="s">
        <v>9</v>
      </c>
      <c r="BWH7" s="66" t="s">
        <v>12</v>
      </c>
      <c r="BWI7" s="66" t="s">
        <v>11</v>
      </c>
      <c r="BWJ7" s="67" t="s">
        <v>9</v>
      </c>
      <c r="BWK7" s="64" t="s">
        <v>8</v>
      </c>
      <c r="BWL7" s="65" t="s">
        <v>9</v>
      </c>
      <c r="BWM7" s="66" t="s">
        <v>10</v>
      </c>
      <c r="BWN7" s="65" t="s">
        <v>9</v>
      </c>
      <c r="BWO7" s="66" t="s">
        <v>12</v>
      </c>
      <c r="BWP7" s="66" t="s">
        <v>11</v>
      </c>
      <c r="BWQ7" s="67" t="s">
        <v>9</v>
      </c>
      <c r="BWR7" s="64" t="s">
        <v>8</v>
      </c>
      <c r="BWS7" s="65" t="s">
        <v>9</v>
      </c>
      <c r="BWT7" s="66" t="s">
        <v>10</v>
      </c>
      <c r="BWU7" s="65" t="s">
        <v>9</v>
      </c>
      <c r="BWV7" s="66" t="s">
        <v>12</v>
      </c>
      <c r="BWW7" s="66" t="s">
        <v>11</v>
      </c>
      <c r="BWX7" s="67" t="s">
        <v>9</v>
      </c>
      <c r="BWY7" s="64" t="s">
        <v>8</v>
      </c>
      <c r="BWZ7" s="65" t="s">
        <v>9</v>
      </c>
      <c r="BXA7" s="66" t="s">
        <v>10</v>
      </c>
      <c r="BXB7" s="65" t="s">
        <v>9</v>
      </c>
      <c r="BXC7" s="66" t="s">
        <v>12</v>
      </c>
      <c r="BXD7" s="66" t="s">
        <v>11</v>
      </c>
      <c r="BXE7" s="67" t="s">
        <v>9</v>
      </c>
      <c r="BXF7" s="64" t="s">
        <v>8</v>
      </c>
      <c r="BXG7" s="65" t="s">
        <v>9</v>
      </c>
      <c r="BXH7" s="66" t="s">
        <v>10</v>
      </c>
      <c r="BXI7" s="65" t="s">
        <v>9</v>
      </c>
      <c r="BXJ7" s="66" t="s">
        <v>12</v>
      </c>
      <c r="BXK7" s="66" t="s">
        <v>11</v>
      </c>
      <c r="BXL7" s="67" t="s">
        <v>9</v>
      </c>
      <c r="BXM7" s="64" t="s">
        <v>8</v>
      </c>
      <c r="BXN7" s="65" t="s">
        <v>9</v>
      </c>
      <c r="BXO7" s="66" t="s">
        <v>10</v>
      </c>
      <c r="BXP7" s="65" t="s">
        <v>9</v>
      </c>
      <c r="BXQ7" s="66" t="s">
        <v>12</v>
      </c>
      <c r="BXR7" s="66" t="s">
        <v>11</v>
      </c>
      <c r="BXS7" s="67" t="s">
        <v>9</v>
      </c>
      <c r="BXT7" s="64" t="s">
        <v>8</v>
      </c>
      <c r="BXU7" s="65" t="s">
        <v>9</v>
      </c>
      <c r="BXV7" s="66" t="s">
        <v>10</v>
      </c>
      <c r="BXW7" s="65" t="s">
        <v>9</v>
      </c>
      <c r="BXX7" s="66" t="s">
        <v>12</v>
      </c>
      <c r="BXY7" s="66" t="s">
        <v>11</v>
      </c>
      <c r="BXZ7" s="67" t="s">
        <v>9</v>
      </c>
      <c r="BYA7" s="64" t="s">
        <v>8</v>
      </c>
      <c r="BYB7" s="65" t="s">
        <v>9</v>
      </c>
      <c r="BYC7" s="66" t="s">
        <v>10</v>
      </c>
      <c r="BYD7" s="65" t="s">
        <v>9</v>
      </c>
      <c r="BYE7" s="66" t="s">
        <v>12</v>
      </c>
      <c r="BYF7" s="66" t="s">
        <v>11</v>
      </c>
      <c r="BYG7" s="67" t="s">
        <v>9</v>
      </c>
      <c r="BYH7" s="64" t="s">
        <v>8</v>
      </c>
      <c r="BYI7" s="65" t="s">
        <v>9</v>
      </c>
      <c r="BYJ7" s="66" t="s">
        <v>10</v>
      </c>
      <c r="BYK7" s="65" t="s">
        <v>9</v>
      </c>
      <c r="BYL7" s="66" t="s">
        <v>12</v>
      </c>
      <c r="BYM7" s="66" t="s">
        <v>11</v>
      </c>
      <c r="BYN7" s="67" t="s">
        <v>9</v>
      </c>
      <c r="BYO7" s="64" t="s">
        <v>8</v>
      </c>
      <c r="BYP7" s="65" t="s">
        <v>9</v>
      </c>
      <c r="BYQ7" s="66" t="s">
        <v>10</v>
      </c>
      <c r="BYR7" s="65" t="s">
        <v>9</v>
      </c>
      <c r="BYS7" s="66" t="s">
        <v>12</v>
      </c>
      <c r="BYT7" s="66" t="s">
        <v>11</v>
      </c>
      <c r="BYU7" s="67" t="s">
        <v>9</v>
      </c>
      <c r="BYV7" s="64" t="s">
        <v>8</v>
      </c>
      <c r="BYW7" s="65" t="s">
        <v>9</v>
      </c>
      <c r="BYX7" s="66" t="s">
        <v>10</v>
      </c>
      <c r="BYY7" s="65" t="s">
        <v>9</v>
      </c>
      <c r="BYZ7" s="66" t="s">
        <v>12</v>
      </c>
      <c r="BZA7" s="66" t="s">
        <v>11</v>
      </c>
      <c r="BZB7" s="67" t="s">
        <v>9</v>
      </c>
      <c r="BZC7" s="35" t="s">
        <v>8</v>
      </c>
      <c r="BZD7" s="33" t="s">
        <v>9</v>
      </c>
      <c r="BZE7" s="32" t="s">
        <v>10</v>
      </c>
      <c r="BZF7" s="33" t="s">
        <v>9</v>
      </c>
      <c r="BZG7" s="32" t="s">
        <v>12</v>
      </c>
      <c r="BZH7" s="32" t="s">
        <v>11</v>
      </c>
      <c r="BZI7" s="34" t="s">
        <v>9</v>
      </c>
      <c r="BZJ7" s="35" t="s">
        <v>8</v>
      </c>
      <c r="BZK7" s="33" t="s">
        <v>9</v>
      </c>
      <c r="BZL7" s="32" t="s">
        <v>10</v>
      </c>
      <c r="BZM7" s="33" t="s">
        <v>9</v>
      </c>
      <c r="BZN7" s="32" t="s">
        <v>12</v>
      </c>
      <c r="BZO7" s="32" t="s">
        <v>11</v>
      </c>
      <c r="BZP7" s="34"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35" t="s">
        <v>8</v>
      </c>
      <c r="CHM7" s="33" t="s">
        <v>9</v>
      </c>
      <c r="CHN7" s="32" t="s">
        <v>10</v>
      </c>
      <c r="CHO7" s="33" t="s">
        <v>9</v>
      </c>
      <c r="CHP7" s="32" t="s">
        <v>12</v>
      </c>
      <c r="CHQ7" s="32" t="s">
        <v>11</v>
      </c>
      <c r="CHR7" s="34" t="s">
        <v>9</v>
      </c>
      <c r="CHS7" s="35" t="s">
        <v>8</v>
      </c>
      <c r="CHT7" s="33" t="s">
        <v>9</v>
      </c>
      <c r="CHU7" s="32" t="s">
        <v>10</v>
      </c>
      <c r="CHV7" s="33" t="s">
        <v>9</v>
      </c>
      <c r="CHW7" s="32" t="s">
        <v>12</v>
      </c>
      <c r="CHX7" s="32" t="s">
        <v>11</v>
      </c>
      <c r="CHY7" s="34" t="s">
        <v>9</v>
      </c>
      <c r="CHZ7" s="35" t="s">
        <v>8</v>
      </c>
      <c r="CIA7" s="33" t="s">
        <v>9</v>
      </c>
      <c r="CIB7" s="32" t="s">
        <v>10</v>
      </c>
      <c r="CIC7" s="33" t="s">
        <v>9</v>
      </c>
      <c r="CID7" s="32" t="s">
        <v>12</v>
      </c>
      <c r="CIE7" s="32" t="s">
        <v>11</v>
      </c>
      <c r="CIF7" s="34" t="s">
        <v>9</v>
      </c>
      <c r="CIG7" s="35" t="s">
        <v>8</v>
      </c>
      <c r="CIH7" s="33" t="s">
        <v>9</v>
      </c>
      <c r="CII7" s="32" t="s">
        <v>10</v>
      </c>
      <c r="CIJ7" s="33" t="s">
        <v>9</v>
      </c>
      <c r="CIK7" s="32" t="s">
        <v>12</v>
      </c>
      <c r="CIL7" s="32" t="s">
        <v>11</v>
      </c>
      <c r="CIM7" s="34" t="s">
        <v>9</v>
      </c>
      <c r="CIN7" s="35" t="s">
        <v>8</v>
      </c>
      <c r="CIO7" s="33" t="s">
        <v>9</v>
      </c>
      <c r="CIP7" s="32" t="s">
        <v>10</v>
      </c>
      <c r="CIQ7" s="33" t="s">
        <v>9</v>
      </c>
      <c r="CIR7" s="32" t="s">
        <v>12</v>
      </c>
      <c r="CIS7" s="32" t="s">
        <v>11</v>
      </c>
      <c r="CIT7" s="34" t="s">
        <v>9</v>
      </c>
      <c r="CIU7" s="35" t="s">
        <v>8</v>
      </c>
      <c r="CIV7" s="33" t="s">
        <v>9</v>
      </c>
      <c r="CIW7" s="32" t="s">
        <v>10</v>
      </c>
      <c r="CIX7" s="33" t="s">
        <v>9</v>
      </c>
      <c r="CIY7" s="32" t="s">
        <v>12</v>
      </c>
      <c r="CIZ7" s="32" t="s">
        <v>11</v>
      </c>
      <c r="CJA7" s="34" t="s">
        <v>9</v>
      </c>
      <c r="CJB7" s="35" t="s">
        <v>8</v>
      </c>
      <c r="CJC7" s="33" t="s">
        <v>9</v>
      </c>
      <c r="CJD7" s="32" t="s">
        <v>10</v>
      </c>
      <c r="CJE7" s="33" t="s">
        <v>9</v>
      </c>
      <c r="CJF7" s="32" t="s">
        <v>12</v>
      </c>
      <c r="CJG7" s="32" t="s">
        <v>11</v>
      </c>
      <c r="CJH7" s="34" t="s">
        <v>9</v>
      </c>
      <c r="CJI7" s="35" t="s">
        <v>8</v>
      </c>
      <c r="CJJ7" s="33" t="s">
        <v>9</v>
      </c>
      <c r="CJK7" s="32" t="s">
        <v>10</v>
      </c>
      <c r="CJL7" s="33" t="s">
        <v>9</v>
      </c>
      <c r="CJM7" s="32" t="s">
        <v>12</v>
      </c>
      <c r="CJN7" s="32" t="s">
        <v>11</v>
      </c>
      <c r="CJO7" s="34" t="s">
        <v>9</v>
      </c>
      <c r="CJP7" s="35" t="s">
        <v>8</v>
      </c>
      <c r="CJQ7" s="33" t="s">
        <v>9</v>
      </c>
      <c r="CJR7" s="32" t="s">
        <v>10</v>
      </c>
      <c r="CJS7" s="33" t="s">
        <v>9</v>
      </c>
      <c r="CJT7" s="32" t="s">
        <v>12</v>
      </c>
      <c r="CJU7" s="32" t="s">
        <v>11</v>
      </c>
      <c r="CJV7" s="34" t="s">
        <v>9</v>
      </c>
      <c r="CJW7" s="35" t="s">
        <v>8</v>
      </c>
      <c r="CJX7" s="33" t="s">
        <v>9</v>
      </c>
      <c r="CJY7" s="32" t="s">
        <v>10</v>
      </c>
      <c r="CJZ7" s="33" t="s">
        <v>9</v>
      </c>
      <c r="CKA7" s="32" t="s">
        <v>12</v>
      </c>
      <c r="CKB7" s="32" t="s">
        <v>11</v>
      </c>
      <c r="CKC7" s="34" t="s">
        <v>9</v>
      </c>
      <c r="CKD7" s="35" t="s">
        <v>8</v>
      </c>
      <c r="CKE7" s="33" t="s">
        <v>9</v>
      </c>
      <c r="CKF7" s="32" t="s">
        <v>10</v>
      </c>
      <c r="CKG7" s="33" t="s">
        <v>9</v>
      </c>
      <c r="CKH7" s="32" t="s">
        <v>12</v>
      </c>
      <c r="CKI7" s="32" t="s">
        <v>11</v>
      </c>
      <c r="CKJ7" s="34" t="s">
        <v>9</v>
      </c>
      <c r="CKK7" s="35" t="s">
        <v>8</v>
      </c>
      <c r="CKL7" s="33" t="s">
        <v>9</v>
      </c>
      <c r="CKM7" s="32" t="s">
        <v>10</v>
      </c>
      <c r="CKN7" s="33" t="s">
        <v>9</v>
      </c>
      <c r="CKO7" s="32" t="s">
        <v>12</v>
      </c>
      <c r="CKP7" s="32" t="s">
        <v>11</v>
      </c>
      <c r="CKQ7" s="34" t="s">
        <v>9</v>
      </c>
      <c r="CKR7" s="35" t="s">
        <v>8</v>
      </c>
      <c r="CKS7" s="33" t="s">
        <v>9</v>
      </c>
      <c r="CKT7" s="32" t="s">
        <v>10</v>
      </c>
      <c r="CKU7" s="33" t="s">
        <v>9</v>
      </c>
      <c r="CKV7" s="32" t="s">
        <v>12</v>
      </c>
      <c r="CKW7" s="32" t="s">
        <v>11</v>
      </c>
      <c r="CKX7" s="34" t="s">
        <v>9</v>
      </c>
      <c r="CKY7" s="35" t="s">
        <v>8</v>
      </c>
      <c r="CKZ7" s="33" t="s">
        <v>9</v>
      </c>
      <c r="CLA7" s="32" t="s">
        <v>10</v>
      </c>
      <c r="CLB7" s="33" t="s">
        <v>9</v>
      </c>
      <c r="CLC7" s="32" t="s">
        <v>12</v>
      </c>
      <c r="CLD7" s="32" t="s">
        <v>11</v>
      </c>
      <c r="CLE7" s="34" t="s">
        <v>9</v>
      </c>
      <c r="CLF7" s="35" t="s">
        <v>8</v>
      </c>
      <c r="CLG7" s="33" t="s">
        <v>9</v>
      </c>
      <c r="CLH7" s="32" t="s">
        <v>10</v>
      </c>
      <c r="CLI7" s="33" t="s">
        <v>9</v>
      </c>
      <c r="CLJ7" s="32" t="s">
        <v>12</v>
      </c>
      <c r="CLK7" s="32" t="s">
        <v>11</v>
      </c>
      <c r="CLL7" s="34" t="s">
        <v>9</v>
      </c>
      <c r="CLM7" s="35" t="s">
        <v>8</v>
      </c>
      <c r="CLN7" s="33" t="s">
        <v>9</v>
      </c>
      <c r="CLO7" s="32" t="s">
        <v>10</v>
      </c>
      <c r="CLP7" s="33" t="s">
        <v>9</v>
      </c>
      <c r="CLQ7" s="32" t="s">
        <v>12</v>
      </c>
      <c r="CLR7" s="32" t="s">
        <v>11</v>
      </c>
      <c r="CLS7" s="34" t="s">
        <v>9</v>
      </c>
      <c r="CLT7" s="35" t="s">
        <v>8</v>
      </c>
      <c r="CLU7" s="33" t="s">
        <v>9</v>
      </c>
      <c r="CLV7" s="32" t="s">
        <v>10</v>
      </c>
      <c r="CLW7" s="33" t="s">
        <v>9</v>
      </c>
      <c r="CLX7" s="32" t="s">
        <v>12</v>
      </c>
      <c r="CLY7" s="32" t="s">
        <v>11</v>
      </c>
      <c r="CLZ7" s="34" t="s">
        <v>9</v>
      </c>
      <c r="CMA7" s="35" t="s">
        <v>8</v>
      </c>
      <c r="CMB7" s="33" t="s">
        <v>9</v>
      </c>
      <c r="CMC7" s="32" t="s">
        <v>10</v>
      </c>
      <c r="CMD7" s="33" t="s">
        <v>9</v>
      </c>
      <c r="CME7" s="32" t="s">
        <v>12</v>
      </c>
      <c r="CMF7" s="32" t="s">
        <v>11</v>
      </c>
      <c r="CMG7" s="34" t="s">
        <v>9</v>
      </c>
      <c r="CMH7" s="35" t="s">
        <v>8</v>
      </c>
      <c r="CMI7" s="33" t="s">
        <v>9</v>
      </c>
      <c r="CMJ7" s="32" t="s">
        <v>10</v>
      </c>
      <c r="CMK7" s="33" t="s">
        <v>9</v>
      </c>
      <c r="CML7" s="32" t="s">
        <v>12</v>
      </c>
      <c r="CMM7" s="32" t="s">
        <v>11</v>
      </c>
      <c r="CMN7" s="34" t="s">
        <v>9</v>
      </c>
      <c r="CMO7" s="35" t="s">
        <v>8</v>
      </c>
      <c r="CMP7" s="33" t="s">
        <v>9</v>
      </c>
      <c r="CMQ7" s="32" t="s">
        <v>10</v>
      </c>
      <c r="CMR7" s="33" t="s">
        <v>9</v>
      </c>
      <c r="CMS7" s="32" t="s">
        <v>12</v>
      </c>
      <c r="CMT7" s="32" t="s">
        <v>11</v>
      </c>
      <c r="CMU7" s="34" t="s">
        <v>9</v>
      </c>
      <c r="CMV7" s="35" t="s">
        <v>8</v>
      </c>
      <c r="CMW7" s="33" t="s">
        <v>9</v>
      </c>
      <c r="CMX7" s="32" t="s">
        <v>10</v>
      </c>
      <c r="CMY7" s="33" t="s">
        <v>9</v>
      </c>
      <c r="CMZ7" s="32" t="s">
        <v>12</v>
      </c>
      <c r="CNA7" s="32" t="s">
        <v>11</v>
      </c>
      <c r="CNB7" s="34" t="s">
        <v>9</v>
      </c>
      <c r="CNC7" s="35" t="s">
        <v>8</v>
      </c>
      <c r="CND7" s="33" t="s">
        <v>9</v>
      </c>
      <c r="CNE7" s="32" t="s">
        <v>10</v>
      </c>
      <c r="CNF7" s="33" t="s">
        <v>9</v>
      </c>
      <c r="CNG7" s="32" t="s">
        <v>12</v>
      </c>
      <c r="CNH7" s="32" t="s">
        <v>11</v>
      </c>
      <c r="CNI7" s="34" t="s">
        <v>9</v>
      </c>
      <c r="CNJ7" s="35" t="s">
        <v>8</v>
      </c>
      <c r="CNK7" s="33" t="s">
        <v>9</v>
      </c>
      <c r="CNL7" s="32" t="s">
        <v>10</v>
      </c>
      <c r="CNM7" s="33" t="s">
        <v>9</v>
      </c>
      <c r="CNN7" s="32" t="s">
        <v>12</v>
      </c>
      <c r="CNO7" s="32" t="s">
        <v>11</v>
      </c>
      <c r="CNP7" s="34" t="s">
        <v>9</v>
      </c>
      <c r="CNQ7" s="35" t="s">
        <v>8</v>
      </c>
      <c r="CNR7" s="33" t="s">
        <v>9</v>
      </c>
      <c r="CNS7" s="32" t="s">
        <v>10</v>
      </c>
      <c r="CNT7" s="33" t="s">
        <v>9</v>
      </c>
      <c r="CNU7" s="32" t="s">
        <v>12</v>
      </c>
      <c r="CNV7" s="32" t="s">
        <v>11</v>
      </c>
      <c r="CNW7" s="34" t="s">
        <v>9</v>
      </c>
      <c r="CNX7" s="35" t="s">
        <v>8</v>
      </c>
      <c r="CNY7" s="33" t="s">
        <v>9</v>
      </c>
      <c r="CNZ7" s="32" t="s">
        <v>10</v>
      </c>
      <c r="COA7" s="33" t="s">
        <v>9</v>
      </c>
      <c r="COB7" s="32" t="s">
        <v>12</v>
      </c>
      <c r="COC7" s="32" t="s">
        <v>11</v>
      </c>
      <c r="COD7" s="34" t="s">
        <v>9</v>
      </c>
      <c r="COE7" s="35" t="s">
        <v>8</v>
      </c>
      <c r="COF7" s="33" t="s">
        <v>9</v>
      </c>
      <c r="COG7" s="32" t="s">
        <v>10</v>
      </c>
      <c r="COH7" s="33" t="s">
        <v>9</v>
      </c>
      <c r="COI7" s="32" t="s">
        <v>12</v>
      </c>
      <c r="COJ7" s="32" t="s">
        <v>11</v>
      </c>
      <c r="COK7" s="34" t="s">
        <v>9</v>
      </c>
      <c r="COL7" s="35" t="s">
        <v>8</v>
      </c>
      <c r="COM7" s="33" t="s">
        <v>9</v>
      </c>
      <c r="CON7" s="32" t="s">
        <v>10</v>
      </c>
      <c r="COO7" s="33" t="s">
        <v>9</v>
      </c>
      <c r="COP7" s="32" t="s">
        <v>12</v>
      </c>
      <c r="COQ7" s="32" t="s">
        <v>11</v>
      </c>
      <c r="COR7" s="34" t="s">
        <v>9</v>
      </c>
      <c r="COS7" s="35" t="s">
        <v>8</v>
      </c>
      <c r="COT7" s="33" t="s">
        <v>9</v>
      </c>
      <c r="COU7" s="32" t="s">
        <v>10</v>
      </c>
      <c r="COV7" s="33" t="s">
        <v>9</v>
      </c>
      <c r="COW7" s="32" t="s">
        <v>12</v>
      </c>
      <c r="COX7" s="32" t="s">
        <v>11</v>
      </c>
      <c r="COY7" s="34" t="s">
        <v>9</v>
      </c>
      <c r="COZ7" s="35" t="s">
        <v>8</v>
      </c>
      <c r="CPA7" s="33" t="s">
        <v>9</v>
      </c>
      <c r="CPB7" s="32" t="s">
        <v>10</v>
      </c>
      <c r="CPC7" s="33" t="s">
        <v>9</v>
      </c>
      <c r="CPD7" s="32" t="s">
        <v>12</v>
      </c>
      <c r="CPE7" s="32" t="s">
        <v>11</v>
      </c>
      <c r="CPF7" s="34" t="s">
        <v>9</v>
      </c>
      <c r="CPG7" s="35" t="s">
        <v>8</v>
      </c>
      <c r="CPH7" s="33" t="s">
        <v>9</v>
      </c>
      <c r="CPI7" s="32" t="s">
        <v>10</v>
      </c>
      <c r="CPJ7" s="33" t="s">
        <v>9</v>
      </c>
      <c r="CPK7" s="32" t="s">
        <v>12</v>
      </c>
      <c r="CPL7" s="32" t="s">
        <v>11</v>
      </c>
      <c r="CPM7" s="34" t="s">
        <v>9</v>
      </c>
      <c r="CPN7" s="35" t="s">
        <v>8</v>
      </c>
      <c r="CPO7" s="33" t="s">
        <v>9</v>
      </c>
      <c r="CPP7" s="32" t="s">
        <v>10</v>
      </c>
      <c r="CPQ7" s="33" t="s">
        <v>9</v>
      </c>
      <c r="CPR7" s="32" t="s">
        <v>12</v>
      </c>
      <c r="CPS7" s="32" t="s">
        <v>11</v>
      </c>
      <c r="CPT7" s="34" t="s">
        <v>9</v>
      </c>
      <c r="CPU7" s="35" t="s">
        <v>8</v>
      </c>
      <c r="CPV7" s="33" t="s">
        <v>9</v>
      </c>
      <c r="CPW7" s="32" t="s">
        <v>10</v>
      </c>
      <c r="CPX7" s="33" t="s">
        <v>9</v>
      </c>
      <c r="CPY7" s="32" t="s">
        <v>12</v>
      </c>
      <c r="CPZ7" s="32" t="s">
        <v>11</v>
      </c>
      <c r="CQA7" s="34" t="s">
        <v>9</v>
      </c>
      <c r="CQB7" s="35" t="s">
        <v>8</v>
      </c>
      <c r="CQC7" s="33" t="s">
        <v>9</v>
      </c>
      <c r="CQD7" s="32" t="s">
        <v>10</v>
      </c>
      <c r="CQE7" s="33" t="s">
        <v>9</v>
      </c>
      <c r="CQF7" s="32" t="s">
        <v>12</v>
      </c>
      <c r="CQG7" s="32" t="s">
        <v>11</v>
      </c>
      <c r="CQH7" s="34" t="s">
        <v>9</v>
      </c>
      <c r="CQI7" s="35" t="s">
        <v>8</v>
      </c>
      <c r="CQJ7" s="33" t="s">
        <v>9</v>
      </c>
      <c r="CQK7" s="32" t="s">
        <v>10</v>
      </c>
      <c r="CQL7" s="33" t="s">
        <v>9</v>
      </c>
      <c r="CQM7" s="32" t="s">
        <v>12</v>
      </c>
      <c r="CQN7" s="32" t="s">
        <v>11</v>
      </c>
      <c r="CQO7" s="34" t="s">
        <v>9</v>
      </c>
      <c r="CQP7" s="35" t="s">
        <v>8</v>
      </c>
      <c r="CQQ7" s="33" t="s">
        <v>9</v>
      </c>
      <c r="CQR7" s="32" t="s">
        <v>10</v>
      </c>
      <c r="CQS7" s="33" t="s">
        <v>9</v>
      </c>
      <c r="CQT7" s="32" t="s">
        <v>12</v>
      </c>
      <c r="CQU7" s="32" t="s">
        <v>11</v>
      </c>
      <c r="CQV7" s="34" t="s">
        <v>9</v>
      </c>
      <c r="CQW7" s="35" t="s">
        <v>8</v>
      </c>
      <c r="CQX7" s="33" t="s">
        <v>9</v>
      </c>
      <c r="CQY7" s="32" t="s">
        <v>10</v>
      </c>
      <c r="CQZ7" s="33" t="s">
        <v>9</v>
      </c>
      <c r="CRA7" s="32" t="s">
        <v>12</v>
      </c>
      <c r="CRB7" s="32" t="s">
        <v>11</v>
      </c>
      <c r="CRC7" s="34" t="s">
        <v>9</v>
      </c>
      <c r="CRD7" s="35" t="s">
        <v>8</v>
      </c>
      <c r="CRE7" s="33" t="s">
        <v>9</v>
      </c>
      <c r="CRF7" s="32" t="s">
        <v>10</v>
      </c>
      <c r="CRG7" s="33" t="s">
        <v>9</v>
      </c>
      <c r="CRH7" s="32" t="s">
        <v>12</v>
      </c>
      <c r="CRI7" s="32" t="s">
        <v>11</v>
      </c>
      <c r="CRJ7" s="34" t="s">
        <v>9</v>
      </c>
      <c r="CRK7" s="35" t="s">
        <v>8</v>
      </c>
      <c r="CRL7" s="33" t="s">
        <v>9</v>
      </c>
      <c r="CRM7" s="32" t="s">
        <v>10</v>
      </c>
      <c r="CRN7" s="33" t="s">
        <v>9</v>
      </c>
      <c r="CRO7" s="32" t="s">
        <v>12</v>
      </c>
      <c r="CRP7" s="32" t="s">
        <v>11</v>
      </c>
      <c r="CRQ7" s="34" t="s">
        <v>9</v>
      </c>
      <c r="CRR7" s="95"/>
      <c r="CRS7" s="95"/>
      <c r="CRT7" s="95"/>
      <c r="CRU7" s="95"/>
      <c r="CRV7" s="95"/>
      <c r="CRW7" s="95"/>
      <c r="CRX7" s="95"/>
      <c r="CRY7" s="95"/>
      <c r="CRZ7" s="95"/>
      <c r="CSA7" s="95"/>
      <c r="CSB7" s="95"/>
      <c r="CSC7" s="95"/>
      <c r="CSD7" s="95"/>
      <c r="CSE7" s="95"/>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c r="CYV7" s="95"/>
      <c r="CYW7" s="95"/>
      <c r="CYX7" s="95"/>
      <c r="CYY7" s="95"/>
      <c r="CYZ7" s="95"/>
      <c r="CZA7" s="95"/>
      <c r="CZB7" s="95"/>
      <c r="CZC7" s="95"/>
      <c r="CZD7" s="95"/>
      <c r="CZE7" s="95"/>
      <c r="CZF7" s="95"/>
      <c r="CZG7" s="95"/>
      <c r="CZH7" s="95"/>
      <c r="CZI7" s="95"/>
      <c r="CZJ7" s="95"/>
      <c r="CZK7" s="95"/>
      <c r="CZL7" s="95"/>
      <c r="CZM7" s="95"/>
      <c r="CZN7" s="95"/>
      <c r="CZO7" s="95"/>
      <c r="CZP7" s="95"/>
      <c r="CZQ7" s="95"/>
      <c r="CZR7" s="95"/>
      <c r="CZS7" s="95"/>
      <c r="CZT7" s="95"/>
      <c r="CZU7" s="95"/>
      <c r="CZV7" s="95"/>
      <c r="CZW7" s="95"/>
      <c r="CZX7" s="95"/>
      <c r="CZY7" s="95"/>
      <c r="CZZ7" s="95"/>
      <c r="DAA7" s="95"/>
      <c r="DAB7" s="95"/>
      <c r="DAC7" s="95"/>
      <c r="DAD7" s="95"/>
      <c r="DAE7" s="95"/>
      <c r="DAF7" s="95"/>
      <c r="DAG7" s="95"/>
      <c r="DAH7" s="95"/>
      <c r="DAI7" s="95"/>
      <c r="DAJ7" s="95"/>
      <c r="DAK7" s="95"/>
      <c r="DAL7" s="95"/>
      <c r="DAM7" s="95"/>
      <c r="DAN7" s="95"/>
      <c r="DAO7" s="95"/>
      <c r="DAP7" s="95"/>
      <c r="DAQ7" s="95"/>
      <c r="DAR7" s="95"/>
      <c r="DAS7" s="95"/>
      <c r="DAT7" s="95"/>
      <c r="DAU7" s="95"/>
      <c r="DAV7" s="95"/>
      <c r="DAW7" s="95"/>
      <c r="DAX7" s="95"/>
      <c r="DAY7" s="95"/>
      <c r="DAZ7" s="95"/>
      <c r="DBA7" s="95"/>
      <c r="DBB7" s="95"/>
      <c r="DBC7" s="95"/>
      <c r="DBD7" s="95"/>
      <c r="DBE7" s="95"/>
      <c r="DBF7" s="95"/>
      <c r="DBG7" s="95"/>
      <c r="DBH7" s="95"/>
      <c r="DBI7" s="95"/>
      <c r="DBJ7" s="95"/>
      <c r="DBK7" s="95"/>
      <c r="DBL7" s="95"/>
      <c r="DBM7" s="95"/>
      <c r="DBN7" s="95"/>
      <c r="DBO7" s="95"/>
      <c r="DBP7" s="95"/>
      <c r="DBQ7" s="95"/>
      <c r="DBR7" s="95"/>
      <c r="DBS7" s="95"/>
      <c r="DBT7" s="95"/>
      <c r="DBU7" s="95"/>
      <c r="DBV7" s="95"/>
      <c r="DBW7" s="95"/>
      <c r="DBX7" s="95"/>
      <c r="DBY7" s="95"/>
      <c r="DBZ7" s="95"/>
      <c r="DCA7" s="95"/>
      <c r="DCB7" s="95"/>
      <c r="DCC7" s="95"/>
      <c r="DCD7" s="95"/>
      <c r="DCE7" s="95"/>
      <c r="DCF7" s="95"/>
      <c r="DCG7" s="95"/>
      <c r="DCH7" s="95"/>
      <c r="DCI7" s="95"/>
      <c r="DCJ7" s="95"/>
      <c r="DCK7" s="95"/>
      <c r="DCL7" s="95"/>
      <c r="DCM7" s="95"/>
      <c r="DCN7" s="95"/>
      <c r="DCO7" s="95"/>
      <c r="DCP7" s="95"/>
      <c r="DCQ7" s="95"/>
      <c r="DCR7" s="95"/>
      <c r="DCS7" s="95"/>
      <c r="DCT7" s="95"/>
      <c r="DCU7" s="95"/>
      <c r="DCV7" s="95"/>
      <c r="DCW7" s="95"/>
      <c r="DCX7" s="95"/>
      <c r="DCY7" s="95"/>
      <c r="DCZ7" s="95"/>
      <c r="DDA7" s="95"/>
      <c r="DDB7" s="95"/>
      <c r="DDC7" s="95"/>
      <c r="DDD7" s="95"/>
      <c r="DDE7" s="95"/>
      <c r="DDF7" s="95"/>
      <c r="DDG7" s="95"/>
      <c r="DDH7" s="95"/>
      <c r="DDI7" s="95"/>
      <c r="DDJ7" s="95"/>
      <c r="DDK7" s="95"/>
      <c r="DDL7" s="95"/>
      <c r="DDM7" s="95"/>
      <c r="DDN7" s="95"/>
      <c r="DDO7" s="95"/>
      <c r="DDP7" s="95"/>
      <c r="DDQ7" s="95"/>
      <c r="DDR7" s="95"/>
      <c r="DDS7" s="95"/>
      <c r="DDT7" s="95"/>
      <c r="DDU7" s="95"/>
      <c r="DDV7" s="95"/>
      <c r="DDW7" s="95"/>
      <c r="DDX7" s="95"/>
      <c r="DDY7" s="95"/>
      <c r="DDZ7" s="95"/>
      <c r="DEA7" s="95"/>
      <c r="DEB7" s="95"/>
      <c r="DEC7" s="95"/>
      <c r="DED7" s="95"/>
      <c r="DEE7" s="95"/>
      <c r="DEF7" s="95"/>
      <c r="DEG7" s="95"/>
      <c r="DEH7" s="95"/>
      <c r="DEI7" s="95"/>
      <c r="DEJ7" s="95"/>
      <c r="DEK7" s="95"/>
      <c r="DEL7" s="95"/>
      <c r="DEM7" s="95"/>
      <c r="DEN7" s="95"/>
      <c r="DEO7" s="95"/>
      <c r="DEP7" s="95"/>
      <c r="DEQ7" s="95"/>
      <c r="DER7" s="95"/>
      <c r="DES7" s="95"/>
      <c r="DET7" s="95"/>
      <c r="DEU7" s="95"/>
      <c r="DEV7" s="95"/>
      <c r="DEW7" s="95"/>
      <c r="DEX7" s="95"/>
      <c r="DEY7" s="95"/>
      <c r="DEZ7" s="95"/>
      <c r="DFA7" s="95"/>
      <c r="DFB7" s="95"/>
      <c r="DFC7" s="95"/>
      <c r="DFD7" s="95"/>
      <c r="DFE7" s="95"/>
      <c r="DFF7" s="95"/>
      <c r="DFG7" s="95"/>
      <c r="DFH7" s="95"/>
      <c r="DFI7" s="95"/>
      <c r="DFJ7" s="95"/>
      <c r="DFK7" s="95"/>
      <c r="DFL7" s="95"/>
      <c r="DFM7" s="95"/>
      <c r="DFN7" s="95"/>
      <c r="DFO7" s="95"/>
      <c r="DFP7" s="95"/>
      <c r="DFQ7" s="95"/>
      <c r="DFR7" s="95"/>
      <c r="DFS7" s="95"/>
      <c r="DFT7" s="95"/>
      <c r="DFU7" s="95"/>
      <c r="DFV7" s="95"/>
      <c r="DFW7" s="95"/>
      <c r="DFX7" s="95"/>
      <c r="DFY7" s="95"/>
      <c r="DFZ7" s="95"/>
      <c r="DGA7" s="95"/>
      <c r="DGB7" s="95"/>
      <c r="DGC7" s="95"/>
      <c r="DGD7" s="95"/>
      <c r="DGE7" s="95"/>
      <c r="DGF7" s="95"/>
      <c r="DGG7" s="95"/>
      <c r="DGH7" s="95"/>
      <c r="DGI7" s="95"/>
      <c r="DGJ7" s="95"/>
      <c r="DGK7" s="95"/>
      <c r="DGL7" s="95"/>
      <c r="DGM7" s="95"/>
      <c r="DGN7" s="95"/>
      <c r="DGO7" s="95"/>
      <c r="DGP7" s="95"/>
      <c r="DGQ7" s="95"/>
      <c r="DGR7" s="95"/>
      <c r="DGS7" s="95"/>
      <c r="DGT7" s="95"/>
      <c r="DGU7" s="95"/>
      <c r="DGV7" s="95"/>
      <c r="DGW7" s="95"/>
      <c r="DGX7" s="95"/>
      <c r="DGY7" s="95"/>
      <c r="DGZ7" s="95"/>
      <c r="DHA7" s="95"/>
      <c r="DHB7" s="95"/>
      <c r="DHC7" s="95"/>
      <c r="DHD7" s="95"/>
      <c r="DHE7" s="95"/>
      <c r="DHF7" s="95"/>
      <c r="DHG7" s="95"/>
      <c r="DHH7" s="95"/>
      <c r="DHI7" s="95"/>
      <c r="DHJ7" s="95"/>
      <c r="DHK7" s="95"/>
      <c r="DHL7" s="95"/>
      <c r="DHM7" s="95"/>
      <c r="DHN7" s="95"/>
      <c r="DHO7" s="95"/>
      <c r="DHP7" s="95"/>
      <c r="DHQ7" s="95"/>
      <c r="DHR7" s="95"/>
      <c r="DHS7" s="95"/>
      <c r="DHT7" s="95"/>
      <c r="DHU7" s="95"/>
      <c r="DHV7" s="95"/>
      <c r="DHW7" s="95"/>
      <c r="DHX7" s="95"/>
      <c r="DHY7" s="95"/>
      <c r="DHZ7" s="95"/>
      <c r="DIA7" s="95"/>
      <c r="DIB7" s="95"/>
      <c r="DIC7" s="95"/>
      <c r="DID7" s="95"/>
      <c r="DIE7" s="95"/>
      <c r="DIF7" s="95"/>
      <c r="DIG7" s="95"/>
      <c r="DIH7" s="95"/>
      <c r="DII7" s="95"/>
      <c r="DIJ7" s="95"/>
      <c r="DIK7" s="95"/>
      <c r="DIL7" s="95"/>
      <c r="DIM7" s="95"/>
      <c r="DIN7" s="95"/>
      <c r="DIO7" s="95"/>
      <c r="DIP7" s="95"/>
      <c r="DIQ7" s="95"/>
      <c r="DIR7" s="95"/>
      <c r="DIS7" s="95"/>
      <c r="DIT7" s="95"/>
      <c r="DIU7" s="95"/>
      <c r="DIV7" s="95"/>
      <c r="DIW7" s="95"/>
      <c r="DIX7" s="95"/>
      <c r="DIY7" s="95"/>
      <c r="DIZ7" s="95"/>
      <c r="DJA7" s="95"/>
    </row>
    <row r="8" spans="1:2965"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3</v>
      </c>
      <c r="I8" s="117">
        <f t="shared" ref="I8:I16" si="4">H8/H$18*100</f>
        <v>4.4856459330143539E-2</v>
      </c>
      <c r="J8" s="96">
        <v>0</v>
      </c>
      <c r="K8" s="117">
        <f t="shared" ref="K8:K16" si="5">J8/J$18*100</f>
        <v>0</v>
      </c>
      <c r="L8" s="96">
        <v>0</v>
      </c>
      <c r="M8" s="113">
        <f t="shared" ref="M8:M16" si="6">H8+J8+L8</f>
        <v>3</v>
      </c>
      <c r="N8" s="118">
        <f t="shared" ref="N8" si="7">M8/M$18*100</f>
        <v>2.4150700370310738E-2</v>
      </c>
      <c r="O8" s="106">
        <v>3</v>
      </c>
      <c r="P8" s="117">
        <f t="shared" ref="P8:P16" si="8">O8/O$18*100</f>
        <v>4.491690372810301E-2</v>
      </c>
      <c r="Q8" s="96">
        <v>0</v>
      </c>
      <c r="R8" s="117">
        <f t="shared" ref="R8:R16" si="9">Q8/Q$18*100</f>
        <v>0</v>
      </c>
      <c r="S8" s="96">
        <v>0</v>
      </c>
      <c r="T8" s="113">
        <f t="shared" ref="T8:T16" si="10">O8+Q8+S8</f>
        <v>3</v>
      </c>
      <c r="U8" s="118">
        <f t="shared" ref="U8" si="11">T8/T$18*100</f>
        <v>2.418574653337633E-2</v>
      </c>
      <c r="V8" s="106">
        <v>2</v>
      </c>
      <c r="W8" s="117">
        <f t="shared" ref="W8:W16" si="12">V8/V$18*100</f>
        <v>3.0012004801920768E-2</v>
      </c>
      <c r="X8" s="96">
        <v>0</v>
      </c>
      <c r="Y8" s="117">
        <f t="shared" ref="Y8:Y16" si="13">X8/X$18*100</f>
        <v>0</v>
      </c>
      <c r="Z8" s="96">
        <v>0</v>
      </c>
      <c r="AA8" s="113">
        <f t="shared" ref="AA8:AA16" si="14">V8+X8+Z8</f>
        <v>2</v>
      </c>
      <c r="AB8" s="118">
        <f t="shared" ref="AB8" si="15">AA8/AA$18*100</f>
        <v>1.6155088852988692E-2</v>
      </c>
      <c r="AC8" s="106">
        <v>2</v>
      </c>
      <c r="AD8" s="117">
        <f t="shared" ref="AD8:AD16" si="16">AC8/AC$18*100</f>
        <v>3.0084235860409148E-2</v>
      </c>
      <c r="AE8" s="96">
        <v>0</v>
      </c>
      <c r="AF8" s="117">
        <f t="shared" ref="AF8:AF16" si="17">AE8/AE$18*100</f>
        <v>0</v>
      </c>
      <c r="AG8" s="96">
        <v>0</v>
      </c>
      <c r="AH8" s="113">
        <f t="shared" ref="AH8:AH16" si="18">AC8+AE8+AG8</f>
        <v>2</v>
      </c>
      <c r="AI8" s="118">
        <f t="shared" ref="AI8" si="19">AH8/AH$18*100</f>
        <v>1.6187778227438287E-2</v>
      </c>
      <c r="AJ8" s="106">
        <v>2</v>
      </c>
      <c r="AK8" s="117">
        <f t="shared" ref="AK8:AK16" si="20">AJ8/AJ$18*100</f>
        <v>3.0197795560924053E-2</v>
      </c>
      <c r="AL8" s="96">
        <v>0</v>
      </c>
      <c r="AM8" s="117">
        <f t="shared" ref="AM8:AM16" si="21">AL8/AL$18*100</f>
        <v>0</v>
      </c>
      <c r="AN8" s="96">
        <v>0</v>
      </c>
      <c r="AO8" s="113">
        <f t="shared" ref="AO8:AO16" si="22">AJ8+AL8+AN8</f>
        <v>2</v>
      </c>
      <c r="AP8" s="118">
        <f t="shared" ref="AP8" si="23">AO8/AO$18*100</f>
        <v>1.6241676140977747E-2</v>
      </c>
      <c r="AQ8" s="106">
        <v>2</v>
      </c>
      <c r="AR8" s="117">
        <f t="shared" ref="AR8:AR16" si="24">AQ8/AQ$18*100</f>
        <v>3.0243459851807049E-2</v>
      </c>
      <c r="AS8" s="96">
        <v>0</v>
      </c>
      <c r="AT8" s="117">
        <f t="shared" ref="AT8:AT16" si="25">AS8/AS$18*100</f>
        <v>0</v>
      </c>
      <c r="AU8" s="96">
        <v>0</v>
      </c>
      <c r="AV8" s="113">
        <f t="shared" ref="AV8:AV16" si="26">AQ8+AS8+AU8</f>
        <v>2</v>
      </c>
      <c r="AW8" s="118">
        <f t="shared" ref="AW8" si="27">AV8/AV$18*100</f>
        <v>1.626280696048138E-2</v>
      </c>
      <c r="AX8" s="106">
        <v>2</v>
      </c>
      <c r="AY8" s="117">
        <f t="shared" ref="AY8:AY16" si="28">AX8/AX$18*100</f>
        <v>3.0284675953967291E-2</v>
      </c>
      <c r="AZ8" s="96">
        <v>0</v>
      </c>
      <c r="BA8" s="117">
        <f t="shared" ref="BA8:BA16" si="29">AZ8/AZ$18*100</f>
        <v>0</v>
      </c>
      <c r="BB8" s="96">
        <v>0</v>
      </c>
      <c r="BC8" s="113">
        <f t="shared" ref="BC8:BC16" si="30">AX8+AZ8+BB8</f>
        <v>2</v>
      </c>
      <c r="BD8" s="118">
        <f t="shared" ref="BD8" si="31">BC8/BC$18*100</f>
        <v>1.6281341582546401E-2</v>
      </c>
      <c r="BE8" s="106">
        <v>2</v>
      </c>
      <c r="BF8" s="117">
        <f t="shared" ref="BF8:BF16" si="32">BE8/BE$18*100</f>
        <v>3.0316810671517359E-2</v>
      </c>
      <c r="BG8" s="96">
        <v>0</v>
      </c>
      <c r="BH8" s="117">
        <f t="shared" ref="BH8:BH16" si="33">BG8/BG$18*100</f>
        <v>0</v>
      </c>
      <c r="BI8" s="96">
        <v>0</v>
      </c>
      <c r="BJ8" s="113">
        <f t="shared" ref="BJ8:BJ16" si="34">BE8+BG8+BI8</f>
        <v>2</v>
      </c>
      <c r="BK8" s="118">
        <f t="shared" ref="BK8" si="35">BJ8/BJ$18*100</f>
        <v>1.6301247045398974E-2</v>
      </c>
      <c r="BL8" s="106">
        <v>2</v>
      </c>
      <c r="BM8" s="117">
        <f t="shared" ref="BM8:BM16" si="36">BL8/BL$18*100</f>
        <v>3.0418250950570342E-2</v>
      </c>
      <c r="BN8" s="96">
        <v>0</v>
      </c>
      <c r="BO8" s="117">
        <f t="shared" ref="BO8:BO16" si="37">BN8/BN$18*100</f>
        <v>0</v>
      </c>
      <c r="BP8" s="96">
        <v>0</v>
      </c>
      <c r="BQ8" s="113">
        <f t="shared" ref="BQ8:BQ16" si="38">BL8+BN8+BP8</f>
        <v>2</v>
      </c>
      <c r="BR8" s="118">
        <f t="shared" ref="BR8" si="39">BQ8/BQ$18*100</f>
        <v>1.6350555918901243E-2</v>
      </c>
      <c r="BS8" s="106">
        <v>2</v>
      </c>
      <c r="BT8" s="117">
        <f t="shared" ref="BT8:BT16" si="40">BS8/BS$18*100</f>
        <v>3.0469226081657527E-2</v>
      </c>
      <c r="BU8" s="96">
        <v>0</v>
      </c>
      <c r="BV8" s="117">
        <f t="shared" ref="BV8:BV16" si="41">BU8/BU$18*100</f>
        <v>0</v>
      </c>
      <c r="BW8" s="96">
        <v>0</v>
      </c>
      <c r="BX8" s="113">
        <f t="shared" ref="BX8:BX16" si="42">BS8+BU8+BW8</f>
        <v>2</v>
      </c>
      <c r="BY8" s="118">
        <f t="shared" ref="BY8" si="43">BX8/BX$18*100</f>
        <v>1.6381358014579406E-2</v>
      </c>
      <c r="BZ8" s="106">
        <v>2</v>
      </c>
      <c r="CA8" s="117">
        <f t="shared" ref="CA8:CA16" si="44">BZ8/BZ$18*100</f>
        <v>3.0501753850846428E-2</v>
      </c>
      <c r="CB8" s="96">
        <v>0</v>
      </c>
      <c r="CC8" s="117">
        <f t="shared" ref="CC8:CC16" si="45">CB8/CB$18*100</f>
        <v>0</v>
      </c>
      <c r="CD8" s="96">
        <v>0</v>
      </c>
      <c r="CE8" s="113">
        <f t="shared" ref="CE8:CE16" si="46">BZ8+CB8+CD8</f>
        <v>2</v>
      </c>
      <c r="CF8" s="118">
        <f t="shared" ref="CF8" si="47">CE8/CE$18*100</f>
        <v>1.6400164001640016E-2</v>
      </c>
      <c r="CG8" s="106">
        <v>2</v>
      </c>
      <c r="CH8" s="117">
        <f t="shared" ref="CH8:CH16" si="48">CG8/CG$18*100</f>
        <v>3.0571690614490981E-2</v>
      </c>
      <c r="CI8" s="96">
        <v>0</v>
      </c>
      <c r="CJ8" s="117">
        <f t="shared" ref="CJ8:CJ16" si="49">CI8/CI$18*100</f>
        <v>0</v>
      </c>
      <c r="CK8" s="96">
        <v>0</v>
      </c>
      <c r="CL8" s="113">
        <f t="shared" ref="CL8:CL16" si="50">CG8+CI8+CK8</f>
        <v>2</v>
      </c>
      <c r="CM8" s="118">
        <f t="shared" ref="CM8" si="51">CL8/CL$18*100</f>
        <v>1.6433853738701723E-2</v>
      </c>
      <c r="CN8" s="106">
        <v>2</v>
      </c>
      <c r="CO8" s="117">
        <f t="shared" ref="CO8:CO16" si="52">CN8/CN$18*100</f>
        <v>3.059975520195838E-2</v>
      </c>
      <c r="CP8" s="96">
        <v>0</v>
      </c>
      <c r="CQ8" s="117">
        <f t="shared" ref="CQ8:CQ16" si="53">CP8/CP$18*100</f>
        <v>0</v>
      </c>
      <c r="CR8" s="96">
        <v>0</v>
      </c>
      <c r="CS8" s="113">
        <f t="shared" ref="CS8:CS16" si="54">CN8+CP8+CR8</f>
        <v>2</v>
      </c>
      <c r="CT8" s="118">
        <f t="shared" ref="CT8" si="55">CS8/CS$18*100</f>
        <v>1.6452780519907863E-2</v>
      </c>
      <c r="CU8" s="106">
        <v>2</v>
      </c>
      <c r="CV8" s="117">
        <f t="shared" ref="CV8:CV16" si="56">CU8/CU$18*100</f>
        <v>3.0656039239730225E-2</v>
      </c>
      <c r="CW8" s="96">
        <v>0</v>
      </c>
      <c r="CX8" s="117">
        <f t="shared" ref="CX8:CX16" si="57">CW8/CW$18*100</f>
        <v>0</v>
      </c>
      <c r="CY8" s="96">
        <v>0</v>
      </c>
      <c r="CZ8" s="113">
        <f t="shared" ref="CZ8:CZ16" si="58">CU8+CW8+CY8</f>
        <v>2</v>
      </c>
      <c r="DA8" s="118">
        <f t="shared" ref="DA8" si="59">CZ8/CZ$18*100</f>
        <v>1.6494845360824743E-2</v>
      </c>
      <c r="DB8" s="106">
        <v>2</v>
      </c>
      <c r="DC8" s="117">
        <f t="shared" ref="DC8:DC16" si="60">DB8/DB$18*100</f>
        <v>3.0703101013202335E-2</v>
      </c>
      <c r="DD8" s="96">
        <v>0</v>
      </c>
      <c r="DE8" s="117">
        <f t="shared" ref="DE8:DE16" si="61">DD8/DD$18*100</f>
        <v>0</v>
      </c>
      <c r="DF8" s="96">
        <v>0</v>
      </c>
      <c r="DG8" s="113">
        <f t="shared" ref="DG8:DG16" si="62">DB8+DD8+DF8</f>
        <v>2</v>
      </c>
      <c r="DH8" s="118">
        <f t="shared" ref="DH8" si="63">DG8/DG$18*100</f>
        <v>1.6523463317911432E-2</v>
      </c>
      <c r="DI8" s="106">
        <v>2</v>
      </c>
      <c r="DJ8" s="117">
        <f t="shared" ref="DJ8:DJ16" si="64">DI8/DI$18*100</f>
        <v>3.0759766225776686E-2</v>
      </c>
      <c r="DK8" s="96">
        <v>0</v>
      </c>
      <c r="DL8" s="117">
        <f t="shared" ref="DL8:DL16" si="65">DK8/DK$18*100</f>
        <v>0</v>
      </c>
      <c r="DM8" s="96">
        <v>0</v>
      </c>
      <c r="DN8" s="113">
        <f t="shared" ref="DN8:DN16" si="66">DI8+DK8+DM8</f>
        <v>2</v>
      </c>
      <c r="DO8" s="118">
        <f t="shared" ref="DO8" si="67">DN8/DN$18*100</f>
        <v>1.6549441456350851E-2</v>
      </c>
      <c r="DP8" s="106">
        <v>2</v>
      </c>
      <c r="DQ8" s="117">
        <f t="shared" ref="DQ8:DQ16" si="68">DP8/DP$18*100</f>
        <v>3.0883261272390366E-2</v>
      </c>
      <c r="DR8" s="96">
        <v>0</v>
      </c>
      <c r="DS8" s="117">
        <f t="shared" ref="DS8:DS16" si="69">DR8/DR$18*100</f>
        <v>0</v>
      </c>
      <c r="DT8" s="96">
        <v>0</v>
      </c>
      <c r="DU8" s="113">
        <f t="shared" ref="DU8:DU16" si="70">DP8+DR8+DT8</f>
        <v>2</v>
      </c>
      <c r="DV8" s="118">
        <f t="shared" ref="DV8" si="71">DU8/DU$18*100</f>
        <v>1.6601643562712709E-2</v>
      </c>
      <c r="DW8" s="106">
        <v>2</v>
      </c>
      <c r="DX8" s="117">
        <f t="shared" ref="DX8:DX16" si="72">DW8/DW$18*100</f>
        <v>3.0911901081916538E-2</v>
      </c>
      <c r="DY8" s="96">
        <v>0</v>
      </c>
      <c r="DZ8" s="117">
        <f t="shared" ref="DZ8:DZ16" si="73">DY8/DY$18*100</f>
        <v>0</v>
      </c>
      <c r="EA8" s="96">
        <v>0</v>
      </c>
      <c r="EB8" s="113">
        <f t="shared" ref="EB8:EB16" si="74">DW8+DY8+EA8</f>
        <v>2</v>
      </c>
      <c r="EC8" s="118">
        <f t="shared" ref="EC8" si="75">EB8/EB$18*100</f>
        <v>1.66237220513673E-2</v>
      </c>
      <c r="ED8" s="106">
        <v>2</v>
      </c>
      <c r="EE8" s="117">
        <f t="shared" ref="EE8:EE16" si="76">ED8/ED$18*100</f>
        <v>3.0998140111593304E-2</v>
      </c>
      <c r="EF8" s="96">
        <v>0</v>
      </c>
      <c r="EG8" s="117">
        <f t="shared" ref="EG8:EG16" si="77">EF8/EF$18*100</f>
        <v>0</v>
      </c>
      <c r="EH8" s="96">
        <v>0</v>
      </c>
      <c r="EI8" s="113">
        <f t="shared" ref="EI8:EI16" si="78">ED8+EF8+EH8</f>
        <v>2</v>
      </c>
      <c r="EJ8" s="118">
        <f t="shared" ref="EJ8" si="79">EI8/EI$18*100</f>
        <v>1.6691704223001168E-2</v>
      </c>
      <c r="EK8" s="106">
        <v>2</v>
      </c>
      <c r="EL8" s="117">
        <f t="shared" ref="EL8:EL16" si="80">EK8/EK$18*100</f>
        <v>3.1026993484331366E-2</v>
      </c>
      <c r="EM8" s="96">
        <v>0</v>
      </c>
      <c r="EN8" s="117">
        <f t="shared" ref="EN8:EN16" si="81">EM8/EM$18*100</f>
        <v>0</v>
      </c>
      <c r="EO8" s="96">
        <v>0</v>
      </c>
      <c r="EP8" s="113">
        <f t="shared" ref="EP8:EP16" si="82">EK8+EM8+EO8</f>
        <v>2</v>
      </c>
      <c r="EQ8" s="118">
        <f t="shared" ref="EQ8" si="83">EP8/EP$18*100</f>
        <v>1.6707042018210674E-2</v>
      </c>
      <c r="ER8" s="106">
        <v>2</v>
      </c>
      <c r="ES8" s="117">
        <f t="shared" ref="ES8:ES16" si="84">ER8/ER$18*100</f>
        <v>3.1041440322830981E-2</v>
      </c>
      <c r="ET8" s="96">
        <v>0</v>
      </c>
      <c r="EU8" s="117">
        <f t="shared" ref="EU8:EU16" si="85">ET8/ET$18*100</f>
        <v>0</v>
      </c>
      <c r="EV8" s="96">
        <v>0</v>
      </c>
      <c r="EW8" s="113">
        <f t="shared" ref="EW8:EW16" si="86">ER8+ET8+EV8</f>
        <v>2</v>
      </c>
      <c r="EX8" s="118">
        <f t="shared" ref="EX8" si="87">EW8/EW$18*100</f>
        <v>1.6721009949000918E-2</v>
      </c>
      <c r="EY8" s="106">
        <v>2</v>
      </c>
      <c r="EZ8" s="117">
        <f t="shared" ref="EZ8:EZ16" si="88">EY8/EY$18*100</f>
        <v>3.1089693766516401E-2</v>
      </c>
      <c r="FA8" s="96">
        <v>0</v>
      </c>
      <c r="FB8" s="117">
        <f t="shared" ref="FB8:FB16" si="89">FA8/FA$18*100</f>
        <v>0</v>
      </c>
      <c r="FC8" s="96">
        <v>0</v>
      </c>
      <c r="FD8" s="113">
        <f t="shared" ref="FD8:FD16" si="90">EY8+FA8+FC8</f>
        <v>2</v>
      </c>
      <c r="FE8" s="118">
        <f t="shared" ref="FE8" si="91">FD8/FD$18*100</f>
        <v>1.6753224995811694E-2</v>
      </c>
      <c r="FF8" s="106">
        <v>2</v>
      </c>
      <c r="FG8" s="117">
        <f t="shared" ref="FG8:FG16" si="92">FF8/FF$18*100</f>
        <v>3.1128404669260701E-2</v>
      </c>
      <c r="FH8" s="96">
        <v>0</v>
      </c>
      <c r="FI8" s="117">
        <f t="shared" ref="FI8:FI16" si="93">FH8/FH$18*100</f>
        <v>0</v>
      </c>
      <c r="FJ8" s="96">
        <v>0</v>
      </c>
      <c r="FK8" s="113">
        <f t="shared" ref="FK8:FK16" si="94">FF8+FH8+FJ8</f>
        <v>2</v>
      </c>
      <c r="FL8" s="118">
        <f t="shared" ref="FL8" si="95">FK8/FK$18*100</f>
        <v>1.6775708773695688E-2</v>
      </c>
      <c r="FM8" s="106">
        <v>2</v>
      </c>
      <c r="FN8" s="117">
        <f t="shared" ref="FN8:FN16" si="96">FM8/FM$18*100</f>
        <v>3.1210986267166042E-2</v>
      </c>
      <c r="FO8" s="96">
        <v>0</v>
      </c>
      <c r="FP8" s="117">
        <f t="shared" ref="FP8:FP16" si="97">FO8/FO$18*100</f>
        <v>0</v>
      </c>
      <c r="FQ8" s="96">
        <v>0</v>
      </c>
      <c r="FR8" s="113">
        <f t="shared" ref="FR8:FR16" si="98">FM8+FO8+FQ8</f>
        <v>2</v>
      </c>
      <c r="FS8" s="118">
        <f t="shared" ref="FS8" si="99">FR8/FR$18*100</f>
        <v>1.6822272689040289E-2</v>
      </c>
      <c r="FT8" s="106">
        <v>2</v>
      </c>
      <c r="FU8" s="117">
        <f t="shared" ref="FU8:FU16" si="100">FT8/FT$18*100</f>
        <v>3.1269543464665414E-2</v>
      </c>
      <c r="FV8" s="96">
        <v>0</v>
      </c>
      <c r="FW8" s="117">
        <f t="shared" ref="FW8:FW16" si="101">FV8/FV$18*100</f>
        <v>0</v>
      </c>
      <c r="FX8" s="96">
        <v>0</v>
      </c>
      <c r="FY8" s="113">
        <f t="shared" ref="FY8:FY16" si="102">FT8+FV8+FX8</f>
        <v>2</v>
      </c>
      <c r="FZ8" s="118">
        <f t="shared" ref="FZ8" si="103">FY8/FY$18*100</f>
        <v>1.685630004214075E-2</v>
      </c>
      <c r="GA8" s="106">
        <v>2</v>
      </c>
      <c r="GB8" s="117">
        <f t="shared" ref="GB8:GB16" si="104">GA8/GA$18*100</f>
        <v>3.1328320802005011E-2</v>
      </c>
      <c r="GC8" s="96">
        <v>0</v>
      </c>
      <c r="GD8" s="117">
        <f t="shared" ref="GD8:GD16" si="105">GC8/GC$18*100</f>
        <v>0</v>
      </c>
      <c r="GE8" s="96">
        <v>0</v>
      </c>
      <c r="GF8" s="113">
        <f t="shared" ref="GF8:GF16" si="106">GA8+GC8+GE8</f>
        <v>2</v>
      </c>
      <c r="GG8" s="118">
        <f t="shared" ref="GG8" si="107">GF8/GF$18*100</f>
        <v>1.6889039013680121E-2</v>
      </c>
      <c r="GH8" s="106">
        <v>2</v>
      </c>
      <c r="GI8" s="117">
        <f t="shared" ref="GI8:GI16" si="108">GH8/GH$18*100</f>
        <v>3.1392246115209542E-2</v>
      </c>
      <c r="GJ8" s="96">
        <v>0</v>
      </c>
      <c r="GK8" s="117">
        <f t="shared" ref="GK8:GK16" si="109">GJ8/GJ$18*100</f>
        <v>0</v>
      </c>
      <c r="GL8" s="96">
        <v>0</v>
      </c>
      <c r="GM8" s="113">
        <f t="shared" ref="GM8:GM16" si="110">GH8+GJ8+GL8</f>
        <v>2</v>
      </c>
      <c r="GN8" s="118">
        <f t="shared" ref="GN8" si="111">GM8/GM$18*100</f>
        <v>1.6924769400016925E-2</v>
      </c>
      <c r="GO8" s="106">
        <v>2</v>
      </c>
      <c r="GP8" s="117">
        <f t="shared" ref="GP8:GP16" si="112">GO8/GO$18*100</f>
        <v>3.1431714600031434E-2</v>
      </c>
      <c r="GQ8" s="96">
        <v>0</v>
      </c>
      <c r="GR8" s="117">
        <f t="shared" ref="GR8:GR16" si="113">GQ8/GQ$18*100</f>
        <v>0</v>
      </c>
      <c r="GS8" s="96">
        <v>0</v>
      </c>
      <c r="GT8" s="113">
        <f t="shared" ref="GT8:GT16" si="114">GO8+GQ8+GS8</f>
        <v>2</v>
      </c>
      <c r="GU8" s="118">
        <f t="shared" ref="GU8" si="115">GT8/GT$18*100</f>
        <v>1.6949152542372881E-2</v>
      </c>
      <c r="GV8" s="106">
        <v>2</v>
      </c>
      <c r="GW8" s="117">
        <f t="shared" ref="GW8:GW16" si="116">GV8/GV$18*100</f>
        <v>3.1610557926347399E-2</v>
      </c>
      <c r="GX8" s="96">
        <v>0</v>
      </c>
      <c r="GY8" s="117">
        <f t="shared" ref="GY8:GY16" si="117">GX8/GX$18*100</f>
        <v>0</v>
      </c>
      <c r="GZ8" s="96">
        <v>0</v>
      </c>
      <c r="HA8" s="113">
        <f t="shared" ref="HA8:HA16" si="118">GV8+GX8+GZ8</f>
        <v>2</v>
      </c>
      <c r="HB8" s="118">
        <f t="shared" ref="HB8" si="119">HA8/HA$18*100</f>
        <v>1.7050298380221655E-2</v>
      </c>
      <c r="HC8" s="106">
        <v>2</v>
      </c>
      <c r="HD8" s="117">
        <f t="shared" ref="HD8:HD16" si="120">HC8/HC$18*100</f>
        <v>3.1670625494853527E-2</v>
      </c>
      <c r="HE8" s="96">
        <v>0</v>
      </c>
      <c r="HF8" s="117">
        <f t="shared" ref="HF8:HF16" si="121">HE8/HE$18*100</f>
        <v>0</v>
      </c>
      <c r="HG8" s="96">
        <v>0</v>
      </c>
      <c r="HH8" s="113">
        <f t="shared" ref="HH8:HH16" si="122">HC8+HE8+HG8</f>
        <v>2</v>
      </c>
      <c r="HI8" s="118">
        <f t="shared" ref="HI8" si="123">HH8/HH$18*100</f>
        <v>1.7083796019475527E-2</v>
      </c>
      <c r="HJ8" s="106">
        <v>2</v>
      </c>
      <c r="HK8" s="117">
        <f t="shared" ref="HK8:HK16" si="124">HJ8/HJ$18*100</f>
        <v>3.1735956839098696E-2</v>
      </c>
      <c r="HL8" s="96">
        <v>0</v>
      </c>
      <c r="HM8" s="117">
        <f t="shared" ref="HM8:HM16" si="125">HL8/HL$18*100</f>
        <v>0</v>
      </c>
      <c r="HN8" s="96">
        <v>0</v>
      </c>
      <c r="HO8" s="113">
        <f t="shared" ref="HO8:HO16" si="126">HJ8+HL8+HN8</f>
        <v>2</v>
      </c>
      <c r="HP8" s="118">
        <f t="shared" ref="HP8" si="127">HO8/HO$18*100</f>
        <v>1.7130620985010708E-2</v>
      </c>
      <c r="HQ8" s="106">
        <v>2</v>
      </c>
      <c r="HR8" s="117">
        <f t="shared" ref="HR8:HR16" si="128">HQ8/HQ$18*100</f>
        <v>3.1842063365706101E-2</v>
      </c>
      <c r="HS8" s="96">
        <v>0</v>
      </c>
      <c r="HT8" s="117">
        <f t="shared" ref="HT8:HT16" si="129">HS8/HS$18*100</f>
        <v>0</v>
      </c>
      <c r="HU8" s="96">
        <v>0</v>
      </c>
      <c r="HV8" s="113">
        <f t="shared" ref="HV8:HV16" si="130">HQ8+HS8+HU8</f>
        <v>2</v>
      </c>
      <c r="HW8" s="118">
        <f t="shared" ref="HW8" si="131">HV8/HV$18*100</f>
        <v>1.7177703341063302E-2</v>
      </c>
      <c r="HX8" s="106">
        <v>2</v>
      </c>
      <c r="HY8" s="117">
        <f t="shared" ref="HY8:HY16" si="132">HX8/HX$18*100</f>
        <v>3.1979533098816758E-2</v>
      </c>
      <c r="HZ8" s="96">
        <v>0</v>
      </c>
      <c r="IA8" s="117">
        <f t="shared" ref="IA8:IA16" si="133">HZ8/HZ$18*100</f>
        <v>0</v>
      </c>
      <c r="IB8" s="96">
        <v>0</v>
      </c>
      <c r="IC8" s="113">
        <f t="shared" ref="IC8:IC16" si="134">HX8+HZ8+IB8</f>
        <v>2</v>
      </c>
      <c r="ID8" s="118">
        <f t="shared" ref="ID8" si="135">IC8/IC$18*100</f>
        <v>1.72488141440276E-2</v>
      </c>
      <c r="IE8" s="106">
        <v>2</v>
      </c>
      <c r="IF8" s="117">
        <f t="shared" ref="IF8:IF16" si="136">IE8/IE$18*100</f>
        <v>3.2128514056224897E-2</v>
      </c>
      <c r="IG8" s="96">
        <v>0</v>
      </c>
      <c r="IH8" s="117">
        <f t="shared" ref="IH8:IH16" si="137">IG8/IG$18*100</f>
        <v>0</v>
      </c>
      <c r="II8" s="96">
        <v>0</v>
      </c>
      <c r="IJ8" s="113">
        <f t="shared" ref="IJ8:IJ16" si="138">IE8+IG8+II8</f>
        <v>2</v>
      </c>
      <c r="IK8" s="118">
        <f t="shared" ref="IK8" si="139">IJ8/IJ$18*100</f>
        <v>1.7316017316017316E-2</v>
      </c>
      <c r="IL8" s="106">
        <v>2</v>
      </c>
      <c r="IM8" s="117">
        <f t="shared" ref="IM8:IM16" si="140">IL8/IL$18*100</f>
        <v>3.2211306168465133E-2</v>
      </c>
      <c r="IN8" s="96">
        <v>0</v>
      </c>
      <c r="IO8" s="117">
        <f t="shared" ref="IO8:IO16" si="141">IN8/IN$18*100</f>
        <v>0</v>
      </c>
      <c r="IP8" s="96">
        <v>0</v>
      </c>
      <c r="IQ8" s="113">
        <f t="shared" ref="IQ8:IQ16" si="142">IL8+IN8+IP8</f>
        <v>2</v>
      </c>
      <c r="IR8" s="118">
        <f t="shared" ref="IR8" si="143">IQ8/IQ$18*100</f>
        <v>1.7365633411478683E-2</v>
      </c>
      <c r="IS8" s="106">
        <v>2</v>
      </c>
      <c r="IT8" s="117">
        <f t="shared" ref="IT8:IT16" si="144">IS8/IS$18*100</f>
        <v>3.2341526520051747E-2</v>
      </c>
      <c r="IU8" s="96">
        <v>0</v>
      </c>
      <c r="IV8" s="117">
        <f t="shared" ref="IV8:IV16" si="145">IU8/IU$18*100</f>
        <v>0</v>
      </c>
      <c r="IW8" s="96">
        <v>0</v>
      </c>
      <c r="IX8" s="113">
        <f t="shared" ref="IX8:IX16" si="146">IS8+IU8+IW8</f>
        <v>2</v>
      </c>
      <c r="IY8" s="118">
        <f t="shared" ref="IY8" si="147">IX8/IX$18*100</f>
        <v>1.7429193899782133E-2</v>
      </c>
      <c r="IZ8" s="106">
        <v>2</v>
      </c>
      <c r="JA8" s="117">
        <f t="shared" ref="JA8:JA16" si="148">IZ8/IZ$18*100</f>
        <v>3.2409658078107279E-2</v>
      </c>
      <c r="JB8" s="96">
        <v>0</v>
      </c>
      <c r="JC8" s="117">
        <f t="shared" ref="JC8:JC16" si="149">JB8/JB$18*100</f>
        <v>0</v>
      </c>
      <c r="JD8" s="96">
        <v>0</v>
      </c>
      <c r="JE8" s="113">
        <f t="shared" ref="JE8:JE16" si="150">IZ8+JB8+JD8</f>
        <v>2</v>
      </c>
      <c r="JF8" s="118">
        <f t="shared" ref="JF8" si="151">JE8/JE$18*100</f>
        <v>1.7465723517596714E-2</v>
      </c>
      <c r="JG8" s="106">
        <v>2</v>
      </c>
      <c r="JH8" s="117">
        <f t="shared" ref="JH8:JH16" si="152">JG8/JG$18*100</f>
        <v>3.2488628979857048E-2</v>
      </c>
      <c r="JI8" s="96">
        <v>0</v>
      </c>
      <c r="JJ8" s="117">
        <f t="shared" ref="JJ8:JJ16" si="153">JI8/JI$18*100</f>
        <v>0</v>
      </c>
      <c r="JK8" s="96">
        <v>0</v>
      </c>
      <c r="JL8" s="113">
        <f t="shared" ref="JL8:JL16" si="154">JG8+JI8+JK8</f>
        <v>2</v>
      </c>
      <c r="JM8" s="118">
        <f t="shared" ref="JM8" si="155">JL8/JL$18*100</f>
        <v>1.7537706068046298E-2</v>
      </c>
      <c r="JN8" s="106">
        <v>2</v>
      </c>
      <c r="JO8" s="117">
        <f t="shared" ref="JO8:JO16" si="156">JN8/JN$18*100</f>
        <v>3.2610467960215231E-2</v>
      </c>
      <c r="JP8" s="96">
        <v>0</v>
      </c>
      <c r="JQ8" s="117">
        <f t="shared" ref="JQ8:JQ16" si="157">JP8/JP$18*100</f>
        <v>0</v>
      </c>
      <c r="JR8" s="96">
        <v>0</v>
      </c>
      <c r="JS8" s="113">
        <f t="shared" ref="JS8:JS16" si="158">JN8+JP8+JR8</f>
        <v>2</v>
      </c>
      <c r="JT8" s="118">
        <f t="shared" ref="JT8" si="159">JS8/JS$18*100</f>
        <v>1.7616489033735576E-2</v>
      </c>
      <c r="JU8" s="106">
        <v>2</v>
      </c>
      <c r="JV8" s="117">
        <f t="shared" ref="JV8:JV16" si="160">JU8/JU$18*100</f>
        <v>3.2695765898316166E-2</v>
      </c>
      <c r="JW8" s="96">
        <v>0</v>
      </c>
      <c r="JX8" s="117">
        <f t="shared" ref="JX8:JX16" si="161">JW8/JW$18*100</f>
        <v>0</v>
      </c>
      <c r="JY8" s="96">
        <v>0</v>
      </c>
      <c r="JZ8" s="113">
        <f t="shared" ref="JZ8:JZ16" si="162">JU8+JW8+JY8</f>
        <v>2</v>
      </c>
      <c r="KA8" s="118">
        <f t="shared" ref="KA8" si="163">JZ8/JZ$18*100</f>
        <v>1.7658484901995408E-2</v>
      </c>
      <c r="KB8" s="106">
        <v>2</v>
      </c>
      <c r="KC8" s="117">
        <f t="shared" ref="KC8:KC16" si="164">KB8/KB$18*100</f>
        <v>3.2835330815957971E-2</v>
      </c>
      <c r="KD8" s="96">
        <v>0</v>
      </c>
      <c r="KE8" s="117">
        <f t="shared" ref="KE8:KE16" si="165">KD8/KD$18*100</f>
        <v>0</v>
      </c>
      <c r="KF8" s="96">
        <v>0</v>
      </c>
      <c r="KG8" s="113">
        <f t="shared" ref="KG8:KG16" si="166">KB8+KD8+KF8</f>
        <v>2</v>
      </c>
      <c r="KH8" s="118">
        <f t="shared" ref="KH8" si="167">KG8/KG$18*100</f>
        <v>1.771793054571226E-2</v>
      </c>
      <c r="KI8" s="106">
        <v>2</v>
      </c>
      <c r="KJ8" s="117">
        <f t="shared" ref="KJ8:KJ16" si="168">KI8/KI$18*100</f>
        <v>3.2905561039815727E-2</v>
      </c>
      <c r="KK8" s="96">
        <v>0</v>
      </c>
      <c r="KL8" s="117">
        <f t="shared" ref="KL8:KL16" si="169">KK8/KK$18*100</f>
        <v>0</v>
      </c>
      <c r="KM8" s="96">
        <v>0</v>
      </c>
      <c r="KN8" s="113">
        <f t="shared" ref="KN8:KN16" si="170">KI8+KK8+KM8</f>
        <v>2</v>
      </c>
      <c r="KO8" s="118">
        <f t="shared" ref="KO8" si="171">KN8/KN$18*100</f>
        <v>1.7761989342806393E-2</v>
      </c>
      <c r="KP8" s="106">
        <v>2</v>
      </c>
      <c r="KQ8" s="117">
        <f t="shared" ref="KQ8:KQ16" si="172">KP8/KP$18*100</f>
        <v>3.3025099075297229E-2</v>
      </c>
      <c r="KR8" s="96">
        <v>0</v>
      </c>
      <c r="KS8" s="117">
        <f t="shared" ref="KS8:KS16" si="173">KR8/KR$18*100</f>
        <v>0</v>
      </c>
      <c r="KT8" s="96">
        <v>0</v>
      </c>
      <c r="KU8" s="113">
        <f t="shared" ref="KU8:KU16" si="174">KP8+KR8+KT8</f>
        <v>2</v>
      </c>
      <c r="KV8" s="118">
        <f t="shared" ref="KV8" si="175">KU8/KU$18*100</f>
        <v>1.7826900793297084E-2</v>
      </c>
      <c r="KW8" s="106">
        <v>2</v>
      </c>
      <c r="KX8" s="117">
        <f t="shared" ref="KX8:KX16" si="176">KW8/KW$18*100</f>
        <v>3.3118065904951151E-2</v>
      </c>
      <c r="KY8" s="96">
        <v>0</v>
      </c>
      <c r="KZ8" s="117">
        <f t="shared" ref="KZ8:KZ16" si="177">KY8/KY$18*100</f>
        <v>0</v>
      </c>
      <c r="LA8" s="96">
        <v>0</v>
      </c>
      <c r="LB8" s="113">
        <f t="shared" ref="LB8:LB16" si="178">KW8+KY8+LA8</f>
        <v>2</v>
      </c>
      <c r="LC8" s="118">
        <f t="shared" ref="LC8" si="179">LB8/LB$18*100</f>
        <v>1.7874698364465098E-2</v>
      </c>
      <c r="LD8" s="106">
        <v>2</v>
      </c>
      <c r="LE8" s="117">
        <f t="shared" ref="LE8:LE16" si="180">LD8/LD$18*100</f>
        <v>3.3161996352180402E-2</v>
      </c>
      <c r="LF8" s="96">
        <v>0</v>
      </c>
      <c r="LG8" s="117">
        <f t="shared" ref="LG8:LG16" si="181">LF8/LF$18*100</f>
        <v>0</v>
      </c>
      <c r="LH8" s="96">
        <v>0</v>
      </c>
      <c r="LI8" s="113">
        <f t="shared" ref="LI8:LI16" si="182">LD8+LF8+LH8</f>
        <v>2</v>
      </c>
      <c r="LJ8" s="118">
        <f t="shared" ref="LJ8" si="183">LI8/LI$18*100</f>
        <v>1.7901897601145723E-2</v>
      </c>
      <c r="LK8" s="106">
        <v>2</v>
      </c>
      <c r="LL8" s="117">
        <f t="shared" ref="LL8:LL16" si="184">LK8/LK$18*100</f>
        <v>3.3217073575817969E-2</v>
      </c>
      <c r="LM8" s="96">
        <v>0</v>
      </c>
      <c r="LN8" s="117">
        <f t="shared" ref="LN8:LN16" si="185">LM8/LM$18*100</f>
        <v>0</v>
      </c>
      <c r="LO8" s="96">
        <v>0</v>
      </c>
      <c r="LP8" s="113">
        <f t="shared" ref="LP8:LP16" si="186">LK8+LM8+LO8</f>
        <v>2</v>
      </c>
      <c r="LQ8" s="118">
        <f t="shared" ref="LQ8" si="187">LP8/LP$18*100</f>
        <v>1.7938828594492782E-2</v>
      </c>
      <c r="LR8" s="106">
        <v>2</v>
      </c>
      <c r="LS8" s="117">
        <f t="shared" ref="LS8:LS16" si="188">LR8/LR$18*100</f>
        <v>3.3283408221001828E-2</v>
      </c>
      <c r="LT8" s="96">
        <v>0</v>
      </c>
      <c r="LU8" s="117">
        <f t="shared" ref="LU8:LU16" si="189">LT8/LT$18*100</f>
        <v>0</v>
      </c>
      <c r="LV8" s="96">
        <v>0</v>
      </c>
      <c r="LW8" s="113">
        <f t="shared" ref="LW8:LW16" si="190">LR8+LT8+LV8</f>
        <v>2</v>
      </c>
      <c r="LX8" s="118">
        <f t="shared" ref="LX8" si="191">LW8/LW$18*100</f>
        <v>1.7974296755639437E-2</v>
      </c>
      <c r="LY8" s="106">
        <v>2</v>
      </c>
      <c r="LZ8" s="117">
        <f t="shared" ref="LZ8:LZ16" si="192">LY8/LY$18*100</f>
        <v>3.3433634236041454E-2</v>
      </c>
      <c r="MA8" s="96">
        <v>0</v>
      </c>
      <c r="MB8" s="117">
        <f t="shared" ref="MB8:MB16" si="193">MA8/MA$18*100</f>
        <v>0</v>
      </c>
      <c r="MC8" s="96">
        <v>0</v>
      </c>
      <c r="MD8" s="113">
        <f t="shared" ref="MD8:MD16" si="194">LY8+MA8+MC8</f>
        <v>2</v>
      </c>
      <c r="ME8" s="118">
        <f t="shared" ref="ME8" si="195">MD8/MD$18*100</f>
        <v>1.8050541516245487E-2</v>
      </c>
      <c r="MF8" s="106">
        <v>2</v>
      </c>
      <c r="MG8" s="117">
        <f t="shared" ref="MG8:MG16" si="196">MF8/MF$18*100</f>
        <v>3.3506449991623388E-2</v>
      </c>
      <c r="MH8" s="96">
        <v>0</v>
      </c>
      <c r="MI8" s="117">
        <f t="shared" ref="MI8:MI16" si="197">MH8/MH$18*100</f>
        <v>0</v>
      </c>
      <c r="MJ8" s="96">
        <v>0</v>
      </c>
      <c r="MK8" s="113">
        <f t="shared" ref="MK8:MK16" si="198">MF8+MH8+MJ8</f>
        <v>2</v>
      </c>
      <c r="ML8" s="118">
        <f t="shared" ref="ML8" si="199">MK8/MK$18*100</f>
        <v>1.8094634940740071E-2</v>
      </c>
      <c r="MM8" s="106">
        <v>2</v>
      </c>
      <c r="MN8" s="117">
        <f t="shared" ref="MN8:MN16" si="200">MM8/MM$18*100</f>
        <v>3.3568311513930846E-2</v>
      </c>
      <c r="MO8" s="96">
        <v>0</v>
      </c>
      <c r="MP8" s="117">
        <f t="shared" ref="MP8:MP16" si="201">MO8/MO$18*100</f>
        <v>0</v>
      </c>
      <c r="MQ8" s="96">
        <v>0</v>
      </c>
      <c r="MR8" s="113">
        <f t="shared" ref="MR8:MR16" si="202">MM8+MO8+MQ8</f>
        <v>2</v>
      </c>
      <c r="MS8" s="118">
        <f t="shared" ref="MS8" si="203">MR8/MR$18*100</f>
        <v>1.8122508155128669E-2</v>
      </c>
      <c r="MT8" s="106">
        <v>2</v>
      </c>
      <c r="MU8" s="117">
        <f t="shared" ref="MU8:MU16" si="204">MT8/MT$18*100</f>
        <v>3.3624747814391391E-2</v>
      </c>
      <c r="MV8" s="96">
        <v>0</v>
      </c>
      <c r="MW8" s="117">
        <f t="shared" ref="MW8:MW16" si="205">MV8/MV$18*100</f>
        <v>0</v>
      </c>
      <c r="MX8" s="96">
        <v>0</v>
      </c>
      <c r="MY8" s="113">
        <f t="shared" ref="MY8:MY16" si="206">MT8+MV8+MX8</f>
        <v>2</v>
      </c>
      <c r="MZ8" s="118">
        <f t="shared" ref="MZ8" si="207">MY8/MY$18*100</f>
        <v>1.8153762367250612E-2</v>
      </c>
      <c r="NA8" s="106">
        <v>2</v>
      </c>
      <c r="NB8" s="117">
        <f t="shared" ref="NB8:NB16" si="208">NA8/NA$18*100</f>
        <v>3.3698399326032011E-2</v>
      </c>
      <c r="NC8" s="96">
        <v>0</v>
      </c>
      <c r="ND8" s="117">
        <f t="shared" ref="ND8:ND16" si="209">NC8/NC$18*100</f>
        <v>0</v>
      </c>
      <c r="NE8" s="96">
        <v>0</v>
      </c>
      <c r="NF8" s="113">
        <f t="shared" ref="NF8:NF16" si="210">NA8+NC8+NE8</f>
        <v>2</v>
      </c>
      <c r="NG8" s="118">
        <f t="shared" ref="NG8" si="211">NF8/NF$18*100</f>
        <v>1.820830298616169E-2</v>
      </c>
      <c r="NH8" s="106">
        <v>2</v>
      </c>
      <c r="NI8" s="117">
        <f t="shared" ref="NI8:NI16" si="212">NH8/NH$18*100</f>
        <v>3.3721126285617936E-2</v>
      </c>
      <c r="NJ8" s="96">
        <v>0</v>
      </c>
      <c r="NK8" s="117">
        <f t="shared" ref="NK8:NK16" si="213">NJ8/NJ$18*100</f>
        <v>0</v>
      </c>
      <c r="NL8" s="96">
        <v>0</v>
      </c>
      <c r="NM8" s="113">
        <f t="shared" ref="NM8:NM16" si="214">NH8+NJ8+NL8</f>
        <v>2</v>
      </c>
      <c r="NN8" s="118">
        <f t="shared" ref="NN8" si="215">NM8/NM$18*100</f>
        <v>1.8224895206852561E-2</v>
      </c>
      <c r="NO8" s="106">
        <v>2</v>
      </c>
      <c r="NP8" s="117">
        <f t="shared" ref="NP8:NP16" si="216">NO8/NO$18*100</f>
        <v>3.374388392103931E-2</v>
      </c>
      <c r="NQ8" s="96">
        <v>0</v>
      </c>
      <c r="NR8" s="117">
        <f t="shared" ref="NR8:NR16" si="217">NQ8/NQ$18*100</f>
        <v>0</v>
      </c>
      <c r="NS8" s="96">
        <v>0</v>
      </c>
      <c r="NT8" s="113">
        <f t="shared" ref="NT8:NT16" si="218">NO8+NQ8+NS8</f>
        <v>2</v>
      </c>
      <c r="NU8" s="118">
        <f t="shared" ref="NU8" si="219">NT8/NT$18*100</f>
        <v>1.8241517694272163E-2</v>
      </c>
      <c r="NV8" s="106">
        <v>2</v>
      </c>
      <c r="NW8" s="117">
        <f t="shared" ref="NW8:NW16" si="220">NV8/NV$18*100</f>
        <v>3.3760972316002703E-2</v>
      </c>
      <c r="NX8" s="96">
        <v>0</v>
      </c>
      <c r="NY8" s="117">
        <f t="shared" ref="NY8:NY16" si="221">NX8/NX$18*100</f>
        <v>0</v>
      </c>
      <c r="NZ8" s="96">
        <v>0</v>
      </c>
      <c r="OA8" s="113">
        <f t="shared" ref="OA8:OA16" si="222">NV8+NX8+NZ8</f>
        <v>2</v>
      </c>
      <c r="OB8" s="118">
        <f t="shared" ref="OB8" si="223">OA8/OA$18*100</f>
        <v>1.8251505749224309E-2</v>
      </c>
      <c r="OC8" s="106">
        <v>2</v>
      </c>
      <c r="OD8" s="117">
        <f t="shared" ref="OD8:OD16" si="224">OC8/OC$18*100</f>
        <v>3.3806626098715348E-2</v>
      </c>
      <c r="OE8" s="96">
        <v>0</v>
      </c>
      <c r="OF8" s="117">
        <f t="shared" ref="OF8:OF16" si="225">OE8/OE$18*100</f>
        <v>0</v>
      </c>
      <c r="OG8" s="96">
        <v>0</v>
      </c>
      <c r="OH8" s="113">
        <f t="shared" ref="OH8:OH16" si="226">OC8+OE8+OG8</f>
        <v>2</v>
      </c>
      <c r="OI8" s="118">
        <f t="shared" ref="OI8" si="227">OH8/OH$18*100</f>
        <v>1.8284878405558602E-2</v>
      </c>
      <c r="OJ8" s="106">
        <v>2</v>
      </c>
      <c r="OK8" s="117">
        <f t="shared" ref="OK8:OK16" si="228">OJ8/OJ$18*100</f>
        <v>3.3846674564224064E-2</v>
      </c>
      <c r="OL8" s="96">
        <v>0</v>
      </c>
      <c r="OM8" s="117">
        <f t="shared" ref="OM8:OM16" si="229">OL8/OL$18*100</f>
        <v>0</v>
      </c>
      <c r="ON8" s="96">
        <v>0</v>
      </c>
      <c r="OO8" s="113">
        <f t="shared" ref="OO8:OO16" si="230">OJ8+OL8+ON8</f>
        <v>2</v>
      </c>
      <c r="OP8" s="118">
        <f t="shared" ref="OP8" si="231">OO8/OO$18*100</f>
        <v>1.8306636155606407E-2</v>
      </c>
      <c r="OQ8" s="106">
        <v>2</v>
      </c>
      <c r="OR8" s="117">
        <f t="shared" ref="OR8:OR16" si="232">OQ8/OQ$18*100</f>
        <v>3.38810774182619E-2</v>
      </c>
      <c r="OS8" s="96">
        <v>0</v>
      </c>
      <c r="OT8" s="117">
        <f t="shared" ref="OT8:OT16" si="233">OS8/OS$18*100</f>
        <v>0</v>
      </c>
      <c r="OU8" s="96">
        <v>0</v>
      </c>
      <c r="OV8" s="113">
        <f t="shared" ref="OV8:OV16" si="234">OQ8+OS8+OU8</f>
        <v>2</v>
      </c>
      <c r="OW8" s="118">
        <f t="shared" ref="OW8" si="235">OV8/OV$18*100</f>
        <v>1.8330125561360096E-2</v>
      </c>
      <c r="OX8" s="106">
        <v>2</v>
      </c>
      <c r="OY8" s="117">
        <f t="shared" ref="OY8:OY16" si="236">OX8/OX$18*100</f>
        <v>3.3892560582952043E-2</v>
      </c>
      <c r="OZ8" s="96">
        <v>0</v>
      </c>
      <c r="PA8" s="117">
        <f t="shared" ref="PA8:PA16" si="237">OZ8/OZ$18*100</f>
        <v>0</v>
      </c>
      <c r="PB8" s="96">
        <v>0</v>
      </c>
      <c r="PC8" s="113">
        <f t="shared" ref="PC8:PC16" si="238">OX8+OZ8+PB8</f>
        <v>2</v>
      </c>
      <c r="PD8" s="118">
        <f t="shared" ref="PD8" si="239">PC8/PC$18*100</f>
        <v>1.8341892883345562E-2</v>
      </c>
      <c r="PE8" s="106">
        <v>2</v>
      </c>
      <c r="PF8" s="117">
        <f t="shared" ref="PF8:PF16" si="240">PE8/PE$18*100</f>
        <v>3.3921302578018994E-2</v>
      </c>
      <c r="PG8" s="96">
        <v>0</v>
      </c>
      <c r="PH8" s="117">
        <f t="shared" ref="PH8:PH16" si="241">PG8/PG$18*100</f>
        <v>0</v>
      </c>
      <c r="PI8" s="96">
        <v>0</v>
      </c>
      <c r="PJ8" s="113">
        <f t="shared" ref="PJ8:PJ16" si="242">PE8+PG8+PI8</f>
        <v>2</v>
      </c>
      <c r="PK8" s="118">
        <f t="shared" ref="PK8" si="243">PJ8/PJ$18*100</f>
        <v>1.8357044515832949E-2</v>
      </c>
      <c r="PL8" s="106">
        <v>2</v>
      </c>
      <c r="PM8" s="117">
        <f t="shared" ref="PM8:PM16" si="244">PL8/PL$18*100</f>
        <v>3.3921302578018994E-2</v>
      </c>
      <c r="PN8" s="96">
        <v>0</v>
      </c>
      <c r="PO8" s="117">
        <f t="shared" ref="PO8:PO16" si="245">PN8/PN$18*100</f>
        <v>0</v>
      </c>
      <c r="PP8" s="96">
        <v>0</v>
      </c>
      <c r="PQ8" s="113">
        <f t="shared" ref="PQ8:PQ16" si="246">PL8+PN8+PP8</f>
        <v>2</v>
      </c>
      <c r="PR8" s="118">
        <f t="shared" ref="PR8" si="247">PQ8/PQ$18*100</f>
        <v>1.8357044515832949E-2</v>
      </c>
      <c r="PS8" s="106">
        <v>2</v>
      </c>
      <c r="PT8" s="117">
        <f t="shared" ref="PT8:PT16" si="248">PS8/PS$18*100</f>
        <v>3.3938571186153066E-2</v>
      </c>
      <c r="PU8" s="96">
        <v>0</v>
      </c>
      <c r="PV8" s="117">
        <f t="shared" ref="PV8:PV16" si="249">PU8/PU$18*100</f>
        <v>0</v>
      </c>
      <c r="PW8" s="96">
        <v>0</v>
      </c>
      <c r="PX8" s="113">
        <f t="shared" ref="PX8:PX16" si="250">PS8+PU8+PW8</f>
        <v>2</v>
      </c>
      <c r="PY8" s="118">
        <f t="shared" ref="PY8" si="251">PX8/PX$18*100</f>
        <v>1.8368846436443789E-2</v>
      </c>
      <c r="PZ8" s="106">
        <v>2</v>
      </c>
      <c r="QA8" s="117">
        <f t="shared" ref="QA8:QA16" si="252">PZ8/PZ$18*100</f>
        <v>3.3950093362756749E-2</v>
      </c>
      <c r="QB8" s="96">
        <v>0</v>
      </c>
      <c r="QC8" s="117">
        <f t="shared" ref="QC8:QC16" si="253">QB8/QB$18*100</f>
        <v>0</v>
      </c>
      <c r="QD8" s="96">
        <v>0</v>
      </c>
      <c r="QE8" s="113">
        <f t="shared" ref="QE8:QE16" si="254">PZ8+QB8+QD8</f>
        <v>2</v>
      </c>
      <c r="QF8" s="118">
        <f t="shared" ref="QF8" si="255">QE8/QE$18*100</f>
        <v>1.8377285674905815E-2</v>
      </c>
      <c r="QG8" s="106">
        <v>2</v>
      </c>
      <c r="QH8" s="117">
        <f t="shared" ref="QH8:QH16" si="256">QG8/QG$18*100</f>
        <v>3.3978933061501869E-2</v>
      </c>
      <c r="QI8" s="96">
        <v>0</v>
      </c>
      <c r="QJ8" s="117">
        <f t="shared" ref="QJ8:QJ16" si="257">QI8/QI$18*100</f>
        <v>0</v>
      </c>
      <c r="QK8" s="96">
        <v>0</v>
      </c>
      <c r="QL8" s="113">
        <f t="shared" ref="QL8:QL16" si="258">QG8+QI8+QK8</f>
        <v>2</v>
      </c>
      <c r="QM8" s="118">
        <f t="shared" ref="QM8" si="259">QL8/QL$18*100</f>
        <v>1.8390804597701149E-2</v>
      </c>
      <c r="QN8" s="106">
        <v>2</v>
      </c>
      <c r="QO8" s="117">
        <f t="shared" ref="QO8:QO16" si="260">QN8/QN$18*100</f>
        <v>3.4019391052900153E-2</v>
      </c>
      <c r="QP8" s="96">
        <v>0</v>
      </c>
      <c r="QQ8" s="117">
        <f t="shared" ref="QQ8:QQ16" si="261">QP8/QP$18*100</f>
        <v>0</v>
      </c>
      <c r="QR8" s="96">
        <v>0</v>
      </c>
      <c r="QS8" s="113">
        <f t="shared" ref="QS8:QS16" si="262">QN8+QP8+QR8</f>
        <v>2</v>
      </c>
      <c r="QT8" s="118">
        <f t="shared" ref="QT8" si="263">QS8/QS$18*100</f>
        <v>1.8416206261510127E-2</v>
      </c>
      <c r="QU8" s="106">
        <v>2</v>
      </c>
      <c r="QV8" s="117">
        <f t="shared" ref="QV8:QV16" si="264">QU8/QU$18*100</f>
        <v>3.403675970047651E-2</v>
      </c>
      <c r="QW8" s="96">
        <v>0</v>
      </c>
      <c r="QX8" s="117">
        <f t="shared" ref="QX8:QX16" si="265">QW8/QW$18*100</f>
        <v>0</v>
      </c>
      <c r="QY8" s="96">
        <v>0</v>
      </c>
      <c r="QZ8" s="113">
        <f t="shared" ref="QZ8:QZ16" si="266">QU8+QW8+QY8</f>
        <v>2</v>
      </c>
      <c r="RA8" s="118">
        <f t="shared" ref="RA8" si="267">QZ8/QZ$18*100</f>
        <v>1.8429782528566162E-2</v>
      </c>
      <c r="RB8" s="106">
        <v>2</v>
      </c>
      <c r="RC8" s="117">
        <f t="shared" ref="RC8:RC16" si="268">RB8/RB$18*100</f>
        <v>3.4077355597205657E-2</v>
      </c>
      <c r="RD8" s="96">
        <v>0</v>
      </c>
      <c r="RE8" s="117">
        <f t="shared" ref="RE8:RE16" si="269">RD8/RD$18*100</f>
        <v>0</v>
      </c>
      <c r="RF8" s="96">
        <v>0</v>
      </c>
      <c r="RG8" s="113">
        <f t="shared" ref="RG8:RG16" si="270">RB8+RD8+RF8</f>
        <v>2</v>
      </c>
      <c r="RH8" s="118">
        <f t="shared" ref="RH8" si="271">RG8/RG$18*100</f>
        <v>1.8450184501845018E-2</v>
      </c>
      <c r="RI8" s="106">
        <v>2</v>
      </c>
      <c r="RJ8" s="117">
        <f t="shared" ref="RJ8:RJ16" si="272">RI8/RI$18*100</f>
        <v>3.4088972217487641E-2</v>
      </c>
      <c r="RK8" s="96">
        <v>0</v>
      </c>
      <c r="RL8" s="117">
        <f t="shared" ref="RL8:RL16" si="273">RK8/RK$18*100</f>
        <v>0</v>
      </c>
      <c r="RM8" s="96">
        <v>0</v>
      </c>
      <c r="RN8" s="113">
        <f t="shared" ref="RN8:RN16" si="274">RI8+RK8+RM8</f>
        <v>2</v>
      </c>
      <c r="RO8" s="118">
        <f t="shared" ref="RO8" si="275">RN8/RN$18*100</f>
        <v>1.8456995201181246E-2</v>
      </c>
      <c r="RP8" s="106">
        <v>2</v>
      </c>
      <c r="RQ8" s="117">
        <f t="shared" ref="RQ8:RQ16" si="276">RP8/RP$18*100</f>
        <v>3.41180484476288E-2</v>
      </c>
      <c r="RR8" s="96">
        <v>0</v>
      </c>
      <c r="RS8" s="117">
        <f t="shared" ref="RS8:RS16" si="277">RR8/RR$18*100</f>
        <v>0</v>
      </c>
      <c r="RT8" s="96">
        <v>0</v>
      </c>
      <c r="RU8" s="113">
        <f t="shared" ref="RU8:RU16" si="278">RP8+RR8+RT8</f>
        <v>2</v>
      </c>
      <c r="RV8" s="118">
        <f t="shared" ref="RV8" si="279">RU8/RU$18*100</f>
        <v>1.8472337674332685E-2</v>
      </c>
      <c r="RW8" s="106">
        <v>2</v>
      </c>
      <c r="RX8" s="117">
        <f t="shared" ref="RX8:RX16" si="280">RW8/RW$18*100</f>
        <v>3.4170510849137192E-2</v>
      </c>
      <c r="RY8" s="96">
        <v>0</v>
      </c>
      <c r="RZ8" s="117">
        <f t="shared" ref="RZ8:RZ16" si="281">RY8/RY$18*100</f>
        <v>0</v>
      </c>
      <c r="SA8" s="96">
        <v>0</v>
      </c>
      <c r="SB8" s="113">
        <f t="shared" ref="SB8:SB16" si="282">RW8+RY8+SA8</f>
        <v>2</v>
      </c>
      <c r="SC8" s="118">
        <f t="shared" ref="SC8" si="283">SB8/SB$18*100</f>
        <v>1.849796522382538E-2</v>
      </c>
      <c r="SD8" s="106">
        <v>2</v>
      </c>
      <c r="SE8" s="117">
        <f t="shared" ref="SE8:SE16" si="284">SD8/SD$18*100</f>
        <v>3.4188034188034191E-2</v>
      </c>
      <c r="SF8" s="96">
        <v>0</v>
      </c>
      <c r="SG8" s="117">
        <f t="shared" ref="SG8:SG16" si="285">SF8/SF$18*100</f>
        <v>0</v>
      </c>
      <c r="SH8" s="96">
        <v>0</v>
      </c>
      <c r="SI8" s="113">
        <f t="shared" ref="SI8:SI16" si="286">SD8+SF8+SH8</f>
        <v>2</v>
      </c>
      <c r="SJ8" s="118">
        <f t="shared" ref="SJ8" si="287">SI8/SI$18*100</f>
        <v>1.850309926912758E-2</v>
      </c>
      <c r="SK8" s="106">
        <v>2</v>
      </c>
      <c r="SL8" s="117">
        <f t="shared" ref="SL8:SL16" si="288">SK8/SK$18*100</f>
        <v>3.4205575508807935E-2</v>
      </c>
      <c r="SM8" s="96">
        <v>0</v>
      </c>
      <c r="SN8" s="117">
        <f t="shared" ref="SN8:SN16" si="289">SM8/SM$18*100</f>
        <v>0</v>
      </c>
      <c r="SO8" s="96">
        <v>0</v>
      </c>
      <c r="SP8" s="113">
        <f t="shared" ref="SP8:SP16" si="290">SK8+SM8+SO8</f>
        <v>2</v>
      </c>
      <c r="SQ8" s="118">
        <f t="shared" ref="SQ8" si="291">SP8/SP$18*100</f>
        <v>1.8515089798185523E-2</v>
      </c>
      <c r="SR8" s="106">
        <v>2</v>
      </c>
      <c r="SS8" s="117">
        <f t="shared" ref="SS8:SS16" si="292">SR8/SR$18*100</f>
        <v>3.4223134839151265E-2</v>
      </c>
      <c r="ST8" s="96">
        <v>0</v>
      </c>
      <c r="SU8" s="117">
        <f t="shared" ref="SU8:SU16" si="293">ST8/ST$18*100</f>
        <v>0</v>
      </c>
      <c r="SV8" s="96">
        <v>0</v>
      </c>
      <c r="SW8" s="113">
        <f t="shared" ref="SW8:SW16" si="294">SR8+ST8+SV8</f>
        <v>2</v>
      </c>
      <c r="SX8" s="118">
        <f t="shared" ref="SX8" si="295">SW8/SW$18*100</f>
        <v>1.8523663980735391E-2</v>
      </c>
      <c r="SY8" s="106">
        <v>2</v>
      </c>
      <c r="SZ8" s="117">
        <f t="shared" ref="SZ8:SZ16" si="296">SY8/SY$18*100</f>
        <v>3.4228991956186887E-2</v>
      </c>
      <c r="TA8" s="96">
        <v>0</v>
      </c>
      <c r="TB8" s="117">
        <f t="shared" ref="TB8:TB16" si="297">TA8/TA$18*100</f>
        <v>0</v>
      </c>
      <c r="TC8" s="96">
        <v>0</v>
      </c>
      <c r="TD8" s="113">
        <f t="shared" ref="TD8:TD16" si="298">SY8+TA8+TC8</f>
        <v>2</v>
      </c>
      <c r="TE8" s="118">
        <f t="shared" ref="TE8" si="299">TD8/TD$18*100</f>
        <v>1.8527095877721167E-2</v>
      </c>
      <c r="TF8" s="106">
        <v>2</v>
      </c>
      <c r="TG8" s="117">
        <f t="shared" ref="TG8:TG16" si="300">TF8/TF$18*100</f>
        <v>3.425244048638465E-2</v>
      </c>
      <c r="TH8" s="96">
        <v>0</v>
      </c>
      <c r="TI8" s="117">
        <f t="shared" ref="TI8:TI16" si="301">TH8/TH$18*100</f>
        <v>0</v>
      </c>
      <c r="TJ8" s="96">
        <v>0</v>
      </c>
      <c r="TK8" s="113">
        <f t="shared" ref="TK8:TK16" si="302">TF8+TH8+TJ8</f>
        <v>2</v>
      </c>
      <c r="TL8" s="118">
        <f t="shared" ref="TL8" si="303">TK8/TK$18*100</f>
        <v>1.8533963488091929E-2</v>
      </c>
      <c r="TM8" s="106">
        <v>2</v>
      </c>
      <c r="TN8" s="117">
        <f t="shared" ref="TN8:TN16" si="304">TM8/TM$18*100</f>
        <v>3.4275921165381321E-2</v>
      </c>
      <c r="TO8" s="96">
        <v>0</v>
      </c>
      <c r="TP8" s="117">
        <f t="shared" ref="TP8:TP16" si="305">TO8/TO$18*100</f>
        <v>0</v>
      </c>
      <c r="TQ8" s="96">
        <v>0</v>
      </c>
      <c r="TR8" s="113">
        <f t="shared" ref="TR8:TR16" si="306">TM8+TO8+TQ8</f>
        <v>2</v>
      </c>
      <c r="TS8" s="118">
        <f t="shared" ref="TS8" si="307">TR8/TR$18*100</f>
        <v>1.8545994065281901E-2</v>
      </c>
      <c r="TT8" s="106">
        <v>2</v>
      </c>
      <c r="TU8" s="117">
        <f t="shared" ref="TU8:TU16" si="308">TT8/TT$18*100</f>
        <v>3.4311202607651393E-2</v>
      </c>
      <c r="TV8" s="96">
        <v>0</v>
      </c>
      <c r="TW8" s="117">
        <f t="shared" ref="TW8:TW16" si="309">TV8/TV$18*100</f>
        <v>0</v>
      </c>
      <c r="TX8" s="96">
        <v>0</v>
      </c>
      <c r="TY8" s="113">
        <f t="shared" ref="TY8:TY16" si="310">TT8+TV8+TX8</f>
        <v>2</v>
      </c>
      <c r="TZ8" s="118">
        <f t="shared" ref="TZ8" si="311">TY8/TY$18*100</f>
        <v>1.8564930845632599E-2</v>
      </c>
      <c r="UA8" s="106">
        <v>2</v>
      </c>
      <c r="UB8" s="117">
        <f t="shared" ref="UB8:UB16" si="312">UA8/UA$18*100</f>
        <v>3.434655675768504E-2</v>
      </c>
      <c r="UC8" s="96">
        <v>0</v>
      </c>
      <c r="UD8" s="117">
        <f t="shared" ref="UD8:UD16" si="313">UC8/UC$18*100</f>
        <v>0</v>
      </c>
      <c r="UE8" s="96">
        <v>0</v>
      </c>
      <c r="UF8" s="113">
        <f t="shared" ref="UF8:UF16" si="314">UA8+UC8+UE8</f>
        <v>2</v>
      </c>
      <c r="UG8" s="118">
        <f t="shared" ref="UG8" si="315">UF8/UF$18*100</f>
        <v>1.8583906337112061E-2</v>
      </c>
      <c r="UH8" s="106">
        <v>2</v>
      </c>
      <c r="UI8" s="117">
        <f t="shared" ref="UI8:UI16" si="316">UH8/UH$18*100</f>
        <v>3.4393809114359415E-2</v>
      </c>
      <c r="UJ8" s="96">
        <v>0</v>
      </c>
      <c r="UK8" s="117">
        <f t="shared" ref="UK8:UK16" si="317">UJ8/UJ$18*100</f>
        <v>0</v>
      </c>
      <c r="UL8" s="96">
        <v>0</v>
      </c>
      <c r="UM8" s="113">
        <f t="shared" ref="UM8:UM16" si="318">UH8+UJ8+UL8</f>
        <v>2</v>
      </c>
      <c r="UN8" s="118">
        <f t="shared" ref="UN8" si="319">UM8/UM$18*100</f>
        <v>1.8602920658543392E-2</v>
      </c>
      <c r="UO8" s="106">
        <v>2</v>
      </c>
      <c r="UP8" s="117">
        <f t="shared" ref="UP8:UP16" si="320">UO8/UO$18*100</f>
        <v>3.4417484081913613E-2</v>
      </c>
      <c r="UQ8" s="96">
        <v>0</v>
      </c>
      <c r="UR8" s="117">
        <f t="shared" ref="UR8:UR16" si="321">UQ8/UQ$18*100</f>
        <v>0</v>
      </c>
      <c r="US8" s="96">
        <v>0</v>
      </c>
      <c r="UT8" s="113">
        <f t="shared" ref="UT8:UT16" si="322">UO8+UQ8+US8</f>
        <v>2</v>
      </c>
      <c r="UU8" s="118">
        <f t="shared" ref="UU8" si="323">UT8/UT$18*100</f>
        <v>1.8618506795754979E-2</v>
      </c>
      <c r="UV8" s="106">
        <v>2</v>
      </c>
      <c r="UW8" s="117">
        <f t="shared" ref="UW8:UW16" si="324">UV8/UV$18*100</f>
        <v>3.4423407917383825E-2</v>
      </c>
      <c r="UX8" s="96">
        <v>0</v>
      </c>
      <c r="UY8" s="117">
        <f t="shared" ref="UY8:UY16" si="325">UX8/UX$18*100</f>
        <v>0</v>
      </c>
      <c r="UZ8" s="96">
        <v>0</v>
      </c>
      <c r="VA8" s="113">
        <f t="shared" ref="VA8:VA16" si="326">UV8+UX8+UZ8</f>
        <v>2</v>
      </c>
      <c r="VB8" s="118">
        <f t="shared" ref="VB8" si="327">VA8/VA$18*100</f>
        <v>1.862370798025887E-2</v>
      </c>
      <c r="VC8" s="106">
        <v>2</v>
      </c>
      <c r="VD8" s="117">
        <f t="shared" ref="VD8:VD16" si="328">VC8/VC$18*100</f>
        <v>3.4453057708871658E-2</v>
      </c>
      <c r="VE8" s="96">
        <v>0</v>
      </c>
      <c r="VF8" s="117">
        <f t="shared" ref="VF8:VF16" si="329">VE8/VE$18*100</f>
        <v>0</v>
      </c>
      <c r="VG8" s="96">
        <v>0</v>
      </c>
      <c r="VH8" s="113">
        <f t="shared" ref="VH8:VH16" si="330">VC8+VE8+VG8</f>
        <v>2</v>
      </c>
      <c r="VI8" s="118">
        <f t="shared" ref="VI8" si="331">VH8/VH$18*100</f>
        <v>1.8637592023110616E-2</v>
      </c>
      <c r="VJ8" s="106">
        <v>2</v>
      </c>
      <c r="VK8" s="117">
        <f t="shared" ref="VK8:VK16" si="332">VJ8/VJ$18*100</f>
        <v>3.4464931931759431E-2</v>
      </c>
      <c r="VL8" s="96">
        <v>0</v>
      </c>
      <c r="VM8" s="117">
        <f t="shared" ref="VM8:VM16" si="333">VL8/VL$18*100</f>
        <v>0</v>
      </c>
      <c r="VN8" s="96">
        <v>0</v>
      </c>
      <c r="VO8" s="113">
        <f t="shared" ref="VO8:VO16" si="334">VJ8+VL8+VN8</f>
        <v>2</v>
      </c>
      <c r="VP8" s="118">
        <f t="shared" ref="VP8" si="335">VO8/VO$18*100</f>
        <v>1.8649757553151809E-2</v>
      </c>
      <c r="VQ8" s="106">
        <v>2</v>
      </c>
      <c r="VR8" s="117">
        <f t="shared" ref="VR8:VR16" si="336">VQ8/VQ$18*100</f>
        <v>3.4476814342354771E-2</v>
      </c>
      <c r="VS8" s="96">
        <v>0</v>
      </c>
      <c r="VT8" s="117">
        <f t="shared" ref="VT8:VT16" si="337">VS8/VS$18*100</f>
        <v>0</v>
      </c>
      <c r="VU8" s="96">
        <v>0</v>
      </c>
      <c r="VV8" s="113">
        <f t="shared" ref="VV8:VV16" si="338">VQ8+VS8+VU8</f>
        <v>2</v>
      </c>
      <c r="VW8" s="118">
        <f t="shared" ref="VW8" si="339">VV8/VV$18*100</f>
        <v>1.8654976214905326E-2</v>
      </c>
      <c r="VX8" s="106">
        <v>2</v>
      </c>
      <c r="VY8" s="117">
        <f t="shared" ref="VY8:VY16" si="340">VX8/VX$18*100</f>
        <v>3.450655624568668E-2</v>
      </c>
      <c r="VZ8" s="96">
        <v>0</v>
      </c>
      <c r="WA8" s="117">
        <f t="shared" ref="WA8:WA16" si="341">VZ8/VZ$18*100</f>
        <v>0</v>
      </c>
      <c r="WB8" s="96">
        <v>0</v>
      </c>
      <c r="WC8" s="113">
        <f t="shared" ref="WC8:WC16" si="342">VX8+VZ8+WB8</f>
        <v>2</v>
      </c>
      <c r="WD8" s="118">
        <f t="shared" ref="WD8" si="343">WC8/WC$18*100</f>
        <v>1.8668906935498924E-2</v>
      </c>
      <c r="WE8" s="106">
        <v>2</v>
      </c>
      <c r="WF8" s="117">
        <f t="shared" ref="WF8:WF16" si="344">WE8/WE$18*100</f>
        <v>3.4524426031417227E-2</v>
      </c>
      <c r="WG8" s="96">
        <v>0</v>
      </c>
      <c r="WH8" s="117">
        <f t="shared" ref="WH8:WH16" si="345">WG8/WG$18*100</f>
        <v>0</v>
      </c>
      <c r="WI8" s="96">
        <v>0</v>
      </c>
      <c r="WJ8" s="113">
        <f t="shared" ref="WJ8:WJ16" si="346">WE8+WG8+WI8</f>
        <v>2</v>
      </c>
      <c r="WK8" s="118">
        <f t="shared" ref="WK8" si="347">WJ8/WJ$18*100</f>
        <v>1.8675880100849751E-2</v>
      </c>
      <c r="WL8" s="106">
        <v>2</v>
      </c>
      <c r="WM8" s="117">
        <f t="shared" ref="WM8:WM16" si="348">WL8/WL$18*100</f>
        <v>3.4572169403630074E-2</v>
      </c>
      <c r="WN8" s="96">
        <v>0</v>
      </c>
      <c r="WO8" s="117">
        <f t="shared" ref="WO8:WO16" si="349">WN8/WN$18*100</f>
        <v>0</v>
      </c>
      <c r="WP8" s="96">
        <v>0</v>
      </c>
      <c r="WQ8" s="113">
        <f t="shared" ref="WQ8:WQ16" si="350">WL8+WN8+WP8</f>
        <v>2</v>
      </c>
      <c r="WR8" s="118">
        <f t="shared" ref="WR8" si="351">WQ8/WQ$18*100</f>
        <v>1.8702075930428278E-2</v>
      </c>
      <c r="WS8" s="106">
        <v>2</v>
      </c>
      <c r="WT8" s="117">
        <f t="shared" ref="WT8:WT16" si="352">WS8/WS$18*100</f>
        <v>3.4608063678837168E-2</v>
      </c>
      <c r="WU8" s="96">
        <v>0</v>
      </c>
      <c r="WV8" s="117">
        <f t="shared" ref="WV8:WV16" si="353">WU8/WU$18*100</f>
        <v>0</v>
      </c>
      <c r="WW8" s="96">
        <v>0</v>
      </c>
      <c r="WX8" s="113">
        <f t="shared" ref="WX8:WX16" si="354">WS8+WU8+WW8</f>
        <v>2</v>
      </c>
      <c r="WY8" s="118">
        <f t="shared" ref="WY8" si="355">WX8/WX$18*100</f>
        <v>1.8714325816412466E-2</v>
      </c>
      <c r="WZ8" s="106">
        <v>2</v>
      </c>
      <c r="XA8" s="117">
        <f t="shared" ref="XA8:XA16" si="356">WZ8/WZ$18*100</f>
        <v>3.4632034632034632E-2</v>
      </c>
      <c r="XB8" s="96">
        <v>0</v>
      </c>
      <c r="XC8" s="117">
        <f t="shared" ref="XC8:XC16" si="357">XB8/XB$18*100</f>
        <v>0</v>
      </c>
      <c r="XD8" s="96">
        <v>0</v>
      </c>
      <c r="XE8" s="113">
        <f t="shared" ref="XE8:XE16" si="358">WZ8+XB8+XD8</f>
        <v>2</v>
      </c>
      <c r="XF8" s="118">
        <f t="shared" ref="XF8" si="359">XE8/XE$18*100</f>
        <v>1.8733608092918696E-2</v>
      </c>
      <c r="XG8" s="106">
        <v>2</v>
      </c>
      <c r="XH8" s="117">
        <f t="shared" ref="XH8:XH16" si="360">XG8/XG$18*100</f>
        <v>3.4674063800277391E-2</v>
      </c>
      <c r="XI8" s="96">
        <v>0</v>
      </c>
      <c r="XJ8" s="117">
        <f t="shared" ref="XJ8:XJ16" si="361">XI8/XI$18*100</f>
        <v>0</v>
      </c>
      <c r="XK8" s="96">
        <v>0</v>
      </c>
      <c r="XL8" s="113">
        <f t="shared" ref="XL8:XL16" si="362">XG8+XI8+XK8</f>
        <v>2</v>
      </c>
      <c r="XM8" s="118">
        <f t="shared" ref="XM8" si="363">XL8/XL$18*100</f>
        <v>1.8752930145335207E-2</v>
      </c>
      <c r="XN8" s="106">
        <v>2</v>
      </c>
      <c r="XO8" s="117">
        <f t="shared" ref="XO8:XO16" si="364">XN8/XN$18*100</f>
        <v>3.4722222222222224E-2</v>
      </c>
      <c r="XP8" s="96">
        <v>0</v>
      </c>
      <c r="XQ8" s="117">
        <f t="shared" ref="XQ8:XQ16" si="365">XP8/XP$18*100</f>
        <v>0</v>
      </c>
      <c r="XR8" s="96">
        <v>0</v>
      </c>
      <c r="XS8" s="113">
        <f t="shared" ref="XS8:XS16" si="366">XN8+XP8+XR8</f>
        <v>2</v>
      </c>
      <c r="XT8" s="118">
        <f t="shared" ref="XT8" si="367">XS8/XS$18*100</f>
        <v>1.8779342723004695E-2</v>
      </c>
      <c r="XU8" s="106">
        <v>2</v>
      </c>
      <c r="XV8" s="117">
        <f t="shared" ref="XV8:XV16" si="368">XU8/XU$18*100</f>
        <v>3.474031613687685E-2</v>
      </c>
      <c r="XW8" s="96">
        <v>0</v>
      </c>
      <c r="XX8" s="117">
        <f t="shared" ref="XX8:XX16" si="369">XW8/XW$18*100</f>
        <v>0</v>
      </c>
      <c r="XY8" s="96">
        <v>0</v>
      </c>
      <c r="XZ8" s="113">
        <f t="shared" ref="XZ8:XZ16" si="370">XU8+XW8+XY8</f>
        <v>2</v>
      </c>
      <c r="YA8" s="118">
        <f t="shared" ref="YA8" si="371">XZ8/XZ$18*100</f>
        <v>1.879169407122052E-2</v>
      </c>
      <c r="YB8" s="106">
        <v>2</v>
      </c>
      <c r="YC8" s="117">
        <f t="shared" ref="YC8:YC16" si="372">YB8/YB$18*100</f>
        <v>3.4764470710933429E-2</v>
      </c>
      <c r="YD8" s="96">
        <v>0</v>
      </c>
      <c r="YE8" s="117">
        <f t="shared" ref="YE8:YE16" si="373">YD8/YD$18*100</f>
        <v>0</v>
      </c>
      <c r="YF8" s="96">
        <v>0</v>
      </c>
      <c r="YG8" s="113">
        <f t="shared" ref="YG8:YG16" si="374">YB8+YD8+YF8</f>
        <v>2</v>
      </c>
      <c r="YH8" s="118">
        <f t="shared" ref="YH8" si="375">YG8/YG$18*100</f>
        <v>1.8800526414739612E-2</v>
      </c>
      <c r="YI8" s="106">
        <v>2</v>
      </c>
      <c r="YJ8" s="117">
        <f t="shared" ref="YJ8:YJ16" si="376">YI8/YI$18*100</f>
        <v>3.4831069313827935E-2</v>
      </c>
      <c r="YK8" s="96">
        <v>0</v>
      </c>
      <c r="YL8" s="117">
        <f t="shared" ref="YL8:YL16" si="377">YK8/YK$18*100</f>
        <v>0</v>
      </c>
      <c r="YM8" s="96">
        <v>0</v>
      </c>
      <c r="YN8" s="113">
        <f t="shared" ref="YN8:YN16" si="378">YI8+YK8+YM8</f>
        <v>2</v>
      </c>
      <c r="YO8" s="118">
        <f t="shared" ref="YO8" si="379">YN8/YN$18*100</f>
        <v>1.8834165175628588E-2</v>
      </c>
      <c r="YP8" s="106">
        <v>2</v>
      </c>
      <c r="YQ8" s="117">
        <f t="shared" ref="YQ8:YQ16" si="380">YP8/YP$18*100</f>
        <v>3.4861425832316537E-2</v>
      </c>
      <c r="YR8" s="96">
        <v>0</v>
      </c>
      <c r="YS8" s="117">
        <f t="shared" ref="YS8:YS16" si="381">YR8/YR$18*100</f>
        <v>0</v>
      </c>
      <c r="YT8" s="96">
        <v>0</v>
      </c>
      <c r="YU8" s="113">
        <f t="shared" ref="YU8:YU16" si="382">YP8+YR8+YT8</f>
        <v>2</v>
      </c>
      <c r="YV8" s="118">
        <f t="shared" ref="YV8" si="383">YU8/YU$18*100</f>
        <v>1.884836490434455E-2</v>
      </c>
      <c r="YW8" s="106">
        <v>2</v>
      </c>
      <c r="YX8" s="117">
        <f t="shared" ref="YX8:YX16" si="384">YW8/YW$18*100</f>
        <v>3.4885749171463455E-2</v>
      </c>
      <c r="YY8" s="96">
        <v>0</v>
      </c>
      <c r="YZ8" s="117">
        <f t="shared" ref="YZ8:YZ16" si="385">YY8/YY$18*100</f>
        <v>0</v>
      </c>
      <c r="ZA8" s="96">
        <v>0</v>
      </c>
      <c r="ZB8" s="113">
        <f t="shared" ref="ZB8:ZB16" si="386">YW8+YY8+ZA8</f>
        <v>2</v>
      </c>
      <c r="ZC8" s="118">
        <f t="shared" ref="ZC8" si="387">ZB8/ZB$18*100</f>
        <v>1.8851918182675086E-2</v>
      </c>
      <c r="ZD8" s="106">
        <v>2</v>
      </c>
      <c r="ZE8" s="117">
        <f t="shared" ref="ZE8:ZE16" si="388">ZD8/ZD$18*100</f>
        <v>3.4916201117318434E-2</v>
      </c>
      <c r="ZF8" s="96">
        <v>0</v>
      </c>
      <c r="ZG8" s="117">
        <f t="shared" ref="ZG8:ZG16" si="389">ZF8/ZF$18*100</f>
        <v>0</v>
      </c>
      <c r="ZH8" s="96">
        <v>0</v>
      </c>
      <c r="ZI8" s="113">
        <f t="shared" ref="ZI8:ZI16" si="390">ZD8+ZF8+ZH8</f>
        <v>2</v>
      </c>
      <c r="ZJ8" s="118">
        <f t="shared" ref="ZJ8" si="391">ZI8/ZI$18*100</f>
        <v>1.8871485185884128E-2</v>
      </c>
      <c r="ZK8" s="106">
        <v>2</v>
      </c>
      <c r="ZL8" s="117">
        <f t="shared" ref="ZL8:ZL16" si="392">ZK8/ZK$18*100</f>
        <v>3.4934497816593885E-2</v>
      </c>
      <c r="ZM8" s="96">
        <v>0</v>
      </c>
      <c r="ZN8" s="117">
        <f t="shared" ref="ZN8:ZN16" si="393">ZM8/ZM$18*100</f>
        <v>0</v>
      </c>
      <c r="ZO8" s="96">
        <v>0</v>
      </c>
      <c r="ZP8" s="113">
        <f t="shared" ref="ZP8:ZP16" si="394">ZK8+ZM8+ZO8</f>
        <v>2</v>
      </c>
      <c r="ZQ8" s="118">
        <f t="shared" ref="ZQ8" si="395">ZP8/ZP$18*100</f>
        <v>1.8891092849721354E-2</v>
      </c>
      <c r="ZR8" s="106">
        <v>2</v>
      </c>
      <c r="ZS8" s="117">
        <f t="shared" ref="ZS8:ZS16" si="396">ZR8/ZR$18*100</f>
        <v>3.4958923265163429E-2</v>
      </c>
      <c r="ZT8" s="96">
        <v>0</v>
      </c>
      <c r="ZU8" s="117">
        <f t="shared" ref="ZU8:ZU16" si="397">ZT8/ZT$18*100</f>
        <v>0</v>
      </c>
      <c r="ZV8" s="96">
        <v>0</v>
      </c>
      <c r="ZW8" s="113">
        <f t="shared" ref="ZW8:ZW16" si="398">ZR8+ZT8+ZV8</f>
        <v>2</v>
      </c>
      <c r="ZX8" s="118">
        <f t="shared" ref="ZX8" si="399">ZW8/ZW$18*100</f>
        <v>1.8908953389429894E-2</v>
      </c>
      <c r="ZY8" s="106">
        <v>2</v>
      </c>
      <c r="ZZ8" s="117">
        <f t="shared" ref="ZZ8:ZZ16" si="400">ZY8/ZY$18*100</f>
        <v>3.5007876772273766E-2</v>
      </c>
      <c r="AAA8" s="96">
        <v>0</v>
      </c>
      <c r="AAB8" s="117">
        <f t="shared" ref="AAB8:AAB16" si="401">AAA8/AAA$18*100</f>
        <v>0</v>
      </c>
      <c r="AAC8" s="96">
        <v>0</v>
      </c>
      <c r="AAD8" s="113">
        <f t="shared" ref="AAD8:AAD16" si="402">ZY8+AAA8+AAC8</f>
        <v>2</v>
      </c>
      <c r="AAE8" s="118">
        <f t="shared" ref="AAE8" si="403">AAD8/AAD$18*100</f>
        <v>1.8942981625307824E-2</v>
      </c>
      <c r="AAF8" s="106">
        <v>2</v>
      </c>
      <c r="AAG8" s="117">
        <f t="shared" ref="AAG8:AAG16" si="404">AAF8/AAF$18*100</f>
        <v>3.5038542396636299E-2</v>
      </c>
      <c r="AAH8" s="96">
        <v>0</v>
      </c>
      <c r="AAI8" s="117">
        <f t="shared" ref="AAI8:AAI16" si="405">AAH8/AAH$18*100</f>
        <v>0</v>
      </c>
      <c r="AAJ8" s="96">
        <v>0</v>
      </c>
      <c r="AAK8" s="113">
        <f t="shared" ref="AAK8:AAK16" si="406">AAF8+AAH8+AAJ8</f>
        <v>2</v>
      </c>
      <c r="AAL8" s="118">
        <f t="shared" ref="AAL8" si="407">AAK8/AAK$18*100</f>
        <v>1.8957345971563979E-2</v>
      </c>
      <c r="AAM8" s="106">
        <v>2</v>
      </c>
      <c r="AAN8" s="117">
        <f t="shared" ref="AAN8:AAN16" si="408">AAM8/AAM$18*100</f>
        <v>3.508156463778285E-2</v>
      </c>
      <c r="AAO8" s="96">
        <v>0</v>
      </c>
      <c r="AAP8" s="117">
        <f t="shared" ref="AAP8:AAP16" si="409">AAO8/AAO$18*100</f>
        <v>0</v>
      </c>
      <c r="AAQ8" s="96">
        <v>0</v>
      </c>
      <c r="AAR8" s="113">
        <f t="shared" ref="AAR8:AAR16" si="410">AAM8+AAO8+AAQ8</f>
        <v>2</v>
      </c>
      <c r="AAS8" s="118">
        <f t="shared" ref="AAS8" si="411">AAR8/AAR$18*100</f>
        <v>1.8973531922967461E-2</v>
      </c>
      <c r="AAT8" s="106">
        <v>2</v>
      </c>
      <c r="AAU8" s="117">
        <f t="shared" ref="AAU8:AAU16" si="412">AAT8/AAT$18*100</f>
        <v>3.5155563367902966E-2</v>
      </c>
      <c r="AAV8" s="96">
        <v>0</v>
      </c>
      <c r="AAW8" s="117">
        <f t="shared" ref="AAW8:AAW16" si="413">AAV8/AAV$18*100</f>
        <v>0</v>
      </c>
      <c r="AAX8" s="96">
        <v>0</v>
      </c>
      <c r="AAY8" s="113">
        <f t="shared" ref="AAY8:AAY16" si="414">AAT8+AAV8+AAX8</f>
        <v>2</v>
      </c>
      <c r="AAZ8" s="118">
        <f t="shared" ref="AAZ8" si="415">AAY8/AAY$18*100</f>
        <v>1.901321418385778E-2</v>
      </c>
      <c r="ABA8" s="106">
        <v>2</v>
      </c>
      <c r="ABB8" s="117">
        <f t="shared" ref="ABB8:ABB16" si="416">ABA8/ABA$18*100</f>
        <v>3.522367030644593E-2</v>
      </c>
      <c r="ABC8" s="96">
        <v>0</v>
      </c>
      <c r="ABD8" s="117">
        <f t="shared" ref="ABD8:ABD16" si="417">ABC8/ABC$18*100</f>
        <v>0</v>
      </c>
      <c r="ABE8" s="96">
        <v>0</v>
      </c>
      <c r="ABF8" s="113">
        <f t="shared" ref="ABF8:ABF16" si="418">ABA8+ABC8+ABE8</f>
        <v>2</v>
      </c>
      <c r="ABG8" s="118">
        <f t="shared" ref="ABG8" si="419">ABF8/ABF$18*100</f>
        <v>1.9040365575019039E-2</v>
      </c>
      <c r="ABH8" s="106">
        <v>2</v>
      </c>
      <c r="ABI8" s="117">
        <f t="shared" ref="ABI8:ABI16" si="420">ABH8/ABH$18*100</f>
        <v>3.5242290748898682E-2</v>
      </c>
      <c r="ABJ8" s="96">
        <v>0</v>
      </c>
      <c r="ABK8" s="117">
        <f t="shared" ref="ABK8:ABK16" si="421">ABJ8/ABJ$18*100</f>
        <v>0</v>
      </c>
      <c r="ABL8" s="96">
        <v>0</v>
      </c>
      <c r="ABM8" s="113">
        <f t="shared" ref="ABM8:ABM16" si="422">ABH8+ABJ8+ABL8</f>
        <v>2</v>
      </c>
      <c r="ABN8" s="118">
        <f t="shared" ref="ABN8" si="423">ABM8/ABM$18*100</f>
        <v>1.9045805161413198E-2</v>
      </c>
      <c r="ABO8" s="106">
        <v>2</v>
      </c>
      <c r="ABP8" s="117">
        <f t="shared" ref="ABP8:ABP16" si="424">ABO8/ABO$18*100</f>
        <v>3.527959075674722E-2</v>
      </c>
      <c r="ABQ8" s="96">
        <v>0</v>
      </c>
      <c r="ABR8" s="117">
        <f t="shared" ref="ABR8:ABR16" si="425">ABQ8/ABQ$18*100</f>
        <v>0</v>
      </c>
      <c r="ABS8" s="96">
        <v>0</v>
      </c>
      <c r="ABT8" s="113">
        <f t="shared" ref="ABT8:ABT16" si="426">ABO8+ABQ8+ABS8</f>
        <v>2</v>
      </c>
      <c r="ABU8" s="118">
        <f t="shared" ref="ABU8" si="427">ABT8/ABT$18*100</f>
        <v>1.9065776930409912E-2</v>
      </c>
      <c r="ABV8" s="106">
        <v>2</v>
      </c>
      <c r="ABW8" s="117">
        <f t="shared" ref="ABW8:ABW16" si="428">ABV8/ABV$18*100</f>
        <v>3.5329447094152977E-2</v>
      </c>
      <c r="ABX8" s="96">
        <v>0</v>
      </c>
      <c r="ABY8" s="117">
        <f t="shared" ref="ABY8:ABY16" si="429">ABX8/ABX$18*100</f>
        <v>0</v>
      </c>
      <c r="ABZ8" s="96">
        <v>0</v>
      </c>
      <c r="ACA8" s="113">
        <f t="shared" ref="ACA8:ACA16" si="430">ABV8+ABX8+ABZ8</f>
        <v>2</v>
      </c>
      <c r="ACB8" s="118">
        <f t="shared" ref="ACB8" si="431">ACA8/ACA$18*100</f>
        <v>1.9094901661256446E-2</v>
      </c>
      <c r="ACC8" s="106">
        <v>2</v>
      </c>
      <c r="ACD8" s="117">
        <f t="shared" ref="ACD8:ACD16" si="432">ACC8/ACC$18*100</f>
        <v>3.5341933203746248E-2</v>
      </c>
      <c r="ACE8" s="96">
        <v>0</v>
      </c>
      <c r="ACF8" s="117">
        <f t="shared" ref="ACF8:ACF16" si="433">ACE8/ACE$18*100</f>
        <v>0</v>
      </c>
      <c r="ACG8" s="96">
        <v>0</v>
      </c>
      <c r="ACH8" s="113">
        <f t="shared" ref="ACH8:ACH16" si="434">ACC8+ACE8+ACG8</f>
        <v>2</v>
      </c>
      <c r="ACI8" s="118">
        <f t="shared" ref="ACI8" si="435">ACH8/ACH$18*100</f>
        <v>1.9105846388995033E-2</v>
      </c>
      <c r="ACJ8" s="106">
        <v>2</v>
      </c>
      <c r="ACK8" s="117">
        <f t="shared" ref="ACK8:ACK16" si="436">ACJ8/ACJ$18*100</f>
        <v>3.5379444542720677E-2</v>
      </c>
      <c r="ACL8" s="96">
        <v>0</v>
      </c>
      <c r="ACM8" s="117">
        <f t="shared" ref="ACM8:ACM16" si="437">ACL8/ACL$18*100</f>
        <v>0</v>
      </c>
      <c r="ACN8" s="96">
        <v>0</v>
      </c>
      <c r="ACO8" s="113">
        <f t="shared" ref="ACO8:ACO16" si="438">ACJ8+ACL8+ACN8</f>
        <v>2</v>
      </c>
      <c r="ACP8" s="118">
        <f t="shared" ref="ACP8" si="439">ACO8/ACO$18*100</f>
        <v>1.911863110601281E-2</v>
      </c>
      <c r="ACQ8" s="106">
        <v>2</v>
      </c>
      <c r="ACR8" s="117">
        <f t="shared" ref="ACR8:ACR16" si="440">ACQ8/ACQ$18*100</f>
        <v>3.5398230088495575E-2</v>
      </c>
      <c r="ACS8" s="96">
        <v>0</v>
      </c>
      <c r="ACT8" s="117">
        <f t="shared" ref="ACT8:ACT16" si="441">ACS8/ACS$18*100</f>
        <v>0</v>
      </c>
      <c r="ACU8" s="96">
        <v>0</v>
      </c>
      <c r="ACV8" s="113">
        <f t="shared" ref="ACV8:ACV16" si="442">ACQ8+ACS8+ACU8</f>
        <v>2</v>
      </c>
      <c r="ACW8" s="118">
        <f t="shared" ref="ACW8" si="443">ACV8/ACV$18*100</f>
        <v>1.9129603060736491E-2</v>
      </c>
      <c r="ACX8" s="106">
        <v>2</v>
      </c>
      <c r="ACY8" s="117">
        <f t="shared" ref="ACY8:ACY16" si="444">ACX8/ACX$18*100</f>
        <v>3.5423308537017355E-2</v>
      </c>
      <c r="ACZ8" s="96">
        <v>0</v>
      </c>
      <c r="ADA8" s="117">
        <f t="shared" ref="ADA8:ADA16" si="445">ACZ8/ACZ$18*100</f>
        <v>0</v>
      </c>
      <c r="ADB8" s="96">
        <v>0</v>
      </c>
      <c r="ADC8" s="113">
        <f t="shared" ref="ADC8:ADC16" si="446">ACX8+ACZ8+ADB8</f>
        <v>2</v>
      </c>
      <c r="ADD8" s="118">
        <f t="shared" ref="ADD8" si="447">ADC8/ADC$18*100</f>
        <v>1.9155253328225267E-2</v>
      </c>
      <c r="ADE8" s="106">
        <v>2</v>
      </c>
      <c r="ADF8" s="117">
        <f t="shared" ref="ADF8:ADF16" si="448">ADE8/ADE$18*100</f>
        <v>3.5442140705298601E-2</v>
      </c>
      <c r="ADG8" s="96">
        <v>0</v>
      </c>
      <c r="ADH8" s="117">
        <f t="shared" ref="ADH8:ADH16" si="449">ADG8/ADG$18*100</f>
        <v>0</v>
      </c>
      <c r="ADI8" s="96">
        <v>0</v>
      </c>
      <c r="ADJ8" s="113">
        <f t="shared" ref="ADJ8:ADJ16" si="450">ADE8+ADG8+ADI8</f>
        <v>2</v>
      </c>
      <c r="ADK8" s="118">
        <f t="shared" ref="ADK8" si="451">ADJ8/ADJ$18*100</f>
        <v>1.9164430816404752E-2</v>
      </c>
      <c r="ADL8" s="106">
        <v>2</v>
      </c>
      <c r="ADM8" s="117">
        <f t="shared" ref="ADM8:ADM16" si="452">ADL8/ADL$18*100</f>
        <v>3.5467281432878167E-2</v>
      </c>
      <c r="ADN8" s="96">
        <v>0</v>
      </c>
      <c r="ADO8" s="117">
        <f t="shared" ref="ADO8:ADO16" si="453">ADN8/ADN$18*100</f>
        <v>0</v>
      </c>
      <c r="ADP8" s="96">
        <v>0</v>
      </c>
      <c r="ADQ8" s="113">
        <f t="shared" ref="ADQ8:ADQ16" si="454">ADL8+ADN8+ADP8</f>
        <v>2</v>
      </c>
      <c r="ADR8" s="118">
        <f t="shared" ref="ADR8" si="455">ADQ8/ADQ$18*100</f>
        <v>1.9175455417066153E-2</v>
      </c>
      <c r="ADS8" s="106">
        <v>2</v>
      </c>
      <c r="ADT8" s="117">
        <f t="shared" ref="ADT8:ADT16" si="456">ADS8/ADS$18*100</f>
        <v>3.5473572188719403E-2</v>
      </c>
      <c r="ADU8" s="96">
        <v>0</v>
      </c>
      <c r="ADV8" s="117">
        <f t="shared" ref="ADV8:ADV16" si="457">ADU8/ADU$18*100</f>
        <v>0</v>
      </c>
      <c r="ADW8" s="96">
        <v>0</v>
      </c>
      <c r="ADX8" s="113">
        <f t="shared" ref="ADX8:ADX16" si="458">ADS8+ADU8+ADW8</f>
        <v>2</v>
      </c>
      <c r="ADY8" s="118">
        <f t="shared" ref="ADY8" si="459">ADX8/ADX$18*100</f>
        <v>1.9179133103183737E-2</v>
      </c>
      <c r="ADZ8" s="106">
        <v>2</v>
      </c>
      <c r="AEA8" s="117">
        <f t="shared" ref="AEA8:AEA16" si="460">ADZ8/ADZ$18*100</f>
        <v>3.5486160397444996E-2</v>
      </c>
      <c r="AEB8" s="96">
        <v>0</v>
      </c>
      <c r="AEC8" s="117">
        <f t="shared" ref="AEC8:AEC16" si="461">AEB8/AEB$18*100</f>
        <v>0</v>
      </c>
      <c r="AED8" s="96">
        <v>0</v>
      </c>
      <c r="AEE8" s="113">
        <f t="shared" ref="AEE8:AEE16" si="462">ADZ8+AEB8+AED8</f>
        <v>2</v>
      </c>
      <c r="AEF8" s="118">
        <f t="shared" ref="AEF8" si="463">AEE8/AEE$18*100</f>
        <v>1.9186492709132769E-2</v>
      </c>
      <c r="AEG8" s="106">
        <v>2</v>
      </c>
      <c r="AEH8" s="117">
        <f t="shared" ref="AEH8:AEH16" si="464">AEG8/AEG$18*100</f>
        <v>3.5486160397444996E-2</v>
      </c>
      <c r="AEI8" s="96">
        <v>0</v>
      </c>
      <c r="AEJ8" s="117">
        <f t="shared" ref="AEJ8:AEJ16" si="465">AEI8/AEI$18*100</f>
        <v>0</v>
      </c>
      <c r="AEK8" s="96">
        <v>0</v>
      </c>
      <c r="AEL8" s="113">
        <f t="shared" ref="AEL8:AEL16" si="466">AEG8+AEI8+AEK8</f>
        <v>2</v>
      </c>
      <c r="AEM8" s="118">
        <f t="shared" ref="AEM8" si="467">AEL8/AEL$18*100</f>
        <v>1.9190174630589137E-2</v>
      </c>
      <c r="AEN8" s="106">
        <v>2</v>
      </c>
      <c r="AEO8" s="117">
        <f t="shared" ref="AEO8:AEO16" si="468">AEN8/AEN$18*100</f>
        <v>3.5517670040845321E-2</v>
      </c>
      <c r="AEP8" s="96">
        <v>0</v>
      </c>
      <c r="AEQ8" s="117">
        <f t="shared" ref="AEQ8:AEQ16" si="469">AEP8/AEP$18*100</f>
        <v>0</v>
      </c>
      <c r="AER8" s="96">
        <v>0</v>
      </c>
      <c r="AES8" s="113">
        <f t="shared" ref="AES8:AES16" si="470">AEN8+AEP8+AER8</f>
        <v>2</v>
      </c>
      <c r="AET8" s="118">
        <f t="shared" ref="AET8" si="471">AES8/AES$18*100</f>
        <v>1.9203072491598656E-2</v>
      </c>
      <c r="AEU8" s="106">
        <v>2</v>
      </c>
      <c r="AEV8" s="117">
        <f t="shared" ref="AEV8:AEV16" si="472">AEU8/AEU$18*100</f>
        <v>3.5523978685612786E-2</v>
      </c>
      <c r="AEW8" s="96">
        <v>0</v>
      </c>
      <c r="AEX8" s="117">
        <f t="shared" ref="AEX8:AEX16" si="473">AEW8/AEW$18*100</f>
        <v>0</v>
      </c>
      <c r="AEY8" s="96">
        <v>0</v>
      </c>
      <c r="AEZ8" s="113">
        <f t="shared" ref="AEZ8:AEZ16" si="474">AEU8+AEW8+AEY8</f>
        <v>2</v>
      </c>
      <c r="AFA8" s="118">
        <f t="shared" ref="AFA8" si="475">AEZ8/AEZ$18*100</f>
        <v>1.920860545524395E-2</v>
      </c>
      <c r="AFB8" s="106">
        <v>2</v>
      </c>
      <c r="AFC8" s="117">
        <f t="shared" ref="AFC8:AFC16" si="476">AFB8/AFB$18*100</f>
        <v>3.5523978685612786E-2</v>
      </c>
      <c r="AFD8" s="96">
        <v>0</v>
      </c>
      <c r="AFE8" s="117">
        <f t="shared" ref="AFE8:AFE16" si="477">AFD8/AFD$18*100</f>
        <v>0</v>
      </c>
      <c r="AFF8" s="96">
        <v>0</v>
      </c>
      <c r="AFG8" s="113">
        <f t="shared" ref="AFG8:AFG16" si="478">AFB8+AFD8+AFF8</f>
        <v>2</v>
      </c>
      <c r="AFH8" s="118">
        <f t="shared" ref="AFH8" si="479">AFG8/AFG$18*100</f>
        <v>1.9210450485063875E-2</v>
      </c>
      <c r="AFI8" s="106">
        <v>2</v>
      </c>
      <c r="AFJ8" s="117">
        <f t="shared" ref="AFJ8:AFJ16" si="480">AFI8/AFI$18*100</f>
        <v>3.5523978685612786E-2</v>
      </c>
      <c r="AFK8" s="96">
        <v>0</v>
      </c>
      <c r="AFL8" s="117">
        <f t="shared" ref="AFL8:AFL16" si="481">AFK8/AFK$18*100</f>
        <v>0</v>
      </c>
      <c r="AFM8" s="96">
        <v>0</v>
      </c>
      <c r="AFN8" s="113">
        <f t="shared" ref="AFN8:AFN16" si="482">AFI8+AFK8+AFM8</f>
        <v>2</v>
      </c>
      <c r="AFO8" s="118">
        <f t="shared" ref="AFO8" si="483">AFN8/AFN$18*100</f>
        <v>1.9214141608223653E-2</v>
      </c>
      <c r="AFP8" s="106">
        <v>2</v>
      </c>
      <c r="AFQ8" s="117">
        <f t="shared" ref="AFQ8:AFQ16" si="484">AFP8/AFP$18*100</f>
        <v>3.5479865176512332E-2</v>
      </c>
      <c r="AFR8" s="96">
        <v>0</v>
      </c>
      <c r="AFS8" s="117">
        <f t="shared" ref="AFS8:AFS16" si="485">AFR8/AFR$18*100</f>
        <v>0</v>
      </c>
      <c r="AFT8" s="96">
        <v>0</v>
      </c>
      <c r="AFU8" s="113">
        <f t="shared" ref="AFU8:AFU16" si="486">AFP8+AFR8+AFT8</f>
        <v>2</v>
      </c>
      <c r="AFV8" s="118">
        <f t="shared" ref="AFV8" si="487">AFU8/AFU$18*100</f>
        <v>1.9193857965451058E-2</v>
      </c>
      <c r="AFW8" s="106">
        <v>2</v>
      </c>
      <c r="AFX8" s="117">
        <f t="shared" ref="AFX8:AFX16" si="488">AFW8/AFW$18*100</f>
        <v>3.5479865176512332E-2</v>
      </c>
      <c r="AFY8" s="96">
        <v>0</v>
      </c>
      <c r="AFZ8" s="117">
        <f t="shared" ref="AFZ8:AFZ16" si="489">AFY8/AFY$18*100</f>
        <v>0</v>
      </c>
      <c r="AGA8" s="96">
        <v>0</v>
      </c>
      <c r="AGB8" s="113">
        <f t="shared" ref="AGB8:AGB16" si="490">AFW8+AFY8+AGA8</f>
        <v>2</v>
      </c>
      <c r="AGC8" s="118">
        <f t="shared" ref="AGC8" si="491">AGB8/AGB$18*100</f>
        <v>1.9193857965451058E-2</v>
      </c>
      <c r="AGD8" s="106">
        <v>2</v>
      </c>
      <c r="AGE8" s="117">
        <f t="shared" ref="AGE8:AGE16" si="492">AGD8/AGD$18*100</f>
        <v>3.5492457852706299E-2</v>
      </c>
      <c r="AGF8" s="96">
        <v>0</v>
      </c>
      <c r="AGG8" s="117">
        <f t="shared" ref="AGG8:AGG16" si="493">AGF8/AGF$18*100</f>
        <v>0</v>
      </c>
      <c r="AGH8" s="96">
        <v>0</v>
      </c>
      <c r="AGI8" s="113">
        <f t="shared" ref="AGI8:AGI16" si="494">AGD8+AGF8+AGH8</f>
        <v>2</v>
      </c>
      <c r="AGJ8" s="118">
        <f t="shared" ref="AGJ8" si="495">AGI8/AGI$18*100</f>
        <v>1.919938561966017E-2</v>
      </c>
      <c r="AGK8" s="106">
        <v>2</v>
      </c>
      <c r="AGL8" s="117">
        <f t="shared" ref="AGL8:AGL16" si="496">AGK8/AGK$18*100</f>
        <v>3.5498757543485977E-2</v>
      </c>
      <c r="AGM8" s="96">
        <v>0</v>
      </c>
      <c r="AGN8" s="117">
        <f t="shared" ref="AGN8:AGN16" si="497">AGM8/AGM$18*100</f>
        <v>0</v>
      </c>
      <c r="AGO8" s="96">
        <v>0</v>
      </c>
      <c r="AGP8" s="113">
        <f t="shared" ref="AGP8:AGP16" si="498">AGK8+AGM8+AGO8</f>
        <v>2</v>
      </c>
      <c r="AGQ8" s="118">
        <f t="shared" ref="AGQ8" si="499">AGP8/AGP$18*100</f>
        <v>1.9203072491598656E-2</v>
      </c>
      <c r="AGR8" s="106">
        <v>2</v>
      </c>
      <c r="AGS8" s="117">
        <f t="shared" ref="AGS8:AGS16" si="500">AGR8/AGR$18*100</f>
        <v>3.5555555555555556E-2</v>
      </c>
      <c r="AGT8" s="96">
        <v>0</v>
      </c>
      <c r="AGU8" s="117">
        <f t="shared" ref="AGU8:AGU16" si="501">AGT8/AGT$18*100</f>
        <v>0</v>
      </c>
      <c r="AGV8" s="96">
        <v>0</v>
      </c>
      <c r="AGW8" s="113">
        <f t="shared" ref="AGW8:AGW16" si="502">AGR8+AGT8+AGV8</f>
        <v>2</v>
      </c>
      <c r="AGX8" s="118">
        <f t="shared" ref="AGX8" si="503">AGW8/AGW$18*100</f>
        <v>1.924557351809084E-2</v>
      </c>
      <c r="AGY8" s="106">
        <v>2</v>
      </c>
      <c r="AGZ8" s="117">
        <f t="shared" ref="AGZ8:AGZ16" si="504">AGY8/AGY$18*100</f>
        <v>3.5568202027387516E-2</v>
      </c>
      <c r="AHA8" s="96">
        <v>0</v>
      </c>
      <c r="AHB8" s="117">
        <f t="shared" ref="AHB8:AHB16" si="505">AHA8/AHA$18*100</f>
        <v>0</v>
      </c>
      <c r="AHC8" s="96">
        <v>0</v>
      </c>
      <c r="AHD8" s="113">
        <f t="shared" ref="AHD8:AHD16" si="506">AGY8+AHA8+AHC8</f>
        <v>2</v>
      </c>
      <c r="AHE8" s="118">
        <f t="shared" ref="AHE8" si="507">AHD8/AHD$18*100</f>
        <v>1.9249278152069296E-2</v>
      </c>
      <c r="AHF8" s="106">
        <v>2</v>
      </c>
      <c r="AHG8" s="117">
        <f t="shared" ref="AHG8:AHG16" si="508">AHF8/AHF$18*100</f>
        <v>3.557452863749555E-2</v>
      </c>
      <c r="AHH8" s="96">
        <v>0</v>
      </c>
      <c r="AHI8" s="117">
        <f t="shared" ref="AHI8:AHI16" si="509">AHH8/AHH$18*100</f>
        <v>0</v>
      </c>
      <c r="AHJ8" s="96">
        <v>0</v>
      </c>
      <c r="AHK8" s="113">
        <f t="shared" ref="AHK8:AHK16" si="510">AHF8+AHH8+AHJ8</f>
        <v>2</v>
      </c>
      <c r="AHL8" s="118">
        <f t="shared" ref="AHL8" si="511">AHK8/AHK$18*100</f>
        <v>1.925113100394648E-2</v>
      </c>
      <c r="AHM8" s="106">
        <v>2</v>
      </c>
      <c r="AHN8" s="117">
        <f t="shared" ref="AHN8:AHN16" si="512">AHM8/AHM$18*100</f>
        <v>3.5587188612099648E-2</v>
      </c>
      <c r="AHO8" s="96">
        <v>0</v>
      </c>
      <c r="AHP8" s="117">
        <f t="shared" ref="AHP8:AHP16" si="513">AHO8/AHO$18*100</f>
        <v>0</v>
      </c>
      <c r="AHQ8" s="96">
        <v>0</v>
      </c>
      <c r="AHR8" s="113">
        <f t="shared" ref="AHR8:AHR16" si="514">AHM8+AHO8+AHQ8</f>
        <v>2</v>
      </c>
      <c r="AHS8" s="118">
        <f t="shared" ref="AHS8" si="515">AHR8/AHR$18*100</f>
        <v>1.925483777799172E-2</v>
      </c>
      <c r="AHT8" s="106">
        <v>2</v>
      </c>
      <c r="AHU8" s="117">
        <f t="shared" ref="AHU8:AHU16" si="516">AHT8/AHT$18*100</f>
        <v>3.5612535612535613E-2</v>
      </c>
      <c r="AHV8" s="96">
        <v>0</v>
      </c>
      <c r="AHW8" s="117">
        <f t="shared" ref="AHW8:AHW16" si="517">AHV8/AHV$18*100</f>
        <v>0</v>
      </c>
      <c r="AHX8" s="96">
        <v>0</v>
      </c>
      <c r="AHY8" s="113">
        <f t="shared" ref="AHY8:AHY16" si="518">AHT8+AHV8+AHX8</f>
        <v>2</v>
      </c>
      <c r="AHZ8" s="118">
        <f t="shared" ref="AHZ8" si="519">AHY8/AHY$18*100</f>
        <v>1.926782273603083E-2</v>
      </c>
      <c r="AIA8" s="106">
        <v>2</v>
      </c>
      <c r="AIB8" s="117">
        <f t="shared" ref="AIB8:AIB16" si="520">AIA8/AIA$18*100</f>
        <v>3.561887800534283E-2</v>
      </c>
      <c r="AIC8" s="96">
        <v>0</v>
      </c>
      <c r="AID8" s="117">
        <f t="shared" ref="AID8:AID16" si="521">AIC8/AIC$18*100</f>
        <v>0</v>
      </c>
      <c r="AIE8" s="96">
        <v>0</v>
      </c>
      <c r="AIF8" s="113">
        <f t="shared" ref="AIF8:AIF16" si="522">AIA8+AIC8+AIE8</f>
        <v>2</v>
      </c>
      <c r="AIG8" s="118">
        <f t="shared" ref="AIG8" si="523">AIF8/AIF$18*100</f>
        <v>1.9269679159841988E-2</v>
      </c>
      <c r="AIH8" s="106">
        <v>2</v>
      </c>
      <c r="AII8" s="117">
        <f t="shared" ref="AII8:AII16" si="524">AIH8/AIH$18*100</f>
        <v>3.5631569570639586E-2</v>
      </c>
      <c r="AIJ8" s="96">
        <v>0</v>
      </c>
      <c r="AIK8" s="117">
        <f t="shared" ref="AIK8:AIK16" si="525">AIJ8/AIJ$18*100</f>
        <v>0</v>
      </c>
      <c r="AIL8" s="96">
        <v>0</v>
      </c>
      <c r="AIM8" s="113">
        <f t="shared" ref="AIM8:AIM16" si="526">AIH8+AIJ8+AIL8</f>
        <v>2</v>
      </c>
      <c r="AIN8" s="118">
        <f t="shared" ref="AIN8" si="527">AIM8/AIM$18*100</f>
        <v>1.9277108433734938E-2</v>
      </c>
      <c r="AIO8" s="106">
        <v>2</v>
      </c>
      <c r="AIP8" s="117">
        <f t="shared" ref="AIP8:AIP16" si="528">AIO8/AIO$18*100</f>
        <v>3.5637918745545262E-2</v>
      </c>
      <c r="AIQ8" s="96">
        <v>0</v>
      </c>
      <c r="AIR8" s="117">
        <f t="shared" ref="AIR8:AIR16" si="529">AIQ8/AIQ$18*100</f>
        <v>0</v>
      </c>
      <c r="AIS8" s="96">
        <v>0</v>
      </c>
      <c r="AIT8" s="113">
        <f t="shared" ref="AIT8:AIT16" si="530">AIO8+AIQ8+AIS8</f>
        <v>2</v>
      </c>
      <c r="AIU8" s="118">
        <f t="shared" ref="AIU8" si="531">AIT8/AIT$18*100</f>
        <v>1.9278966647387701E-2</v>
      </c>
      <c r="AIV8" s="106">
        <v>2</v>
      </c>
      <c r="AIW8" s="117">
        <f t="shared" ref="AIW8:AIW16" si="532">AIV8/AIV$18*100</f>
        <v>3.5650623885918005E-2</v>
      </c>
      <c r="AIX8" s="96">
        <v>0</v>
      </c>
      <c r="AIY8" s="117">
        <f t="shared" ref="AIY8:AIY16" si="533">AIX8/AIX$18*100</f>
        <v>0</v>
      </c>
      <c r="AIZ8" s="96">
        <v>0</v>
      </c>
      <c r="AJA8" s="113">
        <f t="shared" ref="AJA8:AJA16" si="534">AIV8+AIX8+AIZ8</f>
        <v>2</v>
      </c>
      <c r="AJB8" s="118">
        <f t="shared" ref="AJB8" si="535">AJA8/AJA$18*100</f>
        <v>1.928268414963363E-2</v>
      </c>
      <c r="AJC8" s="106">
        <v>2</v>
      </c>
      <c r="AJD8" s="117">
        <f t="shared" ref="AJD8:AJD16" si="536">AJC8/AJC$18*100</f>
        <v>3.5650623885918005E-2</v>
      </c>
      <c r="AJE8" s="96">
        <v>0</v>
      </c>
      <c r="AJF8" s="117">
        <f t="shared" ref="AJF8:AJF16" si="537">AJE8/AJE$18*100</f>
        <v>0</v>
      </c>
      <c r="AJG8" s="96">
        <v>0</v>
      </c>
      <c r="AJH8" s="113">
        <f t="shared" ref="AJH8:AJH16" si="538">AJC8+AJE8+AJG8</f>
        <v>2</v>
      </c>
      <c r="AJI8" s="118">
        <f t="shared" ref="AJI8" si="539">AJH8/AJH$18*100</f>
        <v>1.928268414963363E-2</v>
      </c>
      <c r="AJJ8" s="106">
        <v>2</v>
      </c>
      <c r="AJK8" s="117">
        <f t="shared" ref="AJK8:AJK16" si="540">AJJ8/AJJ$18*100</f>
        <v>3.5650623885918005E-2</v>
      </c>
      <c r="AJL8" s="96">
        <v>0</v>
      </c>
      <c r="AJM8" s="117">
        <f t="shared" ref="AJM8:AJM16" si="541">AJL8/AJL$18*100</f>
        <v>0</v>
      </c>
      <c r="AJN8" s="96">
        <v>0</v>
      </c>
      <c r="AJO8" s="113">
        <f t="shared" ref="AJO8:AJO16" si="542">AJJ8+AJL8+AJN8</f>
        <v>2</v>
      </c>
      <c r="AJP8" s="118">
        <f t="shared" ref="AJP8" si="543">AJO8/AJO$18*100</f>
        <v>1.928268414963363E-2</v>
      </c>
      <c r="AJQ8" s="106">
        <v>2</v>
      </c>
      <c r="AJR8" s="117">
        <f t="shared" ref="AJR8:AJR16" si="544">AJQ8/AJQ$18*100</f>
        <v>3.5656979853806385E-2</v>
      </c>
      <c r="AJS8" s="96">
        <v>0</v>
      </c>
      <c r="AJT8" s="117">
        <f t="shared" ref="AJT8:AJT16" si="545">AJS8/AJS$18*100</f>
        <v>0</v>
      </c>
      <c r="AJU8" s="96">
        <v>0</v>
      </c>
      <c r="AJV8" s="113">
        <f t="shared" ref="AJV8:AJV16" si="546">AJQ8+AJS8+AJU8</f>
        <v>2</v>
      </c>
      <c r="AJW8" s="118">
        <f t="shared" ref="AJW8" si="547">AJV8/AJV$18*100</f>
        <v>1.9288263091908574E-2</v>
      </c>
      <c r="AJX8" s="106">
        <v>2</v>
      </c>
      <c r="AJY8" s="117">
        <f t="shared" ref="AJY8:AJY16" si="548">AJX8/AJX$18*100</f>
        <v>3.5676061362825542E-2</v>
      </c>
      <c r="AJZ8" s="96">
        <v>0</v>
      </c>
      <c r="AKA8" s="117">
        <f t="shared" ref="AKA8:AKA16" si="549">AJZ8/AJZ$18*100</f>
        <v>0</v>
      </c>
      <c r="AKB8" s="96">
        <v>0</v>
      </c>
      <c r="AKC8" s="113">
        <f t="shared" ref="AKC8:AKC16" si="550">AJX8+AJZ8+AKB8</f>
        <v>2</v>
      </c>
      <c r="AKD8" s="118">
        <f t="shared" ref="AKD8" si="551">AKC8/AKC$18*100</f>
        <v>1.929943066679533E-2</v>
      </c>
      <c r="AKE8" s="106">
        <v>2</v>
      </c>
      <c r="AKF8" s="117">
        <f t="shared" ref="AKF8:AKF16" si="552">AKE8/AKE$18*100</f>
        <v>3.5676061362825542E-2</v>
      </c>
      <c r="AKG8" s="96">
        <v>0</v>
      </c>
      <c r="AKH8" s="117">
        <f t="shared" ref="AKH8:AKH16" si="553">AKG8/AKG$18*100</f>
        <v>0</v>
      </c>
      <c r="AKI8" s="96">
        <v>0</v>
      </c>
      <c r="AKJ8" s="113">
        <f t="shared" ref="AKJ8:AKJ16" si="554">AKE8+AKG8+AKI8</f>
        <v>2</v>
      </c>
      <c r="AKK8" s="118">
        <f t="shared" ref="AKK8" si="555">AKJ8/AKJ$18*100</f>
        <v>1.929943066679533E-2</v>
      </c>
      <c r="AKL8" s="106">
        <v>2</v>
      </c>
      <c r="AKM8" s="117">
        <f t="shared" ref="AKM8:AKM16" si="556">AKL8/AKL$18*100</f>
        <v>3.568242640499554E-2</v>
      </c>
      <c r="AKN8" s="96">
        <v>0</v>
      </c>
      <c r="AKO8" s="117">
        <f t="shared" ref="AKO8:AKO16" si="557">AKN8/AKN$18*100</f>
        <v>0</v>
      </c>
      <c r="AKP8" s="96">
        <v>0</v>
      </c>
      <c r="AKQ8" s="113">
        <f t="shared" ref="AKQ8:AKQ16" si="558">AKL8+AKN8+AKP8</f>
        <v>2</v>
      </c>
      <c r="AKR8" s="118">
        <f t="shared" ref="AKR8" si="559">AKQ8/AKQ$18*100</f>
        <v>1.930688290375519E-2</v>
      </c>
      <c r="AKS8" s="106">
        <v>2</v>
      </c>
      <c r="AKT8" s="117">
        <f t="shared" ref="AKT8:AKT16" si="560">AKS8/AKS$18*100</f>
        <v>3.5688793718772309E-2</v>
      </c>
      <c r="AKU8" s="96">
        <v>0</v>
      </c>
      <c r="AKV8" s="117">
        <f t="shared" ref="AKV8:AKV16" si="561">AKU8/AKU$18*100</f>
        <v>0</v>
      </c>
      <c r="AKW8" s="96">
        <v>0</v>
      </c>
      <c r="AKX8" s="113">
        <f t="shared" ref="AKX8:AKX16" si="562">AKS8+AKU8+AKW8</f>
        <v>2</v>
      </c>
      <c r="AKY8" s="118">
        <f t="shared" ref="AKY8" si="563">AKX8/AKX$18*100</f>
        <v>1.9310611180843873E-2</v>
      </c>
      <c r="AKZ8" s="106">
        <v>2</v>
      </c>
      <c r="ALA8" s="117">
        <f t="shared" ref="ALA8:ALA16" si="564">AKZ8/AKZ$18*100</f>
        <v>3.5720664404357921E-2</v>
      </c>
      <c r="ALB8" s="96">
        <v>0</v>
      </c>
      <c r="ALC8" s="117">
        <f t="shared" ref="ALC8:ALC16" si="565">ALB8/ALB$18*100</f>
        <v>0</v>
      </c>
      <c r="ALD8" s="96">
        <v>0</v>
      </c>
      <c r="ALE8" s="113">
        <f t="shared" ref="ALE8:ALE16" si="566">AKZ8+ALB8+ALD8</f>
        <v>2</v>
      </c>
      <c r="ALF8" s="118">
        <f t="shared" ref="ALF8" si="567">ALE8/ALE$18*100</f>
        <v>1.932367149758454E-2</v>
      </c>
      <c r="ALG8" s="106">
        <v>2</v>
      </c>
      <c r="ALH8" s="117">
        <f t="shared" ref="ALH8:ALH16" si="568">ALG8/ALG$18*100</f>
        <v>3.5720664404357921E-2</v>
      </c>
      <c r="ALI8" s="96">
        <v>0</v>
      </c>
      <c r="ALJ8" s="117">
        <f t="shared" ref="ALJ8:ALJ16" si="569">ALI8/ALI$18*100</f>
        <v>0</v>
      </c>
      <c r="ALK8" s="96">
        <v>0</v>
      </c>
      <c r="ALL8" s="113">
        <f t="shared" ref="ALL8:ALL16" si="570">ALG8+ALI8+ALK8</f>
        <v>2</v>
      </c>
      <c r="ALM8" s="118">
        <f t="shared" ref="ALM8" si="571">ALL8/ALL$18*100</f>
        <v>1.9325538699391246E-2</v>
      </c>
      <c r="ALN8" s="106">
        <v>2</v>
      </c>
      <c r="ALO8" s="117">
        <f t="shared" ref="ALO8:ALO16" si="572">ALN8/ALN$18*100</f>
        <v>3.5727045373347623E-2</v>
      </c>
      <c r="ALP8" s="96">
        <v>0</v>
      </c>
      <c r="ALQ8" s="117">
        <f t="shared" ref="ALQ8:ALQ16" si="573">ALP8/ALP$18*100</f>
        <v>0</v>
      </c>
      <c r="ALR8" s="96">
        <v>0</v>
      </c>
      <c r="ALS8" s="113">
        <f t="shared" ref="ALS8:ALS16" si="574">ALN8+ALP8+ALR8</f>
        <v>2</v>
      </c>
      <c r="ALT8" s="118">
        <f t="shared" ref="ALT8" si="575">ALS8/ALS$18*100</f>
        <v>1.9329274185754326E-2</v>
      </c>
      <c r="ALU8" s="106">
        <v>2</v>
      </c>
      <c r="ALV8" s="117">
        <f t="shared" ref="ALV8:ALV16" si="576">ALU8/ALU$18*100</f>
        <v>3.5746201966041107E-2</v>
      </c>
      <c r="ALW8" s="96">
        <v>0</v>
      </c>
      <c r="ALX8" s="117">
        <f t="shared" ref="ALX8:ALX16" si="577">ALW8/ALW$18*100</f>
        <v>0</v>
      </c>
      <c r="ALY8" s="96">
        <v>0</v>
      </c>
      <c r="ALZ8" s="113">
        <f t="shared" ref="ALZ8:ALZ16" si="578">ALU8+ALW8+ALY8</f>
        <v>2</v>
      </c>
      <c r="AMA8" s="118">
        <f t="shared" ref="AMA8" si="579">ALZ8/ALZ$18*100</f>
        <v>1.9340489314379653E-2</v>
      </c>
      <c r="AMB8" s="106">
        <v>2</v>
      </c>
      <c r="AMC8" s="117">
        <f t="shared" ref="AMC8:AMC16" si="580">AMB8/AMB$18*100</f>
        <v>3.5790980672870433E-2</v>
      </c>
      <c r="AMD8" s="96">
        <v>0</v>
      </c>
      <c r="AME8" s="117">
        <f t="shared" ref="AME8:AME16" si="581">AMD8/AMD$18*100</f>
        <v>0</v>
      </c>
      <c r="AMF8" s="96">
        <v>0</v>
      </c>
      <c r="AMG8" s="113">
        <f t="shared" ref="AMG8:AMG16" si="582">AMB8+AMD8+AMF8</f>
        <v>2</v>
      </c>
      <c r="AMH8" s="118">
        <f t="shared" ref="AMH8" si="583">AMG8/AMG$18*100</f>
        <v>1.9359210144226115E-2</v>
      </c>
      <c r="AMI8" s="106">
        <v>2</v>
      </c>
      <c r="AMJ8" s="117">
        <f t="shared" ref="AMJ8:AMJ16" si="584">AMI8/AMI$18*100</f>
        <v>3.5803795202291447E-2</v>
      </c>
      <c r="AMK8" s="96">
        <v>0</v>
      </c>
      <c r="AML8" s="117">
        <f t="shared" ref="AML8:AML16" si="585">AMK8/AMK$18*100</f>
        <v>0</v>
      </c>
      <c r="AMM8" s="96">
        <v>0</v>
      </c>
      <c r="AMN8" s="113">
        <f t="shared" ref="AMN8:AMN16" si="586">AMI8+AMK8+AMM8</f>
        <v>2</v>
      </c>
      <c r="AMO8" s="118">
        <f t="shared" ref="AMO8" si="587">AMN8/AMN$18*100</f>
        <v>1.9362958660083262E-2</v>
      </c>
      <c r="AMP8" s="106">
        <v>2</v>
      </c>
      <c r="AMQ8" s="117">
        <f t="shared" ref="AMQ8:AMQ16" si="588">AMP8/AMP$18*100</f>
        <v>3.5803795202291447E-2</v>
      </c>
      <c r="AMR8" s="96">
        <v>0</v>
      </c>
      <c r="AMS8" s="117">
        <f t="shared" ref="AMS8:AMS16" si="589">AMR8/AMR$18*100</f>
        <v>0</v>
      </c>
      <c r="AMT8" s="96">
        <v>0</v>
      </c>
      <c r="AMU8" s="113">
        <f t="shared" ref="AMU8:AMU16" si="590">AMP8+AMR8+AMT8</f>
        <v>2</v>
      </c>
      <c r="AMV8" s="118">
        <f t="shared" ref="AMV8" si="591">AMU8/AMU$18*100</f>
        <v>1.9364833462432226E-2</v>
      </c>
      <c r="AMW8" s="106">
        <v>2</v>
      </c>
      <c r="AMX8" s="117">
        <f t="shared" ref="AMX8:AMX16" si="592">AMW8/AMW$18*100</f>
        <v>3.5816618911174783E-2</v>
      </c>
      <c r="AMY8" s="96">
        <v>0</v>
      </c>
      <c r="AMZ8" s="117">
        <f t="shared" ref="AMZ8:AMZ16" si="593">AMY8/AMY$18*100</f>
        <v>0</v>
      </c>
      <c r="ANA8" s="96">
        <v>0</v>
      </c>
      <c r="ANB8" s="113">
        <f t="shared" ref="ANB8:ANB16" si="594">AMW8+AMY8+ANA8</f>
        <v>2</v>
      </c>
      <c r="ANC8" s="118">
        <f t="shared" ref="ANC8" si="595">ANB8/ANB$18*100</f>
        <v>1.9372336303758234E-2</v>
      </c>
      <c r="AND8" s="106">
        <v>2</v>
      </c>
      <c r="ANE8" s="117">
        <f t="shared" ref="ANE8:ANE16" si="596">AND8/AND$18*100</f>
        <v>3.5829451809387312E-2</v>
      </c>
      <c r="ANF8" s="96">
        <v>0</v>
      </c>
      <c r="ANG8" s="117">
        <f t="shared" ref="ANG8:ANG16" si="597">ANF8/ANF$18*100</f>
        <v>0</v>
      </c>
      <c r="ANH8" s="96">
        <v>0</v>
      </c>
      <c r="ANI8" s="113">
        <f t="shared" ref="ANI8:ANI16" si="598">AND8+ANF8+ANH8</f>
        <v>2</v>
      </c>
      <c r="ANJ8" s="118">
        <f t="shared" ref="ANJ8" si="599">ANI8/ANI$18*100</f>
        <v>1.9376089905057157E-2</v>
      </c>
      <c r="ANK8" s="106">
        <v>2</v>
      </c>
      <c r="ANL8" s="117">
        <f t="shared" ref="ANL8:ANL16" si="600">ANK8/ANK$18*100</f>
        <v>3.5861574323112787E-2</v>
      </c>
      <c r="ANM8" s="96">
        <v>0</v>
      </c>
      <c r="ANN8" s="117">
        <f t="shared" ref="ANN8:ANN16" si="601">ANM8/ANM$18*100</f>
        <v>0</v>
      </c>
      <c r="ANO8" s="96">
        <v>0</v>
      </c>
      <c r="ANP8" s="113">
        <f t="shared" ref="ANP8:ANP16" si="602">ANK8+ANM8+ANO8</f>
        <v>2</v>
      </c>
      <c r="ANQ8" s="118">
        <f t="shared" ref="ANQ8" si="603">ANP8/ANP$18*100</f>
        <v>1.9389238972370333E-2</v>
      </c>
      <c r="ANR8" s="106">
        <v>2</v>
      </c>
      <c r="ANS8" s="117">
        <f t="shared" ref="ANS8:ANS16" si="604">ANR8/ANR$18*100</f>
        <v>3.5887313834559488E-2</v>
      </c>
      <c r="ANT8" s="96">
        <v>0</v>
      </c>
      <c r="ANU8" s="117">
        <f t="shared" ref="ANU8:ANU16" si="605">ANT8/ANT$18*100</f>
        <v>0</v>
      </c>
      <c r="ANV8" s="96">
        <v>0</v>
      </c>
      <c r="ANW8" s="113">
        <f t="shared" ref="ANW8:ANW16" si="606">ANR8+ANT8+ANV8</f>
        <v>2</v>
      </c>
      <c r="ANX8" s="118">
        <f t="shared" ref="ANX8" si="607">ANW8/ANW$18*100</f>
        <v>1.9400523814142982E-2</v>
      </c>
      <c r="ANY8" s="106">
        <v>2</v>
      </c>
      <c r="ANZ8" s="117">
        <f t="shared" ref="ANZ8:ANZ16" si="608">ANY8/ANY$18*100</f>
        <v>3.5893754486719311E-2</v>
      </c>
      <c r="AOA8" s="96">
        <v>0</v>
      </c>
      <c r="AOB8" s="117">
        <f t="shared" ref="AOB8:AOB16" si="609">AOA8/AOA$18*100</f>
        <v>0</v>
      </c>
      <c r="AOC8" s="96">
        <v>0</v>
      </c>
      <c r="AOD8" s="113">
        <f t="shared" ref="AOD8:AOD16" si="610">ANY8+AOA8+AOC8</f>
        <v>2</v>
      </c>
      <c r="AOE8" s="118">
        <f t="shared" ref="AOE8" si="611">AOD8/AOD$18*100</f>
        <v>1.9404288347724848E-2</v>
      </c>
      <c r="AOF8" s="106">
        <v>2</v>
      </c>
      <c r="AOG8" s="117">
        <f t="shared" ref="AOG8:AOG16" si="612">AOF8/AOF$18*100</f>
        <v>3.5913090321422161E-2</v>
      </c>
      <c r="AOH8" s="96">
        <v>0</v>
      </c>
      <c r="AOI8" s="117">
        <f t="shared" ref="AOI8:AOI16" si="613">AOH8/AOH$18*100</f>
        <v>0</v>
      </c>
      <c r="AOJ8" s="96">
        <v>0</v>
      </c>
      <c r="AOK8" s="113">
        <f t="shared" ref="AOK8:AOK16" si="614">AOF8+AOH8+AOJ8</f>
        <v>2</v>
      </c>
      <c r="AOL8" s="118">
        <f t="shared" ref="AOL8" si="615">AOK8/AOK$18*100</f>
        <v>1.9409937888198756E-2</v>
      </c>
      <c r="AOM8" s="106">
        <v>2</v>
      </c>
      <c r="AON8" s="117">
        <f t="shared" ref="AON8:AON16" si="616">AOM8/AOM$18*100</f>
        <v>3.5925992455541587E-2</v>
      </c>
      <c r="AOO8" s="96">
        <v>0</v>
      </c>
      <c r="AOP8" s="117">
        <f t="shared" ref="AOP8:AOP16" si="617">AOO8/AOO$18*100</f>
        <v>0</v>
      </c>
      <c r="AOQ8" s="96">
        <v>0</v>
      </c>
      <c r="AOR8" s="113">
        <f t="shared" ref="AOR8:AOR16" si="618">AOM8+AOO8+AOQ8</f>
        <v>2</v>
      </c>
      <c r="AOS8" s="118">
        <f t="shared" ref="AOS8" si="619">AOR8/AOR$18*100</f>
        <v>1.9415590719347637E-2</v>
      </c>
      <c r="AOT8" s="106">
        <v>2</v>
      </c>
      <c r="AOU8" s="117">
        <f t="shared" ref="AOU8:AOU16" si="620">AOT8/AOT$18*100</f>
        <v>3.5964754540550259E-2</v>
      </c>
      <c r="AOV8" s="96">
        <v>0</v>
      </c>
      <c r="AOW8" s="117">
        <f t="shared" ref="AOW8:AOW16" si="621">AOV8/AOV$18*100</f>
        <v>0</v>
      </c>
      <c r="AOX8" s="96">
        <v>0</v>
      </c>
      <c r="AOY8" s="113">
        <f t="shared" ref="AOY8:AOY16" si="622">AOT8+AOV8+AOX8</f>
        <v>2</v>
      </c>
      <c r="AOZ8" s="118">
        <f t="shared" ref="AOZ8" si="623">AOY8/AOY$18*100</f>
        <v>1.9440124416796267E-2</v>
      </c>
      <c r="APA8" s="106">
        <v>2</v>
      </c>
      <c r="APB8" s="117">
        <f t="shared" ref="APB8:APB16" si="624">APA8/APA$18*100</f>
        <v>3.5964754540550259E-2</v>
      </c>
      <c r="APC8" s="96">
        <v>0</v>
      </c>
      <c r="APD8" s="117">
        <f t="shared" ref="APD8:APD16" si="625">APC8/APC$18*100</f>
        <v>0</v>
      </c>
      <c r="APE8" s="96">
        <v>0</v>
      </c>
      <c r="APF8" s="113">
        <f t="shared" ref="APF8:APF16" si="626">APA8+APC8+APE8</f>
        <v>2</v>
      </c>
      <c r="APG8" s="118">
        <f t="shared" ref="APG8" si="627">APF8/APF$18*100</f>
        <v>1.9447685725398678E-2</v>
      </c>
      <c r="APH8" s="106">
        <v>2</v>
      </c>
      <c r="API8" s="117">
        <f t="shared" ref="API8:API16" si="628">APH8/APH$18*100</f>
        <v>3.6010082823190494E-2</v>
      </c>
      <c r="APJ8" s="96">
        <v>0</v>
      </c>
      <c r="APK8" s="117">
        <f t="shared" ref="APK8:APK16" si="629">APJ8/APJ$18*100</f>
        <v>0</v>
      </c>
      <c r="APL8" s="96">
        <v>0</v>
      </c>
      <c r="APM8" s="113">
        <f t="shared" ref="APM8:APM16" si="630">APH8+APJ8+APL8</f>
        <v>2</v>
      </c>
      <c r="APN8" s="118">
        <f t="shared" ref="APN8" si="631">APM8/APM$18*100</f>
        <v>1.9470404984423675E-2</v>
      </c>
      <c r="APO8" s="106">
        <v>2</v>
      </c>
      <c r="APP8" s="117">
        <f t="shared" ref="APP8:APP16" si="632">APO8/APO$18*100</f>
        <v>3.6016567621105708E-2</v>
      </c>
      <c r="APQ8" s="96">
        <v>0</v>
      </c>
      <c r="APR8" s="117">
        <f t="shared" ref="APR8:APR16" si="633">APQ8/APQ$18*100</f>
        <v>0</v>
      </c>
      <c r="APS8" s="96">
        <v>0</v>
      </c>
      <c r="APT8" s="113">
        <f t="shared" ref="APT8:APT16" si="634">APO8+APQ8+APS8</f>
        <v>2</v>
      </c>
      <c r="APU8" s="118">
        <f t="shared" ref="APU8" si="635">APT8/APT$18*100</f>
        <v>1.9476093095724997E-2</v>
      </c>
      <c r="APV8" s="106">
        <v>2</v>
      </c>
      <c r="APW8" s="117">
        <f t="shared" ref="APW8:APW16" si="636">APV8/APV$18*100</f>
        <v>3.6016567621105708E-2</v>
      </c>
      <c r="APX8" s="96">
        <v>0</v>
      </c>
      <c r="APY8" s="117">
        <f t="shared" ref="APY8:APY16" si="637">APX8/APX$18*100</f>
        <v>0</v>
      </c>
      <c r="APZ8" s="96">
        <v>0</v>
      </c>
      <c r="AQA8" s="113">
        <f t="shared" ref="AQA8:AQA16" si="638">APV8+APX8+APZ8</f>
        <v>2</v>
      </c>
      <c r="AQB8" s="118">
        <f t="shared" ref="AQB8" si="639">AQA8/AQA$18*100</f>
        <v>1.9477989871445268E-2</v>
      </c>
      <c r="AQC8" s="106">
        <v>2</v>
      </c>
      <c r="AQD8" s="117">
        <f t="shared" ref="AQD8:AQD16" si="640">AQC8/AQC$18*100</f>
        <v>3.6016567621105708E-2</v>
      </c>
      <c r="AQE8" s="96">
        <v>0</v>
      </c>
      <c r="AQF8" s="117">
        <f t="shared" ref="AQF8:AQF16" si="641">AQE8/AQE$18*100</f>
        <v>0</v>
      </c>
      <c r="AQG8" s="96">
        <v>0</v>
      </c>
      <c r="AQH8" s="113">
        <f t="shared" ref="AQH8:AQH16" si="642">AQC8+AQE8+AQG8</f>
        <v>2</v>
      </c>
      <c r="AQI8" s="118">
        <f t="shared" ref="AQI8" si="643">AQH8/AQH$18*100</f>
        <v>1.9477989871445268E-2</v>
      </c>
      <c r="AQJ8" s="106">
        <v>2</v>
      </c>
      <c r="AQK8" s="117">
        <f t="shared" ref="AQK8:AQK16" si="644">AQJ8/AQJ$18*100</f>
        <v>3.604253018561903E-2</v>
      </c>
      <c r="AQL8" s="96">
        <v>0</v>
      </c>
      <c r="AQM8" s="117">
        <f t="shared" ref="AQM8:AQM16" si="645">AQL8/AQL$18*100</f>
        <v>0</v>
      </c>
      <c r="AQN8" s="96">
        <v>0</v>
      </c>
      <c r="AQO8" s="113">
        <f t="shared" ref="AQO8:AQO16" si="646">AQJ8+AQL8+AQN8</f>
        <v>2</v>
      </c>
      <c r="AQP8" s="118">
        <f t="shared" ref="AQP8" si="647">AQO8/AQO$18*100</f>
        <v>1.9489378288832584E-2</v>
      </c>
      <c r="AQQ8" s="106">
        <v>2</v>
      </c>
      <c r="AQR8" s="117">
        <f t="shared" ref="AQR8:AQR16" si="648">AQQ8/AQQ$18*100</f>
        <v>3.6081544290095614E-2</v>
      </c>
      <c r="AQS8" s="96">
        <v>0</v>
      </c>
      <c r="AQT8" s="117">
        <f t="shared" ref="AQT8:AQT16" si="649">AQS8/AQS$18*100</f>
        <v>0</v>
      </c>
      <c r="AQU8" s="96">
        <v>0</v>
      </c>
      <c r="AQV8" s="113">
        <f t="shared" ref="AQV8:AQV16" si="650">AQQ8+AQS8+AQU8</f>
        <v>2</v>
      </c>
      <c r="AQW8" s="118">
        <f t="shared" ref="AQW8" si="651">AQV8/AQV$18*100</f>
        <v>1.9506485906563932E-2</v>
      </c>
      <c r="AQX8" s="106">
        <v>2</v>
      </c>
      <c r="AQY8" s="117">
        <f t="shared" ref="AQY8:AQY16" si="652">AQX8/AQX$18*100</f>
        <v>3.6088054853843372E-2</v>
      </c>
      <c r="AQZ8" s="96">
        <v>0</v>
      </c>
      <c r="ARA8" s="117">
        <f t="shared" ref="ARA8:ARA16" si="653">AQZ8/AQZ$18*100</f>
        <v>0</v>
      </c>
      <c r="ARB8" s="96">
        <v>0</v>
      </c>
      <c r="ARC8" s="113">
        <f t="shared" ref="ARC8:ARC16" si="654">AQX8+AQZ8+ARB8</f>
        <v>2</v>
      </c>
      <c r="ARD8" s="118">
        <f t="shared" ref="ARD8" si="655">ARC8/ARC$18*100</f>
        <v>1.9512195121951219E-2</v>
      </c>
      <c r="ARE8" s="106">
        <v>2</v>
      </c>
      <c r="ARF8" s="117">
        <f t="shared" ref="ARF8:ARF16" si="656">ARE8/ARE$18*100</f>
        <v>3.6140224069389229E-2</v>
      </c>
      <c r="ARG8" s="96">
        <v>0</v>
      </c>
      <c r="ARH8" s="117">
        <f t="shared" ref="ARH8:ARH16" si="657">ARG8/ARG$18*100</f>
        <v>0</v>
      </c>
      <c r="ARI8" s="96">
        <v>0</v>
      </c>
      <c r="ARJ8" s="113">
        <f t="shared" ref="ARJ8:ARJ16" si="658">ARE8+ARG8+ARI8</f>
        <v>2</v>
      </c>
      <c r="ARK8" s="118">
        <f t="shared" ref="ARK8" si="659">ARJ8/ARJ$18*100</f>
        <v>1.9529342837613511E-2</v>
      </c>
      <c r="ARL8" s="106">
        <v>2</v>
      </c>
      <c r="ARM8" s="117">
        <f t="shared" ref="ARM8:ARM16" si="660">ARL8/ARL$18*100</f>
        <v>3.6146755828664376E-2</v>
      </c>
      <c r="ARN8" s="96">
        <v>0</v>
      </c>
      <c r="ARO8" s="117">
        <f t="shared" ref="ARO8:ARO16" si="661">ARN8/ARN$18*100</f>
        <v>0</v>
      </c>
      <c r="ARP8" s="96">
        <v>0</v>
      </c>
      <c r="ARQ8" s="113">
        <f t="shared" ref="ARQ8:ARQ16" si="662">ARL8+ARN8+ARP8</f>
        <v>2</v>
      </c>
      <c r="ARR8" s="118">
        <f t="shared" ref="ARR8" si="663">ARQ8/ARQ$18*100</f>
        <v>1.9533157534915521E-2</v>
      </c>
      <c r="ARS8" s="106">
        <v>2</v>
      </c>
      <c r="ART8" s="117">
        <f t="shared" ref="ART8:ART16" si="664">ARS8/ARS$18*100</f>
        <v>3.6199095022624431E-2</v>
      </c>
      <c r="ARU8" s="96">
        <v>0</v>
      </c>
      <c r="ARV8" s="117">
        <f t="shared" ref="ARV8:ARV16" si="665">ARU8/ARU$18*100</f>
        <v>0</v>
      </c>
      <c r="ARW8" s="96">
        <v>0</v>
      </c>
      <c r="ARX8" s="113">
        <f t="shared" ref="ARX8:ARX16" si="666">ARS8+ARU8+ARW8</f>
        <v>2</v>
      </c>
      <c r="ARY8" s="118">
        <f t="shared" ref="ARY8" si="667">ARX8/ARX$18*100</f>
        <v>1.9557989438685704E-2</v>
      </c>
      <c r="ARZ8" s="106">
        <v>2</v>
      </c>
      <c r="ASA8" s="117">
        <f t="shared" ref="ASA8:ASA16" si="668">ARZ8/ARZ$18*100</f>
        <v>3.6225321499728312E-2</v>
      </c>
      <c r="ASB8" s="96">
        <v>0</v>
      </c>
      <c r="ASC8" s="117">
        <f t="shared" ref="ASC8:ASC16" si="669">ASB8/ASB$18*100</f>
        <v>0</v>
      </c>
      <c r="ASD8" s="96">
        <v>0</v>
      </c>
      <c r="ASE8" s="113">
        <f t="shared" ref="ASE8:ASE16" si="670">ARZ8+ASB8+ASD8</f>
        <v>2</v>
      </c>
      <c r="ASF8" s="118">
        <f t="shared" ref="ASF8" si="671">ASE8/ASE$18*100</f>
        <v>1.9577133907595929E-2</v>
      </c>
      <c r="ASG8" s="106">
        <v>2</v>
      </c>
      <c r="ASH8" s="117">
        <f t="shared" ref="ASH8:ASH16" si="672">ASG8/ASG$18*100</f>
        <v>3.6297640653357527E-2</v>
      </c>
      <c r="ASI8" s="96">
        <v>0</v>
      </c>
      <c r="ASJ8" s="117">
        <f t="shared" ref="ASJ8:ASJ16" si="673">ASI8/ASI$18*100</f>
        <v>0</v>
      </c>
      <c r="ASK8" s="96">
        <v>0</v>
      </c>
      <c r="ASL8" s="113">
        <f t="shared" ref="ASL8:ASL16" si="674">ASG8+ASI8+ASK8</f>
        <v>2</v>
      </c>
      <c r="ASM8" s="118">
        <f t="shared" ref="ASM8" si="675">ASL8/ASL$18*100</f>
        <v>1.9607843137254902E-2</v>
      </c>
      <c r="ASN8" s="106">
        <v>2</v>
      </c>
      <c r="ASO8" s="117">
        <f t="shared" ref="ASO8:ASO16" si="676">ASN8/ASN$18*100</f>
        <v>3.6304229442730082E-2</v>
      </c>
      <c r="ASP8" s="96">
        <v>0</v>
      </c>
      <c r="ASQ8" s="117">
        <f t="shared" ref="ASQ8:ASQ16" si="677">ASP8/ASP$18*100</f>
        <v>0</v>
      </c>
      <c r="ASR8" s="96">
        <v>0</v>
      </c>
      <c r="ASS8" s="113">
        <f t="shared" ref="ASS8:ASS16" si="678">ASN8+ASP8+ASR8</f>
        <v>2</v>
      </c>
      <c r="AST8" s="118">
        <f t="shared" ref="AST8" si="679">ASS8/ASS$18*100</f>
        <v>1.9613611846621557E-2</v>
      </c>
      <c r="ASU8" s="106">
        <v>2</v>
      </c>
      <c r="ASV8" s="117">
        <f t="shared" ref="ASV8:ASV16" si="680">ASU8/ASU$18*100</f>
        <v>3.6357025995273587E-2</v>
      </c>
      <c r="ASW8" s="96">
        <v>0</v>
      </c>
      <c r="ASX8" s="117">
        <f t="shared" ref="ASX8:ASX16" si="681">ASW8/ASW$18*100</f>
        <v>0</v>
      </c>
      <c r="ASY8" s="96">
        <v>0</v>
      </c>
      <c r="ASZ8" s="113">
        <f t="shared" ref="ASZ8:ASZ16" si="682">ASU8+ASW8+ASY8</f>
        <v>2</v>
      </c>
      <c r="ATA8" s="118">
        <f t="shared" ref="ATA8" si="683">ASZ8/ASZ$18*100</f>
        <v>1.9632865416707567E-2</v>
      </c>
      <c r="ATB8" s="106">
        <v>2</v>
      </c>
      <c r="ATC8" s="117">
        <f t="shared" ref="ATC8:ATC16" si="684">ATB8/ATB$18*100</f>
        <v>3.6383481899217758E-2</v>
      </c>
      <c r="ATD8" s="96">
        <v>0</v>
      </c>
      <c r="ATE8" s="117">
        <f t="shared" ref="ATE8:ATE16" si="685">ATD8/ATD$18*100</f>
        <v>0</v>
      </c>
      <c r="ATF8" s="96">
        <v>0</v>
      </c>
      <c r="ATG8" s="113">
        <f t="shared" ref="ATG8:ATG16" si="686">ATB8+ATD8+ATF8</f>
        <v>2</v>
      </c>
      <c r="ATH8" s="118">
        <f t="shared" ref="ATH8" si="687">ATG8/ATG$18*100</f>
        <v>1.9648295510364476E-2</v>
      </c>
      <c r="ATI8" s="106">
        <v>2</v>
      </c>
      <c r="ATJ8" s="117">
        <f t="shared" ref="ATJ8:ATJ16" si="688">ATI8/ATI$18*100</f>
        <v>3.6576444769568402E-2</v>
      </c>
      <c r="ATK8" s="96">
        <v>0</v>
      </c>
      <c r="ATL8" s="117">
        <f t="shared" ref="ATL8:ATL16" si="689">ATK8/ATK$18*100</f>
        <v>0</v>
      </c>
      <c r="ATM8" s="96">
        <v>0</v>
      </c>
      <c r="ATN8" s="113">
        <v>2</v>
      </c>
      <c r="ATO8" s="118">
        <f t="shared" ref="ATO8" si="690">ATN8/ATN$18*100</f>
        <v>1.9729703067968826E-2</v>
      </c>
      <c r="ATP8" s="106">
        <v>2</v>
      </c>
      <c r="ATQ8" s="117">
        <f t="shared" ref="ATQ8:ATQ16" si="691">ATP8/ATP$18*100</f>
        <v>3.6583135174684471E-2</v>
      </c>
      <c r="ATR8" s="96">
        <v>0</v>
      </c>
      <c r="ATS8" s="117">
        <f t="shared" ref="ATS8:ATS16" si="692">ATR8/ATR$18*100</f>
        <v>0</v>
      </c>
      <c r="ATT8" s="96">
        <v>0</v>
      </c>
      <c r="ATU8" s="113">
        <v>2</v>
      </c>
      <c r="ATV8" s="118">
        <f t="shared" ref="ATV8" si="693">ATU8/ATU$18*100</f>
        <v>1.973749136484753E-2</v>
      </c>
      <c r="ATW8" s="106">
        <v>2</v>
      </c>
      <c r="ATX8" s="117">
        <f t="shared" ref="ATX8:ATX16" si="694">ATW8/ATW$18*100</f>
        <v>3.6596523330283626E-2</v>
      </c>
      <c r="ATY8" s="96">
        <v>0</v>
      </c>
      <c r="ATZ8" s="117">
        <f t="shared" ref="ATZ8:ATZ16" si="695">ATY8/ATY$18*100</f>
        <v>0</v>
      </c>
      <c r="AUA8" s="96">
        <v>0</v>
      </c>
      <c r="AUB8" s="113">
        <v>2</v>
      </c>
      <c r="AUC8" s="118">
        <f t="shared" ref="AUC8" si="696">AUB8/AUB$18*100</f>
        <v>1.9745285813012145E-2</v>
      </c>
      <c r="AUD8" s="106">
        <v>2</v>
      </c>
      <c r="AUE8" s="117">
        <f t="shared" ref="AUE8:AUE16" si="697">AUD8/AUD$18*100</f>
        <v>3.6643459142543057E-2</v>
      </c>
      <c r="AUF8" s="96">
        <v>0</v>
      </c>
      <c r="AUG8" s="117">
        <f t="shared" ref="AUG8:AUG16" si="698">AUF8/AUF$18*100</f>
        <v>0</v>
      </c>
      <c r="AUH8" s="96">
        <v>0</v>
      </c>
      <c r="AUI8" s="113">
        <v>2</v>
      </c>
      <c r="AUJ8" s="118">
        <f t="shared" ref="AUJ8" si="699">AUI8/AUI$18*100</f>
        <v>1.9774569903104607E-2</v>
      </c>
      <c r="AUK8" s="106">
        <v>2</v>
      </c>
      <c r="AUL8" s="117">
        <f t="shared" ref="AUL8:AUL16" si="700">AUK8/AUK$18*100</f>
        <v>3.6663611365719523E-2</v>
      </c>
      <c r="AUM8" s="96">
        <v>0</v>
      </c>
      <c r="AUN8" s="117">
        <f t="shared" ref="AUN8:AUN16" si="701">AUM8/AUM$18*100</f>
        <v>0</v>
      </c>
      <c r="AUO8" s="96">
        <v>0</v>
      </c>
      <c r="AUP8" s="113">
        <f t="shared" ref="AUP8:AUP16" si="702">AUK8+AUM8+AUO8</f>
        <v>2</v>
      </c>
      <c r="AUQ8" s="118">
        <f t="shared" ref="AUQ8" si="703">AUP8/AUP$18*100</f>
        <v>1.9782393669634024E-2</v>
      </c>
      <c r="AUR8" s="106">
        <v>2</v>
      </c>
      <c r="AUS8" s="117">
        <f t="shared" ref="AUS8:AUS16" si="704">AUR8/AUR$18*100</f>
        <v>3.6839196905507458E-2</v>
      </c>
      <c r="AUT8" s="96">
        <v>0</v>
      </c>
      <c r="AUU8" s="117">
        <f t="shared" ref="AUU8:AUU16" si="705">AUT8/AUT$18*100</f>
        <v>0</v>
      </c>
      <c r="AUV8" s="96">
        <v>0</v>
      </c>
      <c r="AUW8" s="113">
        <f t="shared" ref="AUW8:AUW16" si="706">AUR8+AUT8+AUV8</f>
        <v>2</v>
      </c>
      <c r="AUX8" s="118">
        <f t="shared" ref="AUX8" si="707">AUW8/AUW$18*100</f>
        <v>1.9862945674843577E-2</v>
      </c>
      <c r="AUY8" s="106">
        <v>2</v>
      </c>
      <c r="AUZ8" s="117">
        <f t="shared" ref="AUZ8:AUZ16" si="708">AUY8/AUY$18*100</f>
        <v>3.6893562073418186E-2</v>
      </c>
      <c r="AVA8" s="96">
        <v>0</v>
      </c>
      <c r="AVB8" s="117">
        <f t="shared" ref="AVB8:AVB16" si="709">AVA8/AVA$18*100</f>
        <v>0</v>
      </c>
      <c r="AVC8" s="96">
        <v>0</v>
      </c>
      <c r="AVD8" s="113">
        <f t="shared" ref="AVD8:AVD16" si="710">AUY8+AVA8+AVC8</f>
        <v>2</v>
      </c>
      <c r="AVE8" s="118">
        <f t="shared" ref="AVE8" si="711">AVD8/AVD$18*100</f>
        <v>1.9888623707239459E-2</v>
      </c>
      <c r="AVF8" s="106">
        <v>2</v>
      </c>
      <c r="AVG8" s="117">
        <f t="shared" ref="AVG8:AVG16" si="712">AVF8/AVF$18*100</f>
        <v>3.6954915003695493E-2</v>
      </c>
      <c r="AVH8" s="96">
        <v>0</v>
      </c>
      <c r="AVI8" s="117">
        <f t="shared" ref="AVI8:AVI16" si="713">AVH8/AVH$18*100</f>
        <v>0</v>
      </c>
      <c r="AVJ8" s="96">
        <v>0</v>
      </c>
      <c r="AVK8" s="113">
        <f t="shared" ref="AVK8:AVK16" si="714">AVF8+AVH8+AVJ8</f>
        <v>2</v>
      </c>
      <c r="AVL8" s="118">
        <f t="shared" ref="AVL8" si="715">AVK8/AVK$18*100</f>
        <v>1.9914368216668327E-2</v>
      </c>
      <c r="AVM8" s="106">
        <v>2</v>
      </c>
      <c r="AVN8" s="117">
        <f t="shared" ref="AVN8:AVN16" si="716">AVM8/AVM$18*100</f>
        <v>3.7016472330186935E-2</v>
      </c>
      <c r="AVO8" s="96">
        <v>0</v>
      </c>
      <c r="AVP8" s="117">
        <f t="shared" ref="AVP8:AVP16" si="717">AVO8/AVO$18*100</f>
        <v>0</v>
      </c>
      <c r="AVQ8" s="96">
        <v>0</v>
      </c>
      <c r="AVR8" s="113">
        <f t="shared" ref="AVR8:AVR16" si="718">AVM8+AVO8+AVQ8</f>
        <v>2</v>
      </c>
      <c r="AVS8" s="118">
        <f t="shared" ref="AVS8" si="719">AVR8/AVR$18*100</f>
        <v>1.9946145407400018E-2</v>
      </c>
      <c r="AVT8" s="106">
        <v>2</v>
      </c>
      <c r="AVU8" s="117">
        <f t="shared" ref="AVU8:AVU16" si="720">AVT8/AVT$18*100</f>
        <v>3.7057624606262739E-2</v>
      </c>
      <c r="AVV8" s="96">
        <v>0</v>
      </c>
      <c r="AVW8" s="117">
        <f t="shared" ref="AVW8:AVW16" si="721">AVV8/AVV$18*100</f>
        <v>0</v>
      </c>
      <c r="AVX8" s="96">
        <v>0</v>
      </c>
      <c r="AVY8" s="113">
        <f t="shared" ref="AVY8:AVY16" si="722">AVT8+AVV8+AVX8</f>
        <v>2</v>
      </c>
      <c r="AVZ8" s="118">
        <f t="shared" ref="AVZ8" si="723">AVY8/AVY$18*100</f>
        <v>1.9962072063080146E-2</v>
      </c>
      <c r="AWA8" s="106">
        <v>2</v>
      </c>
      <c r="AWB8" s="117">
        <f t="shared" ref="AWB8:AWB16" si="724">AWA8/AWA$18*100</f>
        <v>3.7133308577794281E-2</v>
      </c>
      <c r="AWC8" s="96">
        <v>0</v>
      </c>
      <c r="AWD8" s="117">
        <f t="shared" ref="AWD8:AWD16" si="725">AWC8/AWC$18*100</f>
        <v>0</v>
      </c>
      <c r="AWE8" s="96">
        <v>0</v>
      </c>
      <c r="AWF8" s="113">
        <f t="shared" ref="AWF8:AWF16" si="726">AWA8+AWC8+AWE8</f>
        <v>2</v>
      </c>
      <c r="AWG8" s="118">
        <f t="shared" ref="AWG8" si="727">AWF8/AWF$18*100</f>
        <v>1.9998000199980003E-2</v>
      </c>
      <c r="AWH8" s="106">
        <v>2</v>
      </c>
      <c r="AWI8" s="117">
        <f t="shared" ref="AWI8:AWI16" si="728">AWH8/AWH$18*100</f>
        <v>3.7216226274655755E-2</v>
      </c>
      <c r="AWJ8" s="96">
        <v>0</v>
      </c>
      <c r="AWK8" s="117">
        <f t="shared" ref="AWK8:AWK16" si="729">AWJ8/AWJ$18*100</f>
        <v>0</v>
      </c>
      <c r="AWL8" s="96">
        <v>0</v>
      </c>
      <c r="AWM8" s="113">
        <f t="shared" ref="AWM8:AWM16" si="730">AWH8+AWJ8+AWL8</f>
        <v>2</v>
      </c>
      <c r="AWN8" s="118">
        <f t="shared" ref="AWN8" si="731">AWM8/AWM$18*100</f>
        <v>2.0036064916850331E-2</v>
      </c>
      <c r="AWO8" s="106">
        <v>2</v>
      </c>
      <c r="AWP8" s="117">
        <f t="shared" ref="AWP8:AWP16" si="732">AWO8/AWO$18*100</f>
        <v>3.7264766163592325E-2</v>
      </c>
      <c r="AWQ8" s="96">
        <v>0</v>
      </c>
      <c r="AWR8" s="117">
        <f t="shared" ref="AWR8:AWR16" si="733">AWQ8/AWQ$18*100</f>
        <v>0</v>
      </c>
      <c r="AWS8" s="96">
        <v>0</v>
      </c>
      <c r="AWT8" s="113">
        <f t="shared" ref="AWT8:AWT16" si="734">AWO8+AWQ8+AWS8</f>
        <v>2</v>
      </c>
      <c r="AWU8" s="118">
        <f t="shared" ref="AWU8" si="735">AWT8/AWT$18*100</f>
        <v>2.0058168689198675E-2</v>
      </c>
      <c r="AWV8" s="106">
        <v>2</v>
      </c>
      <c r="AWW8" s="117">
        <f t="shared" ref="AWW8:AWW16" si="736">AWV8/AWV$18*100</f>
        <v>3.7341299477221812E-2</v>
      </c>
      <c r="AWX8" s="96">
        <v>0</v>
      </c>
      <c r="AWY8" s="117">
        <f t="shared" ref="AWY8:AWY16" si="737">AWX8/AWX$18*100</f>
        <v>0</v>
      </c>
      <c r="AWZ8" s="96">
        <v>0</v>
      </c>
      <c r="AXA8" s="113">
        <f t="shared" ref="AXA8:AXA16" si="738">AWV8+AWX8+AWZ8</f>
        <v>2</v>
      </c>
      <c r="AXB8" s="118">
        <f t="shared" ref="AXB8" si="739">AXA8/AXA$18*100</f>
        <v>2.0090406830738324E-2</v>
      </c>
      <c r="AXC8" s="106">
        <v>2</v>
      </c>
      <c r="AXD8" s="117">
        <f t="shared" ref="AXD8:AXD16" si="740">AXC8/AXC$18*100</f>
        <v>3.7516413430876007E-2</v>
      </c>
      <c r="AXE8" s="96">
        <v>0</v>
      </c>
      <c r="AXF8" s="117">
        <f t="shared" ref="AXF8:AXF16" si="741">AXE8/AXE$18*100</f>
        <v>0</v>
      </c>
      <c r="AXG8" s="96">
        <v>0</v>
      </c>
      <c r="AXH8" s="113">
        <f t="shared" ref="AXH8:AXH16" si="742">AXC8+AXE8+AXG8</f>
        <v>2</v>
      </c>
      <c r="AXI8" s="118">
        <f t="shared" ref="AXI8" si="743">AXH8/AXH$18*100</f>
        <v>2.018978396931153E-2</v>
      </c>
      <c r="AXJ8" s="106">
        <v>2</v>
      </c>
      <c r="AXK8" s="117">
        <f t="shared" ref="AXK8:AXK16" si="744">AXJ8/AXJ$18*100</f>
        <v>3.7537537537537538E-2</v>
      </c>
      <c r="AXL8" s="96">
        <v>0</v>
      </c>
      <c r="AXM8" s="117">
        <f t="shared" ref="AXM8:AXM16" si="745">AXL8/AXL$18*100</f>
        <v>0</v>
      </c>
      <c r="AXN8" s="96">
        <v>0</v>
      </c>
      <c r="AXO8" s="113">
        <f t="shared" ref="AXO8:AXO16" si="746">AXJ8+AXL8+AXN8</f>
        <v>2</v>
      </c>
      <c r="AXP8" s="118">
        <f t="shared" ref="AXP8" si="747">AXO8/AXO$18*100</f>
        <v>2.0206102242877347E-2</v>
      </c>
      <c r="AXQ8" s="106">
        <v>2</v>
      </c>
      <c r="AXR8" s="117">
        <f t="shared" ref="AXR8:AXR16" si="748">AXQ8/AXQ$18*100</f>
        <v>3.7572797294758598E-2</v>
      </c>
      <c r="AXS8" s="96">
        <v>0</v>
      </c>
      <c r="AXT8" s="117">
        <f t="shared" ref="AXT8:AXT16" si="749">AXS8/AXS$18*100</f>
        <v>0</v>
      </c>
      <c r="AXU8" s="96">
        <v>0</v>
      </c>
      <c r="AXV8" s="113">
        <f t="shared" ref="AXV8:AXV16" si="750">AXQ8+AXS8+AXU8</f>
        <v>2</v>
      </c>
      <c r="AXW8" s="118">
        <f t="shared" ref="AXW8" si="751">AXV8/AXV$18*100</f>
        <v>2.0232675771370764E-2</v>
      </c>
      <c r="AXX8" s="106">
        <v>2</v>
      </c>
      <c r="AXY8" s="117">
        <f t="shared" ref="AXY8:AXY16" si="752">AXX8/AXX$18*100</f>
        <v>3.7657691583505931E-2</v>
      </c>
      <c r="AXZ8" s="96">
        <v>0</v>
      </c>
      <c r="AYA8" s="117">
        <f t="shared" ref="AYA8:AYA16" si="753">AXZ8/AXZ$18*100</f>
        <v>0</v>
      </c>
      <c r="AYB8" s="96">
        <v>0</v>
      </c>
      <c r="AYC8" s="113">
        <f t="shared" ref="AYC8:AYC16" si="754">AXX8+AXZ8+AYB8</f>
        <v>2</v>
      </c>
      <c r="AYD8" s="118">
        <f t="shared" ref="AYD8" si="755">AYC8/AYC$18*100</f>
        <v>2.026547775863816E-2</v>
      </c>
      <c r="AYE8" s="106">
        <v>2</v>
      </c>
      <c r="AYF8" s="117">
        <f t="shared" ref="AYF8:AYF16" si="756">AYE8/AYE$18*100</f>
        <v>3.7664783427495289E-2</v>
      </c>
      <c r="AYG8" s="96">
        <v>0</v>
      </c>
      <c r="AYH8" s="117">
        <f t="shared" ref="AYH8:AYH16" si="757">AYG8/AYG$18*100</f>
        <v>0</v>
      </c>
      <c r="AYI8" s="96">
        <v>0</v>
      </c>
      <c r="AYJ8" s="113">
        <f t="shared" ref="AYJ8:AYJ16" si="758">AYE8+AYG8+AYI8</f>
        <v>2</v>
      </c>
      <c r="AYK8" s="118">
        <f t="shared" ref="AYK8" si="759">AYJ8/AYJ$18*100</f>
        <v>2.0273694880892042E-2</v>
      </c>
      <c r="AYL8" s="106">
        <v>2</v>
      </c>
      <c r="AYM8" s="117">
        <f t="shared" ref="AYM8:AYM16" si="760">AYL8/AYL$18*100</f>
        <v>3.7771482530689328E-2</v>
      </c>
      <c r="AYN8" s="96">
        <v>0</v>
      </c>
      <c r="AYO8" s="117">
        <f t="shared" ref="AYO8:AYO16" si="761">AYN8/AYN$18*100</f>
        <v>0</v>
      </c>
      <c r="AYP8" s="96">
        <v>0</v>
      </c>
      <c r="AYQ8" s="113">
        <f t="shared" ref="AYQ8:AYQ16" si="762">AYL8+AYN8+AYP8</f>
        <v>2</v>
      </c>
      <c r="AYR8" s="118">
        <f t="shared" ref="AYR8" si="763">AYQ8/AYQ$18*100</f>
        <v>2.031694433157253E-2</v>
      </c>
      <c r="AYS8" s="106">
        <v>2</v>
      </c>
      <c r="AYT8" s="117">
        <f t="shared" ref="AYT8:AYT16" si="764">AYS8/AYS$18*100</f>
        <v>3.7835792659856225E-2</v>
      </c>
      <c r="AYU8" s="96">
        <v>0</v>
      </c>
      <c r="AYV8" s="117">
        <f t="shared" ref="AYV8:AYV16" si="765">AYU8/AYU$18*100</f>
        <v>0</v>
      </c>
      <c r="AYW8" s="96">
        <v>0</v>
      </c>
      <c r="AYX8" s="113">
        <f t="shared" ref="AYX8:AYX16" si="766">AYS8+AYU8+AYW8</f>
        <v>2</v>
      </c>
      <c r="AYY8" s="118">
        <f t="shared" ref="AYY8" si="767">AYX8/AYX$18*100</f>
        <v>2.0345879959308241E-2</v>
      </c>
      <c r="AYZ8" s="106">
        <v>2</v>
      </c>
      <c r="AZA8" s="117">
        <f t="shared" ref="AZA8:AZA16" si="768">AYZ8/AYZ$18*100</f>
        <v>3.7885963250615648E-2</v>
      </c>
      <c r="AZB8" s="96">
        <v>0</v>
      </c>
      <c r="AZC8" s="117">
        <f t="shared" ref="AZC8:AZC16" si="769">AZB8/AZB$18*100</f>
        <v>0</v>
      </c>
      <c r="AZD8" s="96">
        <v>0</v>
      </c>
      <c r="AZE8" s="113">
        <f t="shared" ref="AZE8:AZE16" si="770">AYZ8+AZB8+AZD8</f>
        <v>2</v>
      </c>
      <c r="AZF8" s="118">
        <f t="shared" ref="AZF8" si="771">AZE8/AZE$18*100</f>
        <v>2.0366598778004074E-2</v>
      </c>
      <c r="AZG8" s="106">
        <v>2</v>
      </c>
      <c r="AZH8" s="117">
        <f t="shared" ref="AZH8:AZH16" si="772">AZG8/AZG$18*100</f>
        <v>3.8001140034201027E-2</v>
      </c>
      <c r="AZI8" s="96">
        <v>0</v>
      </c>
      <c r="AZJ8" s="117">
        <f t="shared" ref="AZJ8:AZJ16" si="773">AZI8/AZI$18*100</f>
        <v>0</v>
      </c>
      <c r="AZK8" s="96">
        <v>0</v>
      </c>
      <c r="AZL8" s="113">
        <f t="shared" ref="AZL8:AZL16" si="774">AZG8+AZI8+AZK8</f>
        <v>2</v>
      </c>
      <c r="AZM8" s="118">
        <f t="shared" ref="AZM8" si="775">AZL8/AZL$18*100</f>
        <v>2.042483660130719E-2</v>
      </c>
      <c r="AZN8" s="106">
        <v>2</v>
      </c>
      <c r="AZO8" s="117">
        <f t="shared" ref="AZO8:AZO16" si="776">AZN8/AZN$18*100</f>
        <v>3.8109756097560975E-2</v>
      </c>
      <c r="AZP8" s="96">
        <v>0</v>
      </c>
      <c r="AZQ8" s="117">
        <f t="shared" ref="AZQ8:AZQ16" si="777">AZP8/AZP$18*100</f>
        <v>0</v>
      </c>
      <c r="AZR8" s="96">
        <v>0</v>
      </c>
      <c r="AZS8" s="113">
        <f t="shared" ref="AZS8:AZS16" si="778">AZN8+AZP8+AZR8</f>
        <v>2</v>
      </c>
      <c r="AZT8" s="118">
        <f t="shared" ref="AZT8" si="779">AZS8/AZS$18*100</f>
        <v>2.0466639377814164E-2</v>
      </c>
      <c r="AZU8" s="106">
        <v>2</v>
      </c>
      <c r="AZV8" s="117">
        <f t="shared" ref="AZV8:AZV16" si="780">AZU8/AZU$18*100</f>
        <v>3.8218994840435692E-2</v>
      </c>
      <c r="AZW8" s="96">
        <v>0</v>
      </c>
      <c r="AZX8" s="117">
        <f t="shared" ref="AZX8:AZX16" si="781">AZW8/AZW$18*100</f>
        <v>0</v>
      </c>
      <c r="AZY8" s="96">
        <v>0</v>
      </c>
      <c r="AZZ8" s="113">
        <f t="shared" ref="AZZ8:AZZ16" si="782">AZU8+AZW8+AZY8</f>
        <v>2</v>
      </c>
      <c r="BAA8" s="118">
        <f t="shared" ref="BAA8" si="783">AZZ8/AZZ$18*100</f>
        <v>2.0510716849553891E-2</v>
      </c>
      <c r="BAB8" s="106">
        <v>2</v>
      </c>
      <c r="BAC8" s="117">
        <f t="shared" ref="BAC8:BAC16" si="784">BAB8/BAB$18*100</f>
        <v>3.840245775729647E-2</v>
      </c>
      <c r="BAD8" s="96">
        <v>0</v>
      </c>
      <c r="BAE8" s="117">
        <f t="shared" ref="BAE8:BAE16" si="785">BAD8/BAD$18*100</f>
        <v>0</v>
      </c>
      <c r="BAF8" s="96">
        <v>0</v>
      </c>
      <c r="BAG8" s="113">
        <f t="shared" ref="BAG8:BAG16" si="786">BAB8+BAD8+BAF8</f>
        <v>2</v>
      </c>
      <c r="BAH8" s="118">
        <f t="shared" ref="BAH8" si="787">BAG8/BAG$18*100</f>
        <v>2.0601565718994644E-2</v>
      </c>
      <c r="BAI8" s="106">
        <v>2</v>
      </c>
      <c r="BAJ8" s="117">
        <f t="shared" ref="BAJ8:BAJ16" si="788">BAI8/BAI$18*100</f>
        <v>3.8543071882829058E-2</v>
      </c>
      <c r="BAK8" s="96">
        <v>0</v>
      </c>
      <c r="BAL8" s="117">
        <f t="shared" ref="BAL8:BAL16" si="789">BAK8/BAK$18*100</f>
        <v>0</v>
      </c>
      <c r="BAM8" s="96">
        <v>0</v>
      </c>
      <c r="BAN8" s="113">
        <f t="shared" ref="BAN8:BAN16" si="790">BAI8+BAK8+BAM8</f>
        <v>2</v>
      </c>
      <c r="BAO8" s="118">
        <f t="shared" ref="BAO8" si="791">BAN8/BAN$18*100</f>
        <v>2.0699648105982196E-2</v>
      </c>
      <c r="BAP8" s="106">
        <v>2</v>
      </c>
      <c r="BAQ8" s="117">
        <f t="shared" ref="BAQ8:BAQ16" si="792">BAP8/BAP$18*100</f>
        <v>3.8617493724657267E-2</v>
      </c>
      <c r="BAR8" s="96">
        <v>0</v>
      </c>
      <c r="BAS8" s="117">
        <f t="shared" ref="BAS8:BAS16" si="793">BAR8/BAR$18*100</f>
        <v>0</v>
      </c>
      <c r="BAT8" s="96">
        <v>0</v>
      </c>
      <c r="BAU8" s="113">
        <f t="shared" ref="BAU8:BAU16" si="794">BAP8+BAR8+BAT8</f>
        <v>2</v>
      </c>
      <c r="BAV8" s="118">
        <f t="shared" ref="BAV8" si="795">BAU8/BAU$18*100</f>
        <v>2.074043347505963E-2</v>
      </c>
      <c r="BAW8" s="106">
        <v>2</v>
      </c>
      <c r="BAX8" s="117">
        <f t="shared" ref="BAX8:BAX16" si="796">BAW8/BAW$18*100</f>
        <v>3.8662284941040015E-2</v>
      </c>
      <c r="BAY8" s="96">
        <v>0</v>
      </c>
      <c r="BAZ8" s="117">
        <f t="shared" ref="BAZ8:BAZ16" si="797">BAY8/BAY$18*100</f>
        <v>0</v>
      </c>
      <c r="BBA8" s="96">
        <v>0</v>
      </c>
      <c r="BBB8" s="113">
        <f t="shared" ref="BBB8:BBB16" si="798">BAW8+BAY8+BBA8</f>
        <v>2</v>
      </c>
      <c r="BBC8" s="118">
        <f t="shared" ref="BBC8" si="799">BBB8/BBB$18*100</f>
        <v>2.0766275568476794E-2</v>
      </c>
      <c r="BBD8" s="106">
        <v>2</v>
      </c>
      <c r="BBE8" s="117">
        <f t="shared" ref="BBE8:BBE16" si="800">BBD8/BBD$18*100</f>
        <v>3.8714672861014321E-2</v>
      </c>
      <c r="BBF8" s="96">
        <v>0</v>
      </c>
      <c r="BBG8" s="117">
        <f t="shared" ref="BBG8:BBG16" si="801">BBF8/BBF$18*100</f>
        <v>0</v>
      </c>
      <c r="BBH8" s="96">
        <v>0</v>
      </c>
      <c r="BBI8" s="113">
        <f t="shared" ref="BBI8:BBI16" si="802">BBD8+BBF8+BBH8</f>
        <v>2</v>
      </c>
      <c r="BBJ8" s="118">
        <f t="shared" ref="BBJ8" si="803">BBI8/BBI$18*100</f>
        <v>2.0787859889824345E-2</v>
      </c>
      <c r="BBK8" s="106">
        <v>2</v>
      </c>
      <c r="BBL8" s="117">
        <f t="shared" ref="BBL8:BBL16" si="804">BBK8/BBK$18*100</f>
        <v>3.9100684261974585E-2</v>
      </c>
      <c r="BBM8" s="96">
        <v>0</v>
      </c>
      <c r="BBN8" s="117">
        <f t="shared" ref="BBN8:BBN16" si="805">BBM8/BBM$18*100</f>
        <v>0</v>
      </c>
      <c r="BBO8" s="96">
        <v>0</v>
      </c>
      <c r="BBP8" s="113">
        <f t="shared" ref="BBP8:BBP16" si="806">BBK8+BBM8+BBO8</f>
        <v>2</v>
      </c>
      <c r="BBQ8" s="118">
        <f t="shared" ref="BBQ8" si="807">BBP8/BBP$18*100</f>
        <v>2.1006196828064278E-2</v>
      </c>
      <c r="BBR8" s="106">
        <v>2</v>
      </c>
      <c r="BBS8" s="117">
        <f t="shared" ref="BBS8:BBS16" si="808">BBR8/BBR$18*100</f>
        <v>3.9154267815191858E-2</v>
      </c>
      <c r="BBT8" s="96">
        <v>0</v>
      </c>
      <c r="BBU8" s="117">
        <f t="shared" ref="BBU8:BBU16" si="809">BBT8/BBT$18*100</f>
        <v>0</v>
      </c>
      <c r="BBV8" s="96">
        <v>0</v>
      </c>
      <c r="BBW8" s="113">
        <f t="shared" ref="BBW8:BBW16" si="810">BBR8+BBT8+BBV8</f>
        <v>2</v>
      </c>
      <c r="BBX8" s="118">
        <f t="shared" ref="BBX8" si="811">BBW8/BBW$18*100</f>
        <v>2.103270585760858E-2</v>
      </c>
      <c r="BBY8" s="106">
        <v>2</v>
      </c>
      <c r="BBZ8" s="117">
        <f t="shared" ref="BBZ8:BBZ16" si="812">BBY8/BBY$18*100</f>
        <v>3.9308176100628936E-2</v>
      </c>
      <c r="BCA8" s="96">
        <v>0</v>
      </c>
      <c r="BCB8" s="117">
        <f t="shared" ref="BCB8:BCB16" si="813">BCA8/BCA$18*100</f>
        <v>0</v>
      </c>
      <c r="BCC8" s="96">
        <v>0</v>
      </c>
      <c r="BCD8" s="113">
        <f t="shared" ref="BCD8:BCD16" si="814">BBY8+BCA8+BCC8</f>
        <v>2</v>
      </c>
      <c r="BCE8" s="118">
        <f t="shared" ref="BCE8" si="815">BCD8/BCD$18*100</f>
        <v>2.1121554546414616E-2</v>
      </c>
      <c r="BCF8" s="106">
        <v>2</v>
      </c>
      <c r="BCG8" s="117">
        <f t="shared" ref="BCG8:BCG16" si="816">BCF8/BCF$18*100</f>
        <v>3.9362330249950797E-2</v>
      </c>
      <c r="BCH8" s="96">
        <v>0</v>
      </c>
      <c r="BCI8" s="117">
        <f t="shared" ref="BCI8:BCI16" si="817">BCH8/BCH$18*100</f>
        <v>0</v>
      </c>
      <c r="BCJ8" s="96">
        <v>0</v>
      </c>
      <c r="BCK8" s="113">
        <f t="shared" ref="BCK8:BCK16" si="818">BCF8+BCH8+BCJ8</f>
        <v>2</v>
      </c>
      <c r="BCL8" s="118">
        <f t="shared" ref="BCL8" si="819">BCK8/BCK$18*100</f>
        <v>2.1157304559399133E-2</v>
      </c>
      <c r="BCM8" s="106">
        <v>2</v>
      </c>
      <c r="BCN8" s="117">
        <f t="shared" ref="BCN8:BCN16" si="820">BCM8/BCM$18*100</f>
        <v>3.9439952672056799E-2</v>
      </c>
      <c r="BCO8" s="96">
        <v>0</v>
      </c>
      <c r="BCP8" s="117">
        <f t="shared" ref="BCP8:BCP16" si="821">BCO8/BCO$18*100</f>
        <v>0</v>
      </c>
      <c r="BCQ8" s="96">
        <v>0</v>
      </c>
      <c r="BCR8" s="113">
        <f t="shared" ref="BCR8:BCR16" si="822">BCM8+BCO8+BCQ8</f>
        <v>2</v>
      </c>
      <c r="BCS8" s="118">
        <f t="shared" ref="BCS8" si="823">BCR8/BCR$18*100</f>
        <v>2.11999152003392E-2</v>
      </c>
      <c r="BCT8" s="106">
        <v>2</v>
      </c>
      <c r="BCU8" s="117">
        <f t="shared" ref="BCU8:BCU10" si="824">BCT8/BCT$18*100</f>
        <v>3.9588281868566902E-2</v>
      </c>
      <c r="BCV8" s="96">
        <v>0</v>
      </c>
      <c r="BCW8" s="117">
        <f t="shared" ref="BCW8:BCW10" si="825">BCV8/BCV$18*100</f>
        <v>0</v>
      </c>
      <c r="BCX8" s="96">
        <v>0</v>
      </c>
      <c r="BCY8" s="113">
        <f t="shared" ref="BCY8:BCY10" si="826">BCT8+BCV8+BCX8</f>
        <v>2</v>
      </c>
      <c r="BCZ8" s="118">
        <f>BCY8/BCY$18*100</f>
        <v>2.1272069772388852E-2</v>
      </c>
      <c r="BDA8" s="106">
        <v>2</v>
      </c>
      <c r="BDB8" s="117">
        <f t="shared" ref="BDB8:BDB16" si="827">BDA8/BDA$18*100</f>
        <v>3.9706174310105216E-2</v>
      </c>
      <c r="BDC8" s="96">
        <v>0</v>
      </c>
      <c r="BDD8" s="117">
        <f t="shared" ref="BDD8:BDD16" si="828">BDC8/BDC$18*100</f>
        <v>0</v>
      </c>
      <c r="BDE8" s="96">
        <v>0</v>
      </c>
      <c r="BDF8" s="113">
        <f t="shared" ref="BDF8:BDF16" si="829">BDA8+BDC8+BDE8</f>
        <v>2</v>
      </c>
      <c r="BDG8" s="118">
        <f t="shared" ref="BDG8" si="830">BDF8/BDF$18*100</f>
        <v>2.1335609131640711E-2</v>
      </c>
      <c r="BDH8" s="106">
        <v>2</v>
      </c>
      <c r="BDI8" s="117">
        <f t="shared" ref="BDI8:BDI16" si="831">BDH8/BDH$18*100</f>
        <v>3.976933784052495E-2</v>
      </c>
      <c r="BDJ8" s="96">
        <v>0</v>
      </c>
      <c r="BDK8" s="117">
        <f t="shared" ref="BDK8:BDK16" si="832">BDJ8/BDJ$18*100</f>
        <v>0</v>
      </c>
      <c r="BDL8" s="96">
        <v>0</v>
      </c>
      <c r="BDM8" s="113">
        <f t="shared" ref="BDM8:BDM16" si="833">BDH8+BDJ8+BDL8</f>
        <v>2</v>
      </c>
      <c r="BDN8" s="118">
        <f t="shared" ref="BDN8" si="834">BDM8/BDM$18*100</f>
        <v>2.1367521367521368E-2</v>
      </c>
      <c r="BDO8" s="106">
        <v>2</v>
      </c>
      <c r="BDP8" s="117">
        <f t="shared" ref="BDP8:BDP16" si="835">BDO8/BDO$18*100</f>
        <v>3.9816842524387816E-2</v>
      </c>
      <c r="BDQ8" s="96">
        <v>0</v>
      </c>
      <c r="BDR8" s="117">
        <f t="shared" ref="BDR8:BDR16" si="836">BDQ8/BDQ$18*100</f>
        <v>0</v>
      </c>
      <c r="BDS8" s="96">
        <v>0</v>
      </c>
      <c r="BDT8" s="113">
        <f t="shared" ref="BDT8:BDT16" si="837">BDO8+BDQ8+BDS8</f>
        <v>2</v>
      </c>
      <c r="BDU8" s="118">
        <f t="shared" ref="BDU8" si="838">BDT8/BDT$18*100</f>
        <v>2.1397239756071468E-2</v>
      </c>
      <c r="BDV8" s="106">
        <v>2</v>
      </c>
      <c r="BDW8" s="117">
        <f t="shared" ref="BDW8:BDW16" si="839">BDV8/BDV$18*100</f>
        <v>3.9904229848363927E-2</v>
      </c>
      <c r="BDX8" s="96">
        <v>0</v>
      </c>
      <c r="BDY8" s="117">
        <f t="shared" ref="BDY8:BDY16" si="840">BDX8/BDX$18*100</f>
        <v>0</v>
      </c>
      <c r="BDZ8" s="96">
        <v>0</v>
      </c>
      <c r="BEA8" s="113">
        <f t="shared" ref="BEA8:BEA16" si="841">BDV8+BDX8+BDZ8</f>
        <v>2</v>
      </c>
      <c r="BEB8" s="118">
        <f t="shared" ref="BEB8" si="842">BEA8/BEA$18*100</f>
        <v>2.1433929911049192E-2</v>
      </c>
      <c r="BEC8" s="106">
        <v>2</v>
      </c>
      <c r="BED8" s="117">
        <f t="shared" ref="BED8:BED16" si="843">BEC8/BEC$18*100</f>
        <v>3.9944078290393446E-2</v>
      </c>
      <c r="BEE8" s="96">
        <v>0</v>
      </c>
      <c r="BEF8" s="117">
        <f t="shared" ref="BEF8:BEF16" si="844">BEE8/BEE$18*100</f>
        <v>0</v>
      </c>
      <c r="BEG8" s="96">
        <v>0</v>
      </c>
      <c r="BEH8" s="113">
        <f t="shared" ref="BEH8:BEH16" si="845">BEC8+BEE8+BEG8</f>
        <v>2</v>
      </c>
      <c r="BEI8" s="118">
        <f t="shared" ref="BEI8" si="846">BEH8/BEH$18*100</f>
        <v>2.1461530207103768E-2</v>
      </c>
      <c r="BEJ8" s="106">
        <v>2</v>
      </c>
      <c r="BEK8" s="117">
        <f t="shared" ref="BEK8:BEK16" si="847">BEJ8/BEJ$18*100</f>
        <v>4.0008001600320066E-2</v>
      </c>
      <c r="BEL8" s="96">
        <v>0</v>
      </c>
      <c r="BEM8" s="117">
        <f t="shared" ref="BEM8:BEM16" si="848">BEL8/BEL$18*100</f>
        <v>0</v>
      </c>
      <c r="BEN8" s="96">
        <v>0</v>
      </c>
      <c r="BEO8" s="113">
        <f t="shared" ref="BEO8:BEO16" si="849">BEJ8+BEL8+BEN8</f>
        <v>2</v>
      </c>
      <c r="BEP8" s="118">
        <f t="shared" ref="BEP8" si="850">BEO8/BEO$18*100</f>
        <v>2.1482277121374866E-2</v>
      </c>
      <c r="BEQ8" s="106">
        <v>2</v>
      </c>
      <c r="BER8" s="117">
        <f t="shared" ref="BER8:BER16" si="851">BEQ8/BEQ$18*100</f>
        <v>4.0096230954290296E-2</v>
      </c>
      <c r="BES8" s="96">
        <v>0</v>
      </c>
      <c r="BET8" s="117">
        <f t="shared" ref="BET8:BET16" si="852">BES8/BES$18*100</f>
        <v>0</v>
      </c>
      <c r="BEU8" s="96">
        <v>0</v>
      </c>
      <c r="BEV8" s="113">
        <f t="shared" ref="BEV8:BEV16" si="853">BEQ8+BES8+BEU8</f>
        <v>2</v>
      </c>
      <c r="BEW8" s="118">
        <f t="shared" ref="BEW8" si="854">BEV8/BEV$18*100</f>
        <v>2.1535479702810379E-2</v>
      </c>
      <c r="BEX8" s="106">
        <v>2</v>
      </c>
      <c r="BEY8" s="117">
        <f t="shared" ref="BEY8:BEY16" si="855">BEX8/BEX$18*100</f>
        <v>4.0168708576019278E-2</v>
      </c>
      <c r="BEZ8" s="96">
        <v>0</v>
      </c>
      <c r="BFA8" s="117">
        <f t="shared" ref="BFA8:BFA16" si="856">BEZ8/BEZ$18*100</f>
        <v>0</v>
      </c>
      <c r="BFB8" s="96">
        <v>0</v>
      </c>
      <c r="BFC8" s="113">
        <f t="shared" ref="BFC8:BFC16" si="857">BEX8+BEZ8+BFB8</f>
        <v>2</v>
      </c>
      <c r="BFD8" s="118">
        <f t="shared" ref="BFD8" si="858">BFC8/BFC$18*100</f>
        <v>2.1572645885017797E-2</v>
      </c>
      <c r="BFE8" s="106">
        <v>2</v>
      </c>
      <c r="BFF8" s="117">
        <f t="shared" ref="BFF8:BFF16" si="859">BFE8/BFE$18*100</f>
        <v>4.0209087253719342E-2</v>
      </c>
      <c r="BFG8" s="96">
        <v>0</v>
      </c>
      <c r="BFH8" s="117">
        <f t="shared" ref="BFH8:BFH16" si="860">BFG8/BFG$18*100</f>
        <v>0</v>
      </c>
      <c r="BFI8" s="96">
        <v>0</v>
      </c>
      <c r="BFJ8" s="113">
        <f t="shared" ref="BFJ8:BFJ16" si="861">BFE8+BFG8+BFI8</f>
        <v>2</v>
      </c>
      <c r="BFK8" s="118">
        <f>BFJ8/BFJ$18*100</f>
        <v>2.1591277124041887E-2</v>
      </c>
      <c r="BFL8" s="106">
        <v>2</v>
      </c>
      <c r="BFM8" s="117">
        <f t="shared" ref="BFM8:BFM16" si="862">BFL8/BFL$18*100</f>
        <v>4.0241448692152917E-2</v>
      </c>
      <c r="BFN8" s="96">
        <v>0</v>
      </c>
      <c r="BFO8" s="117">
        <f t="shared" ref="BFO8:BFO16" si="863">BFN8/BFN$18*100</f>
        <v>0</v>
      </c>
      <c r="BFP8" s="96">
        <v>0</v>
      </c>
      <c r="BFQ8" s="113">
        <f t="shared" ref="BFQ8:BFQ16" si="864">BFL8+BFN8+BFP8</f>
        <v>2</v>
      </c>
      <c r="BFR8" s="118">
        <f t="shared" ref="BFR8" si="865">BFQ8/BFQ$18*100</f>
        <v>2.1607605877268798E-2</v>
      </c>
      <c r="BFS8" s="106">
        <v>2</v>
      </c>
      <c r="BFT8" s="117">
        <f t="shared" ref="BFT8:BFT16" si="866">BFS8/BFS$18*100</f>
        <v>4.0298206729800522E-2</v>
      </c>
      <c r="BFU8" s="96">
        <v>0</v>
      </c>
      <c r="BFV8" s="117">
        <f t="shared" ref="BFV8:BFV16" si="867">BFU8/BFU$18*100</f>
        <v>0</v>
      </c>
      <c r="BFW8" s="96">
        <v>0</v>
      </c>
      <c r="BFX8" s="113">
        <f t="shared" ref="BFX8:BFX16" si="868">BFS8+BFU8+BFW8</f>
        <v>2</v>
      </c>
      <c r="BFY8" s="118">
        <f t="shared" ref="BFY8" si="869">BFX8/BFX$18*100</f>
        <v>2.1645021645021644E-2</v>
      </c>
      <c r="BFZ8" s="106">
        <v>2</v>
      </c>
      <c r="BGA8" s="117">
        <f t="shared" ref="BGA8:BGA16" si="870">BFZ8/BFZ$18*100</f>
        <v>4.0338846308995563E-2</v>
      </c>
      <c r="BGB8" s="96">
        <v>0</v>
      </c>
      <c r="BGC8" s="117">
        <f t="shared" ref="BGC8:BGC16" si="871">BGB8/BGB$18*100</f>
        <v>0</v>
      </c>
      <c r="BGD8" s="96">
        <v>0</v>
      </c>
      <c r="BGE8" s="113">
        <f t="shared" ref="BGE8:BGE16" si="872">BFZ8+BGB8+BGD8</f>
        <v>2</v>
      </c>
      <c r="BGF8" s="118">
        <f t="shared" ref="BGF8" si="873">BGE8/BGE$18*100</f>
        <v>2.1677866897897247E-2</v>
      </c>
      <c r="BGG8" s="106">
        <v>2</v>
      </c>
      <c r="BGH8" s="117">
        <f t="shared" ref="BGH8:BGH16" si="874">BGG8/BGG$18*100</f>
        <v>4.048582995951417E-2</v>
      </c>
      <c r="BGI8" s="96">
        <v>0</v>
      </c>
      <c r="BGJ8" s="117">
        <f t="shared" ref="BGJ8:BGJ16" si="875">BGI8/BGI$18*100</f>
        <v>0</v>
      </c>
      <c r="BGK8" s="96">
        <v>0</v>
      </c>
      <c r="BGL8" s="113">
        <f t="shared" ref="BGL8:BGL16" si="876">BGG8+BGI8+BGK8</f>
        <v>2</v>
      </c>
      <c r="BGM8" s="118">
        <f>BGL8/BGL$18*100</f>
        <v>2.176278563656148E-2</v>
      </c>
      <c r="BGN8" s="106">
        <v>2</v>
      </c>
      <c r="BGO8" s="117">
        <f t="shared" ref="BGO8:BGO16" si="877">BGN8/BGN$18*100</f>
        <v>4.0924902803355839E-2</v>
      </c>
      <c r="BGP8" s="96">
        <v>0</v>
      </c>
      <c r="BGQ8" s="117">
        <f t="shared" ref="BGQ8:BGQ16" si="878">BGP8/BGP$18*100</f>
        <v>0</v>
      </c>
      <c r="BGR8" s="96">
        <v>0</v>
      </c>
      <c r="BGS8" s="113">
        <f t="shared" ref="BGS8:BGS16" si="879">BGN8+BGP8+BGR8</f>
        <v>2</v>
      </c>
      <c r="BGT8" s="118">
        <f>BGS8/BGS$18*100</f>
        <v>2.1963540522732264E-2</v>
      </c>
      <c r="BGU8" s="106">
        <v>2</v>
      </c>
      <c r="BGV8" s="117">
        <f t="shared" ref="BGV8:BGV16" si="880">BGU8/BGU$18*100</f>
        <v>4.1084634346754315E-2</v>
      </c>
      <c r="BGW8" s="96">
        <v>0</v>
      </c>
      <c r="BGX8" s="117">
        <f t="shared" ref="BGX8:BGX16" si="881">BGW8/BGW$18*100</f>
        <v>0</v>
      </c>
      <c r="BGY8" s="96">
        <v>0</v>
      </c>
      <c r="BGZ8" s="113">
        <f t="shared" ref="BGZ8:BGZ16" si="882">BGU8+BGW8+BGY8</f>
        <v>2</v>
      </c>
      <c r="BHA8" s="118">
        <f t="shared" ref="BHA8" si="883">BGZ8/BGZ$18*100</f>
        <v>2.2048285745783266E-2</v>
      </c>
      <c r="BHB8" s="106">
        <v>2</v>
      </c>
      <c r="BHC8" s="117">
        <f t="shared" ref="BHC8:BHC16" si="884">BHB8/BHB$18*100</f>
        <v>4.1262636682484012E-2</v>
      </c>
      <c r="BHD8" s="96">
        <v>0</v>
      </c>
      <c r="BHE8" s="117">
        <f t="shared" ref="BHE8:BHE16" si="885">BHD8/BHD$18*100</f>
        <v>0</v>
      </c>
      <c r="BHF8" s="96">
        <v>0</v>
      </c>
      <c r="BHG8" s="113">
        <f t="shared" ref="BHG8:BHG16" si="886">BHB8+BHD8+BHF8</f>
        <v>2</v>
      </c>
      <c r="BHH8" s="118">
        <f t="shared" ref="BHH8" si="887">BHG8/BHG$18*100</f>
        <v>2.2145941756173182E-2</v>
      </c>
      <c r="BHI8" s="106">
        <v>2</v>
      </c>
      <c r="BHJ8" s="117">
        <f t="shared" ref="BHJ8:BHJ16" si="888">BHI8/BHI$18*100</f>
        <v>4.138216428719222E-2</v>
      </c>
      <c r="BHK8" s="96">
        <v>0</v>
      </c>
      <c r="BHL8" s="117">
        <f t="shared" ref="BHL8:BHL16" si="889">BHK8/BHK$18*100</f>
        <v>0</v>
      </c>
      <c r="BHM8" s="96">
        <v>0</v>
      </c>
      <c r="BHN8" s="113">
        <f t="shared" ref="BHN8:BHN16" si="890">BHI8+BHK8+BHM8</f>
        <v>2</v>
      </c>
      <c r="BHO8" s="118">
        <f>BHN8/BHN$18*100</f>
        <v>2.2222222222222223E-2</v>
      </c>
      <c r="BHP8" s="106">
        <v>2</v>
      </c>
      <c r="BHQ8" s="117">
        <f t="shared" ref="BHQ8:BHQ16" si="891">BHP8/BHP$18*100</f>
        <v>4.1536863966770511E-2</v>
      </c>
      <c r="BHR8" s="96">
        <v>0</v>
      </c>
      <c r="BHS8" s="117">
        <f t="shared" ref="BHS8:BHS16" si="892">BHR8/BHR$18*100</f>
        <v>0</v>
      </c>
      <c r="BHT8" s="96">
        <v>0</v>
      </c>
      <c r="BHU8" s="113">
        <f t="shared" ref="BHU8:BHU16" si="893">BHP8+BHR8+BHT8</f>
        <v>2</v>
      </c>
      <c r="BHV8" s="118">
        <f t="shared" ref="BHV8" si="894">BHU8/BHU$18*100</f>
        <v>2.2276676319893073E-2</v>
      </c>
      <c r="BHW8" s="106">
        <v>2</v>
      </c>
      <c r="BHX8" s="117">
        <f t="shared" ref="BHX8:BHX16" si="895">BHW8/BHW$18*100</f>
        <v>4.1631973355537054E-2</v>
      </c>
      <c r="BHY8" s="96">
        <v>0</v>
      </c>
      <c r="BHZ8" s="117">
        <f t="shared" ref="BHZ8:BHZ16" si="896">BHY8/BHY$18*100</f>
        <v>0</v>
      </c>
      <c r="BIA8" s="96">
        <v>0</v>
      </c>
      <c r="BIB8" s="113">
        <f t="shared" ref="BIB8:BIB16" si="897">BHW8+BHY8+BIA8</f>
        <v>2</v>
      </c>
      <c r="BIC8" s="118">
        <f t="shared" ref="BIC8" si="898">BIB8/BIB$18*100</f>
        <v>2.2321428571428572E-2</v>
      </c>
      <c r="BID8" s="106">
        <v>2</v>
      </c>
      <c r="BIE8" s="117">
        <f t="shared" ref="BIE8:BIE16" si="899">BID8/BID$18*100</f>
        <v>4.1806020066889632E-2</v>
      </c>
      <c r="BIF8" s="96">
        <v>0</v>
      </c>
      <c r="BIG8" s="117">
        <f t="shared" ref="BIG8:BIG16" si="900">BIF8/BIF$18*100</f>
        <v>0</v>
      </c>
      <c r="BIH8" s="96">
        <v>0</v>
      </c>
      <c r="BII8" s="113">
        <f t="shared" ref="BII8:BII16" si="901">BID8+BIF8+BIH8</f>
        <v>2</v>
      </c>
      <c r="BIJ8" s="118">
        <f t="shared" ref="BIJ8" si="902">BII8/BII$18*100</f>
        <v>2.2426553038797939E-2</v>
      </c>
      <c r="BIK8" s="106">
        <v>2</v>
      </c>
      <c r="BIL8" s="117">
        <f t="shared" ref="BIL8:BIL16" si="903">BIK8/BIK$18*100</f>
        <v>4.197271773347324E-2</v>
      </c>
      <c r="BIM8" s="96">
        <v>0</v>
      </c>
      <c r="BIN8" s="117">
        <f t="shared" ref="BIN8:BIN16" si="904">BIM8/BIM$18*100</f>
        <v>0</v>
      </c>
      <c r="BIO8" s="96">
        <v>0</v>
      </c>
      <c r="BIP8" s="113">
        <f t="shared" ref="BIP8:BIP16" si="905">BIK8+BIM8+BIO8</f>
        <v>2</v>
      </c>
      <c r="BIQ8" s="118">
        <f t="shared" ref="BIQ8" si="906">BIP8/BIP$18*100</f>
        <v>2.2552999548940009E-2</v>
      </c>
      <c r="BIR8" s="106">
        <v>2</v>
      </c>
      <c r="BIS8" s="117">
        <f t="shared" ref="BIS8:BIS16" si="907">BIR8/BIR$18*100</f>
        <v>4.2131872761744259E-2</v>
      </c>
      <c r="BIT8" s="96">
        <v>0</v>
      </c>
      <c r="BIU8" s="117">
        <f t="shared" ref="BIU8:BIU16" si="908">BIT8/BIT$18*100</f>
        <v>0</v>
      </c>
      <c r="BIV8" s="96">
        <v>0</v>
      </c>
      <c r="BIW8" s="113">
        <f t="shared" ref="BIW8:BIW16" si="909">BIR8+BIT8+BIV8</f>
        <v>2</v>
      </c>
      <c r="BIX8" s="118">
        <f>BIW8/BIW$18*100</f>
        <v>2.2634676324128564E-2</v>
      </c>
      <c r="BIY8" s="106">
        <v>2</v>
      </c>
      <c r="BIZ8" s="117">
        <f t="shared" ref="BIZ8:BIZ16" si="910">BIY8/BIY$18*100</f>
        <v>4.2247570764681032E-2</v>
      </c>
      <c r="BJA8" s="96">
        <v>0</v>
      </c>
      <c r="BJB8" s="117">
        <f t="shared" ref="BJB8:BJB16" si="911">BJA8/BJA$18*100</f>
        <v>0</v>
      </c>
      <c r="BJC8" s="96">
        <v>0</v>
      </c>
      <c r="BJD8" s="113">
        <f t="shared" ref="BJD8:BJD16" si="912">BIY8+BJA8+BJC8</f>
        <v>2</v>
      </c>
      <c r="BJE8" s="118">
        <f t="shared" ref="BJE8" si="913">BJD8/BJD$18*100</f>
        <v>2.2693747872461135E-2</v>
      </c>
      <c r="BJF8" s="106">
        <v>2</v>
      </c>
      <c r="BJG8" s="117">
        <f t="shared" ref="BJG8:BJG16" si="914">BJF8/BJF$18*100</f>
        <v>4.2408821034775231E-2</v>
      </c>
      <c r="BJH8" s="96">
        <v>0</v>
      </c>
      <c r="BJI8" s="117">
        <f t="shared" ref="BJI8:BJI16" si="915">BJH8/BJH$18*100</f>
        <v>0</v>
      </c>
      <c r="BJJ8" s="96">
        <v>0</v>
      </c>
      <c r="BJK8" s="113">
        <f t="shared" ref="BJK8:BJK16" si="916">BJF8+BJH8+BJJ8</f>
        <v>2</v>
      </c>
      <c r="BJL8" s="118">
        <f t="shared" ref="BJL8" si="917">BJK8/BJK$18*100</f>
        <v>2.2802417056207957E-2</v>
      </c>
      <c r="BJM8" s="106">
        <v>2</v>
      </c>
      <c r="BJN8" s="117">
        <f t="shared" ref="BJN8:BJN16" si="918">BJM8/BJM$18*100</f>
        <v>4.2607584149978693E-2</v>
      </c>
      <c r="BJO8" s="96">
        <v>0</v>
      </c>
      <c r="BJP8" s="117">
        <f t="shared" ref="BJP8:BJP16" si="919">BJO8/BJO$18*100</f>
        <v>0</v>
      </c>
      <c r="BJQ8" s="96">
        <v>0</v>
      </c>
      <c r="BJR8" s="113">
        <f t="shared" ref="BJR8:BJR16" si="920">BJM8+BJO8+BJQ8</f>
        <v>2</v>
      </c>
      <c r="BJS8" s="118">
        <f t="shared" ref="BJS8" si="921">BJR8/BJR$18*100</f>
        <v>2.2922636103151865E-2</v>
      </c>
      <c r="BJT8" s="106">
        <v>2</v>
      </c>
      <c r="BJU8" s="117">
        <f t="shared" ref="BJU8:BJU16" si="922">BJT8/BJT$18*100</f>
        <v>4.3215211754537596E-2</v>
      </c>
      <c r="BJV8" s="96">
        <v>0</v>
      </c>
      <c r="BJW8" s="117">
        <f t="shared" ref="BJW8:BJW16" si="923">BJV8/BJV$18*100</f>
        <v>0</v>
      </c>
      <c r="BJX8" s="96">
        <v>0</v>
      </c>
      <c r="BJY8" s="113">
        <f t="shared" ref="BJY8:BJY16" si="924">BJT8+BJV8+BJX8</f>
        <v>2</v>
      </c>
      <c r="BJZ8" s="118">
        <f>BJY8/BJY$18*100</f>
        <v>2.3263929277654999E-2</v>
      </c>
      <c r="BKA8" s="106">
        <v>2</v>
      </c>
      <c r="BKB8" s="117">
        <f t="shared" ref="BKB8:BKB16" si="925">BKA8/BKA$18*100</f>
        <v>4.3459365493263798E-2</v>
      </c>
      <c r="BKC8" s="96">
        <v>0</v>
      </c>
      <c r="BKD8" s="117">
        <f t="shared" ref="BKD8:BKD16" si="926">BKC8/BKC$18*100</f>
        <v>0</v>
      </c>
      <c r="BKE8" s="96">
        <v>0</v>
      </c>
      <c r="BKF8" s="113">
        <f t="shared" ref="BKF8:BKF16" si="927">BKA8+BKC8+BKE8</f>
        <v>2</v>
      </c>
      <c r="BKG8" s="118">
        <f>BKF8/BKF$18*100</f>
        <v>2.3405500292568753E-2</v>
      </c>
      <c r="BKH8" s="106">
        <v>2</v>
      </c>
      <c r="BKI8" s="117">
        <f t="shared" ref="BKI8:BKI16" si="928">BKH8/BKH$18*100</f>
        <v>4.375410194705754E-2</v>
      </c>
      <c r="BKJ8" s="96">
        <v>0</v>
      </c>
      <c r="BKK8" s="117">
        <f t="shared" ref="BKK8:BKK16" si="929">BKJ8/BKJ$18*100</f>
        <v>0</v>
      </c>
      <c r="BKL8" s="96">
        <v>0</v>
      </c>
      <c r="BKM8" s="113">
        <f t="shared" ref="BKM8:BKM16" si="930">BKH8+BKJ8+BKL8</f>
        <v>2</v>
      </c>
      <c r="BKN8" s="118">
        <f t="shared" ref="BKN8" si="931">BKM8/BKM$18*100</f>
        <v>2.3565453045834805E-2</v>
      </c>
      <c r="BKO8" s="106">
        <v>2</v>
      </c>
      <c r="BKP8" s="117">
        <f t="shared" ref="BKP8:BKP16" si="932">BKO8/BKO$18*100</f>
        <v>4.4474093840338E-2</v>
      </c>
      <c r="BKQ8" s="96">
        <v>0</v>
      </c>
      <c r="BKR8" s="117">
        <f t="shared" ref="BKR8:BKR16" si="933">BKQ8/BKQ$18*100</f>
        <v>0</v>
      </c>
      <c r="BKS8" s="96">
        <v>0</v>
      </c>
      <c r="BKT8" s="113">
        <f t="shared" ref="BKT8:BKT16" si="934">BKO8+BKQ8+BKS8</f>
        <v>2</v>
      </c>
      <c r="BKU8" s="118">
        <f t="shared" ref="BKU8" si="935">BKT8/BKT$18*100</f>
        <v>2.3966446974236069E-2</v>
      </c>
      <c r="BKV8" s="106">
        <v>2</v>
      </c>
      <c r="BKW8" s="117">
        <f t="shared" ref="BKW8:BKW16" si="936">BKV8/BKV$18*100</f>
        <v>4.4772778150884263E-2</v>
      </c>
      <c r="BKX8" s="96">
        <v>0</v>
      </c>
      <c r="BKY8" s="117">
        <f t="shared" ref="BKY8:BKY16" si="937">BKX8/BKX$18*100</f>
        <v>0</v>
      </c>
      <c r="BKZ8" s="96">
        <v>0</v>
      </c>
      <c r="BLA8" s="113">
        <f t="shared" ref="BLA8:BLA16" si="938">BKV8+BKX8+BKZ8</f>
        <v>2</v>
      </c>
      <c r="BLB8" s="118">
        <f>BLA8/BLA$18*100</f>
        <v>2.4145840878908607E-2</v>
      </c>
      <c r="BLC8" s="106">
        <v>2</v>
      </c>
      <c r="BLD8" s="117">
        <f t="shared" ref="BLD8:BLD16" si="939">BLC8/BLC$18*100</f>
        <v>4.5024763619990991E-2</v>
      </c>
      <c r="BLE8" s="96">
        <v>0</v>
      </c>
      <c r="BLF8" s="117">
        <f t="shared" ref="BLF8:BLF16" si="940">BLE8/BLE$18*100</f>
        <v>0</v>
      </c>
      <c r="BLG8" s="96">
        <v>0</v>
      </c>
      <c r="BLH8" s="113">
        <f t="shared" ref="BLH8:BLH16" si="941">BLC8+BLE8+BLG8</f>
        <v>2</v>
      </c>
      <c r="BLI8" s="118">
        <f>BLH8/BLH$18*100</f>
        <v>2.4283632831471585E-2</v>
      </c>
      <c r="BLJ8" s="106">
        <v>2</v>
      </c>
      <c r="BLK8" s="117">
        <f t="shared" ref="BLK8:BLK16" si="942">BLJ8/BLJ$18*100</f>
        <v>4.5433893684688774E-2</v>
      </c>
      <c r="BLL8" s="96">
        <v>0</v>
      </c>
      <c r="BLM8" s="117">
        <f t="shared" ref="BLM8:BLM16" si="943">BLL8/BLL$18*100</f>
        <v>0</v>
      </c>
      <c r="BLN8" s="96">
        <v>0</v>
      </c>
      <c r="BLO8" s="113">
        <f t="shared" ref="BLO8:BLO16" si="944">BLJ8+BLL8+BLN8</f>
        <v>2</v>
      </c>
      <c r="BLP8" s="118">
        <f t="shared" ref="BLP8" si="945">BLO8/BLO$18*100</f>
        <v>2.449179524859172E-2</v>
      </c>
      <c r="BLQ8" s="106">
        <v>2</v>
      </c>
      <c r="BLR8" s="117">
        <f t="shared" ref="BLR8:BLR16" si="946">BLQ8/BLQ$18*100</f>
        <v>4.7058823529411764E-2</v>
      </c>
      <c r="BLS8" s="96">
        <v>0</v>
      </c>
      <c r="BLT8" s="117">
        <f t="shared" ref="BLT8:BLT16" si="947">BLS8/BLS$18*100</f>
        <v>0</v>
      </c>
      <c r="BLU8" s="96">
        <v>0</v>
      </c>
      <c r="BLV8" s="113">
        <f t="shared" ref="BLV8:BLV16" si="948">BLQ8+BLS8+BLU8</f>
        <v>2</v>
      </c>
      <c r="BLW8" s="118">
        <f>BLV8/BLV$18*100</f>
        <v>2.5303643724696356E-2</v>
      </c>
      <c r="BLX8" s="106">
        <v>2</v>
      </c>
      <c r="BLY8" s="117">
        <f t="shared" ref="BLY8:BLY16" si="949">BLX8/BLX$18*100</f>
        <v>4.7382136934375742E-2</v>
      </c>
      <c r="BLZ8" s="96">
        <v>0</v>
      </c>
      <c r="BMA8" s="117">
        <f t="shared" ref="BMA8:BMA16" si="950">BLZ8/BLZ$18*100</f>
        <v>0</v>
      </c>
      <c r="BMB8" s="96">
        <v>0</v>
      </c>
      <c r="BMC8" s="113">
        <f t="shared" ref="BMC8:BMC16" si="951">BLX8+BLZ8+BMB8</f>
        <v>2</v>
      </c>
      <c r="BMD8" s="118">
        <f t="shared" ref="BMD8" si="952">BMC8/BMC$18*100</f>
        <v>2.5474461851993379E-2</v>
      </c>
      <c r="BME8" s="106">
        <v>2</v>
      </c>
      <c r="BMF8" s="117">
        <f t="shared" ref="BMF8:BMF16" si="953">BME8/BME$18*100</f>
        <v>4.775549188156638E-2</v>
      </c>
      <c r="BMG8" s="96">
        <v>0</v>
      </c>
      <c r="BMH8" s="117">
        <f t="shared" ref="BMH8:BMH16" si="954">BMG8/BMG$18*100</f>
        <v>0</v>
      </c>
      <c r="BMI8" s="96">
        <v>0</v>
      </c>
      <c r="BMJ8" s="113">
        <f t="shared" ref="BMJ8:BMJ16" si="955">BME8+BMG8+BMI8</f>
        <v>2</v>
      </c>
      <c r="BMK8" s="118">
        <f t="shared" ref="BMK8" si="956">BMJ8/BMJ$18*100</f>
        <v>2.5664057487488769E-2</v>
      </c>
      <c r="BML8" s="106">
        <v>2</v>
      </c>
      <c r="BMM8" s="117">
        <f t="shared" ref="BMM8:BMM16" si="957">BML8/BML$18*100</f>
        <v>4.8320850446967864E-2</v>
      </c>
      <c r="BMN8" s="96">
        <v>0</v>
      </c>
      <c r="BMO8" s="117">
        <f t="shared" ref="BMO8:BMO16" si="958">BMN8/BMN$18*100</f>
        <v>0</v>
      </c>
      <c r="BMP8" s="96">
        <v>0</v>
      </c>
      <c r="BMQ8" s="113">
        <f t="shared" ref="BMQ8:BMQ16" si="959">BML8+BMN8+BMP8</f>
        <v>2</v>
      </c>
      <c r="BMR8" s="118">
        <f t="shared" ref="BMR8" si="960">BMQ8/BMQ$18*100</f>
        <v>2.5990903183885639E-2</v>
      </c>
      <c r="BMS8" s="106">
        <v>2</v>
      </c>
      <c r="BMT8" s="117">
        <f t="shared" ref="BMT8:BMT16" si="961">BMS8/BMS$18*100</f>
        <v>4.9067713444553483E-2</v>
      </c>
      <c r="BMU8" s="96">
        <v>0</v>
      </c>
      <c r="BMV8" s="117">
        <f t="shared" ref="BMV8:BMV16" si="962">BMU8/BMU$18*100</f>
        <v>0</v>
      </c>
      <c r="BMW8" s="96">
        <v>0</v>
      </c>
      <c r="BMX8" s="113">
        <f t="shared" ref="BMX8:BMX16" si="963">BMS8+BMU8+BMW8</f>
        <v>2</v>
      </c>
      <c r="BMY8" s="118">
        <f t="shared" ref="BMY8" si="964">BMX8/BMX$18*100</f>
        <v>2.6374785704866146E-2</v>
      </c>
      <c r="BMZ8" s="106">
        <v>2</v>
      </c>
      <c r="BNA8" s="117">
        <f t="shared" ref="BNA8:BNA16" si="965">BMZ8/BMZ$18*100</f>
        <v>4.9529470034670627E-2</v>
      </c>
      <c r="BNB8" s="96">
        <v>0</v>
      </c>
      <c r="BNC8" s="117">
        <f t="shared" ref="BNC8:BNC16" si="966">BNB8/BNB$18*100</f>
        <v>0</v>
      </c>
      <c r="BND8" s="96">
        <v>0</v>
      </c>
      <c r="BNE8" s="113">
        <f t="shared" ref="BNE8:BNE16" si="967">BMZ8+BNB8+BND8</f>
        <v>2</v>
      </c>
      <c r="BNF8" s="118">
        <f>BNE8/BNE$18*100</f>
        <v>2.6638252530633989E-2</v>
      </c>
      <c r="BNG8" s="106">
        <v>2</v>
      </c>
      <c r="BNH8" s="117">
        <f t="shared" ref="BNH8:BNH16" si="968">BNG8/BNG$18*100</f>
        <v>5.0075112669003496E-2</v>
      </c>
      <c r="BNI8" s="96">
        <v>0</v>
      </c>
      <c r="BNJ8" s="117">
        <f t="shared" ref="BNJ8:BNJ16" si="969">BNI8/BNI$18*100</f>
        <v>0</v>
      </c>
      <c r="BNK8" s="96">
        <v>0</v>
      </c>
      <c r="BNL8" s="113">
        <f t="shared" ref="BNL8:BNL16" si="970">BNG8+BNI8+BNK8</f>
        <v>2</v>
      </c>
      <c r="BNM8" s="118">
        <f t="shared" ref="BNM8" si="971">BNL8/BNL$18*100</f>
        <v>2.6903416733925208E-2</v>
      </c>
      <c r="BNN8" s="106">
        <v>2</v>
      </c>
      <c r="BNO8" s="117">
        <f t="shared" ref="BNO8:BNO16" si="972">BNN8/BNN$18*100</f>
        <v>5.0492299924261554E-2</v>
      </c>
      <c r="BNP8" s="96">
        <v>0</v>
      </c>
      <c r="BNQ8" s="117">
        <f t="shared" ref="BNQ8:BNQ16" si="973">BNP8/BNP$18*100</f>
        <v>0</v>
      </c>
      <c r="BNR8" s="96">
        <v>0</v>
      </c>
      <c r="BNS8" s="113">
        <f t="shared" ref="BNS8:BNS16" si="974">BNN8+BNP8+BNR8</f>
        <v>2</v>
      </c>
      <c r="BNT8" s="118">
        <f t="shared" ref="BNT8" si="975">BNS8/BNS$18*100</f>
        <v>2.7140724657348351E-2</v>
      </c>
      <c r="BNU8" s="106">
        <v>2</v>
      </c>
      <c r="BNV8" s="117">
        <f t="shared" ref="BNV8:BNV16" si="976">BNU8/BNU$18*100</f>
        <v>5.1137816415239075E-2</v>
      </c>
      <c r="BNW8" s="96">
        <v>0</v>
      </c>
      <c r="BNX8" s="117">
        <f t="shared" ref="BNX8:BNX16" si="977">BNW8/BNW$18*100</f>
        <v>0</v>
      </c>
      <c r="BNY8" s="96">
        <v>0</v>
      </c>
      <c r="BNZ8" s="113">
        <f t="shared" ref="BNZ8:BNZ16" si="978">BNU8+BNW8+BNY8</f>
        <v>2</v>
      </c>
      <c r="BOA8" s="118">
        <f t="shared" ref="BOA8" si="979">BNZ8/BNZ$18*100</f>
        <v>2.7506532801540366E-2</v>
      </c>
      <c r="BOB8" s="106">
        <v>2</v>
      </c>
      <c r="BOC8" s="117">
        <f t="shared" ref="BOC8:BOC16" si="980">BOB8/BOB$18*100</f>
        <v>5.2479664130149567E-2</v>
      </c>
      <c r="BOD8" s="96">
        <v>0</v>
      </c>
      <c r="BOE8" s="117">
        <f t="shared" ref="BOE8:BOE16" si="981">BOD8/BOD$18*100</f>
        <v>0</v>
      </c>
      <c r="BOF8" s="96">
        <v>0</v>
      </c>
      <c r="BOG8" s="113">
        <f t="shared" ref="BOG8:BOG16" si="982">BOB8+BOD8+BOF8</f>
        <v>2</v>
      </c>
      <c r="BOH8" s="118">
        <f t="shared" ref="BOH8" si="983">BOG8/BOG$18*100</f>
        <v>2.8240609997175939E-2</v>
      </c>
      <c r="BOI8" s="106">
        <v>1</v>
      </c>
      <c r="BOJ8" s="117">
        <f t="shared" ref="BOJ8:BOJ16" si="984">BOI8/BOI$18*100</f>
        <v>2.6896180742334585E-2</v>
      </c>
      <c r="BOK8" s="96">
        <v>0</v>
      </c>
      <c r="BOL8" s="117">
        <f t="shared" ref="BOL8:BOL16" si="985">BOK8/BOK$18*100</f>
        <v>0</v>
      </c>
      <c r="BOM8" s="96">
        <v>0</v>
      </c>
      <c r="BON8" s="113">
        <f t="shared" ref="BON8:BON16" si="986">BOI8+BOK8+BOM8</f>
        <v>1</v>
      </c>
      <c r="BOO8" s="118">
        <f t="shared" ref="BOO8" si="987">BON8/BON$18*100</f>
        <v>1.4473874656245476E-2</v>
      </c>
      <c r="BOP8" s="106">
        <v>1</v>
      </c>
      <c r="BOQ8" s="117">
        <f t="shared" ref="BOQ8:BOQ16" si="988">BOP8/BOP$18*100</f>
        <v>2.7382256297918947E-2</v>
      </c>
      <c r="BOR8" s="96">
        <v>0</v>
      </c>
      <c r="BOS8" s="117">
        <f t="shared" ref="BOS8:BOS16" si="989">BOR8/BOR$18*100</f>
        <v>0</v>
      </c>
      <c r="BOT8" s="96">
        <v>0</v>
      </c>
      <c r="BOU8" s="113">
        <f t="shared" ref="BOU8:BOU16" si="990">BOP8+BOR8+BOT8</f>
        <v>1</v>
      </c>
      <c r="BOV8" s="118">
        <f>BOU8/BOU$18*100</f>
        <v>1.4753614635585718E-2</v>
      </c>
      <c r="BOW8" s="106">
        <v>1</v>
      </c>
      <c r="BOX8" s="117">
        <f t="shared" ref="BOX8:BOX16" si="991">BOW8/BOW$18*100</f>
        <v>2.8312570781426957E-2</v>
      </c>
      <c r="BOY8" s="96">
        <v>0</v>
      </c>
      <c r="BOZ8" s="117">
        <f t="shared" ref="BOZ8:BOZ16" si="992">BOY8/BOY$18*100</f>
        <v>0</v>
      </c>
      <c r="BPA8" s="96">
        <v>0</v>
      </c>
      <c r="BPB8" s="113">
        <f t="shared" ref="BPB8:BPB16" si="993">BOW8+BOY8+BPA8</f>
        <v>1</v>
      </c>
      <c r="BPC8" s="118">
        <f>BPB8/BPB$18*100</f>
        <v>1.5304560759106214E-2</v>
      </c>
      <c r="BPD8" s="106">
        <v>1</v>
      </c>
      <c r="BPE8" s="117">
        <f t="shared" ref="BPE8:BPE16" si="994">BPD8/BPD$18*100</f>
        <v>2.8686173264486515E-2</v>
      </c>
      <c r="BPF8" s="96">
        <v>0</v>
      </c>
      <c r="BPG8" s="117">
        <f t="shared" ref="BPG8:BPG16" si="995">BPF8/BPF$18*100</f>
        <v>0</v>
      </c>
      <c r="BPH8" s="96">
        <v>0</v>
      </c>
      <c r="BPI8" s="113">
        <f t="shared" ref="BPI8:BPI16" si="996">BPD8+BPF8+BPH8</f>
        <v>1</v>
      </c>
      <c r="BPJ8" s="118">
        <f>BPI8/BPI$18*100</f>
        <v>1.5549681231534752E-2</v>
      </c>
      <c r="BPK8" s="106">
        <v>1</v>
      </c>
      <c r="BPL8" s="117">
        <f t="shared" ref="BPL8:BPL16" si="997">BPK8/BPK$18*100</f>
        <v>2.9137529137529136E-2</v>
      </c>
      <c r="BPM8" s="96">
        <v>0</v>
      </c>
      <c r="BPN8" s="117">
        <f t="shared" ref="BPN8:BPN16" si="998">BPM8/BPM$18*100</f>
        <v>0</v>
      </c>
      <c r="BPO8" s="96">
        <v>0</v>
      </c>
      <c r="BPP8" s="113">
        <f t="shared" ref="BPP8:BPP16" si="999">BPK8+BPM8+BPO8</f>
        <v>1</v>
      </c>
      <c r="BPQ8" s="118">
        <f>BPP8/BPP$18*100</f>
        <v>1.5790304752881731E-2</v>
      </c>
      <c r="BPR8" s="106">
        <v>1</v>
      </c>
      <c r="BPS8" s="117">
        <f t="shared" ref="BPS8:BPS16" si="1000">BPR8/BPR$18*100</f>
        <v>2.9726516052318665E-2</v>
      </c>
      <c r="BPT8" s="96">
        <v>0</v>
      </c>
      <c r="BPU8" s="117">
        <f t="shared" ref="BPU8:BPU16" si="1001">BPT8/BPT$18*100</f>
        <v>0</v>
      </c>
      <c r="BPV8" s="96">
        <v>0</v>
      </c>
      <c r="BPW8" s="113">
        <f t="shared" ref="BPW8:BPW16" si="1002">BPR8+BPT8+BPV8</f>
        <v>1</v>
      </c>
      <c r="BPX8" s="118">
        <f>BPW8/BPW$18*100</f>
        <v>1.6118633139909737E-2</v>
      </c>
      <c r="BPY8" s="106">
        <v>1</v>
      </c>
      <c r="BPZ8" s="117">
        <f t="shared" ref="BPZ8:BPZ16" si="1003">BPY8/BPY$18*100</f>
        <v>3.1133250311332503E-2</v>
      </c>
      <c r="BQA8" s="96">
        <v>0</v>
      </c>
      <c r="BQB8" s="117">
        <f t="shared" ref="BQB8:BQB16" si="1004">BQA8/BQA$18*100</f>
        <v>0</v>
      </c>
      <c r="BQC8" s="96">
        <v>0</v>
      </c>
      <c r="BQD8" s="113">
        <f t="shared" ref="BQD8:BQD16" si="1005">BPY8+BQA8+BQC8</f>
        <v>1</v>
      </c>
      <c r="BQE8" s="118">
        <f>BQD8/BQD$18*100</f>
        <v>1.6998130205677375E-2</v>
      </c>
      <c r="BQF8" s="106">
        <v>1</v>
      </c>
      <c r="BQG8" s="117">
        <f t="shared" ref="BQG8:BQG16" si="1006">BQF8/BQF$18*100</f>
        <v>3.160556257901391E-2</v>
      </c>
      <c r="BQH8" s="96">
        <v>0</v>
      </c>
      <c r="BQI8" s="117">
        <f t="shared" ref="BQI8:BQI16" si="1007">BQH8/BQH$18*100</f>
        <v>0</v>
      </c>
      <c r="BQJ8" s="96">
        <v>0</v>
      </c>
      <c r="BQK8" s="113">
        <f t="shared" ref="BQK8:BQK16" si="1008">BQF8+BQH8+BQJ8</f>
        <v>1</v>
      </c>
      <c r="BQL8" s="118">
        <f>BQK8/BQK$18*100</f>
        <v>1.7298045320878742E-2</v>
      </c>
      <c r="BQM8" s="106">
        <v>1</v>
      </c>
      <c r="BQN8" s="117">
        <f t="shared" ref="BQN8:BQN16" si="1009">BQM8/BQM$18*100</f>
        <v>3.1989763275751759E-2</v>
      </c>
      <c r="BQO8" s="96">
        <v>0</v>
      </c>
      <c r="BQP8" s="117">
        <f t="shared" ref="BQP8:BQP16" si="1010">BQO8/BQO$18*100</f>
        <v>0</v>
      </c>
      <c r="BQQ8" s="96">
        <v>0</v>
      </c>
      <c r="BQR8" s="113">
        <f t="shared" ref="BQR8:BQR16" si="1011">BQM8+BQO8+BQQ8</f>
        <v>1</v>
      </c>
      <c r="BQS8" s="118">
        <f>BQR8/BQR$18*100</f>
        <v>1.7568517217146872E-2</v>
      </c>
      <c r="BQT8" s="106">
        <v>1</v>
      </c>
      <c r="BQU8" s="117">
        <f t="shared" ref="BQU8:BQU16" si="1012">BQT8/BQT$18*100</f>
        <v>3.2541490400260331E-2</v>
      </c>
      <c r="BQV8" s="96">
        <v>0</v>
      </c>
      <c r="BQW8" s="117">
        <f t="shared" ref="BQW8:BQW16" si="1013">BQV8/BQV$18*100</f>
        <v>0</v>
      </c>
      <c r="BQX8" s="96">
        <v>0</v>
      </c>
      <c r="BQY8" s="113">
        <f t="shared" ref="BQY8:BQY16" si="1014">BQT8+BQV8+BQX8</f>
        <v>1</v>
      </c>
      <c r="BQZ8" s="118">
        <f>BQY8/BQY$18*100</f>
        <v>1.7892288423689388E-2</v>
      </c>
      <c r="BRA8" s="106">
        <v>1</v>
      </c>
      <c r="BRB8" s="117">
        <f t="shared" ref="BRB8:BRB16" si="1015">BRA8/BRA$18*100</f>
        <v>3.3772374197906116E-2</v>
      </c>
      <c r="BRC8" s="96">
        <v>0</v>
      </c>
      <c r="BRD8" s="117">
        <f t="shared" ref="BRD8:BRD16" si="1016">BRC8/BRC$18*100</f>
        <v>0</v>
      </c>
      <c r="BRE8" s="96">
        <v>0</v>
      </c>
      <c r="BRF8" s="113">
        <f t="shared" ref="BRF8:BRF16" si="1017">BRA8+BRC8+BRE8</f>
        <v>1</v>
      </c>
      <c r="BRG8" s="118">
        <f>BRF8/BRF$18*100</f>
        <v>1.8532246108228317E-2</v>
      </c>
      <c r="BRH8" s="106">
        <v>1</v>
      </c>
      <c r="BRI8" s="117">
        <f t="shared" ref="BRI8:BRI16" si="1018">BRH8/BRH$18*100</f>
        <v>3.4352456200618345E-2</v>
      </c>
      <c r="BRJ8" s="96">
        <v>0</v>
      </c>
      <c r="BRK8" s="117">
        <f t="shared" ref="BRK8:BRK16" si="1019">BRJ8/BRJ$18*100</f>
        <v>0</v>
      </c>
      <c r="BRL8" s="96">
        <v>0</v>
      </c>
      <c r="BRM8" s="113">
        <f t="shared" ref="BRM8:BRM16" si="1020">BRH8+BRJ8+BRL8</f>
        <v>1</v>
      </c>
      <c r="BRN8" s="118">
        <f>BRM8/BRM$18*100</f>
        <v>1.8907165815844205E-2</v>
      </c>
      <c r="BRO8" s="106">
        <v>1</v>
      </c>
      <c r="BRP8" s="117">
        <f t="shared" ref="BRP8:BRP10" si="1021">BRO8/BRO$18*100</f>
        <v>3.5561877667140827E-2</v>
      </c>
      <c r="BRQ8" s="96">
        <v>0</v>
      </c>
      <c r="BRR8" s="117">
        <f t="shared" ref="BRR8:BRR10" si="1022">BRQ8/BRQ$18*100</f>
        <v>0</v>
      </c>
      <c r="BRS8" s="96">
        <v>0</v>
      </c>
      <c r="BRT8" s="113">
        <f t="shared" ref="BRT8:BRT16" si="1023">BRO8+BRQ8+BRS8</f>
        <v>1</v>
      </c>
      <c r="BRU8" s="118">
        <f>BRT8/BRT$18*100</f>
        <v>1.9546520719311962E-2</v>
      </c>
      <c r="BRV8" s="106">
        <v>1</v>
      </c>
      <c r="BRW8" s="117">
        <f t="shared" ref="BRW8:BRW16" si="1024">BRV8/BRV$18*100</f>
        <v>3.7341299477221812E-2</v>
      </c>
      <c r="BRX8" s="96">
        <v>0</v>
      </c>
      <c r="BRY8" s="117">
        <f t="shared" ref="BRY8:BRY16" si="1025">BRX8/BRX$18*100</f>
        <v>0</v>
      </c>
      <c r="BRZ8" s="96">
        <v>0</v>
      </c>
      <c r="BSA8" s="113">
        <f t="shared" ref="BSA8:BSA16" si="1026">BRV8+BRX8+BRZ8</f>
        <v>1</v>
      </c>
      <c r="BSB8" s="118">
        <f>BSA8/BSA$18*100</f>
        <v>2.0627062706270627E-2</v>
      </c>
      <c r="BSC8" s="106">
        <v>1</v>
      </c>
      <c r="BSD8" s="117">
        <f t="shared" ref="BSD8:BSD16" si="1027">BSC8/BSC$18*100</f>
        <v>3.9494470774091628E-2</v>
      </c>
      <c r="BSE8" s="96">
        <v>0</v>
      </c>
      <c r="BSF8" s="117">
        <f t="shared" ref="BSF8:BSF16" si="1028">BSE8/BSE$18*100</f>
        <v>0</v>
      </c>
      <c r="BSG8" s="96">
        <v>0</v>
      </c>
      <c r="BSH8" s="113">
        <f t="shared" ref="BSH8:BSH10" si="1029">BSC8+BSE8+BSG8</f>
        <v>1</v>
      </c>
      <c r="BSI8" s="118">
        <f>BSH8/BSH$18*100</f>
        <v>2.196836555360281E-2</v>
      </c>
      <c r="BSJ8" s="106">
        <v>1</v>
      </c>
      <c r="BSK8" s="117">
        <f t="shared" ref="BSK8:BSK16" si="1030">BSJ8/BSJ$18*100</f>
        <v>4.2283298097251586E-2</v>
      </c>
      <c r="BSL8" s="96">
        <v>0</v>
      </c>
      <c r="BSM8" s="117">
        <f t="shared" ref="BSM8:BSM16" si="1031">BSL8/BSL$18*100</f>
        <v>0</v>
      </c>
      <c r="BSN8" s="96">
        <v>0</v>
      </c>
      <c r="BSO8" s="113">
        <f t="shared" ref="BSO8:BSO10" si="1032">BSJ8+BSL8+BSN8</f>
        <v>1</v>
      </c>
      <c r="BSP8" s="118">
        <f>BSO8/BSO$18*100</f>
        <v>2.3534949399858791E-2</v>
      </c>
      <c r="BSQ8" s="106">
        <v>1</v>
      </c>
      <c r="BSR8" s="117">
        <f t="shared" ref="BSR8:BSR16" si="1033">BSQ8/BSQ$18*100</f>
        <v>4.2283298097251586E-2</v>
      </c>
      <c r="BSS8" s="96">
        <v>0</v>
      </c>
      <c r="BST8" s="117">
        <f t="shared" ref="BST8:BST16" si="1034">BSS8/BSS$18*100</f>
        <v>0</v>
      </c>
      <c r="BSU8" s="96">
        <v>0</v>
      </c>
      <c r="BSV8" s="113">
        <f t="shared" ref="BSV8:BSV10" si="1035">BSQ8+BSS8+BSU8</f>
        <v>1</v>
      </c>
      <c r="BSW8" s="118">
        <f>BSV8/BSV$18*100</f>
        <v>2.3529411764705882E-2</v>
      </c>
      <c r="BSX8" s="106">
        <v>1</v>
      </c>
      <c r="BSY8" s="117">
        <f t="shared" ref="BSY8:BSY16" si="1036">BSX8/BSX$18*100</f>
        <v>4.3649061545176775E-2</v>
      </c>
      <c r="BSZ8" s="96">
        <v>0</v>
      </c>
      <c r="BTA8" s="117">
        <f t="shared" ref="BTA8:BTA16" si="1037">BSZ8/BSZ$18*100</f>
        <v>0</v>
      </c>
      <c r="BTB8" s="96">
        <v>0</v>
      </c>
      <c r="BTC8" s="113">
        <f t="shared" ref="BTC8:BTC10" si="1038">BSX8+BSZ8+BTB8</f>
        <v>1</v>
      </c>
      <c r="BTD8" s="118">
        <f>BTC8/BTC$18*100</f>
        <v>2.4342745861733205E-2</v>
      </c>
      <c r="BTE8" s="106">
        <v>1</v>
      </c>
      <c r="BTF8" s="117">
        <f t="shared" ref="BTF8:BTF16" si="1039">BTE8/BTE$18*100</f>
        <v>4.5620437956204379E-2</v>
      </c>
      <c r="BTG8" s="96">
        <v>0</v>
      </c>
      <c r="BTH8" s="117">
        <f t="shared" ref="BTH8:BTH16" si="1040">BTG8/BTG$18*100</f>
        <v>0</v>
      </c>
      <c r="BTI8" s="96">
        <v>0</v>
      </c>
      <c r="BTJ8" s="113">
        <f t="shared" ref="BTJ8:BTJ10" si="1041">BTE8+BTG8+BTI8</f>
        <v>1</v>
      </c>
      <c r="BTK8" s="118">
        <f>BTJ8/BTJ$18*100</f>
        <v>2.5445292620865138E-2</v>
      </c>
      <c r="BTL8" s="106">
        <v>1</v>
      </c>
      <c r="BTM8" s="117">
        <f t="shared" ref="BTM8:BTM16" si="1042">BTL8/BTL$18*100</f>
        <v>4.5620437956204379E-2</v>
      </c>
      <c r="BTN8" s="96">
        <v>0</v>
      </c>
      <c r="BTO8" s="117">
        <f t="shared" ref="BTO8:BTO16" si="1043">BTN8/BTN$18*100</f>
        <v>0</v>
      </c>
      <c r="BTP8" s="96">
        <v>0</v>
      </c>
      <c r="BTQ8" s="113">
        <f t="shared" ref="BTQ8:BTQ10" si="1044">BTL8+BTN8+BTP8</f>
        <v>1</v>
      </c>
      <c r="BTR8" s="118">
        <f>BTQ8/BTQ$18*100</f>
        <v>2.5445292620865138E-2</v>
      </c>
      <c r="BTS8" s="106">
        <v>1</v>
      </c>
      <c r="BTT8" s="117">
        <f t="shared" ref="BTT8:BTT16" si="1045">BTS8/BTS$18*100</f>
        <v>4.7214353163361665E-2</v>
      </c>
      <c r="BTU8" s="96">
        <v>0</v>
      </c>
      <c r="BTV8" s="117">
        <f t="shared" ref="BTV8:BTV16" si="1046">BTU8/BTU$18*100</f>
        <v>0</v>
      </c>
      <c r="BTW8" s="96">
        <v>0</v>
      </c>
      <c r="BTX8" s="113">
        <f t="shared" ref="BTX8:BTX10" si="1047">BTS8+BTU8+BTW8</f>
        <v>1</v>
      </c>
      <c r="BTY8" s="118">
        <f>BTX8/BTX$18*100</f>
        <v>2.6406126221283337E-2</v>
      </c>
      <c r="BTZ8" s="106">
        <v>1</v>
      </c>
      <c r="BUA8" s="117">
        <f t="shared" ref="BUA8:BUA16" si="1048">BTZ8/BTZ$18*100</f>
        <v>5.1229508196721313E-2</v>
      </c>
      <c r="BUB8" s="96">
        <v>0</v>
      </c>
      <c r="BUC8" s="117">
        <f t="shared" ref="BUC8:BUC16" si="1049">BUB8/BUB$18*100</f>
        <v>0</v>
      </c>
      <c r="BUD8" s="96">
        <v>0</v>
      </c>
      <c r="BUE8" s="113">
        <f t="shared" ref="BUE8:BUE10" si="1050">BTZ8+BUB8+BUD8</f>
        <v>1</v>
      </c>
      <c r="BUF8" s="118">
        <f>BUE8/BUE$18*100</f>
        <v>2.8868360277136258E-2</v>
      </c>
      <c r="BUG8" s="106">
        <v>1</v>
      </c>
      <c r="BUH8" s="117">
        <f t="shared" ref="BUH8:BUH16" si="1051">BUG8/BUG$18*100</f>
        <v>5.1229508196721313E-2</v>
      </c>
      <c r="BUI8" s="96">
        <v>0</v>
      </c>
      <c r="BUJ8" s="117">
        <f t="shared" ref="BUJ8:BUJ16" si="1052">BUI8/BUI$18*100</f>
        <v>0</v>
      </c>
      <c r="BUK8" s="96">
        <v>0</v>
      </c>
      <c r="BUL8" s="113">
        <f t="shared" ref="BUL8:BUL10" si="1053">BUG8+BUI8+BUK8</f>
        <v>1</v>
      </c>
      <c r="BUM8" s="118">
        <f>BUL8/BUL$18*100</f>
        <v>2.8868360277136258E-2</v>
      </c>
      <c r="BUN8" s="106">
        <v>1</v>
      </c>
      <c r="BUO8" s="117">
        <f t="shared" ref="BUO8:BUO16" si="1054">BUN8/BUN$18*100</f>
        <v>5.3648068669527899E-2</v>
      </c>
      <c r="BUP8" s="96">
        <v>0</v>
      </c>
      <c r="BUQ8" s="117">
        <f t="shared" ref="BUQ8:BUQ16" si="1055">BUP8/BUP$18*100</f>
        <v>0</v>
      </c>
      <c r="BUR8" s="96">
        <v>0</v>
      </c>
      <c r="BUS8" s="113">
        <f t="shared" ref="BUS8:BUS10" si="1056">BUN8+BUP8+BUR8</f>
        <v>1</v>
      </c>
      <c r="BUT8" s="118">
        <f>BUS8/BUS$18*100</f>
        <v>3.0321406913280776E-2</v>
      </c>
      <c r="BUU8" s="106">
        <v>1</v>
      </c>
      <c r="BUV8" s="117">
        <f t="shared" ref="BUV8:BUV16" si="1057">BUU8/BUU$18*100</f>
        <v>5.3648068669527899E-2</v>
      </c>
      <c r="BUW8" s="96">
        <v>0</v>
      </c>
      <c r="BUX8" s="117">
        <f t="shared" ref="BUX8:BUX16" si="1058">BUW8/BUW$18*100</f>
        <v>0</v>
      </c>
      <c r="BUY8" s="96">
        <v>0</v>
      </c>
      <c r="BUZ8" s="113">
        <f t="shared" ref="BUZ8:BUZ10" si="1059">BUU8+BUW8+BUY8</f>
        <v>1</v>
      </c>
      <c r="BVA8" s="118">
        <f>BUZ8/BUZ$18*100</f>
        <v>3.0312215822976659E-2</v>
      </c>
      <c r="BVB8" s="106">
        <v>1</v>
      </c>
      <c r="BVC8" s="117">
        <f t="shared" ref="BVC8:BVC16" si="1060">BVB8/BVB$18*100</f>
        <v>5.5865921787709494E-2</v>
      </c>
      <c r="BVD8" s="96">
        <v>0</v>
      </c>
      <c r="BVE8" s="117">
        <f t="shared" ref="BVE8:BVE16" si="1061">BVD8/BVD$18*100</f>
        <v>0</v>
      </c>
      <c r="BVF8" s="96">
        <v>0</v>
      </c>
      <c r="BVG8" s="113">
        <f t="shared" ref="BVG8:BVG10" si="1062">BVB8+BVD8+BVF8</f>
        <v>1</v>
      </c>
      <c r="BVH8" s="118">
        <f>BVG8/BVG$18*100</f>
        <v>3.1685678073510769E-2</v>
      </c>
      <c r="BVI8" s="106">
        <v>1</v>
      </c>
      <c r="BVJ8" s="117">
        <f t="shared" ref="BVJ8:BVJ16" si="1063">BVI8/BVI$18*100</f>
        <v>6.1162079510703363E-2</v>
      </c>
      <c r="BVK8" s="96">
        <v>0</v>
      </c>
      <c r="BVL8" s="117">
        <f t="shared" ref="BVL8:BVL16" si="1064">BVK8/BVK$18*100</f>
        <v>0</v>
      </c>
      <c r="BVM8" s="96">
        <v>0</v>
      </c>
      <c r="BVN8" s="113">
        <f t="shared" ref="BVN8:BVN10" si="1065">BVI8+BVK8+BVM8</f>
        <v>1</v>
      </c>
      <c r="BVO8" s="118">
        <f>BVN8/BVN$18*100</f>
        <v>3.4928396786587497E-2</v>
      </c>
      <c r="BVP8" s="106">
        <v>1</v>
      </c>
      <c r="BVQ8" s="117">
        <f t="shared" ref="BVQ8:BVQ16" si="1066">BVP8/BVP$18*100</f>
        <v>6.321112515802782E-2</v>
      </c>
      <c r="BVR8" s="96">
        <v>0</v>
      </c>
      <c r="BVS8" s="117">
        <f t="shared" ref="BVS8:BVS16" si="1067">BVR8/BVR$18*100</f>
        <v>0</v>
      </c>
      <c r="BVT8" s="96">
        <v>0</v>
      </c>
      <c r="BVU8" s="113">
        <f t="shared" ref="BVU8:BVU16" si="1068">BVP8+BVR8+BVT8</f>
        <v>1</v>
      </c>
      <c r="BVV8" s="118">
        <f>BVU8/BVU$18*100</f>
        <v>3.6114120621162878E-2</v>
      </c>
      <c r="BVW8" s="106">
        <v>1</v>
      </c>
      <c r="BVX8" s="117">
        <f t="shared" ref="BVX8:BVX16" si="1069">BVW8/BVW$18*100</f>
        <v>6.4977257959714096E-2</v>
      </c>
      <c r="BVY8" s="96">
        <v>0</v>
      </c>
      <c r="BVZ8" s="117">
        <f t="shared" ref="BVZ8:BVZ16" si="1070">BVY8/BVY$18*100</f>
        <v>0</v>
      </c>
      <c r="BWA8" s="96">
        <v>0</v>
      </c>
      <c r="BWB8" s="113">
        <f t="shared" ref="BWB8:BWB10" si="1071">BVW8+BVY8+BWA8</f>
        <v>1</v>
      </c>
      <c r="BWC8" s="118">
        <f>BWB8/BWB$18*100</f>
        <v>3.7271710771524413E-2</v>
      </c>
      <c r="BWD8" s="106">
        <v>1</v>
      </c>
      <c r="BWE8" s="117">
        <f t="shared" ref="BWE8:BWE16" si="1072">BWD8/BWD$18*100</f>
        <v>6.7430883344571813E-2</v>
      </c>
      <c r="BWF8" s="96">
        <v>0</v>
      </c>
      <c r="BWG8" s="117">
        <f t="shared" ref="BWG8:BWG16" si="1073">BWF8/BWF$18*100</f>
        <v>0</v>
      </c>
      <c r="BWH8" s="96">
        <v>0</v>
      </c>
      <c r="BWI8" s="113">
        <f t="shared" ref="BWI8:BWI10" si="1074">BWD8+BWF8+BWH8</f>
        <v>1</v>
      </c>
      <c r="BWJ8" s="118">
        <f>BWI8/BWI$18*100</f>
        <v>3.8819875776397512E-2</v>
      </c>
      <c r="BWK8" s="106">
        <v>1</v>
      </c>
      <c r="BWL8" s="117">
        <f t="shared" ref="BWL8:BWL16" si="1075">BWK8/BWK$18*100</f>
        <v>7.518796992481204E-2</v>
      </c>
      <c r="BWM8" s="96">
        <v>0</v>
      </c>
      <c r="BWN8" s="117">
        <f t="shared" ref="BWN8:BWN16" si="1076">BWM8/BWM$18*100</f>
        <v>0</v>
      </c>
      <c r="BWO8" s="96">
        <v>0</v>
      </c>
      <c r="BWP8" s="113">
        <f t="shared" ref="BWP8:BWP10" si="1077">BWK8+BWM8+BWO8</f>
        <v>1</v>
      </c>
      <c r="BWQ8" s="118">
        <f>BWP8/BWP$18*100</f>
        <v>4.2789901583226361E-2</v>
      </c>
      <c r="BWR8" s="106">
        <v>1</v>
      </c>
      <c r="BWS8" s="117">
        <f t="shared" ref="BWS8:BWS16" si="1078">BWR8/BWR$18*100</f>
        <v>7.6804915514592939E-2</v>
      </c>
      <c r="BWT8" s="96">
        <v>0</v>
      </c>
      <c r="BWU8" s="117">
        <f t="shared" ref="BWU8:BWU16" si="1079">BWT8/BWT$18*100</f>
        <v>0</v>
      </c>
      <c r="BWV8" s="96">
        <v>0</v>
      </c>
      <c r="BWW8" s="113">
        <f t="shared" ref="BWW8:BWW10" si="1080">BWR8+BWT8+BWV8</f>
        <v>1</v>
      </c>
      <c r="BWX8" s="118">
        <f>BWW8/BWW$18*100</f>
        <v>4.3956043956043953E-2</v>
      </c>
      <c r="BWY8" s="106">
        <v>1</v>
      </c>
      <c r="BWZ8" s="117">
        <f t="shared" ref="BWZ8:BWZ16" si="1081">BWY8/BWY$18*100</f>
        <v>8.5836909871244635E-2</v>
      </c>
      <c r="BXA8" s="96">
        <v>0</v>
      </c>
      <c r="BXB8" s="117">
        <f t="shared" ref="BXB8:BXB16" si="1082">BXA8/BXA$18*100</f>
        <v>0</v>
      </c>
      <c r="BXC8" s="96">
        <v>0</v>
      </c>
      <c r="BXD8" s="113">
        <f t="shared" ref="BXD8:BXD10" si="1083">BWY8+BXA8+BXC8</f>
        <v>1</v>
      </c>
      <c r="BXE8" s="118">
        <f>BXD8/BXD$18*100</f>
        <v>4.9091801669121256E-2</v>
      </c>
      <c r="BXF8" s="106">
        <v>1</v>
      </c>
      <c r="BXG8" s="117">
        <f t="shared" ref="BXG8:BXG16" si="1084">BXF8/BXF$18*100</f>
        <v>8.7796312554872691E-2</v>
      </c>
      <c r="BXH8" s="96">
        <v>0</v>
      </c>
      <c r="BXI8" s="117">
        <f t="shared" ref="BXI8:BXI16" si="1085">BXH8/BXH$18*100</f>
        <v>0</v>
      </c>
      <c r="BXJ8" s="96">
        <v>0</v>
      </c>
      <c r="BXK8" s="113">
        <f t="shared" ref="BXK8:BXK10" si="1086">BXF8+BXH8+BXJ8</f>
        <v>1</v>
      </c>
      <c r="BXL8" s="118">
        <f>BXK8/BXK$18*100</f>
        <v>5.037783375314861E-2</v>
      </c>
      <c r="BXM8" s="106">
        <v>1</v>
      </c>
      <c r="BXN8" s="117">
        <f t="shared" ref="BXN8:BXN16" si="1087">BXM8/BXM$18*100</f>
        <v>8.9047195013357075E-2</v>
      </c>
      <c r="BXO8" s="96">
        <v>0</v>
      </c>
      <c r="BXP8" s="117">
        <f t="shared" ref="BXP8:BXP16" si="1088">BXO8/BXO$18*100</f>
        <v>0</v>
      </c>
      <c r="BXQ8" s="96">
        <v>0</v>
      </c>
      <c r="BXR8" s="113">
        <f t="shared" ref="BXR8:BXR10" si="1089">BXM8+BXO8+BXQ8</f>
        <v>1</v>
      </c>
      <c r="BXS8" s="118">
        <f>BXR8/BXR$18*100</f>
        <v>5.1203277009728626E-2</v>
      </c>
      <c r="BXT8" s="106">
        <v>1</v>
      </c>
      <c r="BXU8" s="117">
        <f t="shared" ref="BXU8:BXU16" si="1090">BXT8/BXT$18*100</f>
        <v>9.0252707581227443E-2</v>
      </c>
      <c r="BXV8" s="96">
        <v>0</v>
      </c>
      <c r="BXW8" s="117">
        <f t="shared" ref="BXW8:BXW16" si="1091">BXV8/BXV$18*100</f>
        <v>0</v>
      </c>
      <c r="BXX8" s="96">
        <v>0</v>
      </c>
      <c r="BXY8" s="113">
        <f t="shared" ref="BXY8:BXY10" si="1092">BXT8+BXV8+BXX8</f>
        <v>1</v>
      </c>
      <c r="BXZ8" s="118">
        <f>BXY8/BXY$18*100</f>
        <v>5.181347150259067E-2</v>
      </c>
      <c r="BYA8" s="106">
        <v>1</v>
      </c>
      <c r="BYB8" s="117">
        <f t="shared" ref="BYB8:BYB16" si="1093">BYA8/BYA$18*100</f>
        <v>9.2081031307550645E-2</v>
      </c>
      <c r="BYC8" s="96">
        <v>0</v>
      </c>
      <c r="BYD8" s="117">
        <f t="shared" ref="BYD8:BYD16" si="1094">BYC8/BYC$18*100</f>
        <v>0</v>
      </c>
      <c r="BYE8" s="96">
        <v>0</v>
      </c>
      <c r="BYF8" s="113">
        <f t="shared" ref="BYF8:BYF10" si="1095">BYA8+BYC8+BYE8</f>
        <v>1</v>
      </c>
      <c r="BYG8" s="118">
        <f>BYF8/BYF$18*100</f>
        <v>5.3276505061267979E-2</v>
      </c>
      <c r="BYH8" s="106">
        <v>1</v>
      </c>
      <c r="BYI8" s="117">
        <f t="shared" ref="BYI8:BYI16" si="1096">BYH8/BYH$18*100</f>
        <v>9.2081031307550645E-2</v>
      </c>
      <c r="BYJ8" s="96">
        <v>0</v>
      </c>
      <c r="BYK8" s="117">
        <f t="shared" ref="BYK8:BYK16" si="1097">BYJ8/BYJ$18*100</f>
        <v>0</v>
      </c>
      <c r="BYL8" s="96">
        <v>0</v>
      </c>
      <c r="BYM8" s="113">
        <f t="shared" ref="BYM8:BYM10" si="1098">BYH8+BYJ8+BYL8</f>
        <v>1</v>
      </c>
      <c r="BYN8" s="118">
        <f>BYM8/BYM$18*100</f>
        <v>5.3276505061267979E-2</v>
      </c>
      <c r="BYO8" s="106">
        <v>1</v>
      </c>
      <c r="BYP8" s="117">
        <f t="shared" ref="BYP8:BYP16" si="1099">BYO8/BYO$18*100</f>
        <v>9.3196644920782848E-2</v>
      </c>
      <c r="BYQ8" s="96">
        <v>0</v>
      </c>
      <c r="BYR8" s="117">
        <f t="shared" ref="BYR8:BYR16" si="1100">BYQ8/BYQ$18*100</f>
        <v>0</v>
      </c>
      <c r="BYS8" s="96">
        <v>0</v>
      </c>
      <c r="BYT8" s="113">
        <f t="shared" ref="BYT8:BYT16" si="1101">BYO8+BYQ8+BYS8</f>
        <v>1</v>
      </c>
      <c r="BYU8" s="118">
        <f>BYT8/BYT$18*100</f>
        <v>5.3879310344827583E-2</v>
      </c>
      <c r="BYV8" s="106">
        <v>1</v>
      </c>
      <c r="BYW8" s="117">
        <f t="shared" ref="BYW8:BYW16" si="1102">BYV8/BYV$18*100</f>
        <v>9.3720712277413312E-2</v>
      </c>
      <c r="BYX8" s="96">
        <v>0</v>
      </c>
      <c r="BYY8" s="117">
        <f t="shared" ref="BYY8:BYY16" si="1103">BYX8/BYX$18*100</f>
        <v>0</v>
      </c>
      <c r="BYZ8" s="96">
        <v>0</v>
      </c>
      <c r="BZA8" s="113">
        <f t="shared" ref="BZA8:BZA10" si="1104">BYV8+BYX8+BYZ8</f>
        <v>1</v>
      </c>
      <c r="BZB8" s="118">
        <f>BZA8/BZA$18*100</f>
        <v>5.4200542005420058E-2</v>
      </c>
      <c r="BZC8" s="106">
        <v>1</v>
      </c>
      <c r="BZD8" s="117">
        <f t="shared" ref="BZD8:BZD16" si="1105">BZC8/BZC$18*100</f>
        <v>9.4250706880301599E-2</v>
      </c>
      <c r="BZE8" s="96">
        <v>0</v>
      </c>
      <c r="BZF8" s="117">
        <f t="shared" ref="BZF8:BZF16" si="1106">BZE8/BZE$18*100</f>
        <v>0</v>
      </c>
      <c r="BZG8" s="96">
        <v>0</v>
      </c>
      <c r="BZH8" s="113">
        <f t="shared" ref="BZH8:BZH10" si="1107">BZC8+BZE8+BZG8</f>
        <v>1</v>
      </c>
      <c r="BZI8" s="118">
        <f>BZH8/BZH$18*100</f>
        <v>5.4466230936819175E-2</v>
      </c>
      <c r="BZJ8" s="106">
        <v>1</v>
      </c>
      <c r="BZK8" s="117">
        <f t="shared" ref="BZK8:BZK16" si="1108">BZJ8/BZJ$18*100</f>
        <v>9.4786729857819912E-2</v>
      </c>
      <c r="BZL8" s="96">
        <v>0</v>
      </c>
      <c r="BZM8" s="117">
        <f t="shared" ref="BZM8:BZM16" si="1109">BZL8/BZL$18*100</f>
        <v>0</v>
      </c>
      <c r="BZN8" s="96">
        <v>0</v>
      </c>
      <c r="BZO8" s="113">
        <f t="shared" ref="BZO8:BZO10" si="1110">BZJ8+BZL8+BZN8</f>
        <v>1</v>
      </c>
      <c r="BZP8" s="118">
        <f>BZO8/BZO$18*100</f>
        <v>5.4854635216675815E-2</v>
      </c>
      <c r="BZQ8" s="106">
        <v>1</v>
      </c>
      <c r="BZR8" s="117">
        <f t="shared" ref="BZR8:BZR16" si="1111">BZQ8/BZQ$18*100</f>
        <v>9.5147478591817325E-2</v>
      </c>
      <c r="BZS8" s="96">
        <v>0</v>
      </c>
      <c r="BZT8" s="117">
        <f t="shared" ref="BZT8:BZT16" si="1112">BZS8/BZS$18*100</f>
        <v>0</v>
      </c>
      <c r="BZU8" s="96">
        <v>0</v>
      </c>
      <c r="BZV8" s="113">
        <f t="shared" ref="BZV8:BZV10" si="1113">BZQ8+BZS8+BZU8</f>
        <v>1</v>
      </c>
      <c r="BZW8" s="118">
        <f>BZV8/BZV$18*100</f>
        <v>5.5005500550055E-2</v>
      </c>
      <c r="BZX8" s="106">
        <v>1</v>
      </c>
      <c r="BZY8" s="117">
        <f t="shared" ref="BZY8:BZY16" si="1114">BZX8/BZX$18*100</f>
        <v>9.532888465204957E-2</v>
      </c>
      <c r="BZZ8" s="96">
        <v>0</v>
      </c>
      <c r="CAA8" s="117">
        <f t="shared" ref="CAA8:CAA16" si="1115">BZZ8/BZZ$18*100</f>
        <v>0</v>
      </c>
      <c r="CAB8" s="96">
        <v>0</v>
      </c>
      <c r="CAC8" s="113">
        <f t="shared" ref="CAC8:CAC10" si="1116">BZX8+BZZ8+CAB8</f>
        <v>1</v>
      </c>
      <c r="CAD8" s="118">
        <f>CAC8/CAC$18*100</f>
        <v>5.506607929515419E-2</v>
      </c>
      <c r="CAE8" s="106">
        <v>1</v>
      </c>
      <c r="CAF8" s="117">
        <f t="shared" ref="CAF8:CAF16" si="1117">CAE8/CAE$18*100</f>
        <v>9.6246390760346495E-2</v>
      </c>
      <c r="CAG8" s="96">
        <v>0</v>
      </c>
      <c r="CAH8" s="117">
        <f t="shared" ref="CAH8:CAH16" si="1118">CAG8/CAG$18*100</f>
        <v>0</v>
      </c>
      <c r="CAI8" s="96">
        <v>0</v>
      </c>
      <c r="CAJ8" s="113">
        <f t="shared" ref="CAJ8:CAJ10" si="1119">CAE8+CAG8+CAI8</f>
        <v>1</v>
      </c>
      <c r="CAK8" s="118">
        <f>CAJ8/CAJ$18*100</f>
        <v>5.5524708495280406E-2</v>
      </c>
      <c r="CAL8" s="106">
        <v>1</v>
      </c>
      <c r="CAM8" s="117">
        <f t="shared" ref="CAM8:CAM16" si="1120">CAL8/CAL$18*100</f>
        <v>9.6805421103581799E-2</v>
      </c>
      <c r="CAN8" s="96">
        <v>0</v>
      </c>
      <c r="CAO8" s="117">
        <f t="shared" ref="CAO8:CAO16" si="1121">CAN8/CAN$18*100</f>
        <v>0</v>
      </c>
      <c r="CAP8" s="96">
        <v>0</v>
      </c>
      <c r="CAQ8" s="113">
        <f t="shared" ref="CAQ8:CAQ10" si="1122">CAL8+CAN8+CAP8</f>
        <v>1</v>
      </c>
      <c r="CAR8" s="118">
        <f>CAQ8/CAQ$18*100</f>
        <v>5.5741360089186176E-2</v>
      </c>
      <c r="CAS8" s="106">
        <v>1</v>
      </c>
      <c r="CAT8" s="117">
        <f t="shared" ref="CAT8:CAT16" si="1123">CAS8/CAS$18*100</f>
        <v>9.6993210475266739E-2</v>
      </c>
      <c r="CAU8" s="96">
        <v>0</v>
      </c>
      <c r="CAV8" s="117">
        <f t="shared" ref="CAV8:CAV16" si="1124">CAU8/CAU$18*100</f>
        <v>0</v>
      </c>
      <c r="CAW8" s="96">
        <v>0</v>
      </c>
      <c r="CAX8" s="113">
        <f t="shared" ref="CAX8:CAX10" si="1125">CAS8+CAU8+CAW8</f>
        <v>1</v>
      </c>
      <c r="CAY8" s="118">
        <f>CAX8/CAX$18*100</f>
        <v>5.5834729201563377E-2</v>
      </c>
      <c r="CAZ8" s="106">
        <v>1</v>
      </c>
      <c r="CBA8" s="117">
        <f t="shared" ref="CBA8:CBA16" si="1126">CAZ8/CAZ$18*100</f>
        <v>9.718172983479105E-2</v>
      </c>
      <c r="CBB8" s="96">
        <v>0</v>
      </c>
      <c r="CBC8" s="117">
        <f t="shared" ref="CBC8:CBC16" si="1127">CBB8/CBB$18*100</f>
        <v>0</v>
      </c>
      <c r="CBD8" s="96">
        <v>0</v>
      </c>
      <c r="CBE8" s="113">
        <f t="shared" ref="CBE8:CBE10" si="1128">CAZ8+CBB8+CBD8</f>
        <v>1</v>
      </c>
      <c r="CBF8" s="118">
        <f>CBE8/CBE$18*100</f>
        <v>5.5897149245388487E-2</v>
      </c>
      <c r="CBG8" s="106">
        <v>1</v>
      </c>
      <c r="CBH8" s="117">
        <f t="shared" ref="CBH8:CBH16" si="1129">CBG8/CBG$18*100</f>
        <v>9.727626459143969E-2</v>
      </c>
      <c r="CBI8" s="96">
        <v>0</v>
      </c>
      <c r="CBJ8" s="117">
        <f t="shared" ref="CBJ8:CBJ16" si="1130">CBI8/CBI$18*100</f>
        <v>0</v>
      </c>
      <c r="CBK8" s="96">
        <v>0</v>
      </c>
      <c r="CBL8" s="113">
        <f t="shared" ref="CBL8:CBL10" si="1131">CBG8+CBI8+CBK8</f>
        <v>1</v>
      </c>
      <c r="CBM8" s="118">
        <f>CBL8/CBL$18*100</f>
        <v>5.6053811659192827E-2</v>
      </c>
      <c r="CBN8" s="106">
        <v>1</v>
      </c>
      <c r="CBO8" s="117">
        <f t="shared" ref="CBO8:CBO16" si="1132">CBN8/CBN$18*100</f>
        <v>9.765625E-2</v>
      </c>
      <c r="CBP8" s="96">
        <v>0</v>
      </c>
      <c r="CBQ8" s="117">
        <f t="shared" ref="CBQ8:CBQ16" si="1133">CBP8/CBP$18*100</f>
        <v>0</v>
      </c>
      <c r="CBR8" s="96">
        <v>0</v>
      </c>
      <c r="CBS8" s="113">
        <f t="shared" ref="CBS8:CBS10" si="1134">CBN8+CBP8+CBR8</f>
        <v>1</v>
      </c>
      <c r="CBT8" s="118">
        <f>CBS8/CBS$18*100</f>
        <v>5.6179775280898882E-2</v>
      </c>
      <c r="CBU8" s="106">
        <v>1</v>
      </c>
      <c r="CBV8" s="117">
        <f t="shared" ref="CBV8:CBV16" si="1135">CBU8/CBU$18*100</f>
        <v>9.8039215686274508E-2</v>
      </c>
      <c r="CBW8" s="96">
        <v>0</v>
      </c>
      <c r="CBX8" s="117">
        <f t="shared" ref="CBX8:CBX16" si="1136">CBW8/CBW$18*100</f>
        <v>0</v>
      </c>
      <c r="CBY8" s="96">
        <v>0</v>
      </c>
      <c r="CBZ8" s="113">
        <f t="shared" ref="CBZ8:CBZ10" si="1137">CBU8+CBW8+CBY8</f>
        <v>1</v>
      </c>
      <c r="CCA8" s="118">
        <f>CBZ8/CBZ$18*100</f>
        <v>5.6306306306306307E-2</v>
      </c>
      <c r="CCB8" s="106">
        <v>1</v>
      </c>
      <c r="CCC8" s="117">
        <f t="shared" ref="CCC8:CCC16" si="1138">CCB8/CCB$18*100</f>
        <v>9.8231827111984277E-2</v>
      </c>
      <c r="CCD8" s="96">
        <v>0</v>
      </c>
      <c r="CCE8" s="117">
        <f t="shared" ref="CCE8:CCE16" si="1139">CCD8/CCD$18*100</f>
        <v>0</v>
      </c>
      <c r="CCF8" s="96">
        <v>0</v>
      </c>
      <c r="CCG8" s="113">
        <f t="shared" ref="CCG8:CCG10" si="1140">CCB8+CCD8+CCF8</f>
        <v>1</v>
      </c>
      <c r="CCH8" s="118">
        <f>CCG8/CCG$18*100</f>
        <v>5.6401579244218847E-2</v>
      </c>
      <c r="CCI8" s="106">
        <v>1</v>
      </c>
      <c r="CCJ8" s="117">
        <f t="shared" ref="CCJ8:CCJ16" si="1141">CCI8/CCI$18*100</f>
        <v>9.8619329388560162E-2</v>
      </c>
      <c r="CCK8" s="96">
        <v>0</v>
      </c>
      <c r="CCL8" s="117">
        <f t="shared" ref="CCL8:CCL16" si="1142">CCK8/CCK$18*100</f>
        <v>0</v>
      </c>
      <c r="CCM8" s="96">
        <v>0</v>
      </c>
      <c r="CCN8" s="113">
        <f t="shared" ref="CCN8:CCN10" si="1143">CCI8+CCK8+CCM8</f>
        <v>1</v>
      </c>
      <c r="CCO8" s="118">
        <f>CCN8/CCN$18*100</f>
        <v>5.6657223796033988E-2</v>
      </c>
      <c r="CCP8" s="106">
        <v>1</v>
      </c>
      <c r="CCQ8" s="117">
        <f t="shared" ref="CCQ8:CCQ16" si="1144">CCP8/CCP$18*100</f>
        <v>9.9206349206349201E-2</v>
      </c>
      <c r="CCR8" s="96">
        <v>0</v>
      </c>
      <c r="CCS8" s="117">
        <f t="shared" ref="CCS8:CCS16" si="1145">CCR8/CCR$18*100</f>
        <v>0</v>
      </c>
      <c r="CCT8" s="96">
        <v>0</v>
      </c>
      <c r="CCU8" s="113">
        <f t="shared" ref="CCU8:CCU10" si="1146">CCP8+CCR8+CCT8</f>
        <v>1</v>
      </c>
      <c r="CCV8" s="118">
        <f>CCU8/CCU$18*100</f>
        <v>5.7208237986270026E-2</v>
      </c>
      <c r="CCW8" s="106">
        <v>1</v>
      </c>
      <c r="CCX8" s="117">
        <f t="shared" ref="CCX8:CCX16" si="1147">CCW8/CCW$18*100</f>
        <v>0.10070493454179255</v>
      </c>
      <c r="CCY8" s="96">
        <v>0</v>
      </c>
      <c r="CCZ8" s="117">
        <f t="shared" ref="CCZ8:CCZ16" si="1148">CCY8/CCY$18*100</f>
        <v>0</v>
      </c>
      <c r="CDA8" s="96">
        <v>0</v>
      </c>
      <c r="CDB8" s="113">
        <f t="shared" ref="CDB8:CDB10" si="1149">CCW8+CCY8+CDA8</f>
        <v>1</v>
      </c>
      <c r="CDC8" s="118">
        <f>CDB8/CDB$18*100</f>
        <v>5.8038305281485777E-2</v>
      </c>
      <c r="CDD8" s="106">
        <v>1</v>
      </c>
      <c r="CDE8" s="117">
        <f t="shared" ref="CDE8:CDE16" si="1150">CDD8/CDD$18*100</f>
        <v>0.10080645161290322</v>
      </c>
      <c r="CDF8" s="96">
        <v>0</v>
      </c>
      <c r="CDG8" s="117">
        <f t="shared" ref="CDG8:CDG16" si="1151">CDF8/CDF$18*100</f>
        <v>0</v>
      </c>
      <c r="CDH8" s="96">
        <v>0</v>
      </c>
      <c r="CDI8" s="113">
        <f t="shared" ref="CDI8:CDI10" si="1152">CDD8+CDF8+CDH8</f>
        <v>1</v>
      </c>
      <c r="CDJ8" s="118">
        <f>CDI8/CDI$18*100</f>
        <v>5.8105752469494475E-2</v>
      </c>
      <c r="CDK8" s="106">
        <v>1</v>
      </c>
      <c r="CDL8" s="117">
        <f t="shared" ref="CDL8:CDL16" si="1153">CDK8/CDK$18*100</f>
        <v>0.10080645161290322</v>
      </c>
      <c r="CDM8" s="96">
        <v>0</v>
      </c>
      <c r="CDN8" s="117">
        <f t="shared" ref="CDN8:CDN16" si="1154">CDM8/CDM$18*100</f>
        <v>0</v>
      </c>
      <c r="CDO8" s="96">
        <v>0</v>
      </c>
      <c r="CDP8" s="113">
        <f t="shared" ref="CDP8:CDP10" si="1155">CDK8+CDM8+CDO8</f>
        <v>1</v>
      </c>
      <c r="CDQ8" s="118">
        <f>CDP8/CDP$18*100</f>
        <v>5.8173356602675974E-2</v>
      </c>
      <c r="CDR8" s="106">
        <v>1</v>
      </c>
      <c r="CDS8" s="117">
        <f t="shared" ref="CDS8:CDS16" si="1156">CDR8/CDR$18*100</f>
        <v>0.10080645161290322</v>
      </c>
      <c r="CDT8" s="96">
        <v>0</v>
      </c>
      <c r="CDU8" s="117">
        <f t="shared" ref="CDU8:CDU16" si="1157">CDT8/CDT$18*100</f>
        <v>0</v>
      </c>
      <c r="CDV8" s="96">
        <v>0</v>
      </c>
      <c r="CDW8" s="113">
        <f t="shared" ref="CDW8:CDW10" si="1158">CDR8+CDT8+CDV8</f>
        <v>1</v>
      </c>
      <c r="CDX8" s="118">
        <f>CDW8/CDW$18*100</f>
        <v>5.8173356602675974E-2</v>
      </c>
      <c r="CDY8" s="106">
        <v>1</v>
      </c>
      <c r="CDZ8" s="117">
        <f t="shared" ref="CDZ8:CDZ16" si="1159">CDY8/CDY$18*100</f>
        <v>0.10090817356205853</v>
      </c>
      <c r="CEA8" s="96">
        <v>0</v>
      </c>
      <c r="CEB8" s="117">
        <f t="shared" ref="CEB8:CEB16" si="1160">CEA8/CEA$18*100</f>
        <v>0</v>
      </c>
      <c r="CEC8" s="96">
        <v>0</v>
      </c>
      <c r="CED8" s="113">
        <f t="shared" ref="CED8:CED10" si="1161">CDY8+CEA8+CEC8</f>
        <v>1</v>
      </c>
      <c r="CEE8" s="118">
        <f>CED8/CED$18*100</f>
        <v>5.8275058275058272E-2</v>
      </c>
      <c r="CEF8" s="106">
        <v>1</v>
      </c>
      <c r="CEG8" s="117">
        <f t="shared" ref="CEG8:CEG16" si="1162">CEF8/CEF$18*100</f>
        <v>0.102880658436214</v>
      </c>
      <c r="CEH8" s="96">
        <v>0</v>
      </c>
      <c r="CEI8" s="117">
        <f t="shared" ref="CEI8:CEI16" si="1163">CEH8/CEH$18*100</f>
        <v>0</v>
      </c>
      <c r="CEJ8" s="96">
        <v>0</v>
      </c>
      <c r="CEK8" s="113">
        <f t="shared" ref="CEK8:CEK10" si="1164">CEF8+CEH8+CEJ8</f>
        <v>1</v>
      </c>
      <c r="CEL8" s="118">
        <f>CEK8/CEK$18*100</f>
        <v>5.9171597633136098E-2</v>
      </c>
      <c r="CEM8" s="106">
        <v>1</v>
      </c>
      <c r="CEN8" s="117">
        <f t="shared" ref="CEN8:CEN16" si="1165">CEM8/CEM$18*100</f>
        <v>0.10319917440660474</v>
      </c>
      <c r="CEO8" s="96">
        <v>0</v>
      </c>
      <c r="CEP8" s="117">
        <f t="shared" ref="CEP8:CEP16" si="1166">CEO8/CEO$18*100</f>
        <v>0</v>
      </c>
      <c r="CEQ8" s="96">
        <v>0</v>
      </c>
      <c r="CER8" s="113">
        <f t="shared" ref="CER8:CER10" si="1167">CEM8+CEO8+CEQ8</f>
        <v>1</v>
      </c>
      <c r="CES8" s="118">
        <f>CER8/CER$18*100</f>
        <v>5.9347181008902072E-2</v>
      </c>
      <c r="CET8" s="106">
        <v>1</v>
      </c>
      <c r="CEU8" s="117">
        <f t="shared" ref="CEU8:CEU16" si="1168">CET8/CET$18*100</f>
        <v>0.10330578512396695</v>
      </c>
      <c r="CEV8" s="96">
        <v>0</v>
      </c>
      <c r="CEW8" s="117">
        <f t="shared" ref="CEW8:CEW16" si="1169">CEV8/CEV$18*100</f>
        <v>0</v>
      </c>
      <c r="CEX8" s="96">
        <v>0</v>
      </c>
      <c r="CEY8" s="113">
        <f t="shared" ref="CEY8:CEY10" si="1170">CET8+CEV8+CEX8</f>
        <v>1</v>
      </c>
      <c r="CEZ8" s="118">
        <f>CEY8/CEY$18*100</f>
        <v>5.9417706476530011E-2</v>
      </c>
      <c r="CFA8" s="106">
        <v>1</v>
      </c>
      <c r="CFB8" s="117">
        <f t="shared" ref="CFB8:CFB16" si="1171">CFA8/CFA$18*100</f>
        <v>0.10351966873706005</v>
      </c>
      <c r="CFC8" s="96">
        <v>0</v>
      </c>
      <c r="CFD8" s="117">
        <f t="shared" ref="CFD8:CFD16" si="1172">CFC8/CFC$18*100</f>
        <v>0</v>
      </c>
      <c r="CFE8" s="96">
        <v>0</v>
      </c>
      <c r="CFF8" s="113">
        <f t="shared" ref="CFF8:CFF10" si="1173">CFA8+CFC8+CFE8</f>
        <v>1</v>
      </c>
      <c r="CFG8" s="118">
        <f>CFF8/CFF$18*100</f>
        <v>5.9488399762046403E-2</v>
      </c>
      <c r="CFH8" s="106">
        <v>1</v>
      </c>
      <c r="CFI8" s="117">
        <f t="shared" ref="CFI8:CFI16" si="1174">CFH8/CFH$18*100</f>
        <v>0.10384215991692627</v>
      </c>
      <c r="CFJ8" s="96">
        <v>0</v>
      </c>
      <c r="CFK8" s="117">
        <f t="shared" ref="CFK8:CFK16" si="1175">CFJ8/CFJ$18*100</f>
        <v>0</v>
      </c>
      <c r="CFL8" s="96">
        <v>0</v>
      </c>
      <c r="CFM8" s="113">
        <f t="shared" ref="CFM8:CFM10" si="1176">CFH8+CFJ8+CFL8</f>
        <v>1</v>
      </c>
      <c r="CFN8" s="118">
        <f>CFM8/CFM$18*100</f>
        <v>5.9594755661501783E-2</v>
      </c>
      <c r="CFO8" s="106">
        <v>1</v>
      </c>
      <c r="CFP8" s="117">
        <f t="shared" ref="CFP8:CFP16" si="1177">CFO8/CFO$18*100</f>
        <v>0.10384215991692627</v>
      </c>
      <c r="CFQ8" s="96">
        <v>0</v>
      </c>
      <c r="CFR8" s="117">
        <f t="shared" ref="CFR8:CFR16" si="1178">CFQ8/CFQ$18*100</f>
        <v>0</v>
      </c>
      <c r="CFS8" s="96">
        <v>0</v>
      </c>
      <c r="CFT8" s="113">
        <f t="shared" ref="CFT8:CFT10" si="1179">CFO8+CFQ8+CFS8</f>
        <v>1</v>
      </c>
      <c r="CFU8" s="118">
        <f>CFT8/CFT$18*100</f>
        <v>5.9594755661501783E-2</v>
      </c>
      <c r="CFV8" s="106">
        <v>1</v>
      </c>
      <c r="CFW8" s="117">
        <f t="shared" ref="CFW8:CFW16" si="1180">CFV8/CFV$18*100</f>
        <v>0.10384215991692627</v>
      </c>
      <c r="CFX8" s="96">
        <v>0</v>
      </c>
      <c r="CFY8" s="117">
        <f t="shared" ref="CFY8:CFY16" si="1181">CFX8/CFX$18*100</f>
        <v>0</v>
      </c>
      <c r="CFZ8" s="96">
        <v>0</v>
      </c>
      <c r="CGA8" s="113">
        <f t="shared" ref="CGA8:CGA10" si="1182">CFV8+CFX8+CFZ8</f>
        <v>1</v>
      </c>
      <c r="CGB8" s="118">
        <f>CGA8/CGA$18*100</f>
        <v>5.9594755661501783E-2</v>
      </c>
      <c r="CGC8" s="106">
        <v>1</v>
      </c>
      <c r="CGD8" s="117">
        <f t="shared" ref="CGD8:CGD16" si="1183">CGC8/CGC$18*100</f>
        <v>0.10384215991692627</v>
      </c>
      <c r="CGE8" s="96">
        <v>0</v>
      </c>
      <c r="CGF8" s="117">
        <f t="shared" ref="CGF8:CGF16" si="1184">CGE8/CGE$18*100</f>
        <v>0</v>
      </c>
      <c r="CGG8" s="96">
        <v>0</v>
      </c>
      <c r="CGH8" s="113">
        <f t="shared" ref="CGH8:CGH10" si="1185">CGC8+CGE8+CGG8</f>
        <v>1</v>
      </c>
      <c r="CGI8" s="118">
        <f>CGH8/CGH$18*100</f>
        <v>5.9594755661501783E-2</v>
      </c>
      <c r="CGJ8" s="106">
        <v>1</v>
      </c>
      <c r="CGK8" s="117">
        <f t="shared" ref="CGK8:CGK16" si="1186">CGJ8/CGJ$18*100</f>
        <v>0.10395010395010396</v>
      </c>
      <c r="CGL8" s="96">
        <v>0</v>
      </c>
      <c r="CGM8" s="117">
        <f t="shared" ref="CGM8:CGM16" si="1187">CGL8/CGL$18*100</f>
        <v>0</v>
      </c>
      <c r="CGN8" s="96">
        <v>0</v>
      </c>
      <c r="CGO8" s="113">
        <f t="shared" ref="CGO8:CGO16" si="1188">CGJ8+CGL8+CGN8</f>
        <v>1</v>
      </c>
      <c r="CGP8" s="118">
        <f>CGO8/CGO$18*100</f>
        <v>5.9665871121718381E-2</v>
      </c>
      <c r="CGQ8" s="106">
        <v>1</v>
      </c>
      <c r="CGR8" s="117">
        <f t="shared" ref="CGR8:CGR16" si="1189">CGQ8/CGQ$18*100</f>
        <v>0.10395010395010396</v>
      </c>
      <c r="CGS8" s="96">
        <v>0</v>
      </c>
      <c r="CGT8" s="117">
        <f t="shared" ref="CGT8:CGT16" si="1190">CGS8/CGS$18*100</f>
        <v>0</v>
      </c>
      <c r="CGU8" s="96">
        <v>0</v>
      </c>
      <c r="CGV8" s="113">
        <f t="shared" ref="CGV8:CGV10" si="1191">CGQ8+CGS8+CGU8</f>
        <v>1</v>
      </c>
      <c r="CGW8" s="118">
        <f>CGV8/CGV$18*100</f>
        <v>5.9665871121718381E-2</v>
      </c>
      <c r="CGX8" s="106">
        <v>1</v>
      </c>
      <c r="CGY8" s="117">
        <f t="shared" ref="CGY8:CGY16" si="1192">CGX8/CGX$18*100</f>
        <v>0.10395010395010396</v>
      </c>
      <c r="CGZ8" s="96">
        <v>0</v>
      </c>
      <c r="CHA8" s="117">
        <f t="shared" ref="CHA8:CHA16" si="1193">CGZ8/CGZ$18*100</f>
        <v>0</v>
      </c>
      <c r="CHB8" s="96">
        <v>0</v>
      </c>
      <c r="CHC8" s="113">
        <f t="shared" ref="CHC8:CHC10" si="1194">CGX8+CGZ8+CHB8</f>
        <v>1</v>
      </c>
      <c r="CHD8" s="118">
        <f>CHC8/CHC$18*100</f>
        <v>5.9665871121718381E-2</v>
      </c>
      <c r="CHE8" s="106">
        <v>1</v>
      </c>
      <c r="CHF8" s="117">
        <f t="shared" ref="CHF8:CHF16" si="1195">CHE8/CHE$18*100</f>
        <v>0.10395010395010396</v>
      </c>
      <c r="CHG8" s="96">
        <v>0</v>
      </c>
      <c r="CHH8" s="117">
        <f t="shared" ref="CHH8:CHH16" si="1196">CHG8/CHG$18*100</f>
        <v>0</v>
      </c>
      <c r="CHI8" s="96">
        <v>0</v>
      </c>
      <c r="CHJ8" s="113">
        <f t="shared" ref="CHJ8:CHJ10" si="1197">CHE8+CHG8+CHI8</f>
        <v>1</v>
      </c>
      <c r="CHK8" s="118">
        <f>CHJ8/CHJ$18*100</f>
        <v>5.9665871121718381E-2</v>
      </c>
      <c r="CHL8" s="106">
        <v>1</v>
      </c>
      <c r="CHM8" s="117">
        <f t="shared" ref="CHM8:CHM16" si="1198">CHL8/CHL$18*100</f>
        <v>0.10395010395010396</v>
      </c>
      <c r="CHN8" s="96">
        <v>0</v>
      </c>
      <c r="CHO8" s="117">
        <f t="shared" ref="CHO8:CHO16" si="1199">CHN8/CHN$18*100</f>
        <v>0</v>
      </c>
      <c r="CHP8" s="96">
        <v>0</v>
      </c>
      <c r="CHQ8" s="113">
        <f t="shared" ref="CHQ8:CHQ10" si="1200">CHL8+CHN8+CHP8</f>
        <v>1</v>
      </c>
      <c r="CHR8" s="118">
        <f>CHQ8/CHQ$18*100</f>
        <v>5.9665871121718381E-2</v>
      </c>
      <c r="CHS8" s="106">
        <v>1</v>
      </c>
      <c r="CHT8" s="117">
        <f t="shared" ref="CHT8:CHT16" si="1201">CHS8/CHS$18*100</f>
        <v>0.10395010395010396</v>
      </c>
      <c r="CHU8" s="96">
        <v>0</v>
      </c>
      <c r="CHV8" s="117">
        <f t="shared" ref="CHV8:CHV16" si="1202">CHU8/CHU$18*100</f>
        <v>0</v>
      </c>
      <c r="CHW8" s="96">
        <v>0</v>
      </c>
      <c r="CHX8" s="113">
        <f t="shared" ref="CHX8:CHX10" si="1203">CHS8+CHU8+CHW8</f>
        <v>1</v>
      </c>
      <c r="CHY8" s="118">
        <f>CHX8/CHX$18*100</f>
        <v>5.9665871121718381E-2</v>
      </c>
      <c r="CHZ8" s="106">
        <v>1</v>
      </c>
      <c r="CIA8" s="117">
        <f t="shared" ref="CIA8:CIA16" si="1204">CHZ8/CHZ$18*100</f>
        <v>0.10395010395010396</v>
      </c>
      <c r="CIB8" s="96">
        <v>0</v>
      </c>
      <c r="CIC8" s="117">
        <f t="shared" ref="CIC8:CIC16" si="1205">CIB8/CIB$18*100</f>
        <v>0</v>
      </c>
      <c r="CID8" s="96">
        <v>0</v>
      </c>
      <c r="CIE8" s="113">
        <f t="shared" ref="CIE8:CIE10" si="1206">CHZ8+CIB8+CID8</f>
        <v>1</v>
      </c>
      <c r="CIF8" s="118">
        <f>CIE8/CIE$18*100</f>
        <v>5.9665871121718381E-2</v>
      </c>
      <c r="CIG8" s="106">
        <v>1</v>
      </c>
      <c r="CIH8" s="117">
        <f t="shared" ref="CIH8:CIH16" si="1207">CIG8/CIG$18*100</f>
        <v>0.10395010395010396</v>
      </c>
      <c r="CII8" s="96">
        <v>0</v>
      </c>
      <c r="CIJ8" s="117">
        <f t="shared" ref="CIJ8:CIJ16" si="1208">CII8/CII$18*100</f>
        <v>0</v>
      </c>
      <c r="CIK8" s="96">
        <v>0</v>
      </c>
      <c r="CIL8" s="113">
        <f t="shared" ref="CIL8:CIL10" si="1209">CIG8+CII8+CIK8</f>
        <v>1</v>
      </c>
      <c r="CIM8" s="118">
        <f>CIL8/CIL$18*100</f>
        <v>5.9665871121718381E-2</v>
      </c>
      <c r="CIN8" s="106">
        <v>1</v>
      </c>
      <c r="CIO8" s="117">
        <f t="shared" ref="CIO8:CIO16" si="1210">CIN8/CIN$18*100</f>
        <v>0.10395010395010396</v>
      </c>
      <c r="CIP8" s="96">
        <v>0</v>
      </c>
      <c r="CIQ8" s="117">
        <f t="shared" ref="CIQ8:CIQ16" si="1211">CIP8/CIP$18*100</f>
        <v>0</v>
      </c>
      <c r="CIR8" s="96">
        <v>0</v>
      </c>
      <c r="CIS8" s="113">
        <f t="shared" ref="CIS8:CIS10" si="1212">CIN8+CIP8+CIR8</f>
        <v>1</v>
      </c>
      <c r="CIT8" s="118">
        <f>CIS8/CIS$18*100</f>
        <v>5.9701492537313432E-2</v>
      </c>
      <c r="CIU8" s="106">
        <v>1</v>
      </c>
      <c r="CIV8" s="117">
        <f t="shared" ref="CIV8:CIV16" si="1213">CIU8/CIU$18*100</f>
        <v>0.10405827263267431</v>
      </c>
      <c r="CIW8" s="96">
        <v>0</v>
      </c>
      <c r="CIX8" s="117">
        <f t="shared" ref="CIX8:CIX16" si="1214">CIW8/CIW$18*100</f>
        <v>0</v>
      </c>
      <c r="CIY8" s="96">
        <v>0</v>
      </c>
      <c r="CIZ8" s="113">
        <f t="shared" ref="CIZ8:CIZ10" si="1215">CIU8+CIW8+CIY8</f>
        <v>1</v>
      </c>
      <c r="CJA8" s="118">
        <f>CIZ8/CIZ$18*100</f>
        <v>5.9737156511350059E-2</v>
      </c>
      <c r="CJB8" s="106">
        <v>1</v>
      </c>
      <c r="CJC8" s="117">
        <f t="shared" ref="CJC8:CJC16" si="1216">CJB8/CJB$18*100</f>
        <v>0.10405827263267431</v>
      </c>
      <c r="CJD8" s="96">
        <v>0</v>
      </c>
      <c r="CJE8" s="117">
        <f t="shared" ref="CJE8:CJE16" si="1217">CJD8/CJD$18*100</f>
        <v>0</v>
      </c>
      <c r="CJF8" s="96">
        <v>0</v>
      </c>
      <c r="CJG8" s="113">
        <f t="shared" ref="CJG8:CJG10" si="1218">CJB8+CJD8+CJF8</f>
        <v>1</v>
      </c>
      <c r="CJH8" s="118">
        <f>CJG8/CJG$18*100</f>
        <v>5.9808612440191387E-2</v>
      </c>
      <c r="CJI8" s="106">
        <v>1</v>
      </c>
      <c r="CJJ8" s="117">
        <f t="shared" ref="CJJ8:CJJ16" si="1219">CJI8/CJI$18*100</f>
        <v>0.10405827263267431</v>
      </c>
      <c r="CJK8" s="96">
        <v>0</v>
      </c>
      <c r="CJL8" s="117">
        <f t="shared" ref="CJL8:CJL16" si="1220">CJK8/CJK$18*100</f>
        <v>0</v>
      </c>
      <c r="CJM8" s="96">
        <v>0</v>
      </c>
      <c r="CJN8" s="113">
        <f t="shared" ref="CJN8:CJN10" si="1221">CJI8+CJK8+CJM8</f>
        <v>1</v>
      </c>
      <c r="CJO8" s="118">
        <f>CJN8/CJN$18*100</f>
        <v>5.9808612440191387E-2</v>
      </c>
      <c r="CJP8" s="106">
        <v>1</v>
      </c>
      <c r="CJQ8" s="117">
        <f t="shared" ref="CJQ8:CJQ16" si="1222">CJP8/CJP$18*100</f>
        <v>0.10405827263267431</v>
      </c>
      <c r="CJR8" s="96">
        <v>0</v>
      </c>
      <c r="CJS8" s="117">
        <f t="shared" ref="CJS8:CJS16" si="1223">CJR8/CJR$18*100</f>
        <v>0</v>
      </c>
      <c r="CJT8" s="96">
        <v>0</v>
      </c>
      <c r="CJU8" s="113">
        <f t="shared" ref="CJU8:CJU10" si="1224">CJP8+CJR8+CJT8</f>
        <v>1</v>
      </c>
      <c r="CJV8" s="118">
        <f>CJU8/CJU$18*100</f>
        <v>5.9808612440191387E-2</v>
      </c>
      <c r="CJW8" s="106">
        <v>1</v>
      </c>
      <c r="CJX8" s="117">
        <f t="shared" ref="CJX8:CJX16" si="1225">CJW8/CJW$18*100</f>
        <v>0.10416666666666667</v>
      </c>
      <c r="CJY8" s="96">
        <v>0</v>
      </c>
      <c r="CJZ8" s="117">
        <f t="shared" ref="CJZ8:CJZ16" si="1226">CJY8/CJY$18*100</f>
        <v>0</v>
      </c>
      <c r="CKA8" s="96">
        <v>0</v>
      </c>
      <c r="CKB8" s="113">
        <f t="shared" ref="CKB8:CKB10" si="1227">CJW8+CJY8+CKA8</f>
        <v>1</v>
      </c>
      <c r="CKC8" s="118">
        <f>CKB8/CKB$18*100</f>
        <v>5.9880239520958084E-2</v>
      </c>
      <c r="CKD8" s="106">
        <v>1</v>
      </c>
      <c r="CKE8" s="117">
        <f t="shared" ref="CKE8:CKE16" si="1228">CKD8/CKD$18*100</f>
        <v>0.10416666666666667</v>
      </c>
      <c r="CKF8" s="96">
        <v>0</v>
      </c>
      <c r="CKG8" s="117">
        <f t="shared" ref="CKG8:CKG16" si="1229">CKF8/CKF$18*100</f>
        <v>0</v>
      </c>
      <c r="CKH8" s="96">
        <v>0</v>
      </c>
      <c r="CKI8" s="113">
        <f t="shared" ref="CKI8:CKI10" si="1230">CKD8+CKF8+CKH8</f>
        <v>1</v>
      </c>
      <c r="CKJ8" s="118">
        <f>CKI8/CKI$18*100</f>
        <v>5.9880239520958084E-2</v>
      </c>
      <c r="CKK8" s="106">
        <v>1</v>
      </c>
      <c r="CKL8" s="117">
        <f t="shared" ref="CKL8:CKL16" si="1231">CKK8/CKK$18*100</f>
        <v>0.10416666666666667</v>
      </c>
      <c r="CKM8" s="96">
        <v>0</v>
      </c>
      <c r="CKN8" s="117">
        <f t="shared" ref="CKN8:CKN16" si="1232">CKM8/CKM$18*100</f>
        <v>0</v>
      </c>
      <c r="CKO8" s="96">
        <v>0</v>
      </c>
      <c r="CKP8" s="113">
        <f t="shared" ref="CKP8:CKP10" si="1233">CKK8+CKM8+CKO8</f>
        <v>1</v>
      </c>
      <c r="CKQ8" s="118">
        <f>CKP8/CKP$18*100</f>
        <v>5.9880239520958084E-2</v>
      </c>
      <c r="CKR8" s="106">
        <v>1</v>
      </c>
      <c r="CKS8" s="117">
        <f t="shared" ref="CKS8:CKS16" si="1234">CKR8/CKR$18*100</f>
        <v>0.10427528675703858</v>
      </c>
      <c r="CKT8" s="96">
        <v>0</v>
      </c>
      <c r="CKU8" s="117">
        <f t="shared" ref="CKU8:CKU16" si="1235">CKT8/CKT$18*100</f>
        <v>0</v>
      </c>
      <c r="CKV8" s="96">
        <v>0</v>
      </c>
      <c r="CKW8" s="113">
        <f t="shared" ref="CKW8:CKW10" si="1236">CKR8+CKT8+CKV8</f>
        <v>1</v>
      </c>
      <c r="CKX8" s="118">
        <f>CKW8/CKW$18*100</f>
        <v>5.9952038369304551E-2</v>
      </c>
      <c r="CKY8" s="106">
        <v>1</v>
      </c>
      <c r="CKZ8" s="117">
        <f t="shared" ref="CKZ8:CKZ16" si="1237">CKY8/CKY$18*100</f>
        <v>0.10427528675703858</v>
      </c>
      <c r="CLA8" s="96">
        <v>0</v>
      </c>
      <c r="CLB8" s="117">
        <f t="shared" ref="CLB8:CLB16" si="1238">CLA8/CLA$18*100</f>
        <v>0</v>
      </c>
      <c r="CLC8" s="96">
        <v>0</v>
      </c>
      <c r="CLD8" s="113">
        <f t="shared" ref="CLD8:CLD10" si="1239">CKY8+CLA8+CLC8</f>
        <v>1</v>
      </c>
      <c r="CLE8" s="118">
        <f>CLD8/CLD$18*100</f>
        <v>5.9952038369304551E-2</v>
      </c>
      <c r="CLF8" s="106">
        <v>1</v>
      </c>
      <c r="CLG8" s="117">
        <f t="shared" ref="CLG8:CLG16" si="1240">CLF8/CLF$18*100</f>
        <v>0.10460251046025104</v>
      </c>
      <c r="CLH8" s="96">
        <v>0</v>
      </c>
      <c r="CLI8" s="117">
        <f t="shared" ref="CLI8:CLI16" si="1241">CLH8/CLH$18*100</f>
        <v>0</v>
      </c>
      <c r="CLJ8" s="96">
        <v>0</v>
      </c>
      <c r="CLK8" s="113">
        <f t="shared" ref="CLK8:CLK10" si="1242">CLF8+CLH8+CLJ8</f>
        <v>1</v>
      </c>
      <c r="CLL8" s="118">
        <f>CLK8/CLK$18*100</f>
        <v>6.006006006006006E-2</v>
      </c>
      <c r="CLM8" s="106">
        <v>1</v>
      </c>
      <c r="CLN8" s="117">
        <f t="shared" ref="CLN8:CLN16" si="1243">CLM8/CLM$18*100</f>
        <v>0.10526315789473684</v>
      </c>
      <c r="CLO8" s="96">
        <v>0</v>
      </c>
      <c r="CLP8" s="117">
        <f t="shared" ref="CLP8:CLP16" si="1244">CLO8/CLO$18*100</f>
        <v>0</v>
      </c>
      <c r="CLQ8" s="96">
        <v>0</v>
      </c>
      <c r="CLR8" s="113">
        <f t="shared" ref="CLR8:CLR10" si="1245">CLM8+CLO8+CLQ8</f>
        <v>1</v>
      </c>
      <c r="CLS8" s="118">
        <f>CLR8/CLR$18*100</f>
        <v>6.0569351907934582E-2</v>
      </c>
      <c r="CLT8" s="106">
        <v>1</v>
      </c>
      <c r="CLU8" s="117">
        <f t="shared" ref="CLU8:CLU16" si="1246">CLT8/CLT$18*100</f>
        <v>0.10537407797681769</v>
      </c>
      <c r="CLV8" s="96">
        <v>0</v>
      </c>
      <c r="CLW8" s="117">
        <f t="shared" ref="CLW8:CLW16" si="1247">CLV8/CLV$18*100</f>
        <v>0</v>
      </c>
      <c r="CLX8" s="96">
        <v>0</v>
      </c>
      <c r="CLY8" s="113">
        <f t="shared" ref="CLY8:CLY10" si="1248">CLT8+CLV8+CLX8</f>
        <v>1</v>
      </c>
      <c r="CLZ8" s="118">
        <f>CLY8/CLY$18*100</f>
        <v>6.0606060606060608E-2</v>
      </c>
      <c r="CMA8" s="106">
        <v>1</v>
      </c>
      <c r="CMB8" s="117">
        <f t="shared" ref="CMB8:CMB16" si="1249">CMA8/CMA$18*100</f>
        <v>0.10537407797681769</v>
      </c>
      <c r="CMC8" s="96">
        <v>0</v>
      </c>
      <c r="CMD8" s="117">
        <f t="shared" ref="CMD8:CMD16" si="1250">CMC8/CMC$18*100</f>
        <v>0</v>
      </c>
      <c r="CME8" s="96">
        <v>0</v>
      </c>
      <c r="CMF8" s="113">
        <f t="shared" ref="CMF8:CMF10" si="1251">CMA8+CMC8+CME8</f>
        <v>1</v>
      </c>
      <c r="CMG8" s="118">
        <f>CMF8/CMF$18*100</f>
        <v>6.0606060606060608E-2</v>
      </c>
      <c r="CMH8" s="106">
        <v>1</v>
      </c>
      <c r="CMI8" s="117">
        <f t="shared" ref="CMI8:CMI16" si="1252">CMH8/CMH$18*100</f>
        <v>0.10559662090813093</v>
      </c>
      <c r="CMJ8" s="96">
        <v>0</v>
      </c>
      <c r="CMK8" s="117">
        <f t="shared" ref="CMK8:CMK16" si="1253">CMJ8/CMJ$18*100</f>
        <v>0</v>
      </c>
      <c r="CML8" s="96">
        <v>0</v>
      </c>
      <c r="CMM8" s="113">
        <f t="shared" ref="CMM8:CMM10" si="1254">CMH8+CMJ8+CML8</f>
        <v>1</v>
      </c>
      <c r="CMN8" s="118">
        <f t="shared" ref="CMN8:CMN11" si="1255">CMM8/CMM$18*100</f>
        <v>6.0716454159077116E-2</v>
      </c>
      <c r="CMO8" s="106">
        <v>0</v>
      </c>
      <c r="CMP8" s="117">
        <f t="shared" ref="CMP8:CMP16" si="1256">CMO8/CMO$18*100</f>
        <v>0</v>
      </c>
      <c r="CMQ8" s="96">
        <v>0</v>
      </c>
      <c r="CMR8" s="117">
        <f t="shared" ref="CMR8:CMR16" si="1257">CMQ8/CMQ$18*100</f>
        <v>0</v>
      </c>
      <c r="CMS8" s="96">
        <v>0</v>
      </c>
      <c r="CMT8" s="113">
        <f t="shared" ref="CMT8:CMT10" si="1258">CMO8+CMQ8+CMS8</f>
        <v>0</v>
      </c>
      <c r="CMU8" s="118">
        <v>0</v>
      </c>
      <c r="CMV8" s="106">
        <v>0</v>
      </c>
      <c r="CMW8" s="117">
        <f t="shared" ref="CMW8:CMW16" si="1259">CMV8/CMV$18*100</f>
        <v>0</v>
      </c>
      <c r="CMX8" s="96">
        <v>0</v>
      </c>
      <c r="CMY8" s="117">
        <f t="shared" ref="CMY8:CMY16" si="1260">CMX8/CMX$18*100</f>
        <v>0</v>
      </c>
      <c r="CMZ8" s="96">
        <v>0</v>
      </c>
      <c r="CNA8" s="113">
        <f t="shared" ref="CNA8:CNA10" si="1261">CMV8+CMX8+CMZ8</f>
        <v>0</v>
      </c>
      <c r="CNB8" s="118">
        <v>0</v>
      </c>
      <c r="CNC8" s="106">
        <v>0</v>
      </c>
      <c r="CND8" s="117">
        <f t="shared" ref="CND8:CND16" si="1262">CNC8/CNC$18*100</f>
        <v>0</v>
      </c>
      <c r="CNE8" s="96">
        <v>0</v>
      </c>
      <c r="CNF8" s="117">
        <f t="shared" ref="CNF8:CNF16" si="1263">CNE8/CNE$18*100</f>
        <v>0</v>
      </c>
      <c r="CNG8" s="96">
        <v>0</v>
      </c>
      <c r="CNH8" s="113">
        <f t="shared" ref="CNH8:CNH10" si="1264">CNC8+CNE8+CNG8</f>
        <v>0</v>
      </c>
      <c r="CNI8" s="118">
        <v>0</v>
      </c>
      <c r="CNJ8" s="106">
        <v>0</v>
      </c>
      <c r="CNK8" s="117">
        <f t="shared" ref="CNK8:CNK16" si="1265">CNJ8/CNJ$18*100</f>
        <v>0</v>
      </c>
      <c r="CNL8" s="96">
        <v>0</v>
      </c>
      <c r="CNM8" s="117">
        <f t="shared" ref="CNM8:CNM16" si="1266">CNL8/CNL$18*100</f>
        <v>0</v>
      </c>
      <c r="CNN8" s="96">
        <v>0</v>
      </c>
      <c r="CNO8" s="113">
        <f t="shared" ref="CNO8:CNO10" si="1267">CNJ8+CNL8+CNN8</f>
        <v>0</v>
      </c>
      <c r="CNP8" s="118">
        <v>0</v>
      </c>
      <c r="CNQ8" s="106">
        <v>0</v>
      </c>
      <c r="CNR8" s="117">
        <f t="shared" ref="CNR8:CNR16" si="1268">CNQ8/CNQ$18*100</f>
        <v>0</v>
      </c>
      <c r="CNS8" s="96">
        <v>0</v>
      </c>
      <c r="CNT8" s="117">
        <f t="shared" ref="CNT8:CNT16" si="1269">CNS8/CNS$18*100</f>
        <v>0</v>
      </c>
      <c r="CNU8" s="96">
        <v>0</v>
      </c>
      <c r="CNV8" s="113">
        <f t="shared" ref="CNV8:CNV10" si="1270">CNQ8+CNS8+CNU8</f>
        <v>0</v>
      </c>
      <c r="CNW8" s="118">
        <v>0</v>
      </c>
      <c r="CNX8" s="106">
        <v>0</v>
      </c>
      <c r="CNY8" s="117">
        <f t="shared" ref="CNY8:CNY16" si="1271">CNX8/CNX$18*100</f>
        <v>0</v>
      </c>
      <c r="CNZ8" s="96">
        <v>0</v>
      </c>
      <c r="COA8" s="117">
        <f t="shared" ref="COA8:COA16" si="1272">CNZ8/CNZ$18*100</f>
        <v>0</v>
      </c>
      <c r="COB8" s="96">
        <v>0</v>
      </c>
      <c r="COC8" s="113">
        <f t="shared" ref="COC8:COC10" si="1273">CNX8+CNZ8+COB8</f>
        <v>0</v>
      </c>
      <c r="COD8" s="118">
        <v>0</v>
      </c>
      <c r="COE8" s="106">
        <v>0</v>
      </c>
      <c r="COF8" s="117">
        <f t="shared" ref="COF8:COF16" si="1274">COE8/COE$18*100</f>
        <v>0</v>
      </c>
      <c r="COG8" s="96">
        <v>0</v>
      </c>
      <c r="COH8" s="117">
        <f t="shared" ref="COH8:COH16" si="1275">COG8/COG$18*100</f>
        <v>0</v>
      </c>
      <c r="COI8" s="96">
        <v>0</v>
      </c>
      <c r="COJ8" s="113">
        <f t="shared" ref="COJ8:COJ10" si="1276">COE8+COG8+COI8</f>
        <v>0</v>
      </c>
      <c r="COK8" s="118">
        <v>0</v>
      </c>
      <c r="COL8" s="106">
        <v>0</v>
      </c>
      <c r="COM8" s="117">
        <f t="shared" ref="COM8:COM16" si="1277">COL8/COL$18*100</f>
        <v>0</v>
      </c>
      <c r="CON8" s="96">
        <v>0</v>
      </c>
      <c r="COO8" s="117">
        <f t="shared" ref="COO8:COO16" si="1278">CON8/CON$18*100</f>
        <v>0</v>
      </c>
      <c r="COP8" s="96">
        <v>0</v>
      </c>
      <c r="COQ8" s="113">
        <f t="shared" ref="COQ8:COQ10" si="1279">COL8+CON8+COP8</f>
        <v>0</v>
      </c>
      <c r="COR8" s="118">
        <v>0</v>
      </c>
      <c r="COS8" s="106">
        <v>0</v>
      </c>
      <c r="COT8" s="117">
        <f t="shared" ref="COT8:COT16" si="1280">COS8/COS$18*100</f>
        <v>0</v>
      </c>
      <c r="COU8" s="96">
        <v>0</v>
      </c>
      <c r="COV8" s="117">
        <f t="shared" ref="COV8:COV16" si="1281">COU8/COU$18*100</f>
        <v>0</v>
      </c>
      <c r="COW8" s="96">
        <v>0</v>
      </c>
      <c r="COX8" s="113">
        <f t="shared" ref="COX8:COX10" si="1282">COS8+COU8+COW8</f>
        <v>0</v>
      </c>
      <c r="COY8" s="118">
        <v>0</v>
      </c>
      <c r="COZ8" s="106">
        <v>0</v>
      </c>
      <c r="CPA8" s="117">
        <f t="shared" ref="CPA8:CPA16" si="1283">COZ8/COZ$18*100</f>
        <v>0</v>
      </c>
      <c r="CPB8" s="96">
        <v>0</v>
      </c>
      <c r="CPC8" s="117">
        <f t="shared" ref="CPC8:CPC16" si="1284">CPB8/CPB$18*100</f>
        <v>0</v>
      </c>
      <c r="CPD8" s="96">
        <v>0</v>
      </c>
      <c r="CPE8" s="113">
        <f t="shared" ref="CPE8:CPE10" si="1285">COZ8+CPB8+CPD8</f>
        <v>0</v>
      </c>
      <c r="CPF8" s="118">
        <v>0</v>
      </c>
      <c r="CPG8" s="106">
        <v>0</v>
      </c>
      <c r="CPH8" s="117">
        <f t="shared" ref="CPH8:CPH16" si="1286">CPG8/CPG$18*100</f>
        <v>0</v>
      </c>
      <c r="CPI8" s="96">
        <v>0</v>
      </c>
      <c r="CPJ8" s="117">
        <f t="shared" ref="CPJ8:CPJ16" si="1287">CPI8/CPI$18*100</f>
        <v>0</v>
      </c>
      <c r="CPK8" s="96">
        <v>0</v>
      </c>
      <c r="CPL8" s="113">
        <f t="shared" ref="CPL8:CPL10" si="1288">CPG8+CPI8+CPK8</f>
        <v>0</v>
      </c>
      <c r="CPM8" s="118">
        <v>0</v>
      </c>
      <c r="CPN8" s="106">
        <v>0</v>
      </c>
      <c r="CPO8" s="117">
        <f t="shared" ref="CPO8:CPO16" si="1289">CPN8/CPN$18*100</f>
        <v>0</v>
      </c>
      <c r="CPP8" s="96">
        <v>0</v>
      </c>
      <c r="CPQ8" s="117">
        <f t="shared" ref="CPQ8:CPQ16" si="1290">CPP8/CPP$18*100</f>
        <v>0</v>
      </c>
      <c r="CPR8" s="96">
        <v>0</v>
      </c>
      <c r="CPS8" s="113">
        <f t="shared" ref="CPS8:CPS10" si="1291">CPN8+CPP8+CPR8</f>
        <v>0</v>
      </c>
      <c r="CPT8" s="118">
        <v>0</v>
      </c>
      <c r="CPU8" s="106">
        <v>0</v>
      </c>
      <c r="CPV8" s="117">
        <f t="shared" ref="CPV8:CPV16" si="1292">CPU8/CPU$18*100</f>
        <v>0</v>
      </c>
      <c r="CPW8" s="96">
        <v>0</v>
      </c>
      <c r="CPX8" s="117">
        <f t="shared" ref="CPX8:CPX16" si="1293">CPW8/CPW$18*100</f>
        <v>0</v>
      </c>
      <c r="CPY8" s="96">
        <v>0</v>
      </c>
      <c r="CPZ8" s="113">
        <f t="shared" ref="CPZ8:CPZ10" si="1294">CPU8+CPW8+CPY8</f>
        <v>0</v>
      </c>
      <c r="CQA8" s="118">
        <v>0</v>
      </c>
      <c r="CQB8" s="106">
        <v>0</v>
      </c>
      <c r="CQC8" s="117">
        <f t="shared" ref="CQC8:CQC16" si="1295">CQB8/CQB$18*100</f>
        <v>0</v>
      </c>
      <c r="CQD8" s="96">
        <v>0</v>
      </c>
      <c r="CQE8" s="117">
        <f t="shared" ref="CQE8:CQE16" si="1296">CQD8/CQD$18*100</f>
        <v>0</v>
      </c>
      <c r="CQF8" s="96">
        <v>0</v>
      </c>
      <c r="CQG8" s="113">
        <f t="shared" ref="CQG8:CQG10" si="1297">CQB8+CQD8+CQF8</f>
        <v>0</v>
      </c>
      <c r="CQH8" s="118">
        <v>0</v>
      </c>
      <c r="CQI8" s="106">
        <v>0</v>
      </c>
      <c r="CQJ8" s="117">
        <f t="shared" ref="CQJ8:CQJ16" si="1298">CQI8/CQI$18*100</f>
        <v>0</v>
      </c>
      <c r="CQK8" s="96">
        <v>0</v>
      </c>
      <c r="CQL8" s="117">
        <f t="shared" ref="CQL8:CQL16" si="1299">CQK8/CQK$18*100</f>
        <v>0</v>
      </c>
      <c r="CQM8" s="96">
        <v>0</v>
      </c>
      <c r="CQN8" s="113">
        <f t="shared" ref="CQN8:CQN10" si="1300">CQI8+CQK8+CQM8</f>
        <v>0</v>
      </c>
      <c r="CQO8" s="118">
        <v>0</v>
      </c>
      <c r="CQP8" s="106">
        <v>0</v>
      </c>
      <c r="CQQ8" s="117">
        <f t="shared" ref="CQQ8:CQQ16" si="1301">CQP8/CQP$18*100</f>
        <v>0</v>
      </c>
      <c r="CQR8" s="96">
        <v>0</v>
      </c>
      <c r="CQS8" s="117">
        <f t="shared" ref="CQS8:CQS16" si="1302">CQR8/CQR$18*100</f>
        <v>0</v>
      </c>
      <c r="CQT8" s="96">
        <v>0</v>
      </c>
      <c r="CQU8" s="113">
        <f t="shared" ref="CQU8:CQU10" si="1303">CQP8+CQR8+CQT8</f>
        <v>0</v>
      </c>
      <c r="CQV8" s="118">
        <v>0</v>
      </c>
      <c r="CQW8" s="106">
        <v>0</v>
      </c>
      <c r="CQX8" s="117">
        <f t="shared" ref="CQX8:CQX16" si="1304">CQW8/CQW$18*100</f>
        <v>0</v>
      </c>
      <c r="CQY8" s="96">
        <v>0</v>
      </c>
      <c r="CQZ8" s="117">
        <f t="shared" ref="CQZ8:CQZ16" si="1305">CQY8/CQY$18*100</f>
        <v>0</v>
      </c>
      <c r="CRA8" s="96">
        <v>0</v>
      </c>
      <c r="CRB8" s="113">
        <f t="shared" ref="CRB8:CRB10" si="1306">CQW8+CQY8+CRA8</f>
        <v>0</v>
      </c>
      <c r="CRC8" s="118">
        <v>0</v>
      </c>
      <c r="CRD8" s="106">
        <v>0</v>
      </c>
      <c r="CRE8" s="170">
        <f>CRD8/CRD$18*100</f>
        <v>0</v>
      </c>
      <c r="CRF8" s="96">
        <v>0</v>
      </c>
      <c r="CRG8" s="170">
        <f>CRF8/CRF$18*100</f>
        <v>0</v>
      </c>
      <c r="CRH8" s="96">
        <v>0</v>
      </c>
      <c r="CRI8" s="113">
        <f t="shared" ref="CRI8:CRI10" si="1307">CRD8+CRF8+CRH8</f>
        <v>0</v>
      </c>
      <c r="CRJ8" s="173">
        <v>0</v>
      </c>
      <c r="CRK8" s="169">
        <v>0</v>
      </c>
      <c r="CRL8" s="170">
        <f>CRK8/CRK$18*100</f>
        <v>0</v>
      </c>
      <c r="CRM8" s="171">
        <v>0</v>
      </c>
      <c r="CRN8" s="170">
        <f>CRM8/CRM$18*100</f>
        <v>0</v>
      </c>
      <c r="CRO8" s="171">
        <v>0</v>
      </c>
      <c r="CRP8" s="172">
        <f t="shared" ref="CRP8:CRP16" si="1308">CRK8+CRM8+CRO8</f>
        <v>0</v>
      </c>
      <c r="CRQ8" s="173">
        <v>0</v>
      </c>
      <c r="CRR8" s="96"/>
      <c r="CRS8" s="96"/>
      <c r="CRT8" s="96"/>
      <c r="CRU8" s="96"/>
      <c r="CRV8" s="96"/>
      <c r="CRW8" s="96"/>
      <c r="CRX8" s="96"/>
      <c r="CRY8" s="96"/>
      <c r="CRZ8" s="96"/>
      <c r="CSA8" s="96"/>
      <c r="CSB8" s="96"/>
      <c r="CSC8" s="96"/>
      <c r="CSD8" s="96"/>
      <c r="CSE8" s="96"/>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c r="CYV8" s="96"/>
      <c r="CYW8" s="96"/>
      <c r="CYX8" s="96"/>
      <c r="CYY8" s="96"/>
      <c r="CYZ8" s="96"/>
      <c r="CZA8" s="96"/>
      <c r="CZB8" s="96"/>
      <c r="CZC8" s="96"/>
      <c r="CZD8" s="96"/>
      <c r="CZE8" s="96"/>
      <c r="CZF8" s="96"/>
      <c r="CZG8" s="96"/>
      <c r="CZH8" s="96"/>
      <c r="CZI8" s="96"/>
      <c r="CZJ8" s="96"/>
      <c r="CZK8" s="96"/>
      <c r="CZL8" s="96"/>
      <c r="CZM8" s="96"/>
      <c r="CZN8" s="96"/>
      <c r="CZO8" s="96"/>
      <c r="CZP8" s="96"/>
      <c r="CZQ8" s="96"/>
      <c r="CZR8" s="96"/>
      <c r="CZS8" s="96"/>
      <c r="CZT8" s="96"/>
      <c r="CZU8" s="96"/>
      <c r="CZV8" s="96"/>
      <c r="CZW8" s="96"/>
      <c r="CZX8" s="96"/>
      <c r="CZY8" s="96"/>
      <c r="CZZ8" s="96"/>
      <c r="DAA8" s="96"/>
      <c r="DAB8" s="96"/>
      <c r="DAC8" s="96"/>
      <c r="DAD8" s="96"/>
      <c r="DAE8" s="96"/>
      <c r="DAF8" s="96"/>
      <c r="DAG8" s="96"/>
      <c r="DAH8" s="96"/>
      <c r="DAI8" s="96"/>
      <c r="DAJ8" s="96"/>
      <c r="DAK8" s="96"/>
      <c r="DAL8" s="96"/>
      <c r="DAM8" s="96"/>
      <c r="DAN8" s="96"/>
      <c r="DAO8" s="96"/>
      <c r="DAP8" s="96"/>
      <c r="DAQ8" s="96"/>
      <c r="DAR8" s="96"/>
      <c r="DAS8" s="96"/>
      <c r="DAT8" s="96"/>
      <c r="DAU8" s="96"/>
      <c r="DAV8" s="96"/>
      <c r="DAW8" s="96"/>
      <c r="DAX8" s="96"/>
      <c r="DAY8" s="96"/>
      <c r="DAZ8" s="96"/>
      <c r="DBA8" s="96"/>
      <c r="DBB8" s="96"/>
      <c r="DBC8" s="96"/>
      <c r="DBD8" s="96"/>
      <c r="DBE8" s="96"/>
      <c r="DBF8" s="96"/>
      <c r="DBG8" s="96"/>
      <c r="DBH8" s="96"/>
      <c r="DBI8" s="96"/>
      <c r="DBJ8" s="96"/>
      <c r="DBK8" s="96"/>
      <c r="DBL8" s="96"/>
      <c r="DBM8" s="96"/>
      <c r="DBN8" s="96"/>
      <c r="DBO8" s="96"/>
      <c r="DBP8" s="96"/>
      <c r="DBQ8" s="96"/>
      <c r="DBR8" s="96"/>
      <c r="DBS8" s="96"/>
      <c r="DBT8" s="96"/>
      <c r="DBU8" s="96"/>
      <c r="DBV8" s="96"/>
      <c r="DBW8" s="96"/>
      <c r="DBX8" s="96"/>
      <c r="DBY8" s="96"/>
      <c r="DBZ8" s="96"/>
      <c r="DCA8" s="96"/>
      <c r="DCB8" s="96"/>
      <c r="DCC8" s="96"/>
      <c r="DCD8" s="96"/>
      <c r="DCE8" s="96"/>
      <c r="DCF8" s="96"/>
      <c r="DCG8" s="96"/>
      <c r="DCH8" s="96"/>
      <c r="DCI8" s="96"/>
      <c r="DCJ8" s="96"/>
      <c r="DCK8" s="96"/>
      <c r="DCL8" s="96"/>
      <c r="DCM8" s="96"/>
      <c r="DCN8" s="96"/>
      <c r="DCO8" s="96"/>
      <c r="DCP8" s="96"/>
      <c r="DCQ8" s="96"/>
      <c r="DCR8" s="96"/>
      <c r="DCS8" s="96"/>
      <c r="DCT8" s="96"/>
      <c r="DCU8" s="96"/>
      <c r="DCV8" s="96"/>
      <c r="DCW8" s="96"/>
      <c r="DCX8" s="96"/>
      <c r="DCY8" s="96"/>
      <c r="DCZ8" s="96"/>
      <c r="DDA8" s="96"/>
      <c r="DDB8" s="96"/>
      <c r="DDC8" s="96"/>
      <c r="DDD8" s="96"/>
      <c r="DDE8" s="96"/>
      <c r="DDF8" s="96"/>
      <c r="DDG8" s="96"/>
      <c r="DDH8" s="96"/>
      <c r="DDI8" s="96"/>
      <c r="DDJ8" s="96"/>
      <c r="DDK8" s="96"/>
      <c r="DDL8" s="96"/>
      <c r="DDM8" s="96"/>
      <c r="DDN8" s="96"/>
      <c r="DDO8" s="96"/>
      <c r="DDP8" s="96"/>
      <c r="DDQ8" s="96"/>
      <c r="DDR8" s="96"/>
      <c r="DDS8" s="96"/>
      <c r="DDT8" s="96"/>
      <c r="DDU8" s="96"/>
      <c r="DDV8" s="96"/>
      <c r="DDW8" s="96"/>
      <c r="DDX8" s="96"/>
      <c r="DDY8" s="96"/>
      <c r="DDZ8" s="96"/>
      <c r="DEA8" s="96"/>
      <c r="DEB8" s="96"/>
      <c r="DEC8" s="96"/>
      <c r="DED8" s="96"/>
      <c r="DEE8" s="96"/>
      <c r="DEF8" s="96"/>
      <c r="DEG8" s="96"/>
      <c r="DEH8" s="96"/>
      <c r="DEI8" s="96"/>
      <c r="DEJ8" s="96"/>
      <c r="DEK8" s="96"/>
      <c r="DEL8" s="96"/>
      <c r="DEM8" s="96"/>
      <c r="DEN8" s="96"/>
      <c r="DEO8" s="96"/>
      <c r="DEP8" s="96"/>
      <c r="DEQ8" s="96"/>
      <c r="DER8" s="96"/>
      <c r="DES8" s="96"/>
      <c r="DET8" s="96"/>
      <c r="DEU8" s="96"/>
      <c r="DEV8" s="96"/>
      <c r="DEW8" s="96"/>
      <c r="DEX8" s="96"/>
      <c r="DEY8" s="96"/>
      <c r="DEZ8" s="96"/>
      <c r="DFA8" s="96"/>
      <c r="DFB8" s="96"/>
      <c r="DFC8" s="96"/>
      <c r="DFD8" s="96"/>
      <c r="DFE8" s="96"/>
      <c r="DFF8" s="96"/>
      <c r="DFG8" s="96"/>
      <c r="DFH8" s="96"/>
      <c r="DFI8" s="96"/>
      <c r="DFJ8" s="96"/>
      <c r="DFK8" s="96"/>
      <c r="DFL8" s="96"/>
      <c r="DFM8" s="96"/>
      <c r="DFN8" s="96"/>
      <c r="DFO8" s="96"/>
      <c r="DFP8" s="96"/>
      <c r="DFQ8" s="96"/>
      <c r="DFR8" s="96"/>
      <c r="DFS8" s="96"/>
      <c r="DFT8" s="96"/>
      <c r="DFU8" s="96"/>
      <c r="DFV8" s="96"/>
      <c r="DFW8" s="96"/>
      <c r="DFX8" s="96"/>
      <c r="DFY8" s="96"/>
      <c r="DFZ8" s="96"/>
      <c r="DGA8" s="96"/>
      <c r="DGB8" s="96"/>
      <c r="DGC8" s="96"/>
      <c r="DGD8" s="96"/>
      <c r="DGE8" s="96"/>
      <c r="DGF8" s="96"/>
      <c r="DGG8" s="96"/>
      <c r="DGH8" s="96"/>
      <c r="DGI8" s="96"/>
      <c r="DGJ8" s="96"/>
      <c r="DGK8" s="96"/>
      <c r="DGL8" s="96"/>
      <c r="DGM8" s="96"/>
      <c r="DGN8" s="96"/>
      <c r="DGO8" s="96"/>
      <c r="DGP8" s="96"/>
      <c r="DGQ8" s="96"/>
      <c r="DGR8" s="96"/>
      <c r="DGS8" s="96"/>
      <c r="DGT8" s="96"/>
      <c r="DGU8" s="96"/>
      <c r="DGV8" s="96"/>
      <c r="DGW8" s="96"/>
      <c r="DGX8" s="96"/>
      <c r="DGY8" s="96"/>
      <c r="DGZ8" s="96"/>
      <c r="DHA8" s="96"/>
      <c r="DHB8" s="96"/>
      <c r="DHC8" s="96"/>
      <c r="DHD8" s="96"/>
      <c r="DHE8" s="96"/>
      <c r="DHF8" s="96"/>
      <c r="DHG8" s="96"/>
      <c r="DHH8" s="96"/>
      <c r="DHI8" s="96"/>
      <c r="DHJ8" s="96"/>
      <c r="DHK8" s="96"/>
      <c r="DHL8" s="96"/>
      <c r="DHM8" s="96"/>
      <c r="DHN8" s="96"/>
      <c r="DHO8" s="96"/>
      <c r="DHP8" s="96"/>
      <c r="DHQ8" s="96"/>
      <c r="DHR8" s="96"/>
      <c r="DHS8" s="96"/>
      <c r="DHT8" s="96"/>
      <c r="DHU8" s="96"/>
      <c r="DHV8" s="96"/>
      <c r="DHW8" s="96"/>
      <c r="DHX8" s="96"/>
      <c r="DHY8" s="96"/>
      <c r="DHZ8" s="96"/>
      <c r="DIA8" s="96"/>
      <c r="DIB8" s="96"/>
      <c r="DIC8" s="96"/>
      <c r="DID8" s="96"/>
      <c r="DIE8" s="96"/>
      <c r="DIF8" s="96"/>
      <c r="DIG8" s="96"/>
      <c r="DIH8" s="96"/>
      <c r="DII8" s="96"/>
      <c r="DIJ8" s="96"/>
      <c r="DIK8" s="96"/>
      <c r="DIL8" s="96"/>
      <c r="DIM8" s="96"/>
      <c r="DIN8" s="96"/>
      <c r="DIO8" s="96"/>
      <c r="DIP8" s="96"/>
      <c r="DIQ8" s="96"/>
      <c r="DIR8" s="96"/>
      <c r="DIS8" s="96"/>
      <c r="DIT8" s="96"/>
      <c r="DIU8" s="96"/>
      <c r="DIV8" s="96"/>
      <c r="DIW8" s="96"/>
      <c r="DIX8" s="96"/>
      <c r="DIY8" s="96"/>
      <c r="DIZ8" s="96"/>
      <c r="DJA8" s="96"/>
    </row>
    <row r="9" spans="1:2965"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1.7439832577607256E-2</v>
      </c>
      <c r="L9" s="96">
        <v>0</v>
      </c>
      <c r="M9" s="113">
        <f t="shared" si="6"/>
        <v>1</v>
      </c>
      <c r="N9" s="118">
        <v>0</v>
      </c>
      <c r="O9" s="106">
        <v>0</v>
      </c>
      <c r="P9" s="117">
        <f t="shared" si="8"/>
        <v>0</v>
      </c>
      <c r="Q9" s="96">
        <v>1</v>
      </c>
      <c r="R9" s="117">
        <f t="shared" si="9"/>
        <v>1.7467248908296942E-2</v>
      </c>
      <c r="S9" s="96">
        <v>0</v>
      </c>
      <c r="T9" s="113">
        <f t="shared" si="10"/>
        <v>1</v>
      </c>
      <c r="U9" s="118">
        <v>0</v>
      </c>
      <c r="V9" s="106">
        <v>0</v>
      </c>
      <c r="W9" s="117">
        <f t="shared" si="12"/>
        <v>0</v>
      </c>
      <c r="X9" s="96">
        <v>1</v>
      </c>
      <c r="Y9" s="117">
        <f t="shared" si="13"/>
        <v>1.749475157452764E-2</v>
      </c>
      <c r="Z9" s="96">
        <v>0</v>
      </c>
      <c r="AA9" s="113">
        <f t="shared" si="14"/>
        <v>1</v>
      </c>
      <c r="AB9" s="118">
        <v>0</v>
      </c>
      <c r="AC9" s="106">
        <v>0</v>
      </c>
      <c r="AD9" s="117">
        <f t="shared" si="16"/>
        <v>0</v>
      </c>
      <c r="AE9" s="96">
        <v>1</v>
      </c>
      <c r="AF9" s="117">
        <f t="shared" si="17"/>
        <v>1.7522340984755566E-2</v>
      </c>
      <c r="AG9" s="96">
        <v>0</v>
      </c>
      <c r="AH9" s="113">
        <f t="shared" si="18"/>
        <v>1</v>
      </c>
      <c r="AI9" s="118">
        <v>0</v>
      </c>
      <c r="AJ9" s="106">
        <v>0</v>
      </c>
      <c r="AK9" s="117">
        <f t="shared" si="20"/>
        <v>0</v>
      </c>
      <c r="AL9" s="96">
        <v>1</v>
      </c>
      <c r="AM9" s="117">
        <f t="shared" si="21"/>
        <v>1.7571604287471447E-2</v>
      </c>
      <c r="AN9" s="96">
        <v>0</v>
      </c>
      <c r="AO9" s="113">
        <f t="shared" si="22"/>
        <v>1</v>
      </c>
      <c r="AP9" s="118">
        <v>0</v>
      </c>
      <c r="AQ9" s="106">
        <v>0</v>
      </c>
      <c r="AR9" s="117">
        <f t="shared" si="24"/>
        <v>0</v>
      </c>
      <c r="AS9" s="96">
        <v>1</v>
      </c>
      <c r="AT9" s="117">
        <f t="shared" si="25"/>
        <v>1.759014951627089E-2</v>
      </c>
      <c r="AU9" s="96">
        <v>0</v>
      </c>
      <c r="AV9" s="113">
        <f t="shared" si="26"/>
        <v>1</v>
      </c>
      <c r="AW9" s="118">
        <v>0</v>
      </c>
      <c r="AX9" s="106">
        <v>0</v>
      </c>
      <c r="AY9" s="117">
        <f t="shared" si="28"/>
        <v>0</v>
      </c>
      <c r="AZ9" s="96">
        <v>1</v>
      </c>
      <c r="BA9" s="117">
        <f t="shared" si="29"/>
        <v>1.7605633802816902E-2</v>
      </c>
      <c r="BB9" s="96">
        <v>0</v>
      </c>
      <c r="BC9" s="113">
        <f t="shared" si="30"/>
        <v>1</v>
      </c>
      <c r="BD9" s="118">
        <v>0</v>
      </c>
      <c r="BE9" s="106">
        <v>0</v>
      </c>
      <c r="BF9" s="117">
        <f t="shared" si="32"/>
        <v>0</v>
      </c>
      <c r="BG9" s="96">
        <v>1</v>
      </c>
      <c r="BH9" s="117">
        <f t="shared" si="33"/>
        <v>1.763046544428773E-2</v>
      </c>
      <c r="BI9" s="96">
        <v>0</v>
      </c>
      <c r="BJ9" s="113">
        <f t="shared" si="34"/>
        <v>1</v>
      </c>
      <c r="BK9" s="118">
        <v>0</v>
      </c>
      <c r="BL9" s="106">
        <v>0</v>
      </c>
      <c r="BM9" s="117">
        <f t="shared" si="36"/>
        <v>0</v>
      </c>
      <c r="BN9" s="96">
        <v>1</v>
      </c>
      <c r="BO9" s="117">
        <f t="shared" si="37"/>
        <v>1.7677214071062403E-2</v>
      </c>
      <c r="BP9" s="96">
        <v>0</v>
      </c>
      <c r="BQ9" s="113">
        <f t="shared" si="38"/>
        <v>1</v>
      </c>
      <c r="BR9" s="118">
        <v>0</v>
      </c>
      <c r="BS9" s="106">
        <v>0</v>
      </c>
      <c r="BT9" s="117">
        <f t="shared" si="40"/>
        <v>0</v>
      </c>
      <c r="BU9" s="96">
        <v>1</v>
      </c>
      <c r="BV9" s="117">
        <f t="shared" si="41"/>
        <v>1.771479185119575E-2</v>
      </c>
      <c r="BW9" s="96">
        <v>0</v>
      </c>
      <c r="BX9" s="113">
        <f t="shared" si="42"/>
        <v>1</v>
      </c>
      <c r="BY9" s="118">
        <v>0</v>
      </c>
      <c r="BZ9" s="106">
        <v>0</v>
      </c>
      <c r="CA9" s="117">
        <f t="shared" si="44"/>
        <v>0</v>
      </c>
      <c r="CB9" s="96">
        <v>1</v>
      </c>
      <c r="CC9" s="117">
        <f t="shared" si="45"/>
        <v>1.7736786094359702E-2</v>
      </c>
      <c r="CD9" s="96">
        <v>0</v>
      </c>
      <c r="CE9" s="113">
        <f t="shared" si="46"/>
        <v>1</v>
      </c>
      <c r="CF9" s="118">
        <v>0</v>
      </c>
      <c r="CG9" s="106">
        <v>0</v>
      </c>
      <c r="CH9" s="117">
        <f t="shared" si="48"/>
        <v>0</v>
      </c>
      <c r="CI9" s="96">
        <v>1</v>
      </c>
      <c r="CJ9" s="117">
        <f t="shared" si="49"/>
        <v>1.7768301350390904E-2</v>
      </c>
      <c r="CK9" s="96">
        <v>0</v>
      </c>
      <c r="CL9" s="113">
        <f t="shared" si="50"/>
        <v>1</v>
      </c>
      <c r="CM9" s="118">
        <v>0</v>
      </c>
      <c r="CN9" s="106">
        <v>0</v>
      </c>
      <c r="CO9" s="117">
        <f t="shared" si="52"/>
        <v>0</v>
      </c>
      <c r="CP9" s="96">
        <v>1</v>
      </c>
      <c r="CQ9" s="117">
        <f t="shared" si="53"/>
        <v>1.7793594306049824E-2</v>
      </c>
      <c r="CR9" s="96">
        <v>0</v>
      </c>
      <c r="CS9" s="113">
        <f t="shared" si="54"/>
        <v>1</v>
      </c>
      <c r="CT9" s="118">
        <v>0</v>
      </c>
      <c r="CU9" s="106">
        <v>0</v>
      </c>
      <c r="CV9" s="117">
        <f t="shared" si="56"/>
        <v>0</v>
      </c>
      <c r="CW9" s="96">
        <v>1</v>
      </c>
      <c r="CX9" s="117">
        <f t="shared" si="57"/>
        <v>1.7853954650955184E-2</v>
      </c>
      <c r="CY9" s="96">
        <v>0</v>
      </c>
      <c r="CZ9" s="113">
        <f t="shared" si="58"/>
        <v>1</v>
      </c>
      <c r="DA9" s="118">
        <v>0</v>
      </c>
      <c r="DB9" s="106">
        <v>0</v>
      </c>
      <c r="DC9" s="117">
        <f t="shared" si="60"/>
        <v>0</v>
      </c>
      <c r="DD9" s="96">
        <v>1</v>
      </c>
      <c r="DE9" s="117">
        <f t="shared" si="61"/>
        <v>1.7889087656529516E-2</v>
      </c>
      <c r="DF9" s="96">
        <v>0</v>
      </c>
      <c r="DG9" s="113">
        <f t="shared" si="62"/>
        <v>1</v>
      </c>
      <c r="DH9" s="118">
        <v>0</v>
      </c>
      <c r="DI9" s="106">
        <v>0</v>
      </c>
      <c r="DJ9" s="117">
        <f t="shared" si="64"/>
        <v>0</v>
      </c>
      <c r="DK9" s="96">
        <v>1</v>
      </c>
      <c r="DL9" s="117">
        <f t="shared" si="65"/>
        <v>1.7911517105498834E-2</v>
      </c>
      <c r="DM9" s="96">
        <v>0</v>
      </c>
      <c r="DN9" s="113">
        <f t="shared" si="66"/>
        <v>1</v>
      </c>
      <c r="DO9" s="118">
        <v>0</v>
      </c>
      <c r="DP9" s="106">
        <v>0</v>
      </c>
      <c r="DQ9" s="117">
        <f t="shared" si="68"/>
        <v>0</v>
      </c>
      <c r="DR9" s="96">
        <v>1</v>
      </c>
      <c r="DS9" s="117">
        <f t="shared" si="69"/>
        <v>1.7950098725542991E-2</v>
      </c>
      <c r="DT9" s="96">
        <v>0</v>
      </c>
      <c r="DU9" s="113">
        <f t="shared" si="70"/>
        <v>1</v>
      </c>
      <c r="DV9" s="118">
        <v>0</v>
      </c>
      <c r="DW9" s="106">
        <v>0</v>
      </c>
      <c r="DX9" s="117">
        <f t="shared" si="72"/>
        <v>0</v>
      </c>
      <c r="DY9" s="96">
        <v>1</v>
      </c>
      <c r="DZ9" s="117">
        <f t="shared" si="73"/>
        <v>1.7982377270275129E-2</v>
      </c>
      <c r="EA9" s="96">
        <v>0</v>
      </c>
      <c r="EB9" s="113">
        <f t="shared" si="74"/>
        <v>1</v>
      </c>
      <c r="EC9" s="118">
        <v>0</v>
      </c>
      <c r="ED9" s="106">
        <v>0</v>
      </c>
      <c r="EE9" s="117">
        <f t="shared" si="76"/>
        <v>0</v>
      </c>
      <c r="EF9" s="96">
        <v>1</v>
      </c>
      <c r="EG9" s="117">
        <f t="shared" si="77"/>
        <v>1.8083182640144666E-2</v>
      </c>
      <c r="EH9" s="96">
        <v>0</v>
      </c>
      <c r="EI9" s="113">
        <f t="shared" si="78"/>
        <v>1</v>
      </c>
      <c r="EJ9" s="118">
        <v>0</v>
      </c>
      <c r="EK9" s="106">
        <v>0</v>
      </c>
      <c r="EL9" s="117">
        <f t="shared" si="80"/>
        <v>0</v>
      </c>
      <c r="EM9" s="96">
        <v>1</v>
      </c>
      <c r="EN9" s="117">
        <f t="shared" si="81"/>
        <v>1.8099547511312215E-2</v>
      </c>
      <c r="EO9" s="96">
        <v>0</v>
      </c>
      <c r="EP9" s="113">
        <f t="shared" si="82"/>
        <v>1</v>
      </c>
      <c r="EQ9" s="118">
        <v>0</v>
      </c>
      <c r="ER9" s="106">
        <v>0</v>
      </c>
      <c r="ES9" s="117">
        <f t="shared" si="84"/>
        <v>0</v>
      </c>
      <c r="ET9" s="96">
        <v>1</v>
      </c>
      <c r="EU9" s="117">
        <f t="shared" si="85"/>
        <v>1.8122508155128669E-2</v>
      </c>
      <c r="EV9" s="96">
        <v>0</v>
      </c>
      <c r="EW9" s="113">
        <f t="shared" si="86"/>
        <v>1</v>
      </c>
      <c r="EX9" s="118">
        <v>0</v>
      </c>
      <c r="EY9" s="106">
        <v>0</v>
      </c>
      <c r="EZ9" s="117">
        <f t="shared" si="88"/>
        <v>0</v>
      </c>
      <c r="FA9" s="96">
        <v>1</v>
      </c>
      <c r="FB9" s="117">
        <f t="shared" si="89"/>
        <v>1.8165304268846504E-2</v>
      </c>
      <c r="FC9" s="96">
        <v>0</v>
      </c>
      <c r="FD9" s="113">
        <f t="shared" si="90"/>
        <v>1</v>
      </c>
      <c r="FE9" s="118">
        <v>0</v>
      </c>
      <c r="FF9" s="106">
        <v>0</v>
      </c>
      <c r="FG9" s="117">
        <f t="shared" si="92"/>
        <v>0</v>
      </c>
      <c r="FH9" s="96">
        <v>1</v>
      </c>
      <c r="FI9" s="117">
        <f t="shared" si="93"/>
        <v>1.8191740949608879E-2</v>
      </c>
      <c r="FJ9" s="96">
        <v>0</v>
      </c>
      <c r="FK9" s="113">
        <f t="shared" si="94"/>
        <v>1</v>
      </c>
      <c r="FL9" s="118">
        <v>0</v>
      </c>
      <c r="FM9" s="106">
        <v>0</v>
      </c>
      <c r="FN9" s="117">
        <f t="shared" si="96"/>
        <v>0</v>
      </c>
      <c r="FO9" s="96">
        <v>1</v>
      </c>
      <c r="FP9" s="117">
        <f t="shared" si="97"/>
        <v>1.8244845831052726E-2</v>
      </c>
      <c r="FQ9" s="96">
        <v>0</v>
      </c>
      <c r="FR9" s="113">
        <f t="shared" si="98"/>
        <v>1</v>
      </c>
      <c r="FS9" s="118">
        <v>0</v>
      </c>
      <c r="FT9" s="106">
        <v>0</v>
      </c>
      <c r="FU9" s="117">
        <f t="shared" si="100"/>
        <v>0</v>
      </c>
      <c r="FV9" s="96">
        <v>1</v>
      </c>
      <c r="FW9" s="117">
        <f t="shared" si="101"/>
        <v>1.8284878405558602E-2</v>
      </c>
      <c r="FX9" s="96">
        <v>0</v>
      </c>
      <c r="FY9" s="113">
        <f t="shared" si="102"/>
        <v>1</v>
      </c>
      <c r="FZ9" s="118">
        <v>0</v>
      </c>
      <c r="GA9" s="106">
        <v>0</v>
      </c>
      <c r="GB9" s="117">
        <f t="shared" si="104"/>
        <v>0</v>
      </c>
      <c r="GC9" s="96">
        <v>1</v>
      </c>
      <c r="GD9" s="117">
        <f t="shared" si="105"/>
        <v>1.8321729571271528E-2</v>
      </c>
      <c r="GE9" s="96">
        <v>0</v>
      </c>
      <c r="GF9" s="113">
        <f t="shared" si="106"/>
        <v>1</v>
      </c>
      <c r="GG9" s="118">
        <v>0</v>
      </c>
      <c r="GH9" s="106">
        <v>0</v>
      </c>
      <c r="GI9" s="117">
        <f t="shared" si="108"/>
        <v>0</v>
      </c>
      <c r="GJ9" s="96">
        <v>1</v>
      </c>
      <c r="GK9" s="117">
        <f t="shared" si="109"/>
        <v>1.8362100624311421E-2</v>
      </c>
      <c r="GL9" s="96">
        <v>0</v>
      </c>
      <c r="GM9" s="113">
        <f t="shared" si="110"/>
        <v>1</v>
      </c>
      <c r="GN9" s="118">
        <v>0</v>
      </c>
      <c r="GO9" s="106">
        <v>0</v>
      </c>
      <c r="GP9" s="117">
        <f t="shared" si="112"/>
        <v>0</v>
      </c>
      <c r="GQ9" s="96">
        <v>1</v>
      </c>
      <c r="GR9" s="117">
        <f t="shared" si="113"/>
        <v>1.8392495861688431E-2</v>
      </c>
      <c r="GS9" s="96">
        <v>0</v>
      </c>
      <c r="GT9" s="113">
        <f t="shared" si="114"/>
        <v>1</v>
      </c>
      <c r="GU9" s="118">
        <v>0</v>
      </c>
      <c r="GV9" s="106">
        <v>0</v>
      </c>
      <c r="GW9" s="117">
        <f t="shared" si="116"/>
        <v>0</v>
      </c>
      <c r="GX9" s="96">
        <v>1</v>
      </c>
      <c r="GY9" s="117">
        <f t="shared" si="117"/>
        <v>1.8508236165093468E-2</v>
      </c>
      <c r="GZ9" s="96">
        <v>0</v>
      </c>
      <c r="HA9" s="113">
        <f t="shared" si="118"/>
        <v>1</v>
      </c>
      <c r="HB9" s="118">
        <v>0</v>
      </c>
      <c r="HC9" s="106">
        <v>0</v>
      </c>
      <c r="HD9" s="117">
        <f t="shared" si="120"/>
        <v>0</v>
      </c>
      <c r="HE9" s="96">
        <v>1</v>
      </c>
      <c r="HF9" s="117">
        <f t="shared" si="121"/>
        <v>1.8545994065281901E-2</v>
      </c>
      <c r="HG9" s="96">
        <v>0</v>
      </c>
      <c r="HH9" s="113">
        <f t="shared" si="122"/>
        <v>1</v>
      </c>
      <c r="HI9" s="118">
        <v>0</v>
      </c>
      <c r="HJ9" s="106">
        <v>0</v>
      </c>
      <c r="HK9" s="117">
        <f t="shared" si="124"/>
        <v>0</v>
      </c>
      <c r="HL9" s="96">
        <v>1</v>
      </c>
      <c r="HM9" s="117">
        <f t="shared" si="125"/>
        <v>1.8611576400521124E-2</v>
      </c>
      <c r="HN9" s="96">
        <v>0</v>
      </c>
      <c r="HO9" s="113">
        <f t="shared" si="126"/>
        <v>1</v>
      </c>
      <c r="HP9" s="118">
        <v>0</v>
      </c>
      <c r="HQ9" s="106">
        <v>0</v>
      </c>
      <c r="HR9" s="117">
        <f t="shared" si="128"/>
        <v>0</v>
      </c>
      <c r="HS9" s="96">
        <v>1</v>
      </c>
      <c r="HT9" s="117">
        <f t="shared" si="129"/>
        <v>1.8649757553151809E-2</v>
      </c>
      <c r="HU9" s="96">
        <v>0</v>
      </c>
      <c r="HV9" s="113">
        <f t="shared" si="130"/>
        <v>1</v>
      </c>
      <c r="HW9" s="118">
        <v>0</v>
      </c>
      <c r="HX9" s="106">
        <v>0</v>
      </c>
      <c r="HY9" s="117">
        <f t="shared" si="132"/>
        <v>0</v>
      </c>
      <c r="HZ9" s="96">
        <v>1</v>
      </c>
      <c r="IA9" s="117">
        <f t="shared" si="133"/>
        <v>1.872308556450103E-2</v>
      </c>
      <c r="IB9" s="96">
        <v>0</v>
      </c>
      <c r="IC9" s="113">
        <f t="shared" si="134"/>
        <v>1</v>
      </c>
      <c r="ID9" s="118">
        <v>0</v>
      </c>
      <c r="IE9" s="106">
        <v>0</v>
      </c>
      <c r="IF9" s="117">
        <f t="shared" si="136"/>
        <v>0</v>
      </c>
      <c r="IG9" s="96">
        <v>1</v>
      </c>
      <c r="IH9" s="117">
        <f t="shared" si="137"/>
        <v>1.8779342723004695E-2</v>
      </c>
      <c r="II9" s="96">
        <v>0</v>
      </c>
      <c r="IJ9" s="113">
        <f t="shared" si="138"/>
        <v>1</v>
      </c>
      <c r="IK9" s="118">
        <v>0</v>
      </c>
      <c r="IL9" s="106">
        <v>0</v>
      </c>
      <c r="IM9" s="117">
        <f t="shared" si="140"/>
        <v>0</v>
      </c>
      <c r="IN9" s="96">
        <v>1</v>
      </c>
      <c r="IO9" s="117">
        <f t="shared" si="141"/>
        <v>1.8839487565938208E-2</v>
      </c>
      <c r="IP9" s="96">
        <v>0</v>
      </c>
      <c r="IQ9" s="113">
        <f t="shared" si="142"/>
        <v>1</v>
      </c>
      <c r="IR9" s="118">
        <v>0</v>
      </c>
      <c r="IS9" s="106">
        <v>0</v>
      </c>
      <c r="IT9" s="117">
        <f t="shared" si="144"/>
        <v>0</v>
      </c>
      <c r="IU9" s="96">
        <v>1</v>
      </c>
      <c r="IV9" s="117">
        <f t="shared" si="145"/>
        <v>1.8900018900018901E-2</v>
      </c>
      <c r="IW9" s="96">
        <v>0</v>
      </c>
      <c r="IX9" s="113">
        <f t="shared" si="146"/>
        <v>1</v>
      </c>
      <c r="IY9" s="118">
        <v>0</v>
      </c>
      <c r="IZ9" s="106">
        <v>0</v>
      </c>
      <c r="JA9" s="117">
        <f t="shared" si="148"/>
        <v>0</v>
      </c>
      <c r="JB9" s="96">
        <v>1</v>
      </c>
      <c r="JC9" s="117">
        <f t="shared" si="149"/>
        <v>1.893939393939394E-2</v>
      </c>
      <c r="JD9" s="96">
        <v>0</v>
      </c>
      <c r="JE9" s="113">
        <f t="shared" si="150"/>
        <v>1</v>
      </c>
      <c r="JF9" s="118">
        <v>0</v>
      </c>
      <c r="JG9" s="106">
        <v>0</v>
      </c>
      <c r="JH9" s="117">
        <f t="shared" si="152"/>
        <v>0</v>
      </c>
      <c r="JI9" s="96">
        <v>1</v>
      </c>
      <c r="JJ9" s="117">
        <f t="shared" si="153"/>
        <v>1.9054878048780487E-2</v>
      </c>
      <c r="JK9" s="96">
        <v>0</v>
      </c>
      <c r="JL9" s="113">
        <f t="shared" si="154"/>
        <v>1</v>
      </c>
      <c r="JM9" s="118">
        <v>0</v>
      </c>
      <c r="JN9" s="106">
        <v>0</v>
      </c>
      <c r="JO9" s="117">
        <f t="shared" si="156"/>
        <v>0</v>
      </c>
      <c r="JP9" s="96">
        <v>1</v>
      </c>
      <c r="JQ9" s="117">
        <f t="shared" si="157"/>
        <v>1.9157088122605366E-2</v>
      </c>
      <c r="JR9" s="96">
        <v>0</v>
      </c>
      <c r="JS9" s="113">
        <f t="shared" si="158"/>
        <v>1</v>
      </c>
      <c r="JT9" s="118">
        <v>0</v>
      </c>
      <c r="JU9" s="106">
        <v>0</v>
      </c>
      <c r="JV9" s="117">
        <f t="shared" si="160"/>
        <v>0</v>
      </c>
      <c r="JW9" s="96">
        <v>1</v>
      </c>
      <c r="JX9" s="117">
        <f t="shared" si="161"/>
        <v>1.9197542714532539E-2</v>
      </c>
      <c r="JY9" s="96">
        <v>0</v>
      </c>
      <c r="JZ9" s="113">
        <f t="shared" si="162"/>
        <v>1</v>
      </c>
      <c r="KA9" s="118">
        <v>0</v>
      </c>
      <c r="KB9" s="106">
        <v>0</v>
      </c>
      <c r="KC9" s="117">
        <f t="shared" si="164"/>
        <v>0</v>
      </c>
      <c r="KD9" s="96">
        <v>1</v>
      </c>
      <c r="KE9" s="117">
        <f t="shared" si="165"/>
        <v>1.9241870309794112E-2</v>
      </c>
      <c r="KF9" s="96">
        <v>0</v>
      </c>
      <c r="KG9" s="113">
        <f t="shared" si="166"/>
        <v>1</v>
      </c>
      <c r="KH9" s="118">
        <v>0</v>
      </c>
      <c r="KI9" s="106">
        <v>0</v>
      </c>
      <c r="KJ9" s="117">
        <f t="shared" si="168"/>
        <v>0</v>
      </c>
      <c r="KK9" s="96">
        <v>1</v>
      </c>
      <c r="KL9" s="117">
        <f t="shared" si="169"/>
        <v>1.9297568506368198E-2</v>
      </c>
      <c r="KM9" s="96">
        <v>0</v>
      </c>
      <c r="KN9" s="113">
        <f t="shared" si="170"/>
        <v>1</v>
      </c>
      <c r="KO9" s="118">
        <v>0</v>
      </c>
      <c r="KP9" s="106">
        <v>0</v>
      </c>
      <c r="KQ9" s="117">
        <f t="shared" si="172"/>
        <v>0</v>
      </c>
      <c r="KR9" s="96">
        <v>1</v>
      </c>
      <c r="KS9" s="117">
        <f t="shared" si="173"/>
        <v>1.9368584156498159E-2</v>
      </c>
      <c r="KT9" s="96">
        <v>0</v>
      </c>
      <c r="KU9" s="113">
        <f t="shared" si="174"/>
        <v>1</v>
      </c>
      <c r="KV9" s="118">
        <v>0</v>
      </c>
      <c r="KW9" s="106">
        <v>0</v>
      </c>
      <c r="KX9" s="117">
        <f t="shared" si="176"/>
        <v>0</v>
      </c>
      <c r="KY9" s="96">
        <v>1</v>
      </c>
      <c r="KZ9" s="117">
        <f t="shared" si="177"/>
        <v>1.9417475728155342E-2</v>
      </c>
      <c r="LA9" s="96">
        <v>0</v>
      </c>
      <c r="LB9" s="113">
        <f t="shared" si="178"/>
        <v>1</v>
      </c>
      <c r="LC9" s="118">
        <v>0</v>
      </c>
      <c r="LD9" s="106">
        <v>0</v>
      </c>
      <c r="LE9" s="117">
        <f t="shared" si="180"/>
        <v>0</v>
      </c>
      <c r="LF9" s="96">
        <v>1</v>
      </c>
      <c r="LG9" s="117">
        <f t="shared" si="181"/>
        <v>1.9451468585878234E-2</v>
      </c>
      <c r="LH9" s="96">
        <v>0</v>
      </c>
      <c r="LI9" s="113">
        <f t="shared" si="182"/>
        <v>1</v>
      </c>
      <c r="LJ9" s="118">
        <v>0</v>
      </c>
      <c r="LK9" s="106">
        <v>0</v>
      </c>
      <c r="LL9" s="117">
        <f t="shared" si="184"/>
        <v>0</v>
      </c>
      <c r="LM9" s="96">
        <v>1</v>
      </c>
      <c r="LN9" s="117">
        <f t="shared" si="185"/>
        <v>1.9500780031201249E-2</v>
      </c>
      <c r="LO9" s="96">
        <v>0</v>
      </c>
      <c r="LP9" s="113">
        <f t="shared" si="186"/>
        <v>1</v>
      </c>
      <c r="LQ9" s="118">
        <v>0</v>
      </c>
      <c r="LR9" s="106">
        <v>0</v>
      </c>
      <c r="LS9" s="117">
        <f t="shared" si="188"/>
        <v>0</v>
      </c>
      <c r="LT9" s="96">
        <v>1</v>
      </c>
      <c r="LU9" s="117">
        <f t="shared" si="189"/>
        <v>1.9538882375928098E-2</v>
      </c>
      <c r="LV9" s="96">
        <v>0</v>
      </c>
      <c r="LW9" s="113">
        <f t="shared" si="190"/>
        <v>1</v>
      </c>
      <c r="LX9" s="118">
        <v>0</v>
      </c>
      <c r="LY9" s="106">
        <v>0</v>
      </c>
      <c r="LZ9" s="117">
        <f t="shared" si="192"/>
        <v>0</v>
      </c>
      <c r="MA9" s="96">
        <v>1</v>
      </c>
      <c r="MB9" s="117">
        <f t="shared" si="193"/>
        <v>1.9615535504119264E-2</v>
      </c>
      <c r="MC9" s="96">
        <v>0</v>
      </c>
      <c r="MD9" s="113">
        <f t="shared" si="194"/>
        <v>1</v>
      </c>
      <c r="ME9" s="118">
        <v>0</v>
      </c>
      <c r="MF9" s="106">
        <v>0</v>
      </c>
      <c r="MG9" s="117">
        <f t="shared" si="196"/>
        <v>0</v>
      </c>
      <c r="MH9" s="96">
        <v>1</v>
      </c>
      <c r="MI9" s="117">
        <f t="shared" si="197"/>
        <v>1.9669551534225019E-2</v>
      </c>
      <c r="MJ9" s="96">
        <v>0</v>
      </c>
      <c r="MK9" s="113">
        <f t="shared" si="198"/>
        <v>1</v>
      </c>
      <c r="ML9" s="118">
        <v>0</v>
      </c>
      <c r="MM9" s="106">
        <v>0</v>
      </c>
      <c r="MN9" s="117">
        <f t="shared" si="200"/>
        <v>0</v>
      </c>
      <c r="MO9" s="96">
        <v>1</v>
      </c>
      <c r="MP9" s="117">
        <f t="shared" si="201"/>
        <v>1.9692792437967704E-2</v>
      </c>
      <c r="MQ9" s="96">
        <v>0</v>
      </c>
      <c r="MR9" s="113">
        <f t="shared" si="202"/>
        <v>1</v>
      </c>
      <c r="MS9" s="118">
        <v>0</v>
      </c>
      <c r="MT9" s="106">
        <v>0</v>
      </c>
      <c r="MU9" s="117">
        <f t="shared" si="204"/>
        <v>0</v>
      </c>
      <c r="MV9" s="96">
        <v>1</v>
      </c>
      <c r="MW9" s="117">
        <f t="shared" si="205"/>
        <v>1.9727756954034326E-2</v>
      </c>
      <c r="MX9" s="96">
        <v>0</v>
      </c>
      <c r="MY9" s="113">
        <f t="shared" si="206"/>
        <v>1</v>
      </c>
      <c r="MZ9" s="118">
        <v>0</v>
      </c>
      <c r="NA9" s="106">
        <v>0</v>
      </c>
      <c r="NB9" s="117">
        <f t="shared" si="208"/>
        <v>0</v>
      </c>
      <c r="NC9" s="96">
        <v>1</v>
      </c>
      <c r="ND9" s="117">
        <f t="shared" si="209"/>
        <v>1.9805902158843335E-2</v>
      </c>
      <c r="NE9" s="96">
        <v>0</v>
      </c>
      <c r="NF9" s="113">
        <f t="shared" si="210"/>
        <v>1</v>
      </c>
      <c r="NG9" s="118">
        <v>0</v>
      </c>
      <c r="NH9" s="106">
        <v>0</v>
      </c>
      <c r="NI9" s="117">
        <f t="shared" si="212"/>
        <v>0</v>
      </c>
      <c r="NJ9" s="96">
        <v>1</v>
      </c>
      <c r="NK9" s="117">
        <f t="shared" si="213"/>
        <v>1.9829466587348802E-2</v>
      </c>
      <c r="NL9" s="96">
        <v>0</v>
      </c>
      <c r="NM9" s="113">
        <f t="shared" si="214"/>
        <v>1</v>
      </c>
      <c r="NN9" s="118">
        <v>0</v>
      </c>
      <c r="NO9" s="106">
        <v>0</v>
      </c>
      <c r="NP9" s="117">
        <f t="shared" si="216"/>
        <v>0</v>
      </c>
      <c r="NQ9" s="96">
        <v>1</v>
      </c>
      <c r="NR9" s="117">
        <f t="shared" si="217"/>
        <v>1.9853087155052608E-2</v>
      </c>
      <c r="NS9" s="96">
        <v>0</v>
      </c>
      <c r="NT9" s="113">
        <f t="shared" si="218"/>
        <v>1</v>
      </c>
      <c r="NU9" s="118">
        <v>0</v>
      </c>
      <c r="NV9" s="106">
        <v>0</v>
      </c>
      <c r="NW9" s="117">
        <f t="shared" si="220"/>
        <v>0</v>
      </c>
      <c r="NX9" s="96">
        <v>1</v>
      </c>
      <c r="NY9" s="117">
        <f t="shared" si="221"/>
        <v>1.9864918553833929E-2</v>
      </c>
      <c r="NZ9" s="96">
        <v>0</v>
      </c>
      <c r="OA9" s="113">
        <f t="shared" si="222"/>
        <v>1</v>
      </c>
      <c r="OB9" s="118">
        <v>0</v>
      </c>
      <c r="OC9" s="106">
        <v>0</v>
      </c>
      <c r="OD9" s="117">
        <f t="shared" si="224"/>
        <v>0</v>
      </c>
      <c r="OE9" s="96">
        <v>1</v>
      </c>
      <c r="OF9" s="117">
        <f t="shared" si="225"/>
        <v>1.9912385503783353E-2</v>
      </c>
      <c r="OG9" s="96">
        <v>0</v>
      </c>
      <c r="OH9" s="113">
        <f t="shared" si="226"/>
        <v>1</v>
      </c>
      <c r="OI9" s="118">
        <v>0</v>
      </c>
      <c r="OJ9" s="106">
        <v>0</v>
      </c>
      <c r="OK9" s="117">
        <f t="shared" si="228"/>
        <v>0</v>
      </c>
      <c r="OL9" s="96">
        <v>1</v>
      </c>
      <c r="OM9" s="117">
        <f t="shared" si="229"/>
        <v>1.9936204146730464E-2</v>
      </c>
      <c r="ON9" s="96">
        <v>0</v>
      </c>
      <c r="OO9" s="113">
        <f t="shared" si="230"/>
        <v>1</v>
      </c>
      <c r="OP9" s="118">
        <v>0</v>
      </c>
      <c r="OQ9" s="106">
        <v>0</v>
      </c>
      <c r="OR9" s="117">
        <f t="shared" si="232"/>
        <v>0</v>
      </c>
      <c r="OS9" s="96">
        <v>1</v>
      </c>
      <c r="OT9" s="117">
        <f t="shared" si="233"/>
        <v>1.9968051118210862E-2</v>
      </c>
      <c r="OU9" s="96">
        <v>0</v>
      </c>
      <c r="OV9" s="113">
        <f t="shared" si="234"/>
        <v>1</v>
      </c>
      <c r="OW9" s="118">
        <v>0</v>
      </c>
      <c r="OX9" s="106">
        <v>0</v>
      </c>
      <c r="OY9" s="117">
        <f t="shared" si="236"/>
        <v>0</v>
      </c>
      <c r="OZ9" s="96">
        <v>1</v>
      </c>
      <c r="PA9" s="117">
        <f t="shared" si="237"/>
        <v>1.998800719568259E-2</v>
      </c>
      <c r="PB9" s="96">
        <v>0</v>
      </c>
      <c r="PC9" s="113">
        <f t="shared" si="238"/>
        <v>1</v>
      </c>
      <c r="PD9" s="118">
        <v>0</v>
      </c>
      <c r="PE9" s="106">
        <v>0</v>
      </c>
      <c r="PF9" s="117">
        <f t="shared" si="240"/>
        <v>0</v>
      </c>
      <c r="PG9" s="96">
        <v>1</v>
      </c>
      <c r="PH9" s="117">
        <f t="shared" si="241"/>
        <v>2.0004000800160033E-2</v>
      </c>
      <c r="PI9" s="96">
        <v>0</v>
      </c>
      <c r="PJ9" s="113">
        <f t="shared" si="242"/>
        <v>1</v>
      </c>
      <c r="PK9" s="118">
        <v>0</v>
      </c>
      <c r="PL9" s="106">
        <v>0</v>
      </c>
      <c r="PM9" s="117">
        <f t="shared" si="244"/>
        <v>0</v>
      </c>
      <c r="PN9" s="96">
        <v>1</v>
      </c>
      <c r="PO9" s="117">
        <f t="shared" si="245"/>
        <v>2.0004000800160033E-2</v>
      </c>
      <c r="PP9" s="96">
        <v>0</v>
      </c>
      <c r="PQ9" s="113">
        <f t="shared" si="246"/>
        <v>1</v>
      </c>
      <c r="PR9" s="118">
        <v>0</v>
      </c>
      <c r="PS9" s="106">
        <v>0</v>
      </c>
      <c r="PT9" s="117">
        <f t="shared" si="248"/>
        <v>0</v>
      </c>
      <c r="PU9" s="96">
        <v>1</v>
      </c>
      <c r="PV9" s="117">
        <f t="shared" si="249"/>
        <v>2.002002002002002E-2</v>
      </c>
      <c r="PW9" s="96">
        <v>0</v>
      </c>
      <c r="PX9" s="113">
        <f t="shared" si="250"/>
        <v>1</v>
      </c>
      <c r="PY9" s="118">
        <v>0</v>
      </c>
      <c r="PZ9" s="106">
        <v>0</v>
      </c>
      <c r="QA9" s="117">
        <f t="shared" si="252"/>
        <v>0</v>
      </c>
      <c r="QB9" s="96">
        <v>1</v>
      </c>
      <c r="QC9" s="117">
        <f t="shared" si="253"/>
        <v>2.003205128205128E-2</v>
      </c>
      <c r="QD9" s="96">
        <v>0</v>
      </c>
      <c r="QE9" s="113">
        <f t="shared" si="254"/>
        <v>1</v>
      </c>
      <c r="QF9" s="118">
        <v>0</v>
      </c>
      <c r="QG9" s="106">
        <v>0</v>
      </c>
      <c r="QH9" s="117">
        <f t="shared" si="256"/>
        <v>0</v>
      </c>
      <c r="QI9" s="96">
        <v>1</v>
      </c>
      <c r="QJ9" s="117">
        <f t="shared" si="257"/>
        <v>2.0044097013429546E-2</v>
      </c>
      <c r="QK9" s="96">
        <v>0</v>
      </c>
      <c r="QL9" s="113">
        <f t="shared" si="258"/>
        <v>1</v>
      </c>
      <c r="QM9" s="118">
        <v>0</v>
      </c>
      <c r="QN9" s="106">
        <v>0</v>
      </c>
      <c r="QO9" s="117">
        <f t="shared" si="260"/>
        <v>0</v>
      </c>
      <c r="QP9" s="96">
        <v>1</v>
      </c>
      <c r="QQ9" s="117">
        <f t="shared" si="261"/>
        <v>2.0076289901626181E-2</v>
      </c>
      <c r="QR9" s="96">
        <v>0</v>
      </c>
      <c r="QS9" s="113">
        <f t="shared" si="262"/>
        <v>1</v>
      </c>
      <c r="QT9" s="118">
        <v>0</v>
      </c>
      <c r="QU9" s="106">
        <v>0</v>
      </c>
      <c r="QV9" s="117">
        <f t="shared" si="264"/>
        <v>0</v>
      </c>
      <c r="QW9" s="96">
        <v>1</v>
      </c>
      <c r="QX9" s="117">
        <f t="shared" si="265"/>
        <v>2.0096463022508039E-2</v>
      </c>
      <c r="QY9" s="96">
        <v>0</v>
      </c>
      <c r="QZ9" s="113">
        <f t="shared" si="266"/>
        <v>1</v>
      </c>
      <c r="RA9" s="118">
        <v>0</v>
      </c>
      <c r="RB9" s="106">
        <v>0</v>
      </c>
      <c r="RC9" s="117">
        <f t="shared" si="268"/>
        <v>0</v>
      </c>
      <c r="RD9" s="96">
        <v>1</v>
      </c>
      <c r="RE9" s="117">
        <f t="shared" si="269"/>
        <v>2.0116676725005028E-2</v>
      </c>
      <c r="RF9" s="96">
        <v>0</v>
      </c>
      <c r="RG9" s="113">
        <f t="shared" si="270"/>
        <v>1</v>
      </c>
      <c r="RH9" s="118">
        <v>0</v>
      </c>
      <c r="RI9" s="106">
        <v>0</v>
      </c>
      <c r="RJ9" s="117">
        <f t="shared" si="272"/>
        <v>0</v>
      </c>
      <c r="RK9" s="96">
        <v>1</v>
      </c>
      <c r="RL9" s="117">
        <f t="shared" si="273"/>
        <v>2.0124773596297042E-2</v>
      </c>
      <c r="RM9" s="96">
        <v>0</v>
      </c>
      <c r="RN9" s="113">
        <f t="shared" si="274"/>
        <v>1</v>
      </c>
      <c r="RO9" s="118">
        <v>0</v>
      </c>
      <c r="RP9" s="106">
        <v>0</v>
      </c>
      <c r="RQ9" s="117">
        <f t="shared" si="276"/>
        <v>0</v>
      </c>
      <c r="RR9" s="96">
        <v>1</v>
      </c>
      <c r="RS9" s="117">
        <f t="shared" si="277"/>
        <v>2.014098690835851E-2</v>
      </c>
      <c r="RT9" s="96">
        <v>0</v>
      </c>
      <c r="RU9" s="113">
        <f t="shared" si="278"/>
        <v>1</v>
      </c>
      <c r="RV9" s="118">
        <v>0</v>
      </c>
      <c r="RW9" s="106">
        <v>0</v>
      </c>
      <c r="RX9" s="117">
        <f t="shared" si="280"/>
        <v>0</v>
      </c>
      <c r="RY9" s="96">
        <v>1</v>
      </c>
      <c r="RZ9" s="117">
        <f t="shared" si="281"/>
        <v>2.0165355918531962E-2</v>
      </c>
      <c r="SA9" s="96">
        <v>0</v>
      </c>
      <c r="SB9" s="113">
        <f t="shared" si="282"/>
        <v>1</v>
      </c>
      <c r="SC9" s="118">
        <v>0</v>
      </c>
      <c r="SD9" s="106">
        <v>0</v>
      </c>
      <c r="SE9" s="117">
        <f t="shared" si="284"/>
        <v>0</v>
      </c>
      <c r="SF9" s="96">
        <v>1</v>
      </c>
      <c r="SG9" s="117">
        <f t="shared" si="285"/>
        <v>2.0165355918531962E-2</v>
      </c>
      <c r="SH9" s="96">
        <v>0</v>
      </c>
      <c r="SI9" s="113">
        <f t="shared" si="286"/>
        <v>1</v>
      </c>
      <c r="SJ9" s="118">
        <v>0</v>
      </c>
      <c r="SK9" s="106">
        <v>0</v>
      </c>
      <c r="SL9" s="117">
        <f t="shared" si="288"/>
        <v>0</v>
      </c>
      <c r="SM9" s="96">
        <v>1</v>
      </c>
      <c r="SN9" s="117">
        <f t="shared" si="289"/>
        <v>2.0181634712411706E-2</v>
      </c>
      <c r="SO9" s="96">
        <v>0</v>
      </c>
      <c r="SP9" s="113">
        <f t="shared" si="290"/>
        <v>1</v>
      </c>
      <c r="SQ9" s="118">
        <v>0</v>
      </c>
      <c r="SR9" s="106">
        <v>0</v>
      </c>
      <c r="SS9" s="117">
        <f t="shared" si="292"/>
        <v>0</v>
      </c>
      <c r="ST9" s="96">
        <v>1</v>
      </c>
      <c r="SU9" s="117">
        <f t="shared" si="293"/>
        <v>2.018978396931153E-2</v>
      </c>
      <c r="SV9" s="96">
        <v>0</v>
      </c>
      <c r="SW9" s="113">
        <f t="shared" si="294"/>
        <v>1</v>
      </c>
      <c r="SX9" s="118">
        <v>0</v>
      </c>
      <c r="SY9" s="106">
        <v>0</v>
      </c>
      <c r="SZ9" s="117">
        <f t="shared" si="296"/>
        <v>0</v>
      </c>
      <c r="TA9" s="96">
        <v>1</v>
      </c>
      <c r="TB9" s="117">
        <f t="shared" si="297"/>
        <v>2.0193861066235864E-2</v>
      </c>
      <c r="TC9" s="96">
        <v>0</v>
      </c>
      <c r="TD9" s="113">
        <f t="shared" si="298"/>
        <v>1</v>
      </c>
      <c r="TE9" s="118">
        <v>0</v>
      </c>
      <c r="TF9" s="106">
        <v>0</v>
      </c>
      <c r="TG9" s="117">
        <f t="shared" si="300"/>
        <v>0</v>
      </c>
      <c r="TH9" s="96">
        <v>1</v>
      </c>
      <c r="TI9" s="117">
        <f t="shared" si="301"/>
        <v>2.0193861066235864E-2</v>
      </c>
      <c r="TJ9" s="96">
        <v>0</v>
      </c>
      <c r="TK9" s="113">
        <f t="shared" si="302"/>
        <v>1</v>
      </c>
      <c r="TL9" s="118">
        <v>0</v>
      </c>
      <c r="TM9" s="106">
        <v>0</v>
      </c>
      <c r="TN9" s="117">
        <f t="shared" si="304"/>
        <v>0</v>
      </c>
      <c r="TO9" s="96">
        <v>1</v>
      </c>
      <c r="TP9" s="117">
        <f t="shared" si="305"/>
        <v>2.0206102242877347E-2</v>
      </c>
      <c r="TQ9" s="96">
        <v>0</v>
      </c>
      <c r="TR9" s="113">
        <f t="shared" si="306"/>
        <v>1</v>
      </c>
      <c r="TS9" s="118">
        <v>0</v>
      </c>
      <c r="TT9" s="106">
        <v>0</v>
      </c>
      <c r="TU9" s="117">
        <f t="shared" si="308"/>
        <v>0</v>
      </c>
      <c r="TV9" s="96">
        <v>1</v>
      </c>
      <c r="TW9" s="117">
        <f t="shared" si="309"/>
        <v>2.0226537216828482E-2</v>
      </c>
      <c r="TX9" s="96">
        <v>0</v>
      </c>
      <c r="TY9" s="113">
        <f t="shared" si="310"/>
        <v>1</v>
      </c>
      <c r="TZ9" s="118">
        <v>0</v>
      </c>
      <c r="UA9" s="106">
        <v>0</v>
      </c>
      <c r="UB9" s="117">
        <f t="shared" si="312"/>
        <v>0</v>
      </c>
      <c r="UC9" s="96">
        <v>1</v>
      </c>
      <c r="UD9" s="117">
        <f t="shared" si="313"/>
        <v>2.0247013565499086E-2</v>
      </c>
      <c r="UE9" s="96">
        <v>0</v>
      </c>
      <c r="UF9" s="113">
        <f t="shared" si="314"/>
        <v>1</v>
      </c>
      <c r="UG9" s="118">
        <v>0</v>
      </c>
      <c r="UH9" s="106">
        <v>0</v>
      </c>
      <c r="UI9" s="117">
        <f t="shared" si="316"/>
        <v>0</v>
      </c>
      <c r="UJ9" s="96">
        <v>1</v>
      </c>
      <c r="UK9" s="117">
        <f t="shared" si="317"/>
        <v>2.0259319286871962E-2</v>
      </c>
      <c r="UL9" s="96">
        <v>0</v>
      </c>
      <c r="UM9" s="113">
        <f t="shared" si="318"/>
        <v>1</v>
      </c>
      <c r="UN9" s="118">
        <v>0</v>
      </c>
      <c r="UO9" s="106">
        <v>0</v>
      </c>
      <c r="UP9" s="117">
        <f t="shared" si="320"/>
        <v>0</v>
      </c>
      <c r="UQ9" s="96">
        <v>1</v>
      </c>
      <c r="UR9" s="117">
        <f t="shared" si="321"/>
        <v>2.0279862096937742E-2</v>
      </c>
      <c r="US9" s="96">
        <v>0</v>
      </c>
      <c r="UT9" s="113">
        <f t="shared" si="322"/>
        <v>1</v>
      </c>
      <c r="UU9" s="118">
        <v>0</v>
      </c>
      <c r="UV9" s="106">
        <v>0</v>
      </c>
      <c r="UW9" s="117">
        <f t="shared" si="324"/>
        <v>0</v>
      </c>
      <c r="UX9" s="96">
        <v>1</v>
      </c>
      <c r="UY9" s="117">
        <f t="shared" si="325"/>
        <v>2.028809089064719E-2</v>
      </c>
      <c r="UZ9" s="96">
        <v>0</v>
      </c>
      <c r="VA9" s="113">
        <f t="shared" si="326"/>
        <v>1</v>
      </c>
      <c r="VB9" s="118">
        <v>0</v>
      </c>
      <c r="VC9" s="106">
        <v>0</v>
      </c>
      <c r="VD9" s="117">
        <f t="shared" si="328"/>
        <v>0</v>
      </c>
      <c r="VE9" s="96">
        <v>1</v>
      </c>
      <c r="VF9" s="117">
        <f t="shared" si="329"/>
        <v>2.0300446609825416E-2</v>
      </c>
      <c r="VG9" s="96">
        <v>0</v>
      </c>
      <c r="VH9" s="113">
        <f t="shared" si="330"/>
        <v>1</v>
      </c>
      <c r="VI9" s="118">
        <v>0</v>
      </c>
      <c r="VJ9" s="106">
        <v>0</v>
      </c>
      <c r="VK9" s="117">
        <f t="shared" si="332"/>
        <v>0</v>
      </c>
      <c r="VL9" s="96">
        <v>1</v>
      </c>
      <c r="VM9" s="117">
        <f t="shared" si="333"/>
        <v>2.0321072952651901E-2</v>
      </c>
      <c r="VN9" s="96">
        <v>0</v>
      </c>
      <c r="VO9" s="113">
        <f t="shared" si="334"/>
        <v>1</v>
      </c>
      <c r="VP9" s="118">
        <v>0</v>
      </c>
      <c r="VQ9" s="106">
        <v>0</v>
      </c>
      <c r="VR9" s="117">
        <f t="shared" si="336"/>
        <v>0</v>
      </c>
      <c r="VS9" s="96">
        <v>1</v>
      </c>
      <c r="VT9" s="117">
        <f t="shared" si="337"/>
        <v>2.032520325203252E-2</v>
      </c>
      <c r="VU9" s="96">
        <v>0</v>
      </c>
      <c r="VV9" s="113">
        <f t="shared" si="338"/>
        <v>1</v>
      </c>
      <c r="VW9" s="118">
        <v>0</v>
      </c>
      <c r="VX9" s="106">
        <v>0</v>
      </c>
      <c r="VY9" s="117">
        <f t="shared" si="340"/>
        <v>0</v>
      </c>
      <c r="VZ9" s="96">
        <v>1</v>
      </c>
      <c r="WA9" s="117">
        <f t="shared" si="341"/>
        <v>2.0337604230221681E-2</v>
      </c>
      <c r="WB9" s="96">
        <v>0</v>
      </c>
      <c r="WC9" s="113">
        <f t="shared" si="342"/>
        <v>1</v>
      </c>
      <c r="WD9" s="118">
        <v>0</v>
      </c>
      <c r="WE9" s="106">
        <v>0</v>
      </c>
      <c r="WF9" s="117">
        <f t="shared" si="344"/>
        <v>0</v>
      </c>
      <c r="WG9" s="96">
        <v>1</v>
      </c>
      <c r="WH9" s="117">
        <f t="shared" si="345"/>
        <v>2.034174125305126E-2</v>
      </c>
      <c r="WI9" s="96">
        <v>0</v>
      </c>
      <c r="WJ9" s="113">
        <f t="shared" si="346"/>
        <v>1</v>
      </c>
      <c r="WK9" s="118">
        <v>0</v>
      </c>
      <c r="WL9" s="106">
        <v>0</v>
      </c>
      <c r="WM9" s="117">
        <f t="shared" si="348"/>
        <v>0</v>
      </c>
      <c r="WN9" s="96">
        <v>1</v>
      </c>
      <c r="WO9" s="117">
        <f t="shared" si="349"/>
        <v>2.0370747606437156E-2</v>
      </c>
      <c r="WP9" s="96">
        <v>0</v>
      </c>
      <c r="WQ9" s="113">
        <f t="shared" si="350"/>
        <v>1</v>
      </c>
      <c r="WR9" s="118">
        <v>0</v>
      </c>
      <c r="WS9" s="106">
        <v>0</v>
      </c>
      <c r="WT9" s="117">
        <f t="shared" si="352"/>
        <v>0</v>
      </c>
      <c r="WU9" s="96">
        <v>1</v>
      </c>
      <c r="WV9" s="117">
        <f t="shared" si="353"/>
        <v>2.0374898125509373E-2</v>
      </c>
      <c r="WW9" s="96">
        <v>0</v>
      </c>
      <c r="WX9" s="113">
        <f t="shared" si="354"/>
        <v>1</v>
      </c>
      <c r="WY9" s="118">
        <v>0</v>
      </c>
      <c r="WZ9" s="106">
        <v>0</v>
      </c>
      <c r="XA9" s="117">
        <f t="shared" si="356"/>
        <v>0</v>
      </c>
      <c r="XB9" s="96">
        <v>1</v>
      </c>
      <c r="XC9" s="117">
        <f t="shared" si="357"/>
        <v>2.0403999183840033E-2</v>
      </c>
      <c r="XD9" s="96">
        <v>0</v>
      </c>
      <c r="XE9" s="113">
        <f t="shared" si="358"/>
        <v>1</v>
      </c>
      <c r="XF9" s="118">
        <v>0</v>
      </c>
      <c r="XG9" s="106">
        <v>0</v>
      </c>
      <c r="XH9" s="117">
        <f t="shared" si="360"/>
        <v>0</v>
      </c>
      <c r="XI9" s="96">
        <v>1</v>
      </c>
      <c r="XJ9" s="117">
        <f t="shared" si="361"/>
        <v>2.0420665713702265E-2</v>
      </c>
      <c r="XK9" s="96">
        <v>0</v>
      </c>
      <c r="XL9" s="113">
        <f t="shared" si="362"/>
        <v>1</v>
      </c>
      <c r="XM9" s="118">
        <v>0</v>
      </c>
      <c r="XN9" s="106">
        <v>0</v>
      </c>
      <c r="XO9" s="117">
        <f t="shared" si="364"/>
        <v>0</v>
      </c>
      <c r="XP9" s="96">
        <v>1</v>
      </c>
      <c r="XQ9" s="117">
        <f t="shared" si="365"/>
        <v>2.0449897750511249E-2</v>
      </c>
      <c r="XR9" s="96">
        <v>0</v>
      </c>
      <c r="XS9" s="113">
        <f t="shared" si="366"/>
        <v>1</v>
      </c>
      <c r="XT9" s="118">
        <v>0</v>
      </c>
      <c r="XU9" s="106">
        <v>0</v>
      </c>
      <c r="XV9" s="117">
        <f t="shared" si="368"/>
        <v>0</v>
      </c>
      <c r="XW9" s="96">
        <v>1</v>
      </c>
      <c r="XX9" s="117">
        <f t="shared" si="369"/>
        <v>2.0466639377814164E-2</v>
      </c>
      <c r="XY9" s="96">
        <v>0</v>
      </c>
      <c r="XZ9" s="113">
        <f t="shared" si="370"/>
        <v>1</v>
      </c>
      <c r="YA9" s="118">
        <v>0</v>
      </c>
      <c r="YB9" s="106">
        <v>0</v>
      </c>
      <c r="YC9" s="117">
        <f t="shared" si="372"/>
        <v>0</v>
      </c>
      <c r="YD9" s="96">
        <v>1</v>
      </c>
      <c r="YE9" s="117">
        <f t="shared" si="373"/>
        <v>2.0470829068577275E-2</v>
      </c>
      <c r="YF9" s="96">
        <v>0</v>
      </c>
      <c r="YG9" s="113">
        <f t="shared" si="374"/>
        <v>1</v>
      </c>
      <c r="YH9" s="118">
        <v>0</v>
      </c>
      <c r="YI9" s="106">
        <v>0</v>
      </c>
      <c r="YJ9" s="117">
        <f t="shared" si="376"/>
        <v>0</v>
      </c>
      <c r="YK9" s="96">
        <v>1</v>
      </c>
      <c r="YL9" s="117">
        <f t="shared" si="377"/>
        <v>2.0504408447816282E-2</v>
      </c>
      <c r="YM9" s="96">
        <v>0</v>
      </c>
      <c r="YN9" s="113">
        <f t="shared" si="378"/>
        <v>1</v>
      </c>
      <c r="YO9" s="118">
        <v>0</v>
      </c>
      <c r="YP9" s="106">
        <v>0</v>
      </c>
      <c r="YQ9" s="117">
        <f t="shared" si="380"/>
        <v>0</v>
      </c>
      <c r="YR9" s="96">
        <v>1</v>
      </c>
      <c r="YS9" s="117">
        <f t="shared" si="381"/>
        <v>2.051702913418137E-2</v>
      </c>
      <c r="YT9" s="96">
        <v>0</v>
      </c>
      <c r="YU9" s="113">
        <f t="shared" si="382"/>
        <v>1</v>
      </c>
      <c r="YV9" s="118">
        <v>0</v>
      </c>
      <c r="YW9" s="106">
        <v>0</v>
      </c>
      <c r="YX9" s="117">
        <f t="shared" si="384"/>
        <v>0</v>
      </c>
      <c r="YY9" s="96">
        <v>1</v>
      </c>
      <c r="YZ9" s="117">
        <f t="shared" si="385"/>
        <v>2.0508613617719443E-2</v>
      </c>
      <c r="ZA9" s="96">
        <v>0</v>
      </c>
      <c r="ZB9" s="113">
        <f t="shared" si="386"/>
        <v>1</v>
      </c>
      <c r="ZC9" s="118">
        <v>0</v>
      </c>
      <c r="ZD9" s="106">
        <v>0</v>
      </c>
      <c r="ZE9" s="117">
        <f t="shared" si="388"/>
        <v>0</v>
      </c>
      <c r="ZF9" s="96">
        <v>1</v>
      </c>
      <c r="ZG9" s="117">
        <f t="shared" si="389"/>
        <v>2.0533880903490759E-2</v>
      </c>
      <c r="ZH9" s="96">
        <v>0</v>
      </c>
      <c r="ZI9" s="113">
        <f t="shared" si="390"/>
        <v>1</v>
      </c>
      <c r="ZJ9" s="118">
        <v>0</v>
      </c>
      <c r="ZK9" s="106">
        <v>0</v>
      </c>
      <c r="ZL9" s="117">
        <f t="shared" si="392"/>
        <v>0</v>
      </c>
      <c r="ZM9" s="96">
        <v>1</v>
      </c>
      <c r="ZN9" s="117">
        <f t="shared" si="393"/>
        <v>2.0567667626491155E-2</v>
      </c>
      <c r="ZO9" s="96">
        <v>0</v>
      </c>
      <c r="ZP9" s="113">
        <f t="shared" si="394"/>
        <v>1</v>
      </c>
      <c r="ZQ9" s="118">
        <v>0</v>
      </c>
      <c r="ZR9" s="106">
        <v>0</v>
      </c>
      <c r="ZS9" s="117">
        <f t="shared" si="396"/>
        <v>0</v>
      </c>
      <c r="ZT9" s="96">
        <v>1</v>
      </c>
      <c r="ZU9" s="117">
        <f t="shared" si="397"/>
        <v>2.0593080724876443E-2</v>
      </c>
      <c r="ZV9" s="96">
        <v>0</v>
      </c>
      <c r="ZW9" s="113">
        <f t="shared" si="398"/>
        <v>1</v>
      </c>
      <c r="ZX9" s="118">
        <v>0</v>
      </c>
      <c r="ZY9" s="106">
        <v>0</v>
      </c>
      <c r="ZZ9" s="117">
        <f t="shared" si="400"/>
        <v>0</v>
      </c>
      <c r="AAA9" s="96">
        <v>1</v>
      </c>
      <c r="AAB9" s="117">
        <f t="shared" si="401"/>
        <v>2.063983488132095E-2</v>
      </c>
      <c r="AAC9" s="96">
        <v>0</v>
      </c>
      <c r="AAD9" s="113">
        <f t="shared" si="402"/>
        <v>1</v>
      </c>
      <c r="AAE9" s="118">
        <v>0</v>
      </c>
      <c r="AAF9" s="106">
        <v>0</v>
      </c>
      <c r="AAG9" s="117">
        <f t="shared" si="404"/>
        <v>0</v>
      </c>
      <c r="AAH9" s="96">
        <v>1</v>
      </c>
      <c r="AAI9" s="117">
        <f t="shared" si="405"/>
        <v>2.0652622883106157E-2</v>
      </c>
      <c r="AAJ9" s="96">
        <v>0</v>
      </c>
      <c r="AAK9" s="113">
        <f t="shared" si="406"/>
        <v>1</v>
      </c>
      <c r="AAL9" s="118">
        <v>0</v>
      </c>
      <c r="AAM9" s="106">
        <v>0</v>
      </c>
      <c r="AAN9" s="117">
        <f t="shared" si="408"/>
        <v>0</v>
      </c>
      <c r="AAO9" s="96">
        <v>1</v>
      </c>
      <c r="AAP9" s="117">
        <f t="shared" si="409"/>
        <v>2.0661157024793389E-2</v>
      </c>
      <c r="AAQ9" s="96">
        <v>0</v>
      </c>
      <c r="AAR9" s="113">
        <f t="shared" si="410"/>
        <v>1</v>
      </c>
      <c r="AAS9" s="118">
        <v>0</v>
      </c>
      <c r="AAT9" s="106">
        <v>0</v>
      </c>
      <c r="AAU9" s="117">
        <f t="shared" si="412"/>
        <v>0</v>
      </c>
      <c r="AAV9" s="96">
        <v>1</v>
      </c>
      <c r="AAW9" s="117">
        <f t="shared" si="413"/>
        <v>2.0703933747412008E-2</v>
      </c>
      <c r="AAX9" s="96">
        <v>0</v>
      </c>
      <c r="AAY9" s="113">
        <f t="shared" si="414"/>
        <v>1</v>
      </c>
      <c r="AAZ9" s="118">
        <v>0</v>
      </c>
      <c r="ABA9" s="106">
        <v>0</v>
      </c>
      <c r="ABB9" s="117">
        <f t="shared" si="416"/>
        <v>0</v>
      </c>
      <c r="ABC9" s="96">
        <v>1</v>
      </c>
      <c r="ABD9" s="117">
        <f t="shared" si="417"/>
        <v>2.0721094073767096E-2</v>
      </c>
      <c r="ABE9" s="96">
        <v>0</v>
      </c>
      <c r="ABF9" s="113">
        <f t="shared" si="418"/>
        <v>1</v>
      </c>
      <c r="ABG9" s="118">
        <v>0</v>
      </c>
      <c r="ABH9" s="106">
        <v>0</v>
      </c>
      <c r="ABI9" s="117">
        <f t="shared" si="420"/>
        <v>0</v>
      </c>
      <c r="ABJ9" s="96">
        <v>1</v>
      </c>
      <c r="ABK9" s="117">
        <f t="shared" si="421"/>
        <v>2.0721094073767096E-2</v>
      </c>
      <c r="ABL9" s="96">
        <v>0</v>
      </c>
      <c r="ABM9" s="113">
        <f t="shared" si="422"/>
        <v>1</v>
      </c>
      <c r="ABN9" s="118">
        <v>0</v>
      </c>
      <c r="ABO9" s="106">
        <v>0</v>
      </c>
      <c r="ABP9" s="117">
        <f t="shared" si="424"/>
        <v>0</v>
      </c>
      <c r="ABQ9" s="96">
        <v>1</v>
      </c>
      <c r="ABR9" s="117">
        <f t="shared" si="425"/>
        <v>2.0742584526031942E-2</v>
      </c>
      <c r="ABS9" s="96">
        <v>0</v>
      </c>
      <c r="ABT9" s="113">
        <f t="shared" si="426"/>
        <v>1</v>
      </c>
      <c r="ABU9" s="118">
        <v>0</v>
      </c>
      <c r="ABV9" s="106">
        <v>0</v>
      </c>
      <c r="ABW9" s="117">
        <f t="shared" si="428"/>
        <v>0</v>
      </c>
      <c r="ABX9" s="96">
        <v>1</v>
      </c>
      <c r="ABY9" s="117">
        <f t="shared" si="429"/>
        <v>2.0777062123415749E-2</v>
      </c>
      <c r="ABZ9" s="96">
        <v>0</v>
      </c>
      <c r="ACA9" s="113">
        <f t="shared" si="430"/>
        <v>1</v>
      </c>
      <c r="ACB9" s="118">
        <v>0</v>
      </c>
      <c r="ACC9" s="106">
        <v>0</v>
      </c>
      <c r="ACD9" s="117">
        <f t="shared" si="432"/>
        <v>0</v>
      </c>
      <c r="ACE9" s="96">
        <v>1</v>
      </c>
      <c r="ACF9" s="117">
        <f t="shared" si="433"/>
        <v>2.0794343938448742E-2</v>
      </c>
      <c r="ACG9" s="96">
        <v>0</v>
      </c>
      <c r="ACH9" s="113">
        <f t="shared" si="434"/>
        <v>1</v>
      </c>
      <c r="ACI9" s="118">
        <v>0</v>
      </c>
      <c r="ACJ9" s="106">
        <v>0</v>
      </c>
      <c r="ACK9" s="117">
        <f t="shared" si="436"/>
        <v>0</v>
      </c>
      <c r="ACL9" s="96">
        <v>1</v>
      </c>
      <c r="ACM9" s="117">
        <f t="shared" si="437"/>
        <v>2.0798668885191347E-2</v>
      </c>
      <c r="ACN9" s="96">
        <v>0</v>
      </c>
      <c r="ACO9" s="113">
        <f t="shared" si="438"/>
        <v>1</v>
      </c>
      <c r="ACP9" s="118">
        <v>0</v>
      </c>
      <c r="ACQ9" s="106">
        <v>0</v>
      </c>
      <c r="ACR9" s="117">
        <f t="shared" si="440"/>
        <v>0</v>
      </c>
      <c r="ACS9" s="96">
        <v>1</v>
      </c>
      <c r="ACT9" s="117">
        <f t="shared" si="441"/>
        <v>2.081165452653486E-2</v>
      </c>
      <c r="ACU9" s="96">
        <v>0</v>
      </c>
      <c r="ACV9" s="113">
        <f t="shared" si="442"/>
        <v>1</v>
      </c>
      <c r="ACW9" s="118">
        <v>0</v>
      </c>
      <c r="ACX9" s="106">
        <v>0</v>
      </c>
      <c r="ACY9" s="117">
        <f t="shared" si="444"/>
        <v>0</v>
      </c>
      <c r="ACZ9" s="96">
        <v>1</v>
      </c>
      <c r="ADA9" s="117">
        <f t="shared" si="445"/>
        <v>2.0855057351407715E-2</v>
      </c>
      <c r="ADB9" s="96">
        <v>0</v>
      </c>
      <c r="ADC9" s="113">
        <f t="shared" si="446"/>
        <v>1</v>
      </c>
      <c r="ADD9" s="118">
        <v>0</v>
      </c>
      <c r="ADE9" s="106">
        <v>0</v>
      </c>
      <c r="ADF9" s="117">
        <f t="shared" si="448"/>
        <v>0</v>
      </c>
      <c r="ADG9" s="96">
        <v>1</v>
      </c>
      <c r="ADH9" s="117">
        <f t="shared" si="449"/>
        <v>2.0863759649488837E-2</v>
      </c>
      <c r="ADI9" s="96">
        <v>0</v>
      </c>
      <c r="ADJ9" s="113">
        <f t="shared" si="450"/>
        <v>1</v>
      </c>
      <c r="ADK9" s="118">
        <v>0</v>
      </c>
      <c r="ADL9" s="106">
        <v>0</v>
      </c>
      <c r="ADM9" s="117">
        <f t="shared" si="452"/>
        <v>0</v>
      </c>
      <c r="ADN9" s="96">
        <v>1</v>
      </c>
      <c r="ADO9" s="117">
        <f t="shared" si="453"/>
        <v>2.0872469213107911E-2</v>
      </c>
      <c r="ADP9" s="96">
        <v>0</v>
      </c>
      <c r="ADQ9" s="113">
        <f t="shared" si="454"/>
        <v>1</v>
      </c>
      <c r="ADR9" s="118">
        <v>0</v>
      </c>
      <c r="ADS9" s="106">
        <v>0</v>
      </c>
      <c r="ADT9" s="117">
        <f t="shared" si="456"/>
        <v>0</v>
      </c>
      <c r="ADU9" s="96">
        <v>1</v>
      </c>
      <c r="ADV9" s="117">
        <f t="shared" si="457"/>
        <v>2.0876826722338204E-2</v>
      </c>
      <c r="ADW9" s="96">
        <v>0</v>
      </c>
      <c r="ADX9" s="113">
        <f t="shared" si="458"/>
        <v>1</v>
      </c>
      <c r="ADY9" s="118">
        <v>0</v>
      </c>
      <c r="ADZ9" s="106">
        <v>0</v>
      </c>
      <c r="AEA9" s="117">
        <f t="shared" si="460"/>
        <v>0</v>
      </c>
      <c r="AEB9" s="96">
        <v>1</v>
      </c>
      <c r="AEC9" s="117">
        <f t="shared" si="461"/>
        <v>2.0885547201336674E-2</v>
      </c>
      <c r="AED9" s="96">
        <v>0</v>
      </c>
      <c r="AEE9" s="113">
        <f t="shared" si="462"/>
        <v>1</v>
      </c>
      <c r="AEF9" s="118">
        <v>0</v>
      </c>
      <c r="AEG9" s="106">
        <v>0</v>
      </c>
      <c r="AEH9" s="117">
        <f t="shared" si="464"/>
        <v>0</v>
      </c>
      <c r="AEI9" s="96">
        <v>1</v>
      </c>
      <c r="AEJ9" s="117">
        <f t="shared" si="465"/>
        <v>2.0894274968658588E-2</v>
      </c>
      <c r="AEK9" s="96">
        <v>0</v>
      </c>
      <c r="AEL9" s="113">
        <f t="shared" si="466"/>
        <v>1</v>
      </c>
      <c r="AEM9" s="118">
        <v>0</v>
      </c>
      <c r="AEN9" s="106">
        <v>0</v>
      </c>
      <c r="AEO9" s="117">
        <f t="shared" si="468"/>
        <v>0</v>
      </c>
      <c r="AEP9" s="96">
        <v>1</v>
      </c>
      <c r="AEQ9" s="117">
        <f t="shared" si="469"/>
        <v>2.0903010033444816E-2</v>
      </c>
      <c r="AER9" s="96">
        <v>0</v>
      </c>
      <c r="AES9" s="113">
        <f t="shared" si="470"/>
        <v>1</v>
      </c>
      <c r="AET9" s="118">
        <v>0</v>
      </c>
      <c r="AEU9" s="106">
        <v>0</v>
      </c>
      <c r="AEV9" s="117">
        <f t="shared" si="472"/>
        <v>0</v>
      </c>
      <c r="AEW9" s="96">
        <v>1</v>
      </c>
      <c r="AEX9" s="117">
        <f t="shared" si="473"/>
        <v>2.0911752404851526E-2</v>
      </c>
      <c r="AEY9" s="96">
        <v>0</v>
      </c>
      <c r="AEZ9" s="113">
        <f t="shared" si="474"/>
        <v>1</v>
      </c>
      <c r="AFA9" s="118">
        <v>0</v>
      </c>
      <c r="AFB9" s="106">
        <v>0</v>
      </c>
      <c r="AFC9" s="117">
        <f t="shared" si="476"/>
        <v>0</v>
      </c>
      <c r="AFD9" s="96">
        <v>1</v>
      </c>
      <c r="AFE9" s="117">
        <f t="shared" si="477"/>
        <v>2.0916126333403055E-2</v>
      </c>
      <c r="AFF9" s="96">
        <v>0</v>
      </c>
      <c r="AFG9" s="113">
        <f t="shared" si="478"/>
        <v>1</v>
      </c>
      <c r="AFH9" s="118">
        <v>0</v>
      </c>
      <c r="AFI9" s="106">
        <v>0</v>
      </c>
      <c r="AFJ9" s="117">
        <f t="shared" si="480"/>
        <v>0</v>
      </c>
      <c r="AFK9" s="96">
        <v>1</v>
      </c>
      <c r="AFL9" s="117">
        <f t="shared" si="481"/>
        <v>2.092487968194183E-2</v>
      </c>
      <c r="AFM9" s="96">
        <v>0</v>
      </c>
      <c r="AFN9" s="113">
        <f t="shared" si="482"/>
        <v>1</v>
      </c>
      <c r="AFO9" s="118">
        <v>0</v>
      </c>
      <c r="AFP9" s="106">
        <v>0</v>
      </c>
      <c r="AFQ9" s="117">
        <f t="shared" si="484"/>
        <v>0</v>
      </c>
      <c r="AFR9" s="96">
        <v>1</v>
      </c>
      <c r="AFS9" s="117">
        <f t="shared" si="485"/>
        <v>2.090738030524775E-2</v>
      </c>
      <c r="AFT9" s="96">
        <v>0</v>
      </c>
      <c r="AFU9" s="113">
        <f t="shared" si="486"/>
        <v>1</v>
      </c>
      <c r="AFV9" s="118">
        <v>0</v>
      </c>
      <c r="AFW9" s="106">
        <v>0</v>
      </c>
      <c r="AFX9" s="117">
        <f t="shared" si="488"/>
        <v>0</v>
      </c>
      <c r="AFY9" s="96">
        <v>1</v>
      </c>
      <c r="AFZ9" s="117">
        <f t="shared" si="489"/>
        <v>2.090738030524775E-2</v>
      </c>
      <c r="AGA9" s="96">
        <v>0</v>
      </c>
      <c r="AGB9" s="113">
        <f t="shared" si="490"/>
        <v>1</v>
      </c>
      <c r="AGC9" s="118">
        <v>0</v>
      </c>
      <c r="AGD9" s="106">
        <v>0</v>
      </c>
      <c r="AGE9" s="117">
        <f t="shared" si="492"/>
        <v>0</v>
      </c>
      <c r="AGF9" s="96">
        <v>1</v>
      </c>
      <c r="AGG9" s="117">
        <f t="shared" si="493"/>
        <v>2.0911752404851526E-2</v>
      </c>
      <c r="AGH9" s="96">
        <v>0</v>
      </c>
      <c r="AGI9" s="113">
        <f t="shared" si="494"/>
        <v>1</v>
      </c>
      <c r="AGJ9" s="118">
        <v>0</v>
      </c>
      <c r="AGK9" s="106">
        <v>0</v>
      </c>
      <c r="AGL9" s="117">
        <f t="shared" si="496"/>
        <v>0</v>
      </c>
      <c r="AGM9" s="96">
        <v>1</v>
      </c>
      <c r="AGN9" s="117">
        <f t="shared" si="497"/>
        <v>2.0916126333403055E-2</v>
      </c>
      <c r="AGO9" s="96">
        <v>0</v>
      </c>
      <c r="AGP9" s="113">
        <f t="shared" si="498"/>
        <v>1</v>
      </c>
      <c r="AGQ9" s="118">
        <v>0</v>
      </c>
      <c r="AGR9" s="106">
        <v>0</v>
      </c>
      <c r="AGS9" s="117">
        <f t="shared" si="500"/>
        <v>0</v>
      </c>
      <c r="AGT9" s="96">
        <v>1</v>
      </c>
      <c r="AGU9" s="117">
        <f t="shared" si="501"/>
        <v>2.0977554017201593E-2</v>
      </c>
      <c r="AGV9" s="96">
        <v>0</v>
      </c>
      <c r="AGW9" s="113">
        <f t="shared" si="502"/>
        <v>1</v>
      </c>
      <c r="AGX9" s="118">
        <v>0</v>
      </c>
      <c r="AGY9" s="106">
        <v>0</v>
      </c>
      <c r="AGZ9" s="117">
        <f t="shared" si="504"/>
        <v>0</v>
      </c>
      <c r="AHA9" s="96">
        <v>1</v>
      </c>
      <c r="AHB9" s="117">
        <f t="shared" si="505"/>
        <v>2.0977554017201593E-2</v>
      </c>
      <c r="AHC9" s="96">
        <v>0</v>
      </c>
      <c r="AHD9" s="113">
        <f t="shared" si="506"/>
        <v>1</v>
      </c>
      <c r="AHE9" s="118">
        <v>0</v>
      </c>
      <c r="AHF9" s="106">
        <v>0</v>
      </c>
      <c r="AHG9" s="117">
        <f t="shared" si="508"/>
        <v>0</v>
      </c>
      <c r="AHH9" s="96">
        <v>1</v>
      </c>
      <c r="AHI9" s="117">
        <f t="shared" si="509"/>
        <v>2.0977554017201593E-2</v>
      </c>
      <c r="AHJ9" s="96">
        <v>0</v>
      </c>
      <c r="AHK9" s="113">
        <f t="shared" si="510"/>
        <v>1</v>
      </c>
      <c r="AHL9" s="118">
        <v>0</v>
      </c>
      <c r="AHM9" s="106">
        <v>0</v>
      </c>
      <c r="AHN9" s="117">
        <f t="shared" si="512"/>
        <v>0</v>
      </c>
      <c r="AHO9" s="96">
        <v>1</v>
      </c>
      <c r="AHP9" s="117">
        <f t="shared" si="513"/>
        <v>2.0977554017201593E-2</v>
      </c>
      <c r="AHQ9" s="96">
        <v>0</v>
      </c>
      <c r="AHR9" s="113">
        <f t="shared" si="514"/>
        <v>1</v>
      </c>
      <c r="AHS9" s="118">
        <v>0</v>
      </c>
      <c r="AHT9" s="106">
        <v>0</v>
      </c>
      <c r="AHU9" s="117">
        <f t="shared" si="516"/>
        <v>0</v>
      </c>
      <c r="AHV9" s="96">
        <v>1</v>
      </c>
      <c r="AHW9" s="117">
        <f t="shared" si="517"/>
        <v>2.0990764063811923E-2</v>
      </c>
      <c r="AHX9" s="96">
        <v>0</v>
      </c>
      <c r="AHY9" s="113">
        <f t="shared" si="518"/>
        <v>1</v>
      </c>
      <c r="AHZ9" s="118">
        <v>0</v>
      </c>
      <c r="AIA9" s="106">
        <v>0</v>
      </c>
      <c r="AIB9" s="117">
        <f t="shared" si="520"/>
        <v>0</v>
      </c>
      <c r="AIC9" s="96">
        <v>1</v>
      </c>
      <c r="AID9" s="117">
        <f t="shared" si="521"/>
        <v>2.0990764063811923E-2</v>
      </c>
      <c r="AIE9" s="96">
        <v>0</v>
      </c>
      <c r="AIF9" s="113">
        <f t="shared" si="522"/>
        <v>1</v>
      </c>
      <c r="AIG9" s="118">
        <v>0</v>
      </c>
      <c r="AIH9" s="106">
        <v>0</v>
      </c>
      <c r="AII9" s="117">
        <f t="shared" si="524"/>
        <v>0</v>
      </c>
      <c r="AIJ9" s="96">
        <v>1</v>
      </c>
      <c r="AIK9" s="117">
        <f t="shared" si="525"/>
        <v>2.0999580008399833E-2</v>
      </c>
      <c r="AIL9" s="96">
        <v>0</v>
      </c>
      <c r="AIM9" s="113">
        <f t="shared" si="526"/>
        <v>1</v>
      </c>
      <c r="AIN9" s="118">
        <v>0</v>
      </c>
      <c r="AIO9" s="106">
        <v>0</v>
      </c>
      <c r="AIP9" s="117">
        <f t="shared" si="528"/>
        <v>0</v>
      </c>
      <c r="AIQ9" s="96">
        <v>1</v>
      </c>
      <c r="AIR9" s="117">
        <f t="shared" si="529"/>
        <v>2.0999580008399833E-2</v>
      </c>
      <c r="AIS9" s="96">
        <v>0</v>
      </c>
      <c r="AIT9" s="113">
        <f t="shared" si="530"/>
        <v>1</v>
      </c>
      <c r="AIU9" s="118">
        <v>0</v>
      </c>
      <c r="AIV9" s="106">
        <v>0</v>
      </c>
      <c r="AIW9" s="117">
        <f t="shared" si="532"/>
        <v>0</v>
      </c>
      <c r="AIX9" s="96">
        <v>1</v>
      </c>
      <c r="AIY9" s="117">
        <f t="shared" si="533"/>
        <v>2.0999580008399833E-2</v>
      </c>
      <c r="AIZ9" s="96">
        <v>0</v>
      </c>
      <c r="AJA9" s="113">
        <f t="shared" si="534"/>
        <v>1</v>
      </c>
      <c r="AJB9" s="118">
        <v>0</v>
      </c>
      <c r="AJC9" s="106">
        <v>0</v>
      </c>
      <c r="AJD9" s="117">
        <f t="shared" si="536"/>
        <v>0</v>
      </c>
      <c r="AJE9" s="96">
        <v>1</v>
      </c>
      <c r="AJF9" s="117">
        <f t="shared" si="537"/>
        <v>2.0999580008399833E-2</v>
      </c>
      <c r="AJG9" s="96">
        <v>0</v>
      </c>
      <c r="AJH9" s="113">
        <f t="shared" si="538"/>
        <v>1</v>
      </c>
      <c r="AJI9" s="118">
        <v>0</v>
      </c>
      <c r="AJJ9" s="106">
        <v>0</v>
      </c>
      <c r="AJK9" s="117">
        <f t="shared" si="540"/>
        <v>0</v>
      </c>
      <c r="AJL9" s="96">
        <v>1</v>
      </c>
      <c r="AJM9" s="117">
        <f t="shared" si="541"/>
        <v>2.0999580008399833E-2</v>
      </c>
      <c r="AJN9" s="96">
        <v>0</v>
      </c>
      <c r="AJO9" s="113">
        <f t="shared" si="542"/>
        <v>1</v>
      </c>
      <c r="AJP9" s="118">
        <v>0</v>
      </c>
      <c r="AJQ9" s="106">
        <v>0</v>
      </c>
      <c r="AJR9" s="117">
        <f t="shared" si="544"/>
        <v>0</v>
      </c>
      <c r="AJS9" s="96">
        <v>1</v>
      </c>
      <c r="AJT9" s="117">
        <f t="shared" si="545"/>
        <v>2.100840336134454E-2</v>
      </c>
      <c r="AJU9" s="96">
        <v>0</v>
      </c>
      <c r="AJV9" s="113">
        <f t="shared" si="546"/>
        <v>1</v>
      </c>
      <c r="AJW9" s="118">
        <v>0</v>
      </c>
      <c r="AJX9" s="106">
        <v>0</v>
      </c>
      <c r="AJY9" s="117">
        <f t="shared" si="548"/>
        <v>0</v>
      </c>
      <c r="AJZ9" s="96">
        <v>1</v>
      </c>
      <c r="AKA9" s="117">
        <f t="shared" si="549"/>
        <v>2.1021652301870929E-2</v>
      </c>
      <c r="AKB9" s="96">
        <v>0</v>
      </c>
      <c r="AKC9" s="113">
        <f t="shared" si="550"/>
        <v>1</v>
      </c>
      <c r="AKD9" s="118">
        <v>0</v>
      </c>
      <c r="AKE9" s="106">
        <v>0</v>
      </c>
      <c r="AKF9" s="117">
        <f t="shared" si="552"/>
        <v>0</v>
      </c>
      <c r="AKG9" s="96">
        <v>1</v>
      </c>
      <c r="AKH9" s="117">
        <f t="shared" si="553"/>
        <v>2.1021652301870929E-2</v>
      </c>
      <c r="AKI9" s="96">
        <v>0</v>
      </c>
      <c r="AKJ9" s="113">
        <f t="shared" si="554"/>
        <v>1</v>
      </c>
      <c r="AKK9" s="118">
        <v>0</v>
      </c>
      <c r="AKL9" s="106">
        <v>0</v>
      </c>
      <c r="AKM9" s="117">
        <f t="shared" si="556"/>
        <v>0</v>
      </c>
      <c r="AKN9" s="96">
        <v>1</v>
      </c>
      <c r="AKO9" s="117">
        <f t="shared" si="557"/>
        <v>2.1034917963819941E-2</v>
      </c>
      <c r="AKP9" s="96">
        <v>0</v>
      </c>
      <c r="AKQ9" s="113">
        <f t="shared" si="558"/>
        <v>1</v>
      </c>
      <c r="AKR9" s="118">
        <v>0</v>
      </c>
      <c r="AKS9" s="106">
        <v>0</v>
      </c>
      <c r="AKT9" s="117">
        <f t="shared" si="560"/>
        <v>0</v>
      </c>
      <c r="AKU9" s="96">
        <v>1</v>
      </c>
      <c r="AKV9" s="117">
        <f t="shared" si="561"/>
        <v>2.1039343572480537E-2</v>
      </c>
      <c r="AKW9" s="96">
        <v>0</v>
      </c>
      <c r="AKX9" s="113">
        <f t="shared" si="562"/>
        <v>1</v>
      </c>
      <c r="AKY9" s="118">
        <v>0</v>
      </c>
      <c r="AKZ9" s="106">
        <v>0</v>
      </c>
      <c r="ALA9" s="117">
        <f t="shared" si="564"/>
        <v>0</v>
      </c>
      <c r="ALB9" s="96">
        <v>1</v>
      </c>
      <c r="ALC9" s="117">
        <f t="shared" si="565"/>
        <v>2.1048200378867607E-2</v>
      </c>
      <c r="ALD9" s="96">
        <v>0</v>
      </c>
      <c r="ALE9" s="113">
        <f t="shared" si="566"/>
        <v>1</v>
      </c>
      <c r="ALF9" s="118">
        <v>0</v>
      </c>
      <c r="ALG9" s="106">
        <v>0</v>
      </c>
      <c r="ALH9" s="117">
        <f t="shared" si="568"/>
        <v>0</v>
      </c>
      <c r="ALI9" s="96">
        <v>1</v>
      </c>
      <c r="ALJ9" s="117">
        <f t="shared" si="569"/>
        <v>2.1052631578947368E-2</v>
      </c>
      <c r="ALK9" s="96">
        <v>0</v>
      </c>
      <c r="ALL9" s="113">
        <f t="shared" si="570"/>
        <v>1</v>
      </c>
      <c r="ALM9" s="118">
        <v>0</v>
      </c>
      <c r="ALN9" s="106">
        <v>0</v>
      </c>
      <c r="ALO9" s="117">
        <f t="shared" si="572"/>
        <v>0</v>
      </c>
      <c r="ALP9" s="96">
        <v>1</v>
      </c>
      <c r="ALQ9" s="117">
        <f t="shared" si="573"/>
        <v>2.1057064645188459E-2</v>
      </c>
      <c r="ALR9" s="96">
        <v>0</v>
      </c>
      <c r="ALS9" s="113">
        <f t="shared" si="574"/>
        <v>1</v>
      </c>
      <c r="ALT9" s="118">
        <v>0</v>
      </c>
      <c r="ALU9" s="106">
        <v>0</v>
      </c>
      <c r="ALV9" s="117">
        <f t="shared" si="576"/>
        <v>0</v>
      </c>
      <c r="ALW9" s="96">
        <v>1</v>
      </c>
      <c r="ALX9" s="117">
        <f t="shared" si="577"/>
        <v>2.1070375052675939E-2</v>
      </c>
      <c r="ALY9" s="96">
        <v>0</v>
      </c>
      <c r="ALZ9" s="113">
        <f t="shared" si="578"/>
        <v>1</v>
      </c>
      <c r="AMA9" s="118">
        <v>0</v>
      </c>
      <c r="AMB9" s="106">
        <v>0</v>
      </c>
      <c r="AMC9" s="117">
        <f t="shared" si="580"/>
        <v>0</v>
      </c>
      <c r="AMD9" s="96">
        <v>1</v>
      </c>
      <c r="AME9" s="117">
        <f t="shared" si="581"/>
        <v>2.1083702298123549E-2</v>
      </c>
      <c r="AMF9" s="96">
        <v>0</v>
      </c>
      <c r="AMG9" s="113">
        <f t="shared" si="582"/>
        <v>1</v>
      </c>
      <c r="AMH9" s="118">
        <v>0</v>
      </c>
      <c r="AMI9" s="106">
        <v>0</v>
      </c>
      <c r="AMJ9" s="117">
        <f t="shared" si="584"/>
        <v>0</v>
      </c>
      <c r="AMK9" s="96">
        <v>1</v>
      </c>
      <c r="AML9" s="117">
        <f t="shared" si="585"/>
        <v>2.1083702298123549E-2</v>
      </c>
      <c r="AMM9" s="96">
        <v>0</v>
      </c>
      <c r="AMN9" s="113">
        <f t="shared" si="586"/>
        <v>1</v>
      </c>
      <c r="AMO9" s="118">
        <v>0</v>
      </c>
      <c r="AMP9" s="106">
        <v>0</v>
      </c>
      <c r="AMQ9" s="117">
        <f t="shared" si="588"/>
        <v>0</v>
      </c>
      <c r="AMR9" s="96">
        <v>1</v>
      </c>
      <c r="AMS9" s="117">
        <f t="shared" si="589"/>
        <v>2.1088148460565163E-2</v>
      </c>
      <c r="AMT9" s="96">
        <v>0</v>
      </c>
      <c r="AMU9" s="113">
        <f t="shared" si="590"/>
        <v>1</v>
      </c>
      <c r="AMV9" s="118">
        <v>0</v>
      </c>
      <c r="AMW9" s="106">
        <v>0</v>
      </c>
      <c r="AMX9" s="117">
        <f t="shared" si="592"/>
        <v>0</v>
      </c>
      <c r="AMY9" s="96">
        <v>1</v>
      </c>
      <c r="AMZ9" s="117">
        <f t="shared" si="593"/>
        <v>2.1097046413502109E-2</v>
      </c>
      <c r="ANA9" s="96">
        <v>0</v>
      </c>
      <c r="ANB9" s="113">
        <f t="shared" si="594"/>
        <v>1</v>
      </c>
      <c r="ANC9" s="118">
        <v>0</v>
      </c>
      <c r="AND9" s="106">
        <v>0</v>
      </c>
      <c r="ANE9" s="117">
        <f t="shared" si="596"/>
        <v>0</v>
      </c>
      <c r="ANF9" s="96">
        <v>1</v>
      </c>
      <c r="ANG9" s="117">
        <f t="shared" si="597"/>
        <v>2.1097046413502109E-2</v>
      </c>
      <c r="ANH9" s="96">
        <v>0</v>
      </c>
      <c r="ANI9" s="113">
        <f t="shared" si="598"/>
        <v>1</v>
      </c>
      <c r="ANJ9" s="118">
        <v>0</v>
      </c>
      <c r="ANK9" s="106">
        <v>0</v>
      </c>
      <c r="ANL9" s="117">
        <f t="shared" si="600"/>
        <v>0</v>
      </c>
      <c r="ANM9" s="96">
        <v>1</v>
      </c>
      <c r="ANN9" s="117">
        <f t="shared" si="601"/>
        <v>2.1105951878429716E-2</v>
      </c>
      <c r="ANO9" s="96">
        <v>0</v>
      </c>
      <c r="ANP9" s="113">
        <f t="shared" si="602"/>
        <v>1</v>
      </c>
      <c r="ANQ9" s="118">
        <v>0</v>
      </c>
      <c r="ANR9" s="106">
        <v>0</v>
      </c>
      <c r="ANS9" s="117">
        <f t="shared" si="604"/>
        <v>0</v>
      </c>
      <c r="ANT9" s="96">
        <v>1</v>
      </c>
      <c r="ANU9" s="117">
        <f t="shared" si="605"/>
        <v>2.1114864864864864E-2</v>
      </c>
      <c r="ANV9" s="96">
        <v>0</v>
      </c>
      <c r="ANW9" s="113">
        <f t="shared" si="606"/>
        <v>1</v>
      </c>
      <c r="ANX9" s="118">
        <v>0</v>
      </c>
      <c r="ANY9" s="106">
        <v>0</v>
      </c>
      <c r="ANZ9" s="117">
        <f t="shared" si="608"/>
        <v>0</v>
      </c>
      <c r="AOA9" s="96">
        <v>1</v>
      </c>
      <c r="AOB9" s="117">
        <f t="shared" si="609"/>
        <v>2.1119324181626188E-2</v>
      </c>
      <c r="AOC9" s="96">
        <v>0</v>
      </c>
      <c r="AOD9" s="113">
        <f t="shared" si="610"/>
        <v>1</v>
      </c>
      <c r="AOE9" s="118">
        <v>0</v>
      </c>
      <c r="AOF9" s="106">
        <v>0</v>
      </c>
      <c r="AOG9" s="117">
        <f t="shared" si="612"/>
        <v>0</v>
      </c>
      <c r="AOH9" s="96">
        <v>1</v>
      </c>
      <c r="AOI9" s="117">
        <f t="shared" si="613"/>
        <v>2.1119324181626188E-2</v>
      </c>
      <c r="AOJ9" s="96">
        <v>0</v>
      </c>
      <c r="AOK9" s="113">
        <f t="shared" si="614"/>
        <v>1</v>
      </c>
      <c r="AOL9" s="118">
        <v>0</v>
      </c>
      <c r="AOM9" s="106">
        <v>0</v>
      </c>
      <c r="AON9" s="117">
        <f t="shared" si="616"/>
        <v>0</v>
      </c>
      <c r="AOO9" s="96">
        <v>1</v>
      </c>
      <c r="AOP9" s="117">
        <f t="shared" si="617"/>
        <v>2.1123785382340516E-2</v>
      </c>
      <c r="AOQ9" s="96">
        <v>0</v>
      </c>
      <c r="AOR9" s="113">
        <f t="shared" si="618"/>
        <v>1</v>
      </c>
      <c r="AOS9" s="118">
        <v>0</v>
      </c>
      <c r="AOT9" s="106">
        <v>0</v>
      </c>
      <c r="AOU9" s="117">
        <f t="shared" si="620"/>
        <v>0</v>
      </c>
      <c r="AOV9" s="96">
        <v>1</v>
      </c>
      <c r="AOW9" s="117">
        <f t="shared" si="621"/>
        <v>2.115506663845991E-2</v>
      </c>
      <c r="AOX9" s="96">
        <v>0</v>
      </c>
      <c r="AOY9" s="113">
        <f t="shared" si="622"/>
        <v>1</v>
      </c>
      <c r="AOZ9" s="118">
        <v>0</v>
      </c>
      <c r="APA9" s="106">
        <v>0</v>
      </c>
      <c r="APB9" s="117">
        <f t="shared" si="624"/>
        <v>0</v>
      </c>
      <c r="APC9" s="96">
        <v>1</v>
      </c>
      <c r="APD9" s="117">
        <f t="shared" si="625"/>
        <v>2.1172983273343216E-2</v>
      </c>
      <c r="APE9" s="96">
        <v>0</v>
      </c>
      <c r="APF9" s="113">
        <f t="shared" si="626"/>
        <v>1</v>
      </c>
      <c r="APG9" s="118">
        <v>0</v>
      </c>
      <c r="APH9" s="106">
        <v>0</v>
      </c>
      <c r="API9" s="117">
        <f t="shared" si="628"/>
        <v>0</v>
      </c>
      <c r="APJ9" s="96">
        <v>1</v>
      </c>
      <c r="APK9" s="117">
        <f t="shared" si="629"/>
        <v>2.1195421788893599E-2</v>
      </c>
      <c r="APL9" s="96">
        <v>0</v>
      </c>
      <c r="APM9" s="113">
        <f t="shared" si="630"/>
        <v>1</v>
      </c>
      <c r="APN9" s="118">
        <v>0</v>
      </c>
      <c r="APO9" s="106">
        <v>0</v>
      </c>
      <c r="APP9" s="117">
        <f t="shared" si="632"/>
        <v>0</v>
      </c>
      <c r="APQ9" s="96">
        <v>1</v>
      </c>
      <c r="APR9" s="117">
        <f t="shared" si="633"/>
        <v>2.1204410517387615E-2</v>
      </c>
      <c r="APS9" s="96">
        <v>0</v>
      </c>
      <c r="APT9" s="113">
        <f t="shared" si="634"/>
        <v>1</v>
      </c>
      <c r="APU9" s="118">
        <v>0</v>
      </c>
      <c r="APV9" s="106">
        <v>0</v>
      </c>
      <c r="APW9" s="117">
        <f t="shared" si="636"/>
        <v>0</v>
      </c>
      <c r="APX9" s="96">
        <v>1</v>
      </c>
      <c r="APY9" s="117">
        <f t="shared" si="637"/>
        <v>2.1208907741251323E-2</v>
      </c>
      <c r="APZ9" s="96">
        <v>0</v>
      </c>
      <c r="AQA9" s="113">
        <f t="shared" si="638"/>
        <v>1</v>
      </c>
      <c r="AQB9" s="118">
        <v>0</v>
      </c>
      <c r="AQC9" s="106">
        <v>0</v>
      </c>
      <c r="AQD9" s="117">
        <f t="shared" si="640"/>
        <v>0</v>
      </c>
      <c r="AQE9" s="96">
        <v>1</v>
      </c>
      <c r="AQF9" s="117">
        <f t="shared" si="641"/>
        <v>2.1208907741251323E-2</v>
      </c>
      <c r="AQG9" s="96">
        <v>0</v>
      </c>
      <c r="AQH9" s="113">
        <f t="shared" si="642"/>
        <v>1</v>
      </c>
      <c r="AQI9" s="118">
        <v>0</v>
      </c>
      <c r="AQJ9" s="106">
        <v>0</v>
      </c>
      <c r="AQK9" s="117">
        <f t="shared" si="644"/>
        <v>0</v>
      </c>
      <c r="AQL9" s="96">
        <v>1</v>
      </c>
      <c r="AQM9" s="117">
        <f t="shared" si="645"/>
        <v>2.121790791427965E-2</v>
      </c>
      <c r="AQN9" s="96">
        <v>0</v>
      </c>
      <c r="AQO9" s="113">
        <f t="shared" si="646"/>
        <v>1</v>
      </c>
      <c r="AQP9" s="118">
        <v>0</v>
      </c>
      <c r="AQQ9" s="106">
        <v>0</v>
      </c>
      <c r="AQR9" s="117">
        <f t="shared" si="648"/>
        <v>0</v>
      </c>
      <c r="AQS9" s="96">
        <v>1</v>
      </c>
      <c r="AQT9" s="117">
        <f t="shared" si="649"/>
        <v>2.1231422505307858E-2</v>
      </c>
      <c r="AQU9" s="96">
        <v>0</v>
      </c>
      <c r="AQV9" s="113">
        <f t="shared" si="650"/>
        <v>1</v>
      </c>
      <c r="AQW9" s="118">
        <v>0</v>
      </c>
      <c r="AQX9" s="106">
        <v>0</v>
      </c>
      <c r="AQY9" s="117">
        <f t="shared" si="652"/>
        <v>0</v>
      </c>
      <c r="AQZ9" s="96">
        <v>1</v>
      </c>
      <c r="ARA9" s="117">
        <f t="shared" si="653"/>
        <v>2.1240441801189464E-2</v>
      </c>
      <c r="ARB9" s="96">
        <v>0</v>
      </c>
      <c r="ARC9" s="113">
        <f t="shared" si="654"/>
        <v>1</v>
      </c>
      <c r="ARD9" s="118">
        <v>0</v>
      </c>
      <c r="ARE9" s="106">
        <v>0</v>
      </c>
      <c r="ARF9" s="117">
        <f t="shared" si="656"/>
        <v>0</v>
      </c>
      <c r="ARG9" s="96">
        <v>1</v>
      </c>
      <c r="ARH9" s="117">
        <f t="shared" si="657"/>
        <v>2.1244954323348206E-2</v>
      </c>
      <c r="ARI9" s="96">
        <v>0</v>
      </c>
      <c r="ARJ9" s="113">
        <f t="shared" si="658"/>
        <v>1</v>
      </c>
      <c r="ARK9" s="118">
        <v>0</v>
      </c>
      <c r="ARL9" s="106">
        <v>0</v>
      </c>
      <c r="ARM9" s="117">
        <f t="shared" si="660"/>
        <v>0</v>
      </c>
      <c r="ARN9" s="96">
        <v>1</v>
      </c>
      <c r="ARO9" s="117">
        <f t="shared" si="661"/>
        <v>2.1249468763280918E-2</v>
      </c>
      <c r="ARP9" s="96">
        <v>0</v>
      </c>
      <c r="ARQ9" s="113">
        <f t="shared" si="662"/>
        <v>1</v>
      </c>
      <c r="ARR9" s="118">
        <v>0</v>
      </c>
      <c r="ARS9" s="106">
        <v>0</v>
      </c>
      <c r="ART9" s="117">
        <f t="shared" si="664"/>
        <v>0</v>
      </c>
      <c r="ARU9" s="96">
        <v>1</v>
      </c>
      <c r="ARV9" s="117">
        <f t="shared" si="665"/>
        <v>2.1272069772388852E-2</v>
      </c>
      <c r="ARW9" s="96">
        <v>0</v>
      </c>
      <c r="ARX9" s="113">
        <f t="shared" si="666"/>
        <v>1</v>
      </c>
      <c r="ARY9" s="118">
        <v>0</v>
      </c>
      <c r="ARZ9" s="106">
        <v>0</v>
      </c>
      <c r="ASA9" s="117">
        <f t="shared" si="668"/>
        <v>0</v>
      </c>
      <c r="ASB9" s="96">
        <v>1</v>
      </c>
      <c r="ASC9" s="117">
        <f t="shared" si="669"/>
        <v>2.1299254526091587E-2</v>
      </c>
      <c r="ASD9" s="96">
        <v>0</v>
      </c>
      <c r="ASE9" s="113">
        <f t="shared" si="670"/>
        <v>1</v>
      </c>
      <c r="ASF9" s="118">
        <v>0</v>
      </c>
      <c r="ASG9" s="106">
        <v>0</v>
      </c>
      <c r="ASH9" s="117">
        <f t="shared" si="672"/>
        <v>0</v>
      </c>
      <c r="ASI9" s="96">
        <v>1</v>
      </c>
      <c r="ASJ9" s="117">
        <f t="shared" si="673"/>
        <v>2.1321961620469083E-2</v>
      </c>
      <c r="ASK9" s="96">
        <v>0</v>
      </c>
      <c r="ASL9" s="113">
        <f t="shared" si="674"/>
        <v>1</v>
      </c>
      <c r="ASM9" s="118">
        <v>0</v>
      </c>
      <c r="ASN9" s="106">
        <v>0</v>
      </c>
      <c r="ASO9" s="117">
        <f t="shared" si="676"/>
        <v>0</v>
      </c>
      <c r="ASP9" s="96">
        <v>1</v>
      </c>
      <c r="ASQ9" s="117">
        <f t="shared" si="677"/>
        <v>2.1331058020477817E-2</v>
      </c>
      <c r="ASR9" s="96">
        <v>0</v>
      </c>
      <c r="ASS9" s="113">
        <f t="shared" si="678"/>
        <v>1</v>
      </c>
      <c r="AST9" s="118">
        <v>0</v>
      </c>
      <c r="ASU9" s="106">
        <v>0</v>
      </c>
      <c r="ASV9" s="117">
        <f t="shared" si="680"/>
        <v>0</v>
      </c>
      <c r="ASW9" s="96">
        <v>1</v>
      </c>
      <c r="ASX9" s="117">
        <f t="shared" si="681"/>
        <v>2.134016218523261E-2</v>
      </c>
      <c r="ASY9" s="96">
        <v>0</v>
      </c>
      <c r="ASZ9" s="113">
        <f t="shared" si="682"/>
        <v>1</v>
      </c>
      <c r="ATA9" s="118">
        <v>0</v>
      </c>
      <c r="ATB9" s="106">
        <v>0</v>
      </c>
      <c r="ATC9" s="117">
        <f t="shared" si="684"/>
        <v>0</v>
      </c>
      <c r="ATD9" s="96">
        <v>1</v>
      </c>
      <c r="ATE9" s="117">
        <f t="shared" si="685"/>
        <v>2.1358393848782572E-2</v>
      </c>
      <c r="ATF9" s="96">
        <v>0</v>
      </c>
      <c r="ATG9" s="113">
        <f t="shared" si="686"/>
        <v>1</v>
      </c>
      <c r="ATH9" s="118">
        <v>0</v>
      </c>
      <c r="ATI9" s="106">
        <v>0</v>
      </c>
      <c r="ATJ9" s="117">
        <f t="shared" si="688"/>
        <v>0</v>
      </c>
      <c r="ATK9" s="96">
        <v>1</v>
      </c>
      <c r="ATL9" s="117">
        <f t="shared" si="689"/>
        <v>2.1417862497322766E-2</v>
      </c>
      <c r="ATM9" s="96">
        <v>0</v>
      </c>
      <c r="ATN9" s="113">
        <v>1</v>
      </c>
      <c r="ATO9" s="118">
        <v>0</v>
      </c>
      <c r="ATP9" s="106">
        <v>0</v>
      </c>
      <c r="ATQ9" s="117">
        <f t="shared" si="691"/>
        <v>0</v>
      </c>
      <c r="ATR9" s="96">
        <v>1</v>
      </c>
      <c r="ATS9" s="117">
        <f t="shared" si="692"/>
        <v>2.143163309044149E-2</v>
      </c>
      <c r="ATT9" s="96">
        <v>0</v>
      </c>
      <c r="ATU9" s="113">
        <v>1</v>
      </c>
      <c r="ATV9" s="118">
        <v>0</v>
      </c>
      <c r="ATW9" s="106">
        <v>0</v>
      </c>
      <c r="ATX9" s="117">
        <f t="shared" si="694"/>
        <v>0</v>
      </c>
      <c r="ATY9" s="96">
        <v>1</v>
      </c>
      <c r="ATZ9" s="117">
        <f t="shared" si="695"/>
        <v>2.1440823327615779E-2</v>
      </c>
      <c r="AUA9" s="96">
        <v>0</v>
      </c>
      <c r="AUB9" s="113">
        <v>1</v>
      </c>
      <c r="AUC9" s="118">
        <v>0</v>
      </c>
      <c r="AUD9" s="106">
        <v>0</v>
      </c>
      <c r="AUE9" s="117">
        <f t="shared" si="697"/>
        <v>0</v>
      </c>
      <c r="AUF9" s="96">
        <v>1</v>
      </c>
      <c r="AUG9" s="117">
        <f t="shared" si="698"/>
        <v>2.147766323024055E-2</v>
      </c>
      <c r="AUH9" s="96">
        <v>0</v>
      </c>
      <c r="AUI9" s="113">
        <v>1</v>
      </c>
      <c r="AUJ9" s="118">
        <v>0</v>
      </c>
      <c r="AUK9" s="106">
        <v>0</v>
      </c>
      <c r="AUL9" s="117">
        <f t="shared" si="700"/>
        <v>0</v>
      </c>
      <c r="AUM9" s="96">
        <v>1</v>
      </c>
      <c r="AUN9" s="117">
        <f t="shared" si="701"/>
        <v>2.1482277121374866E-2</v>
      </c>
      <c r="AUO9" s="96">
        <v>0</v>
      </c>
      <c r="AUP9" s="113">
        <f t="shared" si="702"/>
        <v>1</v>
      </c>
      <c r="AUQ9" s="118">
        <v>0</v>
      </c>
      <c r="AUR9" s="106">
        <v>0</v>
      </c>
      <c r="AUS9" s="117">
        <f t="shared" si="704"/>
        <v>0</v>
      </c>
      <c r="AUT9" s="96">
        <v>1</v>
      </c>
      <c r="AUU9" s="117">
        <f t="shared" si="705"/>
        <v>2.1551724137931036E-2</v>
      </c>
      <c r="AUV9" s="96">
        <v>0</v>
      </c>
      <c r="AUW9" s="113">
        <f t="shared" si="706"/>
        <v>1</v>
      </c>
      <c r="AUX9" s="118">
        <v>0</v>
      </c>
      <c r="AUY9" s="106">
        <v>0</v>
      </c>
      <c r="AUZ9" s="117">
        <f t="shared" si="708"/>
        <v>0</v>
      </c>
      <c r="AVA9" s="96">
        <v>1</v>
      </c>
      <c r="AVB9" s="117">
        <f t="shared" si="709"/>
        <v>2.1574973031283712E-2</v>
      </c>
      <c r="AVC9" s="96">
        <v>0</v>
      </c>
      <c r="AVD9" s="113">
        <f t="shared" si="710"/>
        <v>1</v>
      </c>
      <c r="AVE9" s="118">
        <v>0</v>
      </c>
      <c r="AVF9" s="106">
        <v>0</v>
      </c>
      <c r="AVG9" s="117">
        <f t="shared" si="712"/>
        <v>0</v>
      </c>
      <c r="AVH9" s="96">
        <v>1</v>
      </c>
      <c r="AVI9" s="117">
        <f t="shared" si="713"/>
        <v>2.1593608291945586E-2</v>
      </c>
      <c r="AVJ9" s="96">
        <v>0</v>
      </c>
      <c r="AVK9" s="113">
        <f t="shared" si="714"/>
        <v>1</v>
      </c>
      <c r="AVL9" s="118">
        <v>0</v>
      </c>
      <c r="AVM9" s="106">
        <v>0</v>
      </c>
      <c r="AVN9" s="117">
        <f t="shared" si="716"/>
        <v>0</v>
      </c>
      <c r="AVO9" s="96">
        <v>1</v>
      </c>
      <c r="AVP9" s="117">
        <f t="shared" si="717"/>
        <v>2.1626297577854673E-2</v>
      </c>
      <c r="AVQ9" s="96">
        <v>0</v>
      </c>
      <c r="AVR9" s="113">
        <f t="shared" si="718"/>
        <v>1</v>
      </c>
      <c r="AVS9" s="118">
        <v>0</v>
      </c>
      <c r="AVT9" s="106">
        <v>0</v>
      </c>
      <c r="AVU9" s="117">
        <f t="shared" si="720"/>
        <v>0</v>
      </c>
      <c r="AVV9" s="96">
        <v>1</v>
      </c>
      <c r="AVW9" s="117">
        <f t="shared" si="721"/>
        <v>2.1635655560363478E-2</v>
      </c>
      <c r="AVX9" s="96">
        <v>0</v>
      </c>
      <c r="AVY9" s="113">
        <f t="shared" si="722"/>
        <v>1</v>
      </c>
      <c r="AVZ9" s="118">
        <v>0</v>
      </c>
      <c r="AWA9" s="106">
        <v>0</v>
      </c>
      <c r="AWB9" s="117">
        <f t="shared" si="724"/>
        <v>0</v>
      </c>
      <c r="AWC9" s="96">
        <v>1</v>
      </c>
      <c r="AWD9" s="117">
        <f t="shared" si="725"/>
        <v>2.1668472372697724E-2</v>
      </c>
      <c r="AWE9" s="96">
        <v>0</v>
      </c>
      <c r="AWF9" s="113">
        <f t="shared" si="726"/>
        <v>1</v>
      </c>
      <c r="AWG9" s="118">
        <v>0</v>
      </c>
      <c r="AWH9" s="106">
        <v>0</v>
      </c>
      <c r="AWI9" s="117">
        <f t="shared" si="728"/>
        <v>0</v>
      </c>
      <c r="AWJ9" s="96">
        <v>1</v>
      </c>
      <c r="AWK9" s="117">
        <f t="shared" si="729"/>
        <v>2.1701388888888888E-2</v>
      </c>
      <c r="AWL9" s="96">
        <v>0</v>
      </c>
      <c r="AWM9" s="113">
        <f t="shared" si="730"/>
        <v>1</v>
      </c>
      <c r="AWN9" s="118">
        <v>0</v>
      </c>
      <c r="AWO9" s="106">
        <v>0</v>
      </c>
      <c r="AWP9" s="117">
        <f t="shared" si="732"/>
        <v>0</v>
      </c>
      <c r="AWQ9" s="96">
        <v>1</v>
      </c>
      <c r="AWR9" s="117">
        <f t="shared" si="733"/>
        <v>2.1720243266724587E-2</v>
      </c>
      <c r="AWS9" s="96">
        <v>0</v>
      </c>
      <c r="AWT9" s="113">
        <f t="shared" si="734"/>
        <v>1</v>
      </c>
      <c r="AWU9" s="118">
        <v>0</v>
      </c>
      <c r="AWV9" s="106">
        <v>0</v>
      </c>
      <c r="AWW9" s="117">
        <f t="shared" si="736"/>
        <v>0</v>
      </c>
      <c r="AWX9" s="96">
        <v>1</v>
      </c>
      <c r="AWY9" s="117">
        <f t="shared" si="737"/>
        <v>2.1743857360295715E-2</v>
      </c>
      <c r="AWZ9" s="96">
        <v>0</v>
      </c>
      <c r="AXA9" s="113">
        <f t="shared" si="738"/>
        <v>1</v>
      </c>
      <c r="AXB9" s="118">
        <v>0</v>
      </c>
      <c r="AXC9" s="106">
        <v>0</v>
      </c>
      <c r="AXD9" s="117">
        <f t="shared" si="740"/>
        <v>0</v>
      </c>
      <c r="AXE9" s="96">
        <v>1</v>
      </c>
      <c r="AXF9" s="117">
        <f t="shared" si="741"/>
        <v>2.185792349726776E-2</v>
      </c>
      <c r="AXG9" s="96">
        <v>0</v>
      </c>
      <c r="AXH9" s="113">
        <f t="shared" si="742"/>
        <v>1</v>
      </c>
      <c r="AXI9" s="118">
        <v>0</v>
      </c>
      <c r="AXJ9" s="106">
        <v>0</v>
      </c>
      <c r="AXK9" s="117">
        <f t="shared" si="744"/>
        <v>0</v>
      </c>
      <c r="AXL9" s="96">
        <v>1</v>
      </c>
      <c r="AXM9" s="117">
        <f t="shared" si="745"/>
        <v>2.1881838074398249E-2</v>
      </c>
      <c r="AXN9" s="96">
        <v>0</v>
      </c>
      <c r="AXO9" s="113">
        <f t="shared" si="746"/>
        <v>1</v>
      </c>
      <c r="AXP9" s="118">
        <v>0</v>
      </c>
      <c r="AXQ9" s="106">
        <v>0</v>
      </c>
      <c r="AXR9" s="117">
        <f t="shared" si="748"/>
        <v>0</v>
      </c>
      <c r="AXS9" s="96">
        <v>1</v>
      </c>
      <c r="AXT9" s="117">
        <f t="shared" si="749"/>
        <v>2.1920210434020166E-2</v>
      </c>
      <c r="AXU9" s="96">
        <v>0</v>
      </c>
      <c r="AXV9" s="113">
        <f t="shared" si="750"/>
        <v>1</v>
      </c>
      <c r="AXW9" s="118">
        <v>0</v>
      </c>
      <c r="AXX9" s="106">
        <v>0</v>
      </c>
      <c r="AXY9" s="117">
        <f t="shared" si="752"/>
        <v>0</v>
      </c>
      <c r="AXZ9" s="96">
        <v>1</v>
      </c>
      <c r="AYA9" s="117">
        <f t="shared" si="753"/>
        <v>2.1939447125932428E-2</v>
      </c>
      <c r="AYB9" s="96">
        <v>0</v>
      </c>
      <c r="AYC9" s="113">
        <f t="shared" si="754"/>
        <v>1</v>
      </c>
      <c r="AYD9" s="118">
        <v>0</v>
      </c>
      <c r="AYE9" s="106">
        <v>0</v>
      </c>
      <c r="AYF9" s="117">
        <f t="shared" si="756"/>
        <v>0</v>
      </c>
      <c r="AYG9" s="96">
        <v>1</v>
      </c>
      <c r="AYH9" s="117">
        <f t="shared" si="757"/>
        <v>2.195389681668496E-2</v>
      </c>
      <c r="AYI9" s="96">
        <v>0</v>
      </c>
      <c r="AYJ9" s="113">
        <f t="shared" si="758"/>
        <v>1</v>
      </c>
      <c r="AYK9" s="118">
        <v>0</v>
      </c>
      <c r="AYL9" s="106">
        <v>0</v>
      </c>
      <c r="AYM9" s="117">
        <f t="shared" si="760"/>
        <v>0</v>
      </c>
      <c r="AYN9" s="96">
        <v>1</v>
      </c>
      <c r="AYO9" s="117">
        <f t="shared" si="761"/>
        <v>2.1982853374367992E-2</v>
      </c>
      <c r="AYP9" s="96">
        <v>0</v>
      </c>
      <c r="AYQ9" s="113">
        <f t="shared" si="762"/>
        <v>1</v>
      </c>
      <c r="AYR9" s="118">
        <v>0</v>
      </c>
      <c r="AYS9" s="106">
        <v>0</v>
      </c>
      <c r="AYT9" s="117">
        <f t="shared" si="764"/>
        <v>0</v>
      </c>
      <c r="AYU9" s="96">
        <v>1</v>
      </c>
      <c r="AYV9" s="117">
        <f t="shared" si="765"/>
        <v>2.2007042253521129E-2</v>
      </c>
      <c r="AYW9" s="96">
        <v>0</v>
      </c>
      <c r="AYX9" s="113">
        <f t="shared" si="766"/>
        <v>1</v>
      </c>
      <c r="AYY9" s="118">
        <v>0</v>
      </c>
      <c r="AYZ9" s="106">
        <v>0</v>
      </c>
      <c r="AZA9" s="117">
        <f t="shared" si="768"/>
        <v>0</v>
      </c>
      <c r="AZB9" s="96">
        <v>1</v>
      </c>
      <c r="AZC9" s="117">
        <f t="shared" si="769"/>
        <v>2.2021581149526535E-2</v>
      </c>
      <c r="AZD9" s="96">
        <v>0</v>
      </c>
      <c r="AZE9" s="113">
        <f t="shared" si="770"/>
        <v>1</v>
      </c>
      <c r="AZF9" s="118">
        <v>0</v>
      </c>
      <c r="AZG9" s="106">
        <v>0</v>
      </c>
      <c r="AZH9" s="117">
        <f t="shared" si="772"/>
        <v>0</v>
      </c>
      <c r="AZI9" s="96">
        <v>1</v>
      </c>
      <c r="AZJ9" s="117">
        <f t="shared" si="773"/>
        <v>2.2079929344226097E-2</v>
      </c>
      <c r="AZK9" s="96">
        <v>0</v>
      </c>
      <c r="AZL9" s="113">
        <f t="shared" si="774"/>
        <v>1</v>
      </c>
      <c r="AZM9" s="118">
        <v>0</v>
      </c>
      <c r="AZN9" s="106">
        <v>0</v>
      </c>
      <c r="AZO9" s="117">
        <f t="shared" si="776"/>
        <v>0</v>
      </c>
      <c r="AZP9" s="96">
        <v>1</v>
      </c>
      <c r="AZQ9" s="117">
        <f t="shared" si="777"/>
        <v>2.2104332449160033E-2</v>
      </c>
      <c r="AZR9" s="96">
        <v>0</v>
      </c>
      <c r="AZS9" s="113">
        <f t="shared" si="778"/>
        <v>1</v>
      </c>
      <c r="AZT9" s="118">
        <v>0</v>
      </c>
      <c r="AZU9" s="106">
        <v>0</v>
      </c>
      <c r="AZV9" s="117">
        <f t="shared" si="780"/>
        <v>0</v>
      </c>
      <c r="AZW9" s="96">
        <v>1</v>
      </c>
      <c r="AZX9" s="117">
        <f t="shared" si="781"/>
        <v>2.2133687472332891E-2</v>
      </c>
      <c r="AZY9" s="96">
        <v>0</v>
      </c>
      <c r="AZZ9" s="113">
        <f t="shared" si="782"/>
        <v>1</v>
      </c>
      <c r="BAA9" s="118">
        <v>0</v>
      </c>
      <c r="BAB9" s="106">
        <v>0</v>
      </c>
      <c r="BAC9" s="117">
        <f t="shared" si="784"/>
        <v>0</v>
      </c>
      <c r="BAD9" s="96">
        <v>1</v>
      </c>
      <c r="BAE9" s="117">
        <f t="shared" si="785"/>
        <v>2.2222222222222223E-2</v>
      </c>
      <c r="BAF9" s="96">
        <v>0</v>
      </c>
      <c r="BAG9" s="113">
        <f t="shared" si="786"/>
        <v>1</v>
      </c>
      <c r="BAH9" s="118">
        <v>0</v>
      </c>
      <c r="BAI9" s="106">
        <v>0</v>
      </c>
      <c r="BAJ9" s="117">
        <f t="shared" si="788"/>
        <v>0</v>
      </c>
      <c r="BAK9" s="96">
        <v>1</v>
      </c>
      <c r="BAL9" s="117">
        <f t="shared" si="789"/>
        <v>2.23563603845294E-2</v>
      </c>
      <c r="BAM9" s="96">
        <v>0</v>
      </c>
      <c r="BAN9" s="113">
        <f t="shared" si="790"/>
        <v>1</v>
      </c>
      <c r="BAO9" s="118">
        <v>0</v>
      </c>
      <c r="BAP9" s="106">
        <v>0</v>
      </c>
      <c r="BAQ9" s="117">
        <f t="shared" si="792"/>
        <v>0</v>
      </c>
      <c r="BAR9" s="96">
        <v>0</v>
      </c>
      <c r="BAS9" s="117">
        <f t="shared" si="793"/>
        <v>0</v>
      </c>
      <c r="BAT9" s="96">
        <v>0</v>
      </c>
      <c r="BAU9" s="113">
        <f t="shared" si="794"/>
        <v>0</v>
      </c>
      <c r="BAV9" s="118">
        <v>0</v>
      </c>
      <c r="BAW9" s="106">
        <v>0</v>
      </c>
      <c r="BAX9" s="117">
        <f t="shared" si="796"/>
        <v>0</v>
      </c>
      <c r="BAY9" s="96">
        <v>0</v>
      </c>
      <c r="BAZ9" s="117">
        <f t="shared" si="797"/>
        <v>0</v>
      </c>
      <c r="BBA9" s="96">
        <v>0</v>
      </c>
      <c r="BBB9" s="113">
        <f t="shared" si="798"/>
        <v>0</v>
      </c>
      <c r="BBC9" s="118">
        <v>0</v>
      </c>
      <c r="BBD9" s="106">
        <v>0</v>
      </c>
      <c r="BBE9" s="117">
        <f t="shared" si="800"/>
        <v>0</v>
      </c>
      <c r="BBF9" s="96">
        <v>0</v>
      </c>
      <c r="BBG9" s="117">
        <f t="shared" si="801"/>
        <v>0</v>
      </c>
      <c r="BBH9" s="96">
        <v>0</v>
      </c>
      <c r="BBI9" s="113">
        <f t="shared" si="802"/>
        <v>0</v>
      </c>
      <c r="BBJ9" s="118">
        <v>0</v>
      </c>
      <c r="BBK9" s="106">
        <v>0</v>
      </c>
      <c r="BBL9" s="117">
        <f t="shared" si="804"/>
        <v>0</v>
      </c>
      <c r="BBM9" s="96">
        <v>0</v>
      </c>
      <c r="BBN9" s="117">
        <f t="shared" si="805"/>
        <v>0</v>
      </c>
      <c r="BBO9" s="96">
        <v>0</v>
      </c>
      <c r="BBP9" s="113">
        <f t="shared" si="806"/>
        <v>0</v>
      </c>
      <c r="BBQ9" s="118">
        <v>0</v>
      </c>
      <c r="BBR9" s="106">
        <v>0</v>
      </c>
      <c r="BBS9" s="117">
        <f t="shared" si="808"/>
        <v>0</v>
      </c>
      <c r="BBT9" s="96">
        <v>0</v>
      </c>
      <c r="BBU9" s="117">
        <f t="shared" si="809"/>
        <v>0</v>
      </c>
      <c r="BBV9" s="96">
        <v>0</v>
      </c>
      <c r="BBW9" s="113">
        <f t="shared" si="810"/>
        <v>0</v>
      </c>
      <c r="BBX9" s="118">
        <v>0</v>
      </c>
      <c r="BBY9" s="106">
        <v>0</v>
      </c>
      <c r="BBZ9" s="117">
        <f t="shared" si="812"/>
        <v>0</v>
      </c>
      <c r="BCA9" s="96">
        <v>0</v>
      </c>
      <c r="BCB9" s="117">
        <f t="shared" si="813"/>
        <v>0</v>
      </c>
      <c r="BCC9" s="96">
        <v>0</v>
      </c>
      <c r="BCD9" s="113">
        <f t="shared" si="814"/>
        <v>0</v>
      </c>
      <c r="BCE9" s="118">
        <v>0</v>
      </c>
      <c r="BCF9" s="106">
        <v>0</v>
      </c>
      <c r="BCG9" s="117">
        <f t="shared" si="816"/>
        <v>0</v>
      </c>
      <c r="BCH9" s="96">
        <v>0</v>
      </c>
      <c r="BCI9" s="117">
        <f t="shared" si="817"/>
        <v>0</v>
      </c>
      <c r="BCJ9" s="96">
        <v>0</v>
      </c>
      <c r="BCK9" s="113">
        <f t="shared" si="818"/>
        <v>0</v>
      </c>
      <c r="BCL9" s="118">
        <v>0</v>
      </c>
      <c r="BCM9" s="106">
        <v>0</v>
      </c>
      <c r="BCN9" s="117">
        <f t="shared" si="820"/>
        <v>0</v>
      </c>
      <c r="BCO9" s="96">
        <v>0</v>
      </c>
      <c r="BCP9" s="117">
        <f t="shared" si="821"/>
        <v>0</v>
      </c>
      <c r="BCQ9" s="96">
        <v>0</v>
      </c>
      <c r="BCR9" s="113">
        <f t="shared" si="822"/>
        <v>0</v>
      </c>
      <c r="BCS9" s="118">
        <v>0</v>
      </c>
      <c r="BCT9" s="106">
        <v>0</v>
      </c>
      <c r="BCU9" s="117">
        <f t="shared" si="824"/>
        <v>0</v>
      </c>
      <c r="BCV9" s="96">
        <v>0</v>
      </c>
      <c r="BCW9" s="117">
        <f t="shared" si="825"/>
        <v>0</v>
      </c>
      <c r="BCX9" s="96">
        <v>0</v>
      </c>
      <c r="BCY9" s="113">
        <f t="shared" si="826"/>
        <v>0</v>
      </c>
      <c r="BCZ9" s="118">
        <v>0</v>
      </c>
      <c r="BDA9" s="106">
        <v>0</v>
      </c>
      <c r="BDB9" s="117">
        <f t="shared" si="827"/>
        <v>0</v>
      </c>
      <c r="BDC9" s="96">
        <v>0</v>
      </c>
      <c r="BDD9" s="117">
        <f t="shared" si="828"/>
        <v>0</v>
      </c>
      <c r="BDE9" s="96">
        <v>0</v>
      </c>
      <c r="BDF9" s="113">
        <f t="shared" si="829"/>
        <v>0</v>
      </c>
      <c r="BDG9" s="118">
        <v>0</v>
      </c>
      <c r="BDH9" s="106">
        <v>0</v>
      </c>
      <c r="BDI9" s="117">
        <f t="shared" si="831"/>
        <v>0</v>
      </c>
      <c r="BDJ9" s="96">
        <v>0</v>
      </c>
      <c r="BDK9" s="117">
        <f t="shared" si="832"/>
        <v>0</v>
      </c>
      <c r="BDL9" s="96">
        <v>0</v>
      </c>
      <c r="BDM9" s="113">
        <f t="shared" si="833"/>
        <v>0</v>
      </c>
      <c r="BDN9" s="118">
        <v>0</v>
      </c>
      <c r="BDO9" s="106">
        <v>0</v>
      </c>
      <c r="BDP9" s="117">
        <f t="shared" si="835"/>
        <v>0</v>
      </c>
      <c r="BDQ9" s="96">
        <v>0</v>
      </c>
      <c r="BDR9" s="117">
        <f t="shared" si="836"/>
        <v>0</v>
      </c>
      <c r="BDS9" s="96">
        <v>0</v>
      </c>
      <c r="BDT9" s="113">
        <f t="shared" si="837"/>
        <v>0</v>
      </c>
      <c r="BDU9" s="118">
        <v>0</v>
      </c>
      <c r="BDV9" s="106">
        <v>0</v>
      </c>
      <c r="BDW9" s="117">
        <f t="shared" si="839"/>
        <v>0</v>
      </c>
      <c r="BDX9" s="96">
        <v>0</v>
      </c>
      <c r="BDY9" s="117">
        <f t="shared" si="840"/>
        <v>0</v>
      </c>
      <c r="BDZ9" s="96">
        <v>0</v>
      </c>
      <c r="BEA9" s="113">
        <f t="shared" si="841"/>
        <v>0</v>
      </c>
      <c r="BEB9" s="118">
        <v>0</v>
      </c>
      <c r="BEC9" s="106">
        <v>0</v>
      </c>
      <c r="BED9" s="117">
        <f t="shared" si="843"/>
        <v>0</v>
      </c>
      <c r="BEE9" s="96">
        <v>0</v>
      </c>
      <c r="BEF9" s="117">
        <f t="shared" si="844"/>
        <v>0</v>
      </c>
      <c r="BEG9" s="96">
        <v>0</v>
      </c>
      <c r="BEH9" s="113">
        <f t="shared" si="845"/>
        <v>0</v>
      </c>
      <c r="BEI9" s="118">
        <v>0</v>
      </c>
      <c r="BEJ9" s="106">
        <v>0</v>
      </c>
      <c r="BEK9" s="117">
        <f t="shared" si="847"/>
        <v>0</v>
      </c>
      <c r="BEL9" s="96">
        <v>0</v>
      </c>
      <c r="BEM9" s="117">
        <f t="shared" si="848"/>
        <v>0</v>
      </c>
      <c r="BEN9" s="96">
        <v>0</v>
      </c>
      <c r="BEO9" s="113">
        <f t="shared" si="849"/>
        <v>0</v>
      </c>
      <c r="BEP9" s="118">
        <v>0</v>
      </c>
      <c r="BEQ9" s="106">
        <v>0</v>
      </c>
      <c r="BER9" s="117">
        <f t="shared" si="851"/>
        <v>0</v>
      </c>
      <c r="BES9" s="96">
        <v>0</v>
      </c>
      <c r="BET9" s="117">
        <f t="shared" si="852"/>
        <v>0</v>
      </c>
      <c r="BEU9" s="96">
        <v>0</v>
      </c>
      <c r="BEV9" s="113">
        <f t="shared" si="853"/>
        <v>0</v>
      </c>
      <c r="BEW9" s="118">
        <v>0</v>
      </c>
      <c r="BEX9" s="106">
        <v>0</v>
      </c>
      <c r="BEY9" s="117">
        <f t="shared" si="855"/>
        <v>0</v>
      </c>
      <c r="BEZ9" s="96">
        <v>0</v>
      </c>
      <c r="BFA9" s="117">
        <f t="shared" si="856"/>
        <v>0</v>
      </c>
      <c r="BFB9" s="96">
        <v>0</v>
      </c>
      <c r="BFC9" s="113">
        <f t="shared" si="857"/>
        <v>0</v>
      </c>
      <c r="BFD9" s="118">
        <v>0</v>
      </c>
      <c r="BFE9" s="106">
        <v>0</v>
      </c>
      <c r="BFF9" s="117">
        <f t="shared" si="859"/>
        <v>0</v>
      </c>
      <c r="BFG9" s="96">
        <v>0</v>
      </c>
      <c r="BFH9" s="117">
        <f t="shared" si="860"/>
        <v>0</v>
      </c>
      <c r="BFI9" s="96">
        <v>0</v>
      </c>
      <c r="BFJ9" s="113">
        <f t="shared" si="861"/>
        <v>0</v>
      </c>
      <c r="BFK9" s="118">
        <v>0</v>
      </c>
      <c r="BFL9" s="106">
        <v>0</v>
      </c>
      <c r="BFM9" s="117">
        <f t="shared" si="862"/>
        <v>0</v>
      </c>
      <c r="BFN9" s="96">
        <v>0</v>
      </c>
      <c r="BFO9" s="117">
        <f t="shared" si="863"/>
        <v>0</v>
      </c>
      <c r="BFP9" s="96">
        <v>0</v>
      </c>
      <c r="BFQ9" s="113">
        <f t="shared" si="864"/>
        <v>0</v>
      </c>
      <c r="BFR9" s="118">
        <v>0</v>
      </c>
      <c r="BFS9" s="106">
        <v>0</v>
      </c>
      <c r="BFT9" s="117">
        <f t="shared" si="866"/>
        <v>0</v>
      </c>
      <c r="BFU9" s="96">
        <v>0</v>
      </c>
      <c r="BFV9" s="117">
        <f t="shared" si="867"/>
        <v>0</v>
      </c>
      <c r="BFW9" s="96">
        <v>0</v>
      </c>
      <c r="BFX9" s="113">
        <f t="shared" si="868"/>
        <v>0</v>
      </c>
      <c r="BFY9" s="118">
        <v>0</v>
      </c>
      <c r="BFZ9" s="106">
        <v>0</v>
      </c>
      <c r="BGA9" s="117">
        <f t="shared" si="870"/>
        <v>0</v>
      </c>
      <c r="BGB9" s="96">
        <v>0</v>
      </c>
      <c r="BGC9" s="117">
        <f t="shared" si="871"/>
        <v>0</v>
      </c>
      <c r="BGD9" s="96">
        <v>0</v>
      </c>
      <c r="BGE9" s="113">
        <f t="shared" si="872"/>
        <v>0</v>
      </c>
      <c r="BGF9" s="118">
        <v>0</v>
      </c>
      <c r="BGG9" s="106">
        <v>0</v>
      </c>
      <c r="BGH9" s="117">
        <f t="shared" si="874"/>
        <v>0</v>
      </c>
      <c r="BGI9" s="96">
        <v>0</v>
      </c>
      <c r="BGJ9" s="117">
        <f t="shared" si="875"/>
        <v>0</v>
      </c>
      <c r="BGK9" s="96">
        <v>0</v>
      </c>
      <c r="BGL9" s="113">
        <f t="shared" si="876"/>
        <v>0</v>
      </c>
      <c r="BGM9" s="118">
        <v>0</v>
      </c>
      <c r="BGN9" s="106">
        <v>0</v>
      </c>
      <c r="BGO9" s="117">
        <f t="shared" si="877"/>
        <v>0</v>
      </c>
      <c r="BGP9" s="96">
        <v>0</v>
      </c>
      <c r="BGQ9" s="117">
        <f t="shared" si="878"/>
        <v>0</v>
      </c>
      <c r="BGR9" s="96">
        <v>0</v>
      </c>
      <c r="BGS9" s="113">
        <f t="shared" si="879"/>
        <v>0</v>
      </c>
      <c r="BGT9" s="118">
        <v>0</v>
      </c>
      <c r="BGU9" s="106">
        <v>0</v>
      </c>
      <c r="BGV9" s="117">
        <f t="shared" si="880"/>
        <v>0</v>
      </c>
      <c r="BGW9" s="96">
        <v>0</v>
      </c>
      <c r="BGX9" s="117">
        <f t="shared" si="881"/>
        <v>0</v>
      </c>
      <c r="BGY9" s="96">
        <v>0</v>
      </c>
      <c r="BGZ9" s="113">
        <f t="shared" si="882"/>
        <v>0</v>
      </c>
      <c r="BHA9" s="118">
        <v>0</v>
      </c>
      <c r="BHB9" s="106">
        <v>0</v>
      </c>
      <c r="BHC9" s="117">
        <f t="shared" si="884"/>
        <v>0</v>
      </c>
      <c r="BHD9" s="96">
        <v>0</v>
      </c>
      <c r="BHE9" s="117">
        <f t="shared" si="885"/>
        <v>0</v>
      </c>
      <c r="BHF9" s="96">
        <v>0</v>
      </c>
      <c r="BHG9" s="113">
        <f t="shared" si="886"/>
        <v>0</v>
      </c>
      <c r="BHH9" s="118">
        <v>0</v>
      </c>
      <c r="BHI9" s="106">
        <v>0</v>
      </c>
      <c r="BHJ9" s="117">
        <f t="shared" si="888"/>
        <v>0</v>
      </c>
      <c r="BHK9" s="96">
        <v>0</v>
      </c>
      <c r="BHL9" s="117">
        <f t="shared" si="889"/>
        <v>0</v>
      </c>
      <c r="BHM9" s="96">
        <v>0</v>
      </c>
      <c r="BHN9" s="113">
        <f t="shared" si="890"/>
        <v>0</v>
      </c>
      <c r="BHO9" s="118">
        <v>0</v>
      </c>
      <c r="BHP9" s="106">
        <v>0</v>
      </c>
      <c r="BHQ9" s="117">
        <f t="shared" si="891"/>
        <v>0</v>
      </c>
      <c r="BHR9" s="96">
        <v>0</v>
      </c>
      <c r="BHS9" s="117">
        <f t="shared" si="892"/>
        <v>0</v>
      </c>
      <c r="BHT9" s="96">
        <v>0</v>
      </c>
      <c r="BHU9" s="113">
        <f t="shared" si="893"/>
        <v>0</v>
      </c>
      <c r="BHV9" s="118">
        <v>0</v>
      </c>
      <c r="BHW9" s="106">
        <v>0</v>
      </c>
      <c r="BHX9" s="117">
        <f t="shared" si="895"/>
        <v>0</v>
      </c>
      <c r="BHY9" s="96">
        <v>0</v>
      </c>
      <c r="BHZ9" s="117">
        <f t="shared" si="896"/>
        <v>0</v>
      </c>
      <c r="BIA9" s="96">
        <v>0</v>
      </c>
      <c r="BIB9" s="113">
        <f t="shared" si="897"/>
        <v>0</v>
      </c>
      <c r="BIC9" s="118">
        <v>0</v>
      </c>
      <c r="BID9" s="106">
        <v>0</v>
      </c>
      <c r="BIE9" s="117">
        <f t="shared" si="899"/>
        <v>0</v>
      </c>
      <c r="BIF9" s="96">
        <v>0</v>
      </c>
      <c r="BIG9" s="117">
        <f t="shared" si="900"/>
        <v>0</v>
      </c>
      <c r="BIH9" s="96">
        <v>0</v>
      </c>
      <c r="BII9" s="113">
        <f t="shared" si="901"/>
        <v>0</v>
      </c>
      <c r="BIJ9" s="118">
        <v>0</v>
      </c>
      <c r="BIK9" s="106">
        <v>0</v>
      </c>
      <c r="BIL9" s="117">
        <f t="shared" si="903"/>
        <v>0</v>
      </c>
      <c r="BIM9" s="96">
        <v>0</v>
      </c>
      <c r="BIN9" s="117">
        <f t="shared" si="904"/>
        <v>0</v>
      </c>
      <c r="BIO9" s="96">
        <v>0</v>
      </c>
      <c r="BIP9" s="113">
        <f t="shared" si="905"/>
        <v>0</v>
      </c>
      <c r="BIQ9" s="118">
        <v>0</v>
      </c>
      <c r="BIR9" s="106">
        <v>0</v>
      </c>
      <c r="BIS9" s="117">
        <f t="shared" si="907"/>
        <v>0</v>
      </c>
      <c r="BIT9" s="96">
        <v>0</v>
      </c>
      <c r="BIU9" s="117">
        <f t="shared" si="908"/>
        <v>0</v>
      </c>
      <c r="BIV9" s="96">
        <v>0</v>
      </c>
      <c r="BIW9" s="113">
        <f t="shared" si="909"/>
        <v>0</v>
      </c>
      <c r="BIX9" s="118">
        <v>0</v>
      </c>
      <c r="BIY9" s="106">
        <v>0</v>
      </c>
      <c r="BIZ9" s="117">
        <f t="shared" si="910"/>
        <v>0</v>
      </c>
      <c r="BJA9" s="96">
        <v>0</v>
      </c>
      <c r="BJB9" s="117">
        <f t="shared" si="911"/>
        <v>0</v>
      </c>
      <c r="BJC9" s="96">
        <v>0</v>
      </c>
      <c r="BJD9" s="113">
        <f t="shared" si="912"/>
        <v>0</v>
      </c>
      <c r="BJE9" s="118">
        <v>0</v>
      </c>
      <c r="BJF9" s="106">
        <v>0</v>
      </c>
      <c r="BJG9" s="117">
        <f t="shared" si="914"/>
        <v>0</v>
      </c>
      <c r="BJH9" s="96">
        <v>0</v>
      </c>
      <c r="BJI9" s="117">
        <f t="shared" si="915"/>
        <v>0</v>
      </c>
      <c r="BJJ9" s="96">
        <v>0</v>
      </c>
      <c r="BJK9" s="113">
        <f t="shared" si="916"/>
        <v>0</v>
      </c>
      <c r="BJL9" s="118">
        <v>0</v>
      </c>
      <c r="BJM9" s="106">
        <v>0</v>
      </c>
      <c r="BJN9" s="117">
        <f t="shared" si="918"/>
        <v>0</v>
      </c>
      <c r="BJO9" s="96">
        <v>0</v>
      </c>
      <c r="BJP9" s="117">
        <f t="shared" si="919"/>
        <v>0</v>
      </c>
      <c r="BJQ9" s="96">
        <v>0</v>
      </c>
      <c r="BJR9" s="113">
        <f t="shared" si="920"/>
        <v>0</v>
      </c>
      <c r="BJS9" s="118">
        <v>0</v>
      </c>
      <c r="BJT9" s="106">
        <v>0</v>
      </c>
      <c r="BJU9" s="117">
        <f t="shared" si="922"/>
        <v>0</v>
      </c>
      <c r="BJV9" s="96">
        <v>0</v>
      </c>
      <c r="BJW9" s="117">
        <f t="shared" si="923"/>
        <v>0</v>
      </c>
      <c r="BJX9" s="96">
        <v>0</v>
      </c>
      <c r="BJY9" s="113">
        <f t="shared" si="924"/>
        <v>0</v>
      </c>
      <c r="BJZ9" s="118">
        <v>0</v>
      </c>
      <c r="BKA9" s="106">
        <v>0</v>
      </c>
      <c r="BKB9" s="117">
        <f t="shared" si="925"/>
        <v>0</v>
      </c>
      <c r="BKC9" s="96">
        <v>0</v>
      </c>
      <c r="BKD9" s="117">
        <f t="shared" si="926"/>
        <v>0</v>
      </c>
      <c r="BKE9" s="96">
        <v>0</v>
      </c>
      <c r="BKF9" s="113">
        <f t="shared" si="927"/>
        <v>0</v>
      </c>
      <c r="BKG9" s="118">
        <v>0</v>
      </c>
      <c r="BKH9" s="106">
        <v>0</v>
      </c>
      <c r="BKI9" s="117">
        <f t="shared" si="928"/>
        <v>0</v>
      </c>
      <c r="BKJ9" s="96">
        <v>0</v>
      </c>
      <c r="BKK9" s="117">
        <f t="shared" si="929"/>
        <v>0</v>
      </c>
      <c r="BKL9" s="96">
        <v>0</v>
      </c>
      <c r="BKM9" s="113">
        <f t="shared" si="930"/>
        <v>0</v>
      </c>
      <c r="BKN9" s="118">
        <v>0</v>
      </c>
      <c r="BKO9" s="106">
        <v>0</v>
      </c>
      <c r="BKP9" s="117">
        <f t="shared" si="932"/>
        <v>0</v>
      </c>
      <c r="BKQ9" s="96">
        <v>0</v>
      </c>
      <c r="BKR9" s="117">
        <f t="shared" si="933"/>
        <v>0</v>
      </c>
      <c r="BKS9" s="96">
        <v>0</v>
      </c>
      <c r="BKT9" s="113">
        <f t="shared" si="934"/>
        <v>0</v>
      </c>
      <c r="BKU9" s="118">
        <v>0</v>
      </c>
      <c r="BKV9" s="106">
        <v>0</v>
      </c>
      <c r="BKW9" s="117">
        <f t="shared" si="936"/>
        <v>0</v>
      </c>
      <c r="BKX9" s="96">
        <v>0</v>
      </c>
      <c r="BKY9" s="117">
        <f t="shared" si="937"/>
        <v>0</v>
      </c>
      <c r="BKZ9" s="96">
        <v>0</v>
      </c>
      <c r="BLA9" s="113">
        <f t="shared" si="938"/>
        <v>0</v>
      </c>
      <c r="BLB9" s="118">
        <v>0</v>
      </c>
      <c r="BLC9" s="106">
        <v>0</v>
      </c>
      <c r="BLD9" s="117">
        <f t="shared" si="939"/>
        <v>0</v>
      </c>
      <c r="BLE9" s="96">
        <v>0</v>
      </c>
      <c r="BLF9" s="117">
        <f t="shared" si="940"/>
        <v>0</v>
      </c>
      <c r="BLG9" s="96">
        <v>0</v>
      </c>
      <c r="BLH9" s="113">
        <f t="shared" si="941"/>
        <v>0</v>
      </c>
      <c r="BLI9" s="118">
        <v>0</v>
      </c>
      <c r="BLJ9" s="106">
        <v>0</v>
      </c>
      <c r="BLK9" s="117">
        <f t="shared" si="942"/>
        <v>0</v>
      </c>
      <c r="BLL9" s="96">
        <v>0</v>
      </c>
      <c r="BLM9" s="117">
        <f t="shared" si="943"/>
        <v>0</v>
      </c>
      <c r="BLN9" s="96">
        <v>0</v>
      </c>
      <c r="BLO9" s="113">
        <f t="shared" si="944"/>
        <v>0</v>
      </c>
      <c r="BLP9" s="118">
        <v>0</v>
      </c>
      <c r="BLQ9" s="106">
        <v>0</v>
      </c>
      <c r="BLR9" s="117">
        <f t="shared" si="946"/>
        <v>0</v>
      </c>
      <c r="BLS9" s="96">
        <v>0</v>
      </c>
      <c r="BLT9" s="117">
        <f t="shared" si="947"/>
        <v>0</v>
      </c>
      <c r="BLU9" s="96">
        <v>0</v>
      </c>
      <c r="BLV9" s="113">
        <f t="shared" si="948"/>
        <v>0</v>
      </c>
      <c r="BLW9" s="118">
        <v>0</v>
      </c>
      <c r="BLX9" s="106">
        <v>0</v>
      </c>
      <c r="BLY9" s="117">
        <f t="shared" si="949"/>
        <v>0</v>
      </c>
      <c r="BLZ9" s="96">
        <v>0</v>
      </c>
      <c r="BMA9" s="117">
        <f t="shared" si="950"/>
        <v>0</v>
      </c>
      <c r="BMB9" s="96">
        <v>0</v>
      </c>
      <c r="BMC9" s="113">
        <f t="shared" si="951"/>
        <v>0</v>
      </c>
      <c r="BMD9" s="118">
        <v>0</v>
      </c>
      <c r="BME9" s="106">
        <v>0</v>
      </c>
      <c r="BMF9" s="117">
        <f t="shared" si="953"/>
        <v>0</v>
      </c>
      <c r="BMG9" s="96">
        <v>0</v>
      </c>
      <c r="BMH9" s="117">
        <f t="shared" si="954"/>
        <v>0</v>
      </c>
      <c r="BMI9" s="96">
        <v>0</v>
      </c>
      <c r="BMJ9" s="113">
        <f t="shared" si="955"/>
        <v>0</v>
      </c>
      <c r="BMK9" s="118">
        <v>0</v>
      </c>
      <c r="BML9" s="106">
        <v>0</v>
      </c>
      <c r="BMM9" s="117">
        <f t="shared" si="957"/>
        <v>0</v>
      </c>
      <c r="BMN9" s="96">
        <v>0</v>
      </c>
      <c r="BMO9" s="117">
        <f t="shared" si="958"/>
        <v>0</v>
      </c>
      <c r="BMP9" s="96">
        <v>0</v>
      </c>
      <c r="BMQ9" s="113">
        <f t="shared" si="959"/>
        <v>0</v>
      </c>
      <c r="BMR9" s="118">
        <v>0</v>
      </c>
      <c r="BMS9" s="106">
        <v>0</v>
      </c>
      <c r="BMT9" s="117">
        <f t="shared" si="961"/>
        <v>0</v>
      </c>
      <c r="BMU9" s="96">
        <v>0</v>
      </c>
      <c r="BMV9" s="117">
        <f t="shared" si="962"/>
        <v>0</v>
      </c>
      <c r="BMW9" s="96">
        <v>0</v>
      </c>
      <c r="BMX9" s="113">
        <f t="shared" si="963"/>
        <v>0</v>
      </c>
      <c r="BMY9" s="118">
        <v>0</v>
      </c>
      <c r="BMZ9" s="106">
        <v>0</v>
      </c>
      <c r="BNA9" s="117">
        <f t="shared" si="965"/>
        <v>0</v>
      </c>
      <c r="BNB9" s="96">
        <v>0</v>
      </c>
      <c r="BNC9" s="117">
        <f t="shared" si="966"/>
        <v>0</v>
      </c>
      <c r="BND9" s="96">
        <v>0</v>
      </c>
      <c r="BNE9" s="113">
        <f t="shared" si="967"/>
        <v>0</v>
      </c>
      <c r="BNF9" s="118">
        <v>0</v>
      </c>
      <c r="BNG9" s="106">
        <v>0</v>
      </c>
      <c r="BNH9" s="117">
        <f t="shared" si="968"/>
        <v>0</v>
      </c>
      <c r="BNI9" s="96">
        <v>0</v>
      </c>
      <c r="BNJ9" s="117">
        <f t="shared" si="969"/>
        <v>0</v>
      </c>
      <c r="BNK9" s="96">
        <v>0</v>
      </c>
      <c r="BNL9" s="113">
        <f t="shared" si="970"/>
        <v>0</v>
      </c>
      <c r="BNM9" s="118">
        <v>0</v>
      </c>
      <c r="BNN9" s="106">
        <v>0</v>
      </c>
      <c r="BNO9" s="117">
        <f t="shared" si="972"/>
        <v>0</v>
      </c>
      <c r="BNP9" s="96">
        <v>0</v>
      </c>
      <c r="BNQ9" s="117">
        <f t="shared" si="973"/>
        <v>0</v>
      </c>
      <c r="BNR9" s="96">
        <v>0</v>
      </c>
      <c r="BNS9" s="113">
        <f t="shared" si="974"/>
        <v>0</v>
      </c>
      <c r="BNT9" s="118">
        <v>0</v>
      </c>
      <c r="BNU9" s="106">
        <v>0</v>
      </c>
      <c r="BNV9" s="117">
        <f t="shared" si="976"/>
        <v>0</v>
      </c>
      <c r="BNW9" s="96">
        <v>0</v>
      </c>
      <c r="BNX9" s="117">
        <f t="shared" si="977"/>
        <v>0</v>
      </c>
      <c r="BNY9" s="96">
        <v>0</v>
      </c>
      <c r="BNZ9" s="113">
        <f t="shared" si="978"/>
        <v>0</v>
      </c>
      <c r="BOA9" s="118">
        <v>0</v>
      </c>
      <c r="BOB9" s="106">
        <v>0</v>
      </c>
      <c r="BOC9" s="117">
        <f t="shared" si="980"/>
        <v>0</v>
      </c>
      <c r="BOD9" s="96">
        <v>0</v>
      </c>
      <c r="BOE9" s="117">
        <f t="shared" si="981"/>
        <v>0</v>
      </c>
      <c r="BOF9" s="96">
        <v>0</v>
      </c>
      <c r="BOG9" s="113">
        <f t="shared" si="982"/>
        <v>0</v>
      </c>
      <c r="BOH9" s="118">
        <v>0</v>
      </c>
      <c r="BOI9" s="106">
        <v>0</v>
      </c>
      <c r="BOJ9" s="117">
        <f t="shared" si="984"/>
        <v>0</v>
      </c>
      <c r="BOK9" s="96">
        <v>0</v>
      </c>
      <c r="BOL9" s="117">
        <f t="shared" si="985"/>
        <v>0</v>
      </c>
      <c r="BOM9" s="96">
        <v>0</v>
      </c>
      <c r="BON9" s="113">
        <f t="shared" si="986"/>
        <v>0</v>
      </c>
      <c r="BOO9" s="118">
        <v>0</v>
      </c>
      <c r="BOP9" s="106">
        <v>0</v>
      </c>
      <c r="BOQ9" s="117">
        <f t="shared" si="988"/>
        <v>0</v>
      </c>
      <c r="BOR9" s="96">
        <v>0</v>
      </c>
      <c r="BOS9" s="117">
        <f t="shared" si="989"/>
        <v>0</v>
      </c>
      <c r="BOT9" s="96">
        <v>0</v>
      </c>
      <c r="BOU9" s="113">
        <f t="shared" si="990"/>
        <v>0</v>
      </c>
      <c r="BOV9" s="118">
        <v>0</v>
      </c>
      <c r="BOW9" s="106">
        <v>0</v>
      </c>
      <c r="BOX9" s="117">
        <f t="shared" si="991"/>
        <v>0</v>
      </c>
      <c r="BOY9" s="96">
        <v>0</v>
      </c>
      <c r="BOZ9" s="117">
        <f t="shared" si="992"/>
        <v>0</v>
      </c>
      <c r="BPA9" s="96">
        <v>0</v>
      </c>
      <c r="BPB9" s="113">
        <f t="shared" si="993"/>
        <v>0</v>
      </c>
      <c r="BPC9" s="118">
        <v>0</v>
      </c>
      <c r="BPD9" s="106">
        <v>0</v>
      </c>
      <c r="BPE9" s="117">
        <f t="shared" si="994"/>
        <v>0</v>
      </c>
      <c r="BPF9" s="96">
        <v>0</v>
      </c>
      <c r="BPG9" s="117">
        <f t="shared" si="995"/>
        <v>0</v>
      </c>
      <c r="BPH9" s="96">
        <v>0</v>
      </c>
      <c r="BPI9" s="113">
        <f t="shared" si="996"/>
        <v>0</v>
      </c>
      <c r="BPJ9" s="118">
        <v>0</v>
      </c>
      <c r="BPK9" s="106">
        <v>0</v>
      </c>
      <c r="BPL9" s="117">
        <f t="shared" si="997"/>
        <v>0</v>
      </c>
      <c r="BPM9" s="96">
        <v>0</v>
      </c>
      <c r="BPN9" s="117">
        <f t="shared" si="998"/>
        <v>0</v>
      </c>
      <c r="BPO9" s="96">
        <v>0</v>
      </c>
      <c r="BPP9" s="113">
        <f t="shared" si="999"/>
        <v>0</v>
      </c>
      <c r="BPQ9" s="118">
        <v>0</v>
      </c>
      <c r="BPR9" s="106">
        <v>0</v>
      </c>
      <c r="BPS9" s="117">
        <f t="shared" si="1000"/>
        <v>0</v>
      </c>
      <c r="BPT9" s="96">
        <v>0</v>
      </c>
      <c r="BPU9" s="117">
        <f t="shared" si="1001"/>
        <v>0</v>
      </c>
      <c r="BPV9" s="96">
        <v>0</v>
      </c>
      <c r="BPW9" s="113">
        <f t="shared" si="1002"/>
        <v>0</v>
      </c>
      <c r="BPX9" s="118">
        <v>0</v>
      </c>
      <c r="BPY9" s="106">
        <v>0</v>
      </c>
      <c r="BPZ9" s="117">
        <f t="shared" si="1003"/>
        <v>0</v>
      </c>
      <c r="BQA9" s="96">
        <v>0</v>
      </c>
      <c r="BQB9" s="117">
        <f t="shared" si="1004"/>
        <v>0</v>
      </c>
      <c r="BQC9" s="96">
        <v>0</v>
      </c>
      <c r="BQD9" s="113">
        <f t="shared" si="1005"/>
        <v>0</v>
      </c>
      <c r="BQE9" s="118">
        <v>0</v>
      </c>
      <c r="BQF9" s="106">
        <v>0</v>
      </c>
      <c r="BQG9" s="117">
        <f t="shared" si="1006"/>
        <v>0</v>
      </c>
      <c r="BQH9" s="96">
        <v>0</v>
      </c>
      <c r="BQI9" s="117">
        <f t="shared" si="1007"/>
        <v>0</v>
      </c>
      <c r="BQJ9" s="96">
        <v>0</v>
      </c>
      <c r="BQK9" s="113">
        <f t="shared" si="1008"/>
        <v>0</v>
      </c>
      <c r="BQL9" s="118">
        <v>0</v>
      </c>
      <c r="BQM9" s="106">
        <v>0</v>
      </c>
      <c r="BQN9" s="117">
        <f t="shared" si="1009"/>
        <v>0</v>
      </c>
      <c r="BQO9" s="96">
        <v>0</v>
      </c>
      <c r="BQP9" s="117">
        <f t="shared" si="1010"/>
        <v>0</v>
      </c>
      <c r="BQQ9" s="96">
        <v>0</v>
      </c>
      <c r="BQR9" s="113">
        <f t="shared" si="1011"/>
        <v>0</v>
      </c>
      <c r="BQS9" s="118">
        <v>0</v>
      </c>
      <c r="BQT9" s="106">
        <v>0</v>
      </c>
      <c r="BQU9" s="117">
        <f t="shared" si="1012"/>
        <v>0</v>
      </c>
      <c r="BQV9" s="96">
        <v>0</v>
      </c>
      <c r="BQW9" s="117">
        <f t="shared" si="1013"/>
        <v>0</v>
      </c>
      <c r="BQX9" s="96">
        <v>0</v>
      </c>
      <c r="BQY9" s="113">
        <f t="shared" si="1014"/>
        <v>0</v>
      </c>
      <c r="BQZ9" s="118">
        <v>0</v>
      </c>
      <c r="BRA9" s="106">
        <v>0</v>
      </c>
      <c r="BRB9" s="117">
        <f t="shared" si="1015"/>
        <v>0</v>
      </c>
      <c r="BRC9" s="96">
        <v>0</v>
      </c>
      <c r="BRD9" s="117">
        <f t="shared" si="1016"/>
        <v>0</v>
      </c>
      <c r="BRE9" s="96">
        <v>0</v>
      </c>
      <c r="BRF9" s="113">
        <f t="shared" si="1017"/>
        <v>0</v>
      </c>
      <c r="BRG9" s="118">
        <v>0</v>
      </c>
      <c r="BRH9" s="106">
        <v>0</v>
      </c>
      <c r="BRI9" s="117">
        <f t="shared" si="1018"/>
        <v>0</v>
      </c>
      <c r="BRJ9" s="96">
        <v>0</v>
      </c>
      <c r="BRK9" s="117">
        <f t="shared" si="1019"/>
        <v>0</v>
      </c>
      <c r="BRL9" s="96">
        <v>0</v>
      </c>
      <c r="BRM9" s="113">
        <f t="shared" si="1020"/>
        <v>0</v>
      </c>
      <c r="BRN9" s="118">
        <v>0</v>
      </c>
      <c r="BRO9" s="106">
        <v>0</v>
      </c>
      <c r="BRP9" s="117">
        <f t="shared" si="1021"/>
        <v>0</v>
      </c>
      <c r="BRQ9" s="96">
        <v>0</v>
      </c>
      <c r="BRR9" s="117">
        <f t="shared" si="1022"/>
        <v>0</v>
      </c>
      <c r="BRS9" s="96">
        <v>0</v>
      </c>
      <c r="BRT9" s="113">
        <f t="shared" si="1023"/>
        <v>0</v>
      </c>
      <c r="BRU9" s="118">
        <v>0</v>
      </c>
      <c r="BRV9" s="106">
        <v>0</v>
      </c>
      <c r="BRW9" s="117">
        <f t="shared" si="1024"/>
        <v>0</v>
      </c>
      <c r="BRX9" s="96">
        <v>0</v>
      </c>
      <c r="BRY9" s="117">
        <f t="shared" si="1025"/>
        <v>0</v>
      </c>
      <c r="BRZ9" s="96">
        <v>0</v>
      </c>
      <c r="BSA9" s="113">
        <f t="shared" si="1026"/>
        <v>0</v>
      </c>
      <c r="BSB9" s="118">
        <v>0</v>
      </c>
      <c r="BSC9" s="106">
        <v>0</v>
      </c>
      <c r="BSD9" s="117">
        <f t="shared" si="1027"/>
        <v>0</v>
      </c>
      <c r="BSE9" s="96">
        <v>0</v>
      </c>
      <c r="BSF9" s="117">
        <f t="shared" si="1028"/>
        <v>0</v>
      </c>
      <c r="BSG9" s="96">
        <v>0</v>
      </c>
      <c r="BSH9" s="113">
        <f t="shared" si="1029"/>
        <v>0</v>
      </c>
      <c r="BSI9" s="118">
        <v>0</v>
      </c>
      <c r="BSJ9" s="106">
        <v>0</v>
      </c>
      <c r="BSK9" s="117">
        <f t="shared" si="1030"/>
        <v>0</v>
      </c>
      <c r="BSL9" s="96">
        <v>0</v>
      </c>
      <c r="BSM9" s="117">
        <f t="shared" si="1031"/>
        <v>0</v>
      </c>
      <c r="BSN9" s="96">
        <v>0</v>
      </c>
      <c r="BSO9" s="113">
        <f t="shared" si="1032"/>
        <v>0</v>
      </c>
      <c r="BSP9" s="118">
        <v>0</v>
      </c>
      <c r="BSQ9" s="106">
        <v>0</v>
      </c>
      <c r="BSR9" s="117">
        <f t="shared" si="1033"/>
        <v>0</v>
      </c>
      <c r="BSS9" s="96">
        <v>0</v>
      </c>
      <c r="BST9" s="117">
        <f t="shared" si="1034"/>
        <v>0</v>
      </c>
      <c r="BSU9" s="96">
        <v>0</v>
      </c>
      <c r="BSV9" s="113">
        <f t="shared" si="1035"/>
        <v>0</v>
      </c>
      <c r="BSW9" s="118">
        <v>0</v>
      </c>
      <c r="BSX9" s="106">
        <v>0</v>
      </c>
      <c r="BSY9" s="117">
        <f t="shared" si="1036"/>
        <v>0</v>
      </c>
      <c r="BSZ9" s="96">
        <v>0</v>
      </c>
      <c r="BTA9" s="117">
        <f t="shared" si="1037"/>
        <v>0</v>
      </c>
      <c r="BTB9" s="96">
        <v>0</v>
      </c>
      <c r="BTC9" s="113">
        <f t="shared" si="1038"/>
        <v>0</v>
      </c>
      <c r="BTD9" s="118">
        <v>0</v>
      </c>
      <c r="BTE9" s="106">
        <v>0</v>
      </c>
      <c r="BTF9" s="117">
        <f t="shared" si="1039"/>
        <v>0</v>
      </c>
      <c r="BTG9" s="96">
        <v>0</v>
      </c>
      <c r="BTH9" s="117">
        <f t="shared" si="1040"/>
        <v>0</v>
      </c>
      <c r="BTI9" s="96">
        <v>0</v>
      </c>
      <c r="BTJ9" s="113">
        <f t="shared" si="1041"/>
        <v>0</v>
      </c>
      <c r="BTK9" s="118">
        <v>0</v>
      </c>
      <c r="BTL9" s="106">
        <v>0</v>
      </c>
      <c r="BTM9" s="117">
        <f t="shared" si="1042"/>
        <v>0</v>
      </c>
      <c r="BTN9" s="96">
        <v>0</v>
      </c>
      <c r="BTO9" s="117">
        <f t="shared" si="1043"/>
        <v>0</v>
      </c>
      <c r="BTP9" s="96">
        <v>0</v>
      </c>
      <c r="BTQ9" s="113">
        <f t="shared" si="1044"/>
        <v>0</v>
      </c>
      <c r="BTR9" s="118">
        <v>0</v>
      </c>
      <c r="BTS9" s="106">
        <v>0</v>
      </c>
      <c r="BTT9" s="117">
        <f t="shared" si="1045"/>
        <v>0</v>
      </c>
      <c r="BTU9" s="96">
        <v>0</v>
      </c>
      <c r="BTV9" s="117">
        <f t="shared" si="1046"/>
        <v>0</v>
      </c>
      <c r="BTW9" s="96">
        <v>0</v>
      </c>
      <c r="BTX9" s="113">
        <f t="shared" si="1047"/>
        <v>0</v>
      </c>
      <c r="BTY9" s="118">
        <v>0</v>
      </c>
      <c r="BTZ9" s="106">
        <v>0</v>
      </c>
      <c r="BUA9" s="117">
        <f t="shared" si="1048"/>
        <v>0</v>
      </c>
      <c r="BUB9" s="96">
        <v>0</v>
      </c>
      <c r="BUC9" s="117">
        <f t="shared" si="1049"/>
        <v>0</v>
      </c>
      <c r="BUD9" s="96">
        <v>0</v>
      </c>
      <c r="BUE9" s="113">
        <f t="shared" si="1050"/>
        <v>0</v>
      </c>
      <c r="BUF9" s="118">
        <v>0</v>
      </c>
      <c r="BUG9" s="106">
        <v>0</v>
      </c>
      <c r="BUH9" s="117">
        <f t="shared" si="1051"/>
        <v>0</v>
      </c>
      <c r="BUI9" s="96">
        <v>0</v>
      </c>
      <c r="BUJ9" s="117">
        <f t="shared" si="1052"/>
        <v>0</v>
      </c>
      <c r="BUK9" s="96">
        <v>0</v>
      </c>
      <c r="BUL9" s="113">
        <f t="shared" si="1053"/>
        <v>0</v>
      </c>
      <c r="BUM9" s="118">
        <v>0</v>
      </c>
      <c r="BUN9" s="106">
        <v>0</v>
      </c>
      <c r="BUO9" s="117">
        <f t="shared" si="1054"/>
        <v>0</v>
      </c>
      <c r="BUP9" s="96">
        <v>0</v>
      </c>
      <c r="BUQ9" s="117">
        <f t="shared" si="1055"/>
        <v>0</v>
      </c>
      <c r="BUR9" s="96">
        <v>0</v>
      </c>
      <c r="BUS9" s="113">
        <f t="shared" si="1056"/>
        <v>0</v>
      </c>
      <c r="BUT9" s="118">
        <v>0</v>
      </c>
      <c r="BUU9" s="106">
        <v>0</v>
      </c>
      <c r="BUV9" s="117">
        <f t="shared" si="1057"/>
        <v>0</v>
      </c>
      <c r="BUW9" s="96">
        <v>0</v>
      </c>
      <c r="BUX9" s="117">
        <f t="shared" si="1058"/>
        <v>0</v>
      </c>
      <c r="BUY9" s="96">
        <v>0</v>
      </c>
      <c r="BUZ9" s="113">
        <f t="shared" si="1059"/>
        <v>0</v>
      </c>
      <c r="BVA9" s="118">
        <v>0</v>
      </c>
      <c r="BVB9" s="106">
        <v>0</v>
      </c>
      <c r="BVC9" s="117">
        <f t="shared" si="1060"/>
        <v>0</v>
      </c>
      <c r="BVD9" s="96">
        <v>0</v>
      </c>
      <c r="BVE9" s="117">
        <f t="shared" si="1061"/>
        <v>0</v>
      </c>
      <c r="BVF9" s="96">
        <v>0</v>
      </c>
      <c r="BVG9" s="113">
        <f t="shared" si="1062"/>
        <v>0</v>
      </c>
      <c r="BVH9" s="118">
        <v>0</v>
      </c>
      <c r="BVI9" s="106">
        <v>0</v>
      </c>
      <c r="BVJ9" s="117">
        <f t="shared" si="1063"/>
        <v>0</v>
      </c>
      <c r="BVK9" s="96">
        <v>0</v>
      </c>
      <c r="BVL9" s="117">
        <f t="shared" si="1064"/>
        <v>0</v>
      </c>
      <c r="BVM9" s="96">
        <v>0</v>
      </c>
      <c r="BVN9" s="113">
        <f t="shared" si="1065"/>
        <v>0</v>
      </c>
      <c r="BVO9" s="118">
        <v>0</v>
      </c>
      <c r="BVP9" s="106">
        <v>0</v>
      </c>
      <c r="BVQ9" s="117">
        <f t="shared" si="1066"/>
        <v>0</v>
      </c>
      <c r="BVR9" s="96">
        <v>0</v>
      </c>
      <c r="BVS9" s="117">
        <f t="shared" si="1067"/>
        <v>0</v>
      </c>
      <c r="BVT9" s="96">
        <v>0</v>
      </c>
      <c r="BVU9" s="113">
        <f t="shared" si="1068"/>
        <v>0</v>
      </c>
      <c r="BVV9" s="118">
        <v>0</v>
      </c>
      <c r="BVW9" s="106">
        <v>0</v>
      </c>
      <c r="BVX9" s="117">
        <f t="shared" si="1069"/>
        <v>0</v>
      </c>
      <c r="BVY9" s="96">
        <v>0</v>
      </c>
      <c r="BVZ9" s="117">
        <f t="shared" si="1070"/>
        <v>0</v>
      </c>
      <c r="BWA9" s="96">
        <v>0</v>
      </c>
      <c r="BWB9" s="113">
        <f t="shared" si="1071"/>
        <v>0</v>
      </c>
      <c r="BWC9" s="118">
        <v>0</v>
      </c>
      <c r="BWD9" s="106">
        <v>0</v>
      </c>
      <c r="BWE9" s="117">
        <f t="shared" si="1072"/>
        <v>0</v>
      </c>
      <c r="BWF9" s="96">
        <v>0</v>
      </c>
      <c r="BWG9" s="117">
        <f t="shared" si="1073"/>
        <v>0</v>
      </c>
      <c r="BWH9" s="96">
        <v>0</v>
      </c>
      <c r="BWI9" s="113">
        <f t="shared" si="1074"/>
        <v>0</v>
      </c>
      <c r="BWJ9" s="118">
        <v>0</v>
      </c>
      <c r="BWK9" s="106">
        <v>0</v>
      </c>
      <c r="BWL9" s="117">
        <f t="shared" si="1075"/>
        <v>0</v>
      </c>
      <c r="BWM9" s="96">
        <v>0</v>
      </c>
      <c r="BWN9" s="117">
        <f t="shared" si="1076"/>
        <v>0</v>
      </c>
      <c r="BWO9" s="96">
        <v>0</v>
      </c>
      <c r="BWP9" s="113">
        <f t="shared" si="1077"/>
        <v>0</v>
      </c>
      <c r="BWQ9" s="118">
        <v>0</v>
      </c>
      <c r="BWR9" s="106">
        <v>0</v>
      </c>
      <c r="BWS9" s="117">
        <f t="shared" si="1078"/>
        <v>0</v>
      </c>
      <c r="BWT9" s="96">
        <v>0</v>
      </c>
      <c r="BWU9" s="117">
        <f t="shared" si="1079"/>
        <v>0</v>
      </c>
      <c r="BWV9" s="96">
        <v>0</v>
      </c>
      <c r="BWW9" s="113">
        <f t="shared" si="1080"/>
        <v>0</v>
      </c>
      <c r="BWX9" s="118">
        <v>0</v>
      </c>
      <c r="BWY9" s="106">
        <v>0</v>
      </c>
      <c r="BWZ9" s="117">
        <f t="shared" si="1081"/>
        <v>0</v>
      </c>
      <c r="BXA9" s="96">
        <v>0</v>
      </c>
      <c r="BXB9" s="117">
        <f t="shared" si="1082"/>
        <v>0</v>
      </c>
      <c r="BXC9" s="96">
        <v>0</v>
      </c>
      <c r="BXD9" s="113">
        <f t="shared" si="1083"/>
        <v>0</v>
      </c>
      <c r="BXE9" s="118">
        <v>0</v>
      </c>
      <c r="BXF9" s="106">
        <v>0</v>
      </c>
      <c r="BXG9" s="117">
        <f t="shared" si="1084"/>
        <v>0</v>
      </c>
      <c r="BXH9" s="96">
        <v>0</v>
      </c>
      <c r="BXI9" s="117">
        <f t="shared" si="1085"/>
        <v>0</v>
      </c>
      <c r="BXJ9" s="96">
        <v>0</v>
      </c>
      <c r="BXK9" s="113">
        <f t="shared" si="1086"/>
        <v>0</v>
      </c>
      <c r="BXL9" s="118">
        <v>0</v>
      </c>
      <c r="BXM9" s="106">
        <v>0</v>
      </c>
      <c r="BXN9" s="117">
        <f t="shared" si="1087"/>
        <v>0</v>
      </c>
      <c r="BXO9" s="96">
        <v>0</v>
      </c>
      <c r="BXP9" s="117">
        <f t="shared" si="1088"/>
        <v>0</v>
      </c>
      <c r="BXQ9" s="96">
        <v>0</v>
      </c>
      <c r="BXR9" s="113">
        <f t="shared" si="1089"/>
        <v>0</v>
      </c>
      <c r="BXS9" s="118">
        <v>0</v>
      </c>
      <c r="BXT9" s="106">
        <v>0</v>
      </c>
      <c r="BXU9" s="117">
        <f t="shared" si="1090"/>
        <v>0</v>
      </c>
      <c r="BXV9" s="96">
        <v>0</v>
      </c>
      <c r="BXW9" s="117">
        <f t="shared" si="1091"/>
        <v>0</v>
      </c>
      <c r="BXX9" s="96">
        <v>0</v>
      </c>
      <c r="BXY9" s="113">
        <f t="shared" si="1092"/>
        <v>0</v>
      </c>
      <c r="BXZ9" s="118">
        <v>0</v>
      </c>
      <c r="BYA9" s="106">
        <v>0</v>
      </c>
      <c r="BYB9" s="117">
        <f t="shared" si="1093"/>
        <v>0</v>
      </c>
      <c r="BYC9" s="96">
        <v>0</v>
      </c>
      <c r="BYD9" s="117">
        <f t="shared" si="1094"/>
        <v>0</v>
      </c>
      <c r="BYE9" s="96">
        <v>0</v>
      </c>
      <c r="BYF9" s="113">
        <f t="shared" si="1095"/>
        <v>0</v>
      </c>
      <c r="BYG9" s="118">
        <v>0</v>
      </c>
      <c r="BYH9" s="106">
        <v>0</v>
      </c>
      <c r="BYI9" s="117">
        <f t="shared" si="1096"/>
        <v>0</v>
      </c>
      <c r="BYJ9" s="96">
        <v>0</v>
      </c>
      <c r="BYK9" s="117">
        <f t="shared" si="1097"/>
        <v>0</v>
      </c>
      <c r="BYL9" s="96">
        <v>0</v>
      </c>
      <c r="BYM9" s="113">
        <f t="shared" si="1098"/>
        <v>0</v>
      </c>
      <c r="BYN9" s="118">
        <v>0</v>
      </c>
      <c r="BYO9" s="106">
        <v>0</v>
      </c>
      <c r="BYP9" s="117">
        <f t="shared" si="1099"/>
        <v>0</v>
      </c>
      <c r="BYQ9" s="96">
        <v>0</v>
      </c>
      <c r="BYR9" s="117">
        <f t="shared" si="1100"/>
        <v>0</v>
      </c>
      <c r="BYS9" s="96">
        <v>0</v>
      </c>
      <c r="BYT9" s="113">
        <f t="shared" si="1101"/>
        <v>0</v>
      </c>
      <c r="BYU9" s="118">
        <v>0</v>
      </c>
      <c r="BYV9" s="106">
        <v>0</v>
      </c>
      <c r="BYW9" s="117">
        <f t="shared" si="1102"/>
        <v>0</v>
      </c>
      <c r="BYX9" s="96">
        <v>0</v>
      </c>
      <c r="BYY9" s="117">
        <f t="shared" si="1103"/>
        <v>0</v>
      </c>
      <c r="BYZ9" s="96">
        <v>0</v>
      </c>
      <c r="BZA9" s="113">
        <f t="shared" si="1104"/>
        <v>0</v>
      </c>
      <c r="BZB9" s="118">
        <v>0</v>
      </c>
      <c r="BZC9" s="106">
        <v>0</v>
      </c>
      <c r="BZD9" s="117">
        <f t="shared" si="1105"/>
        <v>0</v>
      </c>
      <c r="BZE9" s="96">
        <v>0</v>
      </c>
      <c r="BZF9" s="117">
        <f t="shared" si="1106"/>
        <v>0</v>
      </c>
      <c r="BZG9" s="96">
        <v>0</v>
      </c>
      <c r="BZH9" s="113">
        <f t="shared" si="1107"/>
        <v>0</v>
      </c>
      <c r="BZI9" s="118">
        <v>0</v>
      </c>
      <c r="BZJ9" s="106">
        <v>0</v>
      </c>
      <c r="BZK9" s="117">
        <f t="shared" si="1108"/>
        <v>0</v>
      </c>
      <c r="BZL9" s="96">
        <v>0</v>
      </c>
      <c r="BZM9" s="117">
        <f t="shared" si="1109"/>
        <v>0</v>
      </c>
      <c r="BZN9" s="96">
        <v>0</v>
      </c>
      <c r="BZO9" s="113">
        <f t="shared" si="1110"/>
        <v>0</v>
      </c>
      <c r="BZP9" s="118">
        <v>0</v>
      </c>
      <c r="BZQ9" s="106">
        <v>0</v>
      </c>
      <c r="BZR9" s="117">
        <f t="shared" si="1111"/>
        <v>0</v>
      </c>
      <c r="BZS9" s="96">
        <v>0</v>
      </c>
      <c r="BZT9" s="117">
        <f t="shared" si="1112"/>
        <v>0</v>
      </c>
      <c r="BZU9" s="96">
        <v>0</v>
      </c>
      <c r="BZV9" s="113">
        <f t="shared" si="1113"/>
        <v>0</v>
      </c>
      <c r="BZW9" s="118">
        <v>0</v>
      </c>
      <c r="BZX9" s="106">
        <v>0</v>
      </c>
      <c r="BZY9" s="117">
        <f t="shared" si="1114"/>
        <v>0</v>
      </c>
      <c r="BZZ9" s="96">
        <v>0</v>
      </c>
      <c r="CAA9" s="117">
        <f t="shared" si="1115"/>
        <v>0</v>
      </c>
      <c r="CAB9" s="96">
        <v>0</v>
      </c>
      <c r="CAC9" s="113">
        <f t="shared" si="1116"/>
        <v>0</v>
      </c>
      <c r="CAD9" s="118">
        <v>0</v>
      </c>
      <c r="CAE9" s="106">
        <v>0</v>
      </c>
      <c r="CAF9" s="117">
        <f t="shared" si="1117"/>
        <v>0</v>
      </c>
      <c r="CAG9" s="96">
        <v>0</v>
      </c>
      <c r="CAH9" s="117">
        <f t="shared" si="1118"/>
        <v>0</v>
      </c>
      <c r="CAI9" s="96">
        <v>0</v>
      </c>
      <c r="CAJ9" s="113">
        <f t="shared" si="1119"/>
        <v>0</v>
      </c>
      <c r="CAK9" s="118">
        <v>0</v>
      </c>
      <c r="CAL9" s="106">
        <v>0</v>
      </c>
      <c r="CAM9" s="117">
        <f t="shared" si="1120"/>
        <v>0</v>
      </c>
      <c r="CAN9" s="96">
        <v>0</v>
      </c>
      <c r="CAO9" s="117">
        <f t="shared" si="1121"/>
        <v>0</v>
      </c>
      <c r="CAP9" s="96">
        <v>0</v>
      </c>
      <c r="CAQ9" s="113">
        <f t="shared" si="1122"/>
        <v>0</v>
      </c>
      <c r="CAR9" s="118">
        <v>0</v>
      </c>
      <c r="CAS9" s="106">
        <v>0</v>
      </c>
      <c r="CAT9" s="117">
        <f t="shared" si="1123"/>
        <v>0</v>
      </c>
      <c r="CAU9" s="96">
        <v>0</v>
      </c>
      <c r="CAV9" s="117">
        <f t="shared" si="1124"/>
        <v>0</v>
      </c>
      <c r="CAW9" s="96">
        <v>0</v>
      </c>
      <c r="CAX9" s="113">
        <f t="shared" si="1125"/>
        <v>0</v>
      </c>
      <c r="CAY9" s="118">
        <v>0</v>
      </c>
      <c r="CAZ9" s="106">
        <v>0</v>
      </c>
      <c r="CBA9" s="117">
        <f t="shared" si="1126"/>
        <v>0</v>
      </c>
      <c r="CBB9" s="96">
        <v>0</v>
      </c>
      <c r="CBC9" s="117">
        <f t="shared" si="1127"/>
        <v>0</v>
      </c>
      <c r="CBD9" s="96">
        <v>0</v>
      </c>
      <c r="CBE9" s="113">
        <f t="shared" si="1128"/>
        <v>0</v>
      </c>
      <c r="CBF9" s="118">
        <v>0</v>
      </c>
      <c r="CBG9" s="106">
        <v>0</v>
      </c>
      <c r="CBH9" s="117">
        <f t="shared" si="1129"/>
        <v>0</v>
      </c>
      <c r="CBI9" s="96">
        <v>0</v>
      </c>
      <c r="CBJ9" s="117">
        <f t="shared" si="1130"/>
        <v>0</v>
      </c>
      <c r="CBK9" s="96">
        <v>0</v>
      </c>
      <c r="CBL9" s="113">
        <f t="shared" si="1131"/>
        <v>0</v>
      </c>
      <c r="CBM9" s="118">
        <v>0</v>
      </c>
      <c r="CBN9" s="106">
        <v>0</v>
      </c>
      <c r="CBO9" s="117">
        <f t="shared" si="1132"/>
        <v>0</v>
      </c>
      <c r="CBP9" s="96">
        <v>0</v>
      </c>
      <c r="CBQ9" s="117">
        <f t="shared" si="1133"/>
        <v>0</v>
      </c>
      <c r="CBR9" s="96">
        <v>0</v>
      </c>
      <c r="CBS9" s="113">
        <f t="shared" si="1134"/>
        <v>0</v>
      </c>
      <c r="CBT9" s="118">
        <v>0</v>
      </c>
      <c r="CBU9" s="106">
        <v>0</v>
      </c>
      <c r="CBV9" s="117">
        <f t="shared" si="1135"/>
        <v>0</v>
      </c>
      <c r="CBW9" s="96">
        <v>0</v>
      </c>
      <c r="CBX9" s="117">
        <f t="shared" si="1136"/>
        <v>0</v>
      </c>
      <c r="CBY9" s="96">
        <v>0</v>
      </c>
      <c r="CBZ9" s="113">
        <f t="shared" si="1137"/>
        <v>0</v>
      </c>
      <c r="CCA9" s="118">
        <v>0</v>
      </c>
      <c r="CCB9" s="106">
        <v>0</v>
      </c>
      <c r="CCC9" s="117">
        <f t="shared" si="1138"/>
        <v>0</v>
      </c>
      <c r="CCD9" s="96">
        <v>0</v>
      </c>
      <c r="CCE9" s="117">
        <f t="shared" si="1139"/>
        <v>0</v>
      </c>
      <c r="CCF9" s="96">
        <v>0</v>
      </c>
      <c r="CCG9" s="113">
        <f t="shared" si="1140"/>
        <v>0</v>
      </c>
      <c r="CCH9" s="118">
        <v>0</v>
      </c>
      <c r="CCI9" s="106">
        <v>0</v>
      </c>
      <c r="CCJ9" s="117">
        <f t="shared" si="1141"/>
        <v>0</v>
      </c>
      <c r="CCK9" s="96">
        <v>0</v>
      </c>
      <c r="CCL9" s="117">
        <f t="shared" si="1142"/>
        <v>0</v>
      </c>
      <c r="CCM9" s="96">
        <v>0</v>
      </c>
      <c r="CCN9" s="113">
        <f t="shared" si="1143"/>
        <v>0</v>
      </c>
      <c r="CCO9" s="118">
        <v>0</v>
      </c>
      <c r="CCP9" s="106">
        <v>0</v>
      </c>
      <c r="CCQ9" s="117">
        <f t="shared" si="1144"/>
        <v>0</v>
      </c>
      <c r="CCR9" s="96">
        <v>0</v>
      </c>
      <c r="CCS9" s="117">
        <f t="shared" si="1145"/>
        <v>0</v>
      </c>
      <c r="CCT9" s="96">
        <v>0</v>
      </c>
      <c r="CCU9" s="113">
        <f t="shared" si="1146"/>
        <v>0</v>
      </c>
      <c r="CCV9" s="118">
        <v>0</v>
      </c>
      <c r="CCW9" s="106">
        <v>0</v>
      </c>
      <c r="CCX9" s="117">
        <f t="shared" si="1147"/>
        <v>0</v>
      </c>
      <c r="CCY9" s="96">
        <v>0</v>
      </c>
      <c r="CCZ9" s="117">
        <f t="shared" si="1148"/>
        <v>0</v>
      </c>
      <c r="CDA9" s="96">
        <v>0</v>
      </c>
      <c r="CDB9" s="113">
        <f t="shared" si="1149"/>
        <v>0</v>
      </c>
      <c r="CDC9" s="118">
        <v>0</v>
      </c>
      <c r="CDD9" s="106">
        <v>0</v>
      </c>
      <c r="CDE9" s="117">
        <f t="shared" si="1150"/>
        <v>0</v>
      </c>
      <c r="CDF9" s="96">
        <v>0</v>
      </c>
      <c r="CDG9" s="117">
        <f t="shared" si="1151"/>
        <v>0</v>
      </c>
      <c r="CDH9" s="96">
        <v>0</v>
      </c>
      <c r="CDI9" s="113">
        <f t="shared" si="1152"/>
        <v>0</v>
      </c>
      <c r="CDJ9" s="118">
        <v>0</v>
      </c>
      <c r="CDK9" s="106">
        <v>0</v>
      </c>
      <c r="CDL9" s="117">
        <f t="shared" si="1153"/>
        <v>0</v>
      </c>
      <c r="CDM9" s="96">
        <v>0</v>
      </c>
      <c r="CDN9" s="117">
        <f t="shared" si="1154"/>
        <v>0</v>
      </c>
      <c r="CDO9" s="96">
        <v>0</v>
      </c>
      <c r="CDP9" s="113">
        <f t="shared" si="1155"/>
        <v>0</v>
      </c>
      <c r="CDQ9" s="118">
        <v>0</v>
      </c>
      <c r="CDR9" s="106">
        <v>0</v>
      </c>
      <c r="CDS9" s="117">
        <f t="shared" si="1156"/>
        <v>0</v>
      </c>
      <c r="CDT9" s="96">
        <v>0</v>
      </c>
      <c r="CDU9" s="117">
        <f t="shared" si="1157"/>
        <v>0</v>
      </c>
      <c r="CDV9" s="96">
        <v>0</v>
      </c>
      <c r="CDW9" s="113">
        <f t="shared" si="1158"/>
        <v>0</v>
      </c>
      <c r="CDX9" s="118">
        <v>0</v>
      </c>
      <c r="CDY9" s="106">
        <v>0</v>
      </c>
      <c r="CDZ9" s="117">
        <f t="shared" si="1159"/>
        <v>0</v>
      </c>
      <c r="CEA9" s="96">
        <v>0</v>
      </c>
      <c r="CEB9" s="117">
        <f t="shared" si="1160"/>
        <v>0</v>
      </c>
      <c r="CEC9" s="96">
        <v>0</v>
      </c>
      <c r="CED9" s="113">
        <f t="shared" si="1161"/>
        <v>0</v>
      </c>
      <c r="CEE9" s="118">
        <v>0</v>
      </c>
      <c r="CEF9" s="106">
        <v>0</v>
      </c>
      <c r="CEG9" s="117">
        <f t="shared" si="1162"/>
        <v>0</v>
      </c>
      <c r="CEH9" s="96">
        <v>0</v>
      </c>
      <c r="CEI9" s="117">
        <f t="shared" si="1163"/>
        <v>0</v>
      </c>
      <c r="CEJ9" s="96">
        <v>0</v>
      </c>
      <c r="CEK9" s="113">
        <f t="shared" si="1164"/>
        <v>0</v>
      </c>
      <c r="CEL9" s="118">
        <v>0</v>
      </c>
      <c r="CEM9" s="106">
        <v>0</v>
      </c>
      <c r="CEN9" s="117">
        <f t="shared" si="1165"/>
        <v>0</v>
      </c>
      <c r="CEO9" s="96">
        <v>0</v>
      </c>
      <c r="CEP9" s="117">
        <f t="shared" si="1166"/>
        <v>0</v>
      </c>
      <c r="CEQ9" s="96">
        <v>0</v>
      </c>
      <c r="CER9" s="113">
        <f t="shared" si="1167"/>
        <v>0</v>
      </c>
      <c r="CES9" s="118">
        <v>0</v>
      </c>
      <c r="CET9" s="106">
        <v>0</v>
      </c>
      <c r="CEU9" s="117">
        <f t="shared" si="1168"/>
        <v>0</v>
      </c>
      <c r="CEV9" s="96">
        <v>0</v>
      </c>
      <c r="CEW9" s="117">
        <f t="shared" si="1169"/>
        <v>0</v>
      </c>
      <c r="CEX9" s="96">
        <v>0</v>
      </c>
      <c r="CEY9" s="113">
        <f t="shared" si="1170"/>
        <v>0</v>
      </c>
      <c r="CEZ9" s="118">
        <v>0</v>
      </c>
      <c r="CFA9" s="106">
        <v>0</v>
      </c>
      <c r="CFB9" s="117">
        <f t="shared" si="1171"/>
        <v>0</v>
      </c>
      <c r="CFC9" s="96">
        <v>0</v>
      </c>
      <c r="CFD9" s="117">
        <f t="shared" si="1172"/>
        <v>0</v>
      </c>
      <c r="CFE9" s="96">
        <v>0</v>
      </c>
      <c r="CFF9" s="113">
        <f t="shared" si="1173"/>
        <v>0</v>
      </c>
      <c r="CFG9" s="118">
        <v>0</v>
      </c>
      <c r="CFH9" s="106">
        <v>0</v>
      </c>
      <c r="CFI9" s="117">
        <f t="shared" si="1174"/>
        <v>0</v>
      </c>
      <c r="CFJ9" s="96">
        <v>0</v>
      </c>
      <c r="CFK9" s="117">
        <f t="shared" si="1175"/>
        <v>0</v>
      </c>
      <c r="CFL9" s="96">
        <v>0</v>
      </c>
      <c r="CFM9" s="113">
        <f t="shared" si="1176"/>
        <v>0</v>
      </c>
      <c r="CFN9" s="118">
        <v>0</v>
      </c>
      <c r="CFO9" s="106">
        <v>0</v>
      </c>
      <c r="CFP9" s="117">
        <f t="shared" si="1177"/>
        <v>0</v>
      </c>
      <c r="CFQ9" s="96">
        <v>0</v>
      </c>
      <c r="CFR9" s="117">
        <f t="shared" si="1178"/>
        <v>0</v>
      </c>
      <c r="CFS9" s="96">
        <v>0</v>
      </c>
      <c r="CFT9" s="113">
        <f t="shared" si="1179"/>
        <v>0</v>
      </c>
      <c r="CFU9" s="118">
        <v>0</v>
      </c>
      <c r="CFV9" s="106">
        <v>0</v>
      </c>
      <c r="CFW9" s="117">
        <f t="shared" si="1180"/>
        <v>0</v>
      </c>
      <c r="CFX9" s="96">
        <v>0</v>
      </c>
      <c r="CFY9" s="117">
        <f t="shared" si="1181"/>
        <v>0</v>
      </c>
      <c r="CFZ9" s="96">
        <v>0</v>
      </c>
      <c r="CGA9" s="113">
        <f t="shared" si="1182"/>
        <v>0</v>
      </c>
      <c r="CGB9" s="118">
        <v>0</v>
      </c>
      <c r="CGC9" s="106">
        <v>0</v>
      </c>
      <c r="CGD9" s="117">
        <f t="shared" si="1183"/>
        <v>0</v>
      </c>
      <c r="CGE9" s="96">
        <v>0</v>
      </c>
      <c r="CGF9" s="117">
        <f t="shared" si="1184"/>
        <v>0</v>
      </c>
      <c r="CGG9" s="96">
        <v>0</v>
      </c>
      <c r="CGH9" s="113">
        <f t="shared" si="1185"/>
        <v>0</v>
      </c>
      <c r="CGI9" s="118">
        <v>0</v>
      </c>
      <c r="CGJ9" s="106">
        <v>0</v>
      </c>
      <c r="CGK9" s="117">
        <f t="shared" si="1186"/>
        <v>0</v>
      </c>
      <c r="CGL9" s="96">
        <v>0</v>
      </c>
      <c r="CGM9" s="117">
        <f t="shared" si="1187"/>
        <v>0</v>
      </c>
      <c r="CGN9" s="96">
        <v>0</v>
      </c>
      <c r="CGO9" s="113">
        <f t="shared" si="1188"/>
        <v>0</v>
      </c>
      <c r="CGP9" s="118">
        <v>0</v>
      </c>
      <c r="CGQ9" s="106">
        <v>0</v>
      </c>
      <c r="CGR9" s="117">
        <f t="shared" si="1189"/>
        <v>0</v>
      </c>
      <c r="CGS9" s="96">
        <v>0</v>
      </c>
      <c r="CGT9" s="117">
        <f t="shared" si="1190"/>
        <v>0</v>
      </c>
      <c r="CGU9" s="96">
        <v>0</v>
      </c>
      <c r="CGV9" s="113">
        <f t="shared" si="1191"/>
        <v>0</v>
      </c>
      <c r="CGW9" s="118">
        <v>0</v>
      </c>
      <c r="CGX9" s="106">
        <v>0</v>
      </c>
      <c r="CGY9" s="117">
        <f t="shared" si="1192"/>
        <v>0</v>
      </c>
      <c r="CGZ9" s="96">
        <v>0</v>
      </c>
      <c r="CHA9" s="117">
        <f t="shared" si="1193"/>
        <v>0</v>
      </c>
      <c r="CHB9" s="96">
        <v>0</v>
      </c>
      <c r="CHC9" s="113">
        <f t="shared" si="1194"/>
        <v>0</v>
      </c>
      <c r="CHD9" s="118">
        <v>0</v>
      </c>
      <c r="CHE9" s="106">
        <v>0</v>
      </c>
      <c r="CHF9" s="117">
        <f t="shared" si="1195"/>
        <v>0</v>
      </c>
      <c r="CHG9" s="96">
        <v>0</v>
      </c>
      <c r="CHH9" s="117">
        <f t="shared" si="1196"/>
        <v>0</v>
      </c>
      <c r="CHI9" s="96">
        <v>0</v>
      </c>
      <c r="CHJ9" s="113">
        <f t="shared" si="1197"/>
        <v>0</v>
      </c>
      <c r="CHK9" s="118">
        <v>0</v>
      </c>
      <c r="CHL9" s="106">
        <v>0</v>
      </c>
      <c r="CHM9" s="117">
        <f t="shared" si="1198"/>
        <v>0</v>
      </c>
      <c r="CHN9" s="96">
        <v>0</v>
      </c>
      <c r="CHO9" s="117">
        <f t="shared" si="1199"/>
        <v>0</v>
      </c>
      <c r="CHP9" s="96">
        <v>0</v>
      </c>
      <c r="CHQ9" s="113">
        <f t="shared" si="1200"/>
        <v>0</v>
      </c>
      <c r="CHR9" s="118">
        <v>0</v>
      </c>
      <c r="CHS9" s="106">
        <v>0</v>
      </c>
      <c r="CHT9" s="117">
        <f t="shared" si="1201"/>
        <v>0</v>
      </c>
      <c r="CHU9" s="96">
        <v>0</v>
      </c>
      <c r="CHV9" s="117">
        <f t="shared" si="1202"/>
        <v>0</v>
      </c>
      <c r="CHW9" s="96">
        <v>0</v>
      </c>
      <c r="CHX9" s="113">
        <f t="shared" si="1203"/>
        <v>0</v>
      </c>
      <c r="CHY9" s="118">
        <v>0</v>
      </c>
      <c r="CHZ9" s="106">
        <v>0</v>
      </c>
      <c r="CIA9" s="117">
        <f t="shared" si="1204"/>
        <v>0</v>
      </c>
      <c r="CIB9" s="96">
        <v>0</v>
      </c>
      <c r="CIC9" s="117">
        <f t="shared" si="1205"/>
        <v>0</v>
      </c>
      <c r="CID9" s="96">
        <v>0</v>
      </c>
      <c r="CIE9" s="113">
        <f t="shared" si="1206"/>
        <v>0</v>
      </c>
      <c r="CIF9" s="118">
        <v>0</v>
      </c>
      <c r="CIG9" s="106">
        <v>0</v>
      </c>
      <c r="CIH9" s="117">
        <f t="shared" si="1207"/>
        <v>0</v>
      </c>
      <c r="CII9" s="96">
        <v>0</v>
      </c>
      <c r="CIJ9" s="117">
        <f t="shared" si="1208"/>
        <v>0</v>
      </c>
      <c r="CIK9" s="96">
        <v>0</v>
      </c>
      <c r="CIL9" s="113">
        <f t="shared" si="1209"/>
        <v>0</v>
      </c>
      <c r="CIM9" s="118">
        <v>0</v>
      </c>
      <c r="CIN9" s="106">
        <v>0</v>
      </c>
      <c r="CIO9" s="117">
        <f t="shared" si="1210"/>
        <v>0</v>
      </c>
      <c r="CIP9" s="96">
        <v>0</v>
      </c>
      <c r="CIQ9" s="117">
        <f t="shared" si="1211"/>
        <v>0</v>
      </c>
      <c r="CIR9" s="96">
        <v>0</v>
      </c>
      <c r="CIS9" s="113">
        <f t="shared" si="1212"/>
        <v>0</v>
      </c>
      <c r="CIT9" s="118">
        <v>0</v>
      </c>
      <c r="CIU9" s="106">
        <v>0</v>
      </c>
      <c r="CIV9" s="117">
        <f t="shared" si="1213"/>
        <v>0</v>
      </c>
      <c r="CIW9" s="96">
        <v>0</v>
      </c>
      <c r="CIX9" s="117">
        <f t="shared" si="1214"/>
        <v>0</v>
      </c>
      <c r="CIY9" s="96">
        <v>0</v>
      </c>
      <c r="CIZ9" s="113">
        <f t="shared" si="1215"/>
        <v>0</v>
      </c>
      <c r="CJA9" s="118">
        <v>0</v>
      </c>
      <c r="CJB9" s="106">
        <v>0</v>
      </c>
      <c r="CJC9" s="117">
        <f t="shared" si="1216"/>
        <v>0</v>
      </c>
      <c r="CJD9" s="96">
        <v>0</v>
      </c>
      <c r="CJE9" s="117">
        <f t="shared" si="1217"/>
        <v>0</v>
      </c>
      <c r="CJF9" s="96">
        <v>0</v>
      </c>
      <c r="CJG9" s="113">
        <f t="shared" si="1218"/>
        <v>0</v>
      </c>
      <c r="CJH9" s="118">
        <v>0</v>
      </c>
      <c r="CJI9" s="106">
        <v>0</v>
      </c>
      <c r="CJJ9" s="117">
        <f t="shared" si="1219"/>
        <v>0</v>
      </c>
      <c r="CJK9" s="96">
        <v>0</v>
      </c>
      <c r="CJL9" s="117">
        <f t="shared" si="1220"/>
        <v>0</v>
      </c>
      <c r="CJM9" s="96">
        <v>0</v>
      </c>
      <c r="CJN9" s="113">
        <f t="shared" si="1221"/>
        <v>0</v>
      </c>
      <c r="CJO9" s="118">
        <v>0</v>
      </c>
      <c r="CJP9" s="106">
        <v>0</v>
      </c>
      <c r="CJQ9" s="117">
        <f t="shared" si="1222"/>
        <v>0</v>
      </c>
      <c r="CJR9" s="96">
        <v>0</v>
      </c>
      <c r="CJS9" s="117">
        <f t="shared" si="1223"/>
        <v>0</v>
      </c>
      <c r="CJT9" s="96">
        <v>0</v>
      </c>
      <c r="CJU9" s="113">
        <f t="shared" si="1224"/>
        <v>0</v>
      </c>
      <c r="CJV9" s="118">
        <v>0</v>
      </c>
      <c r="CJW9" s="106">
        <v>0</v>
      </c>
      <c r="CJX9" s="117">
        <f t="shared" si="1225"/>
        <v>0</v>
      </c>
      <c r="CJY9" s="96">
        <v>0</v>
      </c>
      <c r="CJZ9" s="117">
        <f t="shared" si="1226"/>
        <v>0</v>
      </c>
      <c r="CKA9" s="96">
        <v>0</v>
      </c>
      <c r="CKB9" s="113">
        <f t="shared" si="1227"/>
        <v>0</v>
      </c>
      <c r="CKC9" s="118">
        <v>0</v>
      </c>
      <c r="CKD9" s="106">
        <v>0</v>
      </c>
      <c r="CKE9" s="117">
        <f t="shared" si="1228"/>
        <v>0</v>
      </c>
      <c r="CKF9" s="96">
        <v>0</v>
      </c>
      <c r="CKG9" s="117">
        <f t="shared" si="1229"/>
        <v>0</v>
      </c>
      <c r="CKH9" s="96">
        <v>0</v>
      </c>
      <c r="CKI9" s="113">
        <f t="shared" si="1230"/>
        <v>0</v>
      </c>
      <c r="CKJ9" s="118">
        <v>0</v>
      </c>
      <c r="CKK9" s="106">
        <v>0</v>
      </c>
      <c r="CKL9" s="117">
        <f t="shared" si="1231"/>
        <v>0</v>
      </c>
      <c r="CKM9" s="96">
        <v>0</v>
      </c>
      <c r="CKN9" s="117">
        <f t="shared" si="1232"/>
        <v>0</v>
      </c>
      <c r="CKO9" s="96">
        <v>0</v>
      </c>
      <c r="CKP9" s="113">
        <f t="shared" si="1233"/>
        <v>0</v>
      </c>
      <c r="CKQ9" s="118">
        <v>0</v>
      </c>
      <c r="CKR9" s="106">
        <v>0</v>
      </c>
      <c r="CKS9" s="117">
        <f t="shared" si="1234"/>
        <v>0</v>
      </c>
      <c r="CKT9" s="96">
        <v>0</v>
      </c>
      <c r="CKU9" s="117">
        <f t="shared" si="1235"/>
        <v>0</v>
      </c>
      <c r="CKV9" s="96">
        <v>0</v>
      </c>
      <c r="CKW9" s="113">
        <f t="shared" si="1236"/>
        <v>0</v>
      </c>
      <c r="CKX9" s="118">
        <v>0</v>
      </c>
      <c r="CKY9" s="106">
        <v>0</v>
      </c>
      <c r="CKZ9" s="117">
        <f t="shared" si="1237"/>
        <v>0</v>
      </c>
      <c r="CLA9" s="96">
        <v>0</v>
      </c>
      <c r="CLB9" s="117">
        <f t="shared" si="1238"/>
        <v>0</v>
      </c>
      <c r="CLC9" s="96">
        <v>0</v>
      </c>
      <c r="CLD9" s="113">
        <f t="shared" si="1239"/>
        <v>0</v>
      </c>
      <c r="CLE9" s="118">
        <v>0</v>
      </c>
      <c r="CLF9" s="106">
        <v>0</v>
      </c>
      <c r="CLG9" s="117">
        <f t="shared" si="1240"/>
        <v>0</v>
      </c>
      <c r="CLH9" s="96">
        <v>0</v>
      </c>
      <c r="CLI9" s="117">
        <f t="shared" si="1241"/>
        <v>0</v>
      </c>
      <c r="CLJ9" s="96">
        <v>0</v>
      </c>
      <c r="CLK9" s="113">
        <f t="shared" si="1242"/>
        <v>0</v>
      </c>
      <c r="CLL9" s="118">
        <v>0</v>
      </c>
      <c r="CLM9" s="106">
        <v>0</v>
      </c>
      <c r="CLN9" s="117">
        <f t="shared" si="1243"/>
        <v>0</v>
      </c>
      <c r="CLO9" s="96">
        <v>0</v>
      </c>
      <c r="CLP9" s="117">
        <f t="shared" si="1244"/>
        <v>0</v>
      </c>
      <c r="CLQ9" s="96">
        <v>0</v>
      </c>
      <c r="CLR9" s="113">
        <f t="shared" si="1245"/>
        <v>0</v>
      </c>
      <c r="CLS9" s="118">
        <v>0</v>
      </c>
      <c r="CLT9" s="106">
        <v>0</v>
      </c>
      <c r="CLU9" s="117">
        <f t="shared" si="1246"/>
        <v>0</v>
      </c>
      <c r="CLV9" s="96">
        <v>0</v>
      </c>
      <c r="CLW9" s="117">
        <f t="shared" si="1247"/>
        <v>0</v>
      </c>
      <c r="CLX9" s="96">
        <v>0</v>
      </c>
      <c r="CLY9" s="113">
        <f t="shared" si="1248"/>
        <v>0</v>
      </c>
      <c r="CLZ9" s="118">
        <v>0</v>
      </c>
      <c r="CMA9" s="106">
        <v>0</v>
      </c>
      <c r="CMB9" s="117">
        <f t="shared" si="1249"/>
        <v>0</v>
      </c>
      <c r="CMC9" s="96">
        <v>0</v>
      </c>
      <c r="CMD9" s="117">
        <f t="shared" si="1250"/>
        <v>0</v>
      </c>
      <c r="CME9" s="96">
        <v>0</v>
      </c>
      <c r="CMF9" s="113">
        <f t="shared" si="1251"/>
        <v>0</v>
      </c>
      <c r="CMG9" s="118">
        <v>0</v>
      </c>
      <c r="CMH9" s="106">
        <v>0</v>
      </c>
      <c r="CMI9" s="117">
        <f t="shared" si="1252"/>
        <v>0</v>
      </c>
      <c r="CMJ9" s="96">
        <v>0</v>
      </c>
      <c r="CMK9" s="117">
        <f t="shared" si="1253"/>
        <v>0</v>
      </c>
      <c r="CML9" s="96">
        <v>0</v>
      </c>
      <c r="CMM9" s="113">
        <f t="shared" si="1254"/>
        <v>0</v>
      </c>
      <c r="CMN9" s="118">
        <f t="shared" si="1255"/>
        <v>0</v>
      </c>
      <c r="CMO9" s="106">
        <v>0</v>
      </c>
      <c r="CMP9" s="117">
        <f t="shared" si="1256"/>
        <v>0</v>
      </c>
      <c r="CMQ9" s="96">
        <v>0</v>
      </c>
      <c r="CMR9" s="117">
        <f t="shared" si="1257"/>
        <v>0</v>
      </c>
      <c r="CMS9" s="96">
        <v>0</v>
      </c>
      <c r="CMT9" s="113">
        <f t="shared" si="1258"/>
        <v>0</v>
      </c>
      <c r="CMU9" s="118">
        <v>0</v>
      </c>
      <c r="CMV9" s="106">
        <v>0</v>
      </c>
      <c r="CMW9" s="117">
        <f t="shared" si="1259"/>
        <v>0</v>
      </c>
      <c r="CMX9" s="96">
        <v>0</v>
      </c>
      <c r="CMY9" s="117">
        <f t="shared" si="1260"/>
        <v>0</v>
      </c>
      <c r="CMZ9" s="96">
        <v>0</v>
      </c>
      <c r="CNA9" s="113">
        <f t="shared" si="1261"/>
        <v>0</v>
      </c>
      <c r="CNB9" s="118">
        <v>0</v>
      </c>
      <c r="CNC9" s="106">
        <v>0</v>
      </c>
      <c r="CND9" s="117">
        <f t="shared" si="1262"/>
        <v>0</v>
      </c>
      <c r="CNE9" s="96">
        <v>0</v>
      </c>
      <c r="CNF9" s="117">
        <f t="shared" si="1263"/>
        <v>0</v>
      </c>
      <c r="CNG9" s="96">
        <v>0</v>
      </c>
      <c r="CNH9" s="113">
        <f t="shared" si="1264"/>
        <v>0</v>
      </c>
      <c r="CNI9" s="118">
        <v>0</v>
      </c>
      <c r="CNJ9" s="106">
        <v>0</v>
      </c>
      <c r="CNK9" s="117">
        <f t="shared" si="1265"/>
        <v>0</v>
      </c>
      <c r="CNL9" s="96">
        <v>0</v>
      </c>
      <c r="CNM9" s="117">
        <f t="shared" si="1266"/>
        <v>0</v>
      </c>
      <c r="CNN9" s="96">
        <v>0</v>
      </c>
      <c r="CNO9" s="113">
        <f t="shared" si="1267"/>
        <v>0</v>
      </c>
      <c r="CNP9" s="118">
        <v>0</v>
      </c>
      <c r="CNQ9" s="106">
        <v>0</v>
      </c>
      <c r="CNR9" s="117">
        <f t="shared" si="1268"/>
        <v>0</v>
      </c>
      <c r="CNS9" s="96">
        <v>0</v>
      </c>
      <c r="CNT9" s="117">
        <f t="shared" si="1269"/>
        <v>0</v>
      </c>
      <c r="CNU9" s="96">
        <v>0</v>
      </c>
      <c r="CNV9" s="113">
        <f t="shared" si="1270"/>
        <v>0</v>
      </c>
      <c r="CNW9" s="118">
        <v>0</v>
      </c>
      <c r="CNX9" s="106">
        <v>0</v>
      </c>
      <c r="CNY9" s="117">
        <f t="shared" si="1271"/>
        <v>0</v>
      </c>
      <c r="CNZ9" s="96">
        <v>0</v>
      </c>
      <c r="COA9" s="117">
        <f t="shared" si="1272"/>
        <v>0</v>
      </c>
      <c r="COB9" s="96">
        <v>0</v>
      </c>
      <c r="COC9" s="113">
        <f t="shared" si="1273"/>
        <v>0</v>
      </c>
      <c r="COD9" s="118">
        <v>0</v>
      </c>
      <c r="COE9" s="106">
        <v>0</v>
      </c>
      <c r="COF9" s="117">
        <f t="shared" si="1274"/>
        <v>0</v>
      </c>
      <c r="COG9" s="96">
        <v>0</v>
      </c>
      <c r="COH9" s="117">
        <f t="shared" si="1275"/>
        <v>0</v>
      </c>
      <c r="COI9" s="96">
        <v>0</v>
      </c>
      <c r="COJ9" s="113">
        <f t="shared" si="1276"/>
        <v>0</v>
      </c>
      <c r="COK9" s="118">
        <v>0</v>
      </c>
      <c r="COL9" s="106">
        <v>0</v>
      </c>
      <c r="COM9" s="117">
        <f t="shared" si="1277"/>
        <v>0</v>
      </c>
      <c r="CON9" s="96">
        <v>0</v>
      </c>
      <c r="COO9" s="117">
        <f t="shared" si="1278"/>
        <v>0</v>
      </c>
      <c r="COP9" s="96">
        <v>0</v>
      </c>
      <c r="COQ9" s="113">
        <f t="shared" si="1279"/>
        <v>0</v>
      </c>
      <c r="COR9" s="118">
        <v>0</v>
      </c>
      <c r="COS9" s="106">
        <v>0</v>
      </c>
      <c r="COT9" s="117">
        <f t="shared" si="1280"/>
        <v>0</v>
      </c>
      <c r="COU9" s="96">
        <v>0</v>
      </c>
      <c r="COV9" s="117">
        <f t="shared" si="1281"/>
        <v>0</v>
      </c>
      <c r="COW9" s="96">
        <v>0</v>
      </c>
      <c r="COX9" s="113">
        <f t="shared" si="1282"/>
        <v>0</v>
      </c>
      <c r="COY9" s="118">
        <v>0</v>
      </c>
      <c r="COZ9" s="106">
        <v>0</v>
      </c>
      <c r="CPA9" s="117">
        <f t="shared" si="1283"/>
        <v>0</v>
      </c>
      <c r="CPB9" s="96">
        <v>0</v>
      </c>
      <c r="CPC9" s="117">
        <f t="shared" si="1284"/>
        <v>0</v>
      </c>
      <c r="CPD9" s="96">
        <v>0</v>
      </c>
      <c r="CPE9" s="113">
        <f t="shared" si="1285"/>
        <v>0</v>
      </c>
      <c r="CPF9" s="118">
        <v>0</v>
      </c>
      <c r="CPG9" s="106">
        <v>0</v>
      </c>
      <c r="CPH9" s="117">
        <f t="shared" si="1286"/>
        <v>0</v>
      </c>
      <c r="CPI9" s="96">
        <v>0</v>
      </c>
      <c r="CPJ9" s="117">
        <f t="shared" si="1287"/>
        <v>0</v>
      </c>
      <c r="CPK9" s="96">
        <v>0</v>
      </c>
      <c r="CPL9" s="113">
        <f t="shared" si="1288"/>
        <v>0</v>
      </c>
      <c r="CPM9" s="118">
        <v>0</v>
      </c>
      <c r="CPN9" s="106">
        <v>0</v>
      </c>
      <c r="CPO9" s="117">
        <f t="shared" si="1289"/>
        <v>0</v>
      </c>
      <c r="CPP9" s="96">
        <v>0</v>
      </c>
      <c r="CPQ9" s="117">
        <f t="shared" si="1290"/>
        <v>0</v>
      </c>
      <c r="CPR9" s="96">
        <v>0</v>
      </c>
      <c r="CPS9" s="113">
        <f t="shared" si="1291"/>
        <v>0</v>
      </c>
      <c r="CPT9" s="118">
        <v>0</v>
      </c>
      <c r="CPU9" s="106">
        <v>0</v>
      </c>
      <c r="CPV9" s="117">
        <f t="shared" si="1292"/>
        <v>0</v>
      </c>
      <c r="CPW9" s="96">
        <v>0</v>
      </c>
      <c r="CPX9" s="117">
        <f t="shared" si="1293"/>
        <v>0</v>
      </c>
      <c r="CPY9" s="96">
        <v>0</v>
      </c>
      <c r="CPZ9" s="113">
        <f t="shared" si="1294"/>
        <v>0</v>
      </c>
      <c r="CQA9" s="118">
        <v>0</v>
      </c>
      <c r="CQB9" s="106">
        <v>0</v>
      </c>
      <c r="CQC9" s="117">
        <f t="shared" si="1295"/>
        <v>0</v>
      </c>
      <c r="CQD9" s="96">
        <v>0</v>
      </c>
      <c r="CQE9" s="117">
        <f t="shared" si="1296"/>
        <v>0</v>
      </c>
      <c r="CQF9" s="96">
        <v>0</v>
      </c>
      <c r="CQG9" s="113">
        <f t="shared" si="1297"/>
        <v>0</v>
      </c>
      <c r="CQH9" s="118">
        <v>0</v>
      </c>
      <c r="CQI9" s="106">
        <v>0</v>
      </c>
      <c r="CQJ9" s="117">
        <f t="shared" si="1298"/>
        <v>0</v>
      </c>
      <c r="CQK9" s="96">
        <v>0</v>
      </c>
      <c r="CQL9" s="117">
        <f t="shared" si="1299"/>
        <v>0</v>
      </c>
      <c r="CQM9" s="96">
        <v>0</v>
      </c>
      <c r="CQN9" s="113">
        <f t="shared" si="1300"/>
        <v>0</v>
      </c>
      <c r="CQO9" s="118">
        <v>0</v>
      </c>
      <c r="CQP9" s="106">
        <v>0</v>
      </c>
      <c r="CQQ9" s="117">
        <f t="shared" si="1301"/>
        <v>0</v>
      </c>
      <c r="CQR9" s="96">
        <v>0</v>
      </c>
      <c r="CQS9" s="117">
        <f t="shared" si="1302"/>
        <v>0</v>
      </c>
      <c r="CQT9" s="96">
        <v>0</v>
      </c>
      <c r="CQU9" s="113">
        <f t="shared" si="1303"/>
        <v>0</v>
      </c>
      <c r="CQV9" s="118">
        <v>0</v>
      </c>
      <c r="CQW9" s="106">
        <v>0</v>
      </c>
      <c r="CQX9" s="117">
        <f t="shared" si="1304"/>
        <v>0</v>
      </c>
      <c r="CQY9" s="96">
        <v>0</v>
      </c>
      <c r="CQZ9" s="117">
        <f t="shared" si="1305"/>
        <v>0</v>
      </c>
      <c r="CRA9" s="96">
        <v>0</v>
      </c>
      <c r="CRB9" s="113">
        <f t="shared" si="1306"/>
        <v>0</v>
      </c>
      <c r="CRC9" s="118">
        <v>0</v>
      </c>
      <c r="CRD9" s="106">
        <v>0</v>
      </c>
      <c r="CRE9" s="117">
        <f>CRD9/CRD$18*100</f>
        <v>0</v>
      </c>
      <c r="CRF9" s="96">
        <v>0</v>
      </c>
      <c r="CRG9" s="117">
        <f>CRF9/CRF$18*100</f>
        <v>0</v>
      </c>
      <c r="CRH9" s="96">
        <v>0</v>
      </c>
      <c r="CRI9" s="113">
        <f t="shared" si="1307"/>
        <v>0</v>
      </c>
      <c r="CRJ9" s="118">
        <v>0</v>
      </c>
      <c r="CRK9" s="106">
        <v>0</v>
      </c>
      <c r="CRL9" s="117">
        <f>CRK9/CRK$18*100</f>
        <v>0</v>
      </c>
      <c r="CRM9" s="96">
        <v>0</v>
      </c>
      <c r="CRN9" s="117">
        <f>CRM9/CRM$18*100</f>
        <v>0</v>
      </c>
      <c r="CRO9" s="96">
        <v>0</v>
      </c>
      <c r="CRP9" s="113">
        <f t="shared" si="1308"/>
        <v>0</v>
      </c>
      <c r="CRQ9" s="118">
        <v>0</v>
      </c>
      <c r="CRR9" s="96"/>
      <c r="CRS9" s="96"/>
      <c r="CRT9" s="96"/>
      <c r="CRU9" s="96"/>
      <c r="CRV9" s="96"/>
      <c r="CRW9" s="96"/>
      <c r="CRX9" s="96"/>
      <c r="CRY9" s="96"/>
      <c r="CRZ9" s="96"/>
      <c r="CSA9" s="96"/>
      <c r="CSB9" s="96"/>
      <c r="CSC9" s="96"/>
      <c r="CSD9" s="96"/>
      <c r="CSE9" s="96"/>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c r="CYV9" s="96"/>
      <c r="CYW9" s="96"/>
      <c r="CYX9" s="96"/>
      <c r="CYY9" s="96"/>
      <c r="CYZ9" s="96"/>
      <c r="CZA9" s="96"/>
      <c r="CZB9" s="96"/>
      <c r="CZC9" s="96"/>
      <c r="CZD9" s="96"/>
      <c r="CZE9" s="96"/>
      <c r="CZF9" s="96"/>
      <c r="CZG9" s="96"/>
      <c r="CZH9" s="96"/>
      <c r="CZI9" s="96"/>
      <c r="CZJ9" s="96"/>
      <c r="CZK9" s="96"/>
      <c r="CZL9" s="96"/>
      <c r="CZM9" s="96"/>
      <c r="CZN9" s="96"/>
      <c r="CZO9" s="96"/>
      <c r="CZP9" s="96"/>
      <c r="CZQ9" s="96"/>
      <c r="CZR9" s="96"/>
      <c r="CZS9" s="96"/>
      <c r="CZT9" s="96"/>
      <c r="CZU9" s="96"/>
      <c r="CZV9" s="96"/>
      <c r="CZW9" s="96"/>
      <c r="CZX9" s="96"/>
      <c r="CZY9" s="96"/>
      <c r="CZZ9" s="96"/>
      <c r="DAA9" s="96"/>
      <c r="DAB9" s="96"/>
      <c r="DAC9" s="96"/>
      <c r="DAD9" s="96"/>
      <c r="DAE9" s="96"/>
      <c r="DAF9" s="96"/>
      <c r="DAG9" s="96"/>
      <c r="DAH9" s="96"/>
      <c r="DAI9" s="96"/>
      <c r="DAJ9" s="96"/>
      <c r="DAK9" s="96"/>
      <c r="DAL9" s="96"/>
      <c r="DAM9" s="96"/>
      <c r="DAN9" s="96"/>
      <c r="DAO9" s="96"/>
      <c r="DAP9" s="96"/>
      <c r="DAQ9" s="96"/>
      <c r="DAR9" s="96"/>
      <c r="DAS9" s="96"/>
      <c r="DAT9" s="96"/>
      <c r="DAU9" s="96"/>
      <c r="DAV9" s="96"/>
      <c r="DAW9" s="96"/>
      <c r="DAX9" s="96"/>
      <c r="DAY9" s="96"/>
      <c r="DAZ9" s="96"/>
      <c r="DBA9" s="96"/>
      <c r="DBB9" s="96"/>
      <c r="DBC9" s="96"/>
      <c r="DBD9" s="96"/>
      <c r="DBE9" s="96"/>
      <c r="DBF9" s="96"/>
      <c r="DBG9" s="96"/>
      <c r="DBH9" s="96"/>
      <c r="DBI9" s="96"/>
      <c r="DBJ9" s="96"/>
      <c r="DBK9" s="96"/>
      <c r="DBL9" s="96"/>
      <c r="DBM9" s="96"/>
      <c r="DBN9" s="96"/>
      <c r="DBO9" s="96"/>
      <c r="DBP9" s="96"/>
      <c r="DBQ9" s="96"/>
      <c r="DBR9" s="96"/>
      <c r="DBS9" s="96"/>
      <c r="DBT9" s="96"/>
      <c r="DBU9" s="96"/>
      <c r="DBV9" s="96"/>
      <c r="DBW9" s="96"/>
      <c r="DBX9" s="96"/>
      <c r="DBY9" s="96"/>
      <c r="DBZ9" s="96"/>
      <c r="DCA9" s="96"/>
      <c r="DCB9" s="96"/>
      <c r="DCC9" s="96"/>
      <c r="DCD9" s="96"/>
      <c r="DCE9" s="96"/>
      <c r="DCF9" s="96"/>
      <c r="DCG9" s="96"/>
      <c r="DCH9" s="96"/>
      <c r="DCI9" s="96"/>
      <c r="DCJ9" s="96"/>
      <c r="DCK9" s="96"/>
      <c r="DCL9" s="96"/>
      <c r="DCM9" s="96"/>
      <c r="DCN9" s="96"/>
      <c r="DCO9" s="96"/>
      <c r="DCP9" s="96"/>
      <c r="DCQ9" s="96"/>
      <c r="DCR9" s="96"/>
      <c r="DCS9" s="96"/>
      <c r="DCT9" s="96"/>
      <c r="DCU9" s="96"/>
      <c r="DCV9" s="96"/>
      <c r="DCW9" s="96"/>
      <c r="DCX9" s="96"/>
      <c r="DCY9" s="96"/>
      <c r="DCZ9" s="96"/>
      <c r="DDA9" s="96"/>
      <c r="DDB9" s="96"/>
      <c r="DDC9" s="96"/>
      <c r="DDD9" s="96"/>
      <c r="DDE9" s="96"/>
      <c r="DDF9" s="96"/>
      <c r="DDG9" s="96"/>
      <c r="DDH9" s="96"/>
      <c r="DDI9" s="96"/>
      <c r="DDJ9" s="96"/>
      <c r="DDK9" s="96"/>
      <c r="DDL9" s="96"/>
      <c r="DDM9" s="96"/>
      <c r="DDN9" s="96"/>
      <c r="DDO9" s="96"/>
      <c r="DDP9" s="96"/>
      <c r="DDQ9" s="96"/>
      <c r="DDR9" s="96"/>
      <c r="DDS9" s="96"/>
      <c r="DDT9" s="96"/>
      <c r="DDU9" s="96"/>
      <c r="DDV9" s="96"/>
      <c r="DDW9" s="96"/>
      <c r="DDX9" s="96"/>
      <c r="DDY9" s="96"/>
      <c r="DDZ9" s="96"/>
      <c r="DEA9" s="96"/>
      <c r="DEB9" s="96"/>
      <c r="DEC9" s="96"/>
      <c r="DED9" s="96"/>
      <c r="DEE9" s="96"/>
      <c r="DEF9" s="96"/>
      <c r="DEG9" s="96"/>
      <c r="DEH9" s="96"/>
      <c r="DEI9" s="96"/>
      <c r="DEJ9" s="96"/>
      <c r="DEK9" s="96"/>
      <c r="DEL9" s="96"/>
      <c r="DEM9" s="96"/>
      <c r="DEN9" s="96"/>
      <c r="DEO9" s="96"/>
      <c r="DEP9" s="96"/>
      <c r="DEQ9" s="96"/>
      <c r="DER9" s="96"/>
      <c r="DES9" s="96"/>
      <c r="DET9" s="96"/>
      <c r="DEU9" s="96"/>
      <c r="DEV9" s="96"/>
      <c r="DEW9" s="96"/>
      <c r="DEX9" s="96"/>
      <c r="DEY9" s="96"/>
      <c r="DEZ9" s="96"/>
      <c r="DFA9" s="96"/>
      <c r="DFB9" s="96"/>
      <c r="DFC9" s="96"/>
      <c r="DFD9" s="96"/>
      <c r="DFE9" s="96"/>
      <c r="DFF9" s="96"/>
      <c r="DFG9" s="96"/>
      <c r="DFH9" s="96"/>
      <c r="DFI9" s="96"/>
      <c r="DFJ9" s="96"/>
      <c r="DFK9" s="96"/>
      <c r="DFL9" s="96"/>
      <c r="DFM9" s="96"/>
      <c r="DFN9" s="96"/>
      <c r="DFO9" s="96"/>
      <c r="DFP9" s="96"/>
      <c r="DFQ9" s="96"/>
      <c r="DFR9" s="96"/>
      <c r="DFS9" s="96"/>
      <c r="DFT9" s="96"/>
      <c r="DFU9" s="96"/>
      <c r="DFV9" s="96"/>
      <c r="DFW9" s="96"/>
      <c r="DFX9" s="96"/>
      <c r="DFY9" s="96"/>
      <c r="DFZ9" s="96"/>
      <c r="DGA9" s="96"/>
      <c r="DGB9" s="96"/>
      <c r="DGC9" s="96"/>
      <c r="DGD9" s="96"/>
      <c r="DGE9" s="96"/>
      <c r="DGF9" s="96"/>
      <c r="DGG9" s="96"/>
      <c r="DGH9" s="96"/>
      <c r="DGI9" s="96"/>
      <c r="DGJ9" s="96"/>
      <c r="DGK9" s="96"/>
      <c r="DGL9" s="96"/>
      <c r="DGM9" s="96"/>
      <c r="DGN9" s="96"/>
      <c r="DGO9" s="96"/>
      <c r="DGP9" s="96"/>
      <c r="DGQ9" s="96"/>
      <c r="DGR9" s="96"/>
      <c r="DGS9" s="96"/>
      <c r="DGT9" s="96"/>
      <c r="DGU9" s="96"/>
      <c r="DGV9" s="96"/>
      <c r="DGW9" s="96"/>
      <c r="DGX9" s="96"/>
      <c r="DGY9" s="96"/>
      <c r="DGZ9" s="96"/>
      <c r="DHA9" s="96"/>
      <c r="DHB9" s="96"/>
      <c r="DHC9" s="96"/>
      <c r="DHD9" s="96"/>
      <c r="DHE9" s="96"/>
      <c r="DHF9" s="96"/>
      <c r="DHG9" s="96"/>
      <c r="DHH9" s="96"/>
      <c r="DHI9" s="96"/>
      <c r="DHJ9" s="96"/>
      <c r="DHK9" s="96"/>
      <c r="DHL9" s="96"/>
      <c r="DHM9" s="96"/>
      <c r="DHN9" s="96"/>
      <c r="DHO9" s="96"/>
      <c r="DHP9" s="96"/>
      <c r="DHQ9" s="96"/>
      <c r="DHR9" s="96"/>
      <c r="DHS9" s="96"/>
      <c r="DHT9" s="96"/>
      <c r="DHU9" s="96"/>
      <c r="DHV9" s="96"/>
      <c r="DHW9" s="96"/>
      <c r="DHX9" s="96"/>
      <c r="DHY9" s="96"/>
      <c r="DHZ9" s="96"/>
      <c r="DIA9" s="96"/>
      <c r="DIB9" s="96"/>
      <c r="DIC9" s="96"/>
      <c r="DID9" s="96"/>
      <c r="DIE9" s="96"/>
      <c r="DIF9" s="96"/>
      <c r="DIG9" s="96"/>
      <c r="DIH9" s="96"/>
      <c r="DII9" s="96"/>
      <c r="DIJ9" s="96"/>
      <c r="DIK9" s="96"/>
      <c r="DIL9" s="96"/>
      <c r="DIM9" s="96"/>
      <c r="DIN9" s="96"/>
      <c r="DIO9" s="96"/>
      <c r="DIP9" s="96"/>
      <c r="DIQ9" s="96"/>
      <c r="DIR9" s="96"/>
      <c r="DIS9" s="96"/>
      <c r="DIT9" s="96"/>
      <c r="DIU9" s="96"/>
      <c r="DIV9" s="96"/>
      <c r="DIW9" s="96"/>
      <c r="DIX9" s="96"/>
      <c r="DIY9" s="96"/>
      <c r="DIZ9" s="96"/>
      <c r="DJA9" s="96"/>
    </row>
    <row r="10" spans="1:2965"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5.9808612440191387E-2</v>
      </c>
      <c r="J10" s="96">
        <v>0</v>
      </c>
      <c r="K10" s="117">
        <f t="shared" si="5"/>
        <v>0</v>
      </c>
      <c r="L10" s="96">
        <v>0</v>
      </c>
      <c r="M10" s="113">
        <f t="shared" si="6"/>
        <v>4</v>
      </c>
      <c r="N10" s="118">
        <v>0</v>
      </c>
      <c r="O10" s="106">
        <v>4</v>
      </c>
      <c r="P10" s="117">
        <f t="shared" si="8"/>
        <v>5.9889204970804015E-2</v>
      </c>
      <c r="Q10" s="96">
        <v>0</v>
      </c>
      <c r="R10" s="117">
        <f t="shared" si="9"/>
        <v>0</v>
      </c>
      <c r="S10" s="96">
        <v>0</v>
      </c>
      <c r="T10" s="113">
        <f t="shared" si="10"/>
        <v>4</v>
      </c>
      <c r="U10" s="118">
        <v>0</v>
      </c>
      <c r="V10" s="106">
        <v>4</v>
      </c>
      <c r="W10" s="117">
        <f t="shared" si="12"/>
        <v>6.0024009603841535E-2</v>
      </c>
      <c r="X10" s="96">
        <v>0</v>
      </c>
      <c r="Y10" s="117">
        <f t="shared" si="13"/>
        <v>0</v>
      </c>
      <c r="Z10" s="96">
        <v>0</v>
      </c>
      <c r="AA10" s="113">
        <f t="shared" si="14"/>
        <v>4</v>
      </c>
      <c r="AB10" s="118">
        <v>0</v>
      </c>
      <c r="AC10" s="106">
        <v>4</v>
      </c>
      <c r="AD10" s="117">
        <f t="shared" si="16"/>
        <v>6.0168471720818295E-2</v>
      </c>
      <c r="AE10" s="96">
        <v>0</v>
      </c>
      <c r="AF10" s="117">
        <f t="shared" si="17"/>
        <v>0</v>
      </c>
      <c r="AG10" s="96">
        <v>0</v>
      </c>
      <c r="AH10" s="113">
        <f t="shared" si="18"/>
        <v>4</v>
      </c>
      <c r="AI10" s="118">
        <v>0</v>
      </c>
      <c r="AJ10" s="106">
        <v>4</v>
      </c>
      <c r="AK10" s="117">
        <f t="shared" si="20"/>
        <v>6.0395591121848106E-2</v>
      </c>
      <c r="AL10" s="96">
        <v>0</v>
      </c>
      <c r="AM10" s="117">
        <f t="shared" si="21"/>
        <v>0</v>
      </c>
      <c r="AN10" s="96">
        <v>0</v>
      </c>
      <c r="AO10" s="113">
        <f t="shared" si="22"/>
        <v>4</v>
      </c>
      <c r="AP10" s="118">
        <v>0</v>
      </c>
      <c r="AQ10" s="106">
        <v>4</v>
      </c>
      <c r="AR10" s="117">
        <f t="shared" si="24"/>
        <v>6.0486919703614098E-2</v>
      </c>
      <c r="AS10" s="96">
        <v>0</v>
      </c>
      <c r="AT10" s="117">
        <f t="shared" si="25"/>
        <v>0</v>
      </c>
      <c r="AU10" s="96">
        <v>0</v>
      </c>
      <c r="AV10" s="113">
        <f t="shared" si="26"/>
        <v>4</v>
      </c>
      <c r="AW10" s="118">
        <v>0</v>
      </c>
      <c r="AX10" s="106">
        <v>4</v>
      </c>
      <c r="AY10" s="117">
        <f t="shared" si="28"/>
        <v>6.0569351907934582E-2</v>
      </c>
      <c r="AZ10" s="96">
        <v>0</v>
      </c>
      <c r="BA10" s="117">
        <f t="shared" si="29"/>
        <v>0</v>
      </c>
      <c r="BB10" s="96">
        <v>0</v>
      </c>
      <c r="BC10" s="113">
        <f t="shared" si="30"/>
        <v>4</v>
      </c>
      <c r="BD10" s="118">
        <v>0</v>
      </c>
      <c r="BE10" s="106">
        <v>4</v>
      </c>
      <c r="BF10" s="117">
        <f t="shared" si="32"/>
        <v>6.0633621343034717E-2</v>
      </c>
      <c r="BG10" s="96">
        <v>0</v>
      </c>
      <c r="BH10" s="117">
        <f t="shared" si="33"/>
        <v>0</v>
      </c>
      <c r="BI10" s="96">
        <v>0</v>
      </c>
      <c r="BJ10" s="113">
        <f t="shared" si="34"/>
        <v>4</v>
      </c>
      <c r="BK10" s="118">
        <v>0</v>
      </c>
      <c r="BL10" s="106">
        <v>4</v>
      </c>
      <c r="BM10" s="117">
        <f t="shared" si="36"/>
        <v>6.0836501901140684E-2</v>
      </c>
      <c r="BN10" s="96">
        <v>0</v>
      </c>
      <c r="BO10" s="117">
        <f t="shared" si="37"/>
        <v>0</v>
      </c>
      <c r="BP10" s="96">
        <v>0</v>
      </c>
      <c r="BQ10" s="113">
        <f t="shared" si="38"/>
        <v>4</v>
      </c>
      <c r="BR10" s="118">
        <v>0</v>
      </c>
      <c r="BS10" s="106">
        <v>4</v>
      </c>
      <c r="BT10" s="117">
        <f t="shared" si="40"/>
        <v>6.0938452163315053E-2</v>
      </c>
      <c r="BU10" s="96">
        <v>0</v>
      </c>
      <c r="BV10" s="117">
        <f t="shared" si="41"/>
        <v>0</v>
      </c>
      <c r="BW10" s="96">
        <v>0</v>
      </c>
      <c r="BX10" s="113">
        <f t="shared" si="42"/>
        <v>4</v>
      </c>
      <c r="BY10" s="118">
        <v>0</v>
      </c>
      <c r="BZ10" s="106">
        <v>4</v>
      </c>
      <c r="CA10" s="117">
        <f t="shared" si="44"/>
        <v>6.1003507701692855E-2</v>
      </c>
      <c r="CB10" s="96">
        <v>0</v>
      </c>
      <c r="CC10" s="117">
        <f t="shared" si="45"/>
        <v>0</v>
      </c>
      <c r="CD10" s="96">
        <v>0</v>
      </c>
      <c r="CE10" s="113">
        <f t="shared" si="46"/>
        <v>4</v>
      </c>
      <c r="CF10" s="118">
        <v>0</v>
      </c>
      <c r="CG10" s="106">
        <v>4</v>
      </c>
      <c r="CH10" s="117">
        <f t="shared" si="48"/>
        <v>6.1143381228981962E-2</v>
      </c>
      <c r="CI10" s="96">
        <v>0</v>
      </c>
      <c r="CJ10" s="117">
        <f t="shared" si="49"/>
        <v>0</v>
      </c>
      <c r="CK10" s="96">
        <v>0</v>
      </c>
      <c r="CL10" s="113">
        <f t="shared" si="50"/>
        <v>4</v>
      </c>
      <c r="CM10" s="118">
        <v>0</v>
      </c>
      <c r="CN10" s="106">
        <v>4</v>
      </c>
      <c r="CO10" s="117">
        <f t="shared" si="52"/>
        <v>6.119951040391676E-2</v>
      </c>
      <c r="CP10" s="96">
        <v>0</v>
      </c>
      <c r="CQ10" s="117">
        <f t="shared" si="53"/>
        <v>0</v>
      </c>
      <c r="CR10" s="96">
        <v>0</v>
      </c>
      <c r="CS10" s="113">
        <f t="shared" si="54"/>
        <v>4</v>
      </c>
      <c r="CT10" s="118">
        <v>0</v>
      </c>
      <c r="CU10" s="106">
        <v>4</v>
      </c>
      <c r="CV10" s="117">
        <f t="shared" si="56"/>
        <v>6.131207847946045E-2</v>
      </c>
      <c r="CW10" s="96">
        <v>0</v>
      </c>
      <c r="CX10" s="117">
        <f t="shared" si="57"/>
        <v>0</v>
      </c>
      <c r="CY10" s="96">
        <v>0</v>
      </c>
      <c r="CZ10" s="113">
        <f t="shared" si="58"/>
        <v>4</v>
      </c>
      <c r="DA10" s="118">
        <v>0</v>
      </c>
      <c r="DB10" s="106">
        <v>4</v>
      </c>
      <c r="DC10" s="117">
        <f t="shared" si="60"/>
        <v>6.140620202640467E-2</v>
      </c>
      <c r="DD10" s="96">
        <v>0</v>
      </c>
      <c r="DE10" s="117">
        <f t="shared" si="61"/>
        <v>0</v>
      </c>
      <c r="DF10" s="96">
        <v>0</v>
      </c>
      <c r="DG10" s="113">
        <f t="shared" si="62"/>
        <v>4</v>
      </c>
      <c r="DH10" s="118">
        <v>0</v>
      </c>
      <c r="DI10" s="106">
        <v>4</v>
      </c>
      <c r="DJ10" s="117">
        <f t="shared" si="64"/>
        <v>6.1519532451553373E-2</v>
      </c>
      <c r="DK10" s="96">
        <v>0</v>
      </c>
      <c r="DL10" s="117">
        <f t="shared" si="65"/>
        <v>0</v>
      </c>
      <c r="DM10" s="96">
        <v>0</v>
      </c>
      <c r="DN10" s="113">
        <f t="shared" si="66"/>
        <v>4</v>
      </c>
      <c r="DO10" s="118">
        <v>0</v>
      </c>
      <c r="DP10" s="106">
        <v>4</v>
      </c>
      <c r="DQ10" s="117">
        <f t="shared" si="68"/>
        <v>6.1766522544780732E-2</v>
      </c>
      <c r="DR10" s="96">
        <v>0</v>
      </c>
      <c r="DS10" s="117">
        <f t="shared" si="69"/>
        <v>0</v>
      </c>
      <c r="DT10" s="96">
        <v>0</v>
      </c>
      <c r="DU10" s="113">
        <f t="shared" si="70"/>
        <v>4</v>
      </c>
      <c r="DV10" s="118">
        <v>0</v>
      </c>
      <c r="DW10" s="106">
        <v>4</v>
      </c>
      <c r="DX10" s="117">
        <f t="shared" si="72"/>
        <v>6.1823802163833076E-2</v>
      </c>
      <c r="DY10" s="96">
        <v>0</v>
      </c>
      <c r="DZ10" s="117">
        <f t="shared" si="73"/>
        <v>0</v>
      </c>
      <c r="EA10" s="96">
        <v>0</v>
      </c>
      <c r="EB10" s="113">
        <f t="shared" si="74"/>
        <v>4</v>
      </c>
      <c r="EC10" s="118">
        <v>0</v>
      </c>
      <c r="ED10" s="106">
        <v>4</v>
      </c>
      <c r="EE10" s="117">
        <f t="shared" si="76"/>
        <v>6.1996280223186609E-2</v>
      </c>
      <c r="EF10" s="96">
        <v>0</v>
      </c>
      <c r="EG10" s="117">
        <f t="shared" si="77"/>
        <v>0</v>
      </c>
      <c r="EH10" s="96">
        <v>0</v>
      </c>
      <c r="EI10" s="113">
        <f t="shared" si="78"/>
        <v>4</v>
      </c>
      <c r="EJ10" s="118">
        <v>0</v>
      </c>
      <c r="EK10" s="106">
        <v>4</v>
      </c>
      <c r="EL10" s="117">
        <f t="shared" si="80"/>
        <v>6.2053986968662732E-2</v>
      </c>
      <c r="EM10" s="96">
        <v>0</v>
      </c>
      <c r="EN10" s="117">
        <f t="shared" si="81"/>
        <v>0</v>
      </c>
      <c r="EO10" s="96">
        <v>0</v>
      </c>
      <c r="EP10" s="113">
        <f t="shared" si="82"/>
        <v>4</v>
      </c>
      <c r="EQ10" s="118">
        <v>0</v>
      </c>
      <c r="ER10" s="106">
        <v>4</v>
      </c>
      <c r="ES10" s="117">
        <f t="shared" si="84"/>
        <v>6.2082880645661961E-2</v>
      </c>
      <c r="ET10" s="96">
        <v>0</v>
      </c>
      <c r="EU10" s="117">
        <f t="shared" si="85"/>
        <v>0</v>
      </c>
      <c r="EV10" s="96">
        <v>0</v>
      </c>
      <c r="EW10" s="113">
        <f t="shared" si="86"/>
        <v>4</v>
      </c>
      <c r="EX10" s="118">
        <v>0</v>
      </c>
      <c r="EY10" s="106">
        <v>4</v>
      </c>
      <c r="EZ10" s="117">
        <f t="shared" si="88"/>
        <v>6.2179387533032801E-2</v>
      </c>
      <c r="FA10" s="96">
        <v>0</v>
      </c>
      <c r="FB10" s="117">
        <f t="shared" si="89"/>
        <v>0</v>
      </c>
      <c r="FC10" s="96">
        <v>0</v>
      </c>
      <c r="FD10" s="113">
        <f t="shared" si="90"/>
        <v>4</v>
      </c>
      <c r="FE10" s="118">
        <v>0</v>
      </c>
      <c r="FF10" s="106">
        <v>4</v>
      </c>
      <c r="FG10" s="117">
        <f t="shared" si="92"/>
        <v>6.2256809338521402E-2</v>
      </c>
      <c r="FH10" s="96">
        <v>0</v>
      </c>
      <c r="FI10" s="117">
        <f t="shared" si="93"/>
        <v>0</v>
      </c>
      <c r="FJ10" s="96">
        <v>0</v>
      </c>
      <c r="FK10" s="113">
        <f t="shared" si="94"/>
        <v>4</v>
      </c>
      <c r="FL10" s="118">
        <v>0</v>
      </c>
      <c r="FM10" s="106">
        <v>4</v>
      </c>
      <c r="FN10" s="117">
        <f t="shared" si="96"/>
        <v>6.2421972534332085E-2</v>
      </c>
      <c r="FO10" s="96">
        <v>0</v>
      </c>
      <c r="FP10" s="117">
        <f t="shared" si="97"/>
        <v>0</v>
      </c>
      <c r="FQ10" s="96">
        <v>0</v>
      </c>
      <c r="FR10" s="113">
        <f t="shared" si="98"/>
        <v>4</v>
      </c>
      <c r="FS10" s="118">
        <v>0</v>
      </c>
      <c r="FT10" s="106">
        <v>4</v>
      </c>
      <c r="FU10" s="117">
        <f t="shared" si="100"/>
        <v>6.2539086929330828E-2</v>
      </c>
      <c r="FV10" s="96">
        <v>0</v>
      </c>
      <c r="FW10" s="117">
        <f t="shared" si="101"/>
        <v>0</v>
      </c>
      <c r="FX10" s="96">
        <v>0</v>
      </c>
      <c r="FY10" s="113">
        <f t="shared" si="102"/>
        <v>4</v>
      </c>
      <c r="FZ10" s="118">
        <v>0</v>
      </c>
      <c r="GA10" s="106">
        <v>4</v>
      </c>
      <c r="GB10" s="117">
        <f t="shared" si="104"/>
        <v>6.2656641604010022E-2</v>
      </c>
      <c r="GC10" s="96">
        <v>0</v>
      </c>
      <c r="GD10" s="117">
        <f t="shared" si="105"/>
        <v>0</v>
      </c>
      <c r="GE10" s="96">
        <v>0</v>
      </c>
      <c r="GF10" s="113">
        <f t="shared" si="106"/>
        <v>4</v>
      </c>
      <c r="GG10" s="118">
        <v>0</v>
      </c>
      <c r="GH10" s="106">
        <v>4</v>
      </c>
      <c r="GI10" s="117">
        <f t="shared" si="108"/>
        <v>6.2784492230419084E-2</v>
      </c>
      <c r="GJ10" s="96">
        <v>0</v>
      </c>
      <c r="GK10" s="117">
        <f t="shared" si="109"/>
        <v>0</v>
      </c>
      <c r="GL10" s="96">
        <v>0</v>
      </c>
      <c r="GM10" s="113">
        <f t="shared" si="110"/>
        <v>4</v>
      </c>
      <c r="GN10" s="118">
        <v>0</v>
      </c>
      <c r="GO10" s="106">
        <v>4</v>
      </c>
      <c r="GP10" s="117">
        <f t="shared" si="112"/>
        <v>6.2863429200062867E-2</v>
      </c>
      <c r="GQ10" s="96">
        <v>0</v>
      </c>
      <c r="GR10" s="117">
        <f t="shared" si="113"/>
        <v>0</v>
      </c>
      <c r="GS10" s="96">
        <v>0</v>
      </c>
      <c r="GT10" s="113">
        <f t="shared" si="114"/>
        <v>4</v>
      </c>
      <c r="GU10" s="118">
        <v>0</v>
      </c>
      <c r="GV10" s="106">
        <v>4</v>
      </c>
      <c r="GW10" s="117">
        <f t="shared" si="116"/>
        <v>6.3221115852694798E-2</v>
      </c>
      <c r="GX10" s="96">
        <v>0</v>
      </c>
      <c r="GY10" s="117">
        <f t="shared" si="117"/>
        <v>0</v>
      </c>
      <c r="GZ10" s="96">
        <v>0</v>
      </c>
      <c r="HA10" s="113">
        <f t="shared" si="118"/>
        <v>4</v>
      </c>
      <c r="HB10" s="118">
        <v>0</v>
      </c>
      <c r="HC10" s="106">
        <v>4</v>
      </c>
      <c r="HD10" s="117">
        <f t="shared" si="120"/>
        <v>6.3341250989707054E-2</v>
      </c>
      <c r="HE10" s="96">
        <v>0</v>
      </c>
      <c r="HF10" s="117">
        <f t="shared" si="121"/>
        <v>0</v>
      </c>
      <c r="HG10" s="96">
        <v>0</v>
      </c>
      <c r="HH10" s="113">
        <f t="shared" si="122"/>
        <v>4</v>
      </c>
      <c r="HI10" s="118">
        <v>0</v>
      </c>
      <c r="HJ10" s="106">
        <v>4</v>
      </c>
      <c r="HK10" s="117">
        <f t="shared" si="124"/>
        <v>6.3471913678197392E-2</v>
      </c>
      <c r="HL10" s="96">
        <v>0</v>
      </c>
      <c r="HM10" s="117">
        <f t="shared" si="125"/>
        <v>0</v>
      </c>
      <c r="HN10" s="96">
        <v>0</v>
      </c>
      <c r="HO10" s="113">
        <f t="shared" si="126"/>
        <v>4</v>
      </c>
      <c r="HP10" s="118">
        <v>0</v>
      </c>
      <c r="HQ10" s="106">
        <v>4</v>
      </c>
      <c r="HR10" s="117">
        <f t="shared" si="128"/>
        <v>6.3684126731412202E-2</v>
      </c>
      <c r="HS10" s="96">
        <v>0</v>
      </c>
      <c r="HT10" s="117">
        <f t="shared" si="129"/>
        <v>0</v>
      </c>
      <c r="HU10" s="96">
        <v>0</v>
      </c>
      <c r="HV10" s="113">
        <f t="shared" si="130"/>
        <v>4</v>
      </c>
      <c r="HW10" s="118">
        <v>0</v>
      </c>
      <c r="HX10" s="106">
        <v>4</v>
      </c>
      <c r="HY10" s="117">
        <f t="shared" si="132"/>
        <v>6.3959066197633516E-2</v>
      </c>
      <c r="HZ10" s="96">
        <v>0</v>
      </c>
      <c r="IA10" s="117">
        <f t="shared" si="133"/>
        <v>0</v>
      </c>
      <c r="IB10" s="96">
        <v>0</v>
      </c>
      <c r="IC10" s="113">
        <f t="shared" si="134"/>
        <v>4</v>
      </c>
      <c r="ID10" s="118">
        <v>0</v>
      </c>
      <c r="IE10" s="106">
        <v>4</v>
      </c>
      <c r="IF10" s="117">
        <f t="shared" si="136"/>
        <v>6.4257028112449793E-2</v>
      </c>
      <c r="IG10" s="96">
        <v>0</v>
      </c>
      <c r="IH10" s="117">
        <f t="shared" si="137"/>
        <v>0</v>
      </c>
      <c r="II10" s="96">
        <v>0</v>
      </c>
      <c r="IJ10" s="113">
        <f t="shared" si="138"/>
        <v>4</v>
      </c>
      <c r="IK10" s="118">
        <v>0</v>
      </c>
      <c r="IL10" s="106">
        <v>4</v>
      </c>
      <c r="IM10" s="117">
        <f t="shared" si="140"/>
        <v>6.4422612336930266E-2</v>
      </c>
      <c r="IN10" s="96">
        <v>0</v>
      </c>
      <c r="IO10" s="117">
        <f t="shared" si="141"/>
        <v>0</v>
      </c>
      <c r="IP10" s="96">
        <v>0</v>
      </c>
      <c r="IQ10" s="113">
        <f t="shared" si="142"/>
        <v>4</v>
      </c>
      <c r="IR10" s="118">
        <v>0</v>
      </c>
      <c r="IS10" s="106">
        <v>4</v>
      </c>
      <c r="IT10" s="117">
        <f t="shared" si="144"/>
        <v>6.4683053040103494E-2</v>
      </c>
      <c r="IU10" s="96">
        <v>0</v>
      </c>
      <c r="IV10" s="117">
        <f t="shared" si="145"/>
        <v>0</v>
      </c>
      <c r="IW10" s="96">
        <v>0</v>
      </c>
      <c r="IX10" s="113">
        <f t="shared" si="146"/>
        <v>4</v>
      </c>
      <c r="IY10" s="118">
        <v>0</v>
      </c>
      <c r="IZ10" s="106">
        <v>4</v>
      </c>
      <c r="JA10" s="117">
        <f t="shared" si="148"/>
        <v>6.4819316156214557E-2</v>
      </c>
      <c r="JB10" s="96">
        <v>0</v>
      </c>
      <c r="JC10" s="117">
        <f t="shared" si="149"/>
        <v>0</v>
      </c>
      <c r="JD10" s="96">
        <v>0</v>
      </c>
      <c r="JE10" s="113">
        <f t="shared" si="150"/>
        <v>4</v>
      </c>
      <c r="JF10" s="118">
        <v>0</v>
      </c>
      <c r="JG10" s="106">
        <v>4</v>
      </c>
      <c r="JH10" s="117">
        <f t="shared" si="152"/>
        <v>6.4977257959714096E-2</v>
      </c>
      <c r="JI10" s="96">
        <v>0</v>
      </c>
      <c r="JJ10" s="117">
        <f t="shared" si="153"/>
        <v>0</v>
      </c>
      <c r="JK10" s="96">
        <v>0</v>
      </c>
      <c r="JL10" s="113">
        <f t="shared" si="154"/>
        <v>4</v>
      </c>
      <c r="JM10" s="118">
        <v>0</v>
      </c>
      <c r="JN10" s="106">
        <v>4</v>
      </c>
      <c r="JO10" s="117">
        <f t="shared" si="156"/>
        <v>6.5220935920430462E-2</v>
      </c>
      <c r="JP10" s="96">
        <v>0</v>
      </c>
      <c r="JQ10" s="117">
        <f t="shared" si="157"/>
        <v>0</v>
      </c>
      <c r="JR10" s="96">
        <v>0</v>
      </c>
      <c r="JS10" s="113">
        <f t="shared" si="158"/>
        <v>4</v>
      </c>
      <c r="JT10" s="118">
        <v>0</v>
      </c>
      <c r="JU10" s="106">
        <v>4</v>
      </c>
      <c r="JV10" s="117">
        <f t="shared" si="160"/>
        <v>6.5391531796632332E-2</v>
      </c>
      <c r="JW10" s="96">
        <v>0</v>
      </c>
      <c r="JX10" s="117">
        <f t="shared" si="161"/>
        <v>0</v>
      </c>
      <c r="JY10" s="96">
        <v>0</v>
      </c>
      <c r="JZ10" s="113">
        <f t="shared" si="162"/>
        <v>4</v>
      </c>
      <c r="KA10" s="118">
        <v>0</v>
      </c>
      <c r="KB10" s="106">
        <v>4</v>
      </c>
      <c r="KC10" s="117">
        <f t="shared" si="164"/>
        <v>6.5670661631915941E-2</v>
      </c>
      <c r="KD10" s="96">
        <v>0</v>
      </c>
      <c r="KE10" s="117">
        <f t="shared" si="165"/>
        <v>0</v>
      </c>
      <c r="KF10" s="96">
        <v>0</v>
      </c>
      <c r="KG10" s="113">
        <f t="shared" si="166"/>
        <v>4</v>
      </c>
      <c r="KH10" s="118">
        <v>0</v>
      </c>
      <c r="KI10" s="106">
        <v>4</v>
      </c>
      <c r="KJ10" s="117">
        <f t="shared" si="168"/>
        <v>6.5811122079631454E-2</v>
      </c>
      <c r="KK10" s="96">
        <v>0</v>
      </c>
      <c r="KL10" s="117">
        <f t="shared" si="169"/>
        <v>0</v>
      </c>
      <c r="KM10" s="96">
        <v>0</v>
      </c>
      <c r="KN10" s="113">
        <f t="shared" si="170"/>
        <v>4</v>
      </c>
      <c r="KO10" s="118">
        <v>0</v>
      </c>
      <c r="KP10" s="106">
        <v>4</v>
      </c>
      <c r="KQ10" s="117">
        <f t="shared" si="172"/>
        <v>6.6050198150594458E-2</v>
      </c>
      <c r="KR10" s="96">
        <v>0</v>
      </c>
      <c r="KS10" s="117">
        <f t="shared" si="173"/>
        <v>0</v>
      </c>
      <c r="KT10" s="96">
        <v>0</v>
      </c>
      <c r="KU10" s="113">
        <f t="shared" si="174"/>
        <v>4</v>
      </c>
      <c r="KV10" s="118">
        <v>0</v>
      </c>
      <c r="KW10" s="106">
        <v>4</v>
      </c>
      <c r="KX10" s="117">
        <f t="shared" si="176"/>
        <v>6.6236131809902302E-2</v>
      </c>
      <c r="KY10" s="96">
        <v>0</v>
      </c>
      <c r="KZ10" s="117">
        <f t="shared" si="177"/>
        <v>0</v>
      </c>
      <c r="LA10" s="96">
        <v>0</v>
      </c>
      <c r="LB10" s="113">
        <f t="shared" si="178"/>
        <v>4</v>
      </c>
      <c r="LC10" s="118">
        <v>0</v>
      </c>
      <c r="LD10" s="106">
        <v>4</v>
      </c>
      <c r="LE10" s="117">
        <f t="shared" si="180"/>
        <v>6.6323992704360804E-2</v>
      </c>
      <c r="LF10" s="96">
        <v>0</v>
      </c>
      <c r="LG10" s="117">
        <f t="shared" si="181"/>
        <v>0</v>
      </c>
      <c r="LH10" s="96">
        <v>0</v>
      </c>
      <c r="LI10" s="113">
        <f t="shared" si="182"/>
        <v>4</v>
      </c>
      <c r="LJ10" s="118">
        <v>0</v>
      </c>
      <c r="LK10" s="106">
        <v>4</v>
      </c>
      <c r="LL10" s="117">
        <f t="shared" si="184"/>
        <v>6.6434147151635939E-2</v>
      </c>
      <c r="LM10" s="96">
        <v>0</v>
      </c>
      <c r="LN10" s="117">
        <f t="shared" si="185"/>
        <v>0</v>
      </c>
      <c r="LO10" s="96">
        <v>0</v>
      </c>
      <c r="LP10" s="113">
        <f t="shared" si="186"/>
        <v>4</v>
      </c>
      <c r="LQ10" s="118">
        <v>0</v>
      </c>
      <c r="LR10" s="106">
        <v>4</v>
      </c>
      <c r="LS10" s="117">
        <f t="shared" si="188"/>
        <v>6.6566816442003657E-2</v>
      </c>
      <c r="LT10" s="96">
        <v>0</v>
      </c>
      <c r="LU10" s="117">
        <f t="shared" si="189"/>
        <v>0</v>
      </c>
      <c r="LV10" s="96">
        <v>0</v>
      </c>
      <c r="LW10" s="113">
        <f t="shared" si="190"/>
        <v>4</v>
      </c>
      <c r="LX10" s="118">
        <v>0</v>
      </c>
      <c r="LY10" s="106">
        <v>4</v>
      </c>
      <c r="LZ10" s="117">
        <f t="shared" si="192"/>
        <v>6.6867268472082908E-2</v>
      </c>
      <c r="MA10" s="96">
        <v>0</v>
      </c>
      <c r="MB10" s="117">
        <f t="shared" si="193"/>
        <v>0</v>
      </c>
      <c r="MC10" s="96">
        <v>0</v>
      </c>
      <c r="MD10" s="113">
        <f t="shared" si="194"/>
        <v>4</v>
      </c>
      <c r="ME10" s="118">
        <v>0</v>
      </c>
      <c r="MF10" s="106">
        <v>4</v>
      </c>
      <c r="MG10" s="117">
        <f t="shared" si="196"/>
        <v>6.7012899983246776E-2</v>
      </c>
      <c r="MH10" s="96">
        <v>0</v>
      </c>
      <c r="MI10" s="117">
        <f t="shared" si="197"/>
        <v>0</v>
      </c>
      <c r="MJ10" s="96">
        <v>0</v>
      </c>
      <c r="MK10" s="113">
        <f t="shared" si="198"/>
        <v>4</v>
      </c>
      <c r="ML10" s="118">
        <v>0</v>
      </c>
      <c r="MM10" s="106">
        <v>4</v>
      </c>
      <c r="MN10" s="117">
        <f t="shared" si="200"/>
        <v>6.7136623027861692E-2</v>
      </c>
      <c r="MO10" s="96">
        <v>0</v>
      </c>
      <c r="MP10" s="117">
        <f t="shared" si="201"/>
        <v>0</v>
      </c>
      <c r="MQ10" s="96">
        <v>0</v>
      </c>
      <c r="MR10" s="113">
        <f t="shared" si="202"/>
        <v>4</v>
      </c>
      <c r="MS10" s="118">
        <v>0</v>
      </c>
      <c r="MT10" s="106">
        <v>4</v>
      </c>
      <c r="MU10" s="117">
        <f t="shared" si="204"/>
        <v>6.7249495628782782E-2</v>
      </c>
      <c r="MV10" s="96">
        <v>0</v>
      </c>
      <c r="MW10" s="117">
        <f t="shared" si="205"/>
        <v>0</v>
      </c>
      <c r="MX10" s="96">
        <v>0</v>
      </c>
      <c r="MY10" s="113">
        <f t="shared" si="206"/>
        <v>4</v>
      </c>
      <c r="MZ10" s="118">
        <v>0</v>
      </c>
      <c r="NA10" s="106">
        <v>4</v>
      </c>
      <c r="NB10" s="117">
        <f t="shared" si="208"/>
        <v>6.7396798652064022E-2</v>
      </c>
      <c r="NC10" s="96">
        <v>0</v>
      </c>
      <c r="ND10" s="117">
        <f t="shared" si="209"/>
        <v>0</v>
      </c>
      <c r="NE10" s="96">
        <v>0</v>
      </c>
      <c r="NF10" s="113">
        <f t="shared" si="210"/>
        <v>4</v>
      </c>
      <c r="NG10" s="118">
        <v>0</v>
      </c>
      <c r="NH10" s="106">
        <v>4</v>
      </c>
      <c r="NI10" s="117">
        <f t="shared" si="212"/>
        <v>6.7442252571235872E-2</v>
      </c>
      <c r="NJ10" s="96">
        <v>0</v>
      </c>
      <c r="NK10" s="117">
        <f t="shared" si="213"/>
        <v>0</v>
      </c>
      <c r="NL10" s="96">
        <v>0</v>
      </c>
      <c r="NM10" s="113">
        <f t="shared" si="214"/>
        <v>4</v>
      </c>
      <c r="NN10" s="118">
        <v>0</v>
      </c>
      <c r="NO10" s="106">
        <v>4</v>
      </c>
      <c r="NP10" s="117">
        <f t="shared" si="216"/>
        <v>6.7487767842078619E-2</v>
      </c>
      <c r="NQ10" s="96">
        <v>0</v>
      </c>
      <c r="NR10" s="117">
        <f t="shared" si="217"/>
        <v>0</v>
      </c>
      <c r="NS10" s="96">
        <v>0</v>
      </c>
      <c r="NT10" s="113">
        <f t="shared" si="218"/>
        <v>4</v>
      </c>
      <c r="NU10" s="118">
        <v>0</v>
      </c>
      <c r="NV10" s="106">
        <v>4</v>
      </c>
      <c r="NW10" s="117">
        <f t="shared" si="220"/>
        <v>6.7521944632005407E-2</v>
      </c>
      <c r="NX10" s="96">
        <v>0</v>
      </c>
      <c r="NY10" s="117">
        <f t="shared" si="221"/>
        <v>0</v>
      </c>
      <c r="NZ10" s="96">
        <v>0</v>
      </c>
      <c r="OA10" s="113">
        <f t="shared" si="222"/>
        <v>4</v>
      </c>
      <c r="OB10" s="118">
        <v>0</v>
      </c>
      <c r="OC10" s="106">
        <v>4</v>
      </c>
      <c r="OD10" s="117">
        <f t="shared" si="224"/>
        <v>6.7613252197430695E-2</v>
      </c>
      <c r="OE10" s="96">
        <v>0</v>
      </c>
      <c r="OF10" s="117">
        <f t="shared" si="225"/>
        <v>0</v>
      </c>
      <c r="OG10" s="96">
        <v>0</v>
      </c>
      <c r="OH10" s="113">
        <f t="shared" si="226"/>
        <v>4</v>
      </c>
      <c r="OI10" s="118">
        <v>0</v>
      </c>
      <c r="OJ10" s="106">
        <v>4</v>
      </c>
      <c r="OK10" s="117">
        <f t="shared" si="228"/>
        <v>6.7693349128448127E-2</v>
      </c>
      <c r="OL10" s="96">
        <v>0</v>
      </c>
      <c r="OM10" s="117">
        <f t="shared" si="229"/>
        <v>0</v>
      </c>
      <c r="ON10" s="96">
        <v>0</v>
      </c>
      <c r="OO10" s="113">
        <f t="shared" si="230"/>
        <v>4</v>
      </c>
      <c r="OP10" s="118">
        <v>0</v>
      </c>
      <c r="OQ10" s="106">
        <v>4</v>
      </c>
      <c r="OR10" s="117">
        <f t="shared" si="232"/>
        <v>6.77621548365238E-2</v>
      </c>
      <c r="OS10" s="96">
        <v>0</v>
      </c>
      <c r="OT10" s="117">
        <f t="shared" si="233"/>
        <v>0</v>
      </c>
      <c r="OU10" s="96">
        <v>0</v>
      </c>
      <c r="OV10" s="113">
        <f t="shared" si="234"/>
        <v>4</v>
      </c>
      <c r="OW10" s="118">
        <v>0</v>
      </c>
      <c r="OX10" s="106">
        <v>4</v>
      </c>
      <c r="OY10" s="117">
        <f t="shared" si="236"/>
        <v>6.7785121165904086E-2</v>
      </c>
      <c r="OZ10" s="96">
        <v>0</v>
      </c>
      <c r="PA10" s="117">
        <f t="shared" si="237"/>
        <v>0</v>
      </c>
      <c r="PB10" s="96">
        <v>0</v>
      </c>
      <c r="PC10" s="113">
        <f t="shared" si="238"/>
        <v>4</v>
      </c>
      <c r="PD10" s="118">
        <v>0</v>
      </c>
      <c r="PE10" s="106">
        <v>4</v>
      </c>
      <c r="PF10" s="117">
        <f t="shared" si="240"/>
        <v>6.7842605156037988E-2</v>
      </c>
      <c r="PG10" s="96">
        <v>0</v>
      </c>
      <c r="PH10" s="117">
        <f t="shared" si="241"/>
        <v>0</v>
      </c>
      <c r="PI10" s="96">
        <v>0</v>
      </c>
      <c r="PJ10" s="113">
        <f t="shared" si="242"/>
        <v>4</v>
      </c>
      <c r="PK10" s="118">
        <v>0</v>
      </c>
      <c r="PL10" s="106">
        <v>4</v>
      </c>
      <c r="PM10" s="117">
        <f t="shared" si="244"/>
        <v>6.7842605156037988E-2</v>
      </c>
      <c r="PN10" s="96">
        <v>0</v>
      </c>
      <c r="PO10" s="117">
        <f t="shared" si="245"/>
        <v>0</v>
      </c>
      <c r="PP10" s="96">
        <v>0</v>
      </c>
      <c r="PQ10" s="113">
        <f t="shared" si="246"/>
        <v>4</v>
      </c>
      <c r="PR10" s="118">
        <v>0</v>
      </c>
      <c r="PS10" s="106">
        <v>4</v>
      </c>
      <c r="PT10" s="117">
        <f t="shared" si="248"/>
        <v>6.7877142372306132E-2</v>
      </c>
      <c r="PU10" s="96">
        <v>0</v>
      </c>
      <c r="PV10" s="117">
        <f t="shared" si="249"/>
        <v>0</v>
      </c>
      <c r="PW10" s="96">
        <v>0</v>
      </c>
      <c r="PX10" s="113">
        <f t="shared" si="250"/>
        <v>4</v>
      </c>
      <c r="PY10" s="118">
        <v>0</v>
      </c>
      <c r="PZ10" s="106">
        <v>4</v>
      </c>
      <c r="QA10" s="117">
        <f t="shared" si="252"/>
        <v>6.7900186725513498E-2</v>
      </c>
      <c r="QB10" s="96">
        <v>0</v>
      </c>
      <c r="QC10" s="117">
        <f t="shared" si="253"/>
        <v>0</v>
      </c>
      <c r="QD10" s="96">
        <v>0</v>
      </c>
      <c r="QE10" s="113">
        <f t="shared" si="254"/>
        <v>4</v>
      </c>
      <c r="QF10" s="118">
        <v>0</v>
      </c>
      <c r="QG10" s="106">
        <v>4</v>
      </c>
      <c r="QH10" s="117">
        <f t="shared" si="256"/>
        <v>6.7957866123003738E-2</v>
      </c>
      <c r="QI10" s="96">
        <v>0</v>
      </c>
      <c r="QJ10" s="117">
        <f t="shared" si="257"/>
        <v>0</v>
      </c>
      <c r="QK10" s="96">
        <v>0</v>
      </c>
      <c r="QL10" s="113">
        <f t="shared" si="258"/>
        <v>4</v>
      </c>
      <c r="QM10" s="118">
        <v>0</v>
      </c>
      <c r="QN10" s="106">
        <v>4</v>
      </c>
      <c r="QO10" s="117">
        <f t="shared" si="260"/>
        <v>6.8038782105800305E-2</v>
      </c>
      <c r="QP10" s="96">
        <v>0</v>
      </c>
      <c r="QQ10" s="117">
        <f t="shared" si="261"/>
        <v>0</v>
      </c>
      <c r="QR10" s="96">
        <v>0</v>
      </c>
      <c r="QS10" s="113">
        <f t="shared" si="262"/>
        <v>4</v>
      </c>
      <c r="QT10" s="118">
        <v>0</v>
      </c>
      <c r="QU10" s="106">
        <v>4</v>
      </c>
      <c r="QV10" s="117">
        <f t="shared" si="264"/>
        <v>6.807351940095302E-2</v>
      </c>
      <c r="QW10" s="96">
        <v>0</v>
      </c>
      <c r="QX10" s="117">
        <f t="shared" si="265"/>
        <v>0</v>
      </c>
      <c r="QY10" s="96">
        <v>0</v>
      </c>
      <c r="QZ10" s="113">
        <f t="shared" si="266"/>
        <v>4</v>
      </c>
      <c r="RA10" s="118">
        <v>0</v>
      </c>
      <c r="RB10" s="106">
        <v>4</v>
      </c>
      <c r="RC10" s="117">
        <f t="shared" si="268"/>
        <v>6.8154711194411313E-2</v>
      </c>
      <c r="RD10" s="96">
        <v>0</v>
      </c>
      <c r="RE10" s="117">
        <f t="shared" si="269"/>
        <v>0</v>
      </c>
      <c r="RF10" s="96">
        <v>0</v>
      </c>
      <c r="RG10" s="113">
        <f t="shared" si="270"/>
        <v>4</v>
      </c>
      <c r="RH10" s="118">
        <v>0</v>
      </c>
      <c r="RI10" s="106">
        <v>4</v>
      </c>
      <c r="RJ10" s="117">
        <f t="shared" si="272"/>
        <v>6.8177944434975282E-2</v>
      </c>
      <c r="RK10" s="96">
        <v>0</v>
      </c>
      <c r="RL10" s="117">
        <f t="shared" si="273"/>
        <v>0</v>
      </c>
      <c r="RM10" s="96">
        <v>0</v>
      </c>
      <c r="RN10" s="113">
        <f t="shared" si="274"/>
        <v>4</v>
      </c>
      <c r="RO10" s="118">
        <v>0</v>
      </c>
      <c r="RP10" s="106">
        <v>4</v>
      </c>
      <c r="RQ10" s="117">
        <f t="shared" si="276"/>
        <v>6.82360968952576E-2</v>
      </c>
      <c r="RR10" s="96">
        <v>0</v>
      </c>
      <c r="RS10" s="117">
        <f t="shared" si="277"/>
        <v>0</v>
      </c>
      <c r="RT10" s="96">
        <v>0</v>
      </c>
      <c r="RU10" s="113">
        <f t="shared" si="278"/>
        <v>4</v>
      </c>
      <c r="RV10" s="118">
        <v>0</v>
      </c>
      <c r="RW10" s="106">
        <v>4</v>
      </c>
      <c r="RX10" s="117">
        <f t="shared" si="280"/>
        <v>6.8341021698274385E-2</v>
      </c>
      <c r="RY10" s="96">
        <v>0</v>
      </c>
      <c r="RZ10" s="117">
        <f t="shared" si="281"/>
        <v>0</v>
      </c>
      <c r="SA10" s="96">
        <v>0</v>
      </c>
      <c r="SB10" s="113">
        <f t="shared" si="282"/>
        <v>4</v>
      </c>
      <c r="SC10" s="118">
        <v>0</v>
      </c>
      <c r="SD10" s="106">
        <v>4</v>
      </c>
      <c r="SE10" s="117">
        <f t="shared" si="284"/>
        <v>6.8376068376068383E-2</v>
      </c>
      <c r="SF10" s="96">
        <v>0</v>
      </c>
      <c r="SG10" s="117">
        <f t="shared" si="285"/>
        <v>0</v>
      </c>
      <c r="SH10" s="96">
        <v>0</v>
      </c>
      <c r="SI10" s="113">
        <f t="shared" si="286"/>
        <v>4</v>
      </c>
      <c r="SJ10" s="118">
        <v>0</v>
      </c>
      <c r="SK10" s="106">
        <v>4</v>
      </c>
      <c r="SL10" s="117">
        <f t="shared" si="288"/>
        <v>6.841115101761587E-2</v>
      </c>
      <c r="SM10" s="96">
        <v>0</v>
      </c>
      <c r="SN10" s="117">
        <f t="shared" si="289"/>
        <v>0</v>
      </c>
      <c r="SO10" s="96">
        <v>0</v>
      </c>
      <c r="SP10" s="113">
        <f t="shared" si="290"/>
        <v>4</v>
      </c>
      <c r="SQ10" s="118">
        <v>0</v>
      </c>
      <c r="SR10" s="106">
        <v>4</v>
      </c>
      <c r="SS10" s="117">
        <f t="shared" si="292"/>
        <v>6.8446269678302529E-2</v>
      </c>
      <c r="ST10" s="96">
        <v>0</v>
      </c>
      <c r="SU10" s="117">
        <f t="shared" si="293"/>
        <v>0</v>
      </c>
      <c r="SV10" s="96">
        <v>0</v>
      </c>
      <c r="SW10" s="113">
        <f t="shared" si="294"/>
        <v>4</v>
      </c>
      <c r="SX10" s="118">
        <v>0</v>
      </c>
      <c r="SY10" s="106">
        <v>4</v>
      </c>
      <c r="SZ10" s="117">
        <f t="shared" si="296"/>
        <v>6.8457983912373774E-2</v>
      </c>
      <c r="TA10" s="96">
        <v>0</v>
      </c>
      <c r="TB10" s="117">
        <f t="shared" si="297"/>
        <v>0</v>
      </c>
      <c r="TC10" s="96">
        <v>0</v>
      </c>
      <c r="TD10" s="113">
        <f t="shared" si="298"/>
        <v>4</v>
      </c>
      <c r="TE10" s="118">
        <v>0</v>
      </c>
      <c r="TF10" s="106">
        <v>4</v>
      </c>
      <c r="TG10" s="117">
        <f t="shared" si="300"/>
        <v>6.85048809727693E-2</v>
      </c>
      <c r="TH10" s="96">
        <v>0</v>
      </c>
      <c r="TI10" s="117">
        <f t="shared" si="301"/>
        <v>0</v>
      </c>
      <c r="TJ10" s="96">
        <v>0</v>
      </c>
      <c r="TK10" s="113">
        <f t="shared" si="302"/>
        <v>4</v>
      </c>
      <c r="TL10" s="118">
        <v>0</v>
      </c>
      <c r="TM10" s="106">
        <v>4</v>
      </c>
      <c r="TN10" s="117">
        <f t="shared" si="304"/>
        <v>6.8551842330762641E-2</v>
      </c>
      <c r="TO10" s="96">
        <v>0</v>
      </c>
      <c r="TP10" s="117">
        <f t="shared" si="305"/>
        <v>0</v>
      </c>
      <c r="TQ10" s="96">
        <v>0</v>
      </c>
      <c r="TR10" s="113">
        <f t="shared" si="306"/>
        <v>4</v>
      </c>
      <c r="TS10" s="118">
        <v>0</v>
      </c>
      <c r="TT10" s="106">
        <v>4</v>
      </c>
      <c r="TU10" s="117">
        <f t="shared" si="308"/>
        <v>6.8622405215302787E-2</v>
      </c>
      <c r="TV10" s="96">
        <v>0</v>
      </c>
      <c r="TW10" s="117">
        <f t="shared" si="309"/>
        <v>0</v>
      </c>
      <c r="TX10" s="96">
        <v>0</v>
      </c>
      <c r="TY10" s="113">
        <f t="shared" si="310"/>
        <v>4</v>
      </c>
      <c r="TZ10" s="118">
        <v>0</v>
      </c>
      <c r="UA10" s="106">
        <v>4</v>
      </c>
      <c r="UB10" s="117">
        <f t="shared" si="312"/>
        <v>6.869311351537008E-2</v>
      </c>
      <c r="UC10" s="96">
        <v>0</v>
      </c>
      <c r="UD10" s="117">
        <f t="shared" si="313"/>
        <v>0</v>
      </c>
      <c r="UE10" s="96">
        <v>0</v>
      </c>
      <c r="UF10" s="113">
        <f t="shared" si="314"/>
        <v>4</v>
      </c>
      <c r="UG10" s="118">
        <v>0</v>
      </c>
      <c r="UH10" s="106">
        <v>4</v>
      </c>
      <c r="UI10" s="117">
        <f t="shared" si="316"/>
        <v>6.878761822871883E-2</v>
      </c>
      <c r="UJ10" s="96">
        <v>0</v>
      </c>
      <c r="UK10" s="117">
        <f t="shared" si="317"/>
        <v>0</v>
      </c>
      <c r="UL10" s="96">
        <v>0</v>
      </c>
      <c r="UM10" s="113">
        <f t="shared" si="318"/>
        <v>4</v>
      </c>
      <c r="UN10" s="118">
        <v>0</v>
      </c>
      <c r="UO10" s="106">
        <v>4</v>
      </c>
      <c r="UP10" s="117">
        <f t="shared" si="320"/>
        <v>6.8834968163827226E-2</v>
      </c>
      <c r="UQ10" s="96">
        <v>0</v>
      </c>
      <c r="UR10" s="117">
        <f t="shared" si="321"/>
        <v>0</v>
      </c>
      <c r="US10" s="96">
        <v>0</v>
      </c>
      <c r="UT10" s="113">
        <f t="shared" si="322"/>
        <v>4</v>
      </c>
      <c r="UU10" s="118">
        <v>0</v>
      </c>
      <c r="UV10" s="106">
        <v>4</v>
      </c>
      <c r="UW10" s="117">
        <f t="shared" si="324"/>
        <v>6.884681583476765E-2</v>
      </c>
      <c r="UX10" s="96">
        <v>0</v>
      </c>
      <c r="UY10" s="117">
        <f t="shared" si="325"/>
        <v>0</v>
      </c>
      <c r="UZ10" s="96">
        <v>0</v>
      </c>
      <c r="VA10" s="113">
        <f t="shared" si="326"/>
        <v>4</v>
      </c>
      <c r="VB10" s="118">
        <v>0</v>
      </c>
      <c r="VC10" s="106">
        <v>4</v>
      </c>
      <c r="VD10" s="117">
        <f t="shared" si="328"/>
        <v>6.8906115417743316E-2</v>
      </c>
      <c r="VE10" s="96">
        <v>0</v>
      </c>
      <c r="VF10" s="117">
        <f t="shared" si="329"/>
        <v>0</v>
      </c>
      <c r="VG10" s="96">
        <v>0</v>
      </c>
      <c r="VH10" s="113">
        <f t="shared" si="330"/>
        <v>4</v>
      </c>
      <c r="VI10" s="118">
        <v>0</v>
      </c>
      <c r="VJ10" s="106">
        <v>4</v>
      </c>
      <c r="VK10" s="117">
        <f t="shared" si="332"/>
        <v>6.8929863863518862E-2</v>
      </c>
      <c r="VL10" s="96">
        <v>0</v>
      </c>
      <c r="VM10" s="117">
        <f t="shared" si="333"/>
        <v>0</v>
      </c>
      <c r="VN10" s="96">
        <v>0</v>
      </c>
      <c r="VO10" s="113">
        <f t="shared" si="334"/>
        <v>4</v>
      </c>
      <c r="VP10" s="118">
        <v>0</v>
      </c>
      <c r="VQ10" s="106">
        <v>4</v>
      </c>
      <c r="VR10" s="117">
        <f t="shared" si="336"/>
        <v>6.8953628684709542E-2</v>
      </c>
      <c r="VS10" s="96">
        <v>0</v>
      </c>
      <c r="VT10" s="117">
        <f t="shared" si="337"/>
        <v>0</v>
      </c>
      <c r="VU10" s="96">
        <v>0</v>
      </c>
      <c r="VV10" s="113">
        <f t="shared" si="338"/>
        <v>4</v>
      </c>
      <c r="VW10" s="118">
        <v>0</v>
      </c>
      <c r="VX10" s="106">
        <v>4</v>
      </c>
      <c r="VY10" s="117">
        <f t="shared" si="340"/>
        <v>6.901311249137336E-2</v>
      </c>
      <c r="VZ10" s="96">
        <v>0</v>
      </c>
      <c r="WA10" s="117">
        <f t="shared" si="341"/>
        <v>0</v>
      </c>
      <c r="WB10" s="96">
        <v>0</v>
      </c>
      <c r="WC10" s="113">
        <f t="shared" si="342"/>
        <v>4</v>
      </c>
      <c r="WD10" s="118">
        <v>0</v>
      </c>
      <c r="WE10" s="106">
        <v>4</v>
      </c>
      <c r="WF10" s="117">
        <f t="shared" si="344"/>
        <v>6.9048852062834454E-2</v>
      </c>
      <c r="WG10" s="96">
        <v>0</v>
      </c>
      <c r="WH10" s="117">
        <f t="shared" si="345"/>
        <v>0</v>
      </c>
      <c r="WI10" s="96">
        <v>0</v>
      </c>
      <c r="WJ10" s="113">
        <f t="shared" si="346"/>
        <v>4</v>
      </c>
      <c r="WK10" s="118">
        <v>0</v>
      </c>
      <c r="WL10" s="106">
        <v>3</v>
      </c>
      <c r="WM10" s="117">
        <f t="shared" si="348"/>
        <v>5.1858254105445117E-2</v>
      </c>
      <c r="WN10" s="96">
        <v>0</v>
      </c>
      <c r="WO10" s="117">
        <f t="shared" si="349"/>
        <v>0</v>
      </c>
      <c r="WP10" s="96">
        <v>0</v>
      </c>
      <c r="WQ10" s="113">
        <f t="shared" si="350"/>
        <v>3</v>
      </c>
      <c r="WR10" s="118">
        <v>0</v>
      </c>
      <c r="WS10" s="106">
        <v>3</v>
      </c>
      <c r="WT10" s="117">
        <f t="shared" si="352"/>
        <v>5.1912095518255749E-2</v>
      </c>
      <c r="WU10" s="96">
        <v>0</v>
      </c>
      <c r="WV10" s="117">
        <f t="shared" si="353"/>
        <v>0</v>
      </c>
      <c r="WW10" s="96">
        <v>0</v>
      </c>
      <c r="WX10" s="113">
        <f t="shared" si="354"/>
        <v>3</v>
      </c>
      <c r="WY10" s="118">
        <v>0</v>
      </c>
      <c r="WZ10" s="106">
        <v>3</v>
      </c>
      <c r="XA10" s="117">
        <f t="shared" si="356"/>
        <v>5.1948051948051951E-2</v>
      </c>
      <c r="XB10" s="96">
        <v>0</v>
      </c>
      <c r="XC10" s="117">
        <f t="shared" si="357"/>
        <v>0</v>
      </c>
      <c r="XD10" s="96">
        <v>0</v>
      </c>
      <c r="XE10" s="113">
        <f t="shared" si="358"/>
        <v>3</v>
      </c>
      <c r="XF10" s="118">
        <v>0</v>
      </c>
      <c r="XG10" s="106">
        <v>3</v>
      </c>
      <c r="XH10" s="117">
        <f t="shared" si="360"/>
        <v>5.2011095700416086E-2</v>
      </c>
      <c r="XI10" s="96">
        <v>0</v>
      </c>
      <c r="XJ10" s="117">
        <f t="shared" si="361"/>
        <v>0</v>
      </c>
      <c r="XK10" s="96">
        <v>0</v>
      </c>
      <c r="XL10" s="113">
        <f t="shared" si="362"/>
        <v>3</v>
      </c>
      <c r="XM10" s="118">
        <v>0</v>
      </c>
      <c r="XN10" s="106">
        <v>3</v>
      </c>
      <c r="XO10" s="117">
        <f t="shared" si="364"/>
        <v>5.2083333333333336E-2</v>
      </c>
      <c r="XP10" s="96">
        <v>0</v>
      </c>
      <c r="XQ10" s="117">
        <f t="shared" si="365"/>
        <v>0</v>
      </c>
      <c r="XR10" s="96">
        <v>0</v>
      </c>
      <c r="XS10" s="113">
        <f t="shared" si="366"/>
        <v>3</v>
      </c>
      <c r="XT10" s="118">
        <v>0</v>
      </c>
      <c r="XU10" s="106">
        <v>3</v>
      </c>
      <c r="XV10" s="117">
        <f t="shared" si="368"/>
        <v>5.2110474205315262E-2</v>
      </c>
      <c r="XW10" s="96">
        <v>0</v>
      </c>
      <c r="XX10" s="117">
        <f t="shared" si="369"/>
        <v>0</v>
      </c>
      <c r="XY10" s="96">
        <v>0</v>
      </c>
      <c r="XZ10" s="113">
        <f t="shared" si="370"/>
        <v>3</v>
      </c>
      <c r="YA10" s="118">
        <v>0</v>
      </c>
      <c r="YB10" s="106">
        <v>3</v>
      </c>
      <c r="YC10" s="117">
        <f t="shared" si="372"/>
        <v>5.2146706066400136E-2</v>
      </c>
      <c r="YD10" s="96">
        <v>0</v>
      </c>
      <c r="YE10" s="117">
        <f t="shared" si="373"/>
        <v>0</v>
      </c>
      <c r="YF10" s="96">
        <v>0</v>
      </c>
      <c r="YG10" s="113">
        <f t="shared" si="374"/>
        <v>3</v>
      </c>
      <c r="YH10" s="118">
        <v>0</v>
      </c>
      <c r="YI10" s="106">
        <v>3</v>
      </c>
      <c r="YJ10" s="117">
        <f t="shared" si="376"/>
        <v>5.2246603970741906E-2</v>
      </c>
      <c r="YK10" s="96">
        <v>0</v>
      </c>
      <c r="YL10" s="117">
        <f t="shared" si="377"/>
        <v>0</v>
      </c>
      <c r="YM10" s="96">
        <v>0</v>
      </c>
      <c r="YN10" s="113">
        <f t="shared" si="378"/>
        <v>3</v>
      </c>
      <c r="YO10" s="118">
        <v>0</v>
      </c>
      <c r="YP10" s="106">
        <v>3</v>
      </c>
      <c r="YQ10" s="117">
        <f t="shared" si="380"/>
        <v>5.2292138748474812E-2</v>
      </c>
      <c r="YR10" s="96">
        <v>0</v>
      </c>
      <c r="YS10" s="117">
        <f t="shared" si="381"/>
        <v>0</v>
      </c>
      <c r="YT10" s="96">
        <v>0</v>
      </c>
      <c r="YU10" s="113">
        <f t="shared" si="382"/>
        <v>3</v>
      </c>
      <c r="YV10" s="118">
        <v>0</v>
      </c>
      <c r="YW10" s="106">
        <v>3</v>
      </c>
      <c r="YX10" s="117">
        <f t="shared" si="384"/>
        <v>5.2328623757195186E-2</v>
      </c>
      <c r="YY10" s="96">
        <v>0</v>
      </c>
      <c r="YZ10" s="117">
        <f t="shared" si="385"/>
        <v>0</v>
      </c>
      <c r="ZA10" s="96">
        <v>0</v>
      </c>
      <c r="ZB10" s="113">
        <f t="shared" si="386"/>
        <v>3</v>
      </c>
      <c r="ZC10" s="118">
        <v>0</v>
      </c>
      <c r="ZD10" s="106">
        <v>3</v>
      </c>
      <c r="ZE10" s="117">
        <f t="shared" si="388"/>
        <v>5.2374301675977654E-2</v>
      </c>
      <c r="ZF10" s="96">
        <v>0</v>
      </c>
      <c r="ZG10" s="117">
        <f t="shared" si="389"/>
        <v>0</v>
      </c>
      <c r="ZH10" s="96">
        <v>0</v>
      </c>
      <c r="ZI10" s="113">
        <f t="shared" si="390"/>
        <v>3</v>
      </c>
      <c r="ZJ10" s="118">
        <v>0</v>
      </c>
      <c r="ZK10" s="106">
        <v>3</v>
      </c>
      <c r="ZL10" s="117">
        <f t="shared" si="392"/>
        <v>5.2401746724890827E-2</v>
      </c>
      <c r="ZM10" s="96">
        <v>0</v>
      </c>
      <c r="ZN10" s="117">
        <f t="shared" si="393"/>
        <v>0</v>
      </c>
      <c r="ZO10" s="96">
        <v>0</v>
      </c>
      <c r="ZP10" s="113">
        <f t="shared" si="394"/>
        <v>3</v>
      </c>
      <c r="ZQ10" s="118">
        <v>0</v>
      </c>
      <c r="ZR10" s="106">
        <v>3</v>
      </c>
      <c r="ZS10" s="117">
        <f t="shared" si="396"/>
        <v>5.2438384897745147E-2</v>
      </c>
      <c r="ZT10" s="96">
        <v>0</v>
      </c>
      <c r="ZU10" s="117">
        <f t="shared" si="397"/>
        <v>0</v>
      </c>
      <c r="ZV10" s="96">
        <v>0</v>
      </c>
      <c r="ZW10" s="113">
        <f t="shared" si="398"/>
        <v>3</v>
      </c>
      <c r="ZX10" s="118">
        <v>0</v>
      </c>
      <c r="ZY10" s="106">
        <v>3</v>
      </c>
      <c r="ZZ10" s="117">
        <f t="shared" si="400"/>
        <v>5.2511815158410649E-2</v>
      </c>
      <c r="AAA10" s="96">
        <v>0</v>
      </c>
      <c r="AAB10" s="117">
        <f t="shared" si="401"/>
        <v>0</v>
      </c>
      <c r="AAC10" s="96">
        <v>0</v>
      </c>
      <c r="AAD10" s="113">
        <f t="shared" si="402"/>
        <v>3</v>
      </c>
      <c r="AAE10" s="118">
        <v>0</v>
      </c>
      <c r="AAF10" s="106">
        <v>3</v>
      </c>
      <c r="AAG10" s="117">
        <f t="shared" si="404"/>
        <v>5.2557813594954456E-2</v>
      </c>
      <c r="AAH10" s="96">
        <v>0</v>
      </c>
      <c r="AAI10" s="117">
        <f t="shared" si="405"/>
        <v>0</v>
      </c>
      <c r="AAJ10" s="96">
        <v>0</v>
      </c>
      <c r="AAK10" s="113">
        <f t="shared" si="406"/>
        <v>3</v>
      </c>
      <c r="AAL10" s="118">
        <v>0</v>
      </c>
      <c r="AAM10" s="106">
        <v>3</v>
      </c>
      <c r="AAN10" s="117">
        <f t="shared" si="408"/>
        <v>5.2622346956674275E-2</v>
      </c>
      <c r="AAO10" s="96">
        <v>0</v>
      </c>
      <c r="AAP10" s="117">
        <f t="shared" si="409"/>
        <v>0</v>
      </c>
      <c r="AAQ10" s="96">
        <v>0</v>
      </c>
      <c r="AAR10" s="113">
        <f t="shared" si="410"/>
        <v>3</v>
      </c>
      <c r="AAS10" s="118">
        <v>0</v>
      </c>
      <c r="AAT10" s="106">
        <v>3</v>
      </c>
      <c r="AAU10" s="117">
        <f t="shared" si="412"/>
        <v>5.2733345051854452E-2</v>
      </c>
      <c r="AAV10" s="96">
        <v>0</v>
      </c>
      <c r="AAW10" s="117">
        <f t="shared" si="413"/>
        <v>0</v>
      </c>
      <c r="AAX10" s="96">
        <v>0</v>
      </c>
      <c r="AAY10" s="113">
        <f t="shared" si="414"/>
        <v>3</v>
      </c>
      <c r="AAZ10" s="118">
        <v>0</v>
      </c>
      <c r="ABA10" s="106">
        <v>3</v>
      </c>
      <c r="ABB10" s="117">
        <f t="shared" si="416"/>
        <v>5.2835505459668891E-2</v>
      </c>
      <c r="ABC10" s="96">
        <v>0</v>
      </c>
      <c r="ABD10" s="117">
        <f t="shared" si="417"/>
        <v>0</v>
      </c>
      <c r="ABE10" s="96">
        <v>0</v>
      </c>
      <c r="ABF10" s="113">
        <f t="shared" si="418"/>
        <v>3</v>
      </c>
      <c r="ABG10" s="118">
        <v>0</v>
      </c>
      <c r="ABH10" s="106">
        <v>3</v>
      </c>
      <c r="ABI10" s="117">
        <f t="shared" si="420"/>
        <v>5.2863436123348012E-2</v>
      </c>
      <c r="ABJ10" s="96">
        <v>0</v>
      </c>
      <c r="ABK10" s="117">
        <f t="shared" si="421"/>
        <v>0</v>
      </c>
      <c r="ABL10" s="96">
        <v>0</v>
      </c>
      <c r="ABM10" s="113">
        <f t="shared" si="422"/>
        <v>3</v>
      </c>
      <c r="ABN10" s="118">
        <v>0</v>
      </c>
      <c r="ABO10" s="106">
        <v>3</v>
      </c>
      <c r="ABP10" s="117">
        <f t="shared" si="424"/>
        <v>5.291938613512083E-2</v>
      </c>
      <c r="ABQ10" s="96">
        <v>0</v>
      </c>
      <c r="ABR10" s="117">
        <f t="shared" si="425"/>
        <v>0</v>
      </c>
      <c r="ABS10" s="96">
        <v>0</v>
      </c>
      <c r="ABT10" s="113">
        <f t="shared" si="426"/>
        <v>3</v>
      </c>
      <c r="ABU10" s="118">
        <v>0</v>
      </c>
      <c r="ABV10" s="106">
        <v>3</v>
      </c>
      <c r="ABW10" s="117">
        <f t="shared" si="428"/>
        <v>5.2994170641229466E-2</v>
      </c>
      <c r="ABX10" s="96">
        <v>0</v>
      </c>
      <c r="ABY10" s="117">
        <f t="shared" si="429"/>
        <v>0</v>
      </c>
      <c r="ABZ10" s="96">
        <v>0</v>
      </c>
      <c r="ACA10" s="113">
        <f t="shared" si="430"/>
        <v>3</v>
      </c>
      <c r="ACB10" s="118">
        <v>0</v>
      </c>
      <c r="ACC10" s="106">
        <v>3</v>
      </c>
      <c r="ACD10" s="117">
        <f t="shared" si="432"/>
        <v>5.3012899805619372E-2</v>
      </c>
      <c r="ACE10" s="96">
        <v>0</v>
      </c>
      <c r="ACF10" s="117">
        <f t="shared" si="433"/>
        <v>0</v>
      </c>
      <c r="ACG10" s="96">
        <v>0</v>
      </c>
      <c r="ACH10" s="113">
        <f t="shared" si="434"/>
        <v>3</v>
      </c>
      <c r="ACI10" s="118">
        <v>0</v>
      </c>
      <c r="ACJ10" s="106">
        <v>3</v>
      </c>
      <c r="ACK10" s="117">
        <f t="shared" si="436"/>
        <v>5.3069166814081019E-2</v>
      </c>
      <c r="ACL10" s="96">
        <v>0</v>
      </c>
      <c r="ACM10" s="117">
        <f t="shared" si="437"/>
        <v>0</v>
      </c>
      <c r="ACN10" s="96">
        <v>0</v>
      </c>
      <c r="ACO10" s="113">
        <f t="shared" si="438"/>
        <v>3</v>
      </c>
      <c r="ACP10" s="118">
        <v>0</v>
      </c>
      <c r="ACQ10" s="106">
        <v>3</v>
      </c>
      <c r="ACR10" s="117">
        <f t="shared" si="440"/>
        <v>5.3097345132743369E-2</v>
      </c>
      <c r="ACS10" s="96">
        <v>0</v>
      </c>
      <c r="ACT10" s="117">
        <f t="shared" si="441"/>
        <v>0</v>
      </c>
      <c r="ACU10" s="96">
        <v>0</v>
      </c>
      <c r="ACV10" s="113">
        <f t="shared" si="442"/>
        <v>3</v>
      </c>
      <c r="ACW10" s="118">
        <v>0</v>
      </c>
      <c r="ACX10" s="106">
        <v>3</v>
      </c>
      <c r="ACY10" s="117">
        <f t="shared" si="444"/>
        <v>5.3134962805526036E-2</v>
      </c>
      <c r="ACZ10" s="96">
        <v>0</v>
      </c>
      <c r="ADA10" s="117">
        <f t="shared" si="445"/>
        <v>0</v>
      </c>
      <c r="ADB10" s="96">
        <v>0</v>
      </c>
      <c r="ADC10" s="113">
        <f t="shared" si="446"/>
        <v>3</v>
      </c>
      <c r="ADD10" s="118">
        <v>0</v>
      </c>
      <c r="ADE10" s="106">
        <v>3</v>
      </c>
      <c r="ADF10" s="117">
        <f t="shared" si="448"/>
        <v>5.3163211057947905E-2</v>
      </c>
      <c r="ADG10" s="96">
        <v>0</v>
      </c>
      <c r="ADH10" s="117">
        <f t="shared" si="449"/>
        <v>0</v>
      </c>
      <c r="ADI10" s="96">
        <v>0</v>
      </c>
      <c r="ADJ10" s="113">
        <f t="shared" si="450"/>
        <v>3</v>
      </c>
      <c r="ADK10" s="118">
        <v>0</v>
      </c>
      <c r="ADL10" s="106">
        <v>3</v>
      </c>
      <c r="ADM10" s="117">
        <f t="shared" si="452"/>
        <v>5.3200922149317251E-2</v>
      </c>
      <c r="ADN10" s="96">
        <v>0</v>
      </c>
      <c r="ADO10" s="117">
        <f t="shared" si="453"/>
        <v>0</v>
      </c>
      <c r="ADP10" s="96">
        <v>0</v>
      </c>
      <c r="ADQ10" s="113">
        <f t="shared" si="454"/>
        <v>3</v>
      </c>
      <c r="ADR10" s="118">
        <v>0</v>
      </c>
      <c r="ADS10" s="106">
        <v>3</v>
      </c>
      <c r="ADT10" s="117">
        <f t="shared" si="456"/>
        <v>5.3210358283079101E-2</v>
      </c>
      <c r="ADU10" s="96">
        <v>0</v>
      </c>
      <c r="ADV10" s="117">
        <f t="shared" si="457"/>
        <v>0</v>
      </c>
      <c r="ADW10" s="96">
        <v>0</v>
      </c>
      <c r="ADX10" s="113">
        <f t="shared" si="458"/>
        <v>3</v>
      </c>
      <c r="ADY10" s="118">
        <v>0</v>
      </c>
      <c r="ADZ10" s="106">
        <v>3</v>
      </c>
      <c r="AEA10" s="117">
        <f t="shared" si="460"/>
        <v>5.3229240596167494E-2</v>
      </c>
      <c r="AEB10" s="96">
        <v>0</v>
      </c>
      <c r="AEC10" s="117">
        <f t="shared" si="461"/>
        <v>0</v>
      </c>
      <c r="AED10" s="96">
        <v>0</v>
      </c>
      <c r="AEE10" s="113">
        <f t="shared" si="462"/>
        <v>3</v>
      </c>
      <c r="AEF10" s="118">
        <v>0</v>
      </c>
      <c r="AEG10" s="106">
        <v>3</v>
      </c>
      <c r="AEH10" s="117">
        <f t="shared" si="464"/>
        <v>5.3229240596167494E-2</v>
      </c>
      <c r="AEI10" s="96">
        <v>0</v>
      </c>
      <c r="AEJ10" s="117">
        <f t="shared" si="465"/>
        <v>0</v>
      </c>
      <c r="AEK10" s="96">
        <v>0</v>
      </c>
      <c r="AEL10" s="113">
        <f t="shared" si="466"/>
        <v>3</v>
      </c>
      <c r="AEM10" s="118">
        <v>0</v>
      </c>
      <c r="AEN10" s="106">
        <v>3</v>
      </c>
      <c r="AEO10" s="117">
        <f t="shared" si="468"/>
        <v>5.3276505061267979E-2</v>
      </c>
      <c r="AEP10" s="96">
        <v>0</v>
      </c>
      <c r="AEQ10" s="117">
        <f t="shared" si="469"/>
        <v>0</v>
      </c>
      <c r="AER10" s="96">
        <v>0</v>
      </c>
      <c r="AES10" s="113">
        <f t="shared" si="470"/>
        <v>3</v>
      </c>
      <c r="AET10" s="118">
        <v>0</v>
      </c>
      <c r="AEU10" s="106">
        <v>3</v>
      </c>
      <c r="AEV10" s="117">
        <f t="shared" si="472"/>
        <v>5.328596802841918E-2</v>
      </c>
      <c r="AEW10" s="96">
        <v>0</v>
      </c>
      <c r="AEX10" s="117">
        <f t="shared" si="473"/>
        <v>0</v>
      </c>
      <c r="AEY10" s="96">
        <v>0</v>
      </c>
      <c r="AEZ10" s="113">
        <f t="shared" si="474"/>
        <v>3</v>
      </c>
      <c r="AFA10" s="118">
        <v>0</v>
      </c>
      <c r="AFB10" s="106">
        <v>3</v>
      </c>
      <c r="AFC10" s="117">
        <f t="shared" si="476"/>
        <v>5.328596802841918E-2</v>
      </c>
      <c r="AFD10" s="96">
        <v>0</v>
      </c>
      <c r="AFE10" s="117">
        <f t="shared" si="477"/>
        <v>0</v>
      </c>
      <c r="AFF10" s="96">
        <v>0</v>
      </c>
      <c r="AFG10" s="113">
        <f t="shared" si="478"/>
        <v>3</v>
      </c>
      <c r="AFH10" s="118">
        <v>0</v>
      </c>
      <c r="AFI10" s="106">
        <v>3</v>
      </c>
      <c r="AFJ10" s="117">
        <f t="shared" si="480"/>
        <v>5.328596802841918E-2</v>
      </c>
      <c r="AFK10" s="96">
        <v>0</v>
      </c>
      <c r="AFL10" s="117">
        <f t="shared" si="481"/>
        <v>0</v>
      </c>
      <c r="AFM10" s="96">
        <v>0</v>
      </c>
      <c r="AFN10" s="113">
        <f t="shared" si="482"/>
        <v>3</v>
      </c>
      <c r="AFO10" s="118">
        <v>0</v>
      </c>
      <c r="AFP10" s="106">
        <v>3</v>
      </c>
      <c r="AFQ10" s="117">
        <f t="shared" si="484"/>
        <v>5.3219797764768491E-2</v>
      </c>
      <c r="AFR10" s="96">
        <v>0</v>
      </c>
      <c r="AFS10" s="117">
        <f t="shared" si="485"/>
        <v>0</v>
      </c>
      <c r="AFT10" s="96">
        <v>0</v>
      </c>
      <c r="AFU10" s="113">
        <f t="shared" si="486"/>
        <v>3</v>
      </c>
      <c r="AFV10" s="118">
        <v>0</v>
      </c>
      <c r="AFW10" s="106">
        <v>3</v>
      </c>
      <c r="AFX10" s="117">
        <f t="shared" si="488"/>
        <v>5.3219797764768491E-2</v>
      </c>
      <c r="AFY10" s="96">
        <v>0</v>
      </c>
      <c r="AFZ10" s="117">
        <f t="shared" si="489"/>
        <v>0</v>
      </c>
      <c r="AGA10" s="96">
        <v>0</v>
      </c>
      <c r="AGB10" s="113">
        <f t="shared" si="490"/>
        <v>3</v>
      </c>
      <c r="AGC10" s="118">
        <v>0</v>
      </c>
      <c r="AGD10" s="106">
        <v>3</v>
      </c>
      <c r="AGE10" s="117">
        <f t="shared" si="492"/>
        <v>5.3238686779059449E-2</v>
      </c>
      <c r="AGF10" s="96">
        <v>0</v>
      </c>
      <c r="AGG10" s="117">
        <f t="shared" si="493"/>
        <v>0</v>
      </c>
      <c r="AGH10" s="96">
        <v>0</v>
      </c>
      <c r="AGI10" s="113">
        <f t="shared" si="494"/>
        <v>3</v>
      </c>
      <c r="AGJ10" s="118">
        <v>0</v>
      </c>
      <c r="AGK10" s="106">
        <v>3</v>
      </c>
      <c r="AGL10" s="117">
        <f t="shared" si="496"/>
        <v>5.3248136315228969E-2</v>
      </c>
      <c r="AGM10" s="96">
        <v>0</v>
      </c>
      <c r="AGN10" s="117">
        <f t="shared" si="497"/>
        <v>0</v>
      </c>
      <c r="AGO10" s="96">
        <v>0</v>
      </c>
      <c r="AGP10" s="113">
        <f t="shared" si="498"/>
        <v>3</v>
      </c>
      <c r="AGQ10" s="118">
        <v>0</v>
      </c>
      <c r="AGR10" s="106">
        <v>3</v>
      </c>
      <c r="AGS10" s="117">
        <f t="shared" si="500"/>
        <v>5.3333333333333337E-2</v>
      </c>
      <c r="AGT10" s="96">
        <v>0</v>
      </c>
      <c r="AGU10" s="117">
        <f t="shared" si="501"/>
        <v>0</v>
      </c>
      <c r="AGV10" s="96">
        <v>0</v>
      </c>
      <c r="AGW10" s="113">
        <f t="shared" si="502"/>
        <v>3</v>
      </c>
      <c r="AGX10" s="118">
        <v>0</v>
      </c>
      <c r="AGY10" s="106">
        <v>3</v>
      </c>
      <c r="AGZ10" s="117">
        <f t="shared" si="504"/>
        <v>5.3352303041081267E-2</v>
      </c>
      <c r="AHA10" s="96">
        <v>0</v>
      </c>
      <c r="AHB10" s="117">
        <f t="shared" si="505"/>
        <v>0</v>
      </c>
      <c r="AHC10" s="96">
        <v>0</v>
      </c>
      <c r="AHD10" s="113">
        <f t="shared" si="506"/>
        <v>3</v>
      </c>
      <c r="AHE10" s="118">
        <v>0</v>
      </c>
      <c r="AHF10" s="106">
        <v>3</v>
      </c>
      <c r="AHG10" s="117">
        <f t="shared" si="508"/>
        <v>5.3361792956243333E-2</v>
      </c>
      <c r="AHH10" s="96">
        <v>0</v>
      </c>
      <c r="AHI10" s="117">
        <f t="shared" si="509"/>
        <v>0</v>
      </c>
      <c r="AHJ10" s="96">
        <v>0</v>
      </c>
      <c r="AHK10" s="113">
        <f t="shared" si="510"/>
        <v>3</v>
      </c>
      <c r="AHL10" s="118">
        <v>0</v>
      </c>
      <c r="AHM10" s="106">
        <v>3</v>
      </c>
      <c r="AHN10" s="117">
        <f t="shared" si="512"/>
        <v>5.3380782918149468E-2</v>
      </c>
      <c r="AHO10" s="96">
        <v>0</v>
      </c>
      <c r="AHP10" s="117">
        <f t="shared" si="513"/>
        <v>0</v>
      </c>
      <c r="AHQ10" s="96">
        <v>0</v>
      </c>
      <c r="AHR10" s="113">
        <f t="shared" si="514"/>
        <v>3</v>
      </c>
      <c r="AHS10" s="118">
        <v>0</v>
      </c>
      <c r="AHT10" s="106">
        <v>3</v>
      </c>
      <c r="AHU10" s="117">
        <f t="shared" si="516"/>
        <v>5.3418803418803423E-2</v>
      </c>
      <c r="AHV10" s="96">
        <v>0</v>
      </c>
      <c r="AHW10" s="117">
        <f t="shared" si="517"/>
        <v>0</v>
      </c>
      <c r="AHX10" s="96">
        <v>0</v>
      </c>
      <c r="AHY10" s="113">
        <f t="shared" si="518"/>
        <v>3</v>
      </c>
      <c r="AHZ10" s="118">
        <v>0</v>
      </c>
      <c r="AIA10" s="106">
        <v>3</v>
      </c>
      <c r="AIB10" s="117">
        <f t="shared" si="520"/>
        <v>5.3428317008014245E-2</v>
      </c>
      <c r="AIC10" s="96">
        <v>0</v>
      </c>
      <c r="AID10" s="117">
        <f t="shared" si="521"/>
        <v>0</v>
      </c>
      <c r="AIE10" s="96">
        <v>0</v>
      </c>
      <c r="AIF10" s="113">
        <f t="shared" si="522"/>
        <v>3</v>
      </c>
      <c r="AIG10" s="118">
        <v>0</v>
      </c>
      <c r="AIH10" s="106">
        <v>3</v>
      </c>
      <c r="AII10" s="117">
        <f t="shared" si="524"/>
        <v>5.3447354355959376E-2</v>
      </c>
      <c r="AIJ10" s="96">
        <v>0</v>
      </c>
      <c r="AIK10" s="117">
        <f t="shared" si="525"/>
        <v>0</v>
      </c>
      <c r="AIL10" s="96">
        <v>0</v>
      </c>
      <c r="AIM10" s="113">
        <f t="shared" si="526"/>
        <v>3</v>
      </c>
      <c r="AIN10" s="118">
        <v>0</v>
      </c>
      <c r="AIO10" s="106">
        <v>3</v>
      </c>
      <c r="AIP10" s="117">
        <f t="shared" si="528"/>
        <v>5.3456878118317896E-2</v>
      </c>
      <c r="AIQ10" s="96">
        <v>0</v>
      </c>
      <c r="AIR10" s="117">
        <f t="shared" si="529"/>
        <v>0</v>
      </c>
      <c r="AIS10" s="96">
        <v>0</v>
      </c>
      <c r="AIT10" s="113">
        <f t="shared" si="530"/>
        <v>3</v>
      </c>
      <c r="AIU10" s="118">
        <v>0</v>
      </c>
      <c r="AIV10" s="106">
        <v>3</v>
      </c>
      <c r="AIW10" s="117">
        <f t="shared" si="532"/>
        <v>5.3475935828877004E-2</v>
      </c>
      <c r="AIX10" s="96">
        <v>0</v>
      </c>
      <c r="AIY10" s="117">
        <f t="shared" si="533"/>
        <v>0</v>
      </c>
      <c r="AIZ10" s="96">
        <v>0</v>
      </c>
      <c r="AJA10" s="113">
        <f t="shared" si="534"/>
        <v>3</v>
      </c>
      <c r="AJB10" s="118">
        <v>0</v>
      </c>
      <c r="AJC10" s="106">
        <v>3</v>
      </c>
      <c r="AJD10" s="117">
        <f t="shared" si="536"/>
        <v>5.3475935828877004E-2</v>
      </c>
      <c r="AJE10" s="96">
        <v>0</v>
      </c>
      <c r="AJF10" s="117">
        <f t="shared" si="537"/>
        <v>0</v>
      </c>
      <c r="AJG10" s="96">
        <v>0</v>
      </c>
      <c r="AJH10" s="113">
        <f t="shared" si="538"/>
        <v>3</v>
      </c>
      <c r="AJI10" s="118">
        <v>0</v>
      </c>
      <c r="AJJ10" s="106">
        <v>3</v>
      </c>
      <c r="AJK10" s="117">
        <f t="shared" si="540"/>
        <v>5.3475935828877004E-2</v>
      </c>
      <c r="AJL10" s="96">
        <v>0</v>
      </c>
      <c r="AJM10" s="117">
        <f t="shared" si="541"/>
        <v>0</v>
      </c>
      <c r="AJN10" s="96">
        <v>0</v>
      </c>
      <c r="AJO10" s="113">
        <f t="shared" si="542"/>
        <v>3</v>
      </c>
      <c r="AJP10" s="118">
        <v>0</v>
      </c>
      <c r="AJQ10" s="106">
        <v>3</v>
      </c>
      <c r="AJR10" s="117">
        <f t="shared" si="544"/>
        <v>5.3485469780709574E-2</v>
      </c>
      <c r="AJS10" s="96">
        <v>0</v>
      </c>
      <c r="AJT10" s="117">
        <f t="shared" si="545"/>
        <v>0</v>
      </c>
      <c r="AJU10" s="96">
        <v>0</v>
      </c>
      <c r="AJV10" s="113">
        <f t="shared" si="546"/>
        <v>3</v>
      </c>
      <c r="AJW10" s="118">
        <v>0</v>
      </c>
      <c r="AJX10" s="106">
        <v>3</v>
      </c>
      <c r="AJY10" s="117">
        <f t="shared" si="548"/>
        <v>5.3514092044238314E-2</v>
      </c>
      <c r="AJZ10" s="96">
        <v>0</v>
      </c>
      <c r="AKA10" s="117">
        <f t="shared" si="549"/>
        <v>0</v>
      </c>
      <c r="AKB10" s="96">
        <v>0</v>
      </c>
      <c r="AKC10" s="113">
        <f t="shared" si="550"/>
        <v>3</v>
      </c>
      <c r="AKD10" s="118">
        <v>0</v>
      </c>
      <c r="AKE10" s="106">
        <v>3</v>
      </c>
      <c r="AKF10" s="117">
        <f t="shared" si="552"/>
        <v>5.3514092044238314E-2</v>
      </c>
      <c r="AKG10" s="96">
        <v>0</v>
      </c>
      <c r="AKH10" s="117">
        <f t="shared" si="553"/>
        <v>0</v>
      </c>
      <c r="AKI10" s="96">
        <v>0</v>
      </c>
      <c r="AKJ10" s="113">
        <f t="shared" si="554"/>
        <v>3</v>
      </c>
      <c r="AKK10" s="118">
        <v>0</v>
      </c>
      <c r="AKL10" s="106">
        <v>3</v>
      </c>
      <c r="AKM10" s="117">
        <f t="shared" si="556"/>
        <v>5.352363960749331E-2</v>
      </c>
      <c r="AKN10" s="96">
        <v>0</v>
      </c>
      <c r="AKO10" s="117">
        <f t="shared" si="557"/>
        <v>0</v>
      </c>
      <c r="AKP10" s="96">
        <v>0</v>
      </c>
      <c r="AKQ10" s="113">
        <f t="shared" si="558"/>
        <v>3</v>
      </c>
      <c r="AKR10" s="118">
        <v>0</v>
      </c>
      <c r="AKS10" s="106">
        <v>3</v>
      </c>
      <c r="AKT10" s="117">
        <f t="shared" si="560"/>
        <v>5.353319057815846E-2</v>
      </c>
      <c r="AKU10" s="96">
        <v>0</v>
      </c>
      <c r="AKV10" s="117">
        <f t="shared" si="561"/>
        <v>0</v>
      </c>
      <c r="AKW10" s="96">
        <v>0</v>
      </c>
      <c r="AKX10" s="113">
        <f t="shared" si="562"/>
        <v>3</v>
      </c>
      <c r="AKY10" s="118">
        <v>0</v>
      </c>
      <c r="AKZ10" s="106">
        <v>3</v>
      </c>
      <c r="ALA10" s="117">
        <f t="shared" si="564"/>
        <v>5.3580996606536882E-2</v>
      </c>
      <c r="ALB10" s="96">
        <v>0</v>
      </c>
      <c r="ALC10" s="117">
        <f t="shared" si="565"/>
        <v>0</v>
      </c>
      <c r="ALD10" s="96">
        <v>0</v>
      </c>
      <c r="ALE10" s="113">
        <f t="shared" si="566"/>
        <v>3</v>
      </c>
      <c r="ALF10" s="118">
        <v>0</v>
      </c>
      <c r="ALG10" s="106">
        <v>3</v>
      </c>
      <c r="ALH10" s="117">
        <f t="shared" si="568"/>
        <v>5.3580996606536882E-2</v>
      </c>
      <c r="ALI10" s="96">
        <v>0</v>
      </c>
      <c r="ALJ10" s="117">
        <f t="shared" si="569"/>
        <v>0</v>
      </c>
      <c r="ALK10" s="96">
        <v>0</v>
      </c>
      <c r="ALL10" s="113">
        <f t="shared" si="570"/>
        <v>3</v>
      </c>
      <c r="ALM10" s="118">
        <v>0</v>
      </c>
      <c r="ALN10" s="106">
        <v>3</v>
      </c>
      <c r="ALO10" s="117">
        <f t="shared" si="572"/>
        <v>5.3590568060021437E-2</v>
      </c>
      <c r="ALP10" s="96">
        <v>0</v>
      </c>
      <c r="ALQ10" s="117">
        <f t="shared" si="573"/>
        <v>0</v>
      </c>
      <c r="ALR10" s="96">
        <v>0</v>
      </c>
      <c r="ALS10" s="113">
        <f t="shared" si="574"/>
        <v>3</v>
      </c>
      <c r="ALT10" s="118">
        <v>0</v>
      </c>
      <c r="ALU10" s="106">
        <v>3</v>
      </c>
      <c r="ALV10" s="117">
        <f t="shared" si="576"/>
        <v>5.361930294906167E-2</v>
      </c>
      <c r="ALW10" s="96">
        <v>0</v>
      </c>
      <c r="ALX10" s="117">
        <f t="shared" si="577"/>
        <v>0</v>
      </c>
      <c r="ALY10" s="96">
        <v>0</v>
      </c>
      <c r="ALZ10" s="113">
        <f t="shared" si="578"/>
        <v>3</v>
      </c>
      <c r="AMA10" s="118">
        <v>0</v>
      </c>
      <c r="AMB10" s="106">
        <v>3</v>
      </c>
      <c r="AMC10" s="117">
        <f t="shared" si="580"/>
        <v>5.368647100930566E-2</v>
      </c>
      <c r="AMD10" s="96">
        <v>0</v>
      </c>
      <c r="AME10" s="117">
        <f t="shared" si="581"/>
        <v>0</v>
      </c>
      <c r="AMF10" s="96">
        <v>0</v>
      </c>
      <c r="AMG10" s="113">
        <f t="shared" si="582"/>
        <v>3</v>
      </c>
      <c r="AMH10" s="118">
        <v>0</v>
      </c>
      <c r="AMI10" s="106">
        <v>3</v>
      </c>
      <c r="AMJ10" s="117">
        <f t="shared" si="584"/>
        <v>5.3705692803437163E-2</v>
      </c>
      <c r="AMK10" s="96">
        <v>0</v>
      </c>
      <c r="AML10" s="117">
        <f t="shared" si="585"/>
        <v>0</v>
      </c>
      <c r="AMM10" s="96">
        <v>0</v>
      </c>
      <c r="AMN10" s="113">
        <f t="shared" si="586"/>
        <v>3</v>
      </c>
      <c r="AMO10" s="118">
        <v>0</v>
      </c>
      <c r="AMP10" s="106">
        <v>3</v>
      </c>
      <c r="AMQ10" s="117">
        <f t="shared" si="588"/>
        <v>5.3705692803437163E-2</v>
      </c>
      <c r="AMR10" s="96">
        <v>0</v>
      </c>
      <c r="AMS10" s="117">
        <f t="shared" si="589"/>
        <v>0</v>
      </c>
      <c r="AMT10" s="96">
        <v>0</v>
      </c>
      <c r="AMU10" s="113">
        <f t="shared" si="590"/>
        <v>3</v>
      </c>
      <c r="AMV10" s="118">
        <v>0</v>
      </c>
      <c r="AMW10" s="106">
        <v>3</v>
      </c>
      <c r="AMX10" s="117">
        <f t="shared" si="592"/>
        <v>5.3724928366762181E-2</v>
      </c>
      <c r="AMY10" s="96">
        <v>0</v>
      </c>
      <c r="AMZ10" s="117">
        <f t="shared" si="593"/>
        <v>0</v>
      </c>
      <c r="ANA10" s="96">
        <v>0</v>
      </c>
      <c r="ANB10" s="113">
        <f t="shared" si="594"/>
        <v>3</v>
      </c>
      <c r="ANC10" s="118">
        <v>0</v>
      </c>
      <c r="AND10" s="106">
        <v>3</v>
      </c>
      <c r="ANE10" s="117">
        <f t="shared" si="596"/>
        <v>5.3744177714080979E-2</v>
      </c>
      <c r="ANF10" s="96">
        <v>0</v>
      </c>
      <c r="ANG10" s="117">
        <f t="shared" si="597"/>
        <v>0</v>
      </c>
      <c r="ANH10" s="96">
        <v>0</v>
      </c>
      <c r="ANI10" s="113">
        <f t="shared" si="598"/>
        <v>3</v>
      </c>
      <c r="ANJ10" s="118">
        <v>0</v>
      </c>
      <c r="ANK10" s="106">
        <v>3</v>
      </c>
      <c r="ANL10" s="117">
        <f t="shared" si="600"/>
        <v>5.379236148466917E-2</v>
      </c>
      <c r="ANM10" s="96">
        <v>0</v>
      </c>
      <c r="ANN10" s="117">
        <f t="shared" si="601"/>
        <v>0</v>
      </c>
      <c r="ANO10" s="96">
        <v>0</v>
      </c>
      <c r="ANP10" s="113">
        <f t="shared" si="602"/>
        <v>3</v>
      </c>
      <c r="ANQ10" s="118">
        <v>0</v>
      </c>
      <c r="ANR10" s="106">
        <v>3</v>
      </c>
      <c r="ANS10" s="117">
        <f t="shared" si="604"/>
        <v>5.3830970751839222E-2</v>
      </c>
      <c r="ANT10" s="96">
        <v>0</v>
      </c>
      <c r="ANU10" s="117">
        <f t="shared" si="605"/>
        <v>0</v>
      </c>
      <c r="ANV10" s="96">
        <v>0</v>
      </c>
      <c r="ANW10" s="113">
        <f t="shared" si="606"/>
        <v>3</v>
      </c>
      <c r="ANX10" s="118">
        <v>0</v>
      </c>
      <c r="ANY10" s="106">
        <v>3</v>
      </c>
      <c r="ANZ10" s="117">
        <f t="shared" si="608"/>
        <v>5.3840631730078962E-2</v>
      </c>
      <c r="AOA10" s="96">
        <v>0</v>
      </c>
      <c r="AOB10" s="117">
        <f t="shared" si="609"/>
        <v>0</v>
      </c>
      <c r="AOC10" s="96">
        <v>0</v>
      </c>
      <c r="AOD10" s="113">
        <f t="shared" si="610"/>
        <v>3</v>
      </c>
      <c r="AOE10" s="118">
        <v>0</v>
      </c>
      <c r="AOF10" s="106">
        <v>3</v>
      </c>
      <c r="AOG10" s="117">
        <f t="shared" si="612"/>
        <v>5.3869635482133235E-2</v>
      </c>
      <c r="AOH10" s="96">
        <v>0</v>
      </c>
      <c r="AOI10" s="117">
        <f t="shared" si="613"/>
        <v>0</v>
      </c>
      <c r="AOJ10" s="96">
        <v>0</v>
      </c>
      <c r="AOK10" s="113">
        <f t="shared" si="614"/>
        <v>3</v>
      </c>
      <c r="AOL10" s="118">
        <v>0</v>
      </c>
      <c r="AOM10" s="106">
        <v>3</v>
      </c>
      <c r="AON10" s="117">
        <f t="shared" si="616"/>
        <v>5.3888988683312371E-2</v>
      </c>
      <c r="AOO10" s="96">
        <v>0</v>
      </c>
      <c r="AOP10" s="117">
        <f t="shared" si="617"/>
        <v>0</v>
      </c>
      <c r="AOQ10" s="96">
        <v>0</v>
      </c>
      <c r="AOR10" s="113">
        <f t="shared" si="618"/>
        <v>3</v>
      </c>
      <c r="AOS10" s="118">
        <v>0</v>
      </c>
      <c r="AOT10" s="106">
        <v>3</v>
      </c>
      <c r="AOU10" s="117">
        <f t="shared" si="620"/>
        <v>5.3947131810825395E-2</v>
      </c>
      <c r="AOV10" s="96">
        <v>0</v>
      </c>
      <c r="AOW10" s="117">
        <f t="shared" si="621"/>
        <v>0</v>
      </c>
      <c r="AOX10" s="96">
        <v>0</v>
      </c>
      <c r="AOY10" s="113">
        <f t="shared" si="622"/>
        <v>3</v>
      </c>
      <c r="AOZ10" s="118">
        <v>0</v>
      </c>
      <c r="APA10" s="106">
        <v>3</v>
      </c>
      <c r="APB10" s="117">
        <f t="shared" si="624"/>
        <v>5.3947131810825395E-2</v>
      </c>
      <c r="APC10" s="96">
        <v>0</v>
      </c>
      <c r="APD10" s="117">
        <f t="shared" si="625"/>
        <v>0</v>
      </c>
      <c r="APE10" s="96">
        <v>0</v>
      </c>
      <c r="APF10" s="113">
        <f t="shared" si="626"/>
        <v>3</v>
      </c>
      <c r="APG10" s="118">
        <v>0</v>
      </c>
      <c r="APH10" s="106">
        <v>3</v>
      </c>
      <c r="API10" s="117">
        <f t="shared" si="628"/>
        <v>5.4015124234785737E-2</v>
      </c>
      <c r="APJ10" s="96">
        <v>0</v>
      </c>
      <c r="APK10" s="117">
        <f t="shared" si="629"/>
        <v>0</v>
      </c>
      <c r="APL10" s="96">
        <v>0</v>
      </c>
      <c r="APM10" s="113">
        <f t="shared" si="630"/>
        <v>3</v>
      </c>
      <c r="APN10" s="118">
        <v>0</v>
      </c>
      <c r="APO10" s="106">
        <v>3</v>
      </c>
      <c r="APP10" s="117">
        <f t="shared" si="632"/>
        <v>5.4024851431658562E-2</v>
      </c>
      <c r="APQ10" s="96">
        <v>0</v>
      </c>
      <c r="APR10" s="117">
        <f t="shared" si="633"/>
        <v>0</v>
      </c>
      <c r="APS10" s="96">
        <v>0</v>
      </c>
      <c r="APT10" s="113">
        <f t="shared" si="634"/>
        <v>3</v>
      </c>
      <c r="APU10" s="118">
        <v>0</v>
      </c>
      <c r="APV10" s="106">
        <v>3</v>
      </c>
      <c r="APW10" s="117">
        <f t="shared" si="636"/>
        <v>5.4024851431658562E-2</v>
      </c>
      <c r="APX10" s="96">
        <v>0</v>
      </c>
      <c r="APY10" s="117">
        <f t="shared" si="637"/>
        <v>0</v>
      </c>
      <c r="APZ10" s="96">
        <v>0</v>
      </c>
      <c r="AQA10" s="113">
        <f t="shared" si="638"/>
        <v>3</v>
      </c>
      <c r="AQB10" s="118">
        <v>0</v>
      </c>
      <c r="AQC10" s="106">
        <v>3</v>
      </c>
      <c r="AQD10" s="117">
        <f t="shared" si="640"/>
        <v>5.4024851431658562E-2</v>
      </c>
      <c r="AQE10" s="96">
        <v>0</v>
      </c>
      <c r="AQF10" s="117">
        <f t="shared" si="641"/>
        <v>0</v>
      </c>
      <c r="AQG10" s="96">
        <v>0</v>
      </c>
      <c r="AQH10" s="113">
        <f t="shared" si="642"/>
        <v>3</v>
      </c>
      <c r="AQI10" s="118">
        <v>0</v>
      </c>
      <c r="AQJ10" s="106">
        <v>3</v>
      </c>
      <c r="AQK10" s="117">
        <f t="shared" si="644"/>
        <v>5.4063795278428542E-2</v>
      </c>
      <c r="AQL10" s="96">
        <v>0</v>
      </c>
      <c r="AQM10" s="117">
        <f t="shared" si="645"/>
        <v>0</v>
      </c>
      <c r="AQN10" s="96">
        <v>0</v>
      </c>
      <c r="AQO10" s="113">
        <f t="shared" si="646"/>
        <v>3</v>
      </c>
      <c r="AQP10" s="118">
        <v>0</v>
      </c>
      <c r="AQQ10" s="106">
        <v>3</v>
      </c>
      <c r="AQR10" s="117">
        <f t="shared" si="648"/>
        <v>5.4122316435143425E-2</v>
      </c>
      <c r="AQS10" s="96">
        <v>0</v>
      </c>
      <c r="AQT10" s="117">
        <f t="shared" si="649"/>
        <v>0</v>
      </c>
      <c r="AQU10" s="96">
        <v>0</v>
      </c>
      <c r="AQV10" s="113">
        <f t="shared" si="650"/>
        <v>3</v>
      </c>
      <c r="AQW10" s="118">
        <v>0</v>
      </c>
      <c r="AQX10" s="106">
        <v>3</v>
      </c>
      <c r="AQY10" s="117">
        <f t="shared" si="652"/>
        <v>5.4132082280765062E-2</v>
      </c>
      <c r="AQZ10" s="96">
        <v>0</v>
      </c>
      <c r="ARA10" s="117">
        <f t="shared" si="653"/>
        <v>0</v>
      </c>
      <c r="ARB10" s="96">
        <v>0</v>
      </c>
      <c r="ARC10" s="113">
        <f t="shared" si="654"/>
        <v>3</v>
      </c>
      <c r="ARD10" s="118">
        <v>0</v>
      </c>
      <c r="ARE10" s="106">
        <v>3</v>
      </c>
      <c r="ARF10" s="117">
        <f t="shared" si="656"/>
        <v>5.4210336104083844E-2</v>
      </c>
      <c r="ARG10" s="96">
        <v>0</v>
      </c>
      <c r="ARH10" s="117">
        <f t="shared" si="657"/>
        <v>0</v>
      </c>
      <c r="ARI10" s="96">
        <v>0</v>
      </c>
      <c r="ARJ10" s="113">
        <f t="shared" si="658"/>
        <v>3</v>
      </c>
      <c r="ARK10" s="118">
        <v>0</v>
      </c>
      <c r="ARL10" s="106">
        <v>3</v>
      </c>
      <c r="ARM10" s="117">
        <f t="shared" si="660"/>
        <v>5.4220133742996564E-2</v>
      </c>
      <c r="ARN10" s="96">
        <v>0</v>
      </c>
      <c r="ARO10" s="117">
        <f t="shared" si="661"/>
        <v>0</v>
      </c>
      <c r="ARP10" s="96">
        <v>0</v>
      </c>
      <c r="ARQ10" s="113">
        <f t="shared" si="662"/>
        <v>3</v>
      </c>
      <c r="ARR10" s="118">
        <v>0</v>
      </c>
      <c r="ARS10" s="106">
        <v>3</v>
      </c>
      <c r="ART10" s="117">
        <f t="shared" si="664"/>
        <v>5.4298642533936653E-2</v>
      </c>
      <c r="ARU10" s="96">
        <v>0</v>
      </c>
      <c r="ARV10" s="117">
        <f t="shared" si="665"/>
        <v>0</v>
      </c>
      <c r="ARW10" s="96">
        <v>0</v>
      </c>
      <c r="ARX10" s="113">
        <f t="shared" si="666"/>
        <v>3</v>
      </c>
      <c r="ARY10" s="118">
        <v>0</v>
      </c>
      <c r="ARZ10" s="106">
        <v>3</v>
      </c>
      <c r="ASA10" s="117">
        <f t="shared" si="668"/>
        <v>5.4337982249592465E-2</v>
      </c>
      <c r="ASB10" s="96">
        <v>0</v>
      </c>
      <c r="ASC10" s="117">
        <f t="shared" si="669"/>
        <v>0</v>
      </c>
      <c r="ASD10" s="96">
        <v>0</v>
      </c>
      <c r="ASE10" s="113">
        <f t="shared" si="670"/>
        <v>3</v>
      </c>
      <c r="ASF10" s="118">
        <v>0</v>
      </c>
      <c r="ASG10" s="106">
        <v>3</v>
      </c>
      <c r="ASH10" s="117">
        <f t="shared" si="672"/>
        <v>5.4446460980036304E-2</v>
      </c>
      <c r="ASI10" s="96">
        <v>0</v>
      </c>
      <c r="ASJ10" s="117">
        <f t="shared" si="673"/>
        <v>0</v>
      </c>
      <c r="ASK10" s="96">
        <v>0</v>
      </c>
      <c r="ASL10" s="113">
        <f t="shared" si="674"/>
        <v>3</v>
      </c>
      <c r="ASM10" s="118">
        <v>0</v>
      </c>
      <c r="ASN10" s="106">
        <v>3</v>
      </c>
      <c r="ASO10" s="117">
        <f t="shared" si="676"/>
        <v>5.4456344164095123E-2</v>
      </c>
      <c r="ASP10" s="96">
        <v>0</v>
      </c>
      <c r="ASQ10" s="117">
        <f t="shared" si="677"/>
        <v>0</v>
      </c>
      <c r="ASR10" s="96">
        <v>0</v>
      </c>
      <c r="ASS10" s="113">
        <f t="shared" si="678"/>
        <v>3</v>
      </c>
      <c r="AST10" s="118">
        <v>0</v>
      </c>
      <c r="ASU10" s="106">
        <v>3</v>
      </c>
      <c r="ASV10" s="117">
        <f t="shared" si="680"/>
        <v>5.4535538992910387E-2</v>
      </c>
      <c r="ASW10" s="96">
        <v>0</v>
      </c>
      <c r="ASX10" s="117">
        <f t="shared" si="681"/>
        <v>0</v>
      </c>
      <c r="ASY10" s="96">
        <v>0</v>
      </c>
      <c r="ASZ10" s="113">
        <f t="shared" si="682"/>
        <v>3</v>
      </c>
      <c r="ATA10" s="118">
        <v>0</v>
      </c>
      <c r="ATB10" s="106">
        <v>3</v>
      </c>
      <c r="ATC10" s="117">
        <f t="shared" si="684"/>
        <v>5.4575222848826634E-2</v>
      </c>
      <c r="ATD10" s="96">
        <v>0</v>
      </c>
      <c r="ATE10" s="117">
        <f t="shared" si="685"/>
        <v>0</v>
      </c>
      <c r="ATF10" s="96">
        <v>0</v>
      </c>
      <c r="ATG10" s="113">
        <f t="shared" si="686"/>
        <v>3</v>
      </c>
      <c r="ATH10" s="118">
        <v>0</v>
      </c>
      <c r="ATI10" s="106">
        <v>3</v>
      </c>
      <c r="ATJ10" s="117">
        <f t="shared" si="688"/>
        <v>5.4864667154352592E-2</v>
      </c>
      <c r="ATK10" s="96">
        <v>0</v>
      </c>
      <c r="ATL10" s="117">
        <f t="shared" si="689"/>
        <v>0</v>
      </c>
      <c r="ATM10" s="96">
        <v>0</v>
      </c>
      <c r="ATN10" s="113">
        <v>3</v>
      </c>
      <c r="ATO10" s="118">
        <v>0</v>
      </c>
      <c r="ATP10" s="106">
        <v>3</v>
      </c>
      <c r="ATQ10" s="117">
        <f t="shared" si="691"/>
        <v>5.4874702762026703E-2</v>
      </c>
      <c r="ATR10" s="96">
        <v>0</v>
      </c>
      <c r="ATS10" s="117">
        <f t="shared" si="692"/>
        <v>0</v>
      </c>
      <c r="ATT10" s="96">
        <v>0</v>
      </c>
      <c r="ATU10" s="113">
        <v>3</v>
      </c>
      <c r="ATV10" s="118">
        <v>0</v>
      </c>
      <c r="ATW10" s="106">
        <v>3</v>
      </c>
      <c r="ATX10" s="117">
        <f t="shared" si="694"/>
        <v>5.4894784995425439E-2</v>
      </c>
      <c r="ATY10" s="96">
        <v>0</v>
      </c>
      <c r="ATZ10" s="117">
        <f t="shared" si="695"/>
        <v>0</v>
      </c>
      <c r="AUA10" s="96">
        <v>0</v>
      </c>
      <c r="AUB10" s="113">
        <v>3</v>
      </c>
      <c r="AUC10" s="118">
        <v>0</v>
      </c>
      <c r="AUD10" s="106">
        <v>3</v>
      </c>
      <c r="AUE10" s="117">
        <f t="shared" si="697"/>
        <v>5.4965188713814589E-2</v>
      </c>
      <c r="AUF10" s="96">
        <v>0</v>
      </c>
      <c r="AUG10" s="117">
        <f t="shared" si="698"/>
        <v>0</v>
      </c>
      <c r="AUH10" s="96">
        <v>0</v>
      </c>
      <c r="AUI10" s="113">
        <v>3</v>
      </c>
      <c r="AUJ10" s="118">
        <v>0</v>
      </c>
      <c r="AUK10" s="106">
        <v>3</v>
      </c>
      <c r="AUL10" s="117">
        <f t="shared" si="700"/>
        <v>5.4995417048579284E-2</v>
      </c>
      <c r="AUM10" s="96">
        <v>0</v>
      </c>
      <c r="AUN10" s="117">
        <f t="shared" si="701"/>
        <v>0</v>
      </c>
      <c r="AUO10" s="96">
        <v>0</v>
      </c>
      <c r="AUP10" s="113">
        <f t="shared" si="702"/>
        <v>3</v>
      </c>
      <c r="AUQ10" s="118">
        <v>0</v>
      </c>
      <c r="AUR10" s="106">
        <v>3</v>
      </c>
      <c r="AUS10" s="117">
        <f t="shared" si="704"/>
        <v>5.5258795358261184E-2</v>
      </c>
      <c r="AUT10" s="96">
        <v>0</v>
      </c>
      <c r="AUU10" s="117">
        <f t="shared" si="705"/>
        <v>0</v>
      </c>
      <c r="AUV10" s="96">
        <v>0</v>
      </c>
      <c r="AUW10" s="113">
        <f t="shared" si="706"/>
        <v>3</v>
      </c>
      <c r="AUX10" s="118">
        <v>0</v>
      </c>
      <c r="AUY10" s="106">
        <v>3</v>
      </c>
      <c r="AUZ10" s="117">
        <f t="shared" si="708"/>
        <v>5.5340343110127282E-2</v>
      </c>
      <c r="AVA10" s="96">
        <v>0</v>
      </c>
      <c r="AVB10" s="117">
        <f t="shared" si="709"/>
        <v>0</v>
      </c>
      <c r="AVC10" s="96">
        <v>0</v>
      </c>
      <c r="AVD10" s="113">
        <f t="shared" si="710"/>
        <v>3</v>
      </c>
      <c r="AVE10" s="118">
        <v>0</v>
      </c>
      <c r="AVF10" s="106">
        <v>3</v>
      </c>
      <c r="AVG10" s="117">
        <f t="shared" si="712"/>
        <v>5.543237250554324E-2</v>
      </c>
      <c r="AVH10" s="96">
        <v>0</v>
      </c>
      <c r="AVI10" s="117">
        <f t="shared" si="713"/>
        <v>0</v>
      </c>
      <c r="AVJ10" s="96">
        <v>0</v>
      </c>
      <c r="AVK10" s="113">
        <f t="shared" si="714"/>
        <v>3</v>
      </c>
      <c r="AVL10" s="118">
        <v>0</v>
      </c>
      <c r="AVM10" s="106">
        <v>3</v>
      </c>
      <c r="AVN10" s="117">
        <f t="shared" si="716"/>
        <v>5.5524708495280406E-2</v>
      </c>
      <c r="AVO10" s="96">
        <v>0</v>
      </c>
      <c r="AVP10" s="117">
        <f t="shared" si="717"/>
        <v>0</v>
      </c>
      <c r="AVQ10" s="96">
        <v>0</v>
      </c>
      <c r="AVR10" s="113">
        <f t="shared" si="718"/>
        <v>3</v>
      </c>
      <c r="AVS10" s="118">
        <v>0</v>
      </c>
      <c r="AVT10" s="106">
        <v>3</v>
      </c>
      <c r="AVU10" s="117">
        <f t="shared" si="720"/>
        <v>5.5586436909394105E-2</v>
      </c>
      <c r="AVV10" s="96">
        <v>0</v>
      </c>
      <c r="AVW10" s="117">
        <f t="shared" si="721"/>
        <v>0</v>
      </c>
      <c r="AVX10" s="96">
        <v>0</v>
      </c>
      <c r="AVY10" s="113">
        <f t="shared" si="722"/>
        <v>3</v>
      </c>
      <c r="AVZ10" s="118">
        <v>0</v>
      </c>
      <c r="AWA10" s="106">
        <v>3</v>
      </c>
      <c r="AWB10" s="117">
        <f t="shared" si="724"/>
        <v>5.5699962866691419E-2</v>
      </c>
      <c r="AWC10" s="96">
        <v>0</v>
      </c>
      <c r="AWD10" s="117">
        <f t="shared" si="725"/>
        <v>0</v>
      </c>
      <c r="AWE10" s="96">
        <v>0</v>
      </c>
      <c r="AWF10" s="113">
        <f t="shared" si="726"/>
        <v>3</v>
      </c>
      <c r="AWG10" s="118">
        <v>0</v>
      </c>
      <c r="AWH10" s="106">
        <v>3</v>
      </c>
      <c r="AWI10" s="117">
        <f t="shared" si="728"/>
        <v>5.5824339411983621E-2</v>
      </c>
      <c r="AWJ10" s="96">
        <v>0</v>
      </c>
      <c r="AWK10" s="117">
        <f t="shared" si="729"/>
        <v>0</v>
      </c>
      <c r="AWL10" s="96">
        <v>0</v>
      </c>
      <c r="AWM10" s="113">
        <f t="shared" si="730"/>
        <v>3</v>
      </c>
      <c r="AWN10" s="118">
        <v>0</v>
      </c>
      <c r="AWO10" s="106">
        <v>3</v>
      </c>
      <c r="AWP10" s="117">
        <f t="shared" si="732"/>
        <v>5.5897149245388487E-2</v>
      </c>
      <c r="AWQ10" s="96">
        <v>0</v>
      </c>
      <c r="AWR10" s="117">
        <f t="shared" si="733"/>
        <v>0</v>
      </c>
      <c r="AWS10" s="96">
        <v>0</v>
      </c>
      <c r="AWT10" s="113">
        <f t="shared" si="734"/>
        <v>3</v>
      </c>
      <c r="AWU10" s="118">
        <v>0</v>
      </c>
      <c r="AWV10" s="106">
        <v>3</v>
      </c>
      <c r="AWW10" s="117">
        <f t="shared" si="736"/>
        <v>5.6011949215832711E-2</v>
      </c>
      <c r="AWX10" s="96">
        <v>0</v>
      </c>
      <c r="AWY10" s="117">
        <f t="shared" si="737"/>
        <v>0</v>
      </c>
      <c r="AWZ10" s="96">
        <v>0</v>
      </c>
      <c r="AXA10" s="113">
        <f t="shared" si="738"/>
        <v>3</v>
      </c>
      <c r="AXB10" s="118">
        <v>0</v>
      </c>
      <c r="AXC10" s="106">
        <v>3</v>
      </c>
      <c r="AXD10" s="117">
        <f t="shared" si="740"/>
        <v>5.6274620146314014E-2</v>
      </c>
      <c r="AXE10" s="96">
        <v>0</v>
      </c>
      <c r="AXF10" s="117">
        <f t="shared" si="741"/>
        <v>0</v>
      </c>
      <c r="AXG10" s="96">
        <v>0</v>
      </c>
      <c r="AXH10" s="113">
        <f t="shared" si="742"/>
        <v>3</v>
      </c>
      <c r="AXI10" s="118">
        <v>0</v>
      </c>
      <c r="AXJ10" s="106">
        <v>3</v>
      </c>
      <c r="AXK10" s="117">
        <f t="shared" si="744"/>
        <v>5.6306306306306307E-2</v>
      </c>
      <c r="AXL10" s="96">
        <v>0</v>
      </c>
      <c r="AXM10" s="117">
        <f t="shared" si="745"/>
        <v>0</v>
      </c>
      <c r="AXN10" s="96">
        <v>0</v>
      </c>
      <c r="AXO10" s="113">
        <f t="shared" si="746"/>
        <v>3</v>
      </c>
      <c r="AXP10" s="118">
        <v>0</v>
      </c>
      <c r="AXQ10" s="106">
        <v>3</v>
      </c>
      <c r="AXR10" s="117">
        <f t="shared" si="748"/>
        <v>5.6359195942137896E-2</v>
      </c>
      <c r="AXS10" s="96">
        <v>0</v>
      </c>
      <c r="AXT10" s="117">
        <f t="shared" si="749"/>
        <v>0</v>
      </c>
      <c r="AXU10" s="96">
        <v>0</v>
      </c>
      <c r="AXV10" s="113">
        <f t="shared" si="750"/>
        <v>3</v>
      </c>
      <c r="AXW10" s="118">
        <v>0</v>
      </c>
      <c r="AXX10" s="106">
        <v>3</v>
      </c>
      <c r="AXY10" s="117">
        <f t="shared" si="752"/>
        <v>5.6486537375258897E-2</v>
      </c>
      <c r="AXZ10" s="96">
        <v>0</v>
      </c>
      <c r="AYA10" s="117">
        <f t="shared" si="753"/>
        <v>0</v>
      </c>
      <c r="AYB10" s="96">
        <v>0</v>
      </c>
      <c r="AYC10" s="113">
        <f t="shared" si="754"/>
        <v>3</v>
      </c>
      <c r="AYD10" s="118">
        <v>0</v>
      </c>
      <c r="AYE10" s="106">
        <v>3</v>
      </c>
      <c r="AYF10" s="117">
        <f t="shared" si="756"/>
        <v>5.6497175141242938E-2</v>
      </c>
      <c r="AYG10" s="96">
        <v>0</v>
      </c>
      <c r="AYH10" s="117">
        <f t="shared" si="757"/>
        <v>0</v>
      </c>
      <c r="AYI10" s="96">
        <v>0</v>
      </c>
      <c r="AYJ10" s="113">
        <f t="shared" si="758"/>
        <v>3</v>
      </c>
      <c r="AYK10" s="118">
        <v>0</v>
      </c>
      <c r="AYL10" s="106">
        <v>3</v>
      </c>
      <c r="AYM10" s="117">
        <f t="shared" si="760"/>
        <v>5.6657223796033988E-2</v>
      </c>
      <c r="AYN10" s="96">
        <v>0</v>
      </c>
      <c r="AYO10" s="117">
        <f t="shared" si="761"/>
        <v>0</v>
      </c>
      <c r="AYP10" s="96">
        <v>0</v>
      </c>
      <c r="AYQ10" s="113">
        <f t="shared" si="762"/>
        <v>3</v>
      </c>
      <c r="AYR10" s="118">
        <v>0</v>
      </c>
      <c r="AYS10" s="106">
        <v>3</v>
      </c>
      <c r="AYT10" s="117">
        <f t="shared" si="764"/>
        <v>5.6753688989784334E-2</v>
      </c>
      <c r="AYU10" s="96">
        <v>0</v>
      </c>
      <c r="AYV10" s="117">
        <f t="shared" si="765"/>
        <v>0</v>
      </c>
      <c r="AYW10" s="96">
        <v>0</v>
      </c>
      <c r="AYX10" s="113">
        <f t="shared" si="766"/>
        <v>3</v>
      </c>
      <c r="AYY10" s="118">
        <v>0</v>
      </c>
      <c r="AYZ10" s="106">
        <v>3</v>
      </c>
      <c r="AZA10" s="117">
        <f t="shared" si="768"/>
        <v>5.6828944875923465E-2</v>
      </c>
      <c r="AZB10" s="96">
        <v>0</v>
      </c>
      <c r="AZC10" s="117">
        <f t="shared" si="769"/>
        <v>0</v>
      </c>
      <c r="AZD10" s="96">
        <v>0</v>
      </c>
      <c r="AZE10" s="113">
        <f t="shared" si="770"/>
        <v>3</v>
      </c>
      <c r="AZF10" s="118">
        <v>0</v>
      </c>
      <c r="AZG10" s="106">
        <v>3</v>
      </c>
      <c r="AZH10" s="117">
        <f t="shared" si="772"/>
        <v>5.7001710051301537E-2</v>
      </c>
      <c r="AZI10" s="96">
        <v>0</v>
      </c>
      <c r="AZJ10" s="117">
        <f t="shared" si="773"/>
        <v>0</v>
      </c>
      <c r="AZK10" s="96">
        <v>0</v>
      </c>
      <c r="AZL10" s="113">
        <f t="shared" si="774"/>
        <v>3</v>
      </c>
      <c r="AZM10" s="118">
        <v>0</v>
      </c>
      <c r="AZN10" s="106">
        <v>3</v>
      </c>
      <c r="AZO10" s="117">
        <f t="shared" si="776"/>
        <v>5.7164634146341459E-2</v>
      </c>
      <c r="AZP10" s="96">
        <v>0</v>
      </c>
      <c r="AZQ10" s="117">
        <f t="shared" si="777"/>
        <v>0</v>
      </c>
      <c r="AZR10" s="96">
        <v>0</v>
      </c>
      <c r="AZS10" s="113">
        <f t="shared" si="778"/>
        <v>3</v>
      </c>
      <c r="AZT10" s="118">
        <v>0</v>
      </c>
      <c r="AZU10" s="106">
        <v>3</v>
      </c>
      <c r="AZV10" s="117">
        <f t="shared" si="780"/>
        <v>5.7328492260653542E-2</v>
      </c>
      <c r="AZW10" s="96">
        <v>0</v>
      </c>
      <c r="AZX10" s="117">
        <f t="shared" si="781"/>
        <v>0</v>
      </c>
      <c r="AZY10" s="96">
        <v>0</v>
      </c>
      <c r="AZZ10" s="113">
        <f t="shared" si="782"/>
        <v>3</v>
      </c>
      <c r="BAA10" s="118">
        <v>0</v>
      </c>
      <c r="BAB10" s="106">
        <v>3</v>
      </c>
      <c r="BAC10" s="117">
        <f t="shared" si="784"/>
        <v>5.7603686635944701E-2</v>
      </c>
      <c r="BAD10" s="96">
        <v>0</v>
      </c>
      <c r="BAE10" s="117">
        <f t="shared" si="785"/>
        <v>0</v>
      </c>
      <c r="BAF10" s="96">
        <v>0</v>
      </c>
      <c r="BAG10" s="113">
        <f t="shared" si="786"/>
        <v>3</v>
      </c>
      <c r="BAH10" s="118">
        <v>0</v>
      </c>
      <c r="BAI10" s="106">
        <v>3</v>
      </c>
      <c r="BAJ10" s="117">
        <f t="shared" si="788"/>
        <v>5.7814607824243594E-2</v>
      </c>
      <c r="BAK10" s="96">
        <v>0</v>
      </c>
      <c r="BAL10" s="117">
        <f t="shared" si="789"/>
        <v>0</v>
      </c>
      <c r="BAM10" s="96">
        <v>0</v>
      </c>
      <c r="BAN10" s="113">
        <f t="shared" si="790"/>
        <v>3</v>
      </c>
      <c r="BAO10" s="118">
        <v>0</v>
      </c>
      <c r="BAP10" s="106">
        <v>3</v>
      </c>
      <c r="BAQ10" s="117">
        <f t="shared" si="792"/>
        <v>5.7926240586985908E-2</v>
      </c>
      <c r="BAR10" s="96">
        <v>0</v>
      </c>
      <c r="BAS10" s="117">
        <f t="shared" si="793"/>
        <v>0</v>
      </c>
      <c r="BAT10" s="96">
        <v>0</v>
      </c>
      <c r="BAU10" s="113">
        <f t="shared" si="794"/>
        <v>3</v>
      </c>
      <c r="BAV10" s="118">
        <v>0</v>
      </c>
      <c r="BAW10" s="106">
        <v>3</v>
      </c>
      <c r="BAX10" s="117">
        <f t="shared" si="796"/>
        <v>5.7993427411560029E-2</v>
      </c>
      <c r="BAY10" s="96">
        <v>0</v>
      </c>
      <c r="BAZ10" s="117">
        <f t="shared" si="797"/>
        <v>0</v>
      </c>
      <c r="BBA10" s="96">
        <v>0</v>
      </c>
      <c r="BBB10" s="113">
        <f t="shared" si="798"/>
        <v>3</v>
      </c>
      <c r="BBC10" s="118">
        <v>0</v>
      </c>
      <c r="BBD10" s="106">
        <v>3</v>
      </c>
      <c r="BBE10" s="117">
        <f t="shared" si="800"/>
        <v>5.8072009291521488E-2</v>
      </c>
      <c r="BBF10" s="96">
        <v>0</v>
      </c>
      <c r="BBG10" s="117">
        <f t="shared" si="801"/>
        <v>0</v>
      </c>
      <c r="BBH10" s="96">
        <v>0</v>
      </c>
      <c r="BBI10" s="113">
        <f t="shared" si="802"/>
        <v>3</v>
      </c>
      <c r="BBJ10" s="118">
        <v>0</v>
      </c>
      <c r="BBK10" s="106">
        <v>3</v>
      </c>
      <c r="BBL10" s="117">
        <f t="shared" si="804"/>
        <v>5.865102639296188E-2</v>
      </c>
      <c r="BBM10" s="96">
        <v>0</v>
      </c>
      <c r="BBN10" s="117">
        <f t="shared" si="805"/>
        <v>0</v>
      </c>
      <c r="BBO10" s="96">
        <v>0</v>
      </c>
      <c r="BBP10" s="113">
        <f t="shared" si="806"/>
        <v>3</v>
      </c>
      <c r="BBQ10" s="118">
        <v>0</v>
      </c>
      <c r="BBR10" s="106">
        <v>3</v>
      </c>
      <c r="BBS10" s="117">
        <f t="shared" si="808"/>
        <v>5.873140172278779E-2</v>
      </c>
      <c r="BBT10" s="96">
        <v>0</v>
      </c>
      <c r="BBU10" s="117">
        <f t="shared" si="809"/>
        <v>0</v>
      </c>
      <c r="BBV10" s="96">
        <v>0</v>
      </c>
      <c r="BBW10" s="113">
        <f t="shared" si="810"/>
        <v>3</v>
      </c>
      <c r="BBX10" s="118">
        <v>0</v>
      </c>
      <c r="BBY10" s="106">
        <v>3</v>
      </c>
      <c r="BBZ10" s="117">
        <f t="shared" si="812"/>
        <v>5.8962264150943397E-2</v>
      </c>
      <c r="BCA10" s="96">
        <v>0</v>
      </c>
      <c r="BCB10" s="117">
        <f t="shared" si="813"/>
        <v>0</v>
      </c>
      <c r="BCC10" s="96">
        <v>0</v>
      </c>
      <c r="BCD10" s="113">
        <f t="shared" si="814"/>
        <v>3</v>
      </c>
      <c r="BCE10" s="118">
        <v>0</v>
      </c>
      <c r="BCF10" s="106">
        <v>3</v>
      </c>
      <c r="BCG10" s="117">
        <f t="shared" si="816"/>
        <v>5.9043495374926203E-2</v>
      </c>
      <c r="BCH10" s="96">
        <v>0</v>
      </c>
      <c r="BCI10" s="117">
        <f t="shared" si="817"/>
        <v>0</v>
      </c>
      <c r="BCJ10" s="96">
        <v>0</v>
      </c>
      <c r="BCK10" s="113">
        <f t="shared" si="818"/>
        <v>3</v>
      </c>
      <c r="BCL10" s="118">
        <v>0</v>
      </c>
      <c r="BCM10" s="106">
        <v>3</v>
      </c>
      <c r="BCN10" s="117">
        <f t="shared" si="820"/>
        <v>5.9159929008085185E-2</v>
      </c>
      <c r="BCO10" s="96">
        <v>0</v>
      </c>
      <c r="BCP10" s="117">
        <f t="shared" si="821"/>
        <v>0</v>
      </c>
      <c r="BCQ10" s="96">
        <v>0</v>
      </c>
      <c r="BCR10" s="113">
        <f t="shared" si="822"/>
        <v>3</v>
      </c>
      <c r="BCS10" s="118">
        <v>0</v>
      </c>
      <c r="BCT10" s="106">
        <v>3</v>
      </c>
      <c r="BCU10" s="117">
        <f t="shared" si="824"/>
        <v>5.938242280285036E-2</v>
      </c>
      <c r="BCV10" s="96">
        <v>0</v>
      </c>
      <c r="BCW10" s="117">
        <f t="shared" si="825"/>
        <v>0</v>
      </c>
      <c r="BCX10" s="96">
        <v>0</v>
      </c>
      <c r="BCY10" s="113">
        <f t="shared" si="826"/>
        <v>3</v>
      </c>
      <c r="BCZ10" s="118">
        <v>0</v>
      </c>
      <c r="BDA10" s="106">
        <v>3</v>
      </c>
      <c r="BDB10" s="117">
        <f t="shared" si="827"/>
        <v>5.9559261465157838E-2</v>
      </c>
      <c r="BDC10" s="96">
        <v>0</v>
      </c>
      <c r="BDD10" s="117">
        <f t="shared" si="828"/>
        <v>0</v>
      </c>
      <c r="BDE10" s="96">
        <v>0</v>
      </c>
      <c r="BDF10" s="113">
        <f t="shared" si="829"/>
        <v>3</v>
      </c>
      <c r="BDG10" s="118">
        <v>0</v>
      </c>
      <c r="BDH10" s="106">
        <v>3</v>
      </c>
      <c r="BDI10" s="117">
        <f t="shared" si="831"/>
        <v>5.9654006760787436E-2</v>
      </c>
      <c r="BDJ10" s="96">
        <v>0</v>
      </c>
      <c r="BDK10" s="117">
        <f t="shared" si="832"/>
        <v>0</v>
      </c>
      <c r="BDL10" s="96">
        <v>0</v>
      </c>
      <c r="BDM10" s="113">
        <f t="shared" si="833"/>
        <v>3</v>
      </c>
      <c r="BDN10" s="118">
        <v>0</v>
      </c>
      <c r="BDO10" s="106">
        <v>3</v>
      </c>
      <c r="BDP10" s="117">
        <f t="shared" si="835"/>
        <v>5.9725263786581731E-2</v>
      </c>
      <c r="BDQ10" s="96">
        <v>0</v>
      </c>
      <c r="BDR10" s="117">
        <f t="shared" si="836"/>
        <v>0</v>
      </c>
      <c r="BDS10" s="96">
        <v>0</v>
      </c>
      <c r="BDT10" s="113">
        <f t="shared" si="837"/>
        <v>3</v>
      </c>
      <c r="BDU10" s="118">
        <v>0</v>
      </c>
      <c r="BDV10" s="106">
        <v>3</v>
      </c>
      <c r="BDW10" s="117">
        <f t="shared" si="839"/>
        <v>5.9856344772545887E-2</v>
      </c>
      <c r="BDX10" s="96">
        <v>0</v>
      </c>
      <c r="BDY10" s="117">
        <f t="shared" si="840"/>
        <v>0</v>
      </c>
      <c r="BDZ10" s="96">
        <v>0</v>
      </c>
      <c r="BEA10" s="113">
        <f t="shared" si="841"/>
        <v>3</v>
      </c>
      <c r="BEB10" s="118">
        <v>0</v>
      </c>
      <c r="BEC10" s="106">
        <v>3</v>
      </c>
      <c r="BED10" s="117">
        <f t="shared" si="843"/>
        <v>5.9916117435590173E-2</v>
      </c>
      <c r="BEE10" s="96">
        <v>0</v>
      </c>
      <c r="BEF10" s="117">
        <f t="shared" si="844"/>
        <v>0</v>
      </c>
      <c r="BEG10" s="96">
        <v>0</v>
      </c>
      <c r="BEH10" s="113">
        <f t="shared" si="845"/>
        <v>3</v>
      </c>
      <c r="BEI10" s="118">
        <v>0</v>
      </c>
      <c r="BEJ10" s="106">
        <v>3</v>
      </c>
      <c r="BEK10" s="117">
        <f t="shared" si="847"/>
        <v>6.0012002400480095E-2</v>
      </c>
      <c r="BEL10" s="96">
        <v>0</v>
      </c>
      <c r="BEM10" s="117">
        <f t="shared" si="848"/>
        <v>0</v>
      </c>
      <c r="BEN10" s="96">
        <v>0</v>
      </c>
      <c r="BEO10" s="113">
        <f t="shared" si="849"/>
        <v>3</v>
      </c>
      <c r="BEP10" s="118">
        <v>0</v>
      </c>
      <c r="BEQ10" s="106">
        <v>3</v>
      </c>
      <c r="BER10" s="117">
        <f t="shared" si="851"/>
        <v>6.0144346431435444E-2</v>
      </c>
      <c r="BES10" s="96">
        <v>0</v>
      </c>
      <c r="BET10" s="117">
        <f t="shared" si="852"/>
        <v>0</v>
      </c>
      <c r="BEU10" s="96">
        <v>0</v>
      </c>
      <c r="BEV10" s="113">
        <f t="shared" si="853"/>
        <v>3</v>
      </c>
      <c r="BEW10" s="118">
        <v>0</v>
      </c>
      <c r="BEX10" s="106">
        <v>3</v>
      </c>
      <c r="BEY10" s="117">
        <f t="shared" si="855"/>
        <v>6.0253062864028921E-2</v>
      </c>
      <c r="BEZ10" s="96">
        <v>0</v>
      </c>
      <c r="BFA10" s="117">
        <f t="shared" si="856"/>
        <v>0</v>
      </c>
      <c r="BFB10" s="96">
        <v>0</v>
      </c>
      <c r="BFC10" s="113">
        <f t="shared" si="857"/>
        <v>3</v>
      </c>
      <c r="BFD10" s="118">
        <v>0</v>
      </c>
      <c r="BFE10" s="106">
        <v>3</v>
      </c>
      <c r="BFF10" s="117">
        <f t="shared" si="859"/>
        <v>6.0313630880579006E-2</v>
      </c>
      <c r="BFG10" s="96">
        <v>0</v>
      </c>
      <c r="BFH10" s="117">
        <f t="shared" si="860"/>
        <v>0</v>
      </c>
      <c r="BFI10" s="96">
        <v>0</v>
      </c>
      <c r="BFJ10" s="113">
        <f t="shared" si="861"/>
        <v>3</v>
      </c>
      <c r="BFK10" s="118">
        <v>0</v>
      </c>
      <c r="BFL10" s="106">
        <v>3</v>
      </c>
      <c r="BFM10" s="117">
        <f t="shared" si="862"/>
        <v>6.0362173038229376E-2</v>
      </c>
      <c r="BFN10" s="96">
        <v>0</v>
      </c>
      <c r="BFO10" s="117">
        <f t="shared" si="863"/>
        <v>0</v>
      </c>
      <c r="BFP10" s="96">
        <v>0</v>
      </c>
      <c r="BFQ10" s="113">
        <f t="shared" si="864"/>
        <v>3</v>
      </c>
      <c r="BFR10" s="118">
        <v>0</v>
      </c>
      <c r="BFS10" s="106">
        <v>3</v>
      </c>
      <c r="BFT10" s="117">
        <f t="shared" si="866"/>
        <v>6.0447310094700779E-2</v>
      </c>
      <c r="BFU10" s="96">
        <v>0</v>
      </c>
      <c r="BFV10" s="117">
        <f t="shared" si="867"/>
        <v>0</v>
      </c>
      <c r="BFW10" s="96">
        <v>0</v>
      </c>
      <c r="BFX10" s="113">
        <f t="shared" si="868"/>
        <v>3</v>
      </c>
      <c r="BFY10" s="118">
        <v>0</v>
      </c>
      <c r="BFZ10" s="106">
        <v>3</v>
      </c>
      <c r="BGA10" s="117">
        <f t="shared" si="870"/>
        <v>6.0508269463493337E-2</v>
      </c>
      <c r="BGB10" s="96">
        <v>0</v>
      </c>
      <c r="BGC10" s="117">
        <f t="shared" si="871"/>
        <v>0</v>
      </c>
      <c r="BGD10" s="96">
        <v>0</v>
      </c>
      <c r="BGE10" s="113">
        <f t="shared" si="872"/>
        <v>3</v>
      </c>
      <c r="BGF10" s="118">
        <v>0</v>
      </c>
      <c r="BGG10" s="106">
        <v>3</v>
      </c>
      <c r="BGH10" s="117">
        <f t="shared" si="874"/>
        <v>6.0728744939271259E-2</v>
      </c>
      <c r="BGI10" s="96">
        <v>0</v>
      </c>
      <c r="BGJ10" s="117">
        <f t="shared" si="875"/>
        <v>0</v>
      </c>
      <c r="BGK10" s="96">
        <v>0</v>
      </c>
      <c r="BGL10" s="113">
        <f t="shared" si="876"/>
        <v>3</v>
      </c>
      <c r="BGM10" s="118">
        <v>0</v>
      </c>
      <c r="BGN10" s="106">
        <v>3</v>
      </c>
      <c r="BGO10" s="117">
        <f t="shared" si="877"/>
        <v>6.1387354205033759E-2</v>
      </c>
      <c r="BGP10" s="96">
        <v>0</v>
      </c>
      <c r="BGQ10" s="117">
        <f t="shared" si="878"/>
        <v>0</v>
      </c>
      <c r="BGR10" s="96">
        <v>0</v>
      </c>
      <c r="BGS10" s="113">
        <f t="shared" si="879"/>
        <v>3</v>
      </c>
      <c r="BGT10" s="118">
        <v>0</v>
      </c>
      <c r="BGU10" s="106">
        <v>3</v>
      </c>
      <c r="BGV10" s="117">
        <f t="shared" si="880"/>
        <v>6.1626951520131465E-2</v>
      </c>
      <c r="BGW10" s="96">
        <v>0</v>
      </c>
      <c r="BGX10" s="117">
        <f t="shared" si="881"/>
        <v>0</v>
      </c>
      <c r="BGY10" s="96">
        <v>0</v>
      </c>
      <c r="BGZ10" s="113">
        <f t="shared" si="882"/>
        <v>3</v>
      </c>
      <c r="BHA10" s="118">
        <v>0</v>
      </c>
      <c r="BHB10" s="106">
        <v>3</v>
      </c>
      <c r="BHC10" s="117">
        <f t="shared" si="884"/>
        <v>6.1893955023726015E-2</v>
      </c>
      <c r="BHD10" s="96">
        <v>0</v>
      </c>
      <c r="BHE10" s="117">
        <f t="shared" si="885"/>
        <v>0</v>
      </c>
      <c r="BHF10" s="96">
        <v>0</v>
      </c>
      <c r="BHG10" s="113">
        <f t="shared" si="886"/>
        <v>3</v>
      </c>
      <c r="BHH10" s="118">
        <v>0</v>
      </c>
      <c r="BHI10" s="106">
        <v>3</v>
      </c>
      <c r="BHJ10" s="117">
        <f t="shared" si="888"/>
        <v>6.2073246430788327E-2</v>
      </c>
      <c r="BHK10" s="96">
        <v>0</v>
      </c>
      <c r="BHL10" s="117">
        <f t="shared" si="889"/>
        <v>0</v>
      </c>
      <c r="BHM10" s="96">
        <v>0</v>
      </c>
      <c r="BHN10" s="113">
        <f t="shared" si="890"/>
        <v>3</v>
      </c>
      <c r="BHO10" s="118">
        <v>0</v>
      </c>
      <c r="BHP10" s="106">
        <v>3</v>
      </c>
      <c r="BHQ10" s="117">
        <f t="shared" si="891"/>
        <v>6.2305295950155763E-2</v>
      </c>
      <c r="BHR10" s="96">
        <v>0</v>
      </c>
      <c r="BHS10" s="117">
        <f t="shared" si="892"/>
        <v>0</v>
      </c>
      <c r="BHT10" s="96">
        <v>0</v>
      </c>
      <c r="BHU10" s="113">
        <f t="shared" si="893"/>
        <v>3</v>
      </c>
      <c r="BHV10" s="118">
        <v>0</v>
      </c>
      <c r="BHW10" s="106">
        <v>3</v>
      </c>
      <c r="BHX10" s="117">
        <f t="shared" si="895"/>
        <v>6.2447960033305577E-2</v>
      </c>
      <c r="BHY10" s="96">
        <v>0</v>
      </c>
      <c r="BHZ10" s="117">
        <f t="shared" si="896"/>
        <v>0</v>
      </c>
      <c r="BIA10" s="96">
        <v>0</v>
      </c>
      <c r="BIB10" s="113">
        <f t="shared" si="897"/>
        <v>3</v>
      </c>
      <c r="BIC10" s="118">
        <v>0</v>
      </c>
      <c r="BID10" s="106">
        <v>3</v>
      </c>
      <c r="BIE10" s="117">
        <f t="shared" si="899"/>
        <v>6.2709030100334448E-2</v>
      </c>
      <c r="BIF10" s="96">
        <v>0</v>
      </c>
      <c r="BIG10" s="117">
        <f t="shared" si="900"/>
        <v>0</v>
      </c>
      <c r="BIH10" s="96">
        <v>0</v>
      </c>
      <c r="BII10" s="113">
        <f t="shared" si="901"/>
        <v>3</v>
      </c>
      <c r="BIJ10" s="118">
        <v>0</v>
      </c>
      <c r="BIK10" s="106">
        <v>3</v>
      </c>
      <c r="BIL10" s="117">
        <f t="shared" si="903"/>
        <v>6.2959076600209857E-2</v>
      </c>
      <c r="BIM10" s="96">
        <v>0</v>
      </c>
      <c r="BIN10" s="117">
        <f t="shared" si="904"/>
        <v>0</v>
      </c>
      <c r="BIO10" s="96">
        <v>0</v>
      </c>
      <c r="BIP10" s="113">
        <f t="shared" si="905"/>
        <v>3</v>
      </c>
      <c r="BIQ10" s="118">
        <v>0</v>
      </c>
      <c r="BIR10" s="106">
        <v>3</v>
      </c>
      <c r="BIS10" s="117">
        <f t="shared" si="907"/>
        <v>6.3197809142616385E-2</v>
      </c>
      <c r="BIT10" s="96">
        <v>0</v>
      </c>
      <c r="BIU10" s="117">
        <f t="shared" si="908"/>
        <v>0</v>
      </c>
      <c r="BIV10" s="96">
        <v>0</v>
      </c>
      <c r="BIW10" s="113">
        <f t="shared" si="909"/>
        <v>3</v>
      </c>
      <c r="BIX10" s="118">
        <v>0</v>
      </c>
      <c r="BIY10" s="106">
        <v>3</v>
      </c>
      <c r="BIZ10" s="117">
        <f t="shared" si="910"/>
        <v>6.3371356147021538E-2</v>
      </c>
      <c r="BJA10" s="96">
        <v>0</v>
      </c>
      <c r="BJB10" s="117">
        <f t="shared" si="911"/>
        <v>0</v>
      </c>
      <c r="BJC10" s="96">
        <v>0</v>
      </c>
      <c r="BJD10" s="113">
        <f t="shared" si="912"/>
        <v>3</v>
      </c>
      <c r="BJE10" s="118">
        <v>0</v>
      </c>
      <c r="BJF10" s="106">
        <v>3</v>
      </c>
      <c r="BJG10" s="117">
        <f t="shared" si="914"/>
        <v>6.3613231552162849E-2</v>
      </c>
      <c r="BJH10" s="96">
        <v>0</v>
      </c>
      <c r="BJI10" s="117">
        <f t="shared" si="915"/>
        <v>0</v>
      </c>
      <c r="BJJ10" s="96">
        <v>0</v>
      </c>
      <c r="BJK10" s="113">
        <f t="shared" si="916"/>
        <v>3</v>
      </c>
      <c r="BJL10" s="118">
        <v>0</v>
      </c>
      <c r="BJM10" s="106">
        <v>3</v>
      </c>
      <c r="BJN10" s="117">
        <f t="shared" si="918"/>
        <v>6.391137622496805E-2</v>
      </c>
      <c r="BJO10" s="96">
        <v>0</v>
      </c>
      <c r="BJP10" s="117">
        <f t="shared" si="919"/>
        <v>0</v>
      </c>
      <c r="BJQ10" s="96">
        <v>0</v>
      </c>
      <c r="BJR10" s="113">
        <f t="shared" si="920"/>
        <v>3</v>
      </c>
      <c r="BJS10" s="118">
        <v>0</v>
      </c>
      <c r="BJT10" s="106">
        <v>3</v>
      </c>
      <c r="BJU10" s="117">
        <f t="shared" si="922"/>
        <v>6.482281763180639E-2</v>
      </c>
      <c r="BJV10" s="96">
        <v>0</v>
      </c>
      <c r="BJW10" s="117">
        <f t="shared" si="923"/>
        <v>0</v>
      </c>
      <c r="BJX10" s="96">
        <v>0</v>
      </c>
      <c r="BJY10" s="113">
        <f t="shared" si="924"/>
        <v>3</v>
      </c>
      <c r="BJZ10" s="118">
        <v>0</v>
      </c>
      <c r="BKA10" s="106">
        <v>3</v>
      </c>
      <c r="BKB10" s="117">
        <f t="shared" si="925"/>
        <v>6.51890482398957E-2</v>
      </c>
      <c r="BKC10" s="96">
        <v>0</v>
      </c>
      <c r="BKD10" s="117">
        <f t="shared" si="926"/>
        <v>0</v>
      </c>
      <c r="BKE10" s="96">
        <v>0</v>
      </c>
      <c r="BKF10" s="113">
        <f t="shared" si="927"/>
        <v>3</v>
      </c>
      <c r="BKG10" s="118">
        <v>0</v>
      </c>
      <c r="BKH10" s="106">
        <v>3</v>
      </c>
      <c r="BKI10" s="117">
        <f t="shared" si="928"/>
        <v>6.5631152920586314E-2</v>
      </c>
      <c r="BKJ10" s="96">
        <v>0</v>
      </c>
      <c r="BKK10" s="117">
        <f t="shared" si="929"/>
        <v>0</v>
      </c>
      <c r="BKL10" s="96">
        <v>0</v>
      </c>
      <c r="BKM10" s="113">
        <f t="shared" si="930"/>
        <v>3</v>
      </c>
      <c r="BKN10" s="118">
        <v>0</v>
      </c>
      <c r="BKO10" s="106">
        <v>3</v>
      </c>
      <c r="BKP10" s="117">
        <f t="shared" si="932"/>
        <v>6.6711140760506993E-2</v>
      </c>
      <c r="BKQ10" s="96">
        <v>0</v>
      </c>
      <c r="BKR10" s="117">
        <f t="shared" si="933"/>
        <v>0</v>
      </c>
      <c r="BKS10" s="96">
        <v>0</v>
      </c>
      <c r="BKT10" s="113">
        <f t="shared" si="934"/>
        <v>3</v>
      </c>
      <c r="BKU10" s="118">
        <v>0</v>
      </c>
      <c r="BKV10" s="106">
        <v>3</v>
      </c>
      <c r="BKW10" s="117">
        <f t="shared" si="936"/>
        <v>6.7159167226326394E-2</v>
      </c>
      <c r="BKX10" s="96">
        <v>0</v>
      </c>
      <c r="BKY10" s="117">
        <f t="shared" si="937"/>
        <v>0</v>
      </c>
      <c r="BKZ10" s="96">
        <v>0</v>
      </c>
      <c r="BLA10" s="113">
        <f t="shared" si="938"/>
        <v>3</v>
      </c>
      <c r="BLB10" s="118">
        <v>0</v>
      </c>
      <c r="BLC10" s="106">
        <v>3</v>
      </c>
      <c r="BLD10" s="117">
        <f t="shared" si="939"/>
        <v>6.7537145429986484E-2</v>
      </c>
      <c r="BLE10" s="96">
        <v>0</v>
      </c>
      <c r="BLF10" s="117">
        <f t="shared" si="940"/>
        <v>0</v>
      </c>
      <c r="BLG10" s="96">
        <v>0</v>
      </c>
      <c r="BLH10" s="113">
        <f t="shared" si="941"/>
        <v>3</v>
      </c>
      <c r="BLI10" s="118">
        <v>0</v>
      </c>
      <c r="BLJ10" s="106">
        <v>3</v>
      </c>
      <c r="BLK10" s="117">
        <f t="shared" si="942"/>
        <v>6.8150840527033171E-2</v>
      </c>
      <c r="BLL10" s="96">
        <v>0</v>
      </c>
      <c r="BLM10" s="117">
        <f t="shared" si="943"/>
        <v>0</v>
      </c>
      <c r="BLN10" s="96">
        <v>0</v>
      </c>
      <c r="BLO10" s="113">
        <f t="shared" si="944"/>
        <v>3</v>
      </c>
      <c r="BLP10" s="118">
        <v>0</v>
      </c>
      <c r="BLQ10" s="106">
        <v>3</v>
      </c>
      <c r="BLR10" s="117">
        <f t="shared" si="946"/>
        <v>7.0588235294117646E-2</v>
      </c>
      <c r="BLS10" s="96">
        <v>0</v>
      </c>
      <c r="BLT10" s="117">
        <f t="shared" si="947"/>
        <v>0</v>
      </c>
      <c r="BLU10" s="96">
        <v>0</v>
      </c>
      <c r="BLV10" s="113">
        <f t="shared" si="948"/>
        <v>3</v>
      </c>
      <c r="BLW10" s="118">
        <v>0</v>
      </c>
      <c r="BLX10" s="106">
        <v>3</v>
      </c>
      <c r="BLY10" s="117">
        <f t="shared" si="949"/>
        <v>7.1073205401563616E-2</v>
      </c>
      <c r="BLZ10" s="96">
        <v>0</v>
      </c>
      <c r="BMA10" s="117">
        <f t="shared" si="950"/>
        <v>0</v>
      </c>
      <c r="BMB10" s="96">
        <v>0</v>
      </c>
      <c r="BMC10" s="113">
        <f t="shared" si="951"/>
        <v>3</v>
      </c>
      <c r="BMD10" s="118">
        <v>0</v>
      </c>
      <c r="BME10" s="106">
        <v>3</v>
      </c>
      <c r="BMF10" s="117">
        <f t="shared" si="953"/>
        <v>7.1633237822349566E-2</v>
      </c>
      <c r="BMG10" s="96">
        <v>0</v>
      </c>
      <c r="BMH10" s="117">
        <f t="shared" si="954"/>
        <v>0</v>
      </c>
      <c r="BMI10" s="96">
        <v>0</v>
      </c>
      <c r="BMJ10" s="113">
        <f t="shared" si="955"/>
        <v>3</v>
      </c>
      <c r="BMK10" s="118">
        <v>0</v>
      </c>
      <c r="BML10" s="106">
        <v>3</v>
      </c>
      <c r="BMM10" s="117">
        <f t="shared" si="957"/>
        <v>7.2481275670451803E-2</v>
      </c>
      <c r="BMN10" s="96">
        <v>0</v>
      </c>
      <c r="BMO10" s="117">
        <f t="shared" si="958"/>
        <v>0</v>
      </c>
      <c r="BMP10" s="96">
        <v>0</v>
      </c>
      <c r="BMQ10" s="113">
        <f t="shared" si="959"/>
        <v>3</v>
      </c>
      <c r="BMR10" s="118">
        <v>0</v>
      </c>
      <c r="BMS10" s="106">
        <v>3</v>
      </c>
      <c r="BMT10" s="117">
        <f t="shared" si="961"/>
        <v>7.3601570166830221E-2</v>
      </c>
      <c r="BMU10" s="96">
        <v>0</v>
      </c>
      <c r="BMV10" s="117">
        <f t="shared" si="962"/>
        <v>0</v>
      </c>
      <c r="BMW10" s="96">
        <v>0</v>
      </c>
      <c r="BMX10" s="113">
        <f t="shared" si="963"/>
        <v>3</v>
      </c>
      <c r="BMY10" s="118">
        <v>0</v>
      </c>
      <c r="BMZ10" s="106">
        <v>2</v>
      </c>
      <c r="BNA10" s="117">
        <f t="shared" si="965"/>
        <v>4.9529470034670627E-2</v>
      </c>
      <c r="BNB10" s="96">
        <v>0</v>
      </c>
      <c r="BNC10" s="117">
        <f t="shared" si="966"/>
        <v>0</v>
      </c>
      <c r="BND10" s="96">
        <v>0</v>
      </c>
      <c r="BNE10" s="113">
        <f t="shared" si="967"/>
        <v>2</v>
      </c>
      <c r="BNF10" s="118">
        <v>0</v>
      </c>
      <c r="BNG10" s="106">
        <v>3</v>
      </c>
      <c r="BNH10" s="117">
        <f t="shared" si="968"/>
        <v>7.5112669003505259E-2</v>
      </c>
      <c r="BNI10" s="96">
        <v>0</v>
      </c>
      <c r="BNJ10" s="117">
        <f t="shared" si="969"/>
        <v>0</v>
      </c>
      <c r="BNK10" s="96">
        <v>0</v>
      </c>
      <c r="BNL10" s="113">
        <f t="shared" si="970"/>
        <v>3</v>
      </c>
      <c r="BNM10" s="118">
        <v>0</v>
      </c>
      <c r="BNN10" s="106">
        <v>2</v>
      </c>
      <c r="BNO10" s="117">
        <f t="shared" si="972"/>
        <v>5.0492299924261554E-2</v>
      </c>
      <c r="BNP10" s="96">
        <v>0</v>
      </c>
      <c r="BNQ10" s="117">
        <f t="shared" si="973"/>
        <v>0</v>
      </c>
      <c r="BNR10" s="96">
        <v>0</v>
      </c>
      <c r="BNS10" s="113">
        <f t="shared" si="974"/>
        <v>2</v>
      </c>
      <c r="BNT10" s="118">
        <v>0</v>
      </c>
      <c r="BNU10" s="106">
        <v>2</v>
      </c>
      <c r="BNV10" s="117">
        <f t="shared" si="976"/>
        <v>5.1137816415239075E-2</v>
      </c>
      <c r="BNW10" s="96">
        <v>0</v>
      </c>
      <c r="BNX10" s="117">
        <f t="shared" si="977"/>
        <v>0</v>
      </c>
      <c r="BNY10" s="96">
        <v>0</v>
      </c>
      <c r="BNZ10" s="113">
        <f t="shared" si="978"/>
        <v>2</v>
      </c>
      <c r="BOA10" s="118">
        <v>0</v>
      </c>
      <c r="BOB10" s="106">
        <v>1</v>
      </c>
      <c r="BOC10" s="117">
        <f t="shared" si="980"/>
        <v>2.6239832065074783E-2</v>
      </c>
      <c r="BOD10" s="96">
        <v>0</v>
      </c>
      <c r="BOE10" s="117">
        <f t="shared" si="981"/>
        <v>0</v>
      </c>
      <c r="BOF10" s="96">
        <v>0</v>
      </c>
      <c r="BOG10" s="113">
        <f t="shared" si="982"/>
        <v>1</v>
      </c>
      <c r="BOH10" s="118">
        <v>0</v>
      </c>
      <c r="BOI10" s="106">
        <v>1</v>
      </c>
      <c r="BOJ10" s="117">
        <f t="shared" si="984"/>
        <v>2.6896180742334585E-2</v>
      </c>
      <c r="BOK10" s="96">
        <v>0</v>
      </c>
      <c r="BOL10" s="117">
        <f t="shared" si="985"/>
        <v>0</v>
      </c>
      <c r="BOM10" s="96">
        <v>0</v>
      </c>
      <c r="BON10" s="113">
        <f t="shared" si="986"/>
        <v>1</v>
      </c>
      <c r="BOO10" s="118">
        <v>0</v>
      </c>
      <c r="BOP10" s="106">
        <v>1</v>
      </c>
      <c r="BOQ10" s="117">
        <f t="shared" si="988"/>
        <v>2.7382256297918947E-2</v>
      </c>
      <c r="BOR10" s="96">
        <v>0</v>
      </c>
      <c r="BOS10" s="117">
        <f t="shared" si="989"/>
        <v>0</v>
      </c>
      <c r="BOT10" s="96">
        <v>0</v>
      </c>
      <c r="BOU10" s="113">
        <f t="shared" si="990"/>
        <v>1</v>
      </c>
      <c r="BOV10" s="118">
        <v>0</v>
      </c>
      <c r="BOW10" s="106">
        <v>0</v>
      </c>
      <c r="BOX10" s="117">
        <f t="shared" si="991"/>
        <v>0</v>
      </c>
      <c r="BOY10" s="96">
        <v>0</v>
      </c>
      <c r="BOZ10" s="117">
        <f t="shared" si="992"/>
        <v>0</v>
      </c>
      <c r="BPA10" s="96">
        <v>0</v>
      </c>
      <c r="BPB10" s="113">
        <f t="shared" si="993"/>
        <v>0</v>
      </c>
      <c r="BPC10" s="118">
        <v>0</v>
      </c>
      <c r="BPD10" s="106">
        <v>0</v>
      </c>
      <c r="BPE10" s="117">
        <f t="shared" si="994"/>
        <v>0</v>
      </c>
      <c r="BPF10" s="96">
        <v>0</v>
      </c>
      <c r="BPG10" s="117">
        <f t="shared" si="995"/>
        <v>0</v>
      </c>
      <c r="BPH10" s="96">
        <v>0</v>
      </c>
      <c r="BPI10" s="113">
        <f t="shared" si="996"/>
        <v>0</v>
      </c>
      <c r="BPJ10" s="118">
        <v>0</v>
      </c>
      <c r="BPK10" s="106">
        <v>0</v>
      </c>
      <c r="BPL10" s="117">
        <f t="shared" si="997"/>
        <v>0</v>
      </c>
      <c r="BPM10" s="96">
        <v>0</v>
      </c>
      <c r="BPN10" s="117">
        <f t="shared" si="998"/>
        <v>0</v>
      </c>
      <c r="BPO10" s="96">
        <v>0</v>
      </c>
      <c r="BPP10" s="113">
        <f t="shared" si="999"/>
        <v>0</v>
      </c>
      <c r="BPQ10" s="118">
        <v>0</v>
      </c>
      <c r="BPR10" s="106">
        <v>0</v>
      </c>
      <c r="BPS10" s="117">
        <f t="shared" si="1000"/>
        <v>0</v>
      </c>
      <c r="BPT10" s="96">
        <v>0</v>
      </c>
      <c r="BPU10" s="117">
        <f t="shared" si="1001"/>
        <v>0</v>
      </c>
      <c r="BPV10" s="96">
        <v>0</v>
      </c>
      <c r="BPW10" s="113">
        <f t="shared" si="1002"/>
        <v>0</v>
      </c>
      <c r="BPX10" s="118">
        <v>0</v>
      </c>
      <c r="BPY10" s="106">
        <v>0</v>
      </c>
      <c r="BPZ10" s="117">
        <f t="shared" si="1003"/>
        <v>0</v>
      </c>
      <c r="BQA10" s="96">
        <v>0</v>
      </c>
      <c r="BQB10" s="117">
        <f t="shared" si="1004"/>
        <v>0</v>
      </c>
      <c r="BQC10" s="96">
        <v>0</v>
      </c>
      <c r="BQD10" s="113">
        <f t="shared" si="1005"/>
        <v>0</v>
      </c>
      <c r="BQE10" s="118">
        <v>0</v>
      </c>
      <c r="BQF10" s="106">
        <v>0</v>
      </c>
      <c r="BQG10" s="117">
        <f t="shared" si="1006"/>
        <v>0</v>
      </c>
      <c r="BQH10" s="96">
        <v>0</v>
      </c>
      <c r="BQI10" s="117">
        <f t="shared" si="1007"/>
        <v>0</v>
      </c>
      <c r="BQJ10" s="96">
        <v>0</v>
      </c>
      <c r="BQK10" s="113">
        <f t="shared" si="1008"/>
        <v>0</v>
      </c>
      <c r="BQL10" s="118">
        <v>0</v>
      </c>
      <c r="BQM10" s="106">
        <v>0</v>
      </c>
      <c r="BQN10" s="117">
        <f t="shared" si="1009"/>
        <v>0</v>
      </c>
      <c r="BQO10" s="96">
        <v>0</v>
      </c>
      <c r="BQP10" s="117">
        <f t="shared" si="1010"/>
        <v>0</v>
      </c>
      <c r="BQQ10" s="96">
        <v>0</v>
      </c>
      <c r="BQR10" s="113">
        <f t="shared" si="1011"/>
        <v>0</v>
      </c>
      <c r="BQS10" s="118">
        <v>0</v>
      </c>
      <c r="BQT10" s="106">
        <v>0</v>
      </c>
      <c r="BQU10" s="117">
        <f t="shared" si="1012"/>
        <v>0</v>
      </c>
      <c r="BQV10" s="96">
        <v>0</v>
      </c>
      <c r="BQW10" s="117">
        <f t="shared" si="1013"/>
        <v>0</v>
      </c>
      <c r="BQX10" s="96">
        <v>0</v>
      </c>
      <c r="BQY10" s="113">
        <f t="shared" si="1014"/>
        <v>0</v>
      </c>
      <c r="BQZ10" s="118">
        <v>0</v>
      </c>
      <c r="BRA10" s="106">
        <v>0</v>
      </c>
      <c r="BRB10" s="117">
        <f t="shared" si="1015"/>
        <v>0</v>
      </c>
      <c r="BRC10" s="96">
        <v>0</v>
      </c>
      <c r="BRD10" s="117">
        <f t="shared" si="1016"/>
        <v>0</v>
      </c>
      <c r="BRE10" s="96">
        <v>0</v>
      </c>
      <c r="BRF10" s="113">
        <f t="shared" si="1017"/>
        <v>0</v>
      </c>
      <c r="BRG10" s="118">
        <v>0</v>
      </c>
      <c r="BRH10" s="106">
        <v>0</v>
      </c>
      <c r="BRI10" s="117">
        <f t="shared" si="1018"/>
        <v>0</v>
      </c>
      <c r="BRJ10" s="96">
        <v>0</v>
      </c>
      <c r="BRK10" s="117">
        <f t="shared" si="1019"/>
        <v>0</v>
      </c>
      <c r="BRL10" s="96">
        <v>0</v>
      </c>
      <c r="BRM10" s="113">
        <f t="shared" si="1020"/>
        <v>0</v>
      </c>
      <c r="BRN10" s="118">
        <v>0</v>
      </c>
      <c r="BRO10" s="106">
        <v>0</v>
      </c>
      <c r="BRP10" s="117">
        <f t="shared" si="1021"/>
        <v>0</v>
      </c>
      <c r="BRQ10" s="96">
        <v>0</v>
      </c>
      <c r="BRR10" s="117">
        <f t="shared" si="1022"/>
        <v>0</v>
      </c>
      <c r="BRS10" s="96">
        <v>0</v>
      </c>
      <c r="BRT10" s="113">
        <f t="shared" si="1023"/>
        <v>0</v>
      </c>
      <c r="BRU10" s="118">
        <v>0</v>
      </c>
      <c r="BRV10" s="106">
        <v>0</v>
      </c>
      <c r="BRW10" s="117">
        <f t="shared" si="1024"/>
        <v>0</v>
      </c>
      <c r="BRX10" s="96">
        <v>0</v>
      </c>
      <c r="BRY10" s="117">
        <f t="shared" si="1025"/>
        <v>0</v>
      </c>
      <c r="BRZ10" s="96">
        <v>0</v>
      </c>
      <c r="BSA10" s="113">
        <f t="shared" si="1026"/>
        <v>0</v>
      </c>
      <c r="BSB10" s="118">
        <v>0</v>
      </c>
      <c r="BSC10" s="106">
        <v>0</v>
      </c>
      <c r="BSD10" s="117">
        <f t="shared" si="1027"/>
        <v>0</v>
      </c>
      <c r="BSE10" s="96">
        <v>0</v>
      </c>
      <c r="BSF10" s="117">
        <f t="shared" si="1028"/>
        <v>0</v>
      </c>
      <c r="BSG10" s="96">
        <v>0</v>
      </c>
      <c r="BSH10" s="113">
        <f t="shared" si="1029"/>
        <v>0</v>
      </c>
      <c r="BSI10" s="118">
        <v>0</v>
      </c>
      <c r="BSJ10" s="106">
        <v>0</v>
      </c>
      <c r="BSK10" s="117">
        <f t="shared" si="1030"/>
        <v>0</v>
      </c>
      <c r="BSL10" s="96">
        <v>0</v>
      </c>
      <c r="BSM10" s="117">
        <f t="shared" si="1031"/>
        <v>0</v>
      </c>
      <c r="BSN10" s="96">
        <v>0</v>
      </c>
      <c r="BSO10" s="113">
        <f t="shared" si="1032"/>
        <v>0</v>
      </c>
      <c r="BSP10" s="118">
        <v>0</v>
      </c>
      <c r="BSQ10" s="106">
        <v>0</v>
      </c>
      <c r="BSR10" s="117">
        <f t="shared" si="1033"/>
        <v>0</v>
      </c>
      <c r="BSS10" s="96">
        <v>0</v>
      </c>
      <c r="BST10" s="117">
        <f t="shared" si="1034"/>
        <v>0</v>
      </c>
      <c r="BSU10" s="96">
        <v>0</v>
      </c>
      <c r="BSV10" s="113">
        <f t="shared" si="1035"/>
        <v>0</v>
      </c>
      <c r="BSW10" s="118">
        <v>0</v>
      </c>
      <c r="BSX10" s="106">
        <v>0</v>
      </c>
      <c r="BSY10" s="117">
        <f t="shared" si="1036"/>
        <v>0</v>
      </c>
      <c r="BSZ10" s="96">
        <v>0</v>
      </c>
      <c r="BTA10" s="117">
        <f t="shared" si="1037"/>
        <v>0</v>
      </c>
      <c r="BTB10" s="96">
        <v>0</v>
      </c>
      <c r="BTC10" s="113">
        <f t="shared" si="1038"/>
        <v>0</v>
      </c>
      <c r="BTD10" s="118">
        <v>0</v>
      </c>
      <c r="BTE10" s="106">
        <v>0</v>
      </c>
      <c r="BTF10" s="117">
        <f t="shared" si="1039"/>
        <v>0</v>
      </c>
      <c r="BTG10" s="96">
        <v>0</v>
      </c>
      <c r="BTH10" s="117">
        <f t="shared" si="1040"/>
        <v>0</v>
      </c>
      <c r="BTI10" s="96">
        <v>0</v>
      </c>
      <c r="BTJ10" s="113">
        <f t="shared" si="1041"/>
        <v>0</v>
      </c>
      <c r="BTK10" s="118">
        <v>0</v>
      </c>
      <c r="BTL10" s="106">
        <v>0</v>
      </c>
      <c r="BTM10" s="117">
        <f t="shared" si="1042"/>
        <v>0</v>
      </c>
      <c r="BTN10" s="96">
        <v>0</v>
      </c>
      <c r="BTO10" s="117">
        <f t="shared" si="1043"/>
        <v>0</v>
      </c>
      <c r="BTP10" s="96">
        <v>0</v>
      </c>
      <c r="BTQ10" s="113">
        <f t="shared" si="1044"/>
        <v>0</v>
      </c>
      <c r="BTR10" s="118">
        <v>0</v>
      </c>
      <c r="BTS10" s="106">
        <v>0</v>
      </c>
      <c r="BTT10" s="117">
        <f t="shared" si="1045"/>
        <v>0</v>
      </c>
      <c r="BTU10" s="96">
        <v>0</v>
      </c>
      <c r="BTV10" s="117">
        <f t="shared" si="1046"/>
        <v>0</v>
      </c>
      <c r="BTW10" s="96">
        <v>0</v>
      </c>
      <c r="BTX10" s="113">
        <f t="shared" si="1047"/>
        <v>0</v>
      </c>
      <c r="BTY10" s="118">
        <v>0</v>
      </c>
      <c r="BTZ10" s="106">
        <v>0</v>
      </c>
      <c r="BUA10" s="117">
        <f t="shared" si="1048"/>
        <v>0</v>
      </c>
      <c r="BUB10" s="96">
        <v>0</v>
      </c>
      <c r="BUC10" s="117">
        <f t="shared" si="1049"/>
        <v>0</v>
      </c>
      <c r="BUD10" s="96">
        <v>0</v>
      </c>
      <c r="BUE10" s="113">
        <f t="shared" si="1050"/>
        <v>0</v>
      </c>
      <c r="BUF10" s="118">
        <v>0</v>
      </c>
      <c r="BUG10" s="106">
        <v>0</v>
      </c>
      <c r="BUH10" s="117">
        <f t="shared" si="1051"/>
        <v>0</v>
      </c>
      <c r="BUI10" s="96">
        <v>0</v>
      </c>
      <c r="BUJ10" s="117">
        <f t="shared" si="1052"/>
        <v>0</v>
      </c>
      <c r="BUK10" s="96">
        <v>0</v>
      </c>
      <c r="BUL10" s="113">
        <f t="shared" si="1053"/>
        <v>0</v>
      </c>
      <c r="BUM10" s="118">
        <v>0</v>
      </c>
      <c r="BUN10" s="106">
        <v>0</v>
      </c>
      <c r="BUO10" s="117">
        <f t="shared" si="1054"/>
        <v>0</v>
      </c>
      <c r="BUP10" s="96">
        <v>0</v>
      </c>
      <c r="BUQ10" s="117">
        <f t="shared" si="1055"/>
        <v>0</v>
      </c>
      <c r="BUR10" s="96">
        <v>0</v>
      </c>
      <c r="BUS10" s="113">
        <f t="shared" si="1056"/>
        <v>0</v>
      </c>
      <c r="BUT10" s="118">
        <v>0</v>
      </c>
      <c r="BUU10" s="106">
        <v>0</v>
      </c>
      <c r="BUV10" s="117">
        <f t="shared" si="1057"/>
        <v>0</v>
      </c>
      <c r="BUW10" s="96">
        <v>0</v>
      </c>
      <c r="BUX10" s="117">
        <f t="shared" si="1058"/>
        <v>0</v>
      </c>
      <c r="BUY10" s="96">
        <v>0</v>
      </c>
      <c r="BUZ10" s="113">
        <f t="shared" si="1059"/>
        <v>0</v>
      </c>
      <c r="BVA10" s="118">
        <v>0</v>
      </c>
      <c r="BVB10" s="106">
        <v>0</v>
      </c>
      <c r="BVC10" s="117">
        <f t="shared" si="1060"/>
        <v>0</v>
      </c>
      <c r="BVD10" s="96">
        <v>0</v>
      </c>
      <c r="BVE10" s="117">
        <f t="shared" si="1061"/>
        <v>0</v>
      </c>
      <c r="BVF10" s="96">
        <v>0</v>
      </c>
      <c r="BVG10" s="113">
        <f t="shared" si="1062"/>
        <v>0</v>
      </c>
      <c r="BVH10" s="118">
        <v>0</v>
      </c>
      <c r="BVI10" s="106">
        <v>0</v>
      </c>
      <c r="BVJ10" s="117">
        <f t="shared" si="1063"/>
        <v>0</v>
      </c>
      <c r="BVK10" s="96">
        <v>0</v>
      </c>
      <c r="BVL10" s="117">
        <f t="shared" si="1064"/>
        <v>0</v>
      </c>
      <c r="BVM10" s="96">
        <v>0</v>
      </c>
      <c r="BVN10" s="113">
        <f t="shared" si="1065"/>
        <v>0</v>
      </c>
      <c r="BVO10" s="118">
        <v>0</v>
      </c>
      <c r="BVP10" s="106">
        <v>0</v>
      </c>
      <c r="BVQ10" s="117">
        <f t="shared" si="1066"/>
        <v>0</v>
      </c>
      <c r="BVR10" s="96">
        <v>0</v>
      </c>
      <c r="BVS10" s="117">
        <f t="shared" si="1067"/>
        <v>0</v>
      </c>
      <c r="BVT10" s="96">
        <v>0</v>
      </c>
      <c r="BVU10" s="113">
        <f t="shared" si="1068"/>
        <v>0</v>
      </c>
      <c r="BVV10" s="118">
        <v>0</v>
      </c>
      <c r="BVW10" s="106">
        <v>0</v>
      </c>
      <c r="BVX10" s="117">
        <f t="shared" si="1069"/>
        <v>0</v>
      </c>
      <c r="BVY10" s="96">
        <v>0</v>
      </c>
      <c r="BVZ10" s="117">
        <f t="shared" si="1070"/>
        <v>0</v>
      </c>
      <c r="BWA10" s="96">
        <v>0</v>
      </c>
      <c r="BWB10" s="113">
        <f t="shared" si="1071"/>
        <v>0</v>
      </c>
      <c r="BWC10" s="118">
        <v>0</v>
      </c>
      <c r="BWD10" s="106">
        <v>0</v>
      </c>
      <c r="BWE10" s="117">
        <f t="shared" si="1072"/>
        <v>0</v>
      </c>
      <c r="BWF10" s="96">
        <v>0</v>
      </c>
      <c r="BWG10" s="117">
        <f t="shared" si="1073"/>
        <v>0</v>
      </c>
      <c r="BWH10" s="96">
        <v>0</v>
      </c>
      <c r="BWI10" s="113">
        <f t="shared" si="1074"/>
        <v>0</v>
      </c>
      <c r="BWJ10" s="118">
        <v>0</v>
      </c>
      <c r="BWK10" s="106">
        <v>0</v>
      </c>
      <c r="BWL10" s="117">
        <f t="shared" si="1075"/>
        <v>0</v>
      </c>
      <c r="BWM10" s="96">
        <v>0</v>
      </c>
      <c r="BWN10" s="117">
        <f t="shared" si="1076"/>
        <v>0</v>
      </c>
      <c r="BWO10" s="96">
        <v>0</v>
      </c>
      <c r="BWP10" s="113">
        <f t="shared" si="1077"/>
        <v>0</v>
      </c>
      <c r="BWQ10" s="118">
        <v>0</v>
      </c>
      <c r="BWR10" s="106">
        <v>0</v>
      </c>
      <c r="BWS10" s="117">
        <f t="shared" si="1078"/>
        <v>0</v>
      </c>
      <c r="BWT10" s="96">
        <v>0</v>
      </c>
      <c r="BWU10" s="117">
        <f t="shared" si="1079"/>
        <v>0</v>
      </c>
      <c r="BWV10" s="96">
        <v>0</v>
      </c>
      <c r="BWW10" s="113">
        <f t="shared" si="1080"/>
        <v>0</v>
      </c>
      <c r="BWX10" s="118">
        <v>0</v>
      </c>
      <c r="BWY10" s="106">
        <v>0</v>
      </c>
      <c r="BWZ10" s="117">
        <f t="shared" si="1081"/>
        <v>0</v>
      </c>
      <c r="BXA10" s="96">
        <v>0</v>
      </c>
      <c r="BXB10" s="117">
        <f t="shared" si="1082"/>
        <v>0</v>
      </c>
      <c r="BXC10" s="96">
        <v>0</v>
      </c>
      <c r="BXD10" s="113">
        <f t="shared" si="1083"/>
        <v>0</v>
      </c>
      <c r="BXE10" s="118">
        <v>0</v>
      </c>
      <c r="BXF10" s="106">
        <v>0</v>
      </c>
      <c r="BXG10" s="117">
        <f t="shared" si="1084"/>
        <v>0</v>
      </c>
      <c r="BXH10" s="96">
        <v>0</v>
      </c>
      <c r="BXI10" s="117">
        <f t="shared" si="1085"/>
        <v>0</v>
      </c>
      <c r="BXJ10" s="96">
        <v>0</v>
      </c>
      <c r="BXK10" s="113">
        <f t="shared" si="1086"/>
        <v>0</v>
      </c>
      <c r="BXL10" s="118">
        <v>0</v>
      </c>
      <c r="BXM10" s="106">
        <v>0</v>
      </c>
      <c r="BXN10" s="117">
        <f t="shared" si="1087"/>
        <v>0</v>
      </c>
      <c r="BXO10" s="96">
        <v>0</v>
      </c>
      <c r="BXP10" s="117">
        <f t="shared" si="1088"/>
        <v>0</v>
      </c>
      <c r="BXQ10" s="96">
        <v>0</v>
      </c>
      <c r="BXR10" s="113">
        <f t="shared" si="1089"/>
        <v>0</v>
      </c>
      <c r="BXS10" s="118">
        <v>0</v>
      </c>
      <c r="BXT10" s="106">
        <v>0</v>
      </c>
      <c r="BXU10" s="117">
        <f t="shared" si="1090"/>
        <v>0</v>
      </c>
      <c r="BXV10" s="96">
        <v>0</v>
      </c>
      <c r="BXW10" s="117">
        <f t="shared" si="1091"/>
        <v>0</v>
      </c>
      <c r="BXX10" s="96">
        <v>0</v>
      </c>
      <c r="BXY10" s="113">
        <f t="shared" si="1092"/>
        <v>0</v>
      </c>
      <c r="BXZ10" s="118">
        <v>0</v>
      </c>
      <c r="BYA10" s="106">
        <v>0</v>
      </c>
      <c r="BYB10" s="117">
        <f t="shared" si="1093"/>
        <v>0</v>
      </c>
      <c r="BYC10" s="96">
        <v>0</v>
      </c>
      <c r="BYD10" s="117">
        <f t="shared" si="1094"/>
        <v>0</v>
      </c>
      <c r="BYE10" s="96">
        <v>0</v>
      </c>
      <c r="BYF10" s="113">
        <f t="shared" si="1095"/>
        <v>0</v>
      </c>
      <c r="BYG10" s="118">
        <v>0</v>
      </c>
      <c r="BYH10" s="106">
        <v>0</v>
      </c>
      <c r="BYI10" s="117">
        <f t="shared" si="1096"/>
        <v>0</v>
      </c>
      <c r="BYJ10" s="96">
        <v>0</v>
      </c>
      <c r="BYK10" s="117">
        <f t="shared" si="1097"/>
        <v>0</v>
      </c>
      <c r="BYL10" s="96">
        <v>0</v>
      </c>
      <c r="BYM10" s="113">
        <f t="shared" si="1098"/>
        <v>0</v>
      </c>
      <c r="BYN10" s="118">
        <v>0</v>
      </c>
      <c r="BYO10" s="106">
        <v>0</v>
      </c>
      <c r="BYP10" s="117">
        <f t="shared" si="1099"/>
        <v>0</v>
      </c>
      <c r="BYQ10" s="96">
        <v>0</v>
      </c>
      <c r="BYR10" s="117">
        <f t="shared" si="1100"/>
        <v>0</v>
      </c>
      <c r="BYS10" s="96">
        <v>0</v>
      </c>
      <c r="BYT10" s="113">
        <f t="shared" si="1101"/>
        <v>0</v>
      </c>
      <c r="BYU10" s="118">
        <v>0</v>
      </c>
      <c r="BYV10" s="106">
        <v>0</v>
      </c>
      <c r="BYW10" s="117">
        <f t="shared" si="1102"/>
        <v>0</v>
      </c>
      <c r="BYX10" s="96">
        <v>0</v>
      </c>
      <c r="BYY10" s="117">
        <f t="shared" si="1103"/>
        <v>0</v>
      </c>
      <c r="BYZ10" s="96">
        <v>0</v>
      </c>
      <c r="BZA10" s="113">
        <f t="shared" si="1104"/>
        <v>0</v>
      </c>
      <c r="BZB10" s="118">
        <v>0</v>
      </c>
      <c r="BZC10" s="106">
        <v>0</v>
      </c>
      <c r="BZD10" s="117">
        <f t="shared" si="1105"/>
        <v>0</v>
      </c>
      <c r="BZE10" s="96">
        <v>0</v>
      </c>
      <c r="BZF10" s="117">
        <f t="shared" si="1106"/>
        <v>0</v>
      </c>
      <c r="BZG10" s="96">
        <v>0</v>
      </c>
      <c r="BZH10" s="113">
        <f t="shared" si="1107"/>
        <v>0</v>
      </c>
      <c r="BZI10" s="118">
        <v>0</v>
      </c>
      <c r="BZJ10" s="106">
        <v>0</v>
      </c>
      <c r="BZK10" s="117">
        <f t="shared" si="1108"/>
        <v>0</v>
      </c>
      <c r="BZL10" s="96">
        <v>0</v>
      </c>
      <c r="BZM10" s="117">
        <f t="shared" si="1109"/>
        <v>0</v>
      </c>
      <c r="BZN10" s="96">
        <v>0</v>
      </c>
      <c r="BZO10" s="113">
        <f t="shared" si="1110"/>
        <v>0</v>
      </c>
      <c r="BZP10" s="118">
        <v>0</v>
      </c>
      <c r="BZQ10" s="106">
        <v>0</v>
      </c>
      <c r="BZR10" s="117">
        <f t="shared" si="1111"/>
        <v>0</v>
      </c>
      <c r="BZS10" s="96">
        <v>0</v>
      </c>
      <c r="BZT10" s="117">
        <f t="shared" si="1112"/>
        <v>0</v>
      </c>
      <c r="BZU10" s="96">
        <v>0</v>
      </c>
      <c r="BZV10" s="113">
        <f t="shared" si="1113"/>
        <v>0</v>
      </c>
      <c r="BZW10" s="118">
        <v>0</v>
      </c>
      <c r="BZX10" s="106">
        <v>0</v>
      </c>
      <c r="BZY10" s="117">
        <f t="shared" si="1114"/>
        <v>0</v>
      </c>
      <c r="BZZ10" s="96">
        <v>0</v>
      </c>
      <c r="CAA10" s="117">
        <f t="shared" si="1115"/>
        <v>0</v>
      </c>
      <c r="CAB10" s="96">
        <v>0</v>
      </c>
      <c r="CAC10" s="113">
        <f t="shared" si="1116"/>
        <v>0</v>
      </c>
      <c r="CAD10" s="118">
        <v>0</v>
      </c>
      <c r="CAE10" s="106">
        <v>0</v>
      </c>
      <c r="CAF10" s="117">
        <f t="shared" si="1117"/>
        <v>0</v>
      </c>
      <c r="CAG10" s="96">
        <v>0</v>
      </c>
      <c r="CAH10" s="117">
        <f t="shared" si="1118"/>
        <v>0</v>
      </c>
      <c r="CAI10" s="96">
        <v>0</v>
      </c>
      <c r="CAJ10" s="113">
        <f t="shared" si="1119"/>
        <v>0</v>
      </c>
      <c r="CAK10" s="118">
        <v>0</v>
      </c>
      <c r="CAL10" s="106">
        <v>0</v>
      </c>
      <c r="CAM10" s="117">
        <f t="shared" si="1120"/>
        <v>0</v>
      </c>
      <c r="CAN10" s="96">
        <v>0</v>
      </c>
      <c r="CAO10" s="117">
        <f t="shared" si="1121"/>
        <v>0</v>
      </c>
      <c r="CAP10" s="96">
        <v>0</v>
      </c>
      <c r="CAQ10" s="113">
        <f t="shared" si="1122"/>
        <v>0</v>
      </c>
      <c r="CAR10" s="118">
        <v>0</v>
      </c>
      <c r="CAS10" s="106">
        <v>0</v>
      </c>
      <c r="CAT10" s="117">
        <f t="shared" si="1123"/>
        <v>0</v>
      </c>
      <c r="CAU10" s="96">
        <v>0</v>
      </c>
      <c r="CAV10" s="117">
        <f t="shared" si="1124"/>
        <v>0</v>
      </c>
      <c r="CAW10" s="96">
        <v>0</v>
      </c>
      <c r="CAX10" s="113">
        <f t="shared" si="1125"/>
        <v>0</v>
      </c>
      <c r="CAY10" s="118">
        <v>0</v>
      </c>
      <c r="CAZ10" s="106">
        <v>0</v>
      </c>
      <c r="CBA10" s="117">
        <f t="shared" si="1126"/>
        <v>0</v>
      </c>
      <c r="CBB10" s="96">
        <v>0</v>
      </c>
      <c r="CBC10" s="117">
        <f t="shared" si="1127"/>
        <v>0</v>
      </c>
      <c r="CBD10" s="96">
        <v>0</v>
      </c>
      <c r="CBE10" s="113">
        <f t="shared" si="1128"/>
        <v>0</v>
      </c>
      <c r="CBF10" s="118">
        <v>0</v>
      </c>
      <c r="CBG10" s="106">
        <v>0</v>
      </c>
      <c r="CBH10" s="117">
        <f t="shared" si="1129"/>
        <v>0</v>
      </c>
      <c r="CBI10" s="96">
        <v>0</v>
      </c>
      <c r="CBJ10" s="117">
        <f t="shared" si="1130"/>
        <v>0</v>
      </c>
      <c r="CBK10" s="96">
        <v>0</v>
      </c>
      <c r="CBL10" s="113">
        <f t="shared" si="1131"/>
        <v>0</v>
      </c>
      <c r="CBM10" s="118">
        <v>0</v>
      </c>
      <c r="CBN10" s="106">
        <v>0</v>
      </c>
      <c r="CBO10" s="117">
        <f t="shared" si="1132"/>
        <v>0</v>
      </c>
      <c r="CBP10" s="96">
        <v>0</v>
      </c>
      <c r="CBQ10" s="117">
        <f t="shared" si="1133"/>
        <v>0</v>
      </c>
      <c r="CBR10" s="96">
        <v>0</v>
      </c>
      <c r="CBS10" s="113">
        <f t="shared" si="1134"/>
        <v>0</v>
      </c>
      <c r="CBT10" s="118">
        <v>0</v>
      </c>
      <c r="CBU10" s="106">
        <v>0</v>
      </c>
      <c r="CBV10" s="117">
        <f t="shared" si="1135"/>
        <v>0</v>
      </c>
      <c r="CBW10" s="96">
        <v>0</v>
      </c>
      <c r="CBX10" s="117">
        <f t="shared" si="1136"/>
        <v>0</v>
      </c>
      <c r="CBY10" s="96">
        <v>0</v>
      </c>
      <c r="CBZ10" s="113">
        <f t="shared" si="1137"/>
        <v>0</v>
      </c>
      <c r="CCA10" s="118">
        <v>0</v>
      </c>
      <c r="CCB10" s="106">
        <v>0</v>
      </c>
      <c r="CCC10" s="117">
        <f t="shared" si="1138"/>
        <v>0</v>
      </c>
      <c r="CCD10" s="96">
        <v>0</v>
      </c>
      <c r="CCE10" s="117">
        <f t="shared" si="1139"/>
        <v>0</v>
      </c>
      <c r="CCF10" s="96">
        <v>0</v>
      </c>
      <c r="CCG10" s="113">
        <f t="shared" si="1140"/>
        <v>0</v>
      </c>
      <c r="CCH10" s="118">
        <v>0</v>
      </c>
      <c r="CCI10" s="106">
        <v>0</v>
      </c>
      <c r="CCJ10" s="117">
        <f t="shared" si="1141"/>
        <v>0</v>
      </c>
      <c r="CCK10" s="96">
        <v>0</v>
      </c>
      <c r="CCL10" s="117">
        <f t="shared" si="1142"/>
        <v>0</v>
      </c>
      <c r="CCM10" s="96">
        <v>0</v>
      </c>
      <c r="CCN10" s="113">
        <f t="shared" si="1143"/>
        <v>0</v>
      </c>
      <c r="CCO10" s="118">
        <v>0</v>
      </c>
      <c r="CCP10" s="106">
        <v>0</v>
      </c>
      <c r="CCQ10" s="117">
        <f t="shared" si="1144"/>
        <v>0</v>
      </c>
      <c r="CCR10" s="96">
        <v>0</v>
      </c>
      <c r="CCS10" s="117">
        <f t="shared" si="1145"/>
        <v>0</v>
      </c>
      <c r="CCT10" s="96">
        <v>0</v>
      </c>
      <c r="CCU10" s="113">
        <f t="shared" si="1146"/>
        <v>0</v>
      </c>
      <c r="CCV10" s="118">
        <v>0</v>
      </c>
      <c r="CCW10" s="106">
        <v>0</v>
      </c>
      <c r="CCX10" s="117">
        <f t="shared" si="1147"/>
        <v>0</v>
      </c>
      <c r="CCY10" s="96">
        <v>0</v>
      </c>
      <c r="CCZ10" s="117">
        <f t="shared" si="1148"/>
        <v>0</v>
      </c>
      <c r="CDA10" s="96">
        <v>0</v>
      </c>
      <c r="CDB10" s="113">
        <f t="shared" si="1149"/>
        <v>0</v>
      </c>
      <c r="CDC10" s="118">
        <v>0</v>
      </c>
      <c r="CDD10" s="106">
        <v>0</v>
      </c>
      <c r="CDE10" s="117">
        <f t="shared" si="1150"/>
        <v>0</v>
      </c>
      <c r="CDF10" s="96">
        <v>0</v>
      </c>
      <c r="CDG10" s="117">
        <f t="shared" si="1151"/>
        <v>0</v>
      </c>
      <c r="CDH10" s="96">
        <v>0</v>
      </c>
      <c r="CDI10" s="113">
        <f t="shared" si="1152"/>
        <v>0</v>
      </c>
      <c r="CDJ10" s="118">
        <v>0</v>
      </c>
      <c r="CDK10" s="106">
        <v>0</v>
      </c>
      <c r="CDL10" s="117">
        <f t="shared" si="1153"/>
        <v>0</v>
      </c>
      <c r="CDM10" s="96">
        <v>0</v>
      </c>
      <c r="CDN10" s="117">
        <f t="shared" si="1154"/>
        <v>0</v>
      </c>
      <c r="CDO10" s="96">
        <v>0</v>
      </c>
      <c r="CDP10" s="113">
        <f t="shared" si="1155"/>
        <v>0</v>
      </c>
      <c r="CDQ10" s="118">
        <v>0</v>
      </c>
      <c r="CDR10" s="106">
        <v>0</v>
      </c>
      <c r="CDS10" s="117">
        <f t="shared" si="1156"/>
        <v>0</v>
      </c>
      <c r="CDT10" s="96">
        <v>0</v>
      </c>
      <c r="CDU10" s="117">
        <f t="shared" si="1157"/>
        <v>0</v>
      </c>
      <c r="CDV10" s="96">
        <v>0</v>
      </c>
      <c r="CDW10" s="113">
        <f t="shared" si="1158"/>
        <v>0</v>
      </c>
      <c r="CDX10" s="118">
        <v>0</v>
      </c>
      <c r="CDY10" s="106">
        <v>0</v>
      </c>
      <c r="CDZ10" s="117">
        <f t="shared" si="1159"/>
        <v>0</v>
      </c>
      <c r="CEA10" s="96">
        <v>0</v>
      </c>
      <c r="CEB10" s="117">
        <f t="shared" si="1160"/>
        <v>0</v>
      </c>
      <c r="CEC10" s="96">
        <v>0</v>
      </c>
      <c r="CED10" s="113">
        <f t="shared" si="1161"/>
        <v>0</v>
      </c>
      <c r="CEE10" s="118">
        <v>0</v>
      </c>
      <c r="CEF10" s="106">
        <v>0</v>
      </c>
      <c r="CEG10" s="117">
        <f t="shared" si="1162"/>
        <v>0</v>
      </c>
      <c r="CEH10" s="96">
        <v>0</v>
      </c>
      <c r="CEI10" s="117">
        <f t="shared" si="1163"/>
        <v>0</v>
      </c>
      <c r="CEJ10" s="96">
        <v>0</v>
      </c>
      <c r="CEK10" s="113">
        <f t="shared" si="1164"/>
        <v>0</v>
      </c>
      <c r="CEL10" s="118">
        <v>0</v>
      </c>
      <c r="CEM10" s="106">
        <v>0</v>
      </c>
      <c r="CEN10" s="117">
        <f t="shared" si="1165"/>
        <v>0</v>
      </c>
      <c r="CEO10" s="96">
        <v>0</v>
      </c>
      <c r="CEP10" s="117">
        <f t="shared" si="1166"/>
        <v>0</v>
      </c>
      <c r="CEQ10" s="96">
        <v>0</v>
      </c>
      <c r="CER10" s="113">
        <f t="shared" si="1167"/>
        <v>0</v>
      </c>
      <c r="CES10" s="118">
        <v>0</v>
      </c>
      <c r="CET10" s="106">
        <v>0</v>
      </c>
      <c r="CEU10" s="117">
        <f t="shared" si="1168"/>
        <v>0</v>
      </c>
      <c r="CEV10" s="96">
        <v>0</v>
      </c>
      <c r="CEW10" s="117">
        <f t="shared" si="1169"/>
        <v>0</v>
      </c>
      <c r="CEX10" s="96">
        <v>0</v>
      </c>
      <c r="CEY10" s="113">
        <f t="shared" si="1170"/>
        <v>0</v>
      </c>
      <c r="CEZ10" s="118">
        <v>0</v>
      </c>
      <c r="CFA10" s="106">
        <v>0</v>
      </c>
      <c r="CFB10" s="117">
        <f t="shared" si="1171"/>
        <v>0</v>
      </c>
      <c r="CFC10" s="96">
        <v>0</v>
      </c>
      <c r="CFD10" s="117">
        <f t="shared" si="1172"/>
        <v>0</v>
      </c>
      <c r="CFE10" s="96">
        <v>0</v>
      </c>
      <c r="CFF10" s="113">
        <f t="shared" si="1173"/>
        <v>0</v>
      </c>
      <c r="CFG10" s="118">
        <v>0</v>
      </c>
      <c r="CFH10" s="106">
        <v>0</v>
      </c>
      <c r="CFI10" s="117">
        <f t="shared" si="1174"/>
        <v>0</v>
      </c>
      <c r="CFJ10" s="96">
        <v>0</v>
      </c>
      <c r="CFK10" s="117">
        <f t="shared" si="1175"/>
        <v>0</v>
      </c>
      <c r="CFL10" s="96">
        <v>0</v>
      </c>
      <c r="CFM10" s="113">
        <f t="shared" si="1176"/>
        <v>0</v>
      </c>
      <c r="CFN10" s="118">
        <v>0</v>
      </c>
      <c r="CFO10" s="106">
        <v>0</v>
      </c>
      <c r="CFP10" s="117">
        <f t="shared" si="1177"/>
        <v>0</v>
      </c>
      <c r="CFQ10" s="96">
        <v>0</v>
      </c>
      <c r="CFR10" s="117">
        <f t="shared" si="1178"/>
        <v>0</v>
      </c>
      <c r="CFS10" s="96">
        <v>0</v>
      </c>
      <c r="CFT10" s="113">
        <f t="shared" si="1179"/>
        <v>0</v>
      </c>
      <c r="CFU10" s="118">
        <v>0</v>
      </c>
      <c r="CFV10" s="106">
        <v>0</v>
      </c>
      <c r="CFW10" s="117">
        <f t="shared" si="1180"/>
        <v>0</v>
      </c>
      <c r="CFX10" s="96">
        <v>0</v>
      </c>
      <c r="CFY10" s="117">
        <f t="shared" si="1181"/>
        <v>0</v>
      </c>
      <c r="CFZ10" s="96">
        <v>0</v>
      </c>
      <c r="CGA10" s="113">
        <f t="shared" si="1182"/>
        <v>0</v>
      </c>
      <c r="CGB10" s="118">
        <v>0</v>
      </c>
      <c r="CGC10" s="106">
        <v>0</v>
      </c>
      <c r="CGD10" s="117">
        <f t="shared" si="1183"/>
        <v>0</v>
      </c>
      <c r="CGE10" s="96">
        <v>0</v>
      </c>
      <c r="CGF10" s="117">
        <f t="shared" si="1184"/>
        <v>0</v>
      </c>
      <c r="CGG10" s="96">
        <v>0</v>
      </c>
      <c r="CGH10" s="113">
        <f t="shared" si="1185"/>
        <v>0</v>
      </c>
      <c r="CGI10" s="118">
        <v>0</v>
      </c>
      <c r="CGJ10" s="106">
        <v>0</v>
      </c>
      <c r="CGK10" s="117">
        <f t="shared" si="1186"/>
        <v>0</v>
      </c>
      <c r="CGL10" s="96">
        <v>0</v>
      </c>
      <c r="CGM10" s="117">
        <f t="shared" si="1187"/>
        <v>0</v>
      </c>
      <c r="CGN10" s="96">
        <v>0</v>
      </c>
      <c r="CGO10" s="113">
        <f t="shared" si="1188"/>
        <v>0</v>
      </c>
      <c r="CGP10" s="118">
        <v>0</v>
      </c>
      <c r="CGQ10" s="106">
        <v>0</v>
      </c>
      <c r="CGR10" s="117">
        <f t="shared" si="1189"/>
        <v>0</v>
      </c>
      <c r="CGS10" s="96">
        <v>0</v>
      </c>
      <c r="CGT10" s="117">
        <f t="shared" si="1190"/>
        <v>0</v>
      </c>
      <c r="CGU10" s="96">
        <v>0</v>
      </c>
      <c r="CGV10" s="113">
        <f t="shared" si="1191"/>
        <v>0</v>
      </c>
      <c r="CGW10" s="118">
        <v>0</v>
      </c>
      <c r="CGX10" s="106">
        <v>0</v>
      </c>
      <c r="CGY10" s="117">
        <f t="shared" si="1192"/>
        <v>0</v>
      </c>
      <c r="CGZ10" s="96">
        <v>0</v>
      </c>
      <c r="CHA10" s="117">
        <f t="shared" si="1193"/>
        <v>0</v>
      </c>
      <c r="CHB10" s="96">
        <v>0</v>
      </c>
      <c r="CHC10" s="113">
        <f t="shared" si="1194"/>
        <v>0</v>
      </c>
      <c r="CHD10" s="118">
        <v>0</v>
      </c>
      <c r="CHE10" s="106">
        <v>0</v>
      </c>
      <c r="CHF10" s="117">
        <f t="shared" si="1195"/>
        <v>0</v>
      </c>
      <c r="CHG10" s="96">
        <v>0</v>
      </c>
      <c r="CHH10" s="117">
        <f t="shared" si="1196"/>
        <v>0</v>
      </c>
      <c r="CHI10" s="96">
        <v>0</v>
      </c>
      <c r="CHJ10" s="113">
        <f t="shared" si="1197"/>
        <v>0</v>
      </c>
      <c r="CHK10" s="118">
        <v>0</v>
      </c>
      <c r="CHL10" s="106">
        <v>0</v>
      </c>
      <c r="CHM10" s="117">
        <f t="shared" si="1198"/>
        <v>0</v>
      </c>
      <c r="CHN10" s="96">
        <v>0</v>
      </c>
      <c r="CHO10" s="117">
        <f t="shared" si="1199"/>
        <v>0</v>
      </c>
      <c r="CHP10" s="96">
        <v>0</v>
      </c>
      <c r="CHQ10" s="113">
        <f t="shared" si="1200"/>
        <v>0</v>
      </c>
      <c r="CHR10" s="118">
        <v>0</v>
      </c>
      <c r="CHS10" s="106">
        <v>0</v>
      </c>
      <c r="CHT10" s="117">
        <f t="shared" si="1201"/>
        <v>0</v>
      </c>
      <c r="CHU10" s="96">
        <v>0</v>
      </c>
      <c r="CHV10" s="117">
        <f t="shared" si="1202"/>
        <v>0</v>
      </c>
      <c r="CHW10" s="96">
        <v>0</v>
      </c>
      <c r="CHX10" s="113">
        <f t="shared" si="1203"/>
        <v>0</v>
      </c>
      <c r="CHY10" s="118">
        <v>0</v>
      </c>
      <c r="CHZ10" s="106">
        <v>0</v>
      </c>
      <c r="CIA10" s="117">
        <f t="shared" si="1204"/>
        <v>0</v>
      </c>
      <c r="CIB10" s="96">
        <v>0</v>
      </c>
      <c r="CIC10" s="117">
        <f t="shared" si="1205"/>
        <v>0</v>
      </c>
      <c r="CID10" s="96">
        <v>0</v>
      </c>
      <c r="CIE10" s="113">
        <f t="shared" si="1206"/>
        <v>0</v>
      </c>
      <c r="CIF10" s="118">
        <v>0</v>
      </c>
      <c r="CIG10" s="106">
        <v>0</v>
      </c>
      <c r="CIH10" s="117">
        <f t="shared" si="1207"/>
        <v>0</v>
      </c>
      <c r="CII10" s="96">
        <v>0</v>
      </c>
      <c r="CIJ10" s="117">
        <f t="shared" si="1208"/>
        <v>0</v>
      </c>
      <c r="CIK10" s="96">
        <v>0</v>
      </c>
      <c r="CIL10" s="113">
        <f t="shared" si="1209"/>
        <v>0</v>
      </c>
      <c r="CIM10" s="118">
        <v>0</v>
      </c>
      <c r="CIN10" s="106">
        <v>0</v>
      </c>
      <c r="CIO10" s="117">
        <f t="shared" si="1210"/>
        <v>0</v>
      </c>
      <c r="CIP10" s="96">
        <v>0</v>
      </c>
      <c r="CIQ10" s="117">
        <f t="shared" si="1211"/>
        <v>0</v>
      </c>
      <c r="CIR10" s="96">
        <v>0</v>
      </c>
      <c r="CIS10" s="113">
        <f t="shared" si="1212"/>
        <v>0</v>
      </c>
      <c r="CIT10" s="118">
        <v>0</v>
      </c>
      <c r="CIU10" s="106">
        <v>0</v>
      </c>
      <c r="CIV10" s="117">
        <f t="shared" si="1213"/>
        <v>0</v>
      </c>
      <c r="CIW10" s="96">
        <v>0</v>
      </c>
      <c r="CIX10" s="117">
        <f t="shared" si="1214"/>
        <v>0</v>
      </c>
      <c r="CIY10" s="96">
        <v>0</v>
      </c>
      <c r="CIZ10" s="113">
        <f t="shared" si="1215"/>
        <v>0</v>
      </c>
      <c r="CJA10" s="118">
        <v>0</v>
      </c>
      <c r="CJB10" s="106">
        <v>0</v>
      </c>
      <c r="CJC10" s="117">
        <f t="shared" si="1216"/>
        <v>0</v>
      </c>
      <c r="CJD10" s="96">
        <v>0</v>
      </c>
      <c r="CJE10" s="117">
        <f t="shared" si="1217"/>
        <v>0</v>
      </c>
      <c r="CJF10" s="96">
        <v>0</v>
      </c>
      <c r="CJG10" s="113">
        <f t="shared" si="1218"/>
        <v>0</v>
      </c>
      <c r="CJH10" s="118">
        <v>0</v>
      </c>
      <c r="CJI10" s="106">
        <v>0</v>
      </c>
      <c r="CJJ10" s="117">
        <f t="shared" si="1219"/>
        <v>0</v>
      </c>
      <c r="CJK10" s="96">
        <v>0</v>
      </c>
      <c r="CJL10" s="117">
        <f t="shared" si="1220"/>
        <v>0</v>
      </c>
      <c r="CJM10" s="96">
        <v>0</v>
      </c>
      <c r="CJN10" s="113">
        <f t="shared" si="1221"/>
        <v>0</v>
      </c>
      <c r="CJO10" s="118">
        <v>0</v>
      </c>
      <c r="CJP10" s="106">
        <v>0</v>
      </c>
      <c r="CJQ10" s="117">
        <f t="shared" si="1222"/>
        <v>0</v>
      </c>
      <c r="CJR10" s="96">
        <v>0</v>
      </c>
      <c r="CJS10" s="117">
        <f t="shared" si="1223"/>
        <v>0</v>
      </c>
      <c r="CJT10" s="96">
        <v>0</v>
      </c>
      <c r="CJU10" s="113">
        <f t="shared" si="1224"/>
        <v>0</v>
      </c>
      <c r="CJV10" s="118">
        <v>0</v>
      </c>
      <c r="CJW10" s="106">
        <v>0</v>
      </c>
      <c r="CJX10" s="117">
        <f t="shared" si="1225"/>
        <v>0</v>
      </c>
      <c r="CJY10" s="96">
        <v>0</v>
      </c>
      <c r="CJZ10" s="117">
        <f t="shared" si="1226"/>
        <v>0</v>
      </c>
      <c r="CKA10" s="96">
        <v>0</v>
      </c>
      <c r="CKB10" s="113">
        <f t="shared" si="1227"/>
        <v>0</v>
      </c>
      <c r="CKC10" s="118">
        <v>0</v>
      </c>
      <c r="CKD10" s="106">
        <v>0</v>
      </c>
      <c r="CKE10" s="117">
        <f t="shared" si="1228"/>
        <v>0</v>
      </c>
      <c r="CKF10" s="96">
        <v>0</v>
      </c>
      <c r="CKG10" s="117">
        <f t="shared" si="1229"/>
        <v>0</v>
      </c>
      <c r="CKH10" s="96">
        <v>0</v>
      </c>
      <c r="CKI10" s="113">
        <f t="shared" si="1230"/>
        <v>0</v>
      </c>
      <c r="CKJ10" s="118">
        <v>0</v>
      </c>
      <c r="CKK10" s="106">
        <v>0</v>
      </c>
      <c r="CKL10" s="117">
        <f t="shared" si="1231"/>
        <v>0</v>
      </c>
      <c r="CKM10" s="96">
        <v>0</v>
      </c>
      <c r="CKN10" s="117">
        <f t="shared" si="1232"/>
        <v>0</v>
      </c>
      <c r="CKO10" s="96">
        <v>0</v>
      </c>
      <c r="CKP10" s="113">
        <f t="shared" si="1233"/>
        <v>0</v>
      </c>
      <c r="CKQ10" s="118">
        <v>0</v>
      </c>
      <c r="CKR10" s="106">
        <v>0</v>
      </c>
      <c r="CKS10" s="117">
        <f t="shared" si="1234"/>
        <v>0</v>
      </c>
      <c r="CKT10" s="96">
        <v>0</v>
      </c>
      <c r="CKU10" s="117">
        <f t="shared" si="1235"/>
        <v>0</v>
      </c>
      <c r="CKV10" s="96">
        <v>0</v>
      </c>
      <c r="CKW10" s="113">
        <f t="shared" si="1236"/>
        <v>0</v>
      </c>
      <c r="CKX10" s="118">
        <v>0</v>
      </c>
      <c r="CKY10" s="106">
        <v>0</v>
      </c>
      <c r="CKZ10" s="117">
        <f t="shared" si="1237"/>
        <v>0</v>
      </c>
      <c r="CLA10" s="96">
        <v>0</v>
      </c>
      <c r="CLB10" s="117">
        <f t="shared" si="1238"/>
        <v>0</v>
      </c>
      <c r="CLC10" s="96">
        <v>0</v>
      </c>
      <c r="CLD10" s="113">
        <f t="shared" si="1239"/>
        <v>0</v>
      </c>
      <c r="CLE10" s="118">
        <v>0</v>
      </c>
      <c r="CLF10" s="106">
        <v>0</v>
      </c>
      <c r="CLG10" s="117">
        <f t="shared" si="1240"/>
        <v>0</v>
      </c>
      <c r="CLH10" s="96">
        <v>0</v>
      </c>
      <c r="CLI10" s="117">
        <f t="shared" si="1241"/>
        <v>0</v>
      </c>
      <c r="CLJ10" s="96">
        <v>0</v>
      </c>
      <c r="CLK10" s="113">
        <f t="shared" si="1242"/>
        <v>0</v>
      </c>
      <c r="CLL10" s="118">
        <v>0</v>
      </c>
      <c r="CLM10" s="106">
        <v>0</v>
      </c>
      <c r="CLN10" s="117">
        <f t="shared" si="1243"/>
        <v>0</v>
      </c>
      <c r="CLO10" s="96">
        <v>0</v>
      </c>
      <c r="CLP10" s="117">
        <f t="shared" si="1244"/>
        <v>0</v>
      </c>
      <c r="CLQ10" s="96">
        <v>0</v>
      </c>
      <c r="CLR10" s="113">
        <f t="shared" si="1245"/>
        <v>0</v>
      </c>
      <c r="CLS10" s="118">
        <v>0</v>
      </c>
      <c r="CLT10" s="106">
        <v>0</v>
      </c>
      <c r="CLU10" s="117">
        <f t="shared" si="1246"/>
        <v>0</v>
      </c>
      <c r="CLV10" s="96">
        <v>0</v>
      </c>
      <c r="CLW10" s="117">
        <f t="shared" si="1247"/>
        <v>0</v>
      </c>
      <c r="CLX10" s="96">
        <v>0</v>
      </c>
      <c r="CLY10" s="113">
        <f t="shared" si="1248"/>
        <v>0</v>
      </c>
      <c r="CLZ10" s="118">
        <v>0</v>
      </c>
      <c r="CMA10" s="106">
        <v>0</v>
      </c>
      <c r="CMB10" s="117">
        <f t="shared" si="1249"/>
        <v>0</v>
      </c>
      <c r="CMC10" s="96">
        <v>0</v>
      </c>
      <c r="CMD10" s="117">
        <f t="shared" si="1250"/>
        <v>0</v>
      </c>
      <c r="CME10" s="96">
        <v>0</v>
      </c>
      <c r="CMF10" s="113">
        <f t="shared" si="1251"/>
        <v>0</v>
      </c>
      <c r="CMG10" s="118">
        <v>0</v>
      </c>
      <c r="CMH10" s="106">
        <v>0</v>
      </c>
      <c r="CMI10" s="117">
        <f t="shared" si="1252"/>
        <v>0</v>
      </c>
      <c r="CMJ10" s="96">
        <v>0</v>
      </c>
      <c r="CMK10" s="117">
        <f t="shared" si="1253"/>
        <v>0</v>
      </c>
      <c r="CML10" s="96">
        <v>0</v>
      </c>
      <c r="CMM10" s="113">
        <f t="shared" si="1254"/>
        <v>0</v>
      </c>
      <c r="CMN10" s="118">
        <f t="shared" si="1255"/>
        <v>0</v>
      </c>
      <c r="CMO10" s="106">
        <v>0</v>
      </c>
      <c r="CMP10" s="117">
        <f t="shared" si="1256"/>
        <v>0</v>
      </c>
      <c r="CMQ10" s="96">
        <v>0</v>
      </c>
      <c r="CMR10" s="117">
        <f t="shared" si="1257"/>
        <v>0</v>
      </c>
      <c r="CMS10" s="96">
        <v>0</v>
      </c>
      <c r="CMT10" s="113">
        <f t="shared" si="1258"/>
        <v>0</v>
      </c>
      <c r="CMU10" s="118">
        <v>0</v>
      </c>
      <c r="CMV10" s="106">
        <v>0</v>
      </c>
      <c r="CMW10" s="117">
        <f t="shared" si="1259"/>
        <v>0</v>
      </c>
      <c r="CMX10" s="96">
        <v>0</v>
      </c>
      <c r="CMY10" s="117">
        <f t="shared" si="1260"/>
        <v>0</v>
      </c>
      <c r="CMZ10" s="96">
        <v>0</v>
      </c>
      <c r="CNA10" s="113">
        <f t="shared" si="1261"/>
        <v>0</v>
      </c>
      <c r="CNB10" s="118">
        <v>0</v>
      </c>
      <c r="CNC10" s="106">
        <v>0</v>
      </c>
      <c r="CND10" s="117">
        <f t="shared" si="1262"/>
        <v>0</v>
      </c>
      <c r="CNE10" s="96">
        <v>0</v>
      </c>
      <c r="CNF10" s="117">
        <f t="shared" si="1263"/>
        <v>0</v>
      </c>
      <c r="CNG10" s="96">
        <v>0</v>
      </c>
      <c r="CNH10" s="113">
        <f t="shared" si="1264"/>
        <v>0</v>
      </c>
      <c r="CNI10" s="118">
        <v>0</v>
      </c>
      <c r="CNJ10" s="106">
        <v>0</v>
      </c>
      <c r="CNK10" s="117">
        <f t="shared" si="1265"/>
        <v>0</v>
      </c>
      <c r="CNL10" s="96">
        <v>0</v>
      </c>
      <c r="CNM10" s="117">
        <f t="shared" si="1266"/>
        <v>0</v>
      </c>
      <c r="CNN10" s="96">
        <v>0</v>
      </c>
      <c r="CNO10" s="113">
        <f t="shared" si="1267"/>
        <v>0</v>
      </c>
      <c r="CNP10" s="118">
        <v>0</v>
      </c>
      <c r="CNQ10" s="106">
        <v>0</v>
      </c>
      <c r="CNR10" s="117">
        <f t="shared" si="1268"/>
        <v>0</v>
      </c>
      <c r="CNS10" s="96">
        <v>0</v>
      </c>
      <c r="CNT10" s="117">
        <f t="shared" si="1269"/>
        <v>0</v>
      </c>
      <c r="CNU10" s="96">
        <v>0</v>
      </c>
      <c r="CNV10" s="113">
        <f t="shared" si="1270"/>
        <v>0</v>
      </c>
      <c r="CNW10" s="118">
        <v>0</v>
      </c>
      <c r="CNX10" s="106">
        <v>0</v>
      </c>
      <c r="CNY10" s="117">
        <f t="shared" si="1271"/>
        <v>0</v>
      </c>
      <c r="CNZ10" s="96">
        <v>0</v>
      </c>
      <c r="COA10" s="117">
        <f t="shared" si="1272"/>
        <v>0</v>
      </c>
      <c r="COB10" s="96">
        <v>0</v>
      </c>
      <c r="COC10" s="113">
        <f t="shared" si="1273"/>
        <v>0</v>
      </c>
      <c r="COD10" s="118">
        <v>0</v>
      </c>
      <c r="COE10" s="106">
        <v>0</v>
      </c>
      <c r="COF10" s="117">
        <f t="shared" si="1274"/>
        <v>0</v>
      </c>
      <c r="COG10" s="96">
        <v>0</v>
      </c>
      <c r="COH10" s="117">
        <f t="shared" si="1275"/>
        <v>0</v>
      </c>
      <c r="COI10" s="96">
        <v>0</v>
      </c>
      <c r="COJ10" s="113">
        <f t="shared" si="1276"/>
        <v>0</v>
      </c>
      <c r="COK10" s="118">
        <v>0</v>
      </c>
      <c r="COL10" s="106">
        <v>0</v>
      </c>
      <c r="COM10" s="117">
        <f t="shared" si="1277"/>
        <v>0</v>
      </c>
      <c r="CON10" s="96">
        <v>0</v>
      </c>
      <c r="COO10" s="117">
        <f t="shared" si="1278"/>
        <v>0</v>
      </c>
      <c r="COP10" s="96">
        <v>0</v>
      </c>
      <c r="COQ10" s="113">
        <f t="shared" si="1279"/>
        <v>0</v>
      </c>
      <c r="COR10" s="118">
        <v>0</v>
      </c>
      <c r="COS10" s="106">
        <v>0</v>
      </c>
      <c r="COT10" s="117">
        <f t="shared" si="1280"/>
        <v>0</v>
      </c>
      <c r="COU10" s="96">
        <v>0</v>
      </c>
      <c r="COV10" s="117">
        <f t="shared" si="1281"/>
        <v>0</v>
      </c>
      <c r="COW10" s="96">
        <v>0</v>
      </c>
      <c r="COX10" s="113">
        <f t="shared" si="1282"/>
        <v>0</v>
      </c>
      <c r="COY10" s="118">
        <v>0</v>
      </c>
      <c r="COZ10" s="106">
        <v>0</v>
      </c>
      <c r="CPA10" s="117">
        <f t="shared" si="1283"/>
        <v>0</v>
      </c>
      <c r="CPB10" s="96">
        <v>0</v>
      </c>
      <c r="CPC10" s="117">
        <f t="shared" si="1284"/>
        <v>0</v>
      </c>
      <c r="CPD10" s="96">
        <v>0</v>
      </c>
      <c r="CPE10" s="113">
        <f t="shared" si="1285"/>
        <v>0</v>
      </c>
      <c r="CPF10" s="118">
        <v>0</v>
      </c>
      <c r="CPG10" s="106">
        <v>0</v>
      </c>
      <c r="CPH10" s="117">
        <f t="shared" si="1286"/>
        <v>0</v>
      </c>
      <c r="CPI10" s="96">
        <v>0</v>
      </c>
      <c r="CPJ10" s="117">
        <f t="shared" si="1287"/>
        <v>0</v>
      </c>
      <c r="CPK10" s="96">
        <v>0</v>
      </c>
      <c r="CPL10" s="113">
        <f t="shared" si="1288"/>
        <v>0</v>
      </c>
      <c r="CPM10" s="118">
        <v>0</v>
      </c>
      <c r="CPN10" s="106">
        <v>0</v>
      </c>
      <c r="CPO10" s="117">
        <f t="shared" si="1289"/>
        <v>0</v>
      </c>
      <c r="CPP10" s="96">
        <v>0</v>
      </c>
      <c r="CPQ10" s="117">
        <f t="shared" si="1290"/>
        <v>0</v>
      </c>
      <c r="CPR10" s="96">
        <v>0</v>
      </c>
      <c r="CPS10" s="113">
        <f t="shared" si="1291"/>
        <v>0</v>
      </c>
      <c r="CPT10" s="118">
        <v>0</v>
      </c>
      <c r="CPU10" s="106">
        <v>0</v>
      </c>
      <c r="CPV10" s="117">
        <f t="shared" si="1292"/>
        <v>0</v>
      </c>
      <c r="CPW10" s="96">
        <v>0</v>
      </c>
      <c r="CPX10" s="117">
        <f t="shared" si="1293"/>
        <v>0</v>
      </c>
      <c r="CPY10" s="96">
        <v>0</v>
      </c>
      <c r="CPZ10" s="113">
        <f t="shared" si="1294"/>
        <v>0</v>
      </c>
      <c r="CQA10" s="118">
        <v>0</v>
      </c>
      <c r="CQB10" s="106">
        <v>0</v>
      </c>
      <c r="CQC10" s="117">
        <f t="shared" si="1295"/>
        <v>0</v>
      </c>
      <c r="CQD10" s="96">
        <v>0</v>
      </c>
      <c r="CQE10" s="117">
        <f t="shared" si="1296"/>
        <v>0</v>
      </c>
      <c r="CQF10" s="96">
        <v>0</v>
      </c>
      <c r="CQG10" s="113">
        <f t="shared" si="1297"/>
        <v>0</v>
      </c>
      <c r="CQH10" s="118">
        <v>0</v>
      </c>
      <c r="CQI10" s="106">
        <v>0</v>
      </c>
      <c r="CQJ10" s="117">
        <f t="shared" si="1298"/>
        <v>0</v>
      </c>
      <c r="CQK10" s="96">
        <v>0</v>
      </c>
      <c r="CQL10" s="117">
        <f t="shared" si="1299"/>
        <v>0</v>
      </c>
      <c r="CQM10" s="96">
        <v>0</v>
      </c>
      <c r="CQN10" s="113">
        <f t="shared" si="1300"/>
        <v>0</v>
      </c>
      <c r="CQO10" s="118">
        <v>0</v>
      </c>
      <c r="CQP10" s="106">
        <v>0</v>
      </c>
      <c r="CQQ10" s="117">
        <f t="shared" si="1301"/>
        <v>0</v>
      </c>
      <c r="CQR10" s="96">
        <v>0</v>
      </c>
      <c r="CQS10" s="117">
        <f t="shared" si="1302"/>
        <v>0</v>
      </c>
      <c r="CQT10" s="96">
        <v>0</v>
      </c>
      <c r="CQU10" s="113">
        <f t="shared" si="1303"/>
        <v>0</v>
      </c>
      <c r="CQV10" s="118">
        <v>0</v>
      </c>
      <c r="CQW10" s="106">
        <v>1</v>
      </c>
      <c r="CQX10" s="117">
        <f t="shared" si="1304"/>
        <v>0.14880952380952381</v>
      </c>
      <c r="CQY10" s="96">
        <v>0</v>
      </c>
      <c r="CQZ10" s="117">
        <f t="shared" si="1305"/>
        <v>0</v>
      </c>
      <c r="CRA10" s="96">
        <v>0</v>
      </c>
      <c r="CRB10" s="113">
        <f t="shared" si="1306"/>
        <v>1</v>
      </c>
      <c r="CRC10" s="118">
        <v>0</v>
      </c>
      <c r="CRD10" s="106">
        <v>0</v>
      </c>
      <c r="CRE10" s="117">
        <f>CRD10/CRD$18*100</f>
        <v>0</v>
      </c>
      <c r="CRF10" s="96">
        <v>0</v>
      </c>
      <c r="CRG10" s="117">
        <f>CRF10/CRF$18*100</f>
        <v>0</v>
      </c>
      <c r="CRH10" s="96">
        <v>0</v>
      </c>
      <c r="CRI10" s="113">
        <f t="shared" si="1307"/>
        <v>0</v>
      </c>
      <c r="CRJ10" s="118">
        <v>0</v>
      </c>
      <c r="CRK10" s="106">
        <v>0</v>
      </c>
      <c r="CRL10" s="117">
        <f>CRK10/CRK$18*100</f>
        <v>0</v>
      </c>
      <c r="CRM10" s="96">
        <v>0</v>
      </c>
      <c r="CRN10" s="117">
        <f>CRM10/CRM$18*100</f>
        <v>0</v>
      </c>
      <c r="CRO10" s="96">
        <v>0</v>
      </c>
      <c r="CRP10" s="113">
        <f t="shared" si="1308"/>
        <v>0</v>
      </c>
      <c r="CRQ10" s="118">
        <v>0</v>
      </c>
      <c r="CRR10" s="96"/>
      <c r="CRS10" s="96"/>
      <c r="CRT10" s="96"/>
      <c r="CRU10" s="96"/>
      <c r="CRV10" s="96"/>
      <c r="CRW10" s="96"/>
      <c r="CRX10" s="96"/>
      <c r="CRY10" s="96"/>
      <c r="CRZ10" s="96"/>
      <c r="CSA10" s="96"/>
      <c r="CSB10" s="96"/>
      <c r="CSC10" s="96"/>
      <c r="CSD10" s="96"/>
      <c r="CSE10" s="96"/>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c r="CYV10" s="96"/>
      <c r="CYW10" s="96"/>
      <c r="CYX10" s="96"/>
      <c r="CYY10" s="96"/>
      <c r="CYZ10" s="96"/>
      <c r="CZA10" s="96"/>
      <c r="CZB10" s="96"/>
      <c r="CZC10" s="96"/>
      <c r="CZD10" s="96"/>
      <c r="CZE10" s="96"/>
      <c r="CZF10" s="96"/>
      <c r="CZG10" s="96"/>
      <c r="CZH10" s="96"/>
      <c r="CZI10" s="96"/>
      <c r="CZJ10" s="96"/>
      <c r="CZK10" s="96"/>
      <c r="CZL10" s="96"/>
      <c r="CZM10" s="96"/>
      <c r="CZN10" s="96"/>
      <c r="CZO10" s="96"/>
      <c r="CZP10" s="96"/>
      <c r="CZQ10" s="96"/>
      <c r="CZR10" s="96"/>
      <c r="CZS10" s="96"/>
      <c r="CZT10" s="96"/>
      <c r="CZU10" s="96"/>
      <c r="CZV10" s="96"/>
      <c r="CZW10" s="96"/>
      <c r="CZX10" s="96"/>
      <c r="CZY10" s="96"/>
      <c r="CZZ10" s="96"/>
      <c r="DAA10" s="96"/>
      <c r="DAB10" s="96"/>
      <c r="DAC10" s="96"/>
      <c r="DAD10" s="96"/>
      <c r="DAE10" s="96"/>
      <c r="DAF10" s="96"/>
      <c r="DAG10" s="96"/>
      <c r="DAH10" s="96"/>
      <c r="DAI10" s="96"/>
      <c r="DAJ10" s="96"/>
      <c r="DAK10" s="96"/>
      <c r="DAL10" s="96"/>
      <c r="DAM10" s="96"/>
      <c r="DAN10" s="96"/>
      <c r="DAO10" s="96"/>
      <c r="DAP10" s="96"/>
      <c r="DAQ10" s="96"/>
      <c r="DAR10" s="96"/>
      <c r="DAS10" s="96"/>
      <c r="DAT10" s="96"/>
      <c r="DAU10" s="96"/>
      <c r="DAV10" s="96"/>
      <c r="DAW10" s="96"/>
      <c r="DAX10" s="96"/>
      <c r="DAY10" s="96"/>
      <c r="DAZ10" s="96"/>
      <c r="DBA10" s="96"/>
      <c r="DBB10" s="96"/>
      <c r="DBC10" s="96"/>
      <c r="DBD10" s="96"/>
      <c r="DBE10" s="96"/>
      <c r="DBF10" s="96"/>
      <c r="DBG10" s="96"/>
      <c r="DBH10" s="96"/>
      <c r="DBI10" s="96"/>
      <c r="DBJ10" s="96"/>
      <c r="DBK10" s="96"/>
      <c r="DBL10" s="96"/>
      <c r="DBM10" s="96"/>
      <c r="DBN10" s="96"/>
      <c r="DBO10" s="96"/>
      <c r="DBP10" s="96"/>
      <c r="DBQ10" s="96"/>
      <c r="DBR10" s="96"/>
      <c r="DBS10" s="96"/>
      <c r="DBT10" s="96"/>
      <c r="DBU10" s="96"/>
      <c r="DBV10" s="96"/>
      <c r="DBW10" s="96"/>
      <c r="DBX10" s="96"/>
      <c r="DBY10" s="96"/>
      <c r="DBZ10" s="96"/>
      <c r="DCA10" s="96"/>
      <c r="DCB10" s="96"/>
      <c r="DCC10" s="96"/>
      <c r="DCD10" s="96"/>
      <c r="DCE10" s="96"/>
      <c r="DCF10" s="96"/>
      <c r="DCG10" s="96"/>
      <c r="DCH10" s="96"/>
      <c r="DCI10" s="96"/>
      <c r="DCJ10" s="96"/>
      <c r="DCK10" s="96"/>
      <c r="DCL10" s="96"/>
      <c r="DCM10" s="96"/>
      <c r="DCN10" s="96"/>
      <c r="DCO10" s="96"/>
      <c r="DCP10" s="96"/>
      <c r="DCQ10" s="96"/>
      <c r="DCR10" s="96"/>
      <c r="DCS10" s="96"/>
      <c r="DCT10" s="96"/>
      <c r="DCU10" s="96"/>
      <c r="DCV10" s="96"/>
      <c r="DCW10" s="96"/>
      <c r="DCX10" s="96"/>
      <c r="DCY10" s="96"/>
      <c r="DCZ10" s="96"/>
      <c r="DDA10" s="96"/>
      <c r="DDB10" s="96"/>
      <c r="DDC10" s="96"/>
      <c r="DDD10" s="96"/>
      <c r="DDE10" s="96"/>
      <c r="DDF10" s="96"/>
      <c r="DDG10" s="96"/>
      <c r="DDH10" s="96"/>
      <c r="DDI10" s="96"/>
      <c r="DDJ10" s="96"/>
      <c r="DDK10" s="96"/>
      <c r="DDL10" s="96"/>
      <c r="DDM10" s="96"/>
      <c r="DDN10" s="96"/>
      <c r="DDO10" s="96"/>
      <c r="DDP10" s="96"/>
      <c r="DDQ10" s="96"/>
      <c r="DDR10" s="96"/>
      <c r="DDS10" s="96"/>
      <c r="DDT10" s="96"/>
      <c r="DDU10" s="96"/>
      <c r="DDV10" s="96"/>
      <c r="DDW10" s="96"/>
      <c r="DDX10" s="96"/>
      <c r="DDY10" s="96"/>
      <c r="DDZ10" s="96"/>
      <c r="DEA10" s="96"/>
      <c r="DEB10" s="96"/>
      <c r="DEC10" s="96"/>
      <c r="DED10" s="96"/>
      <c r="DEE10" s="96"/>
      <c r="DEF10" s="96"/>
      <c r="DEG10" s="96"/>
      <c r="DEH10" s="96"/>
      <c r="DEI10" s="96"/>
      <c r="DEJ10" s="96"/>
      <c r="DEK10" s="96"/>
      <c r="DEL10" s="96"/>
      <c r="DEM10" s="96"/>
      <c r="DEN10" s="96"/>
      <c r="DEO10" s="96"/>
      <c r="DEP10" s="96"/>
      <c r="DEQ10" s="96"/>
      <c r="DER10" s="96"/>
      <c r="DES10" s="96"/>
      <c r="DET10" s="96"/>
      <c r="DEU10" s="96"/>
      <c r="DEV10" s="96"/>
      <c r="DEW10" s="96"/>
      <c r="DEX10" s="96"/>
      <c r="DEY10" s="96"/>
      <c r="DEZ10" s="96"/>
      <c r="DFA10" s="96"/>
      <c r="DFB10" s="96"/>
      <c r="DFC10" s="96"/>
      <c r="DFD10" s="96"/>
      <c r="DFE10" s="96"/>
      <c r="DFF10" s="96"/>
      <c r="DFG10" s="96"/>
      <c r="DFH10" s="96"/>
      <c r="DFI10" s="96"/>
      <c r="DFJ10" s="96"/>
      <c r="DFK10" s="96"/>
      <c r="DFL10" s="96"/>
      <c r="DFM10" s="96"/>
      <c r="DFN10" s="96"/>
      <c r="DFO10" s="96"/>
      <c r="DFP10" s="96"/>
      <c r="DFQ10" s="96"/>
      <c r="DFR10" s="96"/>
      <c r="DFS10" s="96"/>
      <c r="DFT10" s="96"/>
      <c r="DFU10" s="96"/>
      <c r="DFV10" s="96"/>
      <c r="DFW10" s="96"/>
      <c r="DFX10" s="96"/>
      <c r="DFY10" s="96"/>
      <c r="DFZ10" s="96"/>
      <c r="DGA10" s="96"/>
      <c r="DGB10" s="96"/>
      <c r="DGC10" s="96"/>
      <c r="DGD10" s="96"/>
      <c r="DGE10" s="96"/>
      <c r="DGF10" s="96"/>
      <c r="DGG10" s="96"/>
      <c r="DGH10" s="96"/>
      <c r="DGI10" s="96"/>
      <c r="DGJ10" s="96"/>
      <c r="DGK10" s="96"/>
      <c r="DGL10" s="96"/>
      <c r="DGM10" s="96"/>
      <c r="DGN10" s="96"/>
      <c r="DGO10" s="96"/>
      <c r="DGP10" s="96"/>
      <c r="DGQ10" s="96"/>
      <c r="DGR10" s="96"/>
      <c r="DGS10" s="96"/>
      <c r="DGT10" s="96"/>
      <c r="DGU10" s="96"/>
      <c r="DGV10" s="96"/>
      <c r="DGW10" s="96"/>
      <c r="DGX10" s="96"/>
      <c r="DGY10" s="96"/>
      <c r="DGZ10" s="96"/>
      <c r="DHA10" s="96"/>
      <c r="DHB10" s="96"/>
      <c r="DHC10" s="96"/>
      <c r="DHD10" s="96"/>
      <c r="DHE10" s="96"/>
      <c r="DHF10" s="96"/>
      <c r="DHG10" s="96"/>
      <c r="DHH10" s="96"/>
      <c r="DHI10" s="96"/>
      <c r="DHJ10" s="96"/>
      <c r="DHK10" s="96"/>
      <c r="DHL10" s="96"/>
      <c r="DHM10" s="96"/>
      <c r="DHN10" s="96"/>
      <c r="DHO10" s="96"/>
      <c r="DHP10" s="96"/>
      <c r="DHQ10" s="96"/>
      <c r="DHR10" s="96"/>
      <c r="DHS10" s="96"/>
      <c r="DHT10" s="96"/>
      <c r="DHU10" s="96"/>
      <c r="DHV10" s="96"/>
      <c r="DHW10" s="96"/>
      <c r="DHX10" s="96"/>
      <c r="DHY10" s="96"/>
      <c r="DHZ10" s="96"/>
      <c r="DIA10" s="96"/>
      <c r="DIB10" s="96"/>
      <c r="DIC10" s="96"/>
      <c r="DID10" s="96"/>
      <c r="DIE10" s="96"/>
      <c r="DIF10" s="96"/>
      <c r="DIG10" s="96"/>
      <c r="DIH10" s="96"/>
      <c r="DII10" s="96"/>
      <c r="DIJ10" s="96"/>
      <c r="DIK10" s="96"/>
      <c r="DIL10" s="96"/>
      <c r="DIM10" s="96"/>
      <c r="DIN10" s="96"/>
      <c r="DIO10" s="96"/>
      <c r="DIP10" s="96"/>
      <c r="DIQ10" s="96"/>
      <c r="DIR10" s="96"/>
      <c r="DIS10" s="96"/>
      <c r="DIT10" s="96"/>
      <c r="DIU10" s="96"/>
      <c r="DIV10" s="96"/>
      <c r="DIW10" s="96"/>
      <c r="DIX10" s="96"/>
      <c r="DIY10" s="96"/>
      <c r="DIZ10" s="96"/>
      <c r="DJA10" s="96"/>
    </row>
    <row r="11" spans="1:2965"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10</v>
      </c>
      <c r="I11" s="117">
        <f t="shared" si="4"/>
        <v>0.14952153110047847</v>
      </c>
      <c r="J11" s="96">
        <v>10</v>
      </c>
      <c r="K11" s="117">
        <f t="shared" si="5"/>
        <v>0.17439832577607256</v>
      </c>
      <c r="L11" s="96">
        <v>0</v>
      </c>
      <c r="M11" s="113">
        <f t="shared" si="6"/>
        <v>20</v>
      </c>
      <c r="N11" s="118">
        <f t="shared" ref="N11:N16" si="1309">M11/M$18*100</f>
        <v>0.16100466913540493</v>
      </c>
      <c r="O11" s="106">
        <v>10</v>
      </c>
      <c r="P11" s="117">
        <f t="shared" si="8"/>
        <v>0.14972301242701003</v>
      </c>
      <c r="Q11" s="96">
        <v>10</v>
      </c>
      <c r="R11" s="117">
        <f t="shared" si="9"/>
        <v>0.17467248908296942</v>
      </c>
      <c r="S11" s="96">
        <v>0</v>
      </c>
      <c r="T11" s="113">
        <f t="shared" si="10"/>
        <v>20</v>
      </c>
      <c r="U11" s="118">
        <f t="shared" ref="U11:U16" si="1310">T11/T$18*100</f>
        <v>0.16123831022250887</v>
      </c>
      <c r="V11" s="106">
        <v>10</v>
      </c>
      <c r="W11" s="117">
        <f t="shared" si="12"/>
        <v>0.15006002400960386</v>
      </c>
      <c r="X11" s="96">
        <v>10</v>
      </c>
      <c r="Y11" s="117">
        <f t="shared" si="13"/>
        <v>0.17494751574527642</v>
      </c>
      <c r="Z11" s="96">
        <v>0</v>
      </c>
      <c r="AA11" s="113">
        <f t="shared" si="14"/>
        <v>20</v>
      </c>
      <c r="AB11" s="118">
        <f t="shared" ref="AB11:AB16" si="1311">AA11/AA$18*100</f>
        <v>0.16155088852988692</v>
      </c>
      <c r="AC11" s="106">
        <v>10</v>
      </c>
      <c r="AD11" s="117">
        <f t="shared" si="16"/>
        <v>0.15042117930204574</v>
      </c>
      <c r="AE11" s="96">
        <v>10</v>
      </c>
      <c r="AF11" s="117">
        <f t="shared" si="17"/>
        <v>0.17522340984755563</v>
      </c>
      <c r="AG11" s="96">
        <v>0</v>
      </c>
      <c r="AH11" s="113">
        <f t="shared" si="18"/>
        <v>20</v>
      </c>
      <c r="AI11" s="118">
        <f t="shared" ref="AI11:AI16" si="1312">AH11/AH$18*100</f>
        <v>0.16187778227438285</v>
      </c>
      <c r="AJ11" s="106">
        <v>10</v>
      </c>
      <c r="AK11" s="117">
        <f t="shared" si="20"/>
        <v>0.15098897780462028</v>
      </c>
      <c r="AL11" s="96">
        <v>10</v>
      </c>
      <c r="AM11" s="117">
        <f t="shared" si="21"/>
        <v>0.17571604287471446</v>
      </c>
      <c r="AN11" s="96">
        <v>0</v>
      </c>
      <c r="AO11" s="113">
        <f t="shared" si="22"/>
        <v>20</v>
      </c>
      <c r="AP11" s="118">
        <f t="shared" ref="AP11:AP16" si="1313">AO11/AO$18*100</f>
        <v>0.16241676140977748</v>
      </c>
      <c r="AQ11" s="106">
        <v>10</v>
      </c>
      <c r="AR11" s="117">
        <f t="shared" si="24"/>
        <v>0.15121729925903524</v>
      </c>
      <c r="AS11" s="96">
        <v>10</v>
      </c>
      <c r="AT11" s="117">
        <f t="shared" si="25"/>
        <v>0.17590149516270889</v>
      </c>
      <c r="AU11" s="96">
        <v>0</v>
      </c>
      <c r="AV11" s="113">
        <f t="shared" si="26"/>
        <v>20</v>
      </c>
      <c r="AW11" s="118">
        <f t="shared" ref="AW11:AW16" si="1314">AV11/AV$18*100</f>
        <v>0.1626280696048138</v>
      </c>
      <c r="AX11" s="106">
        <v>10</v>
      </c>
      <c r="AY11" s="117">
        <f t="shared" si="28"/>
        <v>0.15142337976983647</v>
      </c>
      <c r="AZ11" s="96">
        <v>10</v>
      </c>
      <c r="BA11" s="117">
        <f t="shared" si="29"/>
        <v>0.17605633802816903</v>
      </c>
      <c r="BB11" s="96">
        <v>0</v>
      </c>
      <c r="BC11" s="113">
        <f t="shared" si="30"/>
        <v>20</v>
      </c>
      <c r="BD11" s="118">
        <f t="shared" ref="BD11:BD16" si="1315">BC11/BC$18*100</f>
        <v>0.16281341582546402</v>
      </c>
      <c r="BE11" s="106">
        <v>10</v>
      </c>
      <c r="BF11" s="117">
        <f t="shared" si="32"/>
        <v>0.15158405335758679</v>
      </c>
      <c r="BG11" s="96">
        <v>10</v>
      </c>
      <c r="BH11" s="117">
        <f t="shared" si="33"/>
        <v>0.1763046544428773</v>
      </c>
      <c r="BI11" s="96">
        <v>0</v>
      </c>
      <c r="BJ11" s="113">
        <f t="shared" si="34"/>
        <v>20</v>
      </c>
      <c r="BK11" s="118">
        <f t="shared" ref="BK11:BK16" si="1316">BJ11/BJ$18*100</f>
        <v>0.16301247045398973</v>
      </c>
      <c r="BL11" s="106">
        <v>10</v>
      </c>
      <c r="BM11" s="117">
        <f t="shared" si="36"/>
        <v>0.15209125475285171</v>
      </c>
      <c r="BN11" s="96">
        <v>10</v>
      </c>
      <c r="BO11" s="117">
        <f t="shared" si="37"/>
        <v>0.176772140710624</v>
      </c>
      <c r="BP11" s="96">
        <v>0</v>
      </c>
      <c r="BQ11" s="113">
        <f t="shared" si="38"/>
        <v>20</v>
      </c>
      <c r="BR11" s="118">
        <f t="shared" ref="BR11:BR16" si="1317">BQ11/BQ$18*100</f>
        <v>0.16350555918901241</v>
      </c>
      <c r="BS11" s="106">
        <v>9</v>
      </c>
      <c r="BT11" s="117">
        <f t="shared" si="40"/>
        <v>0.13711151736745886</v>
      </c>
      <c r="BU11" s="96">
        <v>10</v>
      </c>
      <c r="BV11" s="117">
        <f t="shared" si="41"/>
        <v>0.17714791851195749</v>
      </c>
      <c r="BW11" s="96">
        <v>0</v>
      </c>
      <c r="BX11" s="113">
        <f t="shared" si="42"/>
        <v>19</v>
      </c>
      <c r="BY11" s="118">
        <f t="shared" ref="BY11:BY16" si="1318">BX11/BX$18*100</f>
        <v>0.15562290113850438</v>
      </c>
      <c r="BZ11" s="106">
        <v>9</v>
      </c>
      <c r="CA11" s="117">
        <f t="shared" si="44"/>
        <v>0.13725789232880892</v>
      </c>
      <c r="CB11" s="96">
        <v>10</v>
      </c>
      <c r="CC11" s="117">
        <f t="shared" si="45"/>
        <v>0.17736786094359702</v>
      </c>
      <c r="CD11" s="96">
        <v>0</v>
      </c>
      <c r="CE11" s="113">
        <f t="shared" si="46"/>
        <v>19</v>
      </c>
      <c r="CF11" s="118">
        <f t="shared" ref="CF11:CF16" si="1319">CE11/CE$18*100</f>
        <v>0.15580155801558015</v>
      </c>
      <c r="CG11" s="106">
        <v>9</v>
      </c>
      <c r="CH11" s="117">
        <f t="shared" si="48"/>
        <v>0.13757260776520944</v>
      </c>
      <c r="CI11" s="96">
        <v>10</v>
      </c>
      <c r="CJ11" s="117">
        <f t="shared" si="49"/>
        <v>0.17768301350390903</v>
      </c>
      <c r="CK11" s="96">
        <v>0</v>
      </c>
      <c r="CL11" s="113">
        <f t="shared" si="50"/>
        <v>19</v>
      </c>
      <c r="CM11" s="118">
        <f t="shared" ref="CM11:CM16" si="1320">CL11/CL$18*100</f>
        <v>0.15612161051766638</v>
      </c>
      <c r="CN11" s="106">
        <v>9</v>
      </c>
      <c r="CO11" s="117">
        <f t="shared" si="52"/>
        <v>0.13769889840881275</v>
      </c>
      <c r="CP11" s="96">
        <v>10</v>
      </c>
      <c r="CQ11" s="117">
        <f t="shared" si="53"/>
        <v>0.1779359430604982</v>
      </c>
      <c r="CR11" s="96">
        <v>0</v>
      </c>
      <c r="CS11" s="113">
        <f t="shared" si="54"/>
        <v>19</v>
      </c>
      <c r="CT11" s="118">
        <f t="shared" ref="CT11:CT16" si="1321">CS11/CS$18*100</f>
        <v>0.15630141493912472</v>
      </c>
      <c r="CU11" s="106">
        <v>9</v>
      </c>
      <c r="CV11" s="117">
        <f t="shared" si="56"/>
        <v>0.13795217657878603</v>
      </c>
      <c r="CW11" s="96">
        <v>10</v>
      </c>
      <c r="CX11" s="117">
        <f t="shared" si="57"/>
        <v>0.17853954650955187</v>
      </c>
      <c r="CY11" s="96">
        <v>0</v>
      </c>
      <c r="CZ11" s="113">
        <f t="shared" si="58"/>
        <v>19</v>
      </c>
      <c r="DA11" s="118">
        <f t="shared" ref="DA11:DA16" si="1322">CZ11/CZ$18*100</f>
        <v>0.15670103092783505</v>
      </c>
      <c r="DB11" s="106">
        <v>9</v>
      </c>
      <c r="DC11" s="117">
        <f t="shared" si="60"/>
        <v>0.1381639545594105</v>
      </c>
      <c r="DD11" s="96">
        <v>10</v>
      </c>
      <c r="DE11" s="117">
        <f t="shared" si="61"/>
        <v>0.17889087656529518</v>
      </c>
      <c r="DF11" s="96">
        <v>0</v>
      </c>
      <c r="DG11" s="113">
        <f t="shared" si="62"/>
        <v>19</v>
      </c>
      <c r="DH11" s="118">
        <f t="shared" ref="DH11:DH16" si="1323">DG11/DG$18*100</f>
        <v>0.15697290152015864</v>
      </c>
      <c r="DI11" s="106">
        <v>9</v>
      </c>
      <c r="DJ11" s="117">
        <f t="shared" si="64"/>
        <v>0.13841894801599508</v>
      </c>
      <c r="DK11" s="96">
        <v>10</v>
      </c>
      <c r="DL11" s="117">
        <f t="shared" si="65"/>
        <v>0.17911517105498836</v>
      </c>
      <c r="DM11" s="96">
        <v>0</v>
      </c>
      <c r="DN11" s="113">
        <f t="shared" si="66"/>
        <v>19</v>
      </c>
      <c r="DO11" s="118">
        <f t="shared" ref="DO11:DO16" si="1324">DN11/DN$18*100</f>
        <v>0.15721969383533307</v>
      </c>
      <c r="DP11" s="106">
        <v>9</v>
      </c>
      <c r="DQ11" s="117">
        <f t="shared" si="68"/>
        <v>0.13897467572575664</v>
      </c>
      <c r="DR11" s="96">
        <v>10</v>
      </c>
      <c r="DS11" s="117">
        <f t="shared" si="69"/>
        <v>0.1795009872554299</v>
      </c>
      <c r="DT11" s="96">
        <v>0</v>
      </c>
      <c r="DU11" s="113">
        <f t="shared" si="70"/>
        <v>19</v>
      </c>
      <c r="DV11" s="118">
        <f t="shared" ref="DV11:DV16" si="1325">DU11/DU$18*100</f>
        <v>0.15771561384577074</v>
      </c>
      <c r="DW11" s="106">
        <v>8</v>
      </c>
      <c r="DX11" s="117">
        <f t="shared" si="72"/>
        <v>0.12364760432766615</v>
      </c>
      <c r="DY11" s="96">
        <v>10</v>
      </c>
      <c r="DZ11" s="117">
        <f t="shared" si="73"/>
        <v>0.17982377270275132</v>
      </c>
      <c r="EA11" s="96">
        <v>0</v>
      </c>
      <c r="EB11" s="113">
        <f t="shared" si="74"/>
        <v>18</v>
      </c>
      <c r="EC11" s="118">
        <f t="shared" ref="EC11:EC16" si="1326">EB11/EB$18*100</f>
        <v>0.14961349846230571</v>
      </c>
      <c r="ED11" s="106">
        <v>8</v>
      </c>
      <c r="EE11" s="117">
        <f t="shared" si="76"/>
        <v>0.12399256044637322</v>
      </c>
      <c r="EF11" s="96">
        <v>10</v>
      </c>
      <c r="EG11" s="117">
        <f t="shared" si="77"/>
        <v>0.18083182640144665</v>
      </c>
      <c r="EH11" s="96">
        <v>0</v>
      </c>
      <c r="EI11" s="113">
        <f t="shared" si="78"/>
        <v>18</v>
      </c>
      <c r="EJ11" s="118">
        <f t="shared" ref="EJ11:EJ16" si="1327">EI11/EI$18*100</f>
        <v>0.15022533800701052</v>
      </c>
      <c r="EK11" s="106">
        <v>8</v>
      </c>
      <c r="EL11" s="117">
        <f t="shared" si="80"/>
        <v>0.12410797393732546</v>
      </c>
      <c r="EM11" s="96">
        <v>10</v>
      </c>
      <c r="EN11" s="117">
        <f t="shared" si="81"/>
        <v>0.18099547511312217</v>
      </c>
      <c r="EO11" s="96">
        <v>0</v>
      </c>
      <c r="EP11" s="113">
        <f t="shared" si="82"/>
        <v>18</v>
      </c>
      <c r="EQ11" s="118">
        <f t="shared" ref="EQ11:EQ16" si="1328">EP11/EP$18*100</f>
        <v>0.15036337816389608</v>
      </c>
      <c r="ER11" s="106">
        <v>8</v>
      </c>
      <c r="ES11" s="117">
        <f t="shared" si="84"/>
        <v>0.12416576129132392</v>
      </c>
      <c r="ET11" s="96">
        <v>10</v>
      </c>
      <c r="EU11" s="117">
        <f t="shared" si="85"/>
        <v>0.18122508155128669</v>
      </c>
      <c r="EV11" s="96">
        <v>0</v>
      </c>
      <c r="EW11" s="113">
        <f t="shared" si="86"/>
        <v>18</v>
      </c>
      <c r="EX11" s="118">
        <f t="shared" ref="EX11:EX16" si="1329">EW11/EW$18*100</f>
        <v>0.15048908954100826</v>
      </c>
      <c r="EY11" s="106">
        <v>8</v>
      </c>
      <c r="EZ11" s="117">
        <f t="shared" si="88"/>
        <v>0.1243587750660656</v>
      </c>
      <c r="FA11" s="96">
        <v>11</v>
      </c>
      <c r="FB11" s="117">
        <f t="shared" si="89"/>
        <v>0.19981834695731154</v>
      </c>
      <c r="FC11" s="96">
        <v>0</v>
      </c>
      <c r="FD11" s="113">
        <f t="shared" si="90"/>
        <v>19</v>
      </c>
      <c r="FE11" s="118">
        <f t="shared" ref="FE11:FE16" si="1330">FD11/FD$18*100</f>
        <v>0.15915563746021108</v>
      </c>
      <c r="FF11" s="106">
        <v>8</v>
      </c>
      <c r="FG11" s="117">
        <f t="shared" si="92"/>
        <v>0.1245136186770428</v>
      </c>
      <c r="FH11" s="96">
        <v>10</v>
      </c>
      <c r="FI11" s="117">
        <f t="shared" si="93"/>
        <v>0.18191740949608876</v>
      </c>
      <c r="FJ11" s="96">
        <v>0</v>
      </c>
      <c r="FK11" s="113">
        <f t="shared" si="94"/>
        <v>18</v>
      </c>
      <c r="FL11" s="118">
        <f t="shared" ref="FL11:FL16" si="1331">FK11/FK$18*100</f>
        <v>0.15098137896326119</v>
      </c>
      <c r="FM11" s="106">
        <v>8</v>
      </c>
      <c r="FN11" s="117">
        <f t="shared" si="96"/>
        <v>0.12484394506866417</v>
      </c>
      <c r="FO11" s="96">
        <v>10</v>
      </c>
      <c r="FP11" s="117">
        <f t="shared" si="97"/>
        <v>0.18244845831052728</v>
      </c>
      <c r="FQ11" s="96">
        <v>0</v>
      </c>
      <c r="FR11" s="113">
        <f t="shared" si="98"/>
        <v>18</v>
      </c>
      <c r="FS11" s="118">
        <f t="shared" ref="FS11:FS16" si="1332">FR11/FR$18*100</f>
        <v>0.15140045420136261</v>
      </c>
      <c r="FT11" s="106">
        <v>8</v>
      </c>
      <c r="FU11" s="117">
        <f t="shared" si="100"/>
        <v>0.12507817385866166</v>
      </c>
      <c r="FV11" s="96">
        <v>10</v>
      </c>
      <c r="FW11" s="117">
        <f t="shared" si="101"/>
        <v>0.18284878405558602</v>
      </c>
      <c r="FX11" s="96">
        <v>0</v>
      </c>
      <c r="FY11" s="113">
        <f t="shared" si="102"/>
        <v>18</v>
      </c>
      <c r="FZ11" s="118">
        <f t="shared" ref="FZ11:FZ16" si="1333">FY11/FY$18*100</f>
        <v>0.15170670037926676</v>
      </c>
      <c r="GA11" s="106">
        <v>8</v>
      </c>
      <c r="GB11" s="117">
        <f t="shared" si="104"/>
        <v>0.12531328320802004</v>
      </c>
      <c r="GC11" s="96">
        <v>10</v>
      </c>
      <c r="GD11" s="117">
        <f t="shared" si="105"/>
        <v>0.18321729571271528</v>
      </c>
      <c r="GE11" s="96">
        <v>0</v>
      </c>
      <c r="GF11" s="113">
        <f t="shared" si="106"/>
        <v>18</v>
      </c>
      <c r="GG11" s="118">
        <f t="shared" ref="GG11:GG16" si="1334">GF11/GF$18*100</f>
        <v>0.1520013511231211</v>
      </c>
      <c r="GH11" s="106">
        <v>8</v>
      </c>
      <c r="GI11" s="117">
        <f t="shared" si="108"/>
        <v>0.12556898446083817</v>
      </c>
      <c r="GJ11" s="96">
        <v>10</v>
      </c>
      <c r="GK11" s="117">
        <f t="shared" si="109"/>
        <v>0.1836210062431142</v>
      </c>
      <c r="GL11" s="96">
        <v>0</v>
      </c>
      <c r="GM11" s="113">
        <f t="shared" si="110"/>
        <v>18</v>
      </c>
      <c r="GN11" s="118">
        <f t="shared" ref="GN11:GN16" si="1335">GM11/GM$18*100</f>
        <v>0.15232292460015232</v>
      </c>
      <c r="GO11" s="106">
        <v>8</v>
      </c>
      <c r="GP11" s="117">
        <f t="shared" si="112"/>
        <v>0.12572685840012573</v>
      </c>
      <c r="GQ11" s="96">
        <v>10</v>
      </c>
      <c r="GR11" s="117">
        <f t="shared" si="113"/>
        <v>0.18392495861688432</v>
      </c>
      <c r="GS11" s="96">
        <v>0</v>
      </c>
      <c r="GT11" s="113">
        <f t="shared" si="114"/>
        <v>18</v>
      </c>
      <c r="GU11" s="118">
        <f t="shared" ref="GU11:GU16" si="1336">GT11/GT$18*100</f>
        <v>0.15254237288135594</v>
      </c>
      <c r="GV11" s="106">
        <v>8</v>
      </c>
      <c r="GW11" s="117">
        <f t="shared" si="116"/>
        <v>0.1264422317053896</v>
      </c>
      <c r="GX11" s="96">
        <v>10</v>
      </c>
      <c r="GY11" s="117">
        <f t="shared" si="117"/>
        <v>0.18508236165093467</v>
      </c>
      <c r="GZ11" s="96">
        <v>0</v>
      </c>
      <c r="HA11" s="113">
        <f t="shared" si="118"/>
        <v>18</v>
      </c>
      <c r="HB11" s="118">
        <f t="shared" ref="HB11:HB16" si="1337">HA11/HA$18*100</f>
        <v>0.15345268542199489</v>
      </c>
      <c r="HC11" s="106">
        <v>8</v>
      </c>
      <c r="HD11" s="117">
        <f t="shared" si="120"/>
        <v>0.12668250197941411</v>
      </c>
      <c r="HE11" s="96">
        <v>10</v>
      </c>
      <c r="HF11" s="117">
        <f t="shared" si="121"/>
        <v>0.18545994065281901</v>
      </c>
      <c r="HG11" s="96">
        <v>0</v>
      </c>
      <c r="HH11" s="113">
        <f t="shared" si="122"/>
        <v>18</v>
      </c>
      <c r="HI11" s="118">
        <f t="shared" ref="HI11:HI16" si="1338">HH11/HH$18*100</f>
        <v>0.15375416417527976</v>
      </c>
      <c r="HJ11" s="106">
        <v>8</v>
      </c>
      <c r="HK11" s="117">
        <f t="shared" si="124"/>
        <v>0.12694382735639478</v>
      </c>
      <c r="HL11" s="96">
        <v>9</v>
      </c>
      <c r="HM11" s="117">
        <f t="shared" si="125"/>
        <v>0.16750418760469013</v>
      </c>
      <c r="HN11" s="96">
        <v>0</v>
      </c>
      <c r="HO11" s="113">
        <f t="shared" si="126"/>
        <v>17</v>
      </c>
      <c r="HP11" s="118">
        <f t="shared" ref="HP11:HP16" si="1339">HO11/HO$18*100</f>
        <v>0.145610278372591</v>
      </c>
      <c r="HQ11" s="106">
        <v>8</v>
      </c>
      <c r="HR11" s="117">
        <f t="shared" si="128"/>
        <v>0.1273682534628244</v>
      </c>
      <c r="HS11" s="96">
        <v>9</v>
      </c>
      <c r="HT11" s="117">
        <f t="shared" si="129"/>
        <v>0.16784781797836629</v>
      </c>
      <c r="HU11" s="96">
        <v>0</v>
      </c>
      <c r="HV11" s="113">
        <f t="shared" si="130"/>
        <v>17</v>
      </c>
      <c r="HW11" s="118">
        <f t="shared" ref="HW11:HW16" si="1340">HV11/HV$18*100</f>
        <v>0.14601047839903805</v>
      </c>
      <c r="HX11" s="106">
        <v>8</v>
      </c>
      <c r="HY11" s="117">
        <f t="shared" si="132"/>
        <v>0.12791813239526703</v>
      </c>
      <c r="HZ11" s="96">
        <v>9</v>
      </c>
      <c r="IA11" s="117">
        <f t="shared" si="133"/>
        <v>0.16850777008050927</v>
      </c>
      <c r="IB11" s="96">
        <v>0</v>
      </c>
      <c r="IC11" s="113">
        <f t="shared" si="134"/>
        <v>17</v>
      </c>
      <c r="ID11" s="118">
        <f t="shared" ref="ID11:ID16" si="1341">IC11/IC$18*100</f>
        <v>0.14661492022423459</v>
      </c>
      <c r="IE11" s="106">
        <v>8</v>
      </c>
      <c r="IF11" s="117">
        <f t="shared" si="136"/>
        <v>0.12851405622489959</v>
      </c>
      <c r="IG11" s="96">
        <v>8</v>
      </c>
      <c r="IH11" s="117">
        <f t="shared" si="137"/>
        <v>0.15023474178403756</v>
      </c>
      <c r="II11" s="96">
        <v>0</v>
      </c>
      <c r="IJ11" s="113">
        <f t="shared" si="138"/>
        <v>16</v>
      </c>
      <c r="IK11" s="118">
        <f t="shared" ref="IK11:IK16" si="1342">IJ11/IJ$18*100</f>
        <v>0.13852813852813853</v>
      </c>
      <c r="IL11" s="106">
        <v>8</v>
      </c>
      <c r="IM11" s="117">
        <f t="shared" si="140"/>
        <v>0.12884522467386053</v>
      </c>
      <c r="IN11" s="96">
        <v>8</v>
      </c>
      <c r="IO11" s="117">
        <f t="shared" si="141"/>
        <v>0.15071590052750566</v>
      </c>
      <c r="IP11" s="96">
        <v>0</v>
      </c>
      <c r="IQ11" s="113">
        <f t="shared" si="142"/>
        <v>16</v>
      </c>
      <c r="IR11" s="118">
        <f t="shared" ref="IR11:IR16" si="1343">IQ11/IQ$18*100</f>
        <v>0.13892506729182946</v>
      </c>
      <c r="IS11" s="106">
        <v>8</v>
      </c>
      <c r="IT11" s="117">
        <f t="shared" si="144"/>
        <v>0.12936610608020699</v>
      </c>
      <c r="IU11" s="96">
        <v>8</v>
      </c>
      <c r="IV11" s="117">
        <f t="shared" si="145"/>
        <v>0.15120015120015121</v>
      </c>
      <c r="IW11" s="96">
        <v>0</v>
      </c>
      <c r="IX11" s="113">
        <f t="shared" si="146"/>
        <v>16</v>
      </c>
      <c r="IY11" s="118">
        <f t="shared" ref="IY11:IY16" si="1344">IX11/IX$18*100</f>
        <v>0.13943355119825707</v>
      </c>
      <c r="IZ11" s="106">
        <v>8</v>
      </c>
      <c r="JA11" s="117">
        <f t="shared" si="148"/>
        <v>0.12963863231242911</v>
      </c>
      <c r="JB11" s="96">
        <v>8</v>
      </c>
      <c r="JC11" s="117">
        <f t="shared" si="149"/>
        <v>0.15151515151515152</v>
      </c>
      <c r="JD11" s="96">
        <v>0</v>
      </c>
      <c r="JE11" s="113">
        <f t="shared" si="150"/>
        <v>16</v>
      </c>
      <c r="JF11" s="118">
        <f t="shared" ref="JF11:JF16" si="1345">JE11/JE$18*100</f>
        <v>0.13972578814077372</v>
      </c>
      <c r="JG11" s="106">
        <v>8</v>
      </c>
      <c r="JH11" s="117">
        <f t="shared" si="152"/>
        <v>0.12995451591942819</v>
      </c>
      <c r="JI11" s="96">
        <v>8</v>
      </c>
      <c r="JJ11" s="117">
        <f t="shared" si="153"/>
        <v>0.1524390243902439</v>
      </c>
      <c r="JK11" s="96">
        <v>0</v>
      </c>
      <c r="JL11" s="113">
        <f t="shared" si="154"/>
        <v>16</v>
      </c>
      <c r="JM11" s="118">
        <f t="shared" ref="JM11:JM16" si="1346">JL11/JL$18*100</f>
        <v>0.14030164854437038</v>
      </c>
      <c r="JN11" s="106">
        <v>8</v>
      </c>
      <c r="JO11" s="117">
        <f t="shared" si="156"/>
        <v>0.13044187184086092</v>
      </c>
      <c r="JP11" s="96">
        <v>7</v>
      </c>
      <c r="JQ11" s="117">
        <f t="shared" si="157"/>
        <v>0.13409961685823754</v>
      </c>
      <c r="JR11" s="96">
        <v>0</v>
      </c>
      <c r="JS11" s="113">
        <f t="shared" si="158"/>
        <v>15</v>
      </c>
      <c r="JT11" s="118">
        <f t="shared" ref="JT11:JT16" si="1347">JS11/JS$18*100</f>
        <v>0.13212366775301682</v>
      </c>
      <c r="JU11" s="106">
        <v>8</v>
      </c>
      <c r="JV11" s="117">
        <f t="shared" si="160"/>
        <v>0.13078306359326466</v>
      </c>
      <c r="JW11" s="96">
        <v>7</v>
      </c>
      <c r="JX11" s="117">
        <f t="shared" si="161"/>
        <v>0.13438279900172778</v>
      </c>
      <c r="JY11" s="96">
        <v>0</v>
      </c>
      <c r="JZ11" s="113">
        <f t="shared" si="162"/>
        <v>15</v>
      </c>
      <c r="KA11" s="118">
        <f t="shared" ref="KA11:KA16" si="1348">JZ11/JZ$18*100</f>
        <v>0.13243863676496556</v>
      </c>
      <c r="KB11" s="106">
        <v>8</v>
      </c>
      <c r="KC11" s="117">
        <f t="shared" si="164"/>
        <v>0.13134132326383188</v>
      </c>
      <c r="KD11" s="96">
        <v>7</v>
      </c>
      <c r="KE11" s="117">
        <f t="shared" si="165"/>
        <v>0.13469309216855876</v>
      </c>
      <c r="KF11" s="96">
        <v>0</v>
      </c>
      <c r="KG11" s="113">
        <f t="shared" si="166"/>
        <v>15</v>
      </c>
      <c r="KH11" s="118">
        <f t="shared" ref="KH11:KH16" si="1349">KG11/KG$18*100</f>
        <v>0.13288447909284196</v>
      </c>
      <c r="KI11" s="106">
        <v>8</v>
      </c>
      <c r="KJ11" s="117">
        <f t="shared" si="168"/>
        <v>0.13162224415926291</v>
      </c>
      <c r="KK11" s="96">
        <v>7</v>
      </c>
      <c r="KL11" s="117">
        <f t="shared" si="169"/>
        <v>0.1350829795445774</v>
      </c>
      <c r="KM11" s="96">
        <v>0</v>
      </c>
      <c r="KN11" s="113">
        <f t="shared" si="170"/>
        <v>15</v>
      </c>
      <c r="KO11" s="118">
        <f t="shared" ref="KO11:KO16" si="1350">KN11/KN$18*100</f>
        <v>0.13321492007104796</v>
      </c>
      <c r="KP11" s="106">
        <v>8</v>
      </c>
      <c r="KQ11" s="117">
        <f t="shared" si="172"/>
        <v>0.13210039630118892</v>
      </c>
      <c r="KR11" s="96">
        <v>7</v>
      </c>
      <c r="KS11" s="117">
        <f t="shared" si="173"/>
        <v>0.13558008909548711</v>
      </c>
      <c r="KT11" s="96">
        <v>0</v>
      </c>
      <c r="KU11" s="113">
        <f t="shared" si="174"/>
        <v>15</v>
      </c>
      <c r="KV11" s="118">
        <f t="shared" ref="KV11:KV16" si="1351">KU11/KU$18*100</f>
        <v>0.13370175594972813</v>
      </c>
      <c r="KW11" s="106">
        <v>8</v>
      </c>
      <c r="KX11" s="117">
        <f t="shared" si="176"/>
        <v>0.1324722636198046</v>
      </c>
      <c r="KY11" s="96">
        <v>7</v>
      </c>
      <c r="KZ11" s="117">
        <f t="shared" si="177"/>
        <v>0.13592233009708737</v>
      </c>
      <c r="LA11" s="96">
        <v>0</v>
      </c>
      <c r="LB11" s="113">
        <f t="shared" si="178"/>
        <v>15</v>
      </c>
      <c r="LC11" s="118">
        <f t="shared" ref="LC11:LC16" si="1352">LB11/LB$18*100</f>
        <v>0.13406023773348824</v>
      </c>
      <c r="LD11" s="106">
        <v>8</v>
      </c>
      <c r="LE11" s="117">
        <f t="shared" si="180"/>
        <v>0.13264798540872161</v>
      </c>
      <c r="LF11" s="96">
        <v>7</v>
      </c>
      <c r="LG11" s="117">
        <f t="shared" si="181"/>
        <v>0.13616028010114764</v>
      </c>
      <c r="LH11" s="96">
        <v>0</v>
      </c>
      <c r="LI11" s="113">
        <f t="shared" si="182"/>
        <v>15</v>
      </c>
      <c r="LJ11" s="118">
        <f t="shared" ref="LJ11:LJ16" si="1353">LI11/LI$18*100</f>
        <v>0.13426423200859292</v>
      </c>
      <c r="LK11" s="106">
        <v>8</v>
      </c>
      <c r="LL11" s="117">
        <f t="shared" si="184"/>
        <v>0.13286829430327188</v>
      </c>
      <c r="LM11" s="96">
        <v>7</v>
      </c>
      <c r="LN11" s="117">
        <f t="shared" si="185"/>
        <v>0.13650546021840873</v>
      </c>
      <c r="LO11" s="96">
        <v>0</v>
      </c>
      <c r="LP11" s="113">
        <f t="shared" si="186"/>
        <v>15</v>
      </c>
      <c r="LQ11" s="118">
        <f t="shared" ref="LQ11:LQ16" si="1354">LP11/LP$18*100</f>
        <v>0.13454121445869585</v>
      </c>
      <c r="LR11" s="106">
        <v>8</v>
      </c>
      <c r="LS11" s="117">
        <f t="shared" si="188"/>
        <v>0.13313363288400731</v>
      </c>
      <c r="LT11" s="96">
        <v>7</v>
      </c>
      <c r="LU11" s="117">
        <f t="shared" si="189"/>
        <v>0.13677217663149666</v>
      </c>
      <c r="LV11" s="96">
        <v>0</v>
      </c>
      <c r="LW11" s="113">
        <f t="shared" si="190"/>
        <v>15</v>
      </c>
      <c r="LX11" s="118">
        <f t="shared" ref="LX11:LX16" si="1355">LW11/LW$18*100</f>
        <v>0.13480722566729578</v>
      </c>
      <c r="LY11" s="106">
        <v>8</v>
      </c>
      <c r="LZ11" s="117">
        <f t="shared" si="192"/>
        <v>0.13373453694416582</v>
      </c>
      <c r="MA11" s="96">
        <v>7</v>
      </c>
      <c r="MB11" s="117">
        <f t="shared" si="193"/>
        <v>0.13730874852883485</v>
      </c>
      <c r="MC11" s="96">
        <v>0</v>
      </c>
      <c r="MD11" s="113">
        <f t="shared" si="194"/>
        <v>15</v>
      </c>
      <c r="ME11" s="118">
        <f t="shared" ref="ME11:ME16" si="1356">MD11/MD$18*100</f>
        <v>0.13537906137184114</v>
      </c>
      <c r="MF11" s="106">
        <v>8</v>
      </c>
      <c r="MG11" s="117">
        <f t="shared" si="196"/>
        <v>0.13402579996649355</v>
      </c>
      <c r="MH11" s="96">
        <v>7</v>
      </c>
      <c r="MI11" s="117">
        <f t="shared" si="197"/>
        <v>0.13768686073957515</v>
      </c>
      <c r="MJ11" s="96">
        <v>0</v>
      </c>
      <c r="MK11" s="113">
        <f t="shared" si="198"/>
        <v>15</v>
      </c>
      <c r="ML11" s="118">
        <f t="shared" ref="ML11:ML16" si="1357">MK11/MK$18*100</f>
        <v>0.13570976205555052</v>
      </c>
      <c r="MM11" s="106">
        <v>8</v>
      </c>
      <c r="MN11" s="117">
        <f t="shared" si="200"/>
        <v>0.13427324605572338</v>
      </c>
      <c r="MO11" s="96">
        <v>7</v>
      </c>
      <c r="MP11" s="117">
        <f t="shared" si="201"/>
        <v>0.13784954706577393</v>
      </c>
      <c r="MQ11" s="96">
        <v>0</v>
      </c>
      <c r="MR11" s="113">
        <f t="shared" si="202"/>
        <v>15</v>
      </c>
      <c r="MS11" s="118">
        <f t="shared" ref="MS11:MS16" si="1358">MR11/MR$18*100</f>
        <v>0.13591881116346502</v>
      </c>
      <c r="MT11" s="106">
        <v>8</v>
      </c>
      <c r="MU11" s="117">
        <f t="shared" si="204"/>
        <v>0.13449899125756556</v>
      </c>
      <c r="MV11" s="96">
        <v>7</v>
      </c>
      <c r="MW11" s="117">
        <f t="shared" si="205"/>
        <v>0.13809429867824027</v>
      </c>
      <c r="MX11" s="96">
        <v>0</v>
      </c>
      <c r="MY11" s="113">
        <f t="shared" si="206"/>
        <v>15</v>
      </c>
      <c r="MZ11" s="118">
        <f t="shared" ref="MZ11:MZ16" si="1359">MY11/MY$18*100</f>
        <v>0.13615321775437961</v>
      </c>
      <c r="NA11" s="106">
        <v>8</v>
      </c>
      <c r="NB11" s="117">
        <f t="shared" si="208"/>
        <v>0.13479359730412804</v>
      </c>
      <c r="NC11" s="96">
        <v>7</v>
      </c>
      <c r="ND11" s="117">
        <f t="shared" si="209"/>
        <v>0.13864131511190336</v>
      </c>
      <c r="NE11" s="96">
        <v>0</v>
      </c>
      <c r="NF11" s="113">
        <f t="shared" si="210"/>
        <v>15</v>
      </c>
      <c r="NG11" s="118">
        <f t="shared" ref="NG11:NG16" si="1360">NF11/NF$18*100</f>
        <v>0.13656227239621266</v>
      </c>
      <c r="NH11" s="106">
        <v>8</v>
      </c>
      <c r="NI11" s="117">
        <f t="shared" si="212"/>
        <v>0.13488450514247174</v>
      </c>
      <c r="NJ11" s="96">
        <v>7</v>
      </c>
      <c r="NK11" s="117">
        <f t="shared" si="213"/>
        <v>0.13880626611144162</v>
      </c>
      <c r="NL11" s="96">
        <v>0</v>
      </c>
      <c r="NM11" s="113">
        <f t="shared" si="214"/>
        <v>15</v>
      </c>
      <c r="NN11" s="118">
        <f t="shared" ref="NN11:NN16" si="1361">NM11/NM$18*100</f>
        <v>0.13668671405139421</v>
      </c>
      <c r="NO11" s="106">
        <v>8</v>
      </c>
      <c r="NP11" s="117">
        <f t="shared" si="216"/>
        <v>0.13497553568415724</v>
      </c>
      <c r="NQ11" s="96">
        <v>7</v>
      </c>
      <c r="NR11" s="117">
        <f t="shared" si="217"/>
        <v>0.13897161008536826</v>
      </c>
      <c r="NS11" s="96">
        <v>0</v>
      </c>
      <c r="NT11" s="113">
        <f t="shared" si="218"/>
        <v>15</v>
      </c>
      <c r="NU11" s="118">
        <f t="shared" ref="NU11:NU16" si="1362">NT11/NT$18*100</f>
        <v>0.13681138270704121</v>
      </c>
      <c r="NV11" s="106">
        <v>8</v>
      </c>
      <c r="NW11" s="117">
        <f t="shared" si="220"/>
        <v>0.13504388926401081</v>
      </c>
      <c r="NX11" s="96">
        <v>7</v>
      </c>
      <c r="NY11" s="117">
        <f t="shared" si="221"/>
        <v>0.13905442987683753</v>
      </c>
      <c r="NZ11" s="96">
        <v>0</v>
      </c>
      <c r="OA11" s="113">
        <f t="shared" si="222"/>
        <v>15</v>
      </c>
      <c r="OB11" s="118">
        <f t="shared" ref="OB11:OB16" si="1363">OA11/OA$18*100</f>
        <v>0.13688629311918232</v>
      </c>
      <c r="OC11" s="106">
        <v>8</v>
      </c>
      <c r="OD11" s="117">
        <f t="shared" si="224"/>
        <v>0.13522650439486139</v>
      </c>
      <c r="OE11" s="96">
        <v>7</v>
      </c>
      <c r="OF11" s="117">
        <f t="shared" si="225"/>
        <v>0.13938669852648347</v>
      </c>
      <c r="OG11" s="96">
        <v>0</v>
      </c>
      <c r="OH11" s="113">
        <f t="shared" si="226"/>
        <v>15</v>
      </c>
      <c r="OI11" s="118">
        <f t="shared" ref="OI11:OI16" si="1364">OH11/OH$18*100</f>
        <v>0.13713658804168952</v>
      </c>
      <c r="OJ11" s="106">
        <v>8</v>
      </c>
      <c r="OK11" s="117">
        <f t="shared" si="228"/>
        <v>0.13538669825689625</v>
      </c>
      <c r="OL11" s="96">
        <v>7</v>
      </c>
      <c r="OM11" s="117">
        <f t="shared" si="229"/>
        <v>0.13955342902711323</v>
      </c>
      <c r="ON11" s="96">
        <v>0</v>
      </c>
      <c r="OO11" s="113">
        <f t="shared" si="230"/>
        <v>15</v>
      </c>
      <c r="OP11" s="118">
        <f t="shared" ref="OP11:OP16" si="1365">OO11/OO$18*100</f>
        <v>0.13729977116704806</v>
      </c>
      <c r="OQ11" s="106">
        <v>8</v>
      </c>
      <c r="OR11" s="117">
        <f t="shared" si="232"/>
        <v>0.1355243096730476</v>
      </c>
      <c r="OS11" s="96">
        <v>7</v>
      </c>
      <c r="OT11" s="117">
        <f t="shared" si="233"/>
        <v>0.13977635782747602</v>
      </c>
      <c r="OU11" s="96">
        <v>0</v>
      </c>
      <c r="OV11" s="113">
        <f t="shared" si="234"/>
        <v>15</v>
      </c>
      <c r="OW11" s="118">
        <f t="shared" ref="OW11:OW16" si="1366">OV11/OV$18*100</f>
        <v>0.13747594171020072</v>
      </c>
      <c r="OX11" s="106">
        <v>8</v>
      </c>
      <c r="OY11" s="117">
        <f t="shared" si="236"/>
        <v>0.13557024233180817</v>
      </c>
      <c r="OZ11" s="96">
        <v>7</v>
      </c>
      <c r="PA11" s="117">
        <f t="shared" si="237"/>
        <v>0.13991605036977814</v>
      </c>
      <c r="PB11" s="96">
        <v>0</v>
      </c>
      <c r="PC11" s="113">
        <f t="shared" si="238"/>
        <v>15</v>
      </c>
      <c r="PD11" s="118">
        <f t="shared" ref="PD11:PD16" si="1367">PC11/PC$18*100</f>
        <v>0.1375641966250917</v>
      </c>
      <c r="PE11" s="106">
        <v>8</v>
      </c>
      <c r="PF11" s="117">
        <f t="shared" si="240"/>
        <v>0.13568521031207598</v>
      </c>
      <c r="PG11" s="96">
        <v>7</v>
      </c>
      <c r="PH11" s="117">
        <f t="shared" si="241"/>
        <v>0.14002800560112022</v>
      </c>
      <c r="PI11" s="96">
        <v>0</v>
      </c>
      <c r="PJ11" s="113">
        <f t="shared" si="242"/>
        <v>15</v>
      </c>
      <c r="PK11" s="118">
        <f t="shared" ref="PK11:PK16" si="1368">PJ11/PJ$18*100</f>
        <v>0.13767783386874713</v>
      </c>
      <c r="PL11" s="106">
        <v>8</v>
      </c>
      <c r="PM11" s="117">
        <f t="shared" si="244"/>
        <v>0.13568521031207598</v>
      </c>
      <c r="PN11" s="96">
        <v>7</v>
      </c>
      <c r="PO11" s="117">
        <f t="shared" si="245"/>
        <v>0.14002800560112022</v>
      </c>
      <c r="PP11" s="96">
        <v>0</v>
      </c>
      <c r="PQ11" s="113">
        <f t="shared" si="246"/>
        <v>15</v>
      </c>
      <c r="PR11" s="118">
        <f t="shared" ref="PR11:PR16" si="1369">PQ11/PQ$18*100</f>
        <v>0.13767783386874713</v>
      </c>
      <c r="PS11" s="106">
        <v>8</v>
      </c>
      <c r="PT11" s="117">
        <f t="shared" si="248"/>
        <v>0.13575428474461226</v>
      </c>
      <c r="PU11" s="96">
        <v>7</v>
      </c>
      <c r="PV11" s="117">
        <f t="shared" si="249"/>
        <v>0.14014014014014012</v>
      </c>
      <c r="PW11" s="96">
        <v>0</v>
      </c>
      <c r="PX11" s="113">
        <f t="shared" si="250"/>
        <v>15</v>
      </c>
      <c r="PY11" s="118">
        <f t="shared" ref="PY11:PY16" si="1370">PX11/PX$18*100</f>
        <v>0.13776634827332845</v>
      </c>
      <c r="PZ11" s="106">
        <v>8</v>
      </c>
      <c r="QA11" s="117">
        <f t="shared" si="252"/>
        <v>0.135800373451027</v>
      </c>
      <c r="QB11" s="96">
        <v>7</v>
      </c>
      <c r="QC11" s="117">
        <f t="shared" si="253"/>
        <v>0.14022435897435898</v>
      </c>
      <c r="QD11" s="96">
        <v>0</v>
      </c>
      <c r="QE11" s="113">
        <f t="shared" si="254"/>
        <v>15</v>
      </c>
      <c r="QF11" s="118">
        <f t="shared" ref="QF11:QF16" si="1371">QE11/QE$18*100</f>
        <v>0.13782964256179364</v>
      </c>
      <c r="QG11" s="106">
        <v>8</v>
      </c>
      <c r="QH11" s="117">
        <f t="shared" si="256"/>
        <v>0.13591573224600748</v>
      </c>
      <c r="QI11" s="96">
        <v>7</v>
      </c>
      <c r="QJ11" s="117">
        <f t="shared" si="257"/>
        <v>0.14030867909400682</v>
      </c>
      <c r="QK11" s="96">
        <v>0</v>
      </c>
      <c r="QL11" s="113">
        <f t="shared" si="258"/>
        <v>15</v>
      </c>
      <c r="QM11" s="118">
        <f t="shared" ref="QM11:QM16" si="1372">QL11/QL$18*100</f>
        <v>0.13793103448275862</v>
      </c>
      <c r="QN11" s="106">
        <v>8</v>
      </c>
      <c r="QO11" s="117">
        <f t="shared" si="260"/>
        <v>0.13607756421160061</v>
      </c>
      <c r="QP11" s="96">
        <v>7</v>
      </c>
      <c r="QQ11" s="117">
        <f t="shared" si="261"/>
        <v>0.14053402931138326</v>
      </c>
      <c r="QR11" s="96">
        <v>0</v>
      </c>
      <c r="QS11" s="113">
        <f t="shared" si="262"/>
        <v>15</v>
      </c>
      <c r="QT11" s="118">
        <f t="shared" ref="QT11:QT16" si="1373">QS11/QS$18*100</f>
        <v>0.13812154696132595</v>
      </c>
      <c r="QU11" s="106">
        <v>8</v>
      </c>
      <c r="QV11" s="117">
        <f t="shared" si="264"/>
        <v>0.13614703880190604</v>
      </c>
      <c r="QW11" s="96">
        <v>7</v>
      </c>
      <c r="QX11" s="117">
        <f t="shared" si="265"/>
        <v>0.14067524115755628</v>
      </c>
      <c r="QY11" s="96">
        <v>0</v>
      </c>
      <c r="QZ11" s="113">
        <f t="shared" si="266"/>
        <v>15</v>
      </c>
      <c r="RA11" s="118">
        <f t="shared" ref="RA11:RA16" si="1374">QZ11/QZ$18*100</f>
        <v>0.13822336896424622</v>
      </c>
      <c r="RB11" s="106">
        <v>8</v>
      </c>
      <c r="RC11" s="117">
        <f t="shared" si="268"/>
        <v>0.13630942238882263</v>
      </c>
      <c r="RD11" s="96">
        <v>7</v>
      </c>
      <c r="RE11" s="117">
        <f t="shared" si="269"/>
        <v>0.1408167370750352</v>
      </c>
      <c r="RF11" s="96">
        <v>0</v>
      </c>
      <c r="RG11" s="113">
        <f t="shared" si="270"/>
        <v>15</v>
      </c>
      <c r="RH11" s="118">
        <f t="shared" ref="RH11:RH16" si="1375">RG11/RG$18*100</f>
        <v>0.13837638376383762</v>
      </c>
      <c r="RI11" s="106">
        <v>8</v>
      </c>
      <c r="RJ11" s="117">
        <f t="shared" si="272"/>
        <v>0.13635588886995056</v>
      </c>
      <c r="RK11" s="96">
        <v>7</v>
      </c>
      <c r="RL11" s="117">
        <f t="shared" si="273"/>
        <v>0.14087341517407928</v>
      </c>
      <c r="RM11" s="96">
        <v>0</v>
      </c>
      <c r="RN11" s="113">
        <f t="shared" si="274"/>
        <v>15</v>
      </c>
      <c r="RO11" s="118">
        <f t="shared" ref="RO11:RO16" si="1376">RN11/RN$18*100</f>
        <v>0.13842746400885936</v>
      </c>
      <c r="RP11" s="106">
        <v>8</v>
      </c>
      <c r="RQ11" s="117">
        <f t="shared" si="276"/>
        <v>0.1364721937905152</v>
      </c>
      <c r="RR11" s="96">
        <v>7</v>
      </c>
      <c r="RS11" s="117">
        <f t="shared" si="277"/>
        <v>0.14098690835850958</v>
      </c>
      <c r="RT11" s="96">
        <v>0</v>
      </c>
      <c r="RU11" s="113">
        <f t="shared" si="278"/>
        <v>15</v>
      </c>
      <c r="RV11" s="118">
        <f t="shared" ref="RV11:RV16" si="1377">RU11/RU$18*100</f>
        <v>0.13854253255749516</v>
      </c>
      <c r="RW11" s="106">
        <v>8</v>
      </c>
      <c r="RX11" s="117">
        <f t="shared" si="280"/>
        <v>0.13668204339654877</v>
      </c>
      <c r="RY11" s="96">
        <v>7</v>
      </c>
      <c r="RZ11" s="117">
        <f t="shared" si="281"/>
        <v>0.14115749142972372</v>
      </c>
      <c r="SA11" s="96">
        <v>0</v>
      </c>
      <c r="SB11" s="113">
        <f t="shared" si="282"/>
        <v>15</v>
      </c>
      <c r="SC11" s="118">
        <f t="shared" ref="SC11:SC16" si="1378">SB11/SB$18*100</f>
        <v>0.13873473917869034</v>
      </c>
      <c r="SD11" s="106">
        <v>8</v>
      </c>
      <c r="SE11" s="117">
        <f t="shared" si="284"/>
        <v>0.13675213675213677</v>
      </c>
      <c r="SF11" s="96">
        <v>7</v>
      </c>
      <c r="SG11" s="117">
        <f t="shared" si="285"/>
        <v>0.14115749142972372</v>
      </c>
      <c r="SH11" s="96">
        <v>0</v>
      </c>
      <c r="SI11" s="113">
        <f t="shared" si="286"/>
        <v>15</v>
      </c>
      <c r="SJ11" s="118">
        <f t="shared" ref="SJ11:SJ16" si="1379">SI11/SI$18*100</f>
        <v>0.13877324451845685</v>
      </c>
      <c r="SK11" s="106">
        <v>8</v>
      </c>
      <c r="SL11" s="117">
        <f t="shared" si="288"/>
        <v>0.13682230203523174</v>
      </c>
      <c r="SM11" s="96">
        <v>7</v>
      </c>
      <c r="SN11" s="117">
        <f t="shared" si="289"/>
        <v>0.14127144298688193</v>
      </c>
      <c r="SO11" s="96">
        <v>0</v>
      </c>
      <c r="SP11" s="113">
        <f t="shared" si="290"/>
        <v>15</v>
      </c>
      <c r="SQ11" s="118">
        <f t="shared" ref="SQ11:SQ16" si="1380">SP11/SP$18*100</f>
        <v>0.13886317348639141</v>
      </c>
      <c r="SR11" s="106">
        <v>8</v>
      </c>
      <c r="SS11" s="117">
        <f t="shared" si="292"/>
        <v>0.13689253935660506</v>
      </c>
      <c r="ST11" s="96">
        <v>7</v>
      </c>
      <c r="SU11" s="117">
        <f t="shared" si="293"/>
        <v>0.1413284877851807</v>
      </c>
      <c r="SV11" s="96">
        <v>0</v>
      </c>
      <c r="SW11" s="113">
        <f t="shared" si="294"/>
        <v>15</v>
      </c>
      <c r="SX11" s="118">
        <f t="shared" ref="SX11:SX16" si="1381">SW11/SW$18*100</f>
        <v>0.13892747985551543</v>
      </c>
      <c r="SY11" s="106">
        <v>8</v>
      </c>
      <c r="SZ11" s="117">
        <f t="shared" si="296"/>
        <v>0.13691596782474755</v>
      </c>
      <c r="TA11" s="96">
        <v>7</v>
      </c>
      <c r="TB11" s="117">
        <f t="shared" si="297"/>
        <v>0.14135702746365103</v>
      </c>
      <c r="TC11" s="96">
        <v>0</v>
      </c>
      <c r="TD11" s="113">
        <f t="shared" si="298"/>
        <v>15</v>
      </c>
      <c r="TE11" s="118">
        <f t="shared" ref="TE11:TE16" si="1382">TD11/TD$18*100</f>
        <v>0.13895321908290875</v>
      </c>
      <c r="TF11" s="106">
        <v>8</v>
      </c>
      <c r="TG11" s="117">
        <f t="shared" si="300"/>
        <v>0.1370097619455386</v>
      </c>
      <c r="TH11" s="96">
        <v>7</v>
      </c>
      <c r="TI11" s="117">
        <f t="shared" si="301"/>
        <v>0.14135702746365103</v>
      </c>
      <c r="TJ11" s="96">
        <v>0</v>
      </c>
      <c r="TK11" s="113">
        <f t="shared" si="302"/>
        <v>15</v>
      </c>
      <c r="TL11" s="118">
        <f t="shared" ref="TL11:TL16" si="1383">TK11/TK$18*100</f>
        <v>0.13900472616068948</v>
      </c>
      <c r="TM11" s="106">
        <v>8</v>
      </c>
      <c r="TN11" s="117">
        <f t="shared" si="304"/>
        <v>0.13710368466152528</v>
      </c>
      <c r="TO11" s="96">
        <v>7</v>
      </c>
      <c r="TP11" s="117">
        <f t="shared" si="305"/>
        <v>0.14144271570014144</v>
      </c>
      <c r="TQ11" s="96">
        <v>0</v>
      </c>
      <c r="TR11" s="113">
        <f t="shared" si="306"/>
        <v>15</v>
      </c>
      <c r="TS11" s="118">
        <f t="shared" ref="TS11:TS16" si="1384">TR11/TR$18*100</f>
        <v>0.13909495548961426</v>
      </c>
      <c r="TT11" s="106">
        <v>8</v>
      </c>
      <c r="TU11" s="117">
        <f t="shared" si="308"/>
        <v>0.13724481043060557</v>
      </c>
      <c r="TV11" s="96">
        <v>7</v>
      </c>
      <c r="TW11" s="117">
        <f t="shared" si="309"/>
        <v>0.14158576051779936</v>
      </c>
      <c r="TX11" s="96">
        <v>0</v>
      </c>
      <c r="TY11" s="113">
        <f t="shared" si="310"/>
        <v>15</v>
      </c>
      <c r="TZ11" s="118">
        <f t="shared" ref="TZ11:TZ16" si="1385">TY11/TY$18*100</f>
        <v>0.13923698134224449</v>
      </c>
      <c r="UA11" s="106">
        <v>8</v>
      </c>
      <c r="UB11" s="117">
        <f t="shared" si="312"/>
        <v>0.13738622703074016</v>
      </c>
      <c r="UC11" s="96">
        <v>7</v>
      </c>
      <c r="UD11" s="117">
        <f t="shared" si="313"/>
        <v>0.14172909495849362</v>
      </c>
      <c r="UE11" s="96">
        <v>0</v>
      </c>
      <c r="UF11" s="113">
        <f t="shared" si="314"/>
        <v>15</v>
      </c>
      <c r="UG11" s="118">
        <f t="shared" ref="UG11:UG16" si="1386">UF11/UF$18*100</f>
        <v>0.13937929752834047</v>
      </c>
      <c r="UH11" s="106">
        <v>8</v>
      </c>
      <c r="UI11" s="117">
        <f t="shared" si="316"/>
        <v>0.13757523645743766</v>
      </c>
      <c r="UJ11" s="96">
        <v>6</v>
      </c>
      <c r="UK11" s="117">
        <f t="shared" si="317"/>
        <v>0.12155591572123178</v>
      </c>
      <c r="UL11" s="96">
        <v>0</v>
      </c>
      <c r="UM11" s="113">
        <f t="shared" si="318"/>
        <v>14</v>
      </c>
      <c r="UN11" s="118">
        <f t="shared" ref="UN11:UN16" si="1387">UM11/UM$18*100</f>
        <v>0.13022044460980373</v>
      </c>
      <c r="UO11" s="106">
        <v>8</v>
      </c>
      <c r="UP11" s="117">
        <f t="shared" si="320"/>
        <v>0.13766993632765445</v>
      </c>
      <c r="UQ11" s="96">
        <v>6</v>
      </c>
      <c r="UR11" s="117">
        <f t="shared" si="321"/>
        <v>0.12167917258162643</v>
      </c>
      <c r="US11" s="96">
        <v>0</v>
      </c>
      <c r="UT11" s="113">
        <f t="shared" si="322"/>
        <v>14</v>
      </c>
      <c r="UU11" s="118">
        <f t="shared" ref="UU11:UU16" si="1388">UT11/UT$18*100</f>
        <v>0.13032954757028486</v>
      </c>
      <c r="UV11" s="106">
        <v>8</v>
      </c>
      <c r="UW11" s="117">
        <f t="shared" si="324"/>
        <v>0.1376936316695353</v>
      </c>
      <c r="UX11" s="96">
        <v>6</v>
      </c>
      <c r="UY11" s="117">
        <f t="shared" si="325"/>
        <v>0.12172854534388314</v>
      </c>
      <c r="UZ11" s="96">
        <v>0</v>
      </c>
      <c r="VA11" s="113">
        <f t="shared" si="326"/>
        <v>14</v>
      </c>
      <c r="VB11" s="118">
        <f t="shared" ref="VB11:VB16" si="1389">VA11/VA$18*100</f>
        <v>0.1303659558618121</v>
      </c>
      <c r="VC11" s="106">
        <v>8</v>
      </c>
      <c r="VD11" s="117">
        <f t="shared" si="328"/>
        <v>0.13781223083548663</v>
      </c>
      <c r="VE11" s="96">
        <v>6</v>
      </c>
      <c r="VF11" s="117">
        <f t="shared" si="329"/>
        <v>0.12180267965895249</v>
      </c>
      <c r="VG11" s="96">
        <v>0</v>
      </c>
      <c r="VH11" s="113">
        <f t="shared" si="330"/>
        <v>14</v>
      </c>
      <c r="VI11" s="118">
        <f t="shared" ref="VI11:VI16" si="1390">VH11/VH$18*100</f>
        <v>0.13046314416177429</v>
      </c>
      <c r="VJ11" s="106">
        <v>8</v>
      </c>
      <c r="VK11" s="117">
        <f t="shared" si="332"/>
        <v>0.13785972772703772</v>
      </c>
      <c r="VL11" s="96">
        <v>6</v>
      </c>
      <c r="VM11" s="117">
        <f t="shared" si="333"/>
        <v>0.12192643771591138</v>
      </c>
      <c r="VN11" s="96">
        <v>0</v>
      </c>
      <c r="VO11" s="113">
        <f t="shared" si="334"/>
        <v>14</v>
      </c>
      <c r="VP11" s="118">
        <f t="shared" ref="VP11:VP16" si="1391">VO11/VO$18*100</f>
        <v>0.13054830287206268</v>
      </c>
      <c r="VQ11" s="106">
        <v>8</v>
      </c>
      <c r="VR11" s="117">
        <f t="shared" si="336"/>
        <v>0.13790725736941908</v>
      </c>
      <c r="VS11" s="96">
        <v>6</v>
      </c>
      <c r="VT11" s="117">
        <f t="shared" si="337"/>
        <v>0.12195121951219512</v>
      </c>
      <c r="VU11" s="96">
        <v>0</v>
      </c>
      <c r="VV11" s="113">
        <f t="shared" si="338"/>
        <v>14</v>
      </c>
      <c r="VW11" s="118">
        <f t="shared" ref="VW11:VW16" si="1392">VV11/VV$18*100</f>
        <v>0.13058483350433728</v>
      </c>
      <c r="VX11" s="106">
        <v>8</v>
      </c>
      <c r="VY11" s="117">
        <f t="shared" si="340"/>
        <v>0.13802622498274672</v>
      </c>
      <c r="VZ11" s="96">
        <v>6</v>
      </c>
      <c r="WA11" s="117">
        <f t="shared" si="341"/>
        <v>0.12202562538133008</v>
      </c>
      <c r="WB11" s="96">
        <v>0</v>
      </c>
      <c r="WC11" s="113">
        <f t="shared" si="342"/>
        <v>14</v>
      </c>
      <c r="WD11" s="118">
        <f t="shared" ref="WD11:WD16" si="1393">WC11/WC$18*100</f>
        <v>0.13068234854849248</v>
      </c>
      <c r="WE11" s="106">
        <v>8</v>
      </c>
      <c r="WF11" s="117">
        <f t="shared" si="344"/>
        <v>0.13809770412566891</v>
      </c>
      <c r="WG11" s="96">
        <v>6</v>
      </c>
      <c r="WH11" s="117">
        <f t="shared" si="345"/>
        <v>0.12205044751830757</v>
      </c>
      <c r="WI11" s="96">
        <v>0</v>
      </c>
      <c r="WJ11" s="113">
        <f t="shared" si="346"/>
        <v>14</v>
      </c>
      <c r="WK11" s="118">
        <f t="shared" ref="WK11:WK16" si="1394">WJ11/WJ$18*100</f>
        <v>0.13073116070594828</v>
      </c>
      <c r="WL11" s="106">
        <v>8</v>
      </c>
      <c r="WM11" s="117">
        <f t="shared" si="348"/>
        <v>0.13828867761452029</v>
      </c>
      <c r="WN11" s="96">
        <v>6</v>
      </c>
      <c r="WO11" s="117">
        <f t="shared" si="349"/>
        <v>0.12222448563862294</v>
      </c>
      <c r="WP11" s="96">
        <v>0</v>
      </c>
      <c r="WQ11" s="113">
        <f t="shared" si="350"/>
        <v>14</v>
      </c>
      <c r="WR11" s="118">
        <f t="shared" ref="WR11:WR16" si="1395">WQ11/WQ$18*100</f>
        <v>0.13091453151299795</v>
      </c>
      <c r="WS11" s="106">
        <v>8</v>
      </c>
      <c r="WT11" s="117">
        <f t="shared" si="352"/>
        <v>0.13843225471534867</v>
      </c>
      <c r="WU11" s="96">
        <v>6</v>
      </c>
      <c r="WV11" s="117">
        <f t="shared" si="353"/>
        <v>0.12224938875305623</v>
      </c>
      <c r="WW11" s="96">
        <v>0</v>
      </c>
      <c r="WX11" s="113">
        <f t="shared" si="354"/>
        <v>14</v>
      </c>
      <c r="WY11" s="118">
        <f t="shared" ref="WY11:WY16" si="1396">WX11/WX$18*100</f>
        <v>0.13100028071488726</v>
      </c>
      <c r="WZ11" s="106">
        <v>8</v>
      </c>
      <c r="XA11" s="117">
        <f t="shared" si="356"/>
        <v>0.13852813852813853</v>
      </c>
      <c r="XB11" s="96">
        <v>6</v>
      </c>
      <c r="XC11" s="117">
        <f t="shared" si="357"/>
        <v>0.1224239951030402</v>
      </c>
      <c r="XD11" s="96">
        <v>0</v>
      </c>
      <c r="XE11" s="113">
        <f t="shared" si="358"/>
        <v>14</v>
      </c>
      <c r="XF11" s="118">
        <f t="shared" ref="XF11:XF16" si="1397">XE11/XE$18*100</f>
        <v>0.13113525665043088</v>
      </c>
      <c r="XG11" s="106">
        <v>8</v>
      </c>
      <c r="XH11" s="117">
        <f t="shared" si="360"/>
        <v>0.13869625520110956</v>
      </c>
      <c r="XI11" s="96">
        <v>6</v>
      </c>
      <c r="XJ11" s="117">
        <f t="shared" si="361"/>
        <v>0.12252399428221361</v>
      </c>
      <c r="XK11" s="96">
        <v>0</v>
      </c>
      <c r="XL11" s="113">
        <f t="shared" si="362"/>
        <v>14</v>
      </c>
      <c r="XM11" s="118">
        <f t="shared" ref="XM11:XM16" si="1398">XL11/XL$18*100</f>
        <v>0.13127051101734646</v>
      </c>
      <c r="XN11" s="106">
        <v>8</v>
      </c>
      <c r="XO11" s="117">
        <f t="shared" si="364"/>
        <v>0.1388888888888889</v>
      </c>
      <c r="XP11" s="96">
        <v>6</v>
      </c>
      <c r="XQ11" s="117">
        <f t="shared" si="365"/>
        <v>0.1226993865030675</v>
      </c>
      <c r="XR11" s="96">
        <v>0</v>
      </c>
      <c r="XS11" s="113">
        <f t="shared" si="366"/>
        <v>14</v>
      </c>
      <c r="XT11" s="118">
        <f t="shared" ref="XT11:XT16" si="1399">XS11/XS$18*100</f>
        <v>0.13145539906103285</v>
      </c>
      <c r="XU11" s="106">
        <v>8</v>
      </c>
      <c r="XV11" s="117">
        <f t="shared" si="368"/>
        <v>0.1389612645475074</v>
      </c>
      <c r="XW11" s="96">
        <v>6</v>
      </c>
      <c r="XX11" s="117">
        <f t="shared" si="369"/>
        <v>0.12279983626688497</v>
      </c>
      <c r="XY11" s="96">
        <v>0</v>
      </c>
      <c r="XZ11" s="113">
        <f t="shared" si="370"/>
        <v>14</v>
      </c>
      <c r="YA11" s="118">
        <f t="shared" ref="YA11:YA16" si="1400">XZ11/XZ$18*100</f>
        <v>0.13154185849854363</v>
      </c>
      <c r="YB11" s="106">
        <v>8</v>
      </c>
      <c r="YC11" s="117">
        <f t="shared" si="372"/>
        <v>0.13905788284373372</v>
      </c>
      <c r="YD11" s="96">
        <v>6</v>
      </c>
      <c r="YE11" s="117">
        <f t="shared" si="373"/>
        <v>0.12282497441146367</v>
      </c>
      <c r="YF11" s="96">
        <v>0</v>
      </c>
      <c r="YG11" s="113">
        <f t="shared" si="374"/>
        <v>14</v>
      </c>
      <c r="YH11" s="118">
        <f t="shared" ref="YH11:YH16" si="1401">YG11/YG$18*100</f>
        <v>0.13160368490317728</v>
      </c>
      <c r="YI11" s="106">
        <v>8</v>
      </c>
      <c r="YJ11" s="117">
        <f t="shared" si="376"/>
        <v>0.13932427725531174</v>
      </c>
      <c r="YK11" s="96">
        <v>5</v>
      </c>
      <c r="YL11" s="117">
        <f t="shared" si="377"/>
        <v>0.1025220422390814</v>
      </c>
      <c r="YM11" s="96">
        <v>0</v>
      </c>
      <c r="YN11" s="113">
        <f t="shared" si="378"/>
        <v>13</v>
      </c>
      <c r="YO11" s="118">
        <f t="shared" ref="YO11:YO16" si="1402">YN11/YN$18*100</f>
        <v>0.12242207364158585</v>
      </c>
      <c r="YP11" s="106">
        <v>8</v>
      </c>
      <c r="YQ11" s="117">
        <f t="shared" si="380"/>
        <v>0.13944570332926615</v>
      </c>
      <c r="YR11" s="96">
        <v>5</v>
      </c>
      <c r="YS11" s="117">
        <f t="shared" si="381"/>
        <v>0.10258514567090685</v>
      </c>
      <c r="YT11" s="96">
        <v>0</v>
      </c>
      <c r="YU11" s="113">
        <f t="shared" si="382"/>
        <v>13</v>
      </c>
      <c r="YV11" s="118">
        <f t="shared" ref="YV11:YV16" si="1403">YU11/YU$18*100</f>
        <v>0.12251437187823958</v>
      </c>
      <c r="YW11" s="106">
        <v>8</v>
      </c>
      <c r="YX11" s="117">
        <f t="shared" si="384"/>
        <v>0.13954299668585382</v>
      </c>
      <c r="YY11" s="96">
        <v>5</v>
      </c>
      <c r="YZ11" s="117">
        <f t="shared" si="385"/>
        <v>0.10254306808859721</v>
      </c>
      <c r="ZA11" s="96">
        <v>0</v>
      </c>
      <c r="ZB11" s="113">
        <f t="shared" si="386"/>
        <v>13</v>
      </c>
      <c r="ZC11" s="118">
        <f t="shared" ref="ZC11:ZC16" si="1404">ZB11/ZB$18*100</f>
        <v>0.12253746818738807</v>
      </c>
      <c r="ZD11" s="106">
        <v>8</v>
      </c>
      <c r="ZE11" s="117">
        <f t="shared" si="388"/>
        <v>0.13966480446927373</v>
      </c>
      <c r="ZF11" s="96">
        <v>5</v>
      </c>
      <c r="ZG11" s="117">
        <f t="shared" si="389"/>
        <v>0.10266940451745381</v>
      </c>
      <c r="ZH11" s="96">
        <v>0</v>
      </c>
      <c r="ZI11" s="113">
        <f t="shared" si="390"/>
        <v>13</v>
      </c>
      <c r="ZJ11" s="118">
        <f t="shared" ref="ZJ11:ZJ16" si="1405">ZI11/ZI$18*100</f>
        <v>0.12266465370824683</v>
      </c>
      <c r="ZK11" s="106">
        <v>8</v>
      </c>
      <c r="ZL11" s="117">
        <f t="shared" si="392"/>
        <v>0.13973799126637554</v>
      </c>
      <c r="ZM11" s="96">
        <v>5</v>
      </c>
      <c r="ZN11" s="117">
        <f t="shared" si="393"/>
        <v>0.10283833813245577</v>
      </c>
      <c r="ZO11" s="96">
        <v>0</v>
      </c>
      <c r="ZP11" s="113">
        <f t="shared" si="394"/>
        <v>13</v>
      </c>
      <c r="ZQ11" s="118">
        <f t="shared" ref="ZQ11:ZQ16" si="1406">ZP11/ZP$18*100</f>
        <v>0.12279210352318883</v>
      </c>
      <c r="ZR11" s="106">
        <v>8</v>
      </c>
      <c r="ZS11" s="117">
        <f t="shared" si="396"/>
        <v>0.13983569306065372</v>
      </c>
      <c r="ZT11" s="96">
        <v>5</v>
      </c>
      <c r="ZU11" s="117">
        <f t="shared" si="397"/>
        <v>0.10296540362438221</v>
      </c>
      <c r="ZV11" s="96">
        <v>0</v>
      </c>
      <c r="ZW11" s="113">
        <f t="shared" si="398"/>
        <v>13</v>
      </c>
      <c r="ZX11" s="118">
        <f t="shared" ref="ZX11:ZX16" si="1407">ZW11/ZW$18*100</f>
        <v>0.12290819703129433</v>
      </c>
      <c r="ZY11" s="106">
        <v>8</v>
      </c>
      <c r="ZZ11" s="117">
        <f t="shared" si="400"/>
        <v>0.14003150708909506</v>
      </c>
      <c r="AAA11" s="96">
        <v>5</v>
      </c>
      <c r="AAB11" s="117">
        <f t="shared" si="401"/>
        <v>0.10319917440660474</v>
      </c>
      <c r="AAC11" s="96">
        <v>0</v>
      </c>
      <c r="AAD11" s="113">
        <f t="shared" si="402"/>
        <v>13</v>
      </c>
      <c r="AAE11" s="118">
        <f t="shared" ref="AAE11:AAE16" si="1408">AAD11/AAD$18*100</f>
        <v>0.12312938056450085</v>
      </c>
      <c r="AAF11" s="106">
        <v>8</v>
      </c>
      <c r="AAG11" s="117">
        <f t="shared" si="404"/>
        <v>0.1401541695865452</v>
      </c>
      <c r="AAH11" s="96">
        <v>5</v>
      </c>
      <c r="AAI11" s="117">
        <f t="shared" si="405"/>
        <v>0.10326311441553077</v>
      </c>
      <c r="AAJ11" s="96">
        <v>0</v>
      </c>
      <c r="AAK11" s="113">
        <f t="shared" si="406"/>
        <v>13</v>
      </c>
      <c r="AAL11" s="118">
        <f t="shared" ref="AAL11:AAL16" si="1409">AAK11/AAK$18*100</f>
        <v>0.12322274881516589</v>
      </c>
      <c r="AAM11" s="106">
        <v>7</v>
      </c>
      <c r="AAN11" s="117">
        <f t="shared" si="408"/>
        <v>0.12278547623223997</v>
      </c>
      <c r="AAO11" s="96">
        <v>5</v>
      </c>
      <c r="AAP11" s="117">
        <f t="shared" si="409"/>
        <v>0.10330578512396695</v>
      </c>
      <c r="AAQ11" s="96">
        <v>0</v>
      </c>
      <c r="AAR11" s="113">
        <f t="shared" si="410"/>
        <v>12</v>
      </c>
      <c r="AAS11" s="118">
        <f t="shared" ref="AAS11:AAS16" si="1410">AAR11/AAR$18*100</f>
        <v>0.11384119153780477</v>
      </c>
      <c r="AAT11" s="106">
        <v>7</v>
      </c>
      <c r="AAU11" s="117">
        <f t="shared" si="412"/>
        <v>0.12304447178766038</v>
      </c>
      <c r="AAV11" s="96">
        <v>5</v>
      </c>
      <c r="AAW11" s="117">
        <f t="shared" si="413"/>
        <v>0.10351966873706005</v>
      </c>
      <c r="AAX11" s="96">
        <v>0</v>
      </c>
      <c r="AAY11" s="113">
        <f t="shared" si="414"/>
        <v>12</v>
      </c>
      <c r="AAZ11" s="118">
        <f t="shared" ref="AAZ11:AAZ16" si="1411">AAY11/AAY$18*100</f>
        <v>0.11407928510314669</v>
      </c>
      <c r="ABA11" s="106">
        <v>7</v>
      </c>
      <c r="ABB11" s="117">
        <f t="shared" si="416"/>
        <v>0.12328284607256076</v>
      </c>
      <c r="ABC11" s="96">
        <v>5</v>
      </c>
      <c r="ABD11" s="117">
        <f t="shared" si="417"/>
        <v>0.10360547036883548</v>
      </c>
      <c r="ABE11" s="96">
        <v>0</v>
      </c>
      <c r="ABF11" s="113">
        <f t="shared" si="418"/>
        <v>12</v>
      </c>
      <c r="ABG11" s="118">
        <f t="shared" ref="ABG11:ABG16" si="1412">ABF11/ABF$18*100</f>
        <v>0.11424219345011424</v>
      </c>
      <c r="ABH11" s="106">
        <v>7</v>
      </c>
      <c r="ABI11" s="117">
        <f t="shared" si="420"/>
        <v>0.12334801762114538</v>
      </c>
      <c r="ABJ11" s="96">
        <v>5</v>
      </c>
      <c r="ABK11" s="117">
        <f t="shared" si="421"/>
        <v>0.10360547036883548</v>
      </c>
      <c r="ABL11" s="96">
        <v>0</v>
      </c>
      <c r="ABM11" s="113">
        <f t="shared" si="422"/>
        <v>12</v>
      </c>
      <c r="ABN11" s="118">
        <f t="shared" ref="ABN11:ABN16" si="1413">ABM11/ABM$18*100</f>
        <v>0.11427483096847919</v>
      </c>
      <c r="ABO11" s="106">
        <v>6</v>
      </c>
      <c r="ABP11" s="117">
        <f t="shared" si="424"/>
        <v>0.10583877227024166</v>
      </c>
      <c r="ABQ11" s="96">
        <v>5</v>
      </c>
      <c r="ABR11" s="117">
        <f t="shared" si="425"/>
        <v>0.10371292263015972</v>
      </c>
      <c r="ABS11" s="96">
        <v>0</v>
      </c>
      <c r="ABT11" s="113">
        <f t="shared" si="426"/>
        <v>11</v>
      </c>
      <c r="ABU11" s="118">
        <f t="shared" ref="ABU11:ABU16" si="1414">ABT11/ABT$18*100</f>
        <v>0.10486177311725452</v>
      </c>
      <c r="ABV11" s="106">
        <v>6</v>
      </c>
      <c r="ABW11" s="117">
        <f t="shared" si="428"/>
        <v>0.10598834128245893</v>
      </c>
      <c r="ABX11" s="96">
        <v>5</v>
      </c>
      <c r="ABY11" s="117">
        <f t="shared" si="429"/>
        <v>0.10388531061707874</v>
      </c>
      <c r="ABZ11" s="96">
        <v>0</v>
      </c>
      <c r="ACA11" s="113">
        <f t="shared" si="430"/>
        <v>11</v>
      </c>
      <c r="ACB11" s="118">
        <f t="shared" ref="ACB11:ACB16" si="1415">ACA11/ACA$18*100</f>
        <v>0.10502195913691045</v>
      </c>
      <c r="ACC11" s="106">
        <v>6</v>
      </c>
      <c r="ACD11" s="117">
        <f t="shared" si="432"/>
        <v>0.10602579961123874</v>
      </c>
      <c r="ACE11" s="96">
        <v>5</v>
      </c>
      <c r="ACF11" s="117">
        <f t="shared" si="433"/>
        <v>0.1039717196922437</v>
      </c>
      <c r="ACG11" s="96">
        <v>0</v>
      </c>
      <c r="ACH11" s="113">
        <f t="shared" si="434"/>
        <v>11</v>
      </c>
      <c r="ACI11" s="118">
        <f t="shared" ref="ACI11:ACI16" si="1416">ACH11/ACH$18*100</f>
        <v>0.10508215513947267</v>
      </c>
      <c r="ACJ11" s="106">
        <v>6</v>
      </c>
      <c r="ACK11" s="117">
        <f t="shared" si="436"/>
        <v>0.10613833362816204</v>
      </c>
      <c r="ACL11" s="96">
        <v>5</v>
      </c>
      <c r="ACM11" s="117">
        <f t="shared" si="437"/>
        <v>0.10399334442595673</v>
      </c>
      <c r="ACN11" s="96">
        <v>0</v>
      </c>
      <c r="ACO11" s="113">
        <f t="shared" si="438"/>
        <v>11</v>
      </c>
      <c r="ACP11" s="118">
        <f t="shared" ref="ACP11:ACP16" si="1417">ACO11/ACO$18*100</f>
        <v>0.10515247108307045</v>
      </c>
      <c r="ACQ11" s="106">
        <v>6</v>
      </c>
      <c r="ACR11" s="117">
        <f t="shared" si="440"/>
        <v>0.10619469026548674</v>
      </c>
      <c r="ACS11" s="96">
        <v>5</v>
      </c>
      <c r="ACT11" s="117">
        <f t="shared" si="441"/>
        <v>0.10405827263267431</v>
      </c>
      <c r="ACU11" s="96">
        <v>0</v>
      </c>
      <c r="ACV11" s="113">
        <f t="shared" si="442"/>
        <v>11</v>
      </c>
      <c r="ACW11" s="118">
        <f t="shared" ref="ACW11:ACW16" si="1418">ACV11/ACV$18*100</f>
        <v>0.10521281683405069</v>
      </c>
      <c r="ACX11" s="106">
        <v>6</v>
      </c>
      <c r="ACY11" s="117">
        <f t="shared" si="444"/>
        <v>0.10626992561105207</v>
      </c>
      <c r="ACZ11" s="96">
        <v>5</v>
      </c>
      <c r="ADA11" s="117">
        <f t="shared" si="445"/>
        <v>0.10427528675703858</v>
      </c>
      <c r="ADB11" s="96">
        <v>0</v>
      </c>
      <c r="ADC11" s="113">
        <f t="shared" si="446"/>
        <v>11</v>
      </c>
      <c r="ADD11" s="118">
        <f t="shared" ref="ADD11:ADD16" si="1419">ADC11/ADC$18*100</f>
        <v>0.10535389330523896</v>
      </c>
      <c r="ADE11" s="106">
        <v>6</v>
      </c>
      <c r="ADF11" s="117">
        <f t="shared" si="448"/>
        <v>0.10632642211589581</v>
      </c>
      <c r="ADG11" s="96">
        <v>5</v>
      </c>
      <c r="ADH11" s="117">
        <f t="shared" si="449"/>
        <v>0.10431879824744419</v>
      </c>
      <c r="ADI11" s="96">
        <v>0</v>
      </c>
      <c r="ADJ11" s="113">
        <f t="shared" si="450"/>
        <v>11</v>
      </c>
      <c r="ADK11" s="118">
        <f t="shared" ref="ADK11:ADK16" si="1420">ADJ11/ADJ$18*100</f>
        <v>0.10540436949022614</v>
      </c>
      <c r="ADL11" s="106">
        <v>6</v>
      </c>
      <c r="ADM11" s="117">
        <f t="shared" si="452"/>
        <v>0.1064018442986345</v>
      </c>
      <c r="ADN11" s="96">
        <v>5</v>
      </c>
      <c r="ADO11" s="117">
        <f t="shared" si="453"/>
        <v>0.10436234606553955</v>
      </c>
      <c r="ADP11" s="96">
        <v>0</v>
      </c>
      <c r="ADQ11" s="113">
        <f t="shared" si="454"/>
        <v>11</v>
      </c>
      <c r="ADR11" s="118">
        <f t="shared" ref="ADR11:ADR16" si="1421">ADQ11/ADQ$18*100</f>
        <v>0.10546500479386386</v>
      </c>
      <c r="ADS11" s="106">
        <v>6</v>
      </c>
      <c r="ADT11" s="117">
        <f t="shared" si="456"/>
        <v>0.1064207165661582</v>
      </c>
      <c r="ADU11" s="96">
        <v>5</v>
      </c>
      <c r="ADV11" s="117">
        <f t="shared" si="457"/>
        <v>0.10438413361169101</v>
      </c>
      <c r="ADW11" s="96">
        <v>0</v>
      </c>
      <c r="ADX11" s="113">
        <f t="shared" si="458"/>
        <v>11</v>
      </c>
      <c r="ADY11" s="118">
        <f t="shared" ref="ADY11:ADY16" si="1422">ADX11/ADX$18*100</f>
        <v>0.10548523206751054</v>
      </c>
      <c r="ADZ11" s="106">
        <v>6</v>
      </c>
      <c r="AEA11" s="117">
        <f t="shared" si="460"/>
        <v>0.10645848119233499</v>
      </c>
      <c r="AEB11" s="96">
        <v>5</v>
      </c>
      <c r="AEC11" s="117">
        <f t="shared" si="461"/>
        <v>0.10442773600668337</v>
      </c>
      <c r="AED11" s="96">
        <v>0</v>
      </c>
      <c r="AEE11" s="113">
        <f t="shared" si="462"/>
        <v>11</v>
      </c>
      <c r="AEF11" s="118">
        <f t="shared" ref="AEF11:AEF16" si="1423">AEE11/AEE$18*100</f>
        <v>0.10552570990023025</v>
      </c>
      <c r="AEG11" s="106">
        <v>6</v>
      </c>
      <c r="AEH11" s="117">
        <f t="shared" si="464"/>
        <v>0.10645848119233499</v>
      </c>
      <c r="AEI11" s="96">
        <v>5</v>
      </c>
      <c r="AEJ11" s="117">
        <f t="shared" si="465"/>
        <v>0.10447137484329294</v>
      </c>
      <c r="AEK11" s="96">
        <v>0</v>
      </c>
      <c r="AEL11" s="113">
        <f t="shared" si="466"/>
        <v>11</v>
      </c>
      <c r="AEM11" s="118">
        <f t="shared" ref="AEM11:AEM16" si="1424">AEL11/AEL$18*100</f>
        <v>0.10554596046824026</v>
      </c>
      <c r="AEN11" s="106">
        <v>6</v>
      </c>
      <c r="AEO11" s="117">
        <f t="shared" si="468"/>
        <v>0.10655301012253596</v>
      </c>
      <c r="AEP11" s="96">
        <v>5</v>
      </c>
      <c r="AEQ11" s="117">
        <f t="shared" si="469"/>
        <v>0.10451505016722408</v>
      </c>
      <c r="AER11" s="96">
        <v>0</v>
      </c>
      <c r="AES11" s="113">
        <f t="shared" si="470"/>
        <v>11</v>
      </c>
      <c r="AET11" s="118">
        <f t="shared" ref="AET11:AET16" si="1425">AES11/AES$18*100</f>
        <v>0.10561689870379261</v>
      </c>
      <c r="AEU11" s="106">
        <v>6</v>
      </c>
      <c r="AEV11" s="117">
        <f t="shared" si="472"/>
        <v>0.10657193605683836</v>
      </c>
      <c r="AEW11" s="96">
        <v>5</v>
      </c>
      <c r="AEX11" s="117">
        <f t="shared" si="473"/>
        <v>0.10455876202425764</v>
      </c>
      <c r="AEY11" s="96">
        <v>0</v>
      </c>
      <c r="AEZ11" s="113">
        <f t="shared" si="474"/>
        <v>11</v>
      </c>
      <c r="AFA11" s="118">
        <f t="shared" ref="AFA11:AFA16" si="1426">AEZ11/AEZ$18*100</f>
        <v>0.10564733000384172</v>
      </c>
      <c r="AFB11" s="106">
        <v>6</v>
      </c>
      <c r="AFC11" s="117">
        <f t="shared" si="476"/>
        <v>0.10657193605683836</v>
      </c>
      <c r="AFD11" s="96">
        <v>5</v>
      </c>
      <c r="AFE11" s="117">
        <f t="shared" si="477"/>
        <v>0.10458063166701526</v>
      </c>
      <c r="AFF11" s="96">
        <v>0</v>
      </c>
      <c r="AFG11" s="113">
        <f t="shared" si="478"/>
        <v>11</v>
      </c>
      <c r="AFH11" s="118">
        <f t="shared" ref="AFH11:AFH16" si="1427">AFG11/AFG$18*100</f>
        <v>0.10565747766785132</v>
      </c>
      <c r="AFI11" s="106">
        <v>6</v>
      </c>
      <c r="AFJ11" s="117">
        <f t="shared" si="480"/>
        <v>0.10657193605683836</v>
      </c>
      <c r="AFK11" s="96">
        <v>5</v>
      </c>
      <c r="AFL11" s="117">
        <f t="shared" si="481"/>
        <v>0.10462439840970915</v>
      </c>
      <c r="AFM11" s="96">
        <v>0</v>
      </c>
      <c r="AFN11" s="113">
        <f t="shared" si="482"/>
        <v>11</v>
      </c>
      <c r="AFO11" s="118">
        <f t="shared" ref="AFO11:AFO16" si="1428">AFN11/AFN$18*100</f>
        <v>0.10567777884523009</v>
      </c>
      <c r="AFP11" s="106">
        <v>6</v>
      </c>
      <c r="AFQ11" s="117">
        <f t="shared" si="484"/>
        <v>0.10643959552953698</v>
      </c>
      <c r="AFR11" s="96">
        <v>5</v>
      </c>
      <c r="AFS11" s="117">
        <f t="shared" si="485"/>
        <v>0.10453690152623876</v>
      </c>
      <c r="AFT11" s="96">
        <v>0</v>
      </c>
      <c r="AFU11" s="113">
        <f t="shared" si="486"/>
        <v>11</v>
      </c>
      <c r="AFV11" s="118">
        <f t="shared" ref="AFV11:AFV16" si="1429">AFU11/AFU$18*100</f>
        <v>0.10556621880998081</v>
      </c>
      <c r="AFW11" s="106">
        <v>6</v>
      </c>
      <c r="AFX11" s="117">
        <f t="shared" si="488"/>
        <v>0.10643959552953698</v>
      </c>
      <c r="AFY11" s="96">
        <v>5</v>
      </c>
      <c r="AFZ11" s="117">
        <f t="shared" si="489"/>
        <v>0.10453690152623876</v>
      </c>
      <c r="AGA11" s="96">
        <v>0</v>
      </c>
      <c r="AGB11" s="113">
        <f t="shared" si="490"/>
        <v>11</v>
      </c>
      <c r="AGC11" s="118">
        <f t="shared" ref="AGC11:AGC16" si="1430">AGB11/AGB$18*100</f>
        <v>0.10556621880998081</v>
      </c>
      <c r="AGD11" s="106">
        <v>6</v>
      </c>
      <c r="AGE11" s="117">
        <f t="shared" si="492"/>
        <v>0.1064773735581189</v>
      </c>
      <c r="AGF11" s="96">
        <v>5</v>
      </c>
      <c r="AGG11" s="117">
        <f t="shared" si="493"/>
        <v>0.10455876202425764</v>
      </c>
      <c r="AGH11" s="96">
        <v>0</v>
      </c>
      <c r="AGI11" s="113">
        <f t="shared" si="494"/>
        <v>11</v>
      </c>
      <c r="AGJ11" s="118">
        <f t="shared" ref="AGJ11:AGJ16" si="1431">AGI11/AGI$18*100</f>
        <v>0.10559662090813093</v>
      </c>
      <c r="AGK11" s="106">
        <v>6</v>
      </c>
      <c r="AGL11" s="117">
        <f t="shared" si="496"/>
        <v>0.10649627263045794</v>
      </c>
      <c r="AGM11" s="96">
        <v>5</v>
      </c>
      <c r="AGN11" s="117">
        <f t="shared" si="497"/>
        <v>0.10458063166701526</v>
      </c>
      <c r="AGO11" s="96">
        <v>0</v>
      </c>
      <c r="AGP11" s="113">
        <f t="shared" si="498"/>
        <v>11</v>
      </c>
      <c r="AGQ11" s="118">
        <f t="shared" ref="AGQ11:AGQ16" si="1432">AGP11/AGP$18*100</f>
        <v>0.10561689870379261</v>
      </c>
      <c r="AGR11" s="106">
        <v>6</v>
      </c>
      <c r="AGS11" s="117">
        <f t="shared" si="500"/>
        <v>0.10666666666666667</v>
      </c>
      <c r="AGT11" s="96">
        <v>5</v>
      </c>
      <c r="AGU11" s="117">
        <f t="shared" si="501"/>
        <v>0.10488777008600797</v>
      </c>
      <c r="AGV11" s="96">
        <v>0</v>
      </c>
      <c r="AGW11" s="113">
        <f t="shared" si="502"/>
        <v>11</v>
      </c>
      <c r="AGX11" s="118">
        <f t="shared" ref="AGX11:AGX16" si="1433">AGW11/AGW$18*100</f>
        <v>0.1058506543494996</v>
      </c>
      <c r="AGY11" s="106">
        <v>6</v>
      </c>
      <c r="AGZ11" s="117">
        <f t="shared" si="504"/>
        <v>0.10670460608216253</v>
      </c>
      <c r="AHA11" s="96">
        <v>5</v>
      </c>
      <c r="AHB11" s="117">
        <f t="shared" si="505"/>
        <v>0.10488777008600797</v>
      </c>
      <c r="AHC11" s="96">
        <v>0</v>
      </c>
      <c r="AHD11" s="113">
        <f t="shared" si="506"/>
        <v>11</v>
      </c>
      <c r="AHE11" s="118">
        <f t="shared" ref="AHE11:AHE16" si="1434">AHD11/AHD$18*100</f>
        <v>0.10587102983638114</v>
      </c>
      <c r="AHF11" s="106">
        <v>6</v>
      </c>
      <c r="AHG11" s="117">
        <f t="shared" si="508"/>
        <v>0.10672358591248667</v>
      </c>
      <c r="AHH11" s="96">
        <v>5</v>
      </c>
      <c r="AHI11" s="117">
        <f t="shared" si="509"/>
        <v>0.10488777008600797</v>
      </c>
      <c r="AHJ11" s="96">
        <v>0</v>
      </c>
      <c r="AHK11" s="113">
        <f t="shared" si="510"/>
        <v>11</v>
      </c>
      <c r="AHL11" s="118">
        <f t="shared" ref="AHL11:AHL16" si="1435">AHK11/AHK$18*100</f>
        <v>0.10588122052170566</v>
      </c>
      <c r="AHM11" s="106">
        <v>5</v>
      </c>
      <c r="AHN11" s="117">
        <f t="shared" si="512"/>
        <v>8.8967971530249101E-2</v>
      </c>
      <c r="AHO11" s="96">
        <v>5</v>
      </c>
      <c r="AHP11" s="117">
        <f t="shared" si="513"/>
        <v>0.10488777008600797</v>
      </c>
      <c r="AHQ11" s="96">
        <v>0</v>
      </c>
      <c r="AHR11" s="113">
        <f t="shared" si="514"/>
        <v>10</v>
      </c>
      <c r="AHS11" s="118">
        <f t="shared" ref="AHS11:AHS16" si="1436">AHR11/AHR$18*100</f>
        <v>9.6274188889958603E-2</v>
      </c>
      <c r="AHT11" s="106">
        <v>5</v>
      </c>
      <c r="AHU11" s="117">
        <f t="shared" si="516"/>
        <v>8.903133903133903E-2</v>
      </c>
      <c r="AHV11" s="96">
        <v>5</v>
      </c>
      <c r="AHW11" s="117">
        <f t="shared" si="517"/>
        <v>0.10495382031905962</v>
      </c>
      <c r="AHX11" s="96">
        <v>0</v>
      </c>
      <c r="AHY11" s="113">
        <f t="shared" si="518"/>
        <v>10</v>
      </c>
      <c r="AHZ11" s="118">
        <f t="shared" ref="AHZ11:AHZ16" si="1437">AHY11/AHY$18*100</f>
        <v>9.6339113680154145E-2</v>
      </c>
      <c r="AIA11" s="106">
        <v>5</v>
      </c>
      <c r="AIB11" s="117">
        <f t="shared" si="520"/>
        <v>8.9047195013357075E-2</v>
      </c>
      <c r="AIC11" s="96">
        <v>5</v>
      </c>
      <c r="AID11" s="117">
        <f t="shared" si="521"/>
        <v>0.10495382031905962</v>
      </c>
      <c r="AIE11" s="96">
        <v>0</v>
      </c>
      <c r="AIF11" s="113">
        <f t="shared" si="522"/>
        <v>10</v>
      </c>
      <c r="AIG11" s="118">
        <f t="shared" ref="AIG11:AIG16" si="1438">AIF11/AIF$18*100</f>
        <v>9.6348395799209938E-2</v>
      </c>
      <c r="AIH11" s="106">
        <v>5</v>
      </c>
      <c r="AII11" s="117">
        <f t="shared" si="524"/>
        <v>8.9078923926598969E-2</v>
      </c>
      <c r="AIJ11" s="96">
        <v>5</v>
      </c>
      <c r="AIK11" s="117">
        <f t="shared" si="525"/>
        <v>0.10499790004199916</v>
      </c>
      <c r="AIL11" s="96">
        <v>0</v>
      </c>
      <c r="AIM11" s="113">
        <f t="shared" si="526"/>
        <v>10</v>
      </c>
      <c r="AIN11" s="118">
        <f t="shared" ref="AIN11:AIN16" si="1439">AIM11/AIM$18*100</f>
        <v>9.638554216867469E-2</v>
      </c>
      <c r="AIO11" s="106">
        <v>5</v>
      </c>
      <c r="AIP11" s="117">
        <f t="shared" si="528"/>
        <v>8.9094796863863152E-2</v>
      </c>
      <c r="AIQ11" s="96">
        <v>5</v>
      </c>
      <c r="AIR11" s="117">
        <f t="shared" si="529"/>
        <v>0.10499790004199916</v>
      </c>
      <c r="AIS11" s="96">
        <v>0</v>
      </c>
      <c r="AIT11" s="113">
        <f t="shared" si="530"/>
        <v>10</v>
      </c>
      <c r="AIU11" s="118">
        <f t="shared" ref="AIU11:AIU16" si="1440">AIT11/AIT$18*100</f>
        <v>9.6394833236938496E-2</v>
      </c>
      <c r="AIV11" s="106">
        <v>5</v>
      </c>
      <c r="AIW11" s="117">
        <f t="shared" si="532"/>
        <v>8.9126559714795009E-2</v>
      </c>
      <c r="AIX11" s="96">
        <v>5</v>
      </c>
      <c r="AIY11" s="117">
        <f t="shared" si="533"/>
        <v>0.10499790004199916</v>
      </c>
      <c r="AIZ11" s="96">
        <v>0</v>
      </c>
      <c r="AJA11" s="113">
        <f t="shared" si="534"/>
        <v>10</v>
      </c>
      <c r="AJB11" s="118">
        <f t="shared" ref="AJB11:AJB16" si="1441">AJA11/AJA$18*100</f>
        <v>9.6413420748168138E-2</v>
      </c>
      <c r="AJC11" s="106">
        <v>5</v>
      </c>
      <c r="AJD11" s="117">
        <f t="shared" si="536"/>
        <v>8.9126559714795009E-2</v>
      </c>
      <c r="AJE11" s="96">
        <v>5</v>
      </c>
      <c r="AJF11" s="117">
        <f t="shared" si="537"/>
        <v>0.10499790004199916</v>
      </c>
      <c r="AJG11" s="96">
        <v>0</v>
      </c>
      <c r="AJH11" s="113">
        <f t="shared" si="538"/>
        <v>10</v>
      </c>
      <c r="AJI11" s="118">
        <f t="shared" ref="AJI11:AJI16" si="1442">AJH11/AJH$18*100</f>
        <v>9.6413420748168138E-2</v>
      </c>
      <c r="AJJ11" s="106">
        <v>5</v>
      </c>
      <c r="AJK11" s="117">
        <f t="shared" si="540"/>
        <v>8.9126559714795009E-2</v>
      </c>
      <c r="AJL11" s="96">
        <v>5</v>
      </c>
      <c r="AJM11" s="117">
        <f t="shared" si="541"/>
        <v>0.10499790004199916</v>
      </c>
      <c r="AJN11" s="96">
        <v>0</v>
      </c>
      <c r="AJO11" s="113">
        <f t="shared" si="542"/>
        <v>10</v>
      </c>
      <c r="AJP11" s="118">
        <f t="shared" ref="AJP11:AJP16" si="1443">AJO11/AJO$18*100</f>
        <v>9.6413420748168138E-2</v>
      </c>
      <c r="AJQ11" s="106">
        <v>5</v>
      </c>
      <c r="AJR11" s="117">
        <f t="shared" si="544"/>
        <v>8.9142449634515952E-2</v>
      </c>
      <c r="AJS11" s="96">
        <v>5</v>
      </c>
      <c r="AJT11" s="117">
        <f t="shared" si="545"/>
        <v>0.10504201680672269</v>
      </c>
      <c r="AJU11" s="96">
        <v>0</v>
      </c>
      <c r="AJV11" s="113">
        <f t="shared" si="546"/>
        <v>10</v>
      </c>
      <c r="AJW11" s="118">
        <f t="shared" ref="AJW11:AJW16" si="1444">AJV11/AJV$18*100</f>
        <v>9.6441315459542876E-2</v>
      </c>
      <c r="AJX11" s="106">
        <v>5</v>
      </c>
      <c r="AJY11" s="117">
        <f t="shared" si="548"/>
        <v>8.9190153407063863E-2</v>
      </c>
      <c r="AJZ11" s="96">
        <v>5</v>
      </c>
      <c r="AKA11" s="117">
        <f t="shared" si="549"/>
        <v>0.10510826150935462</v>
      </c>
      <c r="AKB11" s="96">
        <v>0</v>
      </c>
      <c r="AKC11" s="113">
        <f t="shared" si="550"/>
        <v>10</v>
      </c>
      <c r="AKD11" s="118">
        <f t="shared" ref="AKD11:AKD16" si="1445">AKC11/AKC$18*100</f>
        <v>9.649715333397664E-2</v>
      </c>
      <c r="AKE11" s="106">
        <v>5</v>
      </c>
      <c r="AKF11" s="117">
        <f t="shared" si="552"/>
        <v>8.9190153407063863E-2</v>
      </c>
      <c r="AKG11" s="96">
        <v>5</v>
      </c>
      <c r="AKH11" s="117">
        <f t="shared" si="553"/>
        <v>0.10510826150935462</v>
      </c>
      <c r="AKI11" s="96">
        <v>0</v>
      </c>
      <c r="AKJ11" s="113">
        <f t="shared" si="554"/>
        <v>10</v>
      </c>
      <c r="AKK11" s="118">
        <f t="shared" ref="AKK11:AKK16" si="1446">AKJ11/AKJ$18*100</f>
        <v>9.649715333397664E-2</v>
      </c>
      <c r="AKL11" s="106">
        <v>5</v>
      </c>
      <c r="AKM11" s="117">
        <f t="shared" si="556"/>
        <v>8.9206066012488858E-2</v>
      </c>
      <c r="AKN11" s="96">
        <v>5</v>
      </c>
      <c r="AKO11" s="117">
        <f t="shared" si="557"/>
        <v>0.1051745898190997</v>
      </c>
      <c r="AKP11" s="96">
        <v>0</v>
      </c>
      <c r="AKQ11" s="113">
        <f t="shared" si="558"/>
        <v>10</v>
      </c>
      <c r="AKR11" s="118">
        <f t="shared" ref="AKR11:AKR16" si="1447">AKQ11/AKQ$18*100</f>
        <v>9.6534414518775938E-2</v>
      </c>
      <c r="AKS11" s="106">
        <v>5</v>
      </c>
      <c r="AKT11" s="117">
        <f t="shared" si="560"/>
        <v>8.9221984296930762E-2</v>
      </c>
      <c r="AKU11" s="96">
        <v>5</v>
      </c>
      <c r="AKV11" s="117">
        <f t="shared" si="561"/>
        <v>0.1051967178624027</v>
      </c>
      <c r="AKW11" s="96">
        <v>0</v>
      </c>
      <c r="AKX11" s="113">
        <f t="shared" si="562"/>
        <v>10</v>
      </c>
      <c r="AKY11" s="118">
        <f t="shared" ref="AKY11:AKY16" si="1448">AKX11/AKX$18*100</f>
        <v>9.6553055904219365E-2</v>
      </c>
      <c r="AKZ11" s="106">
        <v>5</v>
      </c>
      <c r="ALA11" s="117">
        <f t="shared" si="564"/>
        <v>8.9301661010894803E-2</v>
      </c>
      <c r="ALB11" s="96">
        <v>5</v>
      </c>
      <c r="ALC11" s="117">
        <f t="shared" si="565"/>
        <v>0.10524100189433805</v>
      </c>
      <c r="ALD11" s="96">
        <v>0</v>
      </c>
      <c r="ALE11" s="113">
        <f t="shared" si="566"/>
        <v>10</v>
      </c>
      <c r="ALF11" s="118">
        <f t="shared" ref="ALF11:ALF16" si="1449">ALE11/ALE$18*100</f>
        <v>9.6618357487922704E-2</v>
      </c>
      <c r="ALG11" s="106">
        <v>5</v>
      </c>
      <c r="ALH11" s="117">
        <f t="shared" si="568"/>
        <v>8.9301661010894803E-2</v>
      </c>
      <c r="ALI11" s="96">
        <v>5</v>
      </c>
      <c r="ALJ11" s="117">
        <f t="shared" si="569"/>
        <v>0.10526315789473684</v>
      </c>
      <c r="ALK11" s="96">
        <v>0</v>
      </c>
      <c r="ALL11" s="113">
        <f t="shared" si="570"/>
        <v>10</v>
      </c>
      <c r="ALM11" s="118">
        <f t="shared" ref="ALM11:ALM16" si="1450">ALL11/ALL$18*100</f>
        <v>9.6627693496956227E-2</v>
      </c>
      <c r="ALN11" s="106">
        <v>5</v>
      </c>
      <c r="ALO11" s="117">
        <f t="shared" si="572"/>
        <v>8.9317613433369067E-2</v>
      </c>
      <c r="ALP11" s="96">
        <v>5</v>
      </c>
      <c r="ALQ11" s="117">
        <f t="shared" si="573"/>
        <v>0.10528532322594232</v>
      </c>
      <c r="ALR11" s="96">
        <v>0</v>
      </c>
      <c r="ALS11" s="113">
        <f t="shared" si="574"/>
        <v>10</v>
      </c>
      <c r="ALT11" s="118">
        <f t="shared" ref="ALT11:ALT16" si="1451">ALS11/ALS$18*100</f>
        <v>9.6646370928771624E-2</v>
      </c>
      <c r="ALU11" s="106">
        <v>5</v>
      </c>
      <c r="ALV11" s="117">
        <f t="shared" si="576"/>
        <v>8.936550491510277E-2</v>
      </c>
      <c r="ALW11" s="96">
        <v>5</v>
      </c>
      <c r="ALX11" s="117">
        <f t="shared" si="577"/>
        <v>0.10535187526337969</v>
      </c>
      <c r="ALY11" s="96">
        <v>0</v>
      </c>
      <c r="ALZ11" s="113">
        <f t="shared" si="578"/>
        <v>10</v>
      </c>
      <c r="AMA11" s="118">
        <f t="shared" ref="AMA11:AMA16" si="1452">ALZ11/ALZ$18*100</f>
        <v>9.6702446571898276E-2</v>
      </c>
      <c r="AMB11" s="106">
        <v>5</v>
      </c>
      <c r="AMC11" s="117">
        <f t="shared" si="580"/>
        <v>8.9477451682176093E-2</v>
      </c>
      <c r="AMD11" s="96">
        <v>5</v>
      </c>
      <c r="AME11" s="117">
        <f t="shared" si="581"/>
        <v>0.10541851149061775</v>
      </c>
      <c r="AMF11" s="96">
        <v>0</v>
      </c>
      <c r="AMG11" s="113">
        <f t="shared" si="582"/>
        <v>10</v>
      </c>
      <c r="AMH11" s="118">
        <f t="shared" ref="AMH11:AMH16" si="1453">AMG11/AMG$18*100</f>
        <v>9.679605072113058E-2</v>
      </c>
      <c r="AMI11" s="106">
        <v>5</v>
      </c>
      <c r="AMJ11" s="117">
        <f t="shared" si="584"/>
        <v>8.950948800572861E-2</v>
      </c>
      <c r="AMK11" s="96">
        <v>5</v>
      </c>
      <c r="AML11" s="117">
        <f t="shared" si="585"/>
        <v>0.10541851149061775</v>
      </c>
      <c r="AMM11" s="96">
        <v>0</v>
      </c>
      <c r="AMN11" s="113">
        <f t="shared" si="586"/>
        <v>10</v>
      </c>
      <c r="AMO11" s="118">
        <f t="shared" ref="AMO11:AMO16" si="1454">AMN11/AMN$18*100</f>
        <v>9.6814793300416299E-2</v>
      </c>
      <c r="AMP11" s="106">
        <v>5</v>
      </c>
      <c r="AMQ11" s="117">
        <f t="shared" si="588"/>
        <v>8.950948800572861E-2</v>
      </c>
      <c r="AMR11" s="96">
        <v>5</v>
      </c>
      <c r="AMS11" s="117">
        <f t="shared" si="589"/>
        <v>0.10544074230282581</v>
      </c>
      <c r="AMT11" s="96">
        <v>0</v>
      </c>
      <c r="AMU11" s="113">
        <f t="shared" si="590"/>
        <v>10</v>
      </c>
      <c r="AMV11" s="118">
        <f t="shared" ref="AMV11:AMV16" si="1455">AMU11/AMU$18*100</f>
        <v>9.6824167312161119E-2</v>
      </c>
      <c r="AMW11" s="106">
        <v>5</v>
      </c>
      <c r="AMX11" s="117">
        <f t="shared" si="592"/>
        <v>8.9541547277936964E-2</v>
      </c>
      <c r="AMY11" s="96">
        <v>5</v>
      </c>
      <c r="AMZ11" s="117">
        <f t="shared" si="593"/>
        <v>0.10548523206751054</v>
      </c>
      <c r="ANA11" s="96">
        <v>0</v>
      </c>
      <c r="ANB11" s="113">
        <f t="shared" si="594"/>
        <v>10</v>
      </c>
      <c r="ANC11" s="118">
        <f t="shared" ref="ANC11:ANC16" si="1456">ANB11/ANB$18*100</f>
        <v>9.6861681518791168E-2</v>
      </c>
      <c r="AND11" s="106">
        <v>5</v>
      </c>
      <c r="ANE11" s="117">
        <f t="shared" si="596"/>
        <v>8.9573629523468284E-2</v>
      </c>
      <c r="ANF11" s="96">
        <v>5</v>
      </c>
      <c r="ANG11" s="117">
        <f t="shared" si="597"/>
        <v>0.10548523206751054</v>
      </c>
      <c r="ANH11" s="96">
        <v>0</v>
      </c>
      <c r="ANI11" s="113">
        <f t="shared" si="598"/>
        <v>10</v>
      </c>
      <c r="ANJ11" s="118">
        <f t="shared" ref="ANJ11:ANJ16" si="1457">ANI11/ANI$18*100</f>
        <v>9.6880449525285794E-2</v>
      </c>
      <c r="ANK11" s="106">
        <v>5</v>
      </c>
      <c r="ANL11" s="117">
        <f t="shared" si="600"/>
        <v>8.9653935807781956E-2</v>
      </c>
      <c r="ANM11" s="96">
        <v>5</v>
      </c>
      <c r="ANN11" s="117">
        <f t="shared" si="601"/>
        <v>0.10552975939214859</v>
      </c>
      <c r="ANO11" s="96">
        <v>0</v>
      </c>
      <c r="ANP11" s="113">
        <f t="shared" si="602"/>
        <v>10</v>
      </c>
      <c r="ANQ11" s="118">
        <f t="shared" ref="ANQ11:ANQ16" si="1458">ANP11/ANP$18*100</f>
        <v>9.6946194861851673E-2</v>
      </c>
      <c r="ANR11" s="106">
        <v>5</v>
      </c>
      <c r="ANS11" s="117">
        <f t="shared" si="604"/>
        <v>8.9718284586398703E-2</v>
      </c>
      <c r="ANT11" s="96">
        <v>5</v>
      </c>
      <c r="ANU11" s="117">
        <f t="shared" si="605"/>
        <v>0.10557432432432433</v>
      </c>
      <c r="ANV11" s="96">
        <v>0</v>
      </c>
      <c r="ANW11" s="113">
        <f t="shared" si="606"/>
        <v>10</v>
      </c>
      <c r="ANX11" s="118">
        <f t="shared" ref="ANX11:ANX16" si="1459">ANW11/ANW$18*100</f>
        <v>9.7002619070714904E-2</v>
      </c>
      <c r="ANY11" s="106">
        <v>5</v>
      </c>
      <c r="ANZ11" s="117">
        <f t="shared" si="608"/>
        <v>8.9734386216798273E-2</v>
      </c>
      <c r="AOA11" s="96">
        <v>5</v>
      </c>
      <c r="AOB11" s="117">
        <f t="shared" si="609"/>
        <v>0.10559662090813093</v>
      </c>
      <c r="AOC11" s="96">
        <v>0</v>
      </c>
      <c r="AOD11" s="113">
        <f t="shared" si="610"/>
        <v>10</v>
      </c>
      <c r="AOE11" s="118">
        <f t="shared" ref="AOE11:AOE16" si="1460">AOD11/AOD$18*100</f>
        <v>9.7021441738624231E-2</v>
      </c>
      <c r="AOF11" s="106">
        <v>5</v>
      </c>
      <c r="AOG11" s="117">
        <f t="shared" si="612"/>
        <v>8.9782725803555397E-2</v>
      </c>
      <c r="AOH11" s="96">
        <v>5</v>
      </c>
      <c r="AOI11" s="117">
        <f t="shared" si="613"/>
        <v>0.10559662090813093</v>
      </c>
      <c r="AOJ11" s="96">
        <v>0</v>
      </c>
      <c r="AOK11" s="113">
        <f t="shared" si="614"/>
        <v>10</v>
      </c>
      <c r="AOL11" s="118">
        <f t="shared" ref="AOL11:AOL16" si="1461">AOK11/AOK$18*100</f>
        <v>9.7049689440993792E-2</v>
      </c>
      <c r="AOM11" s="106">
        <v>5</v>
      </c>
      <c r="AON11" s="117">
        <f t="shared" si="616"/>
        <v>8.9814981138853958E-2</v>
      </c>
      <c r="AOO11" s="96">
        <v>5</v>
      </c>
      <c r="AOP11" s="117">
        <f t="shared" si="617"/>
        <v>0.10561892691170256</v>
      </c>
      <c r="AOQ11" s="96">
        <v>0</v>
      </c>
      <c r="AOR11" s="113">
        <f t="shared" si="618"/>
        <v>10</v>
      </c>
      <c r="AOS11" s="118">
        <f t="shared" ref="AOS11:AOS16" si="1462">AOR11/AOR$18*100</f>
        <v>9.7077953596738181E-2</v>
      </c>
      <c r="AOT11" s="106">
        <v>5</v>
      </c>
      <c r="AOU11" s="117">
        <f t="shared" si="620"/>
        <v>8.9911886351375661E-2</v>
      </c>
      <c r="AOV11" s="96">
        <v>5</v>
      </c>
      <c r="AOW11" s="117">
        <f t="shared" si="621"/>
        <v>0.10577533319229956</v>
      </c>
      <c r="AOX11" s="96">
        <v>0</v>
      </c>
      <c r="AOY11" s="113">
        <f t="shared" si="622"/>
        <v>10</v>
      </c>
      <c r="AOZ11" s="118">
        <f t="shared" ref="AOZ11:AOZ16" si="1463">AOY11/AOY$18*100</f>
        <v>9.7200622083981336E-2</v>
      </c>
      <c r="APA11" s="106">
        <v>5</v>
      </c>
      <c r="APB11" s="117">
        <f t="shared" si="624"/>
        <v>8.9911886351375661E-2</v>
      </c>
      <c r="APC11" s="96">
        <v>5</v>
      </c>
      <c r="APD11" s="117">
        <f t="shared" si="625"/>
        <v>0.10586491636671606</v>
      </c>
      <c r="APE11" s="96">
        <v>0</v>
      </c>
      <c r="APF11" s="113">
        <f t="shared" si="626"/>
        <v>10</v>
      </c>
      <c r="APG11" s="118">
        <f t="shared" ref="APG11:APG16" si="1464">APF11/APF$18*100</f>
        <v>9.723842862699339E-2</v>
      </c>
      <c r="APH11" s="106">
        <v>5</v>
      </c>
      <c r="API11" s="117">
        <f t="shared" si="628"/>
        <v>9.0025207057976231E-2</v>
      </c>
      <c r="APJ11" s="96">
        <v>5</v>
      </c>
      <c r="APK11" s="117">
        <f t="shared" si="629"/>
        <v>0.10597710894446799</v>
      </c>
      <c r="APL11" s="96">
        <v>0</v>
      </c>
      <c r="APM11" s="113">
        <f t="shared" si="630"/>
        <v>10</v>
      </c>
      <c r="APN11" s="118">
        <f t="shared" ref="APN11:APN16" si="1465">APM11/APM$18*100</f>
        <v>9.7352024922118377E-2</v>
      </c>
      <c r="APO11" s="106">
        <v>5</v>
      </c>
      <c r="APP11" s="117">
        <f t="shared" si="632"/>
        <v>9.0041419052764277E-2</v>
      </c>
      <c r="APQ11" s="96">
        <v>5</v>
      </c>
      <c r="APR11" s="117">
        <f t="shared" si="633"/>
        <v>0.10602205258693807</v>
      </c>
      <c r="APS11" s="96">
        <v>0</v>
      </c>
      <c r="APT11" s="113">
        <f t="shared" si="634"/>
        <v>10</v>
      </c>
      <c r="APU11" s="118">
        <f t="shared" ref="APU11:APU16" si="1466">APT11/APT$18*100</f>
        <v>9.7380465478624986E-2</v>
      </c>
      <c r="APV11" s="106">
        <v>5</v>
      </c>
      <c r="APW11" s="117">
        <f t="shared" si="636"/>
        <v>9.0041419052764277E-2</v>
      </c>
      <c r="APX11" s="96">
        <v>5</v>
      </c>
      <c r="APY11" s="117">
        <f t="shared" si="637"/>
        <v>0.10604453870625664</v>
      </c>
      <c r="APZ11" s="96">
        <v>0</v>
      </c>
      <c r="AQA11" s="113">
        <f t="shared" si="638"/>
        <v>10</v>
      </c>
      <c r="AQB11" s="118">
        <f t="shared" ref="AQB11:AQB16" si="1467">AQA11/AQA$18*100</f>
        <v>9.7389949357226335E-2</v>
      </c>
      <c r="AQC11" s="106">
        <v>5</v>
      </c>
      <c r="AQD11" s="117">
        <f t="shared" si="640"/>
        <v>9.0041419052764277E-2</v>
      </c>
      <c r="AQE11" s="96">
        <v>5</v>
      </c>
      <c r="AQF11" s="117">
        <f t="shared" si="641"/>
        <v>0.10604453870625664</v>
      </c>
      <c r="AQG11" s="96">
        <v>0</v>
      </c>
      <c r="AQH11" s="113">
        <f t="shared" si="642"/>
        <v>10</v>
      </c>
      <c r="AQI11" s="118">
        <f t="shared" ref="AQI11:AQI16" si="1468">AQH11/AQH$18*100</f>
        <v>9.7389949357226335E-2</v>
      </c>
      <c r="AQJ11" s="106">
        <v>5</v>
      </c>
      <c r="AQK11" s="117">
        <f t="shared" si="644"/>
        <v>9.0106325464047565E-2</v>
      </c>
      <c r="AQL11" s="96">
        <v>4</v>
      </c>
      <c r="AQM11" s="117">
        <f t="shared" si="645"/>
        <v>8.4871631657118599E-2</v>
      </c>
      <c r="AQN11" s="96">
        <v>0</v>
      </c>
      <c r="AQO11" s="113">
        <f t="shared" si="646"/>
        <v>9</v>
      </c>
      <c r="AQP11" s="118">
        <f t="shared" ref="AQP11:AQP16" si="1469">AQO11/AQO$18*100</f>
        <v>8.7702202299746637E-2</v>
      </c>
      <c r="AQQ11" s="106">
        <v>5</v>
      </c>
      <c r="AQR11" s="117">
        <f t="shared" si="648"/>
        <v>9.0203860725239032E-2</v>
      </c>
      <c r="AQS11" s="96">
        <v>4</v>
      </c>
      <c r="AQT11" s="117">
        <f t="shared" si="649"/>
        <v>8.4925690021231431E-2</v>
      </c>
      <c r="AQU11" s="96">
        <v>0</v>
      </c>
      <c r="AQV11" s="113">
        <f t="shared" si="650"/>
        <v>9</v>
      </c>
      <c r="AQW11" s="118">
        <f t="shared" ref="AQW11:AQW16" si="1470">AQV11/AQV$18*100</f>
        <v>8.7779186579537691E-2</v>
      </c>
      <c r="AQX11" s="106">
        <v>5</v>
      </c>
      <c r="AQY11" s="117">
        <f t="shared" si="652"/>
        <v>9.0220137134608441E-2</v>
      </c>
      <c r="AQZ11" s="96">
        <v>4</v>
      </c>
      <c r="ARA11" s="117">
        <f t="shared" si="653"/>
        <v>8.4961767204757857E-2</v>
      </c>
      <c r="ARB11" s="96">
        <v>0</v>
      </c>
      <c r="ARC11" s="113">
        <f t="shared" si="654"/>
        <v>9</v>
      </c>
      <c r="ARD11" s="118">
        <f t="shared" ref="ARD11:ARD16" si="1471">ARC11/ARC$18*100</f>
        <v>8.7804878048780496E-2</v>
      </c>
      <c r="ARE11" s="106">
        <v>5</v>
      </c>
      <c r="ARF11" s="117">
        <f t="shared" si="656"/>
        <v>9.0350560173473066E-2</v>
      </c>
      <c r="ARG11" s="96">
        <v>4</v>
      </c>
      <c r="ARH11" s="117">
        <f t="shared" si="657"/>
        <v>8.4979817293392823E-2</v>
      </c>
      <c r="ARI11" s="96">
        <v>0</v>
      </c>
      <c r="ARJ11" s="113">
        <f t="shared" si="658"/>
        <v>9</v>
      </c>
      <c r="ARK11" s="118">
        <f t="shared" ref="ARK11:ARK16" si="1472">ARJ11/ARJ$18*100</f>
        <v>8.7882042769260815E-2</v>
      </c>
      <c r="ARL11" s="106">
        <v>5</v>
      </c>
      <c r="ARM11" s="117">
        <f t="shared" si="660"/>
        <v>9.0366889571660947E-2</v>
      </c>
      <c r="ARN11" s="96">
        <v>4</v>
      </c>
      <c r="ARO11" s="117">
        <f t="shared" si="661"/>
        <v>8.4997875053123673E-2</v>
      </c>
      <c r="ARP11" s="96">
        <v>0</v>
      </c>
      <c r="ARQ11" s="113">
        <f t="shared" si="662"/>
        <v>9</v>
      </c>
      <c r="ARR11" s="118">
        <f t="shared" ref="ARR11:ARR16" si="1473">ARQ11/ARQ$18*100</f>
        <v>8.789920890711983E-2</v>
      </c>
      <c r="ARS11" s="106">
        <v>5</v>
      </c>
      <c r="ART11" s="117">
        <f t="shared" si="664"/>
        <v>9.0497737556561084E-2</v>
      </c>
      <c r="ARU11" s="96">
        <v>4</v>
      </c>
      <c r="ARV11" s="117">
        <f t="shared" si="665"/>
        <v>8.5088279089555408E-2</v>
      </c>
      <c r="ARW11" s="96">
        <v>0</v>
      </c>
      <c r="ARX11" s="113">
        <f t="shared" si="666"/>
        <v>9</v>
      </c>
      <c r="ARY11" s="118">
        <f t="shared" ref="ARY11:ARY16" si="1474">ARX11/ARX$18*100</f>
        <v>8.8010952474085663E-2</v>
      </c>
      <c r="ARZ11" s="106">
        <v>5</v>
      </c>
      <c r="ASA11" s="117">
        <f t="shared" si="668"/>
        <v>9.056330374932077E-2</v>
      </c>
      <c r="ASB11" s="96">
        <v>4</v>
      </c>
      <c r="ASC11" s="117">
        <f t="shared" si="669"/>
        <v>8.5197018104366348E-2</v>
      </c>
      <c r="ASD11" s="96">
        <v>0</v>
      </c>
      <c r="ASE11" s="113">
        <f t="shared" si="670"/>
        <v>9</v>
      </c>
      <c r="ASF11" s="118">
        <f t="shared" ref="ASF11:ASF16" si="1475">ASE11/ASE$18*100</f>
        <v>8.8097102584181672E-2</v>
      </c>
      <c r="ASG11" s="106">
        <v>5</v>
      </c>
      <c r="ASH11" s="117">
        <f t="shared" si="672"/>
        <v>9.0744101633393831E-2</v>
      </c>
      <c r="ASI11" s="96">
        <v>4</v>
      </c>
      <c r="ASJ11" s="117">
        <f t="shared" si="673"/>
        <v>8.5287846481876331E-2</v>
      </c>
      <c r="ASK11" s="96">
        <v>0</v>
      </c>
      <c r="ASL11" s="113">
        <f t="shared" si="674"/>
        <v>9</v>
      </c>
      <c r="ASM11" s="118">
        <f t="shared" ref="ASM11:ASM16" si="1476">ASL11/ASL$18*100</f>
        <v>8.8235294117647065E-2</v>
      </c>
      <c r="ASN11" s="106">
        <v>5</v>
      </c>
      <c r="ASO11" s="117">
        <f t="shared" si="676"/>
        <v>9.0760573606825198E-2</v>
      </c>
      <c r="ASP11" s="96">
        <v>4</v>
      </c>
      <c r="ASQ11" s="117">
        <f t="shared" si="677"/>
        <v>8.5324232081911269E-2</v>
      </c>
      <c r="ASR11" s="96">
        <v>0</v>
      </c>
      <c r="ASS11" s="113">
        <f t="shared" si="678"/>
        <v>9</v>
      </c>
      <c r="AST11" s="118">
        <f t="shared" ref="AST11:AST16" si="1477">ASS11/ASS$18*100</f>
        <v>8.8261253309797005E-2</v>
      </c>
      <c r="ASU11" s="106">
        <v>5</v>
      </c>
      <c r="ASV11" s="117">
        <f t="shared" si="680"/>
        <v>9.089256498818396E-2</v>
      </c>
      <c r="ASW11" s="96">
        <v>4</v>
      </c>
      <c r="ASX11" s="117">
        <f t="shared" si="681"/>
        <v>8.5360648740930439E-2</v>
      </c>
      <c r="ASY11" s="96">
        <v>0</v>
      </c>
      <c r="ASZ11" s="113">
        <f t="shared" si="682"/>
        <v>9</v>
      </c>
      <c r="ATA11" s="118">
        <f t="shared" ref="ATA11:ATA16" si="1478">ASZ11/ASZ$18*100</f>
        <v>8.8347894375184061E-2</v>
      </c>
      <c r="ATB11" s="106">
        <v>5</v>
      </c>
      <c r="ATC11" s="117">
        <f t="shared" si="684"/>
        <v>9.0958704748044378E-2</v>
      </c>
      <c r="ATD11" s="96">
        <v>4</v>
      </c>
      <c r="ATE11" s="117">
        <f t="shared" si="685"/>
        <v>8.5433575395130287E-2</v>
      </c>
      <c r="ATF11" s="96">
        <v>0</v>
      </c>
      <c r="ATG11" s="113">
        <f t="shared" si="686"/>
        <v>9</v>
      </c>
      <c r="ATH11" s="118">
        <f t="shared" ref="ATH11:ATH16" si="1479">ATG11/ATG$18*100</f>
        <v>8.8417329796640132E-2</v>
      </c>
      <c r="ATI11" s="106">
        <v>5</v>
      </c>
      <c r="ATJ11" s="117">
        <f t="shared" si="688"/>
        <v>9.1441111923920987E-2</v>
      </c>
      <c r="ATK11" s="96">
        <v>4</v>
      </c>
      <c r="ATL11" s="117">
        <f t="shared" si="689"/>
        <v>8.5671449989291062E-2</v>
      </c>
      <c r="ATM11" s="96">
        <v>0</v>
      </c>
      <c r="ATN11" s="113">
        <v>9</v>
      </c>
      <c r="ATO11" s="118">
        <f t="shared" ref="ATO11:ATO16" si="1480">ATN11/ATN$18*100</f>
        <v>8.8783663805859725E-2</v>
      </c>
      <c r="ATP11" s="106">
        <v>5</v>
      </c>
      <c r="ATQ11" s="117">
        <f t="shared" si="691"/>
        <v>9.1457837936711167E-2</v>
      </c>
      <c r="ATR11" s="96">
        <v>4</v>
      </c>
      <c r="ATS11" s="117">
        <f t="shared" si="692"/>
        <v>8.5726532361765959E-2</v>
      </c>
      <c r="ATT11" s="96">
        <v>0</v>
      </c>
      <c r="ATU11" s="113">
        <v>9</v>
      </c>
      <c r="ATV11" s="118">
        <f t="shared" ref="ATV11:ATV16" si="1481">ATU11/ATU$18*100</f>
        <v>8.8818711141813875E-2</v>
      </c>
      <c r="ATW11" s="106">
        <v>5</v>
      </c>
      <c r="ATX11" s="117">
        <f t="shared" si="694"/>
        <v>9.1491308325709064E-2</v>
      </c>
      <c r="ATY11" s="96">
        <v>4</v>
      </c>
      <c r="ATZ11" s="117">
        <f t="shared" si="695"/>
        <v>8.5763293310463118E-2</v>
      </c>
      <c r="AUA11" s="96">
        <v>0</v>
      </c>
      <c r="AUB11" s="113">
        <v>9</v>
      </c>
      <c r="AUC11" s="118">
        <f t="shared" ref="AUC11:AUC16" si="1482">AUB11/AUB$18*100</f>
        <v>8.8853786158554646E-2</v>
      </c>
      <c r="AUD11" s="106">
        <v>5</v>
      </c>
      <c r="AUE11" s="117">
        <f t="shared" si="697"/>
        <v>9.1608647856357639E-2</v>
      </c>
      <c r="AUF11" s="96">
        <v>4</v>
      </c>
      <c r="AUG11" s="117">
        <f t="shared" si="698"/>
        <v>8.5910652920962199E-2</v>
      </c>
      <c r="AUH11" s="96">
        <v>0</v>
      </c>
      <c r="AUI11" s="113">
        <v>9</v>
      </c>
      <c r="AUJ11" s="118">
        <f t="shared" ref="AUJ11:AUJ16" si="1483">AUI11/AUI$18*100</f>
        <v>8.8985564563970734E-2</v>
      </c>
      <c r="AUK11" s="106">
        <v>5</v>
      </c>
      <c r="AUL11" s="117">
        <f t="shared" si="700"/>
        <v>9.1659028414298807E-2</v>
      </c>
      <c r="AUM11" s="96">
        <v>4</v>
      </c>
      <c r="AUN11" s="117">
        <f t="shared" si="701"/>
        <v>8.5929108485499464E-2</v>
      </c>
      <c r="AUO11" s="96">
        <v>0</v>
      </c>
      <c r="AUP11" s="113">
        <f t="shared" si="702"/>
        <v>9</v>
      </c>
      <c r="AUQ11" s="118">
        <f t="shared" ref="AUQ11:AUQ16" si="1484">AUP11/AUP$18*100</f>
        <v>8.9020771513353109E-2</v>
      </c>
      <c r="AUR11" s="106">
        <v>5</v>
      </c>
      <c r="AUS11" s="117">
        <f t="shared" si="704"/>
        <v>9.2097992263768649E-2</v>
      </c>
      <c r="AUT11" s="96">
        <v>4</v>
      </c>
      <c r="AUU11" s="117">
        <f t="shared" si="705"/>
        <v>8.6206896551724144E-2</v>
      </c>
      <c r="AUV11" s="96">
        <v>0</v>
      </c>
      <c r="AUW11" s="113">
        <f t="shared" si="706"/>
        <v>9</v>
      </c>
      <c r="AUX11" s="118">
        <f t="shared" ref="AUX11:AUX16" si="1485">AUW11/AUW$18*100</f>
        <v>8.9383255536796102E-2</v>
      </c>
      <c r="AUY11" s="106">
        <v>5</v>
      </c>
      <c r="AUZ11" s="117">
        <f t="shared" si="708"/>
        <v>9.2233905183545475E-2</v>
      </c>
      <c r="AVA11" s="96">
        <v>4</v>
      </c>
      <c r="AVB11" s="117">
        <f t="shared" si="709"/>
        <v>8.629989212513485E-2</v>
      </c>
      <c r="AVC11" s="96">
        <v>0</v>
      </c>
      <c r="AVD11" s="113">
        <f t="shared" si="710"/>
        <v>9</v>
      </c>
      <c r="AVE11" s="118">
        <f t="shared" ref="AVE11:AVE16" si="1486">AVD11/AVD$18*100</f>
        <v>8.9498806682577564E-2</v>
      </c>
      <c r="AVF11" s="106">
        <v>5</v>
      </c>
      <c r="AVG11" s="117">
        <f t="shared" si="712"/>
        <v>9.2387287509238733E-2</v>
      </c>
      <c r="AVH11" s="96">
        <v>4</v>
      </c>
      <c r="AVI11" s="117">
        <f t="shared" si="713"/>
        <v>8.6374433167782344E-2</v>
      </c>
      <c r="AVJ11" s="96">
        <v>0</v>
      </c>
      <c r="AVK11" s="113">
        <f t="shared" si="714"/>
        <v>9</v>
      </c>
      <c r="AVL11" s="118">
        <f t="shared" ref="AVL11:AVL16" si="1487">AVK11/AVK$18*100</f>
        <v>8.9614656975007465E-2</v>
      </c>
      <c r="AVM11" s="106">
        <v>5</v>
      </c>
      <c r="AVN11" s="117">
        <f t="shared" si="716"/>
        <v>9.2541180825467334E-2</v>
      </c>
      <c r="AVO11" s="96">
        <v>4</v>
      </c>
      <c r="AVP11" s="117">
        <f t="shared" si="717"/>
        <v>8.6505190311418692E-2</v>
      </c>
      <c r="AVQ11" s="96">
        <v>0</v>
      </c>
      <c r="AVR11" s="113">
        <f t="shared" si="718"/>
        <v>9</v>
      </c>
      <c r="AVS11" s="118">
        <f t="shared" ref="AVS11:AVS16" si="1488">AVR11/AVR$18*100</f>
        <v>8.9757654333300088E-2</v>
      </c>
      <c r="AVT11" s="106">
        <v>5</v>
      </c>
      <c r="AVU11" s="117">
        <f t="shared" si="720"/>
        <v>9.2644061515656836E-2</v>
      </c>
      <c r="AVV11" s="96">
        <v>4</v>
      </c>
      <c r="AVW11" s="117">
        <f t="shared" si="721"/>
        <v>8.6542622241453912E-2</v>
      </c>
      <c r="AVX11" s="96">
        <v>0</v>
      </c>
      <c r="AVY11" s="113">
        <f t="shared" si="722"/>
        <v>9</v>
      </c>
      <c r="AVZ11" s="118">
        <f t="shared" ref="AVZ11:AVZ16" si="1489">AVY11/AVY$18*100</f>
        <v>8.9829324283860659E-2</v>
      </c>
      <c r="AWA11" s="106">
        <v>5</v>
      </c>
      <c r="AWB11" s="117">
        <f t="shared" si="724"/>
        <v>9.2833271444485707E-2</v>
      </c>
      <c r="AWC11" s="96">
        <v>4</v>
      </c>
      <c r="AWD11" s="117">
        <f t="shared" si="725"/>
        <v>8.6673889490790898E-2</v>
      </c>
      <c r="AWE11" s="96">
        <v>0</v>
      </c>
      <c r="AWF11" s="113">
        <f t="shared" si="726"/>
        <v>9</v>
      </c>
      <c r="AWG11" s="118">
        <f t="shared" ref="AWG11:AWG16" si="1490">AWF11/AWF$18*100</f>
        <v>8.9991000899910009E-2</v>
      </c>
      <c r="AWH11" s="106">
        <v>5</v>
      </c>
      <c r="AWI11" s="117">
        <f t="shared" si="728"/>
        <v>9.3040565686639376E-2</v>
      </c>
      <c r="AWJ11" s="96">
        <v>4</v>
      </c>
      <c r="AWK11" s="117">
        <f t="shared" si="729"/>
        <v>8.6805555555555552E-2</v>
      </c>
      <c r="AWL11" s="96">
        <v>0</v>
      </c>
      <c r="AWM11" s="113">
        <f t="shared" si="730"/>
        <v>9</v>
      </c>
      <c r="AWN11" s="118">
        <f t="shared" ref="AWN11:AWN16" si="1491">AWM11/AWM$18*100</f>
        <v>9.0162292125826493E-2</v>
      </c>
      <c r="AWO11" s="106">
        <v>5</v>
      </c>
      <c r="AWP11" s="117">
        <f t="shared" si="732"/>
        <v>9.3161915408980805E-2</v>
      </c>
      <c r="AWQ11" s="96">
        <v>4</v>
      </c>
      <c r="AWR11" s="117">
        <f t="shared" si="733"/>
        <v>8.6880973066898348E-2</v>
      </c>
      <c r="AWS11" s="96">
        <v>0</v>
      </c>
      <c r="AWT11" s="113">
        <f t="shared" si="734"/>
        <v>9</v>
      </c>
      <c r="AWU11" s="118">
        <f t="shared" ref="AWU11:AWU16" si="1492">AWT11/AWT$18*100</f>
        <v>9.0261759101394043E-2</v>
      </c>
      <c r="AWV11" s="106">
        <v>5</v>
      </c>
      <c r="AWW11" s="117">
        <f t="shared" si="736"/>
        <v>9.3353248693054516E-2</v>
      </c>
      <c r="AWX11" s="96">
        <v>4</v>
      </c>
      <c r="AWY11" s="117">
        <f t="shared" si="737"/>
        <v>8.6975429441182861E-2</v>
      </c>
      <c r="AWZ11" s="96">
        <v>0</v>
      </c>
      <c r="AXA11" s="113">
        <f t="shared" si="738"/>
        <v>9</v>
      </c>
      <c r="AXB11" s="118">
        <f t="shared" ref="AXB11:AXB16" si="1493">AXA11/AXA$18*100</f>
        <v>9.0406830738322452E-2</v>
      </c>
      <c r="AXC11" s="106">
        <v>5</v>
      </c>
      <c r="AXD11" s="117">
        <f t="shared" si="740"/>
        <v>9.3791033577190028E-2</v>
      </c>
      <c r="AXE11" s="96">
        <v>4</v>
      </c>
      <c r="AXF11" s="117">
        <f t="shared" si="741"/>
        <v>8.7431693989071038E-2</v>
      </c>
      <c r="AXG11" s="96">
        <v>0</v>
      </c>
      <c r="AXH11" s="113">
        <f t="shared" si="742"/>
        <v>9</v>
      </c>
      <c r="AXI11" s="118">
        <f t="shared" ref="AXI11:AXI16" si="1494">AXH11/AXH$18*100</f>
        <v>9.0854027861901887E-2</v>
      </c>
      <c r="AXJ11" s="106">
        <v>5</v>
      </c>
      <c r="AXK11" s="117">
        <f t="shared" si="744"/>
        <v>9.3843843843843838E-2</v>
      </c>
      <c r="AXL11" s="96">
        <v>4</v>
      </c>
      <c r="AXM11" s="117">
        <f t="shared" si="745"/>
        <v>8.7527352297592995E-2</v>
      </c>
      <c r="AXN11" s="96">
        <v>0</v>
      </c>
      <c r="AXO11" s="113">
        <f t="shared" si="746"/>
        <v>9</v>
      </c>
      <c r="AXP11" s="118">
        <f t="shared" ref="AXP11:AXP16" si="1495">AXO11/AXO$18*100</f>
        <v>9.0927460092948068E-2</v>
      </c>
      <c r="AXQ11" s="106">
        <v>5</v>
      </c>
      <c r="AXR11" s="117">
        <f t="shared" si="748"/>
        <v>9.3931993236896494E-2</v>
      </c>
      <c r="AXS11" s="96">
        <v>4</v>
      </c>
      <c r="AXT11" s="117">
        <f t="shared" si="749"/>
        <v>8.7680841736080664E-2</v>
      </c>
      <c r="AXU11" s="96">
        <v>0</v>
      </c>
      <c r="AXV11" s="113">
        <f t="shared" si="750"/>
        <v>9</v>
      </c>
      <c r="AXW11" s="118">
        <f t="shared" ref="AXW11:AXW16" si="1496">AXV11/AXV$18*100</f>
        <v>9.1047040971168447E-2</v>
      </c>
      <c r="AXX11" s="106">
        <v>5</v>
      </c>
      <c r="AXY11" s="117">
        <f t="shared" si="752"/>
        <v>9.4144228958764828E-2</v>
      </c>
      <c r="AXZ11" s="96">
        <v>4</v>
      </c>
      <c r="AYA11" s="117">
        <f t="shared" si="753"/>
        <v>8.7757788503729714E-2</v>
      </c>
      <c r="AYB11" s="96">
        <v>0</v>
      </c>
      <c r="AYC11" s="113">
        <f t="shared" si="754"/>
        <v>9</v>
      </c>
      <c r="AYD11" s="118">
        <f t="shared" ref="AYD11:AYD16" si="1497">AYC11/AYC$18*100</f>
        <v>9.1194649913871717E-2</v>
      </c>
      <c r="AYE11" s="106">
        <v>5</v>
      </c>
      <c r="AYF11" s="117">
        <f t="shared" si="756"/>
        <v>9.4161958568738227E-2</v>
      </c>
      <c r="AYG11" s="96">
        <v>4</v>
      </c>
      <c r="AYH11" s="117">
        <f t="shared" si="757"/>
        <v>8.7815587266739839E-2</v>
      </c>
      <c r="AYI11" s="96">
        <v>0</v>
      </c>
      <c r="AYJ11" s="113">
        <f t="shared" si="758"/>
        <v>9</v>
      </c>
      <c r="AYK11" s="118">
        <f t="shared" ref="AYK11:AYK16" si="1498">AYJ11/AYJ$18*100</f>
        <v>9.1231626964014198E-2</v>
      </c>
      <c r="AYL11" s="106">
        <v>5</v>
      </c>
      <c r="AYM11" s="117">
        <f t="shared" si="760"/>
        <v>9.442870632672333E-2</v>
      </c>
      <c r="AYN11" s="96">
        <v>4</v>
      </c>
      <c r="AYO11" s="117">
        <f t="shared" si="761"/>
        <v>8.7931413497471966E-2</v>
      </c>
      <c r="AYP11" s="96">
        <v>0</v>
      </c>
      <c r="AYQ11" s="113">
        <f t="shared" si="762"/>
        <v>9</v>
      </c>
      <c r="AYR11" s="118">
        <f t="shared" ref="AYR11:AYR16" si="1499">AYQ11/AYQ$18*100</f>
        <v>9.1426249492076381E-2</v>
      </c>
      <c r="AYS11" s="106">
        <v>5</v>
      </c>
      <c r="AYT11" s="117">
        <f t="shared" si="764"/>
        <v>9.4589481649640567E-2</v>
      </c>
      <c r="AYU11" s="96">
        <v>4</v>
      </c>
      <c r="AYV11" s="117">
        <f t="shared" si="765"/>
        <v>8.8028169014084515E-2</v>
      </c>
      <c r="AYW11" s="96">
        <v>0</v>
      </c>
      <c r="AYX11" s="113">
        <f t="shared" si="766"/>
        <v>9</v>
      </c>
      <c r="AYY11" s="118">
        <f t="shared" ref="AYY11:AYY16" si="1500">AYX11/AYX$18*100</f>
        <v>9.1556459816887079E-2</v>
      </c>
      <c r="AYZ11" s="106">
        <v>5</v>
      </c>
      <c r="AZA11" s="117">
        <f t="shared" si="768"/>
        <v>9.4714908126539127E-2</v>
      </c>
      <c r="AZB11" s="96">
        <v>4</v>
      </c>
      <c r="AZC11" s="117">
        <f t="shared" si="769"/>
        <v>8.8086324598106142E-2</v>
      </c>
      <c r="AZD11" s="96">
        <v>0</v>
      </c>
      <c r="AZE11" s="113">
        <f t="shared" si="770"/>
        <v>9</v>
      </c>
      <c r="AZF11" s="118">
        <f t="shared" ref="AZF11:AZF16" si="1501">AZE11/AZE$18*100</f>
        <v>9.1649694501018328E-2</v>
      </c>
      <c r="AZG11" s="106">
        <v>5</v>
      </c>
      <c r="AZH11" s="117">
        <f t="shared" si="772"/>
        <v>9.5002850085502563E-2</v>
      </c>
      <c r="AZI11" s="96">
        <v>4</v>
      </c>
      <c r="AZJ11" s="117">
        <f t="shared" si="773"/>
        <v>8.8319717376904389E-2</v>
      </c>
      <c r="AZK11" s="96">
        <v>0</v>
      </c>
      <c r="AZL11" s="113">
        <f t="shared" si="774"/>
        <v>9</v>
      </c>
      <c r="AZM11" s="118">
        <f t="shared" ref="AZM11:AZM16" si="1502">AZL11/AZL$18*100</f>
        <v>9.1911764705882346E-2</v>
      </c>
      <c r="AZN11" s="106">
        <v>5</v>
      </c>
      <c r="AZO11" s="117">
        <f t="shared" si="776"/>
        <v>9.527439024390244E-2</v>
      </c>
      <c r="AZP11" s="96">
        <v>4</v>
      </c>
      <c r="AZQ11" s="117">
        <f t="shared" si="777"/>
        <v>8.8417329796640132E-2</v>
      </c>
      <c r="AZR11" s="96">
        <v>0</v>
      </c>
      <c r="AZS11" s="113">
        <f t="shared" si="778"/>
        <v>9</v>
      </c>
      <c r="AZT11" s="118">
        <f t="shared" ref="AZT11:AZT16" si="1503">AZS11/AZS$18*100</f>
        <v>9.2099877200163729E-2</v>
      </c>
      <c r="AZU11" s="106">
        <v>5</v>
      </c>
      <c r="AZV11" s="117">
        <f t="shared" si="780"/>
        <v>9.5547487101089248E-2</v>
      </c>
      <c r="AZW11" s="96">
        <v>4</v>
      </c>
      <c r="AZX11" s="117">
        <f t="shared" si="781"/>
        <v>8.8534749889331563E-2</v>
      </c>
      <c r="AZY11" s="96">
        <v>0</v>
      </c>
      <c r="AZZ11" s="113">
        <f t="shared" si="782"/>
        <v>9</v>
      </c>
      <c r="BAA11" s="118">
        <f t="shared" ref="BAA11:BAA16" si="1504">AZZ11/AZZ$18*100</f>
        <v>9.2298225822992505E-2</v>
      </c>
      <c r="BAB11" s="106">
        <v>5</v>
      </c>
      <c r="BAC11" s="117">
        <f t="shared" si="784"/>
        <v>9.6006144393241163E-2</v>
      </c>
      <c r="BAD11" s="96">
        <v>4</v>
      </c>
      <c r="BAE11" s="117">
        <f t="shared" si="785"/>
        <v>8.8888888888888892E-2</v>
      </c>
      <c r="BAF11" s="96">
        <v>0</v>
      </c>
      <c r="BAG11" s="113">
        <f t="shared" si="786"/>
        <v>9</v>
      </c>
      <c r="BAH11" s="118">
        <f t="shared" ref="BAH11:BAH16" si="1505">BAG11/BAG$18*100</f>
        <v>9.2707045735475904E-2</v>
      </c>
      <c r="BAI11" s="106">
        <v>5</v>
      </c>
      <c r="BAJ11" s="117">
        <f t="shared" si="788"/>
        <v>9.6357679707072652E-2</v>
      </c>
      <c r="BAK11" s="96">
        <v>4</v>
      </c>
      <c r="BAL11" s="117">
        <f t="shared" si="789"/>
        <v>8.94254415381176E-2</v>
      </c>
      <c r="BAM11" s="96">
        <v>0</v>
      </c>
      <c r="BAN11" s="113">
        <f t="shared" si="790"/>
        <v>9</v>
      </c>
      <c r="BAO11" s="118">
        <f t="shared" ref="BAO11:BAO16" si="1506">BAN11/BAN$18*100</f>
        <v>9.314841647691989E-2</v>
      </c>
      <c r="BAP11" s="106">
        <v>5</v>
      </c>
      <c r="BAQ11" s="117">
        <f t="shared" si="792"/>
        <v>9.6543734311643176E-2</v>
      </c>
      <c r="BAR11" s="96">
        <v>4</v>
      </c>
      <c r="BAS11" s="117">
        <f t="shared" si="793"/>
        <v>8.9605734767025089E-2</v>
      </c>
      <c r="BAT11" s="96">
        <v>0</v>
      </c>
      <c r="BAU11" s="113">
        <f t="shared" si="794"/>
        <v>9</v>
      </c>
      <c r="BAV11" s="118">
        <f t="shared" ref="BAV11:BAV16" si="1507">BAU11/BAU$18*100</f>
        <v>9.3331950637768335E-2</v>
      </c>
      <c r="BAW11" s="106">
        <v>5</v>
      </c>
      <c r="BAX11" s="117">
        <f t="shared" si="796"/>
        <v>9.6655712352600037E-2</v>
      </c>
      <c r="BAY11" s="96">
        <v>4</v>
      </c>
      <c r="BAZ11" s="117">
        <f t="shared" si="797"/>
        <v>8.9726334679228345E-2</v>
      </c>
      <c r="BBA11" s="96">
        <v>0</v>
      </c>
      <c r="BBB11" s="113">
        <f t="shared" si="798"/>
        <v>9</v>
      </c>
      <c r="BBC11" s="118">
        <f t="shared" ref="BBC11:BBC16" si="1508">BBB11/BBB$18*100</f>
        <v>9.3448240058145574E-2</v>
      </c>
      <c r="BBD11" s="106">
        <v>5</v>
      </c>
      <c r="BBE11" s="117">
        <f t="shared" si="800"/>
        <v>9.6786682152535816E-2</v>
      </c>
      <c r="BBF11" s="96">
        <v>4</v>
      </c>
      <c r="BBG11" s="117">
        <f t="shared" si="801"/>
        <v>8.9786756453423128E-2</v>
      </c>
      <c r="BBH11" s="96">
        <v>0</v>
      </c>
      <c r="BBI11" s="113">
        <f t="shared" si="802"/>
        <v>9</v>
      </c>
      <c r="BBJ11" s="118">
        <f t="shared" ref="BBJ11:BBJ16" si="1509">BBI11/BBI$18*100</f>
        <v>9.3545369504209538E-2</v>
      </c>
      <c r="BBK11" s="106">
        <v>5</v>
      </c>
      <c r="BBL11" s="117">
        <f t="shared" si="804"/>
        <v>9.7751710654936458E-2</v>
      </c>
      <c r="BBM11" s="96">
        <v>4</v>
      </c>
      <c r="BBN11" s="117">
        <f t="shared" si="805"/>
        <v>9.0785292782569221E-2</v>
      </c>
      <c r="BBO11" s="96">
        <v>0</v>
      </c>
      <c r="BBP11" s="113">
        <f t="shared" si="806"/>
        <v>9</v>
      </c>
      <c r="BBQ11" s="118">
        <f t="shared" ref="BBQ11:BBQ16" si="1510">BBP11/BBP$18*100</f>
        <v>9.4527885726289257E-2</v>
      </c>
      <c r="BBR11" s="106">
        <v>5</v>
      </c>
      <c r="BBS11" s="117">
        <f t="shared" si="808"/>
        <v>9.7885669537979642E-2</v>
      </c>
      <c r="BBT11" s="96">
        <v>4</v>
      </c>
      <c r="BBU11" s="117">
        <f t="shared" si="809"/>
        <v>9.0888434446716654E-2</v>
      </c>
      <c r="BBV11" s="96">
        <v>0</v>
      </c>
      <c r="BBW11" s="113">
        <f t="shared" si="810"/>
        <v>9</v>
      </c>
      <c r="BBX11" s="118">
        <f t="shared" ref="BBX11:BBX16" si="1511">BBW11/BBW$18*100</f>
        <v>9.4647176359238624E-2</v>
      </c>
      <c r="BBY11" s="106">
        <v>5</v>
      </c>
      <c r="BBZ11" s="117">
        <f t="shared" si="812"/>
        <v>9.8270440251572333E-2</v>
      </c>
      <c r="BCA11" s="96">
        <v>4</v>
      </c>
      <c r="BCB11" s="117">
        <f t="shared" si="813"/>
        <v>9.1303355398310887E-2</v>
      </c>
      <c r="BCC11" s="96">
        <v>0</v>
      </c>
      <c r="BCD11" s="113">
        <f t="shared" si="814"/>
        <v>9</v>
      </c>
      <c r="BCE11" s="118">
        <f t="shared" ref="BCE11:BCE16" si="1512">BCD11/BCD$18*100</f>
        <v>9.5046995458865774E-2</v>
      </c>
      <c r="BCF11" s="106">
        <v>5</v>
      </c>
      <c r="BCG11" s="117">
        <f t="shared" si="816"/>
        <v>9.8405825624876986E-2</v>
      </c>
      <c r="BCH11" s="96">
        <v>4</v>
      </c>
      <c r="BCI11" s="117">
        <f t="shared" si="817"/>
        <v>9.1491308325709064E-2</v>
      </c>
      <c r="BCJ11" s="96">
        <v>0</v>
      </c>
      <c r="BCK11" s="113">
        <f t="shared" si="818"/>
        <v>9</v>
      </c>
      <c r="BCL11" s="118">
        <f t="shared" ref="BCL11:BCL16" si="1513">BCK11/BCK$18*100</f>
        <v>9.5207870517296095E-2</v>
      </c>
      <c r="BCM11" s="106">
        <v>5</v>
      </c>
      <c r="BCN11" s="117">
        <f t="shared" si="820"/>
        <v>9.8599881680141971E-2</v>
      </c>
      <c r="BCO11" s="96">
        <v>4</v>
      </c>
      <c r="BCP11" s="117">
        <f t="shared" si="821"/>
        <v>9.1680036672014673E-2</v>
      </c>
      <c r="BCQ11" s="96">
        <v>0</v>
      </c>
      <c r="BCR11" s="113">
        <f t="shared" si="822"/>
        <v>9</v>
      </c>
      <c r="BCS11" s="118">
        <f t="shared" ref="BCS11:BCS16" si="1514">BCR11/BCR$18*100</f>
        <v>9.5399618401526387E-2</v>
      </c>
      <c r="BCT11" s="106">
        <v>5</v>
      </c>
      <c r="BCU11" s="117">
        <f t="shared" ref="BCU11:BCU16" si="1515">BCT11/BCT$18*100</f>
        <v>9.8970704671417248E-2</v>
      </c>
      <c r="BCV11" s="96">
        <v>4</v>
      </c>
      <c r="BCW11" s="117">
        <f t="shared" ref="BCW11:BCW16" si="1516">BCV11/BCV$18*100</f>
        <v>9.1954022988505746E-2</v>
      </c>
      <c r="BCX11" s="96">
        <v>0</v>
      </c>
      <c r="BCY11" s="113">
        <f t="shared" ref="BCY11:BCY16" si="1517">BCT11+BCV11+BCX11</f>
        <v>9</v>
      </c>
      <c r="BCZ11" s="118">
        <f t="shared" ref="BCZ11:BCZ16" si="1518">BCY11/BCY$18*100</f>
        <v>9.5724313975749847E-2</v>
      </c>
      <c r="BDA11" s="106">
        <v>5</v>
      </c>
      <c r="BDB11" s="117">
        <f t="shared" si="827"/>
        <v>9.9265435775263061E-2</v>
      </c>
      <c r="BDC11" s="96">
        <v>4</v>
      </c>
      <c r="BDD11" s="117">
        <f t="shared" si="828"/>
        <v>9.2229651833064336E-2</v>
      </c>
      <c r="BDE11" s="96">
        <v>0</v>
      </c>
      <c r="BDF11" s="113">
        <f t="shared" si="829"/>
        <v>9</v>
      </c>
      <c r="BDG11" s="118">
        <f t="shared" ref="BDG11:BDG16" si="1519">BDF11/BDF$18*100</f>
        <v>9.6010241092383181E-2</v>
      </c>
      <c r="BDH11" s="106">
        <v>5</v>
      </c>
      <c r="BDI11" s="117">
        <f t="shared" si="831"/>
        <v>9.9423344601312399E-2</v>
      </c>
      <c r="BDJ11" s="96">
        <v>4</v>
      </c>
      <c r="BDK11" s="117">
        <f t="shared" si="832"/>
        <v>9.2357423227891949E-2</v>
      </c>
      <c r="BDL11" s="96">
        <v>0</v>
      </c>
      <c r="BDM11" s="113">
        <f t="shared" si="833"/>
        <v>9</v>
      </c>
      <c r="BDN11" s="118">
        <f t="shared" ref="BDN11:BDN16" si="1520">BDM11/BDM$18*100</f>
        <v>9.6153846153846159E-2</v>
      </c>
      <c r="BDO11" s="106">
        <v>5</v>
      </c>
      <c r="BDP11" s="117">
        <f t="shared" si="835"/>
        <v>9.9542106310969547E-2</v>
      </c>
      <c r="BDQ11" s="96">
        <v>4</v>
      </c>
      <c r="BDR11" s="117">
        <f t="shared" si="836"/>
        <v>9.2506938020351537E-2</v>
      </c>
      <c r="BDS11" s="96">
        <v>0</v>
      </c>
      <c r="BDT11" s="113">
        <f t="shared" si="837"/>
        <v>9</v>
      </c>
      <c r="BDU11" s="118">
        <f t="shared" ref="BDU11:BDU16" si="1521">BDT11/BDT$18*100</f>
        <v>9.6287578902321605E-2</v>
      </c>
      <c r="BDV11" s="106">
        <v>5</v>
      </c>
      <c r="BDW11" s="117">
        <f t="shared" si="839"/>
        <v>9.9760574620909814E-2</v>
      </c>
      <c r="BDX11" s="96">
        <v>4</v>
      </c>
      <c r="BDY11" s="117">
        <f t="shared" si="840"/>
        <v>9.2614031025700386E-2</v>
      </c>
      <c r="BDZ11" s="96">
        <v>0</v>
      </c>
      <c r="BEA11" s="113">
        <f t="shared" si="841"/>
        <v>9</v>
      </c>
      <c r="BEB11" s="118">
        <f t="shared" ref="BEB11:BEB16" si="1522">BEA11/BEA$18*100</f>
        <v>9.6452684599721367E-2</v>
      </c>
      <c r="BEC11" s="106">
        <v>5</v>
      </c>
      <c r="BED11" s="117">
        <f t="shared" si="843"/>
        <v>9.9860195725983633E-2</v>
      </c>
      <c r="BEE11" s="96">
        <v>4</v>
      </c>
      <c r="BEF11" s="117">
        <f t="shared" si="844"/>
        <v>9.27643784786642E-2</v>
      </c>
      <c r="BEG11" s="96">
        <v>0</v>
      </c>
      <c r="BEH11" s="113">
        <f t="shared" si="845"/>
        <v>9</v>
      </c>
      <c r="BEI11" s="118">
        <f t="shared" ref="BEI11:BEI16" si="1523">BEH11/BEH$18*100</f>
        <v>9.6576885931966949E-2</v>
      </c>
      <c r="BEJ11" s="106">
        <v>5</v>
      </c>
      <c r="BEK11" s="117">
        <f t="shared" si="847"/>
        <v>0.10002000400080016</v>
      </c>
      <c r="BEL11" s="96">
        <v>4</v>
      </c>
      <c r="BEM11" s="117">
        <f t="shared" si="848"/>
        <v>9.2785896543725349E-2</v>
      </c>
      <c r="BEN11" s="96">
        <v>0</v>
      </c>
      <c r="BEO11" s="113">
        <f t="shared" si="849"/>
        <v>9</v>
      </c>
      <c r="BEP11" s="118">
        <f t="shared" ref="BEP11:BEP16" si="1524">BEO11/BEO$18*100</f>
        <v>9.6670247046186902E-2</v>
      </c>
      <c r="BEQ11" s="106">
        <v>5</v>
      </c>
      <c r="BER11" s="117">
        <f t="shared" si="851"/>
        <v>0.10024057738572574</v>
      </c>
      <c r="BES11" s="96">
        <v>4</v>
      </c>
      <c r="BET11" s="117">
        <f t="shared" si="852"/>
        <v>9.3044894161432884E-2</v>
      </c>
      <c r="BEU11" s="96">
        <v>0</v>
      </c>
      <c r="BEV11" s="113">
        <f t="shared" si="853"/>
        <v>9</v>
      </c>
      <c r="BEW11" s="118">
        <f t="shared" ref="BEW11:BEW16" si="1525">BEV11/BEV$18*100</f>
        <v>9.6909658662646711E-2</v>
      </c>
      <c r="BEX11" s="106">
        <v>5</v>
      </c>
      <c r="BEY11" s="117">
        <f t="shared" si="855"/>
        <v>0.10042177144004821</v>
      </c>
      <c r="BEZ11" s="96">
        <v>4</v>
      </c>
      <c r="BFA11" s="117">
        <f t="shared" si="856"/>
        <v>9.3196644920782848E-2</v>
      </c>
      <c r="BFB11" s="96">
        <v>0</v>
      </c>
      <c r="BFC11" s="113">
        <f t="shared" si="857"/>
        <v>9</v>
      </c>
      <c r="BFD11" s="118">
        <f t="shared" ref="BFD11:BFD16" si="1526">BFC11/BFC$18*100</f>
        <v>9.7076906482580091E-2</v>
      </c>
      <c r="BFE11" s="106">
        <v>5</v>
      </c>
      <c r="BFF11" s="117">
        <f t="shared" si="859"/>
        <v>0.10052271813429835</v>
      </c>
      <c r="BFG11" s="96">
        <v>4</v>
      </c>
      <c r="BFH11" s="117">
        <f t="shared" si="860"/>
        <v>9.3261832595010488E-2</v>
      </c>
      <c r="BFI11" s="96">
        <v>0</v>
      </c>
      <c r="BFJ11" s="113">
        <f t="shared" si="861"/>
        <v>9</v>
      </c>
      <c r="BFK11" s="118">
        <f t="shared" ref="BFK11:BFK16" si="1527">BFJ11/BFJ$18*100</f>
        <v>9.7160747058188501E-2</v>
      </c>
      <c r="BFL11" s="106">
        <v>5</v>
      </c>
      <c r="BFM11" s="117">
        <f t="shared" si="862"/>
        <v>0.1006036217303823</v>
      </c>
      <c r="BFN11" s="96">
        <v>4</v>
      </c>
      <c r="BFO11" s="117">
        <f t="shared" si="863"/>
        <v>9.3348891481913651E-2</v>
      </c>
      <c r="BFP11" s="96">
        <v>0</v>
      </c>
      <c r="BFQ11" s="113">
        <f t="shared" si="864"/>
        <v>9</v>
      </c>
      <c r="BFR11" s="118">
        <f t="shared" ref="BFR11:BFR16" si="1528">BFQ11/BFQ$18*100</f>
        <v>9.7234226447709585E-2</v>
      </c>
      <c r="BFS11" s="106">
        <v>5</v>
      </c>
      <c r="BFT11" s="117">
        <f t="shared" si="866"/>
        <v>0.10074551682450132</v>
      </c>
      <c r="BFU11" s="96">
        <v>4</v>
      </c>
      <c r="BFV11" s="117">
        <f t="shared" si="867"/>
        <v>9.3545369504209538E-2</v>
      </c>
      <c r="BFW11" s="96">
        <v>0</v>
      </c>
      <c r="BFX11" s="113">
        <f t="shared" si="868"/>
        <v>9</v>
      </c>
      <c r="BFY11" s="118">
        <f t="shared" ref="BFY11:BFY16" si="1529">BFX11/BFX$18*100</f>
        <v>9.7402597402597407E-2</v>
      </c>
      <c r="BFZ11" s="106">
        <v>5</v>
      </c>
      <c r="BGA11" s="117">
        <f t="shared" si="870"/>
        <v>0.10084711577248891</v>
      </c>
      <c r="BGB11" s="96">
        <v>4</v>
      </c>
      <c r="BGC11" s="117">
        <f t="shared" si="871"/>
        <v>9.3742676353409896E-2</v>
      </c>
      <c r="BGD11" s="96">
        <v>0</v>
      </c>
      <c r="BGE11" s="113">
        <f t="shared" si="872"/>
        <v>9</v>
      </c>
      <c r="BGF11" s="118">
        <f t="shared" ref="BGF11:BGF16" si="1530">BGE11/BGE$18*100</f>
        <v>9.755040104053761E-2</v>
      </c>
      <c r="BGG11" s="106">
        <v>5</v>
      </c>
      <c r="BGH11" s="117">
        <f t="shared" si="874"/>
        <v>0.10121457489878542</v>
      </c>
      <c r="BGI11" s="96">
        <v>4</v>
      </c>
      <c r="BGJ11" s="117">
        <f t="shared" si="875"/>
        <v>9.4139797599435165E-2</v>
      </c>
      <c r="BGK11" s="96">
        <v>0</v>
      </c>
      <c r="BGL11" s="113">
        <f t="shared" si="876"/>
        <v>9</v>
      </c>
      <c r="BGM11" s="118">
        <f t="shared" ref="BGM11:BGM16" si="1531">BGL11/BGL$18*100</f>
        <v>9.793253536452666E-2</v>
      </c>
      <c r="BGN11" s="106">
        <v>5</v>
      </c>
      <c r="BGO11" s="117">
        <f t="shared" si="877"/>
        <v>0.10231225700838961</v>
      </c>
      <c r="BGP11" s="96">
        <v>4</v>
      </c>
      <c r="BGQ11" s="117">
        <f t="shared" si="878"/>
        <v>9.4831673779042197E-2</v>
      </c>
      <c r="BGR11" s="96">
        <v>0</v>
      </c>
      <c r="BGS11" s="113">
        <f t="shared" si="879"/>
        <v>9</v>
      </c>
      <c r="BGT11" s="118">
        <f t="shared" ref="BGT11:BGT16" si="1532">BGS11/BGS$18*100</f>
        <v>9.8835932352295194E-2</v>
      </c>
      <c r="BGU11" s="106">
        <v>5</v>
      </c>
      <c r="BGV11" s="117">
        <f t="shared" si="880"/>
        <v>0.10271158586688579</v>
      </c>
      <c r="BGW11" s="96">
        <v>4</v>
      </c>
      <c r="BGX11" s="117">
        <f t="shared" si="881"/>
        <v>9.5192765349833411E-2</v>
      </c>
      <c r="BGY11" s="96">
        <v>0</v>
      </c>
      <c r="BGZ11" s="113">
        <f t="shared" si="882"/>
        <v>9</v>
      </c>
      <c r="BHA11" s="118">
        <f t="shared" ref="BHA11:BHA16" si="1533">BGZ11/BGZ$18*100</f>
        <v>9.9217285856024698E-2</v>
      </c>
      <c r="BHB11" s="106">
        <v>5</v>
      </c>
      <c r="BHC11" s="117">
        <f t="shared" si="884"/>
        <v>0.10315659170621003</v>
      </c>
      <c r="BHD11" s="96">
        <v>4</v>
      </c>
      <c r="BHE11" s="117">
        <f t="shared" si="885"/>
        <v>9.5625149414295965E-2</v>
      </c>
      <c r="BHF11" s="96">
        <v>0</v>
      </c>
      <c r="BHG11" s="113">
        <f t="shared" si="886"/>
        <v>9</v>
      </c>
      <c r="BHH11" s="118">
        <f t="shared" ref="BHH11:BHH16" si="1534">BHG11/BHG$18*100</f>
        <v>9.9656737902779319E-2</v>
      </c>
      <c r="BHI11" s="106">
        <v>5</v>
      </c>
      <c r="BHJ11" s="117">
        <f t="shared" si="888"/>
        <v>0.10345541071798055</v>
      </c>
      <c r="BHK11" s="96">
        <v>4</v>
      </c>
      <c r="BHL11" s="117">
        <f t="shared" si="889"/>
        <v>9.6015362457993275E-2</v>
      </c>
      <c r="BHM11" s="96">
        <v>0</v>
      </c>
      <c r="BHN11" s="113">
        <f t="shared" si="890"/>
        <v>9</v>
      </c>
      <c r="BHO11" s="118">
        <f t="shared" ref="BHO11:BHO16" si="1535">BHN11/BHN$18*100</f>
        <v>0.1</v>
      </c>
      <c r="BHP11" s="106">
        <v>5</v>
      </c>
      <c r="BHQ11" s="117">
        <f t="shared" si="891"/>
        <v>0.10384215991692627</v>
      </c>
      <c r="BHR11" s="96">
        <v>4</v>
      </c>
      <c r="BHS11" s="117">
        <f t="shared" si="892"/>
        <v>9.6107640557424323E-2</v>
      </c>
      <c r="BHT11" s="96">
        <v>0</v>
      </c>
      <c r="BHU11" s="113">
        <f t="shared" si="893"/>
        <v>9</v>
      </c>
      <c r="BHV11" s="118">
        <f t="shared" ref="BHV11:BHV16" si="1536">BHU11/BHU$18*100</f>
        <v>0.10024504343951882</v>
      </c>
      <c r="BHW11" s="106">
        <v>5</v>
      </c>
      <c r="BHX11" s="117">
        <f t="shared" si="895"/>
        <v>0.10407993338884262</v>
      </c>
      <c r="BHY11" s="96">
        <v>4</v>
      </c>
      <c r="BHZ11" s="117">
        <f t="shared" si="896"/>
        <v>9.6269554753309255E-2</v>
      </c>
      <c r="BIA11" s="96">
        <v>0</v>
      </c>
      <c r="BIB11" s="113">
        <f t="shared" si="897"/>
        <v>9</v>
      </c>
      <c r="BIC11" s="118">
        <f t="shared" ref="BIC11:BIC16" si="1537">BIB11/BIB$18*100</f>
        <v>0.10044642857142856</v>
      </c>
      <c r="BID11" s="106">
        <v>5</v>
      </c>
      <c r="BIE11" s="117">
        <f t="shared" si="899"/>
        <v>0.10451505016722408</v>
      </c>
      <c r="BIF11" s="96">
        <v>4</v>
      </c>
      <c r="BIG11" s="117">
        <f t="shared" si="900"/>
        <v>9.6781998548270021E-2</v>
      </c>
      <c r="BIH11" s="96">
        <v>0</v>
      </c>
      <c r="BII11" s="113">
        <f t="shared" si="901"/>
        <v>9</v>
      </c>
      <c r="BIJ11" s="118">
        <f t="shared" ref="BIJ11:BIJ16" si="1538">BII11/BII$18*100</f>
        <v>0.1009194886745907</v>
      </c>
      <c r="BIK11" s="106">
        <v>5</v>
      </c>
      <c r="BIL11" s="117">
        <f t="shared" si="903"/>
        <v>0.1049317943336831</v>
      </c>
      <c r="BIM11" s="96">
        <v>4</v>
      </c>
      <c r="BIN11" s="117">
        <f t="shared" si="904"/>
        <v>9.7513408093612863E-2</v>
      </c>
      <c r="BIO11" s="96">
        <v>0</v>
      </c>
      <c r="BIP11" s="113">
        <f t="shared" si="905"/>
        <v>9</v>
      </c>
      <c r="BIQ11" s="118">
        <f t="shared" ref="BIQ11:BIQ16" si="1539">BIP11/BIP$18*100</f>
        <v>0.10148849797023003</v>
      </c>
      <c r="BIR11" s="106">
        <v>5</v>
      </c>
      <c r="BIS11" s="117">
        <f t="shared" si="907"/>
        <v>0.10532968190436064</v>
      </c>
      <c r="BIT11" s="96">
        <v>4</v>
      </c>
      <c r="BIU11" s="117">
        <f t="shared" si="908"/>
        <v>9.7847358121330719E-2</v>
      </c>
      <c r="BIV11" s="96">
        <v>0</v>
      </c>
      <c r="BIW11" s="113">
        <f t="shared" si="909"/>
        <v>9</v>
      </c>
      <c r="BIX11" s="118">
        <f t="shared" ref="BIX11:BIX16" si="1540">BIW11/BIW$18*100</f>
        <v>0.10185604345857854</v>
      </c>
      <c r="BIY11" s="106">
        <v>5</v>
      </c>
      <c r="BIZ11" s="117">
        <f t="shared" si="910"/>
        <v>0.10561892691170256</v>
      </c>
      <c r="BJA11" s="96">
        <v>4</v>
      </c>
      <c r="BJB11" s="117">
        <f t="shared" si="911"/>
        <v>9.8087297694948505E-2</v>
      </c>
      <c r="BJC11" s="96">
        <v>0</v>
      </c>
      <c r="BJD11" s="113">
        <f t="shared" si="912"/>
        <v>9</v>
      </c>
      <c r="BJE11" s="118">
        <f t="shared" ref="BJE11:BJE16" si="1541">BJD11/BJD$18*100</f>
        <v>0.10212186542607513</v>
      </c>
      <c r="BJF11" s="106">
        <v>5</v>
      </c>
      <c r="BJG11" s="117">
        <f t="shared" si="914"/>
        <v>0.10602205258693807</v>
      </c>
      <c r="BJH11" s="96">
        <v>4</v>
      </c>
      <c r="BJI11" s="117">
        <f t="shared" si="915"/>
        <v>9.8667982239763211E-2</v>
      </c>
      <c r="BJJ11" s="96">
        <v>0</v>
      </c>
      <c r="BJK11" s="113">
        <f t="shared" si="916"/>
        <v>9</v>
      </c>
      <c r="BJL11" s="118">
        <f t="shared" ref="BJL11:BJL16" si="1542">BJK11/BJK$18*100</f>
        <v>0.10261087675293581</v>
      </c>
      <c r="BJM11" s="106">
        <v>5</v>
      </c>
      <c r="BJN11" s="117">
        <f t="shared" si="918"/>
        <v>0.10651896037494674</v>
      </c>
      <c r="BJO11" s="96">
        <v>4</v>
      </c>
      <c r="BJP11" s="117">
        <f t="shared" si="919"/>
        <v>9.9255583126550861E-2</v>
      </c>
      <c r="BJQ11" s="96">
        <v>0</v>
      </c>
      <c r="BJR11" s="113">
        <f t="shared" si="920"/>
        <v>9</v>
      </c>
      <c r="BJS11" s="118">
        <f t="shared" ref="BJS11:BJS16" si="1543">BJR11/BJR$18*100</f>
        <v>0.10315186246418338</v>
      </c>
      <c r="BJT11" s="106">
        <v>5</v>
      </c>
      <c r="BJU11" s="117">
        <f t="shared" si="922"/>
        <v>0.10803802938634401</v>
      </c>
      <c r="BJV11" s="96">
        <v>4</v>
      </c>
      <c r="BJW11" s="117">
        <f t="shared" si="923"/>
        <v>0.10080645161290322</v>
      </c>
      <c r="BJX11" s="96">
        <v>0</v>
      </c>
      <c r="BJY11" s="113">
        <f t="shared" si="924"/>
        <v>9</v>
      </c>
      <c r="BJZ11" s="118">
        <f t="shared" ref="BJZ11:BJZ16" si="1544">BJY11/BJY$18*100</f>
        <v>0.10468768174944748</v>
      </c>
      <c r="BKA11" s="106">
        <v>5</v>
      </c>
      <c r="BKB11" s="117">
        <f t="shared" si="925"/>
        <v>0.10864841373315949</v>
      </c>
      <c r="BKC11" s="96">
        <v>4</v>
      </c>
      <c r="BKD11" s="117">
        <f t="shared" si="926"/>
        <v>0.10147133434804667</v>
      </c>
      <c r="BKE11" s="96">
        <v>0</v>
      </c>
      <c r="BKF11" s="113">
        <f t="shared" si="927"/>
        <v>9</v>
      </c>
      <c r="BKG11" s="118">
        <f t="shared" ref="BKG11:BKG16" si="1545">BKF11/BKF$18*100</f>
        <v>0.1053247513165594</v>
      </c>
      <c r="BKH11" s="106">
        <v>5</v>
      </c>
      <c r="BKI11" s="117">
        <f t="shared" si="928"/>
        <v>0.10938525486764385</v>
      </c>
      <c r="BKJ11" s="96">
        <v>4</v>
      </c>
      <c r="BKK11" s="117">
        <f t="shared" si="929"/>
        <v>0.10217113665389528</v>
      </c>
      <c r="BKL11" s="96">
        <v>0</v>
      </c>
      <c r="BKM11" s="113">
        <f t="shared" si="930"/>
        <v>9</v>
      </c>
      <c r="BKN11" s="118">
        <f t="shared" ref="BKN11:BKN16" si="1546">BKM11/BKM$18*100</f>
        <v>0.10604453870625664</v>
      </c>
      <c r="BKO11" s="106">
        <v>5</v>
      </c>
      <c r="BKP11" s="117">
        <f t="shared" si="932"/>
        <v>0.11118523460084502</v>
      </c>
      <c r="BKQ11" s="96">
        <v>3</v>
      </c>
      <c r="BKR11" s="117">
        <f t="shared" si="933"/>
        <v>7.7982843774369648E-2</v>
      </c>
      <c r="BKS11" s="96">
        <v>0</v>
      </c>
      <c r="BKT11" s="113">
        <f t="shared" si="934"/>
        <v>8</v>
      </c>
      <c r="BKU11" s="118">
        <f t="shared" ref="BKU11:BKU16" si="1547">BKT11/BKT$18*100</f>
        <v>9.5865787896944277E-2</v>
      </c>
      <c r="BKV11" s="106">
        <v>5</v>
      </c>
      <c r="BKW11" s="117">
        <f t="shared" si="936"/>
        <v>0.11193194537721066</v>
      </c>
      <c r="BKX11" s="96">
        <v>3</v>
      </c>
      <c r="BKY11" s="117">
        <f t="shared" si="937"/>
        <v>7.8636959370904327E-2</v>
      </c>
      <c r="BKZ11" s="96">
        <v>0</v>
      </c>
      <c r="BLA11" s="113">
        <f t="shared" si="938"/>
        <v>8</v>
      </c>
      <c r="BLB11" s="118">
        <f t="shared" ref="BLB11:BLB16" si="1548">BLA11/BLA$18*100</f>
        <v>9.6583363515634429E-2</v>
      </c>
      <c r="BLC11" s="106">
        <v>5</v>
      </c>
      <c r="BLD11" s="117">
        <f t="shared" si="939"/>
        <v>0.11256190904997748</v>
      </c>
      <c r="BLE11" s="96">
        <v>3</v>
      </c>
      <c r="BLF11" s="117">
        <f t="shared" si="940"/>
        <v>7.9093066174532031E-2</v>
      </c>
      <c r="BLG11" s="96">
        <v>0</v>
      </c>
      <c r="BLH11" s="113">
        <f t="shared" si="941"/>
        <v>8</v>
      </c>
      <c r="BLI11" s="118">
        <f t="shared" ref="BLI11:BLI16" si="1549">BLH11/BLH$18*100</f>
        <v>9.7134531325886342E-2</v>
      </c>
      <c r="BLJ11" s="106">
        <v>5</v>
      </c>
      <c r="BLK11" s="117">
        <f t="shared" si="942"/>
        <v>0.11358473421172195</v>
      </c>
      <c r="BLL11" s="96">
        <v>3</v>
      </c>
      <c r="BLM11" s="117">
        <f t="shared" si="943"/>
        <v>7.9723624767472759E-2</v>
      </c>
      <c r="BLN11" s="96">
        <v>0</v>
      </c>
      <c r="BLO11" s="113">
        <f t="shared" si="944"/>
        <v>8</v>
      </c>
      <c r="BLP11" s="118">
        <f t="shared" ref="BLP11:BLP16" si="1550">BLO11/BLO$18*100</f>
        <v>9.7967180994366881E-2</v>
      </c>
      <c r="BLQ11" s="106">
        <v>5</v>
      </c>
      <c r="BLR11" s="117">
        <f t="shared" si="946"/>
        <v>0.1176470588235294</v>
      </c>
      <c r="BLS11" s="96">
        <v>3</v>
      </c>
      <c r="BLT11" s="117">
        <f t="shared" si="947"/>
        <v>8.2124281412537636E-2</v>
      </c>
      <c r="BLU11" s="96">
        <v>0</v>
      </c>
      <c r="BLV11" s="113">
        <f t="shared" si="948"/>
        <v>8</v>
      </c>
      <c r="BLW11" s="118">
        <f t="shared" ref="BLW11:BLW16" si="1551">BLV11/BLV$18*100</f>
        <v>0.10121457489878542</v>
      </c>
      <c r="BLX11" s="106">
        <v>5</v>
      </c>
      <c r="BLY11" s="117">
        <f t="shared" si="949"/>
        <v>0.11845534233593934</v>
      </c>
      <c r="BLZ11" s="96">
        <v>3</v>
      </c>
      <c r="BMA11" s="117">
        <f t="shared" si="950"/>
        <v>8.2667401488013229E-2</v>
      </c>
      <c r="BMB11" s="96">
        <v>0</v>
      </c>
      <c r="BMC11" s="113">
        <f t="shared" si="951"/>
        <v>8</v>
      </c>
      <c r="BMD11" s="118">
        <f t="shared" ref="BMD11:BMD16" si="1552">BMC11/BMC$18*100</f>
        <v>0.10189784740797352</v>
      </c>
      <c r="BME11" s="106">
        <v>5</v>
      </c>
      <c r="BMF11" s="117">
        <f t="shared" si="953"/>
        <v>0.11938872970391595</v>
      </c>
      <c r="BMG11" s="96">
        <v>3</v>
      </c>
      <c r="BMH11" s="117">
        <f t="shared" si="954"/>
        <v>8.3240843507214196E-2</v>
      </c>
      <c r="BMI11" s="96">
        <v>0</v>
      </c>
      <c r="BMJ11" s="113">
        <f t="shared" si="955"/>
        <v>8</v>
      </c>
      <c r="BMK11" s="118">
        <f t="shared" ref="BMK11:BMK16" si="1553">BMJ11/BMJ$18*100</f>
        <v>0.10265622994995507</v>
      </c>
      <c r="BML11" s="106">
        <v>5</v>
      </c>
      <c r="BMM11" s="117">
        <f t="shared" si="957"/>
        <v>0.12080212611741967</v>
      </c>
      <c r="BMN11" s="96">
        <v>3</v>
      </c>
      <c r="BMO11" s="117">
        <f t="shared" si="958"/>
        <v>8.4388185654008435E-2</v>
      </c>
      <c r="BMP11" s="96">
        <v>0</v>
      </c>
      <c r="BMQ11" s="113">
        <f t="shared" si="959"/>
        <v>8</v>
      </c>
      <c r="BMR11" s="118">
        <f t="shared" ref="BMR11:BMR16" si="1554">BMQ11/BMQ$18*100</f>
        <v>0.10396361273554255</v>
      </c>
      <c r="BMS11" s="106">
        <v>5</v>
      </c>
      <c r="BMT11" s="117">
        <f t="shared" si="961"/>
        <v>0.12266928361138371</v>
      </c>
      <c r="BMU11" s="96">
        <v>3</v>
      </c>
      <c r="BMV11" s="117">
        <f t="shared" si="962"/>
        <v>8.5567598402738171E-2</v>
      </c>
      <c r="BMW11" s="96">
        <v>0</v>
      </c>
      <c r="BMX11" s="113">
        <f t="shared" si="963"/>
        <v>8</v>
      </c>
      <c r="BMY11" s="118">
        <f t="shared" ref="BMY11:BMY16" si="1555">BMX11/BMX$18*100</f>
        <v>0.10549914281946458</v>
      </c>
      <c r="BMZ11" s="106">
        <v>5</v>
      </c>
      <c r="BNA11" s="117">
        <f t="shared" si="965"/>
        <v>0.12382367508667656</v>
      </c>
      <c r="BNB11" s="96">
        <v>3</v>
      </c>
      <c r="BNC11" s="117">
        <f t="shared" si="966"/>
        <v>8.6480253675410776E-2</v>
      </c>
      <c r="BND11" s="96">
        <v>0</v>
      </c>
      <c r="BNE11" s="113">
        <f t="shared" si="967"/>
        <v>8</v>
      </c>
      <c r="BNF11" s="118">
        <f t="shared" ref="BNF11:BNF16" si="1556">BNE11/BNE$18*100</f>
        <v>0.10655301012253596</v>
      </c>
      <c r="BNG11" s="106">
        <v>5</v>
      </c>
      <c r="BNH11" s="117">
        <f t="shared" si="968"/>
        <v>0.12518778167250877</v>
      </c>
      <c r="BNI11" s="96">
        <v>3</v>
      </c>
      <c r="BNJ11" s="117">
        <f t="shared" si="969"/>
        <v>8.7234661238732192E-2</v>
      </c>
      <c r="BNK11" s="96">
        <v>0</v>
      </c>
      <c r="BNL11" s="113">
        <f t="shared" si="970"/>
        <v>8</v>
      </c>
      <c r="BNM11" s="118">
        <f t="shared" ref="BNM11:BNM16" si="1557">BNL11/BNL$18*100</f>
        <v>0.10761366693570083</v>
      </c>
      <c r="BNN11" s="106">
        <v>5</v>
      </c>
      <c r="BNO11" s="117">
        <f t="shared" si="972"/>
        <v>0.12623074981065388</v>
      </c>
      <c r="BNP11" s="96">
        <v>3</v>
      </c>
      <c r="BNQ11" s="117">
        <f t="shared" si="973"/>
        <v>8.8054006457293804E-2</v>
      </c>
      <c r="BNR11" s="96">
        <v>0</v>
      </c>
      <c r="BNS11" s="113">
        <f t="shared" si="974"/>
        <v>8</v>
      </c>
      <c r="BNT11" s="118">
        <f t="shared" ref="BNT11:BNT16" si="1558">BNS11/BNS$18*100</f>
        <v>0.1085628986293934</v>
      </c>
      <c r="BNU11" s="106">
        <v>5</v>
      </c>
      <c r="BNV11" s="117">
        <f t="shared" si="976"/>
        <v>0.12784454103809767</v>
      </c>
      <c r="BNW11" s="96">
        <v>3</v>
      </c>
      <c r="BNX11" s="117">
        <f t="shared" si="977"/>
        <v>8.9312295325989874E-2</v>
      </c>
      <c r="BNY11" s="96">
        <v>0</v>
      </c>
      <c r="BNZ11" s="113">
        <f t="shared" si="978"/>
        <v>8</v>
      </c>
      <c r="BOA11" s="118">
        <f t="shared" ref="BOA11:BOA16" si="1559">BNZ11/BNZ$18*100</f>
        <v>0.11002613120616146</v>
      </c>
      <c r="BOB11" s="106">
        <v>5</v>
      </c>
      <c r="BOC11" s="117">
        <f t="shared" si="980"/>
        <v>0.13119916032537393</v>
      </c>
      <c r="BOD11" s="96">
        <v>3</v>
      </c>
      <c r="BOE11" s="117">
        <f t="shared" si="981"/>
        <v>9.1743119266055051E-2</v>
      </c>
      <c r="BOF11" s="96">
        <v>0</v>
      </c>
      <c r="BOG11" s="113">
        <f t="shared" si="982"/>
        <v>8</v>
      </c>
      <c r="BOH11" s="118">
        <f t="shared" ref="BOH11:BOH16" si="1560">BOG11/BOG$18*100</f>
        <v>0.11296243998870376</v>
      </c>
      <c r="BOI11" s="106">
        <v>4</v>
      </c>
      <c r="BOJ11" s="117">
        <f t="shared" si="984"/>
        <v>0.10758472296933834</v>
      </c>
      <c r="BOK11" s="96">
        <v>3</v>
      </c>
      <c r="BOL11" s="117">
        <f t="shared" si="985"/>
        <v>9.4043887147335428E-2</v>
      </c>
      <c r="BOM11" s="96">
        <v>0</v>
      </c>
      <c r="BON11" s="113">
        <f t="shared" si="986"/>
        <v>7</v>
      </c>
      <c r="BOO11" s="118">
        <f t="shared" ref="BOO11:BOO16" si="1561">BON11/BON$18*100</f>
        <v>0.10131712259371835</v>
      </c>
      <c r="BOP11" s="106">
        <v>4</v>
      </c>
      <c r="BOQ11" s="117">
        <f t="shared" si="988"/>
        <v>0.10952902519167579</v>
      </c>
      <c r="BOR11" s="96">
        <v>3</v>
      </c>
      <c r="BOS11" s="117">
        <f t="shared" si="989"/>
        <v>9.6000000000000002E-2</v>
      </c>
      <c r="BOT11" s="96">
        <v>0</v>
      </c>
      <c r="BOU11" s="113">
        <f t="shared" si="990"/>
        <v>7</v>
      </c>
      <c r="BOV11" s="118">
        <f t="shared" ref="BOV11:BOV16" si="1562">BOU11/BOU$18*100</f>
        <v>0.10327530244910003</v>
      </c>
      <c r="BOW11" s="106">
        <v>4</v>
      </c>
      <c r="BOX11" s="117">
        <f t="shared" si="991"/>
        <v>0.11325028312570783</v>
      </c>
      <c r="BOY11" s="96">
        <v>3</v>
      </c>
      <c r="BOZ11" s="117">
        <f t="shared" si="992"/>
        <v>9.9966677774075308E-2</v>
      </c>
      <c r="BPA11" s="96">
        <v>0</v>
      </c>
      <c r="BPB11" s="113">
        <f t="shared" si="993"/>
        <v>7</v>
      </c>
      <c r="BPC11" s="118">
        <f t="shared" ref="BPC11:BPC16" si="1563">BPB11/BPB$18*100</f>
        <v>0.10713192531374349</v>
      </c>
      <c r="BPD11" s="106">
        <v>4</v>
      </c>
      <c r="BPE11" s="117">
        <f t="shared" si="994"/>
        <v>0.11474469305794606</v>
      </c>
      <c r="BPF11" s="96">
        <v>3</v>
      </c>
      <c r="BPG11" s="117">
        <f t="shared" si="995"/>
        <v>0.10190217391304347</v>
      </c>
      <c r="BPH11" s="96">
        <v>0</v>
      </c>
      <c r="BPI11" s="113">
        <f t="shared" si="996"/>
        <v>7</v>
      </c>
      <c r="BPJ11" s="118">
        <f t="shared" ref="BPJ11:BPJ16" si="1564">BPI11/BPI$18*100</f>
        <v>0.10884776862074327</v>
      </c>
      <c r="BPK11" s="106">
        <v>4</v>
      </c>
      <c r="BPL11" s="117">
        <f t="shared" si="997"/>
        <v>0.11655011655011654</v>
      </c>
      <c r="BPM11" s="96">
        <v>3</v>
      </c>
      <c r="BPN11" s="117">
        <f t="shared" si="998"/>
        <v>0.10344827586206896</v>
      </c>
      <c r="BPO11" s="96">
        <v>0</v>
      </c>
      <c r="BPP11" s="113">
        <f t="shared" si="999"/>
        <v>7</v>
      </c>
      <c r="BPQ11" s="118">
        <f t="shared" ref="BPQ11:BPQ16" si="1565">BPP11/BPP$18*100</f>
        <v>0.11053213327017213</v>
      </c>
      <c r="BPR11" s="106">
        <v>4</v>
      </c>
      <c r="BPS11" s="117">
        <f t="shared" si="1000"/>
        <v>0.11890606420927466</v>
      </c>
      <c r="BPT11" s="96">
        <v>3</v>
      </c>
      <c r="BPU11" s="117">
        <f t="shared" si="1001"/>
        <v>0.10567101091933778</v>
      </c>
      <c r="BPV11" s="96">
        <v>0</v>
      </c>
      <c r="BPW11" s="113">
        <f t="shared" si="1002"/>
        <v>7</v>
      </c>
      <c r="BPX11" s="118">
        <f t="shared" ref="BPX11:BPX16" si="1566">BPW11/BPW$18*100</f>
        <v>0.11283043197936815</v>
      </c>
      <c r="BPY11" s="106">
        <v>4</v>
      </c>
      <c r="BPZ11" s="117">
        <f t="shared" si="1003"/>
        <v>0.12453300124533001</v>
      </c>
      <c r="BQA11" s="96">
        <v>3</v>
      </c>
      <c r="BQB11" s="117">
        <f t="shared" si="1004"/>
        <v>0.11235955056179776</v>
      </c>
      <c r="BQC11" s="96">
        <v>0</v>
      </c>
      <c r="BQD11" s="113">
        <f t="shared" si="1005"/>
        <v>7</v>
      </c>
      <c r="BQE11" s="118">
        <f t="shared" ref="BQE11:BQE16" si="1567">BQD11/BQD$18*100</f>
        <v>0.11898691143974163</v>
      </c>
      <c r="BQF11" s="106">
        <v>4</v>
      </c>
      <c r="BQG11" s="117">
        <f t="shared" si="1006"/>
        <v>0.12642225031605564</v>
      </c>
      <c r="BQH11" s="96">
        <v>3</v>
      </c>
      <c r="BQI11" s="117">
        <f t="shared" si="1007"/>
        <v>0.11467889908256881</v>
      </c>
      <c r="BQJ11" s="96">
        <v>0</v>
      </c>
      <c r="BQK11" s="113">
        <f t="shared" si="1008"/>
        <v>7</v>
      </c>
      <c r="BQL11" s="118">
        <f t="shared" ref="BQL11:BQL16" si="1568">BQK11/BQK$18*100</f>
        <v>0.12108631724615118</v>
      </c>
      <c r="BQM11" s="106">
        <v>4</v>
      </c>
      <c r="BQN11" s="117">
        <f t="shared" si="1009"/>
        <v>0.12795905310300704</v>
      </c>
      <c r="BQO11" s="96">
        <v>3</v>
      </c>
      <c r="BQP11" s="117">
        <f t="shared" si="1010"/>
        <v>0.11695906432748539</v>
      </c>
      <c r="BQQ11" s="96">
        <v>0</v>
      </c>
      <c r="BQR11" s="113">
        <f t="shared" si="1011"/>
        <v>7</v>
      </c>
      <c r="BQS11" s="118">
        <f t="shared" ref="BQS11:BQS16" si="1569">BQR11/BQR$18*100</f>
        <v>0.1229796205200281</v>
      </c>
      <c r="BQT11" s="106">
        <v>4</v>
      </c>
      <c r="BQU11" s="117">
        <f t="shared" si="1012"/>
        <v>0.13016596160104132</v>
      </c>
      <c r="BQV11" s="96">
        <v>3</v>
      </c>
      <c r="BQW11" s="117">
        <f t="shared" si="1013"/>
        <v>0.11928429423459246</v>
      </c>
      <c r="BQX11" s="96">
        <v>0</v>
      </c>
      <c r="BQY11" s="113">
        <f t="shared" si="1014"/>
        <v>7</v>
      </c>
      <c r="BQZ11" s="118">
        <f t="shared" ref="BQZ11:BQZ16" si="1570">BQY11/BQY$18*100</f>
        <v>0.12524601896582574</v>
      </c>
      <c r="BRA11" s="106">
        <v>4</v>
      </c>
      <c r="BRB11" s="117">
        <f t="shared" si="1015"/>
        <v>0.13508949679162446</v>
      </c>
      <c r="BRC11" s="96">
        <v>3</v>
      </c>
      <c r="BRD11" s="117">
        <f t="shared" si="1016"/>
        <v>0.12325390304026293</v>
      </c>
      <c r="BRE11" s="96">
        <v>0</v>
      </c>
      <c r="BRF11" s="113">
        <f t="shared" si="1017"/>
        <v>7</v>
      </c>
      <c r="BRG11" s="118">
        <f t="shared" ref="BRG11:BRG16" si="1571">BRF11/BRF$18*100</f>
        <v>0.12972572275759822</v>
      </c>
      <c r="BRH11" s="106">
        <v>4</v>
      </c>
      <c r="BRI11" s="117">
        <f t="shared" si="1018"/>
        <v>0.13740982480247338</v>
      </c>
      <c r="BRJ11" s="96">
        <v>3</v>
      </c>
      <c r="BRK11" s="117">
        <f t="shared" si="1019"/>
        <v>0.12615643397813289</v>
      </c>
      <c r="BRL11" s="96">
        <v>0</v>
      </c>
      <c r="BRM11" s="113">
        <f t="shared" si="1020"/>
        <v>7</v>
      </c>
      <c r="BRN11" s="118">
        <f t="shared" ref="BRN11:BRN16" si="1572">BRM11/BRM$18*100</f>
        <v>0.13235016071090944</v>
      </c>
      <c r="BRO11" s="106">
        <v>4</v>
      </c>
      <c r="BRP11" s="117">
        <f t="shared" ref="BRP11:BRP16" si="1573">BRO11/BRO$18*100</f>
        <v>0.14224751066856331</v>
      </c>
      <c r="BRQ11" s="96">
        <v>3</v>
      </c>
      <c r="BRR11" s="117">
        <f t="shared" ref="BRR11:BRR16" si="1574">BRQ11/BRQ$18*100</f>
        <v>0.13026487190620928</v>
      </c>
      <c r="BRS11" s="96">
        <v>0</v>
      </c>
      <c r="BRT11" s="113">
        <f t="shared" si="1023"/>
        <v>7</v>
      </c>
      <c r="BRU11" s="118">
        <f t="shared" ref="BRU11:BRU16" si="1575">BRT11/BRT$18*100</f>
        <v>0.13682564503518374</v>
      </c>
      <c r="BRV11" s="106">
        <v>4</v>
      </c>
      <c r="BRW11" s="117">
        <f t="shared" si="1024"/>
        <v>0.14936519790888725</v>
      </c>
      <c r="BRX11" s="96">
        <v>3</v>
      </c>
      <c r="BRY11" s="117">
        <f t="shared" si="1025"/>
        <v>0.13831258644536654</v>
      </c>
      <c r="BRZ11" s="96">
        <v>0</v>
      </c>
      <c r="BSA11" s="113">
        <f t="shared" si="1026"/>
        <v>7</v>
      </c>
      <c r="BSB11" s="118">
        <f t="shared" ref="BSB11:BSB16" si="1576">BSA11/BSA$18*100</f>
        <v>0.14438943894389439</v>
      </c>
      <c r="BSC11" s="106">
        <v>4</v>
      </c>
      <c r="BSD11" s="117">
        <f t="shared" si="1027"/>
        <v>0.15797788309636651</v>
      </c>
      <c r="BSE11" s="96">
        <v>3</v>
      </c>
      <c r="BSF11" s="117">
        <f t="shared" si="1028"/>
        <v>0.14858841010401189</v>
      </c>
      <c r="BSG11" s="96">
        <v>0</v>
      </c>
      <c r="BSH11" s="113">
        <f t="shared" ref="BSH11:BSH16" si="1577">BSC11+BSE11+BSG11</f>
        <v>7</v>
      </c>
      <c r="BSI11" s="118">
        <f t="shared" ref="BSI11:BSI16" si="1578">BSH11/BSH$18*100</f>
        <v>0.15377855887521968</v>
      </c>
      <c r="BSJ11" s="106">
        <v>4</v>
      </c>
      <c r="BSK11" s="117">
        <f t="shared" si="1030"/>
        <v>0.16913319238900634</v>
      </c>
      <c r="BSL11" s="96">
        <v>3</v>
      </c>
      <c r="BSM11" s="117">
        <f t="shared" si="1031"/>
        <v>0.15923566878980894</v>
      </c>
      <c r="BSN11" s="96">
        <v>0</v>
      </c>
      <c r="BSO11" s="113">
        <f t="shared" ref="BSO11:BSO16" si="1579">BSJ11+BSL11+BSN11</f>
        <v>7</v>
      </c>
      <c r="BSP11" s="118">
        <f t="shared" ref="BSP11:BSP16" si="1580">BSO11/BSO$18*100</f>
        <v>0.16474464579901155</v>
      </c>
      <c r="BSQ11" s="106">
        <v>4</v>
      </c>
      <c r="BSR11" s="117">
        <f t="shared" si="1033"/>
        <v>0.16913319238900634</v>
      </c>
      <c r="BSS11" s="96">
        <v>3</v>
      </c>
      <c r="BST11" s="117">
        <f t="shared" si="1034"/>
        <v>0.15923566878980894</v>
      </c>
      <c r="BSU11" s="96">
        <v>0</v>
      </c>
      <c r="BSV11" s="113">
        <f t="shared" ref="BSV11:BSV16" si="1581">BSQ11+BSS11+BSU11</f>
        <v>7</v>
      </c>
      <c r="BSW11" s="118">
        <f t="shared" ref="BSW11:BSW16" si="1582">BSV11/BSV$18*100</f>
        <v>0.16470588235294117</v>
      </c>
      <c r="BSX11" s="106">
        <v>4</v>
      </c>
      <c r="BSY11" s="117">
        <f t="shared" si="1036"/>
        <v>0.1745962461807071</v>
      </c>
      <c r="BSZ11" s="96">
        <v>3</v>
      </c>
      <c r="BTA11" s="117">
        <f t="shared" si="1037"/>
        <v>0.1651073197578426</v>
      </c>
      <c r="BTB11" s="96">
        <v>0</v>
      </c>
      <c r="BTC11" s="113">
        <f t="shared" ref="BTC11:BTC16" si="1583">BSX11+BSZ11+BTB11</f>
        <v>7</v>
      </c>
      <c r="BTD11" s="118">
        <f t="shared" ref="BTD11:BTD16" si="1584">BTC11/BTC$18*100</f>
        <v>0.17039922103213243</v>
      </c>
      <c r="BTE11" s="106">
        <v>4</v>
      </c>
      <c r="BTF11" s="117">
        <f t="shared" si="1039"/>
        <v>0.18248175182481752</v>
      </c>
      <c r="BTG11" s="96">
        <v>3</v>
      </c>
      <c r="BTH11" s="117">
        <f t="shared" si="1040"/>
        <v>0.17271157167530224</v>
      </c>
      <c r="BTI11" s="96">
        <v>0</v>
      </c>
      <c r="BTJ11" s="113">
        <f t="shared" ref="BTJ11:BTJ16" si="1585">BTE11+BTG11+BTI11</f>
        <v>7</v>
      </c>
      <c r="BTK11" s="118">
        <f t="shared" ref="BTK11:BTK16" si="1586">BTJ11/BTJ$18*100</f>
        <v>0.17811704834605599</v>
      </c>
      <c r="BTL11" s="106">
        <v>4</v>
      </c>
      <c r="BTM11" s="117">
        <f t="shared" si="1042"/>
        <v>0.18248175182481752</v>
      </c>
      <c r="BTN11" s="96">
        <v>3</v>
      </c>
      <c r="BTO11" s="117">
        <f t="shared" si="1043"/>
        <v>0.17271157167530224</v>
      </c>
      <c r="BTP11" s="96">
        <v>0</v>
      </c>
      <c r="BTQ11" s="113">
        <f t="shared" ref="BTQ11:BTQ16" si="1587">BTL11+BTN11+BTP11</f>
        <v>7</v>
      </c>
      <c r="BTR11" s="118">
        <f t="shared" ref="BTR11:BTR16" si="1588">BTQ11/BTQ$18*100</f>
        <v>0.17811704834605599</v>
      </c>
      <c r="BTS11" s="106">
        <v>4</v>
      </c>
      <c r="BTT11" s="117">
        <f t="shared" si="1045"/>
        <v>0.18885741265344666</v>
      </c>
      <c r="BTU11" s="96">
        <v>3</v>
      </c>
      <c r="BTV11" s="117">
        <f t="shared" si="1046"/>
        <v>0.17974835230677053</v>
      </c>
      <c r="BTW11" s="96">
        <v>0</v>
      </c>
      <c r="BTX11" s="113">
        <f t="shared" ref="BTX11:BTX16" si="1589">BTS11+BTU11+BTW11</f>
        <v>7</v>
      </c>
      <c r="BTY11" s="118">
        <f t="shared" ref="BTY11:BTY16" si="1590">BTX11/BTX$18*100</f>
        <v>0.18484288354898337</v>
      </c>
      <c r="BTZ11" s="106">
        <v>3</v>
      </c>
      <c r="BUA11" s="117">
        <f t="shared" si="1048"/>
        <v>0.15368852459016394</v>
      </c>
      <c r="BUB11" s="96">
        <v>3</v>
      </c>
      <c r="BUC11" s="117">
        <f t="shared" si="1049"/>
        <v>0.19854401058901389</v>
      </c>
      <c r="BUD11" s="96">
        <v>0</v>
      </c>
      <c r="BUE11" s="113">
        <f t="shared" ref="BUE11:BUE16" si="1591">BTZ11+BUB11+BUD11</f>
        <v>6</v>
      </c>
      <c r="BUF11" s="118">
        <f t="shared" ref="BUF11:BUF16" si="1592">BUE11/BUE$18*100</f>
        <v>0.17321016166281755</v>
      </c>
      <c r="BUG11" s="106">
        <v>3</v>
      </c>
      <c r="BUH11" s="117">
        <f t="shared" si="1051"/>
        <v>0.15368852459016394</v>
      </c>
      <c r="BUI11" s="96">
        <v>3</v>
      </c>
      <c r="BUJ11" s="117">
        <f t="shared" si="1052"/>
        <v>0.19854401058901389</v>
      </c>
      <c r="BUK11" s="96">
        <v>0</v>
      </c>
      <c r="BUL11" s="113">
        <f t="shared" ref="BUL11:BUL16" si="1593">BUG11+BUI11+BUK11</f>
        <v>6</v>
      </c>
      <c r="BUM11" s="118">
        <f t="shared" ref="BUM11:BUM16" si="1594">BUL11/BUL$18*100</f>
        <v>0.17321016166281755</v>
      </c>
      <c r="BUN11" s="106">
        <v>3</v>
      </c>
      <c r="BUO11" s="117">
        <f t="shared" si="1054"/>
        <v>0.1609442060085837</v>
      </c>
      <c r="BUP11" s="96">
        <v>3</v>
      </c>
      <c r="BUQ11" s="117">
        <f t="shared" si="1055"/>
        <v>0.20920502092050208</v>
      </c>
      <c r="BUR11" s="96">
        <v>0</v>
      </c>
      <c r="BUS11" s="113">
        <f t="shared" ref="BUS11:BUS16" si="1595">BUN11+BUP11+BUR11</f>
        <v>6</v>
      </c>
      <c r="BUT11" s="118">
        <f t="shared" ref="BUT11:BUT16" si="1596">BUS11/BUS$18*100</f>
        <v>0.18192844147968465</v>
      </c>
      <c r="BUU11" s="106">
        <v>3</v>
      </c>
      <c r="BUV11" s="117">
        <f t="shared" si="1057"/>
        <v>0.1609442060085837</v>
      </c>
      <c r="BUW11" s="96">
        <v>3</v>
      </c>
      <c r="BUX11" s="117">
        <f t="shared" si="1058"/>
        <v>0.20920502092050208</v>
      </c>
      <c r="BUY11" s="96">
        <v>0</v>
      </c>
      <c r="BUZ11" s="113">
        <f t="shared" ref="BUZ11:BUZ16" si="1597">BUU11+BUW11+BUY11</f>
        <v>6</v>
      </c>
      <c r="BVA11" s="118">
        <f t="shared" ref="BVA11:BVA16" si="1598">BUZ11/BUZ$18*100</f>
        <v>0.18187329493785995</v>
      </c>
      <c r="BVB11" s="106">
        <v>3</v>
      </c>
      <c r="BVC11" s="117">
        <f t="shared" si="1060"/>
        <v>0.16759776536312848</v>
      </c>
      <c r="BVD11" s="96">
        <v>3</v>
      </c>
      <c r="BVE11" s="117">
        <f t="shared" si="1061"/>
        <v>0.21961932650073207</v>
      </c>
      <c r="BVF11" s="96">
        <v>0</v>
      </c>
      <c r="BVG11" s="113">
        <f t="shared" ref="BVG11:BVG16" si="1599">BVB11+BVD11+BVF11</f>
        <v>6</v>
      </c>
      <c r="BVH11" s="118">
        <f t="shared" ref="BVH11:BVH16" si="1600">BVG11/BVG$18*100</f>
        <v>0.19011406844106463</v>
      </c>
      <c r="BVI11" s="106">
        <v>3</v>
      </c>
      <c r="BVJ11" s="117">
        <f t="shared" si="1063"/>
        <v>0.1834862385321101</v>
      </c>
      <c r="BVK11" s="96">
        <v>3</v>
      </c>
      <c r="BVL11" s="117">
        <f t="shared" si="1064"/>
        <v>0.24449877750611246</v>
      </c>
      <c r="BVM11" s="96">
        <v>0</v>
      </c>
      <c r="BVN11" s="113">
        <f t="shared" ref="BVN11:BVN16" si="1601">BVI11+BVK11+BVM11</f>
        <v>6</v>
      </c>
      <c r="BVO11" s="118">
        <f t="shared" ref="BVO11:BVO16" si="1602">BVN11/BVN$18*100</f>
        <v>0.209570380719525</v>
      </c>
      <c r="BVP11" s="106">
        <v>3</v>
      </c>
      <c r="BVQ11" s="117">
        <f t="shared" si="1066"/>
        <v>0.18963337547408343</v>
      </c>
      <c r="BVR11" s="96">
        <v>3</v>
      </c>
      <c r="BVS11" s="117">
        <f t="shared" si="1067"/>
        <v>0.25295109612141653</v>
      </c>
      <c r="BVT11" s="96">
        <v>0</v>
      </c>
      <c r="BVU11" s="113">
        <f t="shared" si="1068"/>
        <v>6</v>
      </c>
      <c r="BVV11" s="118">
        <f t="shared" ref="BVV11:BVV16" si="1603">BVU11/BVU$18*100</f>
        <v>0.21668472372697722</v>
      </c>
      <c r="BVW11" s="106">
        <v>3</v>
      </c>
      <c r="BVX11" s="117">
        <f t="shared" si="1069"/>
        <v>0.19493177387914229</v>
      </c>
      <c r="BVY11" s="96">
        <v>3</v>
      </c>
      <c r="BVZ11" s="117">
        <f t="shared" si="1070"/>
        <v>0.26246719160104987</v>
      </c>
      <c r="BWA11" s="96">
        <v>0</v>
      </c>
      <c r="BWB11" s="113">
        <f t="shared" ref="BWB11:BWB16" si="1604">BVW11+BVY11+BWA11</f>
        <v>6</v>
      </c>
      <c r="BWC11" s="118">
        <f t="shared" ref="BWC11:BWC16" si="1605">BWB11/BWB$18*100</f>
        <v>0.22363026462914648</v>
      </c>
      <c r="BWD11" s="106">
        <v>3</v>
      </c>
      <c r="BWE11" s="117">
        <f t="shared" si="1072"/>
        <v>0.20229265003371544</v>
      </c>
      <c r="BWF11" s="96">
        <v>3</v>
      </c>
      <c r="BWG11" s="117">
        <f t="shared" si="1073"/>
        <v>0.27472527472527475</v>
      </c>
      <c r="BWH11" s="96">
        <v>0</v>
      </c>
      <c r="BWI11" s="113">
        <f t="shared" ref="BWI11:BWI16" si="1606">BWD11+BWF11+BWH11</f>
        <v>6</v>
      </c>
      <c r="BWJ11" s="118">
        <f t="shared" ref="BWJ11:BWJ16" si="1607">BWI11/BWI$18*100</f>
        <v>0.23291925465838509</v>
      </c>
      <c r="BWK11" s="106">
        <v>3</v>
      </c>
      <c r="BWL11" s="117">
        <f t="shared" si="1075"/>
        <v>0.22556390977443611</v>
      </c>
      <c r="BWM11" s="96">
        <v>3</v>
      </c>
      <c r="BWN11" s="117">
        <f t="shared" si="1076"/>
        <v>0.29821073558648109</v>
      </c>
      <c r="BWO11" s="96">
        <v>0</v>
      </c>
      <c r="BWP11" s="113">
        <f t="shared" ref="BWP11:BWP16" si="1608">BWK11+BWM11+BWO11</f>
        <v>6</v>
      </c>
      <c r="BWQ11" s="118">
        <f t="shared" ref="BWQ11:BWQ16" si="1609">BWP11/BWP$18*100</f>
        <v>0.25673940949935814</v>
      </c>
      <c r="BWR11" s="106">
        <v>3</v>
      </c>
      <c r="BWS11" s="117">
        <f t="shared" si="1078"/>
        <v>0.2304147465437788</v>
      </c>
      <c r="BWT11" s="96">
        <v>3</v>
      </c>
      <c r="BWU11" s="117">
        <f t="shared" si="1079"/>
        <v>0.30864197530864196</v>
      </c>
      <c r="BWV11" s="96">
        <v>0</v>
      </c>
      <c r="BWW11" s="113">
        <f t="shared" ref="BWW11:BWW16" si="1610">BWR11+BWT11+BWV11</f>
        <v>6</v>
      </c>
      <c r="BWX11" s="118">
        <f t="shared" ref="BWX11:BWX16" si="1611">BWW11/BWW$18*100</f>
        <v>0.26373626373626374</v>
      </c>
      <c r="BWY11" s="106">
        <v>3</v>
      </c>
      <c r="BWZ11" s="117">
        <f t="shared" si="1081"/>
        <v>0.25751072961373389</v>
      </c>
      <c r="BXA11" s="96">
        <v>3</v>
      </c>
      <c r="BXB11" s="117">
        <f t="shared" si="1082"/>
        <v>0.34443168771526977</v>
      </c>
      <c r="BXC11" s="96">
        <v>0</v>
      </c>
      <c r="BXD11" s="113">
        <f t="shared" ref="BXD11:BXD16" si="1612">BWY11+BXA11+BXC11</f>
        <v>6</v>
      </c>
      <c r="BXE11" s="118">
        <f t="shared" ref="BXE11:BXE16" si="1613">BXD11/BXD$18*100</f>
        <v>0.29455081001472755</v>
      </c>
      <c r="BXF11" s="106">
        <v>3</v>
      </c>
      <c r="BXG11" s="117">
        <f t="shared" si="1084"/>
        <v>0.26338893766461807</v>
      </c>
      <c r="BXH11" s="96">
        <v>2</v>
      </c>
      <c r="BXI11" s="117">
        <f t="shared" si="1085"/>
        <v>0.23668639053254439</v>
      </c>
      <c r="BXJ11" s="96">
        <v>0</v>
      </c>
      <c r="BXK11" s="113">
        <f t="shared" ref="BXK11:BXK16" si="1614">BXF11+BXH11+BXJ11</f>
        <v>5</v>
      </c>
      <c r="BXL11" s="118">
        <f t="shared" ref="BXL11:BXL16" si="1615">BXK11/BXK$18*100</f>
        <v>0.25188916876574308</v>
      </c>
      <c r="BXM11" s="106">
        <v>3</v>
      </c>
      <c r="BXN11" s="117">
        <f t="shared" si="1087"/>
        <v>0.26714158504007124</v>
      </c>
      <c r="BXO11" s="96">
        <v>2</v>
      </c>
      <c r="BXP11" s="117">
        <f t="shared" si="1088"/>
        <v>0.24096385542168677</v>
      </c>
      <c r="BXQ11" s="96">
        <v>0</v>
      </c>
      <c r="BXR11" s="113">
        <f t="shared" ref="BXR11:BXR16" si="1616">BXM11+BXO11+BXQ11</f>
        <v>5</v>
      </c>
      <c r="BXS11" s="118">
        <f t="shared" ref="BXS11:BXS16" si="1617">BXR11/BXR$18*100</f>
        <v>0.2560163850486431</v>
      </c>
      <c r="BXT11" s="106">
        <v>3</v>
      </c>
      <c r="BXU11" s="117">
        <f t="shared" si="1090"/>
        <v>0.27075812274368227</v>
      </c>
      <c r="BXV11" s="96">
        <v>2</v>
      </c>
      <c r="BXW11" s="117">
        <f t="shared" si="1091"/>
        <v>0.24360535931790497</v>
      </c>
      <c r="BXX11" s="96">
        <v>0</v>
      </c>
      <c r="BXY11" s="113">
        <f t="shared" ref="BXY11:BXY16" si="1618">BXT11+BXV11+BXX11</f>
        <v>5</v>
      </c>
      <c r="BXZ11" s="118">
        <f t="shared" ref="BXZ11:BXZ16" si="1619">BXY11/BXY$18*100</f>
        <v>0.2590673575129534</v>
      </c>
      <c r="BYA11" s="106">
        <v>3</v>
      </c>
      <c r="BYB11" s="117">
        <f t="shared" si="1093"/>
        <v>0.27624309392265189</v>
      </c>
      <c r="BYC11" s="96">
        <v>2</v>
      </c>
      <c r="BYD11" s="117">
        <f t="shared" si="1094"/>
        <v>0.25316455696202533</v>
      </c>
      <c r="BYE11" s="96">
        <v>0</v>
      </c>
      <c r="BYF11" s="113">
        <f t="shared" ref="BYF11:BYF16" si="1620">BYA11+BYC11+BYE11</f>
        <v>5</v>
      </c>
      <c r="BYG11" s="118">
        <f t="shared" ref="BYG11:BYG16" si="1621">BYF11/BYF$18*100</f>
        <v>0.26638252530633993</v>
      </c>
      <c r="BYH11" s="106">
        <v>3</v>
      </c>
      <c r="BYI11" s="117">
        <f t="shared" si="1096"/>
        <v>0.27624309392265189</v>
      </c>
      <c r="BYJ11" s="96">
        <v>2</v>
      </c>
      <c r="BYK11" s="117">
        <f t="shared" si="1097"/>
        <v>0.25316455696202533</v>
      </c>
      <c r="BYL11" s="96">
        <v>0</v>
      </c>
      <c r="BYM11" s="113">
        <f t="shared" ref="BYM11:BYM16" si="1622">BYH11+BYJ11+BYL11</f>
        <v>5</v>
      </c>
      <c r="BYN11" s="118">
        <f t="shared" ref="BYN11:BYN16" si="1623">BYM11/BYM$18*100</f>
        <v>0.26638252530633993</v>
      </c>
      <c r="BYO11" s="106">
        <v>3</v>
      </c>
      <c r="BYP11" s="117">
        <f t="shared" si="1099"/>
        <v>0.27958993476234856</v>
      </c>
      <c r="BYQ11" s="96">
        <v>2</v>
      </c>
      <c r="BYR11" s="117">
        <f t="shared" si="1100"/>
        <v>0.25575447570332482</v>
      </c>
      <c r="BYS11" s="96">
        <v>0</v>
      </c>
      <c r="BYT11" s="113">
        <f t="shared" si="1101"/>
        <v>5</v>
      </c>
      <c r="BYU11" s="118">
        <f t="shared" ref="BYU11:BYU16" si="1624">BYT11/BYT$18*100</f>
        <v>0.26939655172413796</v>
      </c>
      <c r="BYV11" s="106">
        <v>3</v>
      </c>
      <c r="BYW11" s="117">
        <f t="shared" si="1102"/>
        <v>0.28116213683223995</v>
      </c>
      <c r="BYX11" s="96">
        <v>2</v>
      </c>
      <c r="BYY11" s="117">
        <f t="shared" si="1103"/>
        <v>0.2574002574002574</v>
      </c>
      <c r="BYZ11" s="96">
        <v>0</v>
      </c>
      <c r="BZA11" s="113">
        <f t="shared" ref="BZA11:BZA16" si="1625">BYV11+BYX11+BYZ11</f>
        <v>5</v>
      </c>
      <c r="BZB11" s="118">
        <f t="shared" ref="BZB11:BZB16" si="1626">BZA11/BZA$18*100</f>
        <v>0.27100271002710025</v>
      </c>
      <c r="BZC11" s="106">
        <v>3</v>
      </c>
      <c r="BZD11" s="117">
        <f t="shared" si="1105"/>
        <v>0.28275212064090482</v>
      </c>
      <c r="BZE11" s="96">
        <v>2</v>
      </c>
      <c r="BZF11" s="117">
        <f t="shared" si="1106"/>
        <v>0.25806451612903225</v>
      </c>
      <c r="BZG11" s="96">
        <v>0</v>
      </c>
      <c r="BZH11" s="113">
        <f t="shared" ref="BZH11:BZH16" si="1627">BZC11+BZE11+BZG11</f>
        <v>5</v>
      </c>
      <c r="BZI11" s="118">
        <f t="shared" ref="BZI11:BZI16" si="1628">BZH11/BZH$18*100</f>
        <v>0.27233115468409586</v>
      </c>
      <c r="BZJ11" s="106">
        <v>3</v>
      </c>
      <c r="BZK11" s="117">
        <f t="shared" si="1108"/>
        <v>0.28436018957345971</v>
      </c>
      <c r="BZL11" s="96">
        <v>2</v>
      </c>
      <c r="BZM11" s="117">
        <f t="shared" si="1109"/>
        <v>0.2607561929595828</v>
      </c>
      <c r="BZN11" s="96">
        <v>0</v>
      </c>
      <c r="BZO11" s="113">
        <f t="shared" ref="BZO11:BZO16" si="1629">BZJ11+BZL11+BZN11</f>
        <v>5</v>
      </c>
      <c r="BZP11" s="118">
        <f t="shared" ref="BZP11:BZP16" si="1630">BZO11/BZO$18*100</f>
        <v>0.27427317608337903</v>
      </c>
      <c r="BZQ11" s="106">
        <v>3</v>
      </c>
      <c r="BZR11" s="117">
        <f t="shared" si="1111"/>
        <v>0.28544243577545197</v>
      </c>
      <c r="BZS11" s="96">
        <v>2</v>
      </c>
      <c r="BZT11" s="117">
        <f t="shared" si="1112"/>
        <v>0.26109660574412535</v>
      </c>
      <c r="BZU11" s="96">
        <v>0</v>
      </c>
      <c r="BZV11" s="113">
        <f t="shared" ref="BZV11:BZV16" si="1631">BZQ11+BZS11+BZU11</f>
        <v>5</v>
      </c>
      <c r="BZW11" s="118">
        <f t="shared" ref="BZW11:BZW16" si="1632">BZV11/BZV$18*100</f>
        <v>0.27502750275027504</v>
      </c>
      <c r="BZX11" s="106">
        <v>3</v>
      </c>
      <c r="BZY11" s="117">
        <f t="shared" si="1114"/>
        <v>0.2859866539561487</v>
      </c>
      <c r="BZZ11" s="96">
        <v>2</v>
      </c>
      <c r="CAA11" s="117">
        <f t="shared" si="1115"/>
        <v>0.26109660574412535</v>
      </c>
      <c r="CAB11" s="96">
        <v>0</v>
      </c>
      <c r="CAC11" s="113">
        <f t="shared" ref="CAC11:CAC16" si="1633">BZX11+BZZ11+CAB11</f>
        <v>5</v>
      </c>
      <c r="CAD11" s="118">
        <f t="shared" ref="CAD11:CAD16" si="1634">CAC11/CAC$18*100</f>
        <v>0.27533039647577096</v>
      </c>
      <c r="CAE11" s="106">
        <v>3</v>
      </c>
      <c r="CAF11" s="117">
        <f t="shared" si="1117"/>
        <v>0.28873917228103946</v>
      </c>
      <c r="CAG11" s="96">
        <v>2</v>
      </c>
      <c r="CAH11" s="117">
        <f t="shared" si="1118"/>
        <v>0.26281208935611039</v>
      </c>
      <c r="CAI11" s="96">
        <v>0</v>
      </c>
      <c r="CAJ11" s="113">
        <f t="shared" ref="CAJ11:CAJ16" si="1635">CAE11+CAG11+CAI11</f>
        <v>5</v>
      </c>
      <c r="CAK11" s="118">
        <f t="shared" ref="CAK11:CAK16" si="1636">CAJ11/CAJ$18*100</f>
        <v>0.27762354247640203</v>
      </c>
      <c r="CAL11" s="106">
        <v>3</v>
      </c>
      <c r="CAM11" s="117">
        <f t="shared" si="1120"/>
        <v>0.29041626331074544</v>
      </c>
      <c r="CAN11" s="96">
        <v>2</v>
      </c>
      <c r="CAO11" s="117">
        <f t="shared" si="1121"/>
        <v>0.26315789473684209</v>
      </c>
      <c r="CAP11" s="96">
        <v>0</v>
      </c>
      <c r="CAQ11" s="113">
        <f t="shared" ref="CAQ11:CAQ16" si="1637">CAL11+CAN11+CAP11</f>
        <v>5</v>
      </c>
      <c r="CAR11" s="118">
        <f t="shared" ref="CAR11:CAR16" si="1638">CAQ11/CAQ$18*100</f>
        <v>0.27870680044593088</v>
      </c>
      <c r="CAS11" s="106">
        <v>3</v>
      </c>
      <c r="CAT11" s="117">
        <f t="shared" si="1123"/>
        <v>0.29097963142580019</v>
      </c>
      <c r="CAU11" s="96">
        <v>2</v>
      </c>
      <c r="CAV11" s="117">
        <f t="shared" si="1124"/>
        <v>0.2635046113306983</v>
      </c>
      <c r="CAW11" s="96">
        <v>0</v>
      </c>
      <c r="CAX11" s="113">
        <f t="shared" ref="CAX11:CAX16" si="1639">CAS11+CAU11+CAW11</f>
        <v>5</v>
      </c>
      <c r="CAY11" s="118">
        <f t="shared" ref="CAY11:CAY16" si="1640">CAX11/CAX$18*100</f>
        <v>0.27917364600781686</v>
      </c>
      <c r="CAZ11" s="106">
        <v>3</v>
      </c>
      <c r="CBA11" s="117">
        <f t="shared" si="1126"/>
        <v>0.29154518950437319</v>
      </c>
      <c r="CBB11" s="96">
        <v>2</v>
      </c>
      <c r="CBC11" s="117">
        <f t="shared" si="1127"/>
        <v>0.2635046113306983</v>
      </c>
      <c r="CBD11" s="96">
        <v>0</v>
      </c>
      <c r="CBE11" s="113">
        <f t="shared" ref="CBE11:CBE16" si="1641">CAZ11+CBB11+CBD11</f>
        <v>5</v>
      </c>
      <c r="CBF11" s="118">
        <f t="shared" ref="CBF11:CBF16" si="1642">CBE11/CBE$18*100</f>
        <v>0.27948574622694239</v>
      </c>
      <c r="CBG11" s="106">
        <v>3</v>
      </c>
      <c r="CBH11" s="117">
        <f t="shared" si="1129"/>
        <v>0.29182879377431908</v>
      </c>
      <c r="CBI11" s="96">
        <v>2</v>
      </c>
      <c r="CBJ11" s="117">
        <f t="shared" si="1130"/>
        <v>0.26490066225165565</v>
      </c>
      <c r="CBK11" s="96">
        <v>0</v>
      </c>
      <c r="CBL11" s="113">
        <f t="shared" ref="CBL11:CBL16" si="1643">CBG11+CBI11+CBK11</f>
        <v>5</v>
      </c>
      <c r="CBM11" s="118">
        <f t="shared" ref="CBM11:CBM16" si="1644">CBL11/CBL$18*100</f>
        <v>0.2802690582959641</v>
      </c>
      <c r="CBN11" s="106">
        <v>3</v>
      </c>
      <c r="CBO11" s="117">
        <f t="shared" si="1132"/>
        <v>0.29296875</v>
      </c>
      <c r="CBP11" s="96">
        <v>2</v>
      </c>
      <c r="CBQ11" s="117">
        <f t="shared" si="1133"/>
        <v>0.26490066225165565</v>
      </c>
      <c r="CBR11" s="96">
        <v>0</v>
      </c>
      <c r="CBS11" s="113">
        <f t="shared" ref="CBS11:CBS16" si="1645">CBN11+CBP11+CBR11</f>
        <v>5</v>
      </c>
      <c r="CBT11" s="118">
        <f t="shared" ref="CBT11:CBT16" si="1646">CBS11/CBS$18*100</f>
        <v>0.2808988764044944</v>
      </c>
      <c r="CBU11" s="106">
        <v>3</v>
      </c>
      <c r="CBV11" s="117">
        <f t="shared" si="1135"/>
        <v>0.29411764705882354</v>
      </c>
      <c r="CBW11" s="96">
        <v>2</v>
      </c>
      <c r="CBX11" s="117">
        <f t="shared" si="1136"/>
        <v>0.26490066225165565</v>
      </c>
      <c r="CBY11" s="96">
        <v>0</v>
      </c>
      <c r="CBZ11" s="113">
        <f t="shared" ref="CBZ11:CBZ16" si="1647">CBU11+CBW11+CBY11</f>
        <v>5</v>
      </c>
      <c r="CCA11" s="118">
        <f t="shared" ref="CCA11:CCA16" si="1648">CBZ11/CBZ$18*100</f>
        <v>0.28153153153153154</v>
      </c>
      <c r="CCB11" s="106">
        <v>3</v>
      </c>
      <c r="CCC11" s="117">
        <f t="shared" si="1138"/>
        <v>0.29469548133595286</v>
      </c>
      <c r="CCD11" s="96">
        <v>2</v>
      </c>
      <c r="CCE11" s="117">
        <f t="shared" si="1139"/>
        <v>0.2652519893899204</v>
      </c>
      <c r="CCF11" s="96">
        <v>0</v>
      </c>
      <c r="CCG11" s="113">
        <f t="shared" ref="CCG11:CCG16" si="1649">CCB11+CCD11+CCF11</f>
        <v>5</v>
      </c>
      <c r="CCH11" s="118">
        <f t="shared" ref="CCH11:CCH16" si="1650">CCG11/CCG$18*100</f>
        <v>0.28200789622109418</v>
      </c>
      <c r="CCI11" s="106">
        <v>3</v>
      </c>
      <c r="CCJ11" s="117">
        <f t="shared" si="1141"/>
        <v>0.29585798816568049</v>
      </c>
      <c r="CCK11" s="96">
        <v>2</v>
      </c>
      <c r="CCL11" s="117">
        <f t="shared" si="1142"/>
        <v>0.26666666666666666</v>
      </c>
      <c r="CCM11" s="96">
        <v>0</v>
      </c>
      <c r="CCN11" s="113">
        <f t="shared" ref="CCN11:CCN16" si="1651">CCI11+CCK11+CCM11</f>
        <v>5</v>
      </c>
      <c r="CCO11" s="118">
        <f t="shared" ref="CCO11:CCO16" si="1652">CCN11/CCN$18*100</f>
        <v>0.28328611898016998</v>
      </c>
      <c r="CCP11" s="106">
        <v>3</v>
      </c>
      <c r="CCQ11" s="117">
        <f t="shared" si="1144"/>
        <v>0.29761904761904762</v>
      </c>
      <c r="CCR11" s="96">
        <v>2</v>
      </c>
      <c r="CCS11" s="117">
        <f t="shared" si="1145"/>
        <v>0.2706359945872801</v>
      </c>
      <c r="CCT11" s="96">
        <v>0</v>
      </c>
      <c r="CCU11" s="113">
        <f t="shared" ref="CCU11:CCU16" si="1653">CCP11+CCR11+CCT11</f>
        <v>5</v>
      </c>
      <c r="CCV11" s="118">
        <f t="shared" ref="CCV11:CCV16" si="1654">CCU11/CCU$18*100</f>
        <v>0.28604118993135008</v>
      </c>
      <c r="CCW11" s="106">
        <v>3</v>
      </c>
      <c r="CCX11" s="117">
        <f t="shared" si="1147"/>
        <v>0.30211480362537763</v>
      </c>
      <c r="CCY11" s="96">
        <v>2</v>
      </c>
      <c r="CCZ11" s="117">
        <f t="shared" si="1148"/>
        <v>0.2743484224965706</v>
      </c>
      <c r="CDA11" s="96">
        <v>0</v>
      </c>
      <c r="CDB11" s="113">
        <f t="shared" ref="CDB11:CDB16" si="1655">CCW11+CCY11+CDA11</f>
        <v>5</v>
      </c>
      <c r="CDC11" s="118">
        <f t="shared" ref="CDC11:CDC16" si="1656">CDB11/CDB$18*100</f>
        <v>0.2901915264074289</v>
      </c>
      <c r="CDD11" s="106">
        <v>3</v>
      </c>
      <c r="CDE11" s="117">
        <f t="shared" si="1150"/>
        <v>0.30241935483870969</v>
      </c>
      <c r="CDF11" s="96">
        <v>2</v>
      </c>
      <c r="CDG11" s="117">
        <f t="shared" si="1151"/>
        <v>0.2743484224965706</v>
      </c>
      <c r="CDH11" s="96">
        <v>0</v>
      </c>
      <c r="CDI11" s="113">
        <f t="shared" ref="CDI11:CDI16" si="1657">CDD11+CDF11+CDH11</f>
        <v>5</v>
      </c>
      <c r="CDJ11" s="118">
        <f t="shared" ref="CDJ11:CDJ16" si="1658">CDI11/CDI$18*100</f>
        <v>0.29052876234747238</v>
      </c>
      <c r="CDK11" s="106">
        <v>3</v>
      </c>
      <c r="CDL11" s="117">
        <f t="shared" si="1153"/>
        <v>0.30241935483870969</v>
      </c>
      <c r="CDM11" s="96">
        <v>2</v>
      </c>
      <c r="CDN11" s="117">
        <f t="shared" si="1154"/>
        <v>0.27510316368638238</v>
      </c>
      <c r="CDO11" s="96">
        <v>0</v>
      </c>
      <c r="CDP11" s="113">
        <f t="shared" ref="CDP11:CDP16" si="1659">CDK11+CDM11+CDO11</f>
        <v>5</v>
      </c>
      <c r="CDQ11" s="118">
        <f t="shared" ref="CDQ11:CDQ16" si="1660">CDP11/CDP$18*100</f>
        <v>0.29086678301337987</v>
      </c>
      <c r="CDR11" s="106">
        <v>3</v>
      </c>
      <c r="CDS11" s="117">
        <f t="shared" si="1156"/>
        <v>0.30241935483870969</v>
      </c>
      <c r="CDT11" s="96">
        <v>2</v>
      </c>
      <c r="CDU11" s="117">
        <f t="shared" si="1157"/>
        <v>0.27510316368638238</v>
      </c>
      <c r="CDV11" s="96">
        <v>0</v>
      </c>
      <c r="CDW11" s="113">
        <f t="shared" ref="CDW11:CDW16" si="1661">CDR11+CDT11+CDV11</f>
        <v>5</v>
      </c>
      <c r="CDX11" s="118">
        <f t="shared" ref="CDX11:CDX16" si="1662">CDW11/CDW$18*100</f>
        <v>0.29086678301337987</v>
      </c>
      <c r="CDY11" s="106">
        <v>3</v>
      </c>
      <c r="CDZ11" s="117">
        <f t="shared" si="1159"/>
        <v>0.30272452068617556</v>
      </c>
      <c r="CEA11" s="96">
        <v>2</v>
      </c>
      <c r="CEB11" s="117">
        <f t="shared" si="1160"/>
        <v>0.27586206896551724</v>
      </c>
      <c r="CEC11" s="96">
        <v>0</v>
      </c>
      <c r="CED11" s="113">
        <f t="shared" ref="CED11:CED16" si="1663">CDY11+CEA11+CEC11</f>
        <v>5</v>
      </c>
      <c r="CEE11" s="118">
        <f t="shared" ref="CEE11:CEE16" si="1664">CED11/CED$18*100</f>
        <v>0.29137529137529139</v>
      </c>
      <c r="CEF11" s="106">
        <v>3</v>
      </c>
      <c r="CEG11" s="117">
        <f t="shared" si="1162"/>
        <v>0.30864197530864196</v>
      </c>
      <c r="CEH11" s="96">
        <v>2</v>
      </c>
      <c r="CEI11" s="117">
        <f t="shared" si="1163"/>
        <v>0.2785515320334262</v>
      </c>
      <c r="CEJ11" s="96">
        <v>0</v>
      </c>
      <c r="CEK11" s="113">
        <f t="shared" ref="CEK11:CEK16" si="1665">CEF11+CEH11+CEJ11</f>
        <v>5</v>
      </c>
      <c r="CEL11" s="118">
        <f t="shared" ref="CEL11:CEL16" si="1666">CEK11/CEK$18*100</f>
        <v>0.29585798816568049</v>
      </c>
      <c r="CEM11" s="106">
        <v>3</v>
      </c>
      <c r="CEN11" s="117">
        <f t="shared" si="1165"/>
        <v>0.30959752321981426</v>
      </c>
      <c r="CEO11" s="96">
        <v>2</v>
      </c>
      <c r="CEP11" s="117">
        <f t="shared" si="1166"/>
        <v>0.27972027972027974</v>
      </c>
      <c r="CEQ11" s="96">
        <v>0</v>
      </c>
      <c r="CER11" s="113">
        <f t="shared" ref="CER11:CER16" si="1667">CEM11+CEO11+CEQ11</f>
        <v>5</v>
      </c>
      <c r="CES11" s="118">
        <f t="shared" ref="CES11:CES16" si="1668">CER11/CER$18*100</f>
        <v>0.29673590504451042</v>
      </c>
      <c r="CET11" s="106">
        <v>3</v>
      </c>
      <c r="CEU11" s="117">
        <f t="shared" si="1168"/>
        <v>0.30991735537190085</v>
      </c>
      <c r="CEV11" s="96">
        <v>2</v>
      </c>
      <c r="CEW11" s="117">
        <f t="shared" si="1169"/>
        <v>0.27972027972027974</v>
      </c>
      <c r="CEX11" s="96">
        <v>0</v>
      </c>
      <c r="CEY11" s="113">
        <f t="shared" ref="CEY11:CEY16" si="1669">CET11+CEV11+CEX11</f>
        <v>5</v>
      </c>
      <c r="CEZ11" s="118">
        <f t="shared" ref="CEZ11:CEZ16" si="1670">CEY11/CEY$18*100</f>
        <v>0.29708853238265004</v>
      </c>
      <c r="CFA11" s="106">
        <v>3</v>
      </c>
      <c r="CFB11" s="117">
        <f t="shared" si="1171"/>
        <v>0.3105590062111801</v>
      </c>
      <c r="CFC11" s="96">
        <v>2</v>
      </c>
      <c r="CFD11" s="117">
        <f t="shared" si="1172"/>
        <v>0.27972027972027974</v>
      </c>
      <c r="CFE11" s="96">
        <v>0</v>
      </c>
      <c r="CFF11" s="113">
        <f t="shared" ref="CFF11:CFF16" si="1671">CFA11+CFC11+CFE11</f>
        <v>5</v>
      </c>
      <c r="CFG11" s="118">
        <f t="shared" ref="CFG11:CFG16" si="1672">CFF11/CFF$18*100</f>
        <v>0.29744199881023198</v>
      </c>
      <c r="CFH11" s="106">
        <v>3</v>
      </c>
      <c r="CFI11" s="117">
        <f t="shared" si="1174"/>
        <v>0.3115264797507788</v>
      </c>
      <c r="CFJ11" s="96">
        <v>2</v>
      </c>
      <c r="CFK11" s="117">
        <f t="shared" si="1175"/>
        <v>0.27972027972027974</v>
      </c>
      <c r="CFL11" s="96">
        <v>0</v>
      </c>
      <c r="CFM11" s="113">
        <f t="shared" ref="CFM11:CFM16" si="1673">CFH11+CFJ11+CFL11</f>
        <v>5</v>
      </c>
      <c r="CFN11" s="118">
        <f t="shared" ref="CFN11:CFN16" si="1674">CFM11/CFM$18*100</f>
        <v>0.29797377830750893</v>
      </c>
      <c r="CFO11" s="106">
        <v>3</v>
      </c>
      <c r="CFP11" s="117">
        <f t="shared" si="1177"/>
        <v>0.3115264797507788</v>
      </c>
      <c r="CFQ11" s="96">
        <v>2</v>
      </c>
      <c r="CFR11" s="117">
        <f t="shared" si="1178"/>
        <v>0.27972027972027974</v>
      </c>
      <c r="CFS11" s="96">
        <v>0</v>
      </c>
      <c r="CFT11" s="113">
        <f t="shared" ref="CFT11:CFT16" si="1675">CFO11+CFQ11+CFS11</f>
        <v>5</v>
      </c>
      <c r="CFU11" s="118">
        <f t="shared" ref="CFU11:CFU16" si="1676">CFT11/CFT$18*100</f>
        <v>0.29797377830750893</v>
      </c>
      <c r="CFV11" s="106">
        <v>3</v>
      </c>
      <c r="CFW11" s="117">
        <f t="shared" si="1180"/>
        <v>0.3115264797507788</v>
      </c>
      <c r="CFX11" s="96">
        <v>2</v>
      </c>
      <c r="CFY11" s="117">
        <f t="shared" si="1181"/>
        <v>0.27972027972027974</v>
      </c>
      <c r="CFZ11" s="96">
        <v>0</v>
      </c>
      <c r="CGA11" s="113">
        <f t="shared" ref="CGA11:CGA16" si="1677">CFV11+CFX11+CFZ11</f>
        <v>5</v>
      </c>
      <c r="CGB11" s="118">
        <f t="shared" ref="CGB11:CGB16" si="1678">CGA11/CGA$18*100</f>
        <v>0.29797377830750893</v>
      </c>
      <c r="CGC11" s="106">
        <v>3</v>
      </c>
      <c r="CGD11" s="117">
        <f t="shared" si="1183"/>
        <v>0.3115264797507788</v>
      </c>
      <c r="CGE11" s="96">
        <v>2</v>
      </c>
      <c r="CGF11" s="117">
        <f t="shared" si="1184"/>
        <v>0.27972027972027974</v>
      </c>
      <c r="CGG11" s="96">
        <v>0</v>
      </c>
      <c r="CGH11" s="113">
        <f t="shared" ref="CGH11:CGH16" si="1679">CGC11+CGE11+CGG11</f>
        <v>5</v>
      </c>
      <c r="CGI11" s="118">
        <f t="shared" ref="CGI11:CGI16" si="1680">CGH11/CGH$18*100</f>
        <v>0.29797377830750893</v>
      </c>
      <c r="CGJ11" s="106">
        <v>3</v>
      </c>
      <c r="CGK11" s="117">
        <f t="shared" si="1186"/>
        <v>0.31185031185031187</v>
      </c>
      <c r="CGL11" s="96">
        <v>2</v>
      </c>
      <c r="CGM11" s="117">
        <f t="shared" si="1187"/>
        <v>0.28011204481792717</v>
      </c>
      <c r="CGN11" s="96">
        <v>0</v>
      </c>
      <c r="CGO11" s="113">
        <f t="shared" si="1188"/>
        <v>5</v>
      </c>
      <c r="CGP11" s="118">
        <f t="shared" ref="CGP11:CGP16" si="1681">CGO11/CGO$18*100</f>
        <v>0.29832935560859186</v>
      </c>
      <c r="CGQ11" s="106">
        <v>3</v>
      </c>
      <c r="CGR11" s="117">
        <f t="shared" si="1189"/>
        <v>0.31185031185031187</v>
      </c>
      <c r="CGS11" s="96">
        <v>2</v>
      </c>
      <c r="CGT11" s="117">
        <f t="shared" si="1190"/>
        <v>0.28011204481792717</v>
      </c>
      <c r="CGU11" s="96">
        <v>0</v>
      </c>
      <c r="CGV11" s="113">
        <f t="shared" ref="CGV11:CGV16" si="1682">CGQ11+CGS11+CGU11</f>
        <v>5</v>
      </c>
      <c r="CGW11" s="118">
        <f t="shared" ref="CGW11:CGW16" si="1683">CGV11/CGV$18*100</f>
        <v>0.29832935560859186</v>
      </c>
      <c r="CGX11" s="106">
        <v>3</v>
      </c>
      <c r="CGY11" s="117">
        <f t="shared" si="1192"/>
        <v>0.31185031185031187</v>
      </c>
      <c r="CGZ11" s="96">
        <v>2</v>
      </c>
      <c r="CHA11" s="117">
        <f t="shared" si="1193"/>
        <v>0.28011204481792717</v>
      </c>
      <c r="CHB11" s="96">
        <v>0</v>
      </c>
      <c r="CHC11" s="113">
        <f t="shared" ref="CHC11:CHC16" si="1684">CGX11+CGZ11+CHB11</f>
        <v>5</v>
      </c>
      <c r="CHD11" s="118">
        <f t="shared" ref="CHD11:CHD16" si="1685">CHC11/CHC$18*100</f>
        <v>0.29832935560859186</v>
      </c>
      <c r="CHE11" s="106">
        <v>3</v>
      </c>
      <c r="CHF11" s="117">
        <f t="shared" si="1195"/>
        <v>0.31185031185031187</v>
      </c>
      <c r="CHG11" s="96">
        <v>2</v>
      </c>
      <c r="CHH11" s="117">
        <f t="shared" si="1196"/>
        <v>0.28011204481792717</v>
      </c>
      <c r="CHI11" s="96">
        <v>0</v>
      </c>
      <c r="CHJ11" s="113">
        <f t="shared" ref="CHJ11:CHJ16" si="1686">CHE11+CHG11+CHI11</f>
        <v>5</v>
      </c>
      <c r="CHK11" s="118">
        <f t="shared" ref="CHK11:CHK16" si="1687">CHJ11/CHJ$18*100</f>
        <v>0.29832935560859186</v>
      </c>
      <c r="CHL11" s="106">
        <v>3</v>
      </c>
      <c r="CHM11" s="117">
        <f t="shared" si="1198"/>
        <v>0.31185031185031187</v>
      </c>
      <c r="CHN11" s="96">
        <v>2</v>
      </c>
      <c r="CHO11" s="117">
        <f t="shared" si="1199"/>
        <v>0.28011204481792717</v>
      </c>
      <c r="CHP11" s="96">
        <v>0</v>
      </c>
      <c r="CHQ11" s="113">
        <f t="shared" ref="CHQ11:CHQ16" si="1688">CHL11+CHN11+CHP11</f>
        <v>5</v>
      </c>
      <c r="CHR11" s="118">
        <f t="shared" ref="CHR11:CHR16" si="1689">CHQ11/CHQ$18*100</f>
        <v>0.29832935560859186</v>
      </c>
      <c r="CHS11" s="106">
        <v>3</v>
      </c>
      <c r="CHT11" s="117">
        <f t="shared" si="1201"/>
        <v>0.31185031185031187</v>
      </c>
      <c r="CHU11" s="96">
        <v>2</v>
      </c>
      <c r="CHV11" s="117">
        <f t="shared" si="1202"/>
        <v>0.28011204481792717</v>
      </c>
      <c r="CHW11" s="96">
        <v>0</v>
      </c>
      <c r="CHX11" s="113">
        <f t="shared" ref="CHX11:CHX16" si="1690">CHS11+CHU11+CHW11</f>
        <v>5</v>
      </c>
      <c r="CHY11" s="118">
        <f t="shared" ref="CHY11:CHY16" si="1691">CHX11/CHX$18*100</f>
        <v>0.29832935560859186</v>
      </c>
      <c r="CHZ11" s="106">
        <v>3</v>
      </c>
      <c r="CIA11" s="117">
        <f t="shared" si="1204"/>
        <v>0.31185031185031187</v>
      </c>
      <c r="CIB11" s="96">
        <v>2</v>
      </c>
      <c r="CIC11" s="117">
        <f t="shared" si="1205"/>
        <v>0.28011204481792717</v>
      </c>
      <c r="CID11" s="96">
        <v>0</v>
      </c>
      <c r="CIE11" s="113">
        <f t="shared" ref="CIE11:CIE16" si="1692">CHZ11+CIB11+CID11</f>
        <v>5</v>
      </c>
      <c r="CIF11" s="118">
        <f t="shared" ref="CIF11:CIF16" si="1693">CIE11/CIE$18*100</f>
        <v>0.29832935560859186</v>
      </c>
      <c r="CIG11" s="106">
        <v>3</v>
      </c>
      <c r="CIH11" s="117">
        <f t="shared" si="1207"/>
        <v>0.31185031185031187</v>
      </c>
      <c r="CII11" s="96">
        <v>2</v>
      </c>
      <c r="CIJ11" s="117">
        <f t="shared" si="1208"/>
        <v>0.28011204481792717</v>
      </c>
      <c r="CIK11" s="96">
        <v>0</v>
      </c>
      <c r="CIL11" s="113">
        <f t="shared" ref="CIL11:CIL16" si="1694">CIG11+CII11+CIK11</f>
        <v>5</v>
      </c>
      <c r="CIM11" s="118">
        <f t="shared" ref="CIM11:CIM16" si="1695">CIL11/CIL$18*100</f>
        <v>0.29832935560859186</v>
      </c>
      <c r="CIN11" s="106">
        <v>3</v>
      </c>
      <c r="CIO11" s="117">
        <f t="shared" si="1210"/>
        <v>0.31185031185031187</v>
      </c>
      <c r="CIP11" s="96">
        <v>2</v>
      </c>
      <c r="CIQ11" s="117">
        <f t="shared" si="1211"/>
        <v>0.28050490883590462</v>
      </c>
      <c r="CIR11" s="96">
        <v>0</v>
      </c>
      <c r="CIS11" s="113">
        <f t="shared" ref="CIS11:CIS16" si="1696">CIN11+CIP11+CIR11</f>
        <v>5</v>
      </c>
      <c r="CIT11" s="118">
        <f t="shared" ref="CIT11:CIT16" si="1697">CIS11/CIS$18*100</f>
        <v>0.29850746268656719</v>
      </c>
      <c r="CIU11" s="106">
        <v>3</v>
      </c>
      <c r="CIV11" s="117">
        <f t="shared" si="1213"/>
        <v>0.31217481789802287</v>
      </c>
      <c r="CIW11" s="96">
        <v>2</v>
      </c>
      <c r="CIX11" s="117">
        <f t="shared" si="1214"/>
        <v>0.28050490883590462</v>
      </c>
      <c r="CIY11" s="96">
        <v>0</v>
      </c>
      <c r="CIZ11" s="113">
        <f t="shared" ref="CIZ11:CIZ16" si="1698">CIU11+CIW11+CIY11</f>
        <v>5</v>
      </c>
      <c r="CJA11" s="118">
        <f t="shared" ref="CJA11:CJA16" si="1699">CIZ11/CIZ$18*100</f>
        <v>0.29868578255675032</v>
      </c>
      <c r="CJB11" s="106">
        <v>3</v>
      </c>
      <c r="CJC11" s="117">
        <f t="shared" si="1216"/>
        <v>0.31217481789802287</v>
      </c>
      <c r="CJD11" s="96">
        <v>2</v>
      </c>
      <c r="CJE11" s="117">
        <f t="shared" si="1217"/>
        <v>0.28129395218002812</v>
      </c>
      <c r="CJF11" s="96">
        <v>0</v>
      </c>
      <c r="CJG11" s="113">
        <f t="shared" ref="CJG11:CJG16" si="1700">CJB11+CJD11+CJF11</f>
        <v>5</v>
      </c>
      <c r="CJH11" s="118">
        <f t="shared" ref="CJH11:CJH16" si="1701">CJG11/CJG$18*100</f>
        <v>0.29904306220095694</v>
      </c>
      <c r="CJI11" s="106">
        <v>3</v>
      </c>
      <c r="CJJ11" s="117">
        <f t="shared" si="1219"/>
        <v>0.31217481789802287</v>
      </c>
      <c r="CJK11" s="96">
        <v>2</v>
      </c>
      <c r="CJL11" s="117">
        <f t="shared" si="1220"/>
        <v>0.28129395218002812</v>
      </c>
      <c r="CJM11" s="96">
        <v>0</v>
      </c>
      <c r="CJN11" s="113">
        <f t="shared" ref="CJN11:CJN16" si="1702">CJI11+CJK11+CJM11</f>
        <v>5</v>
      </c>
      <c r="CJO11" s="118">
        <f t="shared" ref="CJO11:CJO16" si="1703">CJN11/CJN$18*100</f>
        <v>0.29904306220095694</v>
      </c>
      <c r="CJP11" s="106">
        <v>3</v>
      </c>
      <c r="CJQ11" s="117">
        <f t="shared" si="1222"/>
        <v>0.31217481789802287</v>
      </c>
      <c r="CJR11" s="96">
        <v>2</v>
      </c>
      <c r="CJS11" s="117">
        <f t="shared" si="1223"/>
        <v>0.28129395218002812</v>
      </c>
      <c r="CJT11" s="96">
        <v>0</v>
      </c>
      <c r="CJU11" s="113">
        <f t="shared" ref="CJU11:CJU16" si="1704">CJP11+CJR11+CJT11</f>
        <v>5</v>
      </c>
      <c r="CJV11" s="118">
        <f t="shared" ref="CJV11:CJV16" si="1705">CJU11/CJU$18*100</f>
        <v>0.29904306220095694</v>
      </c>
      <c r="CJW11" s="106">
        <v>3</v>
      </c>
      <c r="CJX11" s="117">
        <f t="shared" si="1225"/>
        <v>0.3125</v>
      </c>
      <c r="CJY11" s="96">
        <v>2</v>
      </c>
      <c r="CJZ11" s="117">
        <f t="shared" si="1226"/>
        <v>0.28169014084507044</v>
      </c>
      <c r="CKA11" s="96">
        <v>0</v>
      </c>
      <c r="CKB11" s="113">
        <f t="shared" ref="CKB11:CKB16" si="1706">CJW11+CJY11+CKA11</f>
        <v>5</v>
      </c>
      <c r="CKC11" s="118">
        <f t="shared" ref="CKC11:CKC16" si="1707">CKB11/CKB$18*100</f>
        <v>0.29940119760479045</v>
      </c>
      <c r="CKD11" s="106">
        <v>3</v>
      </c>
      <c r="CKE11" s="117">
        <f t="shared" si="1228"/>
        <v>0.3125</v>
      </c>
      <c r="CKF11" s="96">
        <v>2</v>
      </c>
      <c r="CKG11" s="117">
        <f t="shared" si="1229"/>
        <v>0.28169014084507044</v>
      </c>
      <c r="CKH11" s="96">
        <v>0</v>
      </c>
      <c r="CKI11" s="113">
        <f t="shared" ref="CKI11:CKI16" si="1708">CKD11+CKF11+CKH11</f>
        <v>5</v>
      </c>
      <c r="CKJ11" s="118">
        <f t="shared" ref="CKJ11:CKJ16" si="1709">CKI11/CKI$18*100</f>
        <v>0.29940119760479045</v>
      </c>
      <c r="CKK11" s="106">
        <v>3</v>
      </c>
      <c r="CKL11" s="117">
        <f t="shared" si="1231"/>
        <v>0.3125</v>
      </c>
      <c r="CKM11" s="96">
        <v>2</v>
      </c>
      <c r="CKN11" s="117">
        <f t="shared" si="1232"/>
        <v>0.28169014084507044</v>
      </c>
      <c r="CKO11" s="96">
        <v>0</v>
      </c>
      <c r="CKP11" s="113">
        <f t="shared" ref="CKP11:CKP16" si="1710">CKK11+CKM11+CKO11</f>
        <v>5</v>
      </c>
      <c r="CKQ11" s="118">
        <f t="shared" ref="CKQ11:CKQ16" si="1711">CKP11/CKP$18*100</f>
        <v>0.29940119760479045</v>
      </c>
      <c r="CKR11" s="106">
        <v>3</v>
      </c>
      <c r="CKS11" s="117">
        <f t="shared" si="1234"/>
        <v>0.31282586027111575</v>
      </c>
      <c r="CKT11" s="96">
        <v>2</v>
      </c>
      <c r="CKU11" s="117">
        <f t="shared" si="1235"/>
        <v>0.28208744710860367</v>
      </c>
      <c r="CKV11" s="96">
        <v>0</v>
      </c>
      <c r="CKW11" s="113">
        <f t="shared" ref="CKW11:CKW16" si="1712">CKR11+CKT11+CKV11</f>
        <v>5</v>
      </c>
      <c r="CKX11" s="118">
        <f t="shared" ref="CKX11:CKX16" si="1713">CKW11/CKW$18*100</f>
        <v>0.29976019184652281</v>
      </c>
      <c r="CKY11" s="106">
        <v>3</v>
      </c>
      <c r="CKZ11" s="117">
        <f t="shared" si="1237"/>
        <v>0.31282586027111575</v>
      </c>
      <c r="CLA11" s="96">
        <v>2</v>
      </c>
      <c r="CLB11" s="117">
        <f t="shared" si="1238"/>
        <v>0.28208744710860367</v>
      </c>
      <c r="CLC11" s="96">
        <v>0</v>
      </c>
      <c r="CLD11" s="113">
        <f t="shared" ref="CLD11:CLD16" si="1714">CKY11+CLA11+CLC11</f>
        <v>5</v>
      </c>
      <c r="CLE11" s="118">
        <f t="shared" ref="CLE11:CLE16" si="1715">CLD11/CLD$18*100</f>
        <v>0.29976019184652281</v>
      </c>
      <c r="CLF11" s="106">
        <v>3</v>
      </c>
      <c r="CLG11" s="117">
        <f t="shared" si="1240"/>
        <v>0.31380753138075312</v>
      </c>
      <c r="CLH11" s="96">
        <v>2</v>
      </c>
      <c r="CLI11" s="117">
        <f t="shared" si="1241"/>
        <v>0.28208744710860367</v>
      </c>
      <c r="CLJ11" s="96">
        <v>0</v>
      </c>
      <c r="CLK11" s="113">
        <f t="shared" ref="CLK11:CLK16" si="1716">CLF11+CLH11+CLJ11</f>
        <v>5</v>
      </c>
      <c r="CLL11" s="118">
        <f t="shared" ref="CLL11:CLL16" si="1717">CLK11/CLK$18*100</f>
        <v>0.3003003003003003</v>
      </c>
      <c r="CLM11" s="106">
        <v>3</v>
      </c>
      <c r="CLN11" s="117">
        <f t="shared" si="1243"/>
        <v>0.31578947368421051</v>
      </c>
      <c r="CLO11" s="96">
        <v>2</v>
      </c>
      <c r="CLP11" s="117">
        <f t="shared" si="1244"/>
        <v>0.28530670470756064</v>
      </c>
      <c r="CLQ11" s="96">
        <v>0</v>
      </c>
      <c r="CLR11" s="113">
        <f t="shared" ref="CLR11:CLR16" si="1718">CLM11+CLO11+CLQ11</f>
        <v>5</v>
      </c>
      <c r="CLS11" s="118">
        <f t="shared" ref="CLS11:CLS16" si="1719">CLR11/CLR$18*100</f>
        <v>0.30284675953967294</v>
      </c>
      <c r="CLT11" s="106">
        <v>3</v>
      </c>
      <c r="CLU11" s="117">
        <f t="shared" si="1246"/>
        <v>0.31612223393045313</v>
      </c>
      <c r="CLV11" s="96">
        <v>2</v>
      </c>
      <c r="CLW11" s="117">
        <f t="shared" si="1247"/>
        <v>0.28530670470756064</v>
      </c>
      <c r="CLX11" s="96">
        <v>0</v>
      </c>
      <c r="CLY11" s="113">
        <f t="shared" ref="CLY11:CLY16" si="1720">CLT11+CLV11+CLX11</f>
        <v>5</v>
      </c>
      <c r="CLZ11" s="118">
        <f t="shared" ref="CLZ11:CLZ16" si="1721">CLY11/CLY$18*100</f>
        <v>0.30303030303030304</v>
      </c>
      <c r="CMA11" s="106">
        <v>3</v>
      </c>
      <c r="CMB11" s="117">
        <f t="shared" si="1249"/>
        <v>0.31612223393045313</v>
      </c>
      <c r="CMC11" s="96">
        <v>2</v>
      </c>
      <c r="CMD11" s="117">
        <f t="shared" si="1250"/>
        <v>0.28530670470756064</v>
      </c>
      <c r="CME11" s="96">
        <v>0</v>
      </c>
      <c r="CMF11" s="113">
        <f t="shared" ref="CMF11:CMF16" si="1722">CMA11+CMC11+CME11</f>
        <v>5</v>
      </c>
      <c r="CMG11" s="118">
        <f t="shared" ref="CMG11:CMG16" si="1723">CMF11/CMF$18*100</f>
        <v>0.30303030303030304</v>
      </c>
      <c r="CMH11" s="106">
        <v>3</v>
      </c>
      <c r="CMI11" s="117">
        <f t="shared" si="1252"/>
        <v>0.31678986272439286</v>
      </c>
      <c r="CMJ11" s="96">
        <v>2</v>
      </c>
      <c r="CMK11" s="117">
        <f t="shared" si="1253"/>
        <v>0.2857142857142857</v>
      </c>
      <c r="CML11" s="96">
        <v>0</v>
      </c>
      <c r="CMM11" s="113">
        <f t="shared" ref="CMM11:CMM16" si="1724">CMH11+CMJ11+CML11</f>
        <v>5</v>
      </c>
      <c r="CMN11" s="118">
        <f t="shared" si="1255"/>
        <v>0.30358227079538552</v>
      </c>
      <c r="CMO11" s="106">
        <v>3</v>
      </c>
      <c r="CMP11" s="117">
        <f t="shared" si="1256"/>
        <v>0.31712473572938688</v>
      </c>
      <c r="CMQ11" s="96">
        <v>2</v>
      </c>
      <c r="CMR11" s="117">
        <f t="shared" si="1257"/>
        <v>0.2857142857142857</v>
      </c>
      <c r="CMS11" s="96">
        <v>0</v>
      </c>
      <c r="CMT11" s="113">
        <f t="shared" ref="CMT11:CMT16" si="1725">CMO11+CMQ11+CMS11</f>
        <v>5</v>
      </c>
      <c r="CMU11" s="118">
        <f t="shared" ref="CMU11:CMU16" si="1726">CMT11/CMT$18*100</f>
        <v>0.30376670716889431</v>
      </c>
      <c r="CMV11" s="106">
        <v>3</v>
      </c>
      <c r="CMW11" s="117">
        <f t="shared" si="1259"/>
        <v>0.31813361611876989</v>
      </c>
      <c r="CMX11" s="96">
        <v>2</v>
      </c>
      <c r="CMY11" s="117">
        <f t="shared" si="1260"/>
        <v>0.28694404591104739</v>
      </c>
      <c r="CMZ11" s="96">
        <v>0</v>
      </c>
      <c r="CNA11" s="113">
        <f t="shared" ref="CNA11:CNA16" si="1727">CMV11+CMX11+CMZ11</f>
        <v>5</v>
      </c>
      <c r="CNB11" s="118">
        <f t="shared" ref="CNB11:CNB16" si="1728">CNA11/CNA$18*100</f>
        <v>0.3048780487804878</v>
      </c>
      <c r="CNC11" s="106">
        <v>3</v>
      </c>
      <c r="CND11" s="117">
        <f t="shared" si="1262"/>
        <v>0.31813361611876989</v>
      </c>
      <c r="CNE11" s="96">
        <v>2</v>
      </c>
      <c r="CNF11" s="117">
        <f t="shared" si="1263"/>
        <v>0.28735632183908044</v>
      </c>
      <c r="CNG11" s="96">
        <v>0</v>
      </c>
      <c r="CNH11" s="113">
        <f t="shared" ref="CNH11:CNH16" si="1729">CNC11+CNE11+CNG11</f>
        <v>5</v>
      </c>
      <c r="CNI11" s="118">
        <f t="shared" ref="CNI11:CNI16" si="1730">CNH11/CNH$18*100</f>
        <v>0.30506406345332521</v>
      </c>
      <c r="CNJ11" s="106">
        <v>3</v>
      </c>
      <c r="CNK11" s="117">
        <f t="shared" si="1265"/>
        <v>0.31914893617021273</v>
      </c>
      <c r="CNL11" s="96">
        <v>2</v>
      </c>
      <c r="CNM11" s="117">
        <f t="shared" si="1266"/>
        <v>0.28943560057887119</v>
      </c>
      <c r="CNN11" s="96">
        <v>0</v>
      </c>
      <c r="CNO11" s="113">
        <f t="shared" ref="CNO11:CNO16" si="1731">CNJ11+CNL11+CNN11</f>
        <v>5</v>
      </c>
      <c r="CNP11" s="118">
        <f t="shared" ref="CNP11:CNP16" si="1732">CNO11/CNO$18*100</f>
        <v>0.30656039239730226</v>
      </c>
      <c r="CNQ11" s="106">
        <v>3</v>
      </c>
      <c r="CNR11" s="117">
        <f t="shared" si="1268"/>
        <v>0.31982942430703626</v>
      </c>
      <c r="CNS11" s="96">
        <v>2</v>
      </c>
      <c r="CNT11" s="117">
        <f t="shared" si="1269"/>
        <v>0.28985507246376813</v>
      </c>
      <c r="CNU11" s="96">
        <v>0</v>
      </c>
      <c r="CNV11" s="113">
        <f t="shared" ref="CNV11:CNV16" si="1733">CNQ11+CNS11+CNU11</f>
        <v>5</v>
      </c>
      <c r="CNW11" s="118">
        <f t="shared" ref="CNW11:CNW16" si="1734">CNV11/CNV$18*100</f>
        <v>0.30712530712530711</v>
      </c>
      <c r="CNX11" s="106">
        <v>3</v>
      </c>
      <c r="CNY11" s="117">
        <f t="shared" si="1271"/>
        <v>0.32679738562091504</v>
      </c>
      <c r="CNZ11" s="96">
        <v>2</v>
      </c>
      <c r="COA11" s="117">
        <f t="shared" si="1272"/>
        <v>0.29585798816568049</v>
      </c>
      <c r="COB11" s="96">
        <v>0</v>
      </c>
      <c r="COC11" s="113">
        <f t="shared" ref="COC11:COC16" si="1735">CNX11+CNZ11+COB11</f>
        <v>5</v>
      </c>
      <c r="COD11" s="118">
        <f t="shared" ref="COD11:COD16" si="1736">COC11/COC$18*100</f>
        <v>0.31367628607277293</v>
      </c>
      <c r="COE11" s="106">
        <v>3</v>
      </c>
      <c r="COF11" s="117">
        <f t="shared" si="1274"/>
        <v>0.32822757111597373</v>
      </c>
      <c r="COG11" s="96">
        <v>2</v>
      </c>
      <c r="COH11" s="117">
        <f t="shared" si="1275"/>
        <v>0.29761904761904762</v>
      </c>
      <c r="COI11" s="96">
        <v>0</v>
      </c>
      <c r="COJ11" s="113">
        <f t="shared" ref="COJ11:COJ16" si="1737">COE11+COG11+COI11</f>
        <v>5</v>
      </c>
      <c r="COK11" s="118">
        <f t="shared" ref="COK11:COK16" si="1738">COJ11/COJ$18*100</f>
        <v>0.31525851197982346</v>
      </c>
      <c r="COL11" s="106">
        <v>3</v>
      </c>
      <c r="COM11" s="117">
        <f t="shared" si="1277"/>
        <v>0.33222591362126247</v>
      </c>
      <c r="CON11" s="96">
        <v>2</v>
      </c>
      <c r="COO11" s="117">
        <f t="shared" si="1278"/>
        <v>0.30674846625766872</v>
      </c>
      <c r="COP11" s="96">
        <v>0</v>
      </c>
      <c r="COQ11" s="113">
        <f t="shared" ref="COQ11:COQ16" si="1739">COL11+CON11+COP11</f>
        <v>5</v>
      </c>
      <c r="COR11" s="118">
        <f t="shared" ref="COR11:COR16" si="1740">COQ11/COQ$18*100</f>
        <v>0.32154340836012862</v>
      </c>
      <c r="COS11" s="106">
        <v>3</v>
      </c>
      <c r="COT11" s="117">
        <f t="shared" si="1280"/>
        <v>0.33821871476888388</v>
      </c>
      <c r="COU11" s="96">
        <v>2</v>
      </c>
      <c r="COV11" s="117">
        <f t="shared" si="1281"/>
        <v>0.3115264797507788</v>
      </c>
      <c r="COW11" s="96">
        <v>0</v>
      </c>
      <c r="COX11" s="113">
        <f t="shared" ref="COX11:COX16" si="1741">COS11+COU11+COW11</f>
        <v>5</v>
      </c>
      <c r="COY11" s="118">
        <f t="shared" ref="COY11:COY16" si="1742">COX11/COX$18*100</f>
        <v>0.32701111837802482</v>
      </c>
      <c r="COZ11" s="106">
        <v>3</v>
      </c>
      <c r="CPA11" s="117">
        <f t="shared" si="1283"/>
        <v>0.34090909090909088</v>
      </c>
      <c r="CPB11" s="96">
        <v>2</v>
      </c>
      <c r="CPC11" s="117">
        <f t="shared" si="1284"/>
        <v>0.31397174254317112</v>
      </c>
      <c r="CPD11" s="96">
        <v>0</v>
      </c>
      <c r="CPE11" s="113">
        <f t="shared" ref="CPE11:CPE16" si="1743">COZ11+CPB11+CPD11</f>
        <v>5</v>
      </c>
      <c r="CPF11" s="118">
        <f t="shared" ref="CPF11:CPF16" si="1744">CPE11/CPE$18*100</f>
        <v>0.32959789057350031</v>
      </c>
      <c r="CPG11" s="106">
        <v>2</v>
      </c>
      <c r="CPH11" s="117">
        <f t="shared" si="1286"/>
        <v>0.22988505747126436</v>
      </c>
      <c r="CPI11" s="96">
        <v>2</v>
      </c>
      <c r="CPJ11" s="117">
        <f t="shared" si="1287"/>
        <v>0.31847133757961787</v>
      </c>
      <c r="CPK11" s="96">
        <v>0</v>
      </c>
      <c r="CPL11" s="113">
        <f t="shared" ref="CPL11:CPL16" si="1745">CPG11+CPI11+CPK11</f>
        <v>4</v>
      </c>
      <c r="CPM11" s="118">
        <f t="shared" ref="CPM11:CPM16" si="1746">CPL11/CPL$18*100</f>
        <v>0.26702269692923897</v>
      </c>
      <c r="CPN11" s="106">
        <v>2</v>
      </c>
      <c r="CPO11" s="117">
        <f t="shared" si="1289"/>
        <v>0.23419203747072601</v>
      </c>
      <c r="CPP11" s="96">
        <v>2</v>
      </c>
      <c r="CPQ11" s="117">
        <f t="shared" si="1290"/>
        <v>0.32154340836012862</v>
      </c>
      <c r="CPR11" s="96">
        <v>0</v>
      </c>
      <c r="CPS11" s="113">
        <f t="shared" ref="CPS11:CPS16" si="1747">CPN11+CPP11+CPR11</f>
        <v>4</v>
      </c>
      <c r="CPT11" s="118">
        <f t="shared" ref="CPT11:CPT16" si="1748">CPS11/CPS$18*100</f>
        <v>0.27100271002710025</v>
      </c>
      <c r="CPU11" s="106">
        <v>2</v>
      </c>
      <c r="CPV11" s="117">
        <f t="shared" si="1292"/>
        <v>0.23501762632197415</v>
      </c>
      <c r="CPW11" s="96">
        <v>2</v>
      </c>
      <c r="CPX11" s="117">
        <f t="shared" si="1293"/>
        <v>0.32310177705977383</v>
      </c>
      <c r="CPY11" s="96">
        <v>0</v>
      </c>
      <c r="CPZ11" s="113">
        <f t="shared" ref="CPZ11:CPZ16" si="1749">CPU11+CPW11+CPY11</f>
        <v>4</v>
      </c>
      <c r="CQA11" s="118">
        <f t="shared" ref="CQA11:CQA16" si="1750">CPZ11/CPZ$18*100</f>
        <v>0.27210884353741494</v>
      </c>
      <c r="CQB11" s="106">
        <v>2</v>
      </c>
      <c r="CQC11" s="117">
        <f t="shared" si="1295"/>
        <v>0.24242424242424243</v>
      </c>
      <c r="CQD11" s="96">
        <v>2</v>
      </c>
      <c r="CQE11" s="117">
        <f t="shared" si="1296"/>
        <v>0.33783783783783783</v>
      </c>
      <c r="CQF11" s="96">
        <v>0</v>
      </c>
      <c r="CQG11" s="113">
        <f t="shared" ref="CQG11:CQG16" si="1751">CQB11+CQD11+CQF11</f>
        <v>4</v>
      </c>
      <c r="CQH11" s="118">
        <f t="shared" ref="CQH11:CQH16" si="1752">CQG11/CQG$18*100</f>
        <v>0.28228652081863093</v>
      </c>
      <c r="CQI11" s="106">
        <v>2</v>
      </c>
      <c r="CQJ11" s="117">
        <f t="shared" si="1298"/>
        <v>0.24600246002460024</v>
      </c>
      <c r="CQK11" s="96">
        <v>2</v>
      </c>
      <c r="CQL11" s="117">
        <f t="shared" si="1299"/>
        <v>0.3395585738539898</v>
      </c>
      <c r="CQM11" s="96">
        <v>0</v>
      </c>
      <c r="CQN11" s="113">
        <f t="shared" ref="CQN11:CQN16" si="1753">CQI11+CQK11+CQM11</f>
        <v>4</v>
      </c>
      <c r="CQO11" s="118">
        <f t="shared" ref="CQO11:CQO16" si="1754">CQN11/CQN$18*100</f>
        <v>0.28530670470756064</v>
      </c>
      <c r="CQP11" s="106">
        <v>2</v>
      </c>
      <c r="CQQ11" s="117">
        <f t="shared" si="1301"/>
        <v>0.25477707006369427</v>
      </c>
      <c r="CQR11" s="96">
        <v>2</v>
      </c>
      <c r="CQS11" s="117">
        <f t="shared" si="1302"/>
        <v>0.35650623885918004</v>
      </c>
      <c r="CQT11" s="96">
        <v>0</v>
      </c>
      <c r="CQU11" s="113">
        <f t="shared" ref="CQU11:CQU16" si="1755">CQP11+CQR11+CQT11</f>
        <v>4</v>
      </c>
      <c r="CQV11" s="118">
        <f t="shared" ref="CQV11:CQV16" si="1756">CQU11/CQU$18*100</f>
        <v>0.29695619896065328</v>
      </c>
      <c r="CQW11" s="106">
        <v>2</v>
      </c>
      <c r="CQX11" s="117">
        <f t="shared" si="1304"/>
        <v>0.29761904761904762</v>
      </c>
      <c r="CQY11" s="96">
        <v>2</v>
      </c>
      <c r="CQZ11" s="117">
        <f t="shared" si="1305"/>
        <v>0.4329004329004329</v>
      </c>
      <c r="CRA11" s="96">
        <v>0</v>
      </c>
      <c r="CRB11" s="113">
        <f t="shared" ref="CRB11:CRB16" si="1757">CQW11+CQY11+CRA11</f>
        <v>4</v>
      </c>
      <c r="CRC11" s="118">
        <f t="shared" ref="CRC11:CRC16" si="1758">CRB11/CRB$18*100</f>
        <v>0.3524229074889868</v>
      </c>
      <c r="CRD11" s="106">
        <v>2</v>
      </c>
      <c r="CRE11" s="117">
        <f>CRD11/CRD$18*100</f>
        <v>0.36832412523020258</v>
      </c>
      <c r="CRF11" s="96">
        <v>2</v>
      </c>
      <c r="CRG11" s="117">
        <f>CRF11/CRF$18*100</f>
        <v>0.5617977528089888</v>
      </c>
      <c r="CRH11" s="96">
        <v>0</v>
      </c>
      <c r="CRI11" s="113">
        <f t="shared" ref="CRI11:CRI16" si="1759">CRD11+CRF11+CRH11</f>
        <v>4</v>
      </c>
      <c r="CRJ11" s="118">
        <f>CRI11/CRI$18*100</f>
        <v>0.44493882091212456</v>
      </c>
      <c r="CRK11" s="106">
        <v>2</v>
      </c>
      <c r="CRL11" s="117">
        <f>CRK11/CRK$18*100</f>
        <v>0.3710575139146568</v>
      </c>
      <c r="CRM11" s="96">
        <v>2</v>
      </c>
      <c r="CRN11" s="117">
        <f>CRM11/CRM$18*100</f>
        <v>0.57971014492753625</v>
      </c>
      <c r="CRO11" s="96">
        <v>0</v>
      </c>
      <c r="CRP11" s="113">
        <f t="shared" si="1308"/>
        <v>4</v>
      </c>
      <c r="CRQ11" s="118">
        <f>CRP11/CRP$18*100</f>
        <v>0.45248868778280549</v>
      </c>
      <c r="CRR11" s="96"/>
      <c r="CRS11" s="96"/>
      <c r="CRT11" s="96"/>
      <c r="CRU11" s="96"/>
      <c r="CRV11" s="96"/>
      <c r="CRW11" s="96"/>
      <c r="CRX11" s="96"/>
      <c r="CRY11" s="96"/>
      <c r="CRZ11" s="96"/>
      <c r="CSA11" s="96"/>
      <c r="CSB11" s="96"/>
      <c r="CSC11" s="96"/>
      <c r="CSD11" s="96"/>
      <c r="CSE11" s="96"/>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c r="CYV11" s="96"/>
      <c r="CYW11" s="96"/>
      <c r="CYX11" s="96"/>
      <c r="CYY11" s="96"/>
      <c r="CYZ11" s="96"/>
      <c r="CZA11" s="96"/>
      <c r="CZB11" s="96"/>
      <c r="CZC11" s="96"/>
      <c r="CZD11" s="96"/>
      <c r="CZE11" s="96"/>
      <c r="CZF11" s="96"/>
      <c r="CZG11" s="96"/>
      <c r="CZH11" s="96"/>
      <c r="CZI11" s="96"/>
      <c r="CZJ11" s="96"/>
      <c r="CZK11" s="96"/>
      <c r="CZL11" s="96"/>
      <c r="CZM11" s="96"/>
      <c r="CZN11" s="96"/>
      <c r="CZO11" s="96"/>
      <c r="CZP11" s="96"/>
      <c r="CZQ11" s="96"/>
      <c r="CZR11" s="96"/>
      <c r="CZS11" s="96"/>
      <c r="CZT11" s="96"/>
      <c r="CZU11" s="96"/>
      <c r="CZV11" s="96"/>
      <c r="CZW11" s="96"/>
      <c r="CZX11" s="96"/>
      <c r="CZY11" s="96"/>
      <c r="CZZ11" s="96"/>
      <c r="DAA11" s="96"/>
      <c r="DAB11" s="96"/>
      <c r="DAC11" s="96"/>
      <c r="DAD11" s="96"/>
      <c r="DAE11" s="96"/>
      <c r="DAF11" s="96"/>
      <c r="DAG11" s="96"/>
      <c r="DAH11" s="96"/>
      <c r="DAI11" s="96"/>
      <c r="DAJ11" s="96"/>
      <c r="DAK11" s="96"/>
      <c r="DAL11" s="96"/>
      <c r="DAM11" s="96"/>
      <c r="DAN11" s="96"/>
      <c r="DAO11" s="96"/>
      <c r="DAP11" s="96"/>
      <c r="DAQ11" s="96"/>
      <c r="DAR11" s="96"/>
      <c r="DAS11" s="96"/>
      <c r="DAT11" s="96"/>
      <c r="DAU11" s="96"/>
      <c r="DAV11" s="96"/>
      <c r="DAW11" s="96"/>
      <c r="DAX11" s="96"/>
      <c r="DAY11" s="96"/>
      <c r="DAZ11" s="96"/>
      <c r="DBA11" s="96"/>
      <c r="DBB11" s="96"/>
      <c r="DBC11" s="96"/>
      <c r="DBD11" s="96"/>
      <c r="DBE11" s="96"/>
      <c r="DBF11" s="96"/>
      <c r="DBG11" s="96"/>
      <c r="DBH11" s="96"/>
      <c r="DBI11" s="96"/>
      <c r="DBJ11" s="96"/>
      <c r="DBK11" s="96"/>
      <c r="DBL11" s="96"/>
      <c r="DBM11" s="96"/>
      <c r="DBN11" s="96"/>
      <c r="DBO11" s="96"/>
      <c r="DBP11" s="96"/>
      <c r="DBQ11" s="96"/>
      <c r="DBR11" s="96"/>
      <c r="DBS11" s="96"/>
      <c r="DBT11" s="96"/>
      <c r="DBU11" s="96"/>
      <c r="DBV11" s="96"/>
      <c r="DBW11" s="96"/>
      <c r="DBX11" s="96"/>
      <c r="DBY11" s="96"/>
      <c r="DBZ11" s="96"/>
      <c r="DCA11" s="96"/>
      <c r="DCB11" s="96"/>
      <c r="DCC11" s="96"/>
      <c r="DCD11" s="96"/>
      <c r="DCE11" s="96"/>
      <c r="DCF11" s="96"/>
      <c r="DCG11" s="96"/>
      <c r="DCH11" s="96"/>
      <c r="DCI11" s="96"/>
      <c r="DCJ11" s="96"/>
      <c r="DCK11" s="96"/>
      <c r="DCL11" s="96"/>
      <c r="DCM11" s="96"/>
      <c r="DCN11" s="96"/>
      <c r="DCO11" s="96"/>
      <c r="DCP11" s="96"/>
      <c r="DCQ11" s="96"/>
      <c r="DCR11" s="96"/>
      <c r="DCS11" s="96"/>
      <c r="DCT11" s="96"/>
      <c r="DCU11" s="96"/>
      <c r="DCV11" s="96"/>
      <c r="DCW11" s="96"/>
      <c r="DCX11" s="96"/>
      <c r="DCY11" s="96"/>
      <c r="DCZ11" s="96"/>
      <c r="DDA11" s="96"/>
      <c r="DDB11" s="96"/>
      <c r="DDC11" s="96"/>
      <c r="DDD11" s="96"/>
      <c r="DDE11" s="96"/>
      <c r="DDF11" s="96"/>
      <c r="DDG11" s="96"/>
      <c r="DDH11" s="96"/>
      <c r="DDI11" s="96"/>
      <c r="DDJ11" s="96"/>
      <c r="DDK11" s="96"/>
      <c r="DDL11" s="96"/>
      <c r="DDM11" s="96"/>
      <c r="DDN11" s="96"/>
      <c r="DDO11" s="96"/>
      <c r="DDP11" s="96"/>
      <c r="DDQ11" s="96"/>
      <c r="DDR11" s="96"/>
      <c r="DDS11" s="96"/>
      <c r="DDT11" s="96"/>
      <c r="DDU11" s="96"/>
      <c r="DDV11" s="96"/>
      <c r="DDW11" s="96"/>
      <c r="DDX11" s="96"/>
      <c r="DDY11" s="96"/>
      <c r="DDZ11" s="96"/>
      <c r="DEA11" s="96"/>
      <c r="DEB11" s="96"/>
      <c r="DEC11" s="96"/>
      <c r="DED11" s="96"/>
      <c r="DEE11" s="96"/>
      <c r="DEF11" s="96"/>
      <c r="DEG11" s="96"/>
      <c r="DEH11" s="96"/>
      <c r="DEI11" s="96"/>
      <c r="DEJ11" s="96"/>
      <c r="DEK11" s="96"/>
      <c r="DEL11" s="96"/>
      <c r="DEM11" s="96"/>
      <c r="DEN11" s="96"/>
      <c r="DEO11" s="96"/>
      <c r="DEP11" s="96"/>
      <c r="DEQ11" s="96"/>
      <c r="DER11" s="96"/>
      <c r="DES11" s="96"/>
      <c r="DET11" s="96"/>
      <c r="DEU11" s="96"/>
      <c r="DEV11" s="96"/>
      <c r="DEW11" s="96"/>
      <c r="DEX11" s="96"/>
      <c r="DEY11" s="96"/>
      <c r="DEZ11" s="96"/>
      <c r="DFA11" s="96"/>
      <c r="DFB11" s="96"/>
      <c r="DFC11" s="96"/>
      <c r="DFD11" s="96"/>
      <c r="DFE11" s="96"/>
      <c r="DFF11" s="96"/>
      <c r="DFG11" s="96"/>
      <c r="DFH11" s="96"/>
      <c r="DFI11" s="96"/>
      <c r="DFJ11" s="96"/>
      <c r="DFK11" s="96"/>
      <c r="DFL11" s="96"/>
      <c r="DFM11" s="96"/>
      <c r="DFN11" s="96"/>
      <c r="DFO11" s="96"/>
      <c r="DFP11" s="96"/>
      <c r="DFQ11" s="96"/>
      <c r="DFR11" s="96"/>
      <c r="DFS11" s="96"/>
      <c r="DFT11" s="96"/>
      <c r="DFU11" s="96"/>
      <c r="DFV11" s="96"/>
      <c r="DFW11" s="96"/>
      <c r="DFX11" s="96"/>
      <c r="DFY11" s="96"/>
      <c r="DFZ11" s="96"/>
      <c r="DGA11" s="96"/>
      <c r="DGB11" s="96"/>
      <c r="DGC11" s="96"/>
      <c r="DGD11" s="96"/>
      <c r="DGE11" s="96"/>
      <c r="DGF11" s="96"/>
      <c r="DGG11" s="96"/>
      <c r="DGH11" s="96"/>
      <c r="DGI11" s="96"/>
      <c r="DGJ11" s="96"/>
      <c r="DGK11" s="96"/>
      <c r="DGL11" s="96"/>
      <c r="DGM11" s="96"/>
      <c r="DGN11" s="96"/>
      <c r="DGO11" s="96"/>
      <c r="DGP11" s="96"/>
      <c r="DGQ11" s="96"/>
      <c r="DGR11" s="96"/>
      <c r="DGS11" s="96"/>
      <c r="DGT11" s="96"/>
      <c r="DGU11" s="96"/>
      <c r="DGV11" s="96"/>
      <c r="DGW11" s="96"/>
      <c r="DGX11" s="96"/>
      <c r="DGY11" s="96"/>
      <c r="DGZ11" s="96"/>
      <c r="DHA11" s="96"/>
      <c r="DHB11" s="96"/>
      <c r="DHC11" s="96"/>
      <c r="DHD11" s="96"/>
      <c r="DHE11" s="96"/>
      <c r="DHF11" s="96"/>
      <c r="DHG11" s="96"/>
      <c r="DHH11" s="96"/>
      <c r="DHI11" s="96"/>
      <c r="DHJ11" s="96"/>
      <c r="DHK11" s="96"/>
      <c r="DHL11" s="96"/>
      <c r="DHM11" s="96"/>
      <c r="DHN11" s="96"/>
      <c r="DHO11" s="96"/>
      <c r="DHP11" s="96"/>
      <c r="DHQ11" s="96"/>
      <c r="DHR11" s="96"/>
      <c r="DHS11" s="96"/>
      <c r="DHT11" s="96"/>
      <c r="DHU11" s="96"/>
      <c r="DHV11" s="96"/>
      <c r="DHW11" s="96"/>
      <c r="DHX11" s="96"/>
      <c r="DHY11" s="96"/>
      <c r="DHZ11" s="96"/>
      <c r="DIA11" s="96"/>
      <c r="DIB11" s="96"/>
      <c r="DIC11" s="96"/>
      <c r="DID11" s="96"/>
      <c r="DIE11" s="96"/>
      <c r="DIF11" s="96"/>
      <c r="DIG11" s="96"/>
      <c r="DIH11" s="96"/>
      <c r="DII11" s="96"/>
      <c r="DIJ11" s="96"/>
      <c r="DIK11" s="96"/>
      <c r="DIL11" s="96"/>
      <c r="DIM11" s="96"/>
      <c r="DIN11" s="96"/>
      <c r="DIO11" s="96"/>
      <c r="DIP11" s="96"/>
      <c r="DIQ11" s="96"/>
      <c r="DIR11" s="96"/>
      <c r="DIS11" s="96"/>
      <c r="DIT11" s="96"/>
      <c r="DIU11" s="96"/>
      <c r="DIV11" s="96"/>
      <c r="DIW11" s="96"/>
      <c r="DIX11" s="96"/>
      <c r="DIY11" s="96"/>
      <c r="DIZ11" s="96"/>
      <c r="DJA11" s="96"/>
    </row>
    <row r="12" spans="1:2965"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36</v>
      </c>
      <c r="I12" s="117">
        <f t="shared" si="4"/>
        <v>0.53827751196172247</v>
      </c>
      <c r="J12" s="96">
        <v>28</v>
      </c>
      <c r="K12" s="117">
        <f t="shared" si="5"/>
        <v>0.48831531217300317</v>
      </c>
      <c r="L12" s="96">
        <v>0</v>
      </c>
      <c r="M12" s="113">
        <f t="shared" si="6"/>
        <v>64</v>
      </c>
      <c r="N12" s="118">
        <f t="shared" si="1309"/>
        <v>0.51521494123329581</v>
      </c>
      <c r="O12" s="106">
        <v>36</v>
      </c>
      <c r="P12" s="117">
        <f t="shared" si="8"/>
        <v>0.53900284473723614</v>
      </c>
      <c r="Q12" s="96">
        <v>28</v>
      </c>
      <c r="R12" s="117">
        <f t="shared" si="9"/>
        <v>0.48908296943231444</v>
      </c>
      <c r="S12" s="96">
        <v>0</v>
      </c>
      <c r="T12" s="113">
        <f t="shared" si="10"/>
        <v>64</v>
      </c>
      <c r="U12" s="118">
        <f t="shared" si="1310"/>
        <v>0.51596259271202838</v>
      </c>
      <c r="V12" s="106">
        <v>36</v>
      </c>
      <c r="W12" s="117">
        <f t="shared" si="12"/>
        <v>0.54021608643457386</v>
      </c>
      <c r="X12" s="96">
        <v>27</v>
      </c>
      <c r="Y12" s="117">
        <f t="shared" si="13"/>
        <v>0.47235829251224637</v>
      </c>
      <c r="Z12" s="96">
        <v>0</v>
      </c>
      <c r="AA12" s="113">
        <f t="shared" si="14"/>
        <v>63</v>
      </c>
      <c r="AB12" s="118">
        <f t="shared" si="1311"/>
        <v>0.5088852988691438</v>
      </c>
      <c r="AC12" s="106">
        <v>35</v>
      </c>
      <c r="AD12" s="117">
        <f t="shared" si="16"/>
        <v>0.52647412755716005</v>
      </c>
      <c r="AE12" s="96">
        <v>27</v>
      </c>
      <c r="AF12" s="117">
        <f t="shared" si="17"/>
        <v>0.47310320658840016</v>
      </c>
      <c r="AG12" s="96">
        <v>0</v>
      </c>
      <c r="AH12" s="113">
        <f t="shared" si="18"/>
        <v>62</v>
      </c>
      <c r="AI12" s="118">
        <f t="shared" si="1312"/>
        <v>0.50182112505058674</v>
      </c>
      <c r="AJ12" s="106">
        <v>34</v>
      </c>
      <c r="AK12" s="117">
        <f t="shared" si="20"/>
        <v>0.51336252453570885</v>
      </c>
      <c r="AL12" s="96">
        <v>27</v>
      </c>
      <c r="AM12" s="117">
        <f t="shared" si="21"/>
        <v>0.47443331576172909</v>
      </c>
      <c r="AN12" s="96">
        <v>0</v>
      </c>
      <c r="AO12" s="113">
        <f t="shared" si="22"/>
        <v>61</v>
      </c>
      <c r="AP12" s="118">
        <f t="shared" si="1313"/>
        <v>0.49537112229982133</v>
      </c>
      <c r="AQ12" s="106">
        <v>33</v>
      </c>
      <c r="AR12" s="117">
        <f t="shared" si="24"/>
        <v>0.49901708755481627</v>
      </c>
      <c r="AS12" s="96">
        <v>27</v>
      </c>
      <c r="AT12" s="117">
        <f t="shared" si="25"/>
        <v>0.47493403693931396</v>
      </c>
      <c r="AU12" s="96">
        <v>0</v>
      </c>
      <c r="AV12" s="113">
        <f t="shared" si="26"/>
        <v>60</v>
      </c>
      <c r="AW12" s="118">
        <f t="shared" si="1314"/>
        <v>0.48788420881444139</v>
      </c>
      <c r="AX12" s="106">
        <v>33</v>
      </c>
      <c r="AY12" s="117">
        <f t="shared" si="28"/>
        <v>0.49969715324046032</v>
      </c>
      <c r="AZ12" s="96">
        <v>27</v>
      </c>
      <c r="BA12" s="117">
        <f t="shared" si="29"/>
        <v>0.47535211267605632</v>
      </c>
      <c r="BB12" s="96">
        <v>0</v>
      </c>
      <c r="BC12" s="113">
        <f t="shared" si="30"/>
        <v>60</v>
      </c>
      <c r="BD12" s="118">
        <f t="shared" si="1315"/>
        <v>0.48844024747639203</v>
      </c>
      <c r="BE12" s="106">
        <v>33</v>
      </c>
      <c r="BF12" s="117">
        <f t="shared" si="32"/>
        <v>0.50022737608003631</v>
      </c>
      <c r="BG12" s="96">
        <v>27</v>
      </c>
      <c r="BH12" s="117">
        <f t="shared" si="33"/>
        <v>0.47602256699576873</v>
      </c>
      <c r="BI12" s="96">
        <v>0</v>
      </c>
      <c r="BJ12" s="113">
        <f t="shared" si="34"/>
        <v>60</v>
      </c>
      <c r="BK12" s="118">
        <f t="shared" si="1316"/>
        <v>0.48903741136196921</v>
      </c>
      <c r="BL12" s="106">
        <v>33</v>
      </c>
      <c r="BM12" s="117">
        <f t="shared" si="36"/>
        <v>0.50190114068441061</v>
      </c>
      <c r="BN12" s="96">
        <v>27</v>
      </c>
      <c r="BO12" s="117">
        <f t="shared" si="37"/>
        <v>0.47728477991868479</v>
      </c>
      <c r="BP12" s="96">
        <v>0</v>
      </c>
      <c r="BQ12" s="113">
        <f t="shared" si="38"/>
        <v>60</v>
      </c>
      <c r="BR12" s="118">
        <f t="shared" si="1317"/>
        <v>0.49051667756703726</v>
      </c>
      <c r="BS12" s="106">
        <v>33</v>
      </c>
      <c r="BT12" s="117">
        <f t="shared" si="40"/>
        <v>0.50274223034734922</v>
      </c>
      <c r="BU12" s="96">
        <v>26</v>
      </c>
      <c r="BV12" s="117">
        <f t="shared" si="41"/>
        <v>0.46058458813108949</v>
      </c>
      <c r="BW12" s="96">
        <v>0</v>
      </c>
      <c r="BX12" s="113">
        <f t="shared" si="42"/>
        <v>59</v>
      </c>
      <c r="BY12" s="118">
        <f t="shared" si="1318"/>
        <v>0.48325006143009253</v>
      </c>
      <c r="BZ12" s="106">
        <v>33</v>
      </c>
      <c r="CA12" s="117">
        <f t="shared" si="44"/>
        <v>0.50327893853896599</v>
      </c>
      <c r="CB12" s="96">
        <v>26</v>
      </c>
      <c r="CC12" s="117">
        <f t="shared" si="45"/>
        <v>0.46115643845335225</v>
      </c>
      <c r="CD12" s="96">
        <v>0</v>
      </c>
      <c r="CE12" s="113">
        <f t="shared" si="46"/>
        <v>59</v>
      </c>
      <c r="CF12" s="118">
        <f t="shared" si="1319"/>
        <v>0.48380483804838054</v>
      </c>
      <c r="CG12" s="106">
        <v>33</v>
      </c>
      <c r="CH12" s="117">
        <f t="shared" si="48"/>
        <v>0.50443289513910117</v>
      </c>
      <c r="CI12" s="96">
        <v>26</v>
      </c>
      <c r="CJ12" s="117">
        <f t="shared" si="49"/>
        <v>0.46197583511016344</v>
      </c>
      <c r="CK12" s="96">
        <v>0</v>
      </c>
      <c r="CL12" s="113">
        <f t="shared" si="50"/>
        <v>59</v>
      </c>
      <c r="CM12" s="118">
        <f t="shared" si="1320"/>
        <v>0.48479868529170089</v>
      </c>
      <c r="CN12" s="106">
        <v>33</v>
      </c>
      <c r="CO12" s="117">
        <f t="shared" si="52"/>
        <v>0.50489596083231336</v>
      </c>
      <c r="CP12" s="96">
        <v>26</v>
      </c>
      <c r="CQ12" s="117">
        <f t="shared" si="53"/>
        <v>0.46263345195729533</v>
      </c>
      <c r="CR12" s="96">
        <v>0</v>
      </c>
      <c r="CS12" s="113">
        <f t="shared" si="54"/>
        <v>59</v>
      </c>
      <c r="CT12" s="118">
        <f t="shared" si="1321"/>
        <v>0.48535702533728198</v>
      </c>
      <c r="CU12" s="106">
        <v>33</v>
      </c>
      <c r="CV12" s="117">
        <f t="shared" si="56"/>
        <v>0.50582464745554878</v>
      </c>
      <c r="CW12" s="96">
        <v>26</v>
      </c>
      <c r="CX12" s="117">
        <f t="shared" si="57"/>
        <v>0.46420282092483484</v>
      </c>
      <c r="CY12" s="96">
        <v>0</v>
      </c>
      <c r="CZ12" s="113">
        <f t="shared" si="58"/>
        <v>59</v>
      </c>
      <c r="DA12" s="118">
        <f t="shared" si="1322"/>
        <v>0.48659793814432989</v>
      </c>
      <c r="DB12" s="106">
        <v>33</v>
      </c>
      <c r="DC12" s="117">
        <f t="shared" si="60"/>
        <v>0.5066011667178385</v>
      </c>
      <c r="DD12" s="96">
        <v>26</v>
      </c>
      <c r="DE12" s="117">
        <f t="shared" si="61"/>
        <v>0.46511627906976744</v>
      </c>
      <c r="DF12" s="96">
        <v>0</v>
      </c>
      <c r="DG12" s="113">
        <f t="shared" si="62"/>
        <v>59</v>
      </c>
      <c r="DH12" s="118">
        <f t="shared" si="1323"/>
        <v>0.48744216787838734</v>
      </c>
      <c r="DI12" s="106">
        <v>33</v>
      </c>
      <c r="DJ12" s="117">
        <f t="shared" si="64"/>
        <v>0.50753614272531522</v>
      </c>
      <c r="DK12" s="96">
        <v>26</v>
      </c>
      <c r="DL12" s="117">
        <f t="shared" si="65"/>
        <v>0.46569944474296976</v>
      </c>
      <c r="DM12" s="96">
        <v>0</v>
      </c>
      <c r="DN12" s="113">
        <f t="shared" si="66"/>
        <v>59</v>
      </c>
      <c r="DO12" s="118">
        <f t="shared" si="1324"/>
        <v>0.48820852296235001</v>
      </c>
      <c r="DP12" s="106">
        <v>33</v>
      </c>
      <c r="DQ12" s="117">
        <f t="shared" si="68"/>
        <v>0.50957381099444099</v>
      </c>
      <c r="DR12" s="96">
        <v>26</v>
      </c>
      <c r="DS12" s="117">
        <f t="shared" si="69"/>
        <v>0.46670256686411771</v>
      </c>
      <c r="DT12" s="96">
        <v>0</v>
      </c>
      <c r="DU12" s="113">
        <f t="shared" si="70"/>
        <v>59</v>
      </c>
      <c r="DV12" s="118">
        <f t="shared" si="1325"/>
        <v>0.48974848510002489</v>
      </c>
      <c r="DW12" s="106">
        <v>33</v>
      </c>
      <c r="DX12" s="117">
        <f t="shared" si="72"/>
        <v>0.51004636785162294</v>
      </c>
      <c r="DY12" s="96">
        <v>26</v>
      </c>
      <c r="DZ12" s="117">
        <f t="shared" si="73"/>
        <v>0.46754180902715337</v>
      </c>
      <c r="EA12" s="96">
        <v>0</v>
      </c>
      <c r="EB12" s="113">
        <f t="shared" si="74"/>
        <v>59</v>
      </c>
      <c r="EC12" s="118">
        <f t="shared" si="1326"/>
        <v>0.49039980051533538</v>
      </c>
      <c r="ED12" s="106">
        <v>33</v>
      </c>
      <c r="EE12" s="117">
        <f t="shared" si="76"/>
        <v>0.51146931184128952</v>
      </c>
      <c r="EF12" s="96">
        <v>26</v>
      </c>
      <c r="EG12" s="117">
        <f t="shared" si="77"/>
        <v>0.47016274864376134</v>
      </c>
      <c r="EH12" s="96">
        <v>0</v>
      </c>
      <c r="EI12" s="113">
        <f t="shared" si="78"/>
        <v>59</v>
      </c>
      <c r="EJ12" s="118">
        <f t="shared" si="1327"/>
        <v>0.4924052745785345</v>
      </c>
      <c r="EK12" s="106">
        <v>33</v>
      </c>
      <c r="EL12" s="117">
        <f t="shared" si="80"/>
        <v>0.51194539249146753</v>
      </c>
      <c r="EM12" s="96">
        <v>26</v>
      </c>
      <c r="EN12" s="117">
        <f t="shared" si="81"/>
        <v>0.47058823529411759</v>
      </c>
      <c r="EO12" s="96">
        <v>0</v>
      </c>
      <c r="EP12" s="113">
        <f t="shared" si="82"/>
        <v>59</v>
      </c>
      <c r="EQ12" s="118">
        <f t="shared" si="1328"/>
        <v>0.4928577395372149</v>
      </c>
      <c r="ER12" s="106">
        <v>33</v>
      </c>
      <c r="ES12" s="117">
        <f t="shared" si="84"/>
        <v>0.51218376532671117</v>
      </c>
      <c r="ET12" s="96">
        <v>26</v>
      </c>
      <c r="EU12" s="117">
        <f t="shared" si="85"/>
        <v>0.4711852120333454</v>
      </c>
      <c r="EV12" s="96">
        <v>0</v>
      </c>
      <c r="EW12" s="113">
        <f t="shared" si="86"/>
        <v>59</v>
      </c>
      <c r="EX12" s="118">
        <f t="shared" si="1329"/>
        <v>0.49326979349552708</v>
      </c>
      <c r="EY12" s="106">
        <v>33</v>
      </c>
      <c r="EZ12" s="117">
        <f t="shared" si="88"/>
        <v>0.5129799471475206</v>
      </c>
      <c r="FA12" s="96">
        <v>26</v>
      </c>
      <c r="FB12" s="117">
        <f t="shared" si="89"/>
        <v>0.47229791099000912</v>
      </c>
      <c r="FC12" s="96">
        <v>0</v>
      </c>
      <c r="FD12" s="113">
        <f t="shared" si="90"/>
        <v>59</v>
      </c>
      <c r="FE12" s="118">
        <f t="shared" si="1330"/>
        <v>0.49422013737644493</v>
      </c>
      <c r="FF12" s="106">
        <v>33</v>
      </c>
      <c r="FG12" s="117">
        <f t="shared" si="92"/>
        <v>0.51361867704280162</v>
      </c>
      <c r="FH12" s="96">
        <v>26</v>
      </c>
      <c r="FI12" s="117">
        <f t="shared" si="93"/>
        <v>0.47298526468983082</v>
      </c>
      <c r="FJ12" s="96">
        <v>0</v>
      </c>
      <c r="FK12" s="113">
        <f t="shared" si="94"/>
        <v>59</v>
      </c>
      <c r="FL12" s="118">
        <f t="shared" si="1331"/>
        <v>0.49488340882402287</v>
      </c>
      <c r="FM12" s="106">
        <v>32</v>
      </c>
      <c r="FN12" s="117">
        <f t="shared" si="96"/>
        <v>0.49937578027465668</v>
      </c>
      <c r="FO12" s="96">
        <v>26</v>
      </c>
      <c r="FP12" s="117">
        <f t="shared" si="97"/>
        <v>0.47436599160737092</v>
      </c>
      <c r="FQ12" s="96">
        <v>0</v>
      </c>
      <c r="FR12" s="113">
        <f t="shared" si="98"/>
        <v>58</v>
      </c>
      <c r="FS12" s="118">
        <f t="shared" si="1332"/>
        <v>0.48784590798216837</v>
      </c>
      <c r="FT12" s="106">
        <v>32</v>
      </c>
      <c r="FU12" s="117">
        <f t="shared" si="100"/>
        <v>0.50031269543464663</v>
      </c>
      <c r="FV12" s="96">
        <v>26</v>
      </c>
      <c r="FW12" s="117">
        <f t="shared" si="101"/>
        <v>0.47540683854452365</v>
      </c>
      <c r="FX12" s="96">
        <v>0</v>
      </c>
      <c r="FY12" s="113">
        <f t="shared" si="102"/>
        <v>58</v>
      </c>
      <c r="FZ12" s="118">
        <f t="shared" si="1333"/>
        <v>0.48883270122208178</v>
      </c>
      <c r="GA12" s="106">
        <v>32</v>
      </c>
      <c r="GB12" s="117">
        <f t="shared" si="104"/>
        <v>0.50125313283208017</v>
      </c>
      <c r="GC12" s="96">
        <v>26</v>
      </c>
      <c r="GD12" s="117">
        <f t="shared" si="105"/>
        <v>0.47636496885305973</v>
      </c>
      <c r="GE12" s="96">
        <v>0</v>
      </c>
      <c r="GF12" s="113">
        <f t="shared" si="106"/>
        <v>58</v>
      </c>
      <c r="GG12" s="118">
        <f t="shared" si="1334"/>
        <v>0.4897821313967235</v>
      </c>
      <c r="GH12" s="106">
        <v>32</v>
      </c>
      <c r="GI12" s="117">
        <f t="shared" si="108"/>
        <v>0.50227593784335267</v>
      </c>
      <c r="GJ12" s="96">
        <v>26</v>
      </c>
      <c r="GK12" s="117">
        <f t="shared" si="109"/>
        <v>0.47741461623209691</v>
      </c>
      <c r="GL12" s="96">
        <v>0</v>
      </c>
      <c r="GM12" s="113">
        <f t="shared" si="110"/>
        <v>58</v>
      </c>
      <c r="GN12" s="118">
        <f t="shared" si="1335"/>
        <v>0.4908183126004908</v>
      </c>
      <c r="GO12" s="106">
        <v>32</v>
      </c>
      <c r="GP12" s="117">
        <f t="shared" si="112"/>
        <v>0.50290743360050294</v>
      </c>
      <c r="GQ12" s="96">
        <v>26</v>
      </c>
      <c r="GR12" s="117">
        <f t="shared" si="113"/>
        <v>0.47820489240389918</v>
      </c>
      <c r="GS12" s="96">
        <v>0</v>
      </c>
      <c r="GT12" s="113">
        <f t="shared" si="114"/>
        <v>58</v>
      </c>
      <c r="GU12" s="118">
        <f t="shared" si="1336"/>
        <v>0.49152542372881353</v>
      </c>
      <c r="GV12" s="106">
        <v>32</v>
      </c>
      <c r="GW12" s="117">
        <f t="shared" si="116"/>
        <v>0.50576892682155838</v>
      </c>
      <c r="GX12" s="96">
        <v>26</v>
      </c>
      <c r="GY12" s="117">
        <f t="shared" si="117"/>
        <v>0.48121414029243015</v>
      </c>
      <c r="GZ12" s="96">
        <v>0</v>
      </c>
      <c r="HA12" s="113">
        <f t="shared" si="118"/>
        <v>58</v>
      </c>
      <c r="HB12" s="118">
        <f t="shared" si="1337"/>
        <v>0.49445865302642794</v>
      </c>
      <c r="HC12" s="106">
        <v>31</v>
      </c>
      <c r="HD12" s="117">
        <f t="shared" si="120"/>
        <v>0.4908946951702296</v>
      </c>
      <c r="HE12" s="96">
        <v>26</v>
      </c>
      <c r="HF12" s="117">
        <f t="shared" si="121"/>
        <v>0.48219584569732937</v>
      </c>
      <c r="HG12" s="96">
        <v>0</v>
      </c>
      <c r="HH12" s="113">
        <f t="shared" si="122"/>
        <v>57</v>
      </c>
      <c r="HI12" s="118">
        <f t="shared" si="1338"/>
        <v>0.48688818655505256</v>
      </c>
      <c r="HJ12" s="106">
        <v>30</v>
      </c>
      <c r="HK12" s="117">
        <f t="shared" si="124"/>
        <v>0.47603935258648045</v>
      </c>
      <c r="HL12" s="96">
        <v>25</v>
      </c>
      <c r="HM12" s="117">
        <f t="shared" si="125"/>
        <v>0.46528941001302809</v>
      </c>
      <c r="HN12" s="96">
        <v>0</v>
      </c>
      <c r="HO12" s="113">
        <f t="shared" si="126"/>
        <v>55</v>
      </c>
      <c r="HP12" s="118">
        <f t="shared" si="1339"/>
        <v>0.47109207708779444</v>
      </c>
      <c r="HQ12" s="106">
        <v>30</v>
      </c>
      <c r="HR12" s="117">
        <f t="shared" si="128"/>
        <v>0.47763095048559145</v>
      </c>
      <c r="HS12" s="96">
        <v>25</v>
      </c>
      <c r="HT12" s="117">
        <f t="shared" si="129"/>
        <v>0.46624393882879522</v>
      </c>
      <c r="HU12" s="96">
        <v>0</v>
      </c>
      <c r="HV12" s="113">
        <f t="shared" si="130"/>
        <v>55</v>
      </c>
      <c r="HW12" s="118">
        <f t="shared" si="1340"/>
        <v>0.47238684187924079</v>
      </c>
      <c r="HX12" s="106">
        <v>29</v>
      </c>
      <c r="HY12" s="117">
        <f t="shared" si="132"/>
        <v>0.46370322993284302</v>
      </c>
      <c r="HZ12" s="96">
        <v>24</v>
      </c>
      <c r="IA12" s="117">
        <f t="shared" si="133"/>
        <v>0.44935405354802466</v>
      </c>
      <c r="IB12" s="96">
        <v>0</v>
      </c>
      <c r="IC12" s="113">
        <f t="shared" si="134"/>
        <v>53</v>
      </c>
      <c r="ID12" s="118">
        <f t="shared" si="1341"/>
        <v>0.45709357481673135</v>
      </c>
      <c r="IE12" s="106">
        <v>29</v>
      </c>
      <c r="IF12" s="117">
        <f t="shared" si="136"/>
        <v>0.46586345381526101</v>
      </c>
      <c r="IG12" s="96">
        <v>24</v>
      </c>
      <c r="IH12" s="117">
        <f t="shared" si="137"/>
        <v>0.45070422535211269</v>
      </c>
      <c r="II12" s="96">
        <v>0</v>
      </c>
      <c r="IJ12" s="113">
        <f t="shared" si="138"/>
        <v>53</v>
      </c>
      <c r="IK12" s="118">
        <f t="shared" si="1342"/>
        <v>0.45887445887445893</v>
      </c>
      <c r="IL12" s="106">
        <v>28</v>
      </c>
      <c r="IM12" s="117">
        <f t="shared" si="140"/>
        <v>0.45095828635851182</v>
      </c>
      <c r="IN12" s="96">
        <v>24</v>
      </c>
      <c r="IO12" s="117">
        <f t="shared" si="141"/>
        <v>0.45214770158251694</v>
      </c>
      <c r="IP12" s="96">
        <v>0</v>
      </c>
      <c r="IQ12" s="113">
        <f t="shared" si="142"/>
        <v>52</v>
      </c>
      <c r="IR12" s="118">
        <f t="shared" si="1343"/>
        <v>0.4515064686984458</v>
      </c>
      <c r="IS12" s="106">
        <v>27</v>
      </c>
      <c r="IT12" s="117">
        <f t="shared" si="144"/>
        <v>0.43661060802069857</v>
      </c>
      <c r="IU12" s="96">
        <v>24</v>
      </c>
      <c r="IV12" s="117">
        <f t="shared" si="145"/>
        <v>0.45360045360045353</v>
      </c>
      <c r="IW12" s="96">
        <v>0</v>
      </c>
      <c r="IX12" s="113">
        <f t="shared" si="146"/>
        <v>51</v>
      </c>
      <c r="IY12" s="118">
        <f t="shared" si="1344"/>
        <v>0.44444444444444442</v>
      </c>
      <c r="IZ12" s="106">
        <v>27</v>
      </c>
      <c r="JA12" s="117">
        <f t="shared" si="148"/>
        <v>0.43753038405444827</v>
      </c>
      <c r="JB12" s="96">
        <v>24</v>
      </c>
      <c r="JC12" s="117">
        <f t="shared" si="149"/>
        <v>0.45454545454545453</v>
      </c>
      <c r="JD12" s="96">
        <v>0</v>
      </c>
      <c r="JE12" s="113">
        <f t="shared" si="150"/>
        <v>51</v>
      </c>
      <c r="JF12" s="118">
        <f t="shared" si="1345"/>
        <v>0.4453759496987163</v>
      </c>
      <c r="JG12" s="106">
        <v>26</v>
      </c>
      <c r="JH12" s="117">
        <f t="shared" si="152"/>
        <v>0.42235217673814163</v>
      </c>
      <c r="JI12" s="96">
        <v>24</v>
      </c>
      <c r="JJ12" s="117">
        <f t="shared" si="153"/>
        <v>0.45731707317073167</v>
      </c>
      <c r="JK12" s="96">
        <v>0</v>
      </c>
      <c r="JL12" s="113">
        <f t="shared" si="154"/>
        <v>50</v>
      </c>
      <c r="JM12" s="118">
        <f t="shared" si="1346"/>
        <v>0.43844265170115743</v>
      </c>
      <c r="JN12" s="106">
        <v>26</v>
      </c>
      <c r="JO12" s="117">
        <f t="shared" si="156"/>
        <v>0.42393608348279793</v>
      </c>
      <c r="JP12" s="96">
        <v>24</v>
      </c>
      <c r="JQ12" s="117">
        <f t="shared" si="157"/>
        <v>0.45977011494252873</v>
      </c>
      <c r="JR12" s="96">
        <v>0</v>
      </c>
      <c r="JS12" s="113">
        <f t="shared" si="158"/>
        <v>50</v>
      </c>
      <c r="JT12" s="118">
        <f t="shared" si="1347"/>
        <v>0.4404122258433894</v>
      </c>
      <c r="JU12" s="106">
        <v>26</v>
      </c>
      <c r="JV12" s="117">
        <f t="shared" si="160"/>
        <v>0.42504495667811021</v>
      </c>
      <c r="JW12" s="96">
        <v>24</v>
      </c>
      <c r="JX12" s="117">
        <f t="shared" si="161"/>
        <v>0.46074102514878101</v>
      </c>
      <c r="JY12" s="96">
        <v>0</v>
      </c>
      <c r="JZ12" s="113">
        <f t="shared" si="162"/>
        <v>50</v>
      </c>
      <c r="KA12" s="118">
        <f t="shared" si="1348"/>
        <v>0.44146212254988521</v>
      </c>
      <c r="KB12" s="106">
        <v>25</v>
      </c>
      <c r="KC12" s="117">
        <f t="shared" si="164"/>
        <v>0.41044163519947463</v>
      </c>
      <c r="KD12" s="96">
        <v>24</v>
      </c>
      <c r="KE12" s="117">
        <f t="shared" si="165"/>
        <v>0.46180488743505871</v>
      </c>
      <c r="KF12" s="96">
        <v>0</v>
      </c>
      <c r="KG12" s="113">
        <f t="shared" si="166"/>
        <v>49</v>
      </c>
      <c r="KH12" s="118">
        <f t="shared" si="1349"/>
        <v>0.43408929836995036</v>
      </c>
      <c r="KI12" s="106">
        <v>25</v>
      </c>
      <c r="KJ12" s="117">
        <f t="shared" si="168"/>
        <v>0.41131951299769659</v>
      </c>
      <c r="KK12" s="96">
        <v>24</v>
      </c>
      <c r="KL12" s="117">
        <f t="shared" si="169"/>
        <v>0.46314164415283671</v>
      </c>
      <c r="KM12" s="96">
        <v>0</v>
      </c>
      <c r="KN12" s="113">
        <f t="shared" si="170"/>
        <v>49</v>
      </c>
      <c r="KO12" s="118">
        <f t="shared" si="1350"/>
        <v>0.43516873889875668</v>
      </c>
      <c r="KP12" s="106">
        <v>25</v>
      </c>
      <c r="KQ12" s="117">
        <f t="shared" si="172"/>
        <v>0.41281373844121538</v>
      </c>
      <c r="KR12" s="96">
        <v>24</v>
      </c>
      <c r="KS12" s="117">
        <f t="shared" si="173"/>
        <v>0.4648460197559558</v>
      </c>
      <c r="KT12" s="96">
        <v>0</v>
      </c>
      <c r="KU12" s="113">
        <f t="shared" si="174"/>
        <v>49</v>
      </c>
      <c r="KV12" s="118">
        <f t="shared" si="1351"/>
        <v>0.43675906943577858</v>
      </c>
      <c r="KW12" s="106">
        <v>25</v>
      </c>
      <c r="KX12" s="117">
        <f t="shared" si="176"/>
        <v>0.41397582381188941</v>
      </c>
      <c r="KY12" s="96">
        <v>24</v>
      </c>
      <c r="KZ12" s="117">
        <f t="shared" si="177"/>
        <v>0.46601941747572817</v>
      </c>
      <c r="LA12" s="96">
        <v>0</v>
      </c>
      <c r="LB12" s="113">
        <f t="shared" si="178"/>
        <v>49</v>
      </c>
      <c r="LC12" s="118">
        <f t="shared" si="1352"/>
        <v>0.43793010992939491</v>
      </c>
      <c r="LD12" s="106">
        <v>24</v>
      </c>
      <c r="LE12" s="117">
        <f t="shared" si="180"/>
        <v>0.39794395622616485</v>
      </c>
      <c r="LF12" s="96">
        <v>24</v>
      </c>
      <c r="LG12" s="117">
        <f t="shared" si="181"/>
        <v>0.46683524606107757</v>
      </c>
      <c r="LH12" s="96">
        <v>0</v>
      </c>
      <c r="LI12" s="113">
        <f t="shared" si="182"/>
        <v>48</v>
      </c>
      <c r="LJ12" s="118">
        <f t="shared" si="1353"/>
        <v>0.42964554242749731</v>
      </c>
      <c r="LK12" s="106">
        <v>24</v>
      </c>
      <c r="LL12" s="117">
        <f t="shared" si="184"/>
        <v>0.39860488290981561</v>
      </c>
      <c r="LM12" s="96">
        <v>24</v>
      </c>
      <c r="LN12" s="117">
        <f t="shared" si="185"/>
        <v>0.46801872074883</v>
      </c>
      <c r="LO12" s="96">
        <v>0</v>
      </c>
      <c r="LP12" s="113">
        <f t="shared" si="186"/>
        <v>48</v>
      </c>
      <c r="LQ12" s="118">
        <f t="shared" si="1354"/>
        <v>0.43053188626782674</v>
      </c>
      <c r="LR12" s="106">
        <v>24</v>
      </c>
      <c r="LS12" s="117">
        <f t="shared" si="188"/>
        <v>0.399400898652022</v>
      </c>
      <c r="LT12" s="96">
        <v>24</v>
      </c>
      <c r="LU12" s="117">
        <f t="shared" si="189"/>
        <v>0.46893317702227427</v>
      </c>
      <c r="LV12" s="96">
        <v>0</v>
      </c>
      <c r="LW12" s="113">
        <f t="shared" si="190"/>
        <v>48</v>
      </c>
      <c r="LX12" s="118">
        <f t="shared" si="1355"/>
        <v>0.43138312213534646</v>
      </c>
      <c r="LY12" s="106">
        <v>24</v>
      </c>
      <c r="LZ12" s="117">
        <f t="shared" si="192"/>
        <v>0.4012036108324975</v>
      </c>
      <c r="MA12" s="96">
        <v>24</v>
      </c>
      <c r="MB12" s="117">
        <f t="shared" si="193"/>
        <v>0.47077285209886233</v>
      </c>
      <c r="MC12" s="96">
        <v>0</v>
      </c>
      <c r="MD12" s="113">
        <f t="shared" si="194"/>
        <v>48</v>
      </c>
      <c r="ME12" s="118">
        <f t="shared" si="1356"/>
        <v>0.43321299638989169</v>
      </c>
      <c r="MF12" s="106">
        <v>24</v>
      </c>
      <c r="MG12" s="117">
        <f t="shared" si="196"/>
        <v>0.4020773998994806</v>
      </c>
      <c r="MH12" s="96">
        <v>24</v>
      </c>
      <c r="MI12" s="117">
        <f t="shared" si="197"/>
        <v>0.47206923682140045</v>
      </c>
      <c r="MJ12" s="96">
        <v>0</v>
      </c>
      <c r="MK12" s="113">
        <f t="shared" si="198"/>
        <v>48</v>
      </c>
      <c r="ML12" s="118">
        <f t="shared" si="1357"/>
        <v>0.43427123857776168</v>
      </c>
      <c r="MM12" s="106">
        <v>24</v>
      </c>
      <c r="MN12" s="117">
        <f t="shared" si="200"/>
        <v>0.4028197381671702</v>
      </c>
      <c r="MO12" s="96">
        <v>24</v>
      </c>
      <c r="MP12" s="117">
        <f t="shared" si="201"/>
        <v>0.47262701851122485</v>
      </c>
      <c r="MQ12" s="96">
        <v>0</v>
      </c>
      <c r="MR12" s="113">
        <f t="shared" si="202"/>
        <v>48</v>
      </c>
      <c r="MS12" s="118">
        <f t="shared" si="1358"/>
        <v>0.43494019572308806</v>
      </c>
      <c r="MT12" s="106">
        <v>24</v>
      </c>
      <c r="MU12" s="117">
        <f t="shared" si="204"/>
        <v>0.40349697377269672</v>
      </c>
      <c r="MV12" s="96">
        <v>24</v>
      </c>
      <c r="MW12" s="117">
        <f t="shared" si="205"/>
        <v>0.47346616689682386</v>
      </c>
      <c r="MX12" s="96">
        <v>0</v>
      </c>
      <c r="MY12" s="113">
        <f t="shared" si="206"/>
        <v>48</v>
      </c>
      <c r="MZ12" s="118">
        <f t="shared" si="1359"/>
        <v>0.43569029681401472</v>
      </c>
      <c r="NA12" s="106">
        <v>24</v>
      </c>
      <c r="NB12" s="117">
        <f t="shared" si="208"/>
        <v>0.40438079191238413</v>
      </c>
      <c r="NC12" s="96">
        <v>24</v>
      </c>
      <c r="ND12" s="117">
        <f t="shared" si="209"/>
        <v>0.47534165181224008</v>
      </c>
      <c r="NE12" s="96">
        <v>0</v>
      </c>
      <c r="NF12" s="113">
        <f t="shared" si="210"/>
        <v>48</v>
      </c>
      <c r="NG12" s="118">
        <f t="shared" si="1360"/>
        <v>0.43699927166788055</v>
      </c>
      <c r="NH12" s="106">
        <v>23</v>
      </c>
      <c r="NI12" s="117">
        <f t="shared" si="212"/>
        <v>0.38779295228460631</v>
      </c>
      <c r="NJ12" s="96">
        <v>23</v>
      </c>
      <c r="NK12" s="117">
        <f t="shared" si="213"/>
        <v>0.45607773150902242</v>
      </c>
      <c r="NL12" s="96">
        <v>0</v>
      </c>
      <c r="NM12" s="113">
        <f t="shared" si="214"/>
        <v>46</v>
      </c>
      <c r="NN12" s="118">
        <f t="shared" si="1361"/>
        <v>0.4191725897576089</v>
      </c>
      <c r="NO12" s="106">
        <v>23</v>
      </c>
      <c r="NP12" s="117">
        <f t="shared" si="216"/>
        <v>0.38805466509195208</v>
      </c>
      <c r="NQ12" s="96">
        <v>23</v>
      </c>
      <c r="NR12" s="117">
        <f t="shared" si="217"/>
        <v>0.45662100456621002</v>
      </c>
      <c r="NS12" s="96">
        <v>0</v>
      </c>
      <c r="NT12" s="113">
        <f t="shared" si="218"/>
        <v>46</v>
      </c>
      <c r="NU12" s="118">
        <f t="shared" si="1362"/>
        <v>0.4195549069682597</v>
      </c>
      <c r="NV12" s="106">
        <v>23</v>
      </c>
      <c r="NW12" s="117">
        <f t="shared" si="220"/>
        <v>0.38825118163403105</v>
      </c>
      <c r="NX12" s="96">
        <v>23</v>
      </c>
      <c r="NY12" s="117">
        <f t="shared" si="221"/>
        <v>0.45689312673818033</v>
      </c>
      <c r="NZ12" s="96">
        <v>0</v>
      </c>
      <c r="OA12" s="113">
        <f t="shared" si="222"/>
        <v>46</v>
      </c>
      <c r="OB12" s="118">
        <f t="shared" si="1363"/>
        <v>0.41978463223215912</v>
      </c>
      <c r="OC12" s="106">
        <v>23</v>
      </c>
      <c r="OD12" s="117">
        <f t="shared" si="224"/>
        <v>0.38877620013522651</v>
      </c>
      <c r="OE12" s="96">
        <v>23</v>
      </c>
      <c r="OF12" s="117">
        <f t="shared" si="225"/>
        <v>0.45798486658701715</v>
      </c>
      <c r="OG12" s="96">
        <v>0</v>
      </c>
      <c r="OH12" s="113">
        <f t="shared" si="226"/>
        <v>46</v>
      </c>
      <c r="OI12" s="118">
        <f t="shared" si="1364"/>
        <v>0.42055220332784787</v>
      </c>
      <c r="OJ12" s="106">
        <v>23</v>
      </c>
      <c r="OK12" s="117">
        <f t="shared" si="228"/>
        <v>0.38923675748857672</v>
      </c>
      <c r="OL12" s="96">
        <v>23</v>
      </c>
      <c r="OM12" s="117">
        <f t="shared" si="229"/>
        <v>0.45853269537480068</v>
      </c>
      <c r="ON12" s="96">
        <v>0</v>
      </c>
      <c r="OO12" s="113">
        <f t="shared" si="230"/>
        <v>46</v>
      </c>
      <c r="OP12" s="118">
        <f t="shared" si="1365"/>
        <v>0.42105263157894735</v>
      </c>
      <c r="OQ12" s="106">
        <v>23</v>
      </c>
      <c r="OR12" s="117">
        <f t="shared" si="232"/>
        <v>0.38963239031001184</v>
      </c>
      <c r="OS12" s="96">
        <v>23</v>
      </c>
      <c r="OT12" s="117">
        <f t="shared" si="233"/>
        <v>0.45926517571884984</v>
      </c>
      <c r="OU12" s="96">
        <v>0</v>
      </c>
      <c r="OV12" s="113">
        <f t="shared" si="234"/>
        <v>46</v>
      </c>
      <c r="OW12" s="118">
        <f t="shared" si="1366"/>
        <v>0.42159288791128224</v>
      </c>
      <c r="OX12" s="106">
        <v>23</v>
      </c>
      <c r="OY12" s="117">
        <f t="shared" si="236"/>
        <v>0.3897644467039485</v>
      </c>
      <c r="OZ12" s="96">
        <v>23</v>
      </c>
      <c r="PA12" s="117">
        <f t="shared" si="237"/>
        <v>0.45972416550069961</v>
      </c>
      <c r="PB12" s="96">
        <v>0</v>
      </c>
      <c r="PC12" s="113">
        <f t="shared" si="238"/>
        <v>46</v>
      </c>
      <c r="PD12" s="118">
        <f t="shared" si="1367"/>
        <v>0.4218635363169479</v>
      </c>
      <c r="PE12" s="106">
        <v>23</v>
      </c>
      <c r="PF12" s="117">
        <f t="shared" si="240"/>
        <v>0.39009497964721845</v>
      </c>
      <c r="PG12" s="96">
        <v>23</v>
      </c>
      <c r="PH12" s="117">
        <f t="shared" si="241"/>
        <v>0.46009201840368069</v>
      </c>
      <c r="PI12" s="96">
        <v>0</v>
      </c>
      <c r="PJ12" s="113">
        <f t="shared" si="242"/>
        <v>46</v>
      </c>
      <c r="PK12" s="118">
        <f t="shared" si="1368"/>
        <v>0.4222120238641579</v>
      </c>
      <c r="PL12" s="106">
        <v>23</v>
      </c>
      <c r="PM12" s="117">
        <f t="shared" si="244"/>
        <v>0.39009497964721845</v>
      </c>
      <c r="PN12" s="96">
        <v>23</v>
      </c>
      <c r="PO12" s="117">
        <f t="shared" si="245"/>
        <v>0.46009201840368069</v>
      </c>
      <c r="PP12" s="96">
        <v>0</v>
      </c>
      <c r="PQ12" s="113">
        <f t="shared" si="246"/>
        <v>46</v>
      </c>
      <c r="PR12" s="118">
        <f t="shared" si="1369"/>
        <v>0.4222120238641579</v>
      </c>
      <c r="PS12" s="106">
        <v>23</v>
      </c>
      <c r="PT12" s="117">
        <f t="shared" si="248"/>
        <v>0.39029356864076026</v>
      </c>
      <c r="PU12" s="96">
        <v>23</v>
      </c>
      <c r="PV12" s="117">
        <f t="shared" si="249"/>
        <v>0.46046046046046041</v>
      </c>
      <c r="PW12" s="96">
        <v>0</v>
      </c>
      <c r="PX12" s="113">
        <f t="shared" si="250"/>
        <v>46</v>
      </c>
      <c r="PY12" s="118">
        <f t="shared" si="1370"/>
        <v>0.42248346803820719</v>
      </c>
      <c r="PZ12" s="106">
        <v>23</v>
      </c>
      <c r="QA12" s="117">
        <f t="shared" si="252"/>
        <v>0.39042607367170262</v>
      </c>
      <c r="QB12" s="96">
        <v>23</v>
      </c>
      <c r="QC12" s="117">
        <f t="shared" si="253"/>
        <v>0.46073717948717952</v>
      </c>
      <c r="QD12" s="96">
        <v>0</v>
      </c>
      <c r="QE12" s="113">
        <f t="shared" si="254"/>
        <v>46</v>
      </c>
      <c r="QF12" s="118">
        <f t="shared" si="1371"/>
        <v>0.42267757052283378</v>
      </c>
      <c r="QG12" s="106">
        <v>23</v>
      </c>
      <c r="QH12" s="117">
        <f t="shared" si="256"/>
        <v>0.39075773020727145</v>
      </c>
      <c r="QI12" s="96">
        <v>23</v>
      </c>
      <c r="QJ12" s="117">
        <f t="shared" si="257"/>
        <v>0.46101423130887953</v>
      </c>
      <c r="QK12" s="96">
        <v>0</v>
      </c>
      <c r="QL12" s="113">
        <f t="shared" si="258"/>
        <v>46</v>
      </c>
      <c r="QM12" s="118">
        <f t="shared" si="1372"/>
        <v>0.42298850574712649</v>
      </c>
      <c r="QN12" s="106">
        <v>22</v>
      </c>
      <c r="QO12" s="117">
        <f t="shared" si="260"/>
        <v>0.37421330158190169</v>
      </c>
      <c r="QP12" s="96">
        <v>23</v>
      </c>
      <c r="QQ12" s="117">
        <f t="shared" si="261"/>
        <v>0.46175466773740215</v>
      </c>
      <c r="QR12" s="96">
        <v>0</v>
      </c>
      <c r="QS12" s="113">
        <f t="shared" si="262"/>
        <v>45</v>
      </c>
      <c r="QT12" s="118">
        <f t="shared" si="1373"/>
        <v>0.4143646408839779</v>
      </c>
      <c r="QU12" s="106">
        <v>22</v>
      </c>
      <c r="QV12" s="117">
        <f t="shared" si="264"/>
        <v>0.37440435670524164</v>
      </c>
      <c r="QW12" s="96">
        <v>23</v>
      </c>
      <c r="QX12" s="117">
        <f t="shared" si="265"/>
        <v>0.46221864951768488</v>
      </c>
      <c r="QY12" s="96">
        <v>0</v>
      </c>
      <c r="QZ12" s="113">
        <f t="shared" si="266"/>
        <v>45</v>
      </c>
      <c r="RA12" s="118">
        <f t="shared" si="1374"/>
        <v>0.41467010689273864</v>
      </c>
      <c r="RB12" s="106">
        <v>22</v>
      </c>
      <c r="RC12" s="117">
        <f t="shared" si="268"/>
        <v>0.3748509115692622</v>
      </c>
      <c r="RD12" s="96">
        <v>23</v>
      </c>
      <c r="RE12" s="117">
        <f t="shared" si="269"/>
        <v>0.46268356467511573</v>
      </c>
      <c r="RF12" s="96">
        <v>0</v>
      </c>
      <c r="RG12" s="113">
        <f t="shared" si="270"/>
        <v>45</v>
      </c>
      <c r="RH12" s="118">
        <f t="shared" si="1375"/>
        <v>0.41512915129151295</v>
      </c>
      <c r="RI12" s="106">
        <v>22</v>
      </c>
      <c r="RJ12" s="117">
        <f t="shared" si="272"/>
        <v>0.37497869439236409</v>
      </c>
      <c r="RK12" s="96">
        <v>23</v>
      </c>
      <c r="RL12" s="117">
        <f t="shared" si="273"/>
        <v>0.46286979271483192</v>
      </c>
      <c r="RM12" s="96">
        <v>0</v>
      </c>
      <c r="RN12" s="113">
        <f t="shared" si="274"/>
        <v>45</v>
      </c>
      <c r="RO12" s="118">
        <f t="shared" si="1376"/>
        <v>0.41528239202657813</v>
      </c>
      <c r="RP12" s="106">
        <v>22</v>
      </c>
      <c r="RQ12" s="117">
        <f t="shared" si="276"/>
        <v>0.37529853292391674</v>
      </c>
      <c r="RR12" s="96">
        <v>23</v>
      </c>
      <c r="RS12" s="117">
        <f t="shared" si="277"/>
        <v>0.46324269889224573</v>
      </c>
      <c r="RT12" s="96">
        <v>0</v>
      </c>
      <c r="RU12" s="113">
        <f t="shared" si="278"/>
        <v>45</v>
      </c>
      <c r="RV12" s="118">
        <f t="shared" si="1377"/>
        <v>0.41562759767248547</v>
      </c>
      <c r="RW12" s="106">
        <v>22</v>
      </c>
      <c r="RX12" s="117">
        <f t="shared" si="280"/>
        <v>0.37587561934050912</v>
      </c>
      <c r="RY12" s="96">
        <v>23</v>
      </c>
      <c r="RZ12" s="117">
        <f t="shared" si="281"/>
        <v>0.46380318612623511</v>
      </c>
      <c r="SA12" s="96">
        <v>0</v>
      </c>
      <c r="SB12" s="113">
        <f t="shared" si="282"/>
        <v>45</v>
      </c>
      <c r="SC12" s="118">
        <f t="shared" si="1378"/>
        <v>0.41620421753607106</v>
      </c>
      <c r="SD12" s="106">
        <v>22</v>
      </c>
      <c r="SE12" s="117">
        <f t="shared" si="284"/>
        <v>0.37606837606837606</v>
      </c>
      <c r="SF12" s="96">
        <v>23</v>
      </c>
      <c r="SG12" s="117">
        <f t="shared" si="285"/>
        <v>0.46380318612623511</v>
      </c>
      <c r="SH12" s="96">
        <v>0</v>
      </c>
      <c r="SI12" s="113">
        <f t="shared" si="286"/>
        <v>45</v>
      </c>
      <c r="SJ12" s="118">
        <f t="shared" si="1379"/>
        <v>0.4163197335553705</v>
      </c>
      <c r="SK12" s="106">
        <v>22</v>
      </c>
      <c r="SL12" s="117">
        <f t="shared" si="288"/>
        <v>0.37626133059688727</v>
      </c>
      <c r="SM12" s="96">
        <v>23</v>
      </c>
      <c r="SN12" s="117">
        <f t="shared" si="289"/>
        <v>0.46417759838546918</v>
      </c>
      <c r="SO12" s="96">
        <v>0</v>
      </c>
      <c r="SP12" s="113">
        <f t="shared" si="290"/>
        <v>45</v>
      </c>
      <c r="SQ12" s="118">
        <f t="shared" si="1380"/>
        <v>0.41658952045917419</v>
      </c>
      <c r="SR12" s="106">
        <v>22</v>
      </c>
      <c r="SS12" s="117">
        <f t="shared" si="292"/>
        <v>0.37645448323066394</v>
      </c>
      <c r="ST12" s="96">
        <v>23</v>
      </c>
      <c r="SU12" s="117">
        <f t="shared" si="293"/>
        <v>0.46436503129416518</v>
      </c>
      <c r="SV12" s="96">
        <v>0</v>
      </c>
      <c r="SW12" s="113">
        <f t="shared" si="294"/>
        <v>45</v>
      </c>
      <c r="SX12" s="118">
        <f t="shared" si="1381"/>
        <v>0.41678243956654626</v>
      </c>
      <c r="SY12" s="106">
        <v>22</v>
      </c>
      <c r="SZ12" s="117">
        <f t="shared" si="296"/>
        <v>0.37651891151805578</v>
      </c>
      <c r="TA12" s="96">
        <v>23</v>
      </c>
      <c r="TB12" s="117">
        <f t="shared" si="297"/>
        <v>0.46445880452342486</v>
      </c>
      <c r="TC12" s="96">
        <v>0</v>
      </c>
      <c r="TD12" s="113">
        <f t="shared" si="298"/>
        <v>45</v>
      </c>
      <c r="TE12" s="118">
        <f t="shared" si="1382"/>
        <v>0.41685965724872626</v>
      </c>
      <c r="TF12" s="106">
        <v>22</v>
      </c>
      <c r="TG12" s="117">
        <f t="shared" si="300"/>
        <v>0.3767768453502312</v>
      </c>
      <c r="TH12" s="96">
        <v>23</v>
      </c>
      <c r="TI12" s="117">
        <f t="shared" si="301"/>
        <v>0.46445880452342486</v>
      </c>
      <c r="TJ12" s="96">
        <v>0</v>
      </c>
      <c r="TK12" s="113">
        <f t="shared" si="302"/>
        <v>45</v>
      </c>
      <c r="TL12" s="118">
        <f t="shared" si="1383"/>
        <v>0.4170141784820684</v>
      </c>
      <c r="TM12" s="106">
        <v>22</v>
      </c>
      <c r="TN12" s="117">
        <f t="shared" si="304"/>
        <v>0.37703513281919454</v>
      </c>
      <c r="TO12" s="96">
        <v>23</v>
      </c>
      <c r="TP12" s="117">
        <f t="shared" si="305"/>
        <v>0.46474035158617905</v>
      </c>
      <c r="TQ12" s="96">
        <v>0</v>
      </c>
      <c r="TR12" s="113">
        <f t="shared" si="306"/>
        <v>45</v>
      </c>
      <c r="TS12" s="118">
        <f t="shared" si="1384"/>
        <v>0.41728486646884272</v>
      </c>
      <c r="TT12" s="106">
        <v>22</v>
      </c>
      <c r="TU12" s="117">
        <f t="shared" si="308"/>
        <v>0.37742322868416539</v>
      </c>
      <c r="TV12" s="96">
        <v>23</v>
      </c>
      <c r="TW12" s="117">
        <f t="shared" si="309"/>
        <v>0.46521035598705507</v>
      </c>
      <c r="TX12" s="96">
        <v>0</v>
      </c>
      <c r="TY12" s="113">
        <f t="shared" si="310"/>
        <v>45</v>
      </c>
      <c r="TZ12" s="118">
        <f t="shared" si="1385"/>
        <v>0.41771094402673348</v>
      </c>
      <c r="UA12" s="106">
        <v>22</v>
      </c>
      <c r="UB12" s="117">
        <f t="shared" si="312"/>
        <v>0.37781212433453543</v>
      </c>
      <c r="UC12" s="96">
        <v>23</v>
      </c>
      <c r="UD12" s="117">
        <f t="shared" si="313"/>
        <v>0.46568131200647905</v>
      </c>
      <c r="UE12" s="96">
        <v>0</v>
      </c>
      <c r="UF12" s="113">
        <f t="shared" si="314"/>
        <v>45</v>
      </c>
      <c r="UG12" s="118">
        <f t="shared" si="1386"/>
        <v>0.41813789258502138</v>
      </c>
      <c r="UH12" s="106">
        <v>22</v>
      </c>
      <c r="UI12" s="117">
        <f t="shared" si="316"/>
        <v>0.3783319002579536</v>
      </c>
      <c r="UJ12" s="96">
        <v>23</v>
      </c>
      <c r="UK12" s="117">
        <f t="shared" si="317"/>
        <v>0.46596434359805511</v>
      </c>
      <c r="UL12" s="96">
        <v>0</v>
      </c>
      <c r="UM12" s="113">
        <f t="shared" si="318"/>
        <v>45</v>
      </c>
      <c r="UN12" s="118">
        <f t="shared" si="1387"/>
        <v>0.41856571481722632</v>
      </c>
      <c r="UO12" s="106">
        <v>22</v>
      </c>
      <c r="UP12" s="117">
        <f t="shared" si="320"/>
        <v>0.37859232490104971</v>
      </c>
      <c r="UQ12" s="96">
        <v>23</v>
      </c>
      <c r="UR12" s="117">
        <f t="shared" si="321"/>
        <v>0.466436828229568</v>
      </c>
      <c r="US12" s="96">
        <v>0</v>
      </c>
      <c r="UT12" s="113">
        <f t="shared" si="322"/>
        <v>45</v>
      </c>
      <c r="UU12" s="118">
        <f t="shared" si="1388"/>
        <v>0.41891640290448701</v>
      </c>
      <c r="UV12" s="106">
        <v>22</v>
      </c>
      <c r="UW12" s="117">
        <f t="shared" si="324"/>
        <v>0.37865748709122204</v>
      </c>
      <c r="UX12" s="96">
        <v>23</v>
      </c>
      <c r="UY12" s="117">
        <f t="shared" si="325"/>
        <v>0.4666260904848854</v>
      </c>
      <c r="UZ12" s="96">
        <v>0</v>
      </c>
      <c r="VA12" s="113">
        <f t="shared" si="326"/>
        <v>45</v>
      </c>
      <c r="VB12" s="118">
        <f t="shared" si="1389"/>
        <v>0.41903342955582457</v>
      </c>
      <c r="VC12" s="106">
        <v>22</v>
      </c>
      <c r="VD12" s="117">
        <f t="shared" si="328"/>
        <v>0.37898363479758829</v>
      </c>
      <c r="VE12" s="96">
        <v>23</v>
      </c>
      <c r="VF12" s="117">
        <f t="shared" si="329"/>
        <v>0.46691027202598451</v>
      </c>
      <c r="VG12" s="96">
        <v>0</v>
      </c>
      <c r="VH12" s="113">
        <f t="shared" si="330"/>
        <v>45</v>
      </c>
      <c r="VI12" s="118">
        <f t="shared" si="1390"/>
        <v>0.41934582051998881</v>
      </c>
      <c r="VJ12" s="106">
        <v>22</v>
      </c>
      <c r="VK12" s="117">
        <f t="shared" si="332"/>
        <v>0.37911425124935383</v>
      </c>
      <c r="VL12" s="96">
        <v>23</v>
      </c>
      <c r="VM12" s="117">
        <f t="shared" si="333"/>
        <v>0.4673846779109937</v>
      </c>
      <c r="VN12" s="96">
        <v>0</v>
      </c>
      <c r="VO12" s="113">
        <f t="shared" si="334"/>
        <v>45</v>
      </c>
      <c r="VP12" s="118">
        <f t="shared" si="1391"/>
        <v>0.41961954494591569</v>
      </c>
      <c r="VQ12" s="106">
        <v>22</v>
      </c>
      <c r="VR12" s="117">
        <f t="shared" si="336"/>
        <v>0.37924495776590239</v>
      </c>
      <c r="VS12" s="96">
        <v>23</v>
      </c>
      <c r="VT12" s="117">
        <f t="shared" si="337"/>
        <v>0.46747967479674796</v>
      </c>
      <c r="VU12" s="96">
        <v>0</v>
      </c>
      <c r="VV12" s="113">
        <f t="shared" si="338"/>
        <v>45</v>
      </c>
      <c r="VW12" s="118">
        <f t="shared" si="1392"/>
        <v>0.41973696483536982</v>
      </c>
      <c r="VX12" s="106">
        <v>22</v>
      </c>
      <c r="VY12" s="117">
        <f t="shared" si="340"/>
        <v>0.37957211870255347</v>
      </c>
      <c r="VZ12" s="96">
        <v>23</v>
      </c>
      <c r="WA12" s="117">
        <f t="shared" si="341"/>
        <v>0.46776489729509868</v>
      </c>
      <c r="WB12" s="96">
        <v>0</v>
      </c>
      <c r="WC12" s="113">
        <f t="shared" si="342"/>
        <v>45</v>
      </c>
      <c r="WD12" s="118">
        <f t="shared" si="1393"/>
        <v>0.42005040604872584</v>
      </c>
      <c r="WE12" s="106">
        <v>22</v>
      </c>
      <c r="WF12" s="117">
        <f t="shared" si="344"/>
        <v>0.37976868634558952</v>
      </c>
      <c r="WG12" s="96">
        <v>23</v>
      </c>
      <c r="WH12" s="117">
        <f t="shared" si="345"/>
        <v>0.46786004882017906</v>
      </c>
      <c r="WI12" s="96">
        <v>0</v>
      </c>
      <c r="WJ12" s="113">
        <f t="shared" si="346"/>
        <v>45</v>
      </c>
      <c r="WK12" s="118">
        <f t="shared" si="1394"/>
        <v>0.4202073022691194</v>
      </c>
      <c r="WL12" s="106">
        <v>22</v>
      </c>
      <c r="WM12" s="117">
        <f t="shared" si="348"/>
        <v>0.38029386343993088</v>
      </c>
      <c r="WN12" s="96">
        <v>23</v>
      </c>
      <c r="WO12" s="117">
        <f t="shared" si="349"/>
        <v>0.46852719494805456</v>
      </c>
      <c r="WP12" s="96">
        <v>0</v>
      </c>
      <c r="WQ12" s="113">
        <f t="shared" si="350"/>
        <v>45</v>
      </c>
      <c r="WR12" s="118">
        <f t="shared" si="1395"/>
        <v>0.42079670843463624</v>
      </c>
      <c r="WS12" s="106">
        <v>22</v>
      </c>
      <c r="WT12" s="117">
        <f t="shared" si="352"/>
        <v>0.38068870046720887</v>
      </c>
      <c r="WU12" s="96">
        <v>23</v>
      </c>
      <c r="WV12" s="117">
        <f t="shared" si="353"/>
        <v>0.46862265688671556</v>
      </c>
      <c r="WW12" s="96">
        <v>0</v>
      </c>
      <c r="WX12" s="113">
        <f t="shared" si="354"/>
        <v>45</v>
      </c>
      <c r="WY12" s="118">
        <f t="shared" si="1396"/>
        <v>0.42107233086928042</v>
      </c>
      <c r="WZ12" s="106">
        <v>22</v>
      </c>
      <c r="XA12" s="117">
        <f t="shared" si="356"/>
        <v>0.38095238095238093</v>
      </c>
      <c r="XB12" s="96">
        <v>23</v>
      </c>
      <c r="XC12" s="117">
        <f t="shared" si="357"/>
        <v>0.46929198122832072</v>
      </c>
      <c r="XD12" s="96">
        <v>0</v>
      </c>
      <c r="XE12" s="113">
        <f t="shared" si="358"/>
        <v>45</v>
      </c>
      <c r="XF12" s="118">
        <f t="shared" si="1397"/>
        <v>0.42150618209067064</v>
      </c>
      <c r="XG12" s="106">
        <v>22</v>
      </c>
      <c r="XH12" s="117">
        <f t="shared" si="360"/>
        <v>0.38141470180305131</v>
      </c>
      <c r="XI12" s="96">
        <v>23</v>
      </c>
      <c r="XJ12" s="117">
        <f t="shared" si="361"/>
        <v>0.46967531141515212</v>
      </c>
      <c r="XK12" s="96">
        <v>0</v>
      </c>
      <c r="XL12" s="113">
        <f t="shared" si="362"/>
        <v>45</v>
      </c>
      <c r="XM12" s="118">
        <f t="shared" si="1398"/>
        <v>0.42194092827004215</v>
      </c>
      <c r="XN12" s="106">
        <v>22</v>
      </c>
      <c r="XO12" s="117">
        <f t="shared" si="364"/>
        <v>0.38194444444444442</v>
      </c>
      <c r="XP12" s="96">
        <v>23</v>
      </c>
      <c r="XQ12" s="117">
        <f t="shared" si="365"/>
        <v>0.47034764826175873</v>
      </c>
      <c r="XR12" s="96">
        <v>0</v>
      </c>
      <c r="XS12" s="113">
        <f t="shared" si="366"/>
        <v>45</v>
      </c>
      <c r="XT12" s="118">
        <f t="shared" si="1399"/>
        <v>0.42253521126760557</v>
      </c>
      <c r="XU12" s="106">
        <v>22</v>
      </c>
      <c r="XV12" s="117">
        <f t="shared" si="368"/>
        <v>0.38214347750564531</v>
      </c>
      <c r="XW12" s="96">
        <v>23</v>
      </c>
      <c r="XX12" s="117">
        <f t="shared" si="369"/>
        <v>0.47073270568972575</v>
      </c>
      <c r="XY12" s="96">
        <v>0</v>
      </c>
      <c r="XZ12" s="113">
        <f t="shared" si="370"/>
        <v>45</v>
      </c>
      <c r="YA12" s="118">
        <f t="shared" si="1400"/>
        <v>0.42281311660246174</v>
      </c>
      <c r="YB12" s="106">
        <v>22</v>
      </c>
      <c r="YC12" s="117">
        <f t="shared" si="372"/>
        <v>0.38240917782026768</v>
      </c>
      <c r="YD12" s="96">
        <v>23</v>
      </c>
      <c r="YE12" s="117">
        <f t="shared" si="373"/>
        <v>0.47082906857727741</v>
      </c>
      <c r="YF12" s="96">
        <v>0</v>
      </c>
      <c r="YG12" s="113">
        <f t="shared" si="374"/>
        <v>45</v>
      </c>
      <c r="YH12" s="118">
        <f t="shared" si="1401"/>
        <v>0.4230118443316413</v>
      </c>
      <c r="YI12" s="106">
        <v>22</v>
      </c>
      <c r="YJ12" s="117">
        <f t="shared" si="376"/>
        <v>0.38314176245210724</v>
      </c>
      <c r="YK12" s="96">
        <v>22</v>
      </c>
      <c r="YL12" s="117">
        <f t="shared" si="377"/>
        <v>0.45109698585195818</v>
      </c>
      <c r="YM12" s="96">
        <v>0</v>
      </c>
      <c r="YN12" s="113">
        <f t="shared" si="378"/>
        <v>44</v>
      </c>
      <c r="YO12" s="118">
        <f t="shared" si="1402"/>
        <v>0.41435163386382901</v>
      </c>
      <c r="YP12" s="106">
        <v>22</v>
      </c>
      <c r="YQ12" s="117">
        <f t="shared" si="380"/>
        <v>0.38347568415548194</v>
      </c>
      <c r="YR12" s="96">
        <v>21</v>
      </c>
      <c r="YS12" s="117">
        <f t="shared" si="381"/>
        <v>0.43085761181780879</v>
      </c>
      <c r="YT12" s="96">
        <v>0</v>
      </c>
      <c r="YU12" s="113">
        <f t="shared" si="382"/>
        <v>43</v>
      </c>
      <c r="YV12" s="118">
        <f t="shared" si="1403"/>
        <v>0.40523984544340774</v>
      </c>
      <c r="YW12" s="106">
        <v>22</v>
      </c>
      <c r="YX12" s="117">
        <f t="shared" si="384"/>
        <v>0.38374324088609801</v>
      </c>
      <c r="YY12" s="96">
        <v>21</v>
      </c>
      <c r="YZ12" s="117">
        <f t="shared" si="385"/>
        <v>0.4306808859721083</v>
      </c>
      <c r="ZA12" s="96">
        <v>0</v>
      </c>
      <c r="ZB12" s="113">
        <f t="shared" si="386"/>
        <v>43</v>
      </c>
      <c r="ZC12" s="118">
        <f t="shared" si="1404"/>
        <v>0.40531624092751439</v>
      </c>
      <c r="ZD12" s="106">
        <v>22</v>
      </c>
      <c r="ZE12" s="117">
        <f t="shared" si="388"/>
        <v>0.38407821229050276</v>
      </c>
      <c r="ZF12" s="96">
        <v>21</v>
      </c>
      <c r="ZG12" s="117">
        <f t="shared" si="389"/>
        <v>0.43121149897330602</v>
      </c>
      <c r="ZH12" s="96">
        <v>0</v>
      </c>
      <c r="ZI12" s="113">
        <f t="shared" si="390"/>
        <v>43</v>
      </c>
      <c r="ZJ12" s="118">
        <f t="shared" si="1405"/>
        <v>0.4057369314965088</v>
      </c>
      <c r="ZK12" s="106">
        <v>22</v>
      </c>
      <c r="ZL12" s="117">
        <f t="shared" si="392"/>
        <v>0.38427947598253276</v>
      </c>
      <c r="ZM12" s="96">
        <v>21</v>
      </c>
      <c r="ZN12" s="117">
        <f t="shared" si="393"/>
        <v>0.43192102015631423</v>
      </c>
      <c r="ZO12" s="96">
        <v>0</v>
      </c>
      <c r="ZP12" s="113">
        <f t="shared" si="394"/>
        <v>43</v>
      </c>
      <c r="ZQ12" s="118">
        <f t="shared" si="1406"/>
        <v>0.40615849626900918</v>
      </c>
      <c r="ZR12" s="106">
        <v>22</v>
      </c>
      <c r="ZS12" s="117">
        <f t="shared" si="396"/>
        <v>0.38454815591679775</v>
      </c>
      <c r="ZT12" s="96">
        <v>21</v>
      </c>
      <c r="ZU12" s="117">
        <f t="shared" si="397"/>
        <v>0.43245469522240526</v>
      </c>
      <c r="ZV12" s="96">
        <v>0</v>
      </c>
      <c r="ZW12" s="113">
        <f t="shared" si="398"/>
        <v>43</v>
      </c>
      <c r="ZX12" s="118">
        <f t="shared" si="1407"/>
        <v>0.40654249787274277</v>
      </c>
      <c r="ZY12" s="106">
        <v>22</v>
      </c>
      <c r="ZZ12" s="117">
        <f t="shared" si="400"/>
        <v>0.3850866444950114</v>
      </c>
      <c r="AAA12" s="96">
        <v>21</v>
      </c>
      <c r="AAB12" s="117">
        <f t="shared" si="401"/>
        <v>0.43343653250773995</v>
      </c>
      <c r="AAC12" s="96">
        <v>0</v>
      </c>
      <c r="AAD12" s="113">
        <f t="shared" si="402"/>
        <v>43</v>
      </c>
      <c r="AAE12" s="118">
        <f t="shared" si="1408"/>
        <v>0.40727410494411825</v>
      </c>
      <c r="AAF12" s="106">
        <v>22</v>
      </c>
      <c r="AAG12" s="117">
        <f t="shared" si="404"/>
        <v>0.3854239663629993</v>
      </c>
      <c r="AAH12" s="96">
        <v>21</v>
      </c>
      <c r="AAI12" s="117">
        <f t="shared" si="405"/>
        <v>0.43370508054522927</v>
      </c>
      <c r="AAJ12" s="96">
        <v>0</v>
      </c>
      <c r="AAK12" s="113">
        <f t="shared" si="406"/>
        <v>43</v>
      </c>
      <c r="AAL12" s="118">
        <f t="shared" si="1409"/>
        <v>0.40758293838862558</v>
      </c>
      <c r="AAM12" s="106">
        <v>21</v>
      </c>
      <c r="AAN12" s="117">
        <f t="shared" si="408"/>
        <v>0.36835642869671986</v>
      </c>
      <c r="AAO12" s="96">
        <v>21</v>
      </c>
      <c r="AAP12" s="117">
        <f t="shared" si="409"/>
        <v>0.43388429752066116</v>
      </c>
      <c r="AAQ12" s="96">
        <v>0</v>
      </c>
      <c r="AAR12" s="113">
        <f t="shared" si="410"/>
        <v>42</v>
      </c>
      <c r="AAS12" s="118">
        <f t="shared" si="1410"/>
        <v>0.39844417038231666</v>
      </c>
      <c r="AAT12" s="106">
        <v>21</v>
      </c>
      <c r="AAU12" s="117">
        <f t="shared" si="412"/>
        <v>0.36913341536298122</v>
      </c>
      <c r="AAV12" s="96">
        <v>21</v>
      </c>
      <c r="AAW12" s="117">
        <f t="shared" si="413"/>
        <v>0.43478260869565216</v>
      </c>
      <c r="AAX12" s="96">
        <v>0</v>
      </c>
      <c r="AAY12" s="113">
        <f t="shared" si="414"/>
        <v>42</v>
      </c>
      <c r="AAZ12" s="118">
        <f t="shared" si="1411"/>
        <v>0.39927749786101341</v>
      </c>
      <c r="ABA12" s="106">
        <v>21</v>
      </c>
      <c r="ABB12" s="117">
        <f t="shared" si="416"/>
        <v>0.36984853821768227</v>
      </c>
      <c r="ABC12" s="96">
        <v>21</v>
      </c>
      <c r="ABD12" s="117">
        <f t="shared" si="417"/>
        <v>0.43514297554910902</v>
      </c>
      <c r="ABE12" s="96">
        <v>0</v>
      </c>
      <c r="ABF12" s="113">
        <f t="shared" si="418"/>
        <v>42</v>
      </c>
      <c r="ABG12" s="118">
        <f t="shared" si="1412"/>
        <v>0.39984767707539987</v>
      </c>
      <c r="ABH12" s="106">
        <v>21</v>
      </c>
      <c r="ABI12" s="117">
        <f t="shared" si="420"/>
        <v>0.37004405286343611</v>
      </c>
      <c r="ABJ12" s="96">
        <v>21</v>
      </c>
      <c r="ABK12" s="117">
        <f t="shared" si="421"/>
        <v>0.43514297554910902</v>
      </c>
      <c r="ABL12" s="96">
        <v>0</v>
      </c>
      <c r="ABM12" s="113">
        <f t="shared" si="422"/>
        <v>42</v>
      </c>
      <c r="ABN12" s="118">
        <f t="shared" si="1413"/>
        <v>0.39996190838967716</v>
      </c>
      <c r="ABO12" s="106">
        <v>21</v>
      </c>
      <c r="ABP12" s="117">
        <f t="shared" si="424"/>
        <v>0.37043570294584582</v>
      </c>
      <c r="ABQ12" s="96">
        <v>20</v>
      </c>
      <c r="ABR12" s="117">
        <f t="shared" si="425"/>
        <v>0.41485169052063886</v>
      </c>
      <c r="ABS12" s="96">
        <v>0</v>
      </c>
      <c r="ABT12" s="113">
        <f t="shared" si="426"/>
        <v>41</v>
      </c>
      <c r="ABU12" s="118">
        <f t="shared" si="1414"/>
        <v>0.39084842707340328</v>
      </c>
      <c r="ABV12" s="106">
        <v>21</v>
      </c>
      <c r="ABW12" s="117">
        <f t="shared" si="428"/>
        <v>0.37095919448860626</v>
      </c>
      <c r="ABX12" s="96">
        <v>20</v>
      </c>
      <c r="ABY12" s="117">
        <f t="shared" si="429"/>
        <v>0.41554124246831498</v>
      </c>
      <c r="ABZ12" s="96">
        <v>0</v>
      </c>
      <c r="ACA12" s="113">
        <f t="shared" si="430"/>
        <v>41</v>
      </c>
      <c r="ACB12" s="118">
        <f t="shared" si="1415"/>
        <v>0.39144548405575708</v>
      </c>
      <c r="ACC12" s="106">
        <v>21</v>
      </c>
      <c r="ACD12" s="117">
        <f t="shared" si="432"/>
        <v>0.37109029863933557</v>
      </c>
      <c r="ACE12" s="96">
        <v>20</v>
      </c>
      <c r="ACF12" s="117">
        <f t="shared" si="433"/>
        <v>0.41588687876897479</v>
      </c>
      <c r="ACG12" s="96">
        <v>0</v>
      </c>
      <c r="ACH12" s="113">
        <f t="shared" si="434"/>
        <v>41</v>
      </c>
      <c r="ACI12" s="118">
        <f t="shared" si="1416"/>
        <v>0.39166985097439821</v>
      </c>
      <c r="ACJ12" s="106">
        <v>21</v>
      </c>
      <c r="ACK12" s="117">
        <f t="shared" si="436"/>
        <v>0.37148416769856712</v>
      </c>
      <c r="ACL12" s="96">
        <v>20</v>
      </c>
      <c r="ACM12" s="117">
        <f t="shared" si="437"/>
        <v>0.41597337770382692</v>
      </c>
      <c r="ACN12" s="96">
        <v>0</v>
      </c>
      <c r="ACO12" s="113">
        <f t="shared" si="438"/>
        <v>41</v>
      </c>
      <c r="ACP12" s="118">
        <f t="shared" si="1417"/>
        <v>0.39193193767326262</v>
      </c>
      <c r="ACQ12" s="106">
        <v>21</v>
      </c>
      <c r="ACR12" s="117">
        <f t="shared" si="440"/>
        <v>0.37168141592920356</v>
      </c>
      <c r="ACS12" s="96">
        <v>19</v>
      </c>
      <c r="ACT12" s="117">
        <f t="shared" si="441"/>
        <v>0.39542143600416235</v>
      </c>
      <c r="ACU12" s="96">
        <v>0</v>
      </c>
      <c r="ACV12" s="113">
        <f t="shared" si="442"/>
        <v>40</v>
      </c>
      <c r="ACW12" s="118">
        <f t="shared" si="1418"/>
        <v>0.38259206121472983</v>
      </c>
      <c r="ACX12" s="106">
        <v>21</v>
      </c>
      <c r="ACY12" s="117">
        <f t="shared" si="444"/>
        <v>0.37194473963868224</v>
      </c>
      <c r="ACZ12" s="96">
        <v>19</v>
      </c>
      <c r="ADA12" s="117">
        <f t="shared" si="445"/>
        <v>0.39624608967674657</v>
      </c>
      <c r="ADB12" s="96">
        <v>0</v>
      </c>
      <c r="ADC12" s="113">
        <f t="shared" si="446"/>
        <v>40</v>
      </c>
      <c r="ADD12" s="118">
        <f t="shared" si="1419"/>
        <v>0.38310506656450533</v>
      </c>
      <c r="ADE12" s="106">
        <v>21</v>
      </c>
      <c r="ADF12" s="117">
        <f t="shared" si="448"/>
        <v>0.37214247740563527</v>
      </c>
      <c r="ADG12" s="96">
        <v>19</v>
      </c>
      <c r="ADH12" s="117">
        <f t="shared" si="449"/>
        <v>0.39641143334028794</v>
      </c>
      <c r="ADI12" s="96">
        <v>0</v>
      </c>
      <c r="ADJ12" s="113">
        <f t="shared" si="450"/>
        <v>40</v>
      </c>
      <c r="ADK12" s="118">
        <f t="shared" si="1420"/>
        <v>0.38328861632809508</v>
      </c>
      <c r="ADL12" s="106">
        <v>21</v>
      </c>
      <c r="ADM12" s="117">
        <f t="shared" si="452"/>
        <v>0.3724064550452208</v>
      </c>
      <c r="ADN12" s="96">
        <v>19</v>
      </c>
      <c r="ADO12" s="117">
        <f t="shared" si="453"/>
        <v>0.39657691504905029</v>
      </c>
      <c r="ADP12" s="96">
        <v>0</v>
      </c>
      <c r="ADQ12" s="113">
        <f t="shared" si="454"/>
        <v>40</v>
      </c>
      <c r="ADR12" s="118">
        <f t="shared" si="1421"/>
        <v>0.38350910834132307</v>
      </c>
      <c r="ADS12" s="106">
        <v>21</v>
      </c>
      <c r="ADT12" s="117">
        <f t="shared" si="456"/>
        <v>0.37247250798155374</v>
      </c>
      <c r="ADU12" s="96">
        <v>19</v>
      </c>
      <c r="ADV12" s="117">
        <f t="shared" si="457"/>
        <v>0.39665970772442594</v>
      </c>
      <c r="ADW12" s="96">
        <v>0</v>
      </c>
      <c r="ADX12" s="113">
        <f t="shared" si="458"/>
        <v>40</v>
      </c>
      <c r="ADY12" s="118">
        <f t="shared" si="1422"/>
        <v>0.38358266206367475</v>
      </c>
      <c r="ADZ12" s="106">
        <v>21</v>
      </c>
      <c r="AEA12" s="117">
        <f t="shared" si="460"/>
        <v>0.37260468417317244</v>
      </c>
      <c r="AEB12" s="96">
        <v>19</v>
      </c>
      <c r="AEC12" s="117">
        <f t="shared" si="461"/>
        <v>0.3968253968253968</v>
      </c>
      <c r="AED12" s="96">
        <v>0</v>
      </c>
      <c r="AEE12" s="113">
        <f t="shared" si="462"/>
        <v>40</v>
      </c>
      <c r="AEF12" s="118">
        <f t="shared" si="1423"/>
        <v>0.38372985418265537</v>
      </c>
      <c r="AEG12" s="106">
        <v>21</v>
      </c>
      <c r="AEH12" s="117">
        <f t="shared" si="464"/>
        <v>0.37260468417317244</v>
      </c>
      <c r="AEI12" s="96">
        <v>19</v>
      </c>
      <c r="AEJ12" s="117">
        <f t="shared" si="465"/>
        <v>0.39699122440451312</v>
      </c>
      <c r="AEK12" s="96">
        <v>0</v>
      </c>
      <c r="AEL12" s="113">
        <f t="shared" si="466"/>
        <v>40</v>
      </c>
      <c r="AEM12" s="118">
        <f t="shared" si="1424"/>
        <v>0.38380349261178276</v>
      </c>
      <c r="AEN12" s="106">
        <v>21</v>
      </c>
      <c r="AEO12" s="117">
        <f t="shared" si="468"/>
        <v>0.37293553542887586</v>
      </c>
      <c r="AEP12" s="96">
        <v>19</v>
      </c>
      <c r="AEQ12" s="117">
        <f t="shared" si="469"/>
        <v>0.39715719063545152</v>
      </c>
      <c r="AER12" s="96">
        <v>0</v>
      </c>
      <c r="AES12" s="113">
        <f t="shared" si="470"/>
        <v>40</v>
      </c>
      <c r="AET12" s="118">
        <f t="shared" si="1425"/>
        <v>0.3840614498319731</v>
      </c>
      <c r="AEU12" s="106">
        <v>21</v>
      </c>
      <c r="AEV12" s="117">
        <f t="shared" si="472"/>
        <v>0.37300177619893427</v>
      </c>
      <c r="AEW12" s="96">
        <v>19</v>
      </c>
      <c r="AEX12" s="117">
        <f t="shared" si="473"/>
        <v>0.397323295692179</v>
      </c>
      <c r="AEY12" s="96">
        <v>0</v>
      </c>
      <c r="AEZ12" s="113">
        <f t="shared" si="474"/>
        <v>40</v>
      </c>
      <c r="AFA12" s="118">
        <f t="shared" si="1426"/>
        <v>0.38417210910487898</v>
      </c>
      <c r="AFB12" s="106">
        <v>21</v>
      </c>
      <c r="AFC12" s="117">
        <f t="shared" si="476"/>
        <v>0.37300177619893427</v>
      </c>
      <c r="AFD12" s="96">
        <v>19</v>
      </c>
      <c r="AFE12" s="117">
        <f t="shared" si="477"/>
        <v>0.39740640033465802</v>
      </c>
      <c r="AFF12" s="96">
        <v>0</v>
      </c>
      <c r="AFG12" s="113">
        <f t="shared" si="478"/>
        <v>40</v>
      </c>
      <c r="AFH12" s="118">
        <f t="shared" si="1427"/>
        <v>0.38420900970127747</v>
      </c>
      <c r="AFI12" s="106">
        <v>21</v>
      </c>
      <c r="AFJ12" s="117">
        <f t="shared" si="480"/>
        <v>0.37300177619893427</v>
      </c>
      <c r="AFK12" s="96">
        <v>19</v>
      </c>
      <c r="AFL12" s="117">
        <f t="shared" si="481"/>
        <v>0.39757271395689475</v>
      </c>
      <c r="AFM12" s="96">
        <v>0</v>
      </c>
      <c r="AFN12" s="113">
        <f t="shared" si="482"/>
        <v>40</v>
      </c>
      <c r="AFO12" s="118">
        <f t="shared" si="1428"/>
        <v>0.38428283216447301</v>
      </c>
      <c r="AFP12" s="106">
        <v>21</v>
      </c>
      <c r="AFQ12" s="117">
        <f t="shared" si="484"/>
        <v>0.37253858435337944</v>
      </c>
      <c r="AFR12" s="96">
        <v>19</v>
      </c>
      <c r="AFS12" s="117">
        <f t="shared" si="485"/>
        <v>0.3972402257997073</v>
      </c>
      <c r="AFT12" s="96">
        <v>0</v>
      </c>
      <c r="AFU12" s="113">
        <f t="shared" si="486"/>
        <v>40</v>
      </c>
      <c r="AFV12" s="118">
        <f t="shared" si="1429"/>
        <v>0.38387715930902111</v>
      </c>
      <c r="AFW12" s="106">
        <v>21</v>
      </c>
      <c r="AFX12" s="117">
        <f t="shared" si="488"/>
        <v>0.37253858435337944</v>
      </c>
      <c r="AFY12" s="96">
        <v>19</v>
      </c>
      <c r="AFZ12" s="117">
        <f t="shared" si="489"/>
        <v>0.3972402257997073</v>
      </c>
      <c r="AGA12" s="96">
        <v>0</v>
      </c>
      <c r="AGB12" s="113">
        <f t="shared" si="490"/>
        <v>40</v>
      </c>
      <c r="AGC12" s="118">
        <f t="shared" si="1430"/>
        <v>0.38387715930902111</v>
      </c>
      <c r="AGD12" s="106">
        <v>21</v>
      </c>
      <c r="AGE12" s="117">
        <f t="shared" si="492"/>
        <v>0.37267080745341613</v>
      </c>
      <c r="AGF12" s="96">
        <v>19</v>
      </c>
      <c r="AGG12" s="117">
        <f t="shared" si="493"/>
        <v>0.397323295692179</v>
      </c>
      <c r="AGH12" s="96">
        <v>0</v>
      </c>
      <c r="AGI12" s="113">
        <f t="shared" si="494"/>
        <v>40</v>
      </c>
      <c r="AGJ12" s="118">
        <f t="shared" si="1431"/>
        <v>0.3839877123932034</v>
      </c>
      <c r="AGK12" s="106">
        <v>21</v>
      </c>
      <c r="AGL12" s="117">
        <f t="shared" si="496"/>
        <v>0.3727369542066028</v>
      </c>
      <c r="AGM12" s="96">
        <v>19</v>
      </c>
      <c r="AGN12" s="117">
        <f t="shared" si="497"/>
        <v>0.39740640033465802</v>
      </c>
      <c r="AGO12" s="96">
        <v>0</v>
      </c>
      <c r="AGP12" s="113">
        <f t="shared" si="498"/>
        <v>40</v>
      </c>
      <c r="AGQ12" s="118">
        <f t="shared" si="1432"/>
        <v>0.3840614498319731</v>
      </c>
      <c r="AGR12" s="106">
        <v>21</v>
      </c>
      <c r="AGS12" s="117">
        <f t="shared" si="500"/>
        <v>0.37333333333333335</v>
      </c>
      <c r="AGT12" s="96">
        <v>19</v>
      </c>
      <c r="AGU12" s="117">
        <f t="shared" si="501"/>
        <v>0.3985735263268303</v>
      </c>
      <c r="AGV12" s="96">
        <v>0</v>
      </c>
      <c r="AGW12" s="113">
        <f t="shared" si="502"/>
        <v>40</v>
      </c>
      <c r="AGX12" s="118">
        <f t="shared" si="1433"/>
        <v>0.38491147036181678</v>
      </c>
      <c r="AGY12" s="106">
        <v>21</v>
      </c>
      <c r="AGZ12" s="117">
        <f t="shared" si="504"/>
        <v>0.3734661212875689</v>
      </c>
      <c r="AHA12" s="96">
        <v>19</v>
      </c>
      <c r="AHB12" s="117">
        <f t="shared" si="505"/>
        <v>0.3985735263268303</v>
      </c>
      <c r="AHC12" s="96">
        <v>0</v>
      </c>
      <c r="AHD12" s="113">
        <f t="shared" si="506"/>
        <v>40</v>
      </c>
      <c r="AHE12" s="118">
        <f t="shared" si="1434"/>
        <v>0.38498556304138598</v>
      </c>
      <c r="AHF12" s="106">
        <v>21</v>
      </c>
      <c r="AHG12" s="117">
        <f t="shared" si="508"/>
        <v>0.37353255069370328</v>
      </c>
      <c r="AHH12" s="96">
        <v>19</v>
      </c>
      <c r="AHI12" s="117">
        <f t="shared" si="509"/>
        <v>0.3985735263268303</v>
      </c>
      <c r="AHJ12" s="96">
        <v>0</v>
      </c>
      <c r="AHK12" s="113">
        <f t="shared" si="510"/>
        <v>40</v>
      </c>
      <c r="AHL12" s="118">
        <f t="shared" si="1435"/>
        <v>0.38502262007892962</v>
      </c>
      <c r="AHM12" s="106">
        <v>21</v>
      </c>
      <c r="AHN12" s="117">
        <f t="shared" si="512"/>
        <v>0.37366548042704628</v>
      </c>
      <c r="AHO12" s="96">
        <v>19</v>
      </c>
      <c r="AHP12" s="117">
        <f t="shared" si="513"/>
        <v>0.3985735263268303</v>
      </c>
      <c r="AHQ12" s="96">
        <v>0</v>
      </c>
      <c r="AHR12" s="113">
        <f t="shared" si="514"/>
        <v>40</v>
      </c>
      <c r="AHS12" s="118">
        <f t="shared" si="1436"/>
        <v>0.38509675555983441</v>
      </c>
      <c r="AHT12" s="106">
        <v>21</v>
      </c>
      <c r="AHU12" s="117">
        <f t="shared" si="516"/>
        <v>0.37393162393162394</v>
      </c>
      <c r="AHV12" s="96">
        <v>19</v>
      </c>
      <c r="AHW12" s="117">
        <f t="shared" si="517"/>
        <v>0.39882451721242651</v>
      </c>
      <c r="AHX12" s="96">
        <v>0</v>
      </c>
      <c r="AHY12" s="113">
        <f t="shared" si="518"/>
        <v>40</v>
      </c>
      <c r="AHZ12" s="118">
        <f t="shared" si="1437"/>
        <v>0.38535645472061658</v>
      </c>
      <c r="AIA12" s="106">
        <v>21</v>
      </c>
      <c r="AIB12" s="117">
        <f t="shared" si="520"/>
        <v>0.37399821905609976</v>
      </c>
      <c r="AIC12" s="96">
        <v>19</v>
      </c>
      <c r="AID12" s="117">
        <f t="shared" si="521"/>
        <v>0.39882451721242651</v>
      </c>
      <c r="AIE12" s="96">
        <v>0</v>
      </c>
      <c r="AIF12" s="113">
        <f t="shared" si="522"/>
        <v>40</v>
      </c>
      <c r="AIG12" s="118">
        <f t="shared" si="1438"/>
        <v>0.38539358319683975</v>
      </c>
      <c r="AIH12" s="106">
        <v>21</v>
      </c>
      <c r="AII12" s="117">
        <f t="shared" si="524"/>
        <v>0.37413148049171568</v>
      </c>
      <c r="AIJ12" s="96">
        <v>19</v>
      </c>
      <c r="AIK12" s="117">
        <f t="shared" si="525"/>
        <v>0.39899202015959684</v>
      </c>
      <c r="AIL12" s="96">
        <v>0</v>
      </c>
      <c r="AIM12" s="113">
        <f t="shared" si="526"/>
        <v>40</v>
      </c>
      <c r="AIN12" s="118">
        <f t="shared" si="1439"/>
        <v>0.38554216867469876</v>
      </c>
      <c r="AIO12" s="106">
        <v>21</v>
      </c>
      <c r="AIP12" s="117">
        <f t="shared" si="528"/>
        <v>0.37419814682822528</v>
      </c>
      <c r="AIQ12" s="96">
        <v>19</v>
      </c>
      <c r="AIR12" s="117">
        <f t="shared" si="529"/>
        <v>0.39899202015959684</v>
      </c>
      <c r="AIS12" s="96">
        <v>0</v>
      </c>
      <c r="AIT12" s="113">
        <f t="shared" si="530"/>
        <v>40</v>
      </c>
      <c r="AIU12" s="118">
        <f t="shared" si="1440"/>
        <v>0.38557933294775398</v>
      </c>
      <c r="AIV12" s="106">
        <v>21</v>
      </c>
      <c r="AIW12" s="117">
        <f t="shared" si="532"/>
        <v>0.37433155080213903</v>
      </c>
      <c r="AIX12" s="96">
        <v>19</v>
      </c>
      <c r="AIY12" s="117">
        <f t="shared" si="533"/>
        <v>0.39899202015959684</v>
      </c>
      <c r="AIZ12" s="96">
        <v>0</v>
      </c>
      <c r="AJA12" s="113">
        <f t="shared" si="534"/>
        <v>40</v>
      </c>
      <c r="AJB12" s="118">
        <f t="shared" si="1441"/>
        <v>0.38565368299267255</v>
      </c>
      <c r="AJC12" s="106">
        <v>21</v>
      </c>
      <c r="AJD12" s="117">
        <f t="shared" si="536"/>
        <v>0.37433155080213903</v>
      </c>
      <c r="AJE12" s="96">
        <v>19</v>
      </c>
      <c r="AJF12" s="117">
        <f t="shared" si="537"/>
        <v>0.39899202015959684</v>
      </c>
      <c r="AJG12" s="96">
        <v>0</v>
      </c>
      <c r="AJH12" s="113">
        <f t="shared" si="538"/>
        <v>40</v>
      </c>
      <c r="AJI12" s="118">
        <f t="shared" si="1442"/>
        <v>0.38565368299267255</v>
      </c>
      <c r="AJJ12" s="106">
        <v>21</v>
      </c>
      <c r="AJK12" s="117">
        <f t="shared" si="540"/>
        <v>0.37433155080213903</v>
      </c>
      <c r="AJL12" s="96">
        <v>19</v>
      </c>
      <c r="AJM12" s="117">
        <f t="shared" si="541"/>
        <v>0.39899202015959684</v>
      </c>
      <c r="AJN12" s="96">
        <v>0</v>
      </c>
      <c r="AJO12" s="113">
        <f t="shared" si="542"/>
        <v>40</v>
      </c>
      <c r="AJP12" s="118">
        <f t="shared" si="1443"/>
        <v>0.38565368299267255</v>
      </c>
      <c r="AJQ12" s="106">
        <v>21</v>
      </c>
      <c r="AJR12" s="117">
        <f t="shared" si="544"/>
        <v>0.37439828846496703</v>
      </c>
      <c r="AJS12" s="96">
        <v>18</v>
      </c>
      <c r="AJT12" s="117">
        <f t="shared" si="545"/>
        <v>0.37815126050420167</v>
      </c>
      <c r="AJU12" s="96">
        <v>0</v>
      </c>
      <c r="AJV12" s="113">
        <f t="shared" si="546"/>
        <v>39</v>
      </c>
      <c r="AJW12" s="118">
        <f t="shared" si="1444"/>
        <v>0.37612113029221717</v>
      </c>
      <c r="AJX12" s="106">
        <v>21</v>
      </c>
      <c r="AJY12" s="117">
        <f t="shared" si="548"/>
        <v>0.37459864430966822</v>
      </c>
      <c r="AJZ12" s="96">
        <v>18</v>
      </c>
      <c r="AKA12" s="117">
        <f t="shared" si="549"/>
        <v>0.37838974143367665</v>
      </c>
      <c r="AKB12" s="96">
        <v>0</v>
      </c>
      <c r="AKC12" s="113">
        <f t="shared" si="550"/>
        <v>39</v>
      </c>
      <c r="AKD12" s="118">
        <f t="shared" si="1445"/>
        <v>0.37633889800250891</v>
      </c>
      <c r="AKE12" s="106">
        <v>21</v>
      </c>
      <c r="AKF12" s="117">
        <f t="shared" si="552"/>
        <v>0.37459864430966822</v>
      </c>
      <c r="AKG12" s="96">
        <v>18</v>
      </c>
      <c r="AKH12" s="117">
        <f t="shared" si="553"/>
        <v>0.37838974143367665</v>
      </c>
      <c r="AKI12" s="96">
        <v>0</v>
      </c>
      <c r="AKJ12" s="113">
        <f t="shared" si="554"/>
        <v>39</v>
      </c>
      <c r="AKK12" s="118">
        <f t="shared" si="1446"/>
        <v>0.37633889800250891</v>
      </c>
      <c r="AKL12" s="106">
        <v>21</v>
      </c>
      <c r="AKM12" s="117">
        <f t="shared" si="556"/>
        <v>0.37466547725245314</v>
      </c>
      <c r="AKN12" s="96">
        <v>18</v>
      </c>
      <c r="AKO12" s="117">
        <f t="shared" si="557"/>
        <v>0.37862852334875896</v>
      </c>
      <c r="AKP12" s="96">
        <v>0</v>
      </c>
      <c r="AKQ12" s="113">
        <f t="shared" si="558"/>
        <v>39</v>
      </c>
      <c r="AKR12" s="118">
        <f t="shared" si="1447"/>
        <v>0.37648421662322618</v>
      </c>
      <c r="AKS12" s="106">
        <v>21</v>
      </c>
      <c r="AKT12" s="117">
        <f t="shared" si="560"/>
        <v>0.37473233404710921</v>
      </c>
      <c r="AKU12" s="96">
        <v>18</v>
      </c>
      <c r="AKV12" s="117">
        <f t="shared" si="561"/>
        <v>0.3787081843046497</v>
      </c>
      <c r="AKW12" s="96">
        <v>0</v>
      </c>
      <c r="AKX12" s="113">
        <f t="shared" si="562"/>
        <v>39</v>
      </c>
      <c r="AKY12" s="118">
        <f t="shared" si="1448"/>
        <v>0.37655691802645552</v>
      </c>
      <c r="AKZ12" s="106">
        <v>21</v>
      </c>
      <c r="ALA12" s="117">
        <f t="shared" si="564"/>
        <v>0.37506697624575819</v>
      </c>
      <c r="ALB12" s="96">
        <v>18</v>
      </c>
      <c r="ALC12" s="117">
        <f t="shared" si="565"/>
        <v>0.3788676068196169</v>
      </c>
      <c r="ALD12" s="96">
        <v>0</v>
      </c>
      <c r="ALE12" s="113">
        <f t="shared" si="566"/>
        <v>39</v>
      </c>
      <c r="ALF12" s="118">
        <f t="shared" si="1449"/>
        <v>0.37681159420289856</v>
      </c>
      <c r="ALG12" s="106">
        <v>21</v>
      </c>
      <c r="ALH12" s="117">
        <f t="shared" si="568"/>
        <v>0.37506697624575819</v>
      </c>
      <c r="ALI12" s="96">
        <v>18</v>
      </c>
      <c r="ALJ12" s="117">
        <f t="shared" si="569"/>
        <v>0.37894736842105259</v>
      </c>
      <c r="ALK12" s="96">
        <v>0</v>
      </c>
      <c r="ALL12" s="113">
        <f t="shared" si="570"/>
        <v>39</v>
      </c>
      <c r="ALM12" s="118">
        <f t="shared" si="1450"/>
        <v>0.37684800463812929</v>
      </c>
      <c r="ALN12" s="106">
        <v>21</v>
      </c>
      <c r="ALO12" s="117">
        <f t="shared" si="572"/>
        <v>0.37513397642015006</v>
      </c>
      <c r="ALP12" s="96">
        <v>18</v>
      </c>
      <c r="ALQ12" s="117">
        <f t="shared" si="573"/>
        <v>0.37902716361339228</v>
      </c>
      <c r="ALR12" s="96">
        <v>0</v>
      </c>
      <c r="ALS12" s="113">
        <f t="shared" si="574"/>
        <v>39</v>
      </c>
      <c r="ALT12" s="118">
        <f t="shared" si="1451"/>
        <v>0.37692084662220937</v>
      </c>
      <c r="ALU12" s="106">
        <v>21</v>
      </c>
      <c r="ALV12" s="117">
        <f t="shared" si="576"/>
        <v>0.37533512064343166</v>
      </c>
      <c r="ALW12" s="96">
        <v>17</v>
      </c>
      <c r="ALX12" s="117">
        <f t="shared" si="577"/>
        <v>0.35819637589549091</v>
      </c>
      <c r="ALY12" s="96">
        <v>0</v>
      </c>
      <c r="ALZ12" s="113">
        <f t="shared" si="578"/>
        <v>38</v>
      </c>
      <c r="AMA12" s="118">
        <f t="shared" si="1452"/>
        <v>0.3674692969732134</v>
      </c>
      <c r="AMB12" s="106">
        <v>21</v>
      </c>
      <c r="AMC12" s="117">
        <f t="shared" si="580"/>
        <v>0.37580529706513954</v>
      </c>
      <c r="AMD12" s="96">
        <v>17</v>
      </c>
      <c r="AME12" s="117">
        <f t="shared" si="581"/>
        <v>0.35842293906810035</v>
      </c>
      <c r="AMF12" s="96">
        <v>0</v>
      </c>
      <c r="AMG12" s="113">
        <f t="shared" si="582"/>
        <v>38</v>
      </c>
      <c r="AMH12" s="118">
        <f t="shared" si="1453"/>
        <v>0.36782499274029617</v>
      </c>
      <c r="AMI12" s="106">
        <v>21</v>
      </c>
      <c r="AMJ12" s="117">
        <f t="shared" si="584"/>
        <v>0.37593984962406013</v>
      </c>
      <c r="AMK12" s="96">
        <v>17</v>
      </c>
      <c r="AML12" s="117">
        <f t="shared" si="585"/>
        <v>0.35842293906810035</v>
      </c>
      <c r="AMM12" s="96">
        <v>0</v>
      </c>
      <c r="AMN12" s="113">
        <f t="shared" si="586"/>
        <v>38</v>
      </c>
      <c r="AMO12" s="118">
        <f t="shared" si="1454"/>
        <v>0.36789621454158195</v>
      </c>
      <c r="AMP12" s="106">
        <v>21</v>
      </c>
      <c r="AMQ12" s="117">
        <f t="shared" si="588"/>
        <v>0.37593984962406013</v>
      </c>
      <c r="AMR12" s="96">
        <v>17</v>
      </c>
      <c r="AMS12" s="117">
        <f t="shared" si="589"/>
        <v>0.35849852382960773</v>
      </c>
      <c r="AMT12" s="96">
        <v>0</v>
      </c>
      <c r="AMU12" s="113">
        <f t="shared" si="590"/>
        <v>38</v>
      </c>
      <c r="AMV12" s="118">
        <f t="shared" si="1455"/>
        <v>0.36793183578621225</v>
      </c>
      <c r="AMW12" s="106">
        <v>21</v>
      </c>
      <c r="AMX12" s="117">
        <f t="shared" si="592"/>
        <v>0.37607449856733521</v>
      </c>
      <c r="AMY12" s="96">
        <v>17</v>
      </c>
      <c r="AMZ12" s="117">
        <f t="shared" si="593"/>
        <v>0.35864978902953587</v>
      </c>
      <c r="ANA12" s="96">
        <v>0</v>
      </c>
      <c r="ANB12" s="113">
        <f t="shared" si="594"/>
        <v>38</v>
      </c>
      <c r="ANC12" s="118">
        <f t="shared" si="1456"/>
        <v>0.36807438977140644</v>
      </c>
      <c r="AND12" s="106">
        <v>21</v>
      </c>
      <c r="ANE12" s="117">
        <f t="shared" si="596"/>
        <v>0.37620924399856687</v>
      </c>
      <c r="ANF12" s="96">
        <v>17</v>
      </c>
      <c r="ANG12" s="117">
        <f t="shared" si="597"/>
        <v>0.35864978902953587</v>
      </c>
      <c r="ANH12" s="96">
        <v>0</v>
      </c>
      <c r="ANI12" s="113">
        <f t="shared" si="598"/>
        <v>38</v>
      </c>
      <c r="ANJ12" s="118">
        <f t="shared" si="1457"/>
        <v>0.36814570819608605</v>
      </c>
      <c r="ANK12" s="106">
        <v>21</v>
      </c>
      <c r="ANL12" s="117">
        <f t="shared" si="600"/>
        <v>0.37654653039268426</v>
      </c>
      <c r="ANM12" s="96">
        <v>17</v>
      </c>
      <c r="ANN12" s="117">
        <f t="shared" si="601"/>
        <v>0.35880118193330518</v>
      </c>
      <c r="ANO12" s="96">
        <v>0</v>
      </c>
      <c r="ANP12" s="113">
        <f t="shared" si="602"/>
        <v>38</v>
      </c>
      <c r="ANQ12" s="118">
        <f t="shared" si="1458"/>
        <v>0.36839554047503636</v>
      </c>
      <c r="ANR12" s="106">
        <v>21</v>
      </c>
      <c r="ANS12" s="117">
        <f t="shared" si="604"/>
        <v>0.37681679526287454</v>
      </c>
      <c r="ANT12" s="96">
        <v>17</v>
      </c>
      <c r="ANU12" s="117">
        <f t="shared" si="605"/>
        <v>0.35895270270270274</v>
      </c>
      <c r="ANV12" s="96">
        <v>0</v>
      </c>
      <c r="ANW12" s="113">
        <f t="shared" si="606"/>
        <v>38</v>
      </c>
      <c r="ANX12" s="118">
        <f t="shared" si="1459"/>
        <v>0.36860995246871664</v>
      </c>
      <c r="ANY12" s="106">
        <v>21</v>
      </c>
      <c r="ANZ12" s="117">
        <f t="shared" si="608"/>
        <v>0.37688442211055273</v>
      </c>
      <c r="AOA12" s="96">
        <v>17</v>
      </c>
      <c r="AOB12" s="117">
        <f t="shared" si="609"/>
        <v>0.35902851108764522</v>
      </c>
      <c r="AOC12" s="96">
        <v>0</v>
      </c>
      <c r="AOD12" s="113">
        <f t="shared" si="610"/>
        <v>38</v>
      </c>
      <c r="AOE12" s="118">
        <f t="shared" si="1460"/>
        <v>0.36868147860677208</v>
      </c>
      <c r="AOF12" s="106">
        <v>21</v>
      </c>
      <c r="AOG12" s="117">
        <f t="shared" si="612"/>
        <v>0.37708744837493269</v>
      </c>
      <c r="AOH12" s="96">
        <v>17</v>
      </c>
      <c r="AOI12" s="117">
        <f t="shared" si="613"/>
        <v>0.35902851108764522</v>
      </c>
      <c r="AOJ12" s="96">
        <v>0</v>
      </c>
      <c r="AOK12" s="113">
        <f t="shared" si="614"/>
        <v>38</v>
      </c>
      <c r="AOL12" s="118">
        <f t="shared" si="1461"/>
        <v>0.36878881987577639</v>
      </c>
      <c r="AOM12" s="106">
        <v>21</v>
      </c>
      <c r="AON12" s="117">
        <f t="shared" si="616"/>
        <v>0.37722292078318664</v>
      </c>
      <c r="AOO12" s="96">
        <v>17</v>
      </c>
      <c r="AOP12" s="117">
        <f t="shared" si="617"/>
        <v>0.35910435149978875</v>
      </c>
      <c r="AOQ12" s="96">
        <v>0</v>
      </c>
      <c r="AOR12" s="113">
        <f t="shared" si="618"/>
        <v>38</v>
      </c>
      <c r="AOS12" s="118">
        <f t="shared" si="1462"/>
        <v>0.36889622366760511</v>
      </c>
      <c r="AOT12" s="106">
        <v>21</v>
      </c>
      <c r="AOU12" s="117">
        <f t="shared" si="620"/>
        <v>0.37762992267577772</v>
      </c>
      <c r="AOV12" s="96">
        <v>17</v>
      </c>
      <c r="AOW12" s="117">
        <f t="shared" si="621"/>
        <v>0.35963613285381846</v>
      </c>
      <c r="AOX12" s="96">
        <v>0</v>
      </c>
      <c r="AOY12" s="113">
        <f t="shared" si="622"/>
        <v>38</v>
      </c>
      <c r="AOZ12" s="118">
        <f t="shared" si="1463"/>
        <v>0.36936236391912908</v>
      </c>
      <c r="APA12" s="106">
        <v>21</v>
      </c>
      <c r="APB12" s="117">
        <f t="shared" si="624"/>
        <v>0.37762992267577772</v>
      </c>
      <c r="APC12" s="96">
        <v>17</v>
      </c>
      <c r="APD12" s="117">
        <f t="shared" si="625"/>
        <v>0.35994071564683461</v>
      </c>
      <c r="APE12" s="96">
        <v>0</v>
      </c>
      <c r="APF12" s="113">
        <f t="shared" si="626"/>
        <v>38</v>
      </c>
      <c r="APG12" s="118">
        <f t="shared" si="1464"/>
        <v>0.36950602878257488</v>
      </c>
      <c r="APH12" s="106">
        <v>21</v>
      </c>
      <c r="API12" s="117">
        <f t="shared" si="628"/>
        <v>0.37810586964350018</v>
      </c>
      <c r="APJ12" s="96">
        <v>17</v>
      </c>
      <c r="APK12" s="117">
        <f t="shared" si="629"/>
        <v>0.36032217041119119</v>
      </c>
      <c r="APL12" s="96">
        <v>0</v>
      </c>
      <c r="APM12" s="113">
        <f t="shared" si="630"/>
        <v>38</v>
      </c>
      <c r="APN12" s="118">
        <f t="shared" si="1465"/>
        <v>0.36993769470404986</v>
      </c>
      <c r="APO12" s="106">
        <v>21</v>
      </c>
      <c r="APP12" s="117">
        <f t="shared" si="632"/>
        <v>0.37817396002160997</v>
      </c>
      <c r="APQ12" s="96">
        <v>17</v>
      </c>
      <c r="APR12" s="117">
        <f t="shared" si="633"/>
        <v>0.36047497879558948</v>
      </c>
      <c r="APS12" s="96">
        <v>0</v>
      </c>
      <c r="APT12" s="113">
        <f t="shared" si="634"/>
        <v>38</v>
      </c>
      <c r="APU12" s="118">
        <f t="shared" si="1466"/>
        <v>0.37004576881877499</v>
      </c>
      <c r="APV12" s="106">
        <v>21</v>
      </c>
      <c r="APW12" s="117">
        <f t="shared" si="636"/>
        <v>0.37817396002160997</v>
      </c>
      <c r="APX12" s="96">
        <v>17</v>
      </c>
      <c r="APY12" s="117">
        <f t="shared" si="637"/>
        <v>0.36055143160127251</v>
      </c>
      <c r="APZ12" s="96">
        <v>0</v>
      </c>
      <c r="AQA12" s="113">
        <f t="shared" si="638"/>
        <v>38</v>
      </c>
      <c r="AQB12" s="118">
        <f t="shared" si="1467"/>
        <v>0.37008180755746006</v>
      </c>
      <c r="AQC12" s="106">
        <v>21</v>
      </c>
      <c r="AQD12" s="117">
        <f t="shared" si="640"/>
        <v>0.37817396002160997</v>
      </c>
      <c r="AQE12" s="96">
        <v>17</v>
      </c>
      <c r="AQF12" s="117">
        <f t="shared" si="641"/>
        <v>0.36055143160127251</v>
      </c>
      <c r="AQG12" s="96">
        <v>0</v>
      </c>
      <c r="AQH12" s="113">
        <f t="shared" si="642"/>
        <v>38</v>
      </c>
      <c r="AQI12" s="118">
        <f t="shared" si="1468"/>
        <v>0.37008180755746006</v>
      </c>
      <c r="AQJ12" s="106">
        <v>21</v>
      </c>
      <c r="AQK12" s="117">
        <f t="shared" si="644"/>
        <v>0.37844656694899981</v>
      </c>
      <c r="AQL12" s="96">
        <v>16</v>
      </c>
      <c r="AQM12" s="117">
        <f t="shared" si="645"/>
        <v>0.33948652662847439</v>
      </c>
      <c r="AQN12" s="96">
        <v>0</v>
      </c>
      <c r="AQO12" s="113">
        <f t="shared" si="646"/>
        <v>37</v>
      </c>
      <c r="AQP12" s="118">
        <f t="shared" si="1469"/>
        <v>0.36055349834340283</v>
      </c>
      <c r="AQQ12" s="106">
        <v>21</v>
      </c>
      <c r="AQR12" s="117">
        <f t="shared" si="648"/>
        <v>0.37885621504600397</v>
      </c>
      <c r="AQS12" s="96">
        <v>16</v>
      </c>
      <c r="AQT12" s="117">
        <f t="shared" si="649"/>
        <v>0.33970276008492573</v>
      </c>
      <c r="AQU12" s="96">
        <v>0</v>
      </c>
      <c r="AQV12" s="113">
        <f t="shared" si="650"/>
        <v>37</v>
      </c>
      <c r="AQW12" s="118">
        <f t="shared" si="1470"/>
        <v>0.36086998927143271</v>
      </c>
      <c r="AQX12" s="106">
        <v>21</v>
      </c>
      <c r="AQY12" s="117">
        <f t="shared" si="652"/>
        <v>0.37892457596535545</v>
      </c>
      <c r="AQZ12" s="96">
        <v>16</v>
      </c>
      <c r="ARA12" s="117">
        <f t="shared" si="653"/>
        <v>0.33984706881903143</v>
      </c>
      <c r="ARB12" s="96">
        <v>0</v>
      </c>
      <c r="ARC12" s="113">
        <f t="shared" si="654"/>
        <v>37</v>
      </c>
      <c r="ARD12" s="118">
        <f t="shared" si="1471"/>
        <v>0.3609756097560976</v>
      </c>
      <c r="ARE12" s="106">
        <v>21</v>
      </c>
      <c r="ARF12" s="117">
        <f t="shared" si="656"/>
        <v>0.37947235272858693</v>
      </c>
      <c r="ARG12" s="96">
        <v>16</v>
      </c>
      <c r="ARH12" s="117">
        <f t="shared" si="657"/>
        <v>0.33991926917357129</v>
      </c>
      <c r="ARI12" s="96">
        <v>0</v>
      </c>
      <c r="ARJ12" s="113">
        <f t="shared" si="658"/>
        <v>37</v>
      </c>
      <c r="ARK12" s="118">
        <f t="shared" si="1472"/>
        <v>0.36129284249585003</v>
      </c>
      <c r="ARL12" s="106">
        <v>21</v>
      </c>
      <c r="ARM12" s="117">
        <f t="shared" si="660"/>
        <v>0.37954093620097595</v>
      </c>
      <c r="ARN12" s="96">
        <v>16</v>
      </c>
      <c r="ARO12" s="117">
        <f t="shared" si="661"/>
        <v>0.33999150021249469</v>
      </c>
      <c r="ARP12" s="96">
        <v>0</v>
      </c>
      <c r="ARQ12" s="113">
        <f t="shared" si="662"/>
        <v>37</v>
      </c>
      <c r="ARR12" s="118">
        <f t="shared" si="1473"/>
        <v>0.36136341439593711</v>
      </c>
      <c r="ARS12" s="106">
        <v>21</v>
      </c>
      <c r="ART12" s="117">
        <f t="shared" si="664"/>
        <v>0.3800904977375566</v>
      </c>
      <c r="ARU12" s="96">
        <v>16</v>
      </c>
      <c r="ARV12" s="117">
        <f t="shared" si="665"/>
        <v>0.34035311635822163</v>
      </c>
      <c r="ARW12" s="96">
        <v>0</v>
      </c>
      <c r="ARX12" s="113">
        <f t="shared" si="666"/>
        <v>37</v>
      </c>
      <c r="ARY12" s="118">
        <f t="shared" si="1474"/>
        <v>0.3618228046156855</v>
      </c>
      <c r="ARZ12" s="106">
        <v>21</v>
      </c>
      <c r="ASA12" s="117">
        <f t="shared" si="668"/>
        <v>0.38036587574714725</v>
      </c>
      <c r="ASB12" s="96">
        <v>16</v>
      </c>
      <c r="ASC12" s="117">
        <f t="shared" si="669"/>
        <v>0.34078807241746539</v>
      </c>
      <c r="ASD12" s="96">
        <v>0</v>
      </c>
      <c r="ASE12" s="113">
        <f t="shared" si="670"/>
        <v>37</v>
      </c>
      <c r="ASF12" s="118">
        <f t="shared" si="1475"/>
        <v>0.36217697729052467</v>
      </c>
      <c r="ASG12" s="106">
        <v>20</v>
      </c>
      <c r="ASH12" s="117">
        <f t="shared" si="672"/>
        <v>0.36297640653357532</v>
      </c>
      <c r="ASI12" s="96">
        <v>16</v>
      </c>
      <c r="ASJ12" s="117">
        <f t="shared" si="673"/>
        <v>0.34115138592750532</v>
      </c>
      <c r="ASK12" s="96">
        <v>0</v>
      </c>
      <c r="ASL12" s="113">
        <f t="shared" si="674"/>
        <v>36</v>
      </c>
      <c r="ASM12" s="118">
        <f t="shared" si="1476"/>
        <v>0.35294117647058826</v>
      </c>
      <c r="ASN12" s="106">
        <v>20</v>
      </c>
      <c r="ASO12" s="117">
        <f t="shared" si="676"/>
        <v>0.36304229442730079</v>
      </c>
      <c r="ASP12" s="96">
        <v>16</v>
      </c>
      <c r="ASQ12" s="117">
        <f t="shared" si="677"/>
        <v>0.34129692832764508</v>
      </c>
      <c r="ASR12" s="96">
        <v>0</v>
      </c>
      <c r="ASS12" s="113">
        <f t="shared" si="678"/>
        <v>36</v>
      </c>
      <c r="AST12" s="118">
        <f t="shared" si="1477"/>
        <v>0.35304501323918802</v>
      </c>
      <c r="ASU12" s="106">
        <v>20</v>
      </c>
      <c r="ASV12" s="117">
        <f t="shared" si="680"/>
        <v>0.36357025995273584</v>
      </c>
      <c r="ASW12" s="96">
        <v>16</v>
      </c>
      <c r="ASX12" s="117">
        <f t="shared" si="681"/>
        <v>0.34144259496372176</v>
      </c>
      <c r="ASY12" s="96">
        <v>0</v>
      </c>
      <c r="ASZ12" s="113">
        <f t="shared" si="682"/>
        <v>36</v>
      </c>
      <c r="ATA12" s="118">
        <f t="shared" si="1478"/>
        <v>0.35339157750073624</v>
      </c>
      <c r="ATB12" s="106">
        <v>20</v>
      </c>
      <c r="ATC12" s="117">
        <f t="shared" si="684"/>
        <v>0.36383481899217751</v>
      </c>
      <c r="ATD12" s="96">
        <v>16</v>
      </c>
      <c r="ATE12" s="117">
        <f t="shared" si="685"/>
        <v>0.34173430158052115</v>
      </c>
      <c r="ATF12" s="96">
        <v>0</v>
      </c>
      <c r="ATG12" s="113">
        <f t="shared" si="686"/>
        <v>36</v>
      </c>
      <c r="ATH12" s="118">
        <f t="shared" si="1479"/>
        <v>0.35366931918656053</v>
      </c>
      <c r="ATI12" s="106">
        <v>20</v>
      </c>
      <c r="ATJ12" s="117">
        <f t="shared" si="688"/>
        <v>0.36576444769568395</v>
      </c>
      <c r="ATK12" s="96">
        <v>15</v>
      </c>
      <c r="ATL12" s="117">
        <f t="shared" si="689"/>
        <v>0.3212679374598415</v>
      </c>
      <c r="ATM12" s="96">
        <v>0</v>
      </c>
      <c r="ATN12" s="113">
        <v>35</v>
      </c>
      <c r="ATO12" s="118">
        <f t="shared" si="1480"/>
        <v>0.34526980368945448</v>
      </c>
      <c r="ATP12" s="106">
        <v>20</v>
      </c>
      <c r="ATQ12" s="117">
        <f t="shared" si="691"/>
        <v>0.36583135174684467</v>
      </c>
      <c r="ATR12" s="96">
        <v>15</v>
      </c>
      <c r="ATS12" s="117">
        <f t="shared" si="692"/>
        <v>0.32147449635662234</v>
      </c>
      <c r="ATT12" s="96">
        <v>0</v>
      </c>
      <c r="ATU12" s="113">
        <v>35</v>
      </c>
      <c r="ATV12" s="118">
        <f t="shared" si="1481"/>
        <v>0.34540609888483176</v>
      </c>
      <c r="ATW12" s="106">
        <v>20</v>
      </c>
      <c r="ATX12" s="117">
        <f t="shared" si="694"/>
        <v>0.36596523330283626</v>
      </c>
      <c r="ATY12" s="96">
        <v>15</v>
      </c>
      <c r="ATZ12" s="117">
        <f t="shared" si="695"/>
        <v>0.32161234991423671</v>
      </c>
      <c r="AUA12" s="96">
        <v>0</v>
      </c>
      <c r="AUB12" s="113">
        <v>35</v>
      </c>
      <c r="AUC12" s="118">
        <f t="shared" si="1482"/>
        <v>0.3455425017277125</v>
      </c>
      <c r="AUD12" s="106">
        <v>20</v>
      </c>
      <c r="AUE12" s="117">
        <f t="shared" si="697"/>
        <v>0.36643459142543056</v>
      </c>
      <c r="AUF12" s="96">
        <v>15</v>
      </c>
      <c r="AUG12" s="117">
        <f t="shared" si="698"/>
        <v>0.32216494845360821</v>
      </c>
      <c r="AUH12" s="96">
        <v>0</v>
      </c>
      <c r="AUI12" s="113">
        <v>35</v>
      </c>
      <c r="AUJ12" s="118">
        <f t="shared" si="1483"/>
        <v>0.34605497330433066</v>
      </c>
      <c r="AUK12" s="106">
        <v>20</v>
      </c>
      <c r="AUL12" s="117">
        <f t="shared" si="700"/>
        <v>0.36663611365719523</v>
      </c>
      <c r="AUM12" s="96">
        <v>15</v>
      </c>
      <c r="AUN12" s="117">
        <f t="shared" si="701"/>
        <v>0.32223415682062301</v>
      </c>
      <c r="AUO12" s="96">
        <v>0</v>
      </c>
      <c r="AUP12" s="113">
        <f t="shared" si="702"/>
        <v>35</v>
      </c>
      <c r="AUQ12" s="118">
        <f t="shared" si="1484"/>
        <v>0.34619188921859545</v>
      </c>
      <c r="AUR12" s="106">
        <v>20</v>
      </c>
      <c r="AUS12" s="117">
        <f t="shared" si="704"/>
        <v>0.3683919690550746</v>
      </c>
      <c r="AUT12" s="96">
        <v>15</v>
      </c>
      <c r="AUU12" s="117">
        <f t="shared" si="705"/>
        <v>0.32327586206896552</v>
      </c>
      <c r="AUV12" s="96">
        <v>0</v>
      </c>
      <c r="AUW12" s="113">
        <f t="shared" si="706"/>
        <v>35</v>
      </c>
      <c r="AUX12" s="118">
        <f t="shared" si="1485"/>
        <v>0.34760154930976261</v>
      </c>
      <c r="AUY12" s="106">
        <v>19</v>
      </c>
      <c r="AUZ12" s="117">
        <f t="shared" si="708"/>
        <v>0.3504888396974728</v>
      </c>
      <c r="AVA12" s="96">
        <v>15</v>
      </c>
      <c r="AVB12" s="117">
        <f t="shared" si="709"/>
        <v>0.3236245954692557</v>
      </c>
      <c r="AVC12" s="96">
        <v>0</v>
      </c>
      <c r="AVD12" s="113">
        <f t="shared" si="710"/>
        <v>34</v>
      </c>
      <c r="AVE12" s="118">
        <f t="shared" si="1486"/>
        <v>0.33810660302307077</v>
      </c>
      <c r="AVF12" s="106">
        <v>19</v>
      </c>
      <c r="AVG12" s="117">
        <f t="shared" si="712"/>
        <v>0.35107169253510717</v>
      </c>
      <c r="AVH12" s="96">
        <v>15</v>
      </c>
      <c r="AVI12" s="117">
        <f t="shared" si="713"/>
        <v>0.32390412437918376</v>
      </c>
      <c r="AVJ12" s="96">
        <v>0</v>
      </c>
      <c r="AVK12" s="113">
        <f t="shared" si="714"/>
        <v>34</v>
      </c>
      <c r="AVL12" s="118">
        <f t="shared" si="1487"/>
        <v>0.33854425968336155</v>
      </c>
      <c r="AVM12" s="106">
        <v>19</v>
      </c>
      <c r="AVN12" s="117">
        <f t="shared" si="716"/>
        <v>0.35165648713677583</v>
      </c>
      <c r="AVO12" s="96">
        <v>15</v>
      </c>
      <c r="AVP12" s="117">
        <f t="shared" si="717"/>
        <v>0.32439446366782004</v>
      </c>
      <c r="AVQ12" s="96">
        <v>0</v>
      </c>
      <c r="AVR12" s="113">
        <f t="shared" si="718"/>
        <v>34</v>
      </c>
      <c r="AVS12" s="118">
        <f t="shared" si="1488"/>
        <v>0.33908447192580032</v>
      </c>
      <c r="AVT12" s="106">
        <v>19</v>
      </c>
      <c r="AVU12" s="117">
        <f t="shared" si="720"/>
        <v>0.35204743375949604</v>
      </c>
      <c r="AVV12" s="96">
        <v>15</v>
      </c>
      <c r="AVW12" s="117">
        <f t="shared" si="721"/>
        <v>0.32453483340545219</v>
      </c>
      <c r="AVX12" s="96">
        <v>0</v>
      </c>
      <c r="AVY12" s="113">
        <f t="shared" si="722"/>
        <v>34</v>
      </c>
      <c r="AVZ12" s="118">
        <f t="shared" si="1489"/>
        <v>0.33935522507236254</v>
      </c>
      <c r="AWA12" s="106">
        <v>19</v>
      </c>
      <c r="AWB12" s="117">
        <f t="shared" si="724"/>
        <v>0.35276643148904568</v>
      </c>
      <c r="AWC12" s="96">
        <v>15</v>
      </c>
      <c r="AWD12" s="117">
        <f t="shared" si="725"/>
        <v>0.32502708559046589</v>
      </c>
      <c r="AWE12" s="96">
        <v>0</v>
      </c>
      <c r="AWF12" s="113">
        <f t="shared" si="726"/>
        <v>34</v>
      </c>
      <c r="AWG12" s="118">
        <f t="shared" si="1490"/>
        <v>0.33996600339966004</v>
      </c>
      <c r="AWH12" s="106">
        <v>19</v>
      </c>
      <c r="AWI12" s="117">
        <f t="shared" si="728"/>
        <v>0.35355414960922965</v>
      </c>
      <c r="AWJ12" s="96">
        <v>14</v>
      </c>
      <c r="AWK12" s="117">
        <f t="shared" si="729"/>
        <v>0.30381944444444448</v>
      </c>
      <c r="AWL12" s="96">
        <v>0</v>
      </c>
      <c r="AWM12" s="113">
        <f t="shared" si="730"/>
        <v>33</v>
      </c>
      <c r="AWN12" s="118">
        <f t="shared" si="1491"/>
        <v>0.33059507112803044</v>
      </c>
      <c r="AWO12" s="106">
        <v>18</v>
      </c>
      <c r="AWP12" s="117">
        <f t="shared" si="732"/>
        <v>0.33538289547233091</v>
      </c>
      <c r="AWQ12" s="96">
        <v>14</v>
      </c>
      <c r="AWR12" s="117">
        <f t="shared" si="733"/>
        <v>0.30408340573414422</v>
      </c>
      <c r="AWS12" s="96">
        <v>0</v>
      </c>
      <c r="AWT12" s="113">
        <f t="shared" si="734"/>
        <v>32</v>
      </c>
      <c r="AWU12" s="118">
        <f t="shared" si="1492"/>
        <v>0.3209306990271788</v>
      </c>
      <c r="AWV12" s="106">
        <v>18</v>
      </c>
      <c r="AWW12" s="117">
        <f t="shared" si="736"/>
        <v>0.33607169529499625</v>
      </c>
      <c r="AWX12" s="96">
        <v>14</v>
      </c>
      <c r="AWY12" s="117">
        <f t="shared" si="737"/>
        <v>0.30441400304414001</v>
      </c>
      <c r="AWZ12" s="96">
        <v>0</v>
      </c>
      <c r="AXA12" s="113">
        <f t="shared" si="738"/>
        <v>32</v>
      </c>
      <c r="AXB12" s="118">
        <f t="shared" si="1493"/>
        <v>0.32144650929181318</v>
      </c>
      <c r="AXC12" s="106">
        <v>18</v>
      </c>
      <c r="AXD12" s="117">
        <f t="shared" si="740"/>
        <v>0.33764772087788408</v>
      </c>
      <c r="AXE12" s="96">
        <v>14</v>
      </c>
      <c r="AXF12" s="117">
        <f t="shared" si="741"/>
        <v>0.30601092896174864</v>
      </c>
      <c r="AXG12" s="96">
        <v>0</v>
      </c>
      <c r="AXH12" s="113">
        <f t="shared" si="742"/>
        <v>32</v>
      </c>
      <c r="AXI12" s="118">
        <f t="shared" si="1494"/>
        <v>0.32303654350898448</v>
      </c>
      <c r="AXJ12" s="106">
        <v>18</v>
      </c>
      <c r="AXK12" s="117">
        <f t="shared" si="744"/>
        <v>0.33783783783783783</v>
      </c>
      <c r="AXL12" s="96">
        <v>14</v>
      </c>
      <c r="AXM12" s="117">
        <f t="shared" si="745"/>
        <v>0.30634573304157547</v>
      </c>
      <c r="AXN12" s="96">
        <v>0</v>
      </c>
      <c r="AXO12" s="113">
        <f t="shared" si="746"/>
        <v>32</v>
      </c>
      <c r="AXP12" s="118">
        <f t="shared" si="1495"/>
        <v>0.32329763588603755</v>
      </c>
      <c r="AXQ12" s="106">
        <v>18</v>
      </c>
      <c r="AXR12" s="117">
        <f t="shared" si="748"/>
        <v>0.33815517565282738</v>
      </c>
      <c r="AXS12" s="96">
        <v>14</v>
      </c>
      <c r="AXT12" s="117">
        <f t="shared" si="749"/>
        <v>0.3068829460762823</v>
      </c>
      <c r="AXU12" s="96">
        <v>0</v>
      </c>
      <c r="AXV12" s="113">
        <f t="shared" si="750"/>
        <v>32</v>
      </c>
      <c r="AXW12" s="118">
        <f t="shared" si="1496"/>
        <v>0.32372281234193223</v>
      </c>
      <c r="AXX12" s="106">
        <v>18</v>
      </c>
      <c r="AXY12" s="117">
        <f t="shared" si="752"/>
        <v>0.33891922425155335</v>
      </c>
      <c r="AXZ12" s="96">
        <v>14</v>
      </c>
      <c r="AYA12" s="117">
        <f t="shared" si="753"/>
        <v>0.30715225976305399</v>
      </c>
      <c r="AYB12" s="96">
        <v>0</v>
      </c>
      <c r="AYC12" s="113">
        <f t="shared" si="754"/>
        <v>32</v>
      </c>
      <c r="AYD12" s="118">
        <f t="shared" si="1497"/>
        <v>0.32424764413821056</v>
      </c>
      <c r="AYE12" s="106">
        <v>18</v>
      </c>
      <c r="AYF12" s="117">
        <f t="shared" si="756"/>
        <v>0.33898305084745761</v>
      </c>
      <c r="AYG12" s="96">
        <v>14</v>
      </c>
      <c r="AYH12" s="117">
        <f t="shared" si="757"/>
        <v>0.30735455543358947</v>
      </c>
      <c r="AYI12" s="96">
        <v>0</v>
      </c>
      <c r="AYJ12" s="113">
        <f t="shared" si="758"/>
        <v>32</v>
      </c>
      <c r="AYK12" s="118">
        <f t="shared" si="1498"/>
        <v>0.32437911809427267</v>
      </c>
      <c r="AYL12" s="106">
        <v>18</v>
      </c>
      <c r="AYM12" s="117">
        <f t="shared" si="760"/>
        <v>0.33994334277620397</v>
      </c>
      <c r="AYN12" s="96">
        <v>14</v>
      </c>
      <c r="AYO12" s="117">
        <f t="shared" si="761"/>
        <v>0.30775994724115191</v>
      </c>
      <c r="AYP12" s="96">
        <v>0</v>
      </c>
      <c r="AYQ12" s="113">
        <f t="shared" si="762"/>
        <v>32</v>
      </c>
      <c r="AYR12" s="118">
        <f t="shared" si="1499"/>
        <v>0.32507110930516048</v>
      </c>
      <c r="AYS12" s="106">
        <v>18</v>
      </c>
      <c r="AYT12" s="117">
        <f t="shared" si="764"/>
        <v>0.34052213393870601</v>
      </c>
      <c r="AYU12" s="96">
        <v>14</v>
      </c>
      <c r="AYV12" s="117">
        <f t="shared" si="765"/>
        <v>0.30809859154929575</v>
      </c>
      <c r="AYW12" s="96">
        <v>0</v>
      </c>
      <c r="AYX12" s="113">
        <f t="shared" si="766"/>
        <v>32</v>
      </c>
      <c r="AYY12" s="118">
        <f t="shared" si="1500"/>
        <v>0.32553407934893186</v>
      </c>
      <c r="AYZ12" s="106">
        <v>18</v>
      </c>
      <c r="AZA12" s="117">
        <f t="shared" si="768"/>
        <v>0.34097366925554085</v>
      </c>
      <c r="AZB12" s="96">
        <v>14</v>
      </c>
      <c r="AZC12" s="117">
        <f t="shared" si="769"/>
        <v>0.30830213609337154</v>
      </c>
      <c r="AZD12" s="96">
        <v>0</v>
      </c>
      <c r="AZE12" s="113">
        <f t="shared" si="770"/>
        <v>32</v>
      </c>
      <c r="AZF12" s="118">
        <f t="shared" si="1501"/>
        <v>0.32586558044806518</v>
      </c>
      <c r="AZG12" s="106">
        <v>18</v>
      </c>
      <c r="AZH12" s="117">
        <f t="shared" si="772"/>
        <v>0.34201026030780923</v>
      </c>
      <c r="AZI12" s="96">
        <v>14</v>
      </c>
      <c r="AZJ12" s="117">
        <f t="shared" si="773"/>
        <v>0.30911901081916537</v>
      </c>
      <c r="AZK12" s="96">
        <v>0</v>
      </c>
      <c r="AZL12" s="113">
        <f t="shared" si="774"/>
        <v>32</v>
      </c>
      <c r="AZM12" s="118">
        <f t="shared" si="1502"/>
        <v>0.32679738562091504</v>
      </c>
      <c r="AZN12" s="106">
        <v>18</v>
      </c>
      <c r="AZO12" s="117">
        <f t="shared" si="776"/>
        <v>0.34298780487804881</v>
      </c>
      <c r="AZP12" s="96">
        <v>14</v>
      </c>
      <c r="AZQ12" s="117">
        <f t="shared" si="777"/>
        <v>0.30946065428824049</v>
      </c>
      <c r="AZR12" s="96">
        <v>0</v>
      </c>
      <c r="AZS12" s="113">
        <f t="shared" si="778"/>
        <v>32</v>
      </c>
      <c r="AZT12" s="118">
        <f t="shared" si="1503"/>
        <v>0.32746623004502662</v>
      </c>
      <c r="AZU12" s="106">
        <v>18</v>
      </c>
      <c r="AZV12" s="117">
        <f t="shared" si="780"/>
        <v>0.34397095356392127</v>
      </c>
      <c r="AZW12" s="96">
        <v>14</v>
      </c>
      <c r="AZX12" s="117">
        <f t="shared" si="781"/>
        <v>0.30987162461266049</v>
      </c>
      <c r="AZY12" s="96">
        <v>0</v>
      </c>
      <c r="AZZ12" s="113">
        <f t="shared" si="782"/>
        <v>32</v>
      </c>
      <c r="BAA12" s="118">
        <f t="shared" si="1504"/>
        <v>0.32817146959286225</v>
      </c>
      <c r="BAB12" s="106">
        <v>18</v>
      </c>
      <c r="BAC12" s="117">
        <f t="shared" si="784"/>
        <v>0.34562211981566821</v>
      </c>
      <c r="BAD12" s="96">
        <v>14</v>
      </c>
      <c r="BAE12" s="117">
        <f t="shared" si="785"/>
        <v>0.31111111111111112</v>
      </c>
      <c r="BAF12" s="96">
        <v>0</v>
      </c>
      <c r="BAG12" s="113">
        <f t="shared" si="786"/>
        <v>32</v>
      </c>
      <c r="BAH12" s="118">
        <f t="shared" si="1505"/>
        <v>0.3296250515039143</v>
      </c>
      <c r="BAI12" s="106">
        <v>18</v>
      </c>
      <c r="BAJ12" s="117">
        <f t="shared" si="788"/>
        <v>0.34688764694546154</v>
      </c>
      <c r="BAK12" s="96">
        <v>14</v>
      </c>
      <c r="BAL12" s="117">
        <f t="shared" si="789"/>
        <v>0.3129890453834116</v>
      </c>
      <c r="BAM12" s="96">
        <v>0</v>
      </c>
      <c r="BAN12" s="113">
        <f t="shared" si="790"/>
        <v>32</v>
      </c>
      <c r="BAO12" s="118">
        <f t="shared" si="1506"/>
        <v>0.33119436969571514</v>
      </c>
      <c r="BAP12" s="106">
        <v>18</v>
      </c>
      <c r="BAQ12" s="117">
        <f t="shared" si="792"/>
        <v>0.34755744352191542</v>
      </c>
      <c r="BAR12" s="96">
        <v>14</v>
      </c>
      <c r="BAS12" s="117">
        <f t="shared" si="793"/>
        <v>0.31362007168458783</v>
      </c>
      <c r="BAT12" s="96">
        <v>0</v>
      </c>
      <c r="BAU12" s="113">
        <f t="shared" si="794"/>
        <v>32</v>
      </c>
      <c r="BAV12" s="118">
        <f t="shared" si="1507"/>
        <v>0.33184693560095407</v>
      </c>
      <c r="BAW12" s="106">
        <v>18</v>
      </c>
      <c r="BAX12" s="117">
        <f t="shared" si="796"/>
        <v>0.34796056446936013</v>
      </c>
      <c r="BAY12" s="96">
        <v>14</v>
      </c>
      <c r="BAZ12" s="117">
        <f t="shared" si="797"/>
        <v>0.31404217137729923</v>
      </c>
      <c r="BBA12" s="96">
        <v>0</v>
      </c>
      <c r="BBB12" s="113">
        <f t="shared" si="798"/>
        <v>32</v>
      </c>
      <c r="BBC12" s="118">
        <f t="shared" si="1508"/>
        <v>0.33226040909562871</v>
      </c>
      <c r="BBD12" s="106">
        <v>18</v>
      </c>
      <c r="BBE12" s="117">
        <f t="shared" si="800"/>
        <v>0.34843205574912894</v>
      </c>
      <c r="BBF12" s="96">
        <v>14</v>
      </c>
      <c r="BBG12" s="117">
        <f t="shared" si="801"/>
        <v>0.31425364758698093</v>
      </c>
      <c r="BBH12" s="96">
        <v>0</v>
      </c>
      <c r="BBI12" s="113">
        <f t="shared" si="802"/>
        <v>32</v>
      </c>
      <c r="BBJ12" s="118">
        <f t="shared" si="1509"/>
        <v>0.33260575823718952</v>
      </c>
      <c r="BBK12" s="106">
        <v>18</v>
      </c>
      <c r="BBL12" s="117">
        <f t="shared" si="804"/>
        <v>0.35190615835777128</v>
      </c>
      <c r="BBM12" s="96">
        <v>14</v>
      </c>
      <c r="BBN12" s="117">
        <f t="shared" si="805"/>
        <v>0.31774852473899229</v>
      </c>
      <c r="BBO12" s="96">
        <v>0</v>
      </c>
      <c r="BBP12" s="113">
        <f t="shared" si="806"/>
        <v>32</v>
      </c>
      <c r="BBQ12" s="118">
        <f t="shared" si="1510"/>
        <v>0.33609914924902845</v>
      </c>
      <c r="BBR12" s="106">
        <v>18</v>
      </c>
      <c r="BBS12" s="117">
        <f t="shared" si="808"/>
        <v>0.35238841033672669</v>
      </c>
      <c r="BBT12" s="96">
        <v>14</v>
      </c>
      <c r="BBU12" s="117">
        <f t="shared" si="809"/>
        <v>0.31810952056350827</v>
      </c>
      <c r="BBV12" s="96">
        <v>0</v>
      </c>
      <c r="BBW12" s="113">
        <f t="shared" si="810"/>
        <v>32</v>
      </c>
      <c r="BBX12" s="118">
        <f t="shared" si="1511"/>
        <v>0.33652329372173728</v>
      </c>
      <c r="BBY12" s="106">
        <v>18</v>
      </c>
      <c r="BBZ12" s="117">
        <f t="shared" si="812"/>
        <v>0.35377358490566041</v>
      </c>
      <c r="BCA12" s="96">
        <v>13</v>
      </c>
      <c r="BCB12" s="117">
        <f t="shared" si="813"/>
        <v>0.29673590504451042</v>
      </c>
      <c r="BCC12" s="96">
        <v>0</v>
      </c>
      <c r="BCD12" s="113">
        <f t="shared" si="814"/>
        <v>31</v>
      </c>
      <c r="BCE12" s="118">
        <f t="shared" si="1512"/>
        <v>0.32738409546942654</v>
      </c>
      <c r="BCF12" s="106">
        <v>18</v>
      </c>
      <c r="BCG12" s="117">
        <f t="shared" si="816"/>
        <v>0.35426097224955716</v>
      </c>
      <c r="BCH12" s="96">
        <v>13</v>
      </c>
      <c r="BCI12" s="117">
        <f t="shared" si="817"/>
        <v>0.29734675205855443</v>
      </c>
      <c r="BCJ12" s="96">
        <v>0</v>
      </c>
      <c r="BCK12" s="113">
        <f t="shared" si="818"/>
        <v>31</v>
      </c>
      <c r="BCL12" s="118">
        <f t="shared" si="1513"/>
        <v>0.32793822067068656</v>
      </c>
      <c r="BCM12" s="106">
        <v>18</v>
      </c>
      <c r="BCN12" s="117">
        <f t="shared" si="820"/>
        <v>0.35495957404851114</v>
      </c>
      <c r="BCO12" s="96">
        <v>13</v>
      </c>
      <c r="BCP12" s="117">
        <f t="shared" si="821"/>
        <v>0.29796011918404769</v>
      </c>
      <c r="BCQ12" s="96">
        <v>0</v>
      </c>
      <c r="BCR12" s="113">
        <f t="shared" si="822"/>
        <v>31</v>
      </c>
      <c r="BCS12" s="118">
        <f t="shared" si="1514"/>
        <v>0.32859868560525757</v>
      </c>
      <c r="BCT12" s="106">
        <v>18</v>
      </c>
      <c r="BCU12" s="117">
        <f t="shared" si="1515"/>
        <v>0.35629453681710216</v>
      </c>
      <c r="BCV12" s="96">
        <v>13</v>
      </c>
      <c r="BCW12" s="117">
        <f t="shared" si="1516"/>
        <v>0.2988505747126437</v>
      </c>
      <c r="BCX12" s="96">
        <v>0</v>
      </c>
      <c r="BCY12" s="113">
        <f t="shared" si="1517"/>
        <v>31</v>
      </c>
      <c r="BCZ12" s="118">
        <f t="shared" si="1518"/>
        <v>0.32971708147202727</v>
      </c>
      <c r="BDA12" s="106">
        <v>18</v>
      </c>
      <c r="BDB12" s="117">
        <f t="shared" si="827"/>
        <v>0.35735556879094699</v>
      </c>
      <c r="BDC12" s="96">
        <v>13</v>
      </c>
      <c r="BDD12" s="117">
        <f t="shared" si="828"/>
        <v>0.29974636845745906</v>
      </c>
      <c r="BDE12" s="96">
        <v>0</v>
      </c>
      <c r="BDF12" s="113">
        <f t="shared" si="829"/>
        <v>31</v>
      </c>
      <c r="BDG12" s="118">
        <f t="shared" si="1519"/>
        <v>0.33070194154043098</v>
      </c>
      <c r="BDH12" s="106">
        <v>18</v>
      </c>
      <c r="BDI12" s="117">
        <f t="shared" si="831"/>
        <v>0.3579240405647246</v>
      </c>
      <c r="BDJ12" s="96">
        <v>13</v>
      </c>
      <c r="BDK12" s="117">
        <f t="shared" si="832"/>
        <v>0.30016162549064884</v>
      </c>
      <c r="BDL12" s="96">
        <v>0</v>
      </c>
      <c r="BDM12" s="113">
        <f t="shared" si="833"/>
        <v>31</v>
      </c>
      <c r="BDN12" s="118">
        <f t="shared" si="1520"/>
        <v>0.33119658119658119</v>
      </c>
      <c r="BDO12" s="106">
        <v>18</v>
      </c>
      <c r="BDP12" s="117">
        <f t="shared" si="835"/>
        <v>0.35835158271949036</v>
      </c>
      <c r="BDQ12" s="96">
        <v>13</v>
      </c>
      <c r="BDR12" s="117">
        <f t="shared" si="836"/>
        <v>0.30064754856614245</v>
      </c>
      <c r="BDS12" s="96">
        <v>0</v>
      </c>
      <c r="BDT12" s="113">
        <f t="shared" si="837"/>
        <v>31</v>
      </c>
      <c r="BDU12" s="118">
        <f t="shared" si="1521"/>
        <v>0.33165721621910771</v>
      </c>
      <c r="BDV12" s="106">
        <v>18</v>
      </c>
      <c r="BDW12" s="117">
        <f t="shared" si="839"/>
        <v>0.35913806863527531</v>
      </c>
      <c r="BDX12" s="96">
        <v>13</v>
      </c>
      <c r="BDY12" s="117">
        <f t="shared" si="840"/>
        <v>0.30099560083352628</v>
      </c>
      <c r="BDZ12" s="96">
        <v>0</v>
      </c>
      <c r="BEA12" s="113">
        <f t="shared" si="841"/>
        <v>31</v>
      </c>
      <c r="BEB12" s="118">
        <f t="shared" si="1522"/>
        <v>0.33222591362126247</v>
      </c>
      <c r="BEC12" s="106">
        <v>18</v>
      </c>
      <c r="BED12" s="117">
        <f t="shared" si="843"/>
        <v>0.35949670461354105</v>
      </c>
      <c r="BEE12" s="96">
        <v>13</v>
      </c>
      <c r="BEF12" s="117">
        <f t="shared" si="844"/>
        <v>0.30148423005565861</v>
      </c>
      <c r="BEG12" s="96">
        <v>0</v>
      </c>
      <c r="BEH12" s="113">
        <f t="shared" si="845"/>
        <v>31</v>
      </c>
      <c r="BEI12" s="118">
        <f t="shared" si="1523"/>
        <v>0.33265371821010836</v>
      </c>
      <c r="BEJ12" s="106">
        <v>18</v>
      </c>
      <c r="BEK12" s="117">
        <f t="shared" si="847"/>
        <v>0.36007201440288056</v>
      </c>
      <c r="BEL12" s="96">
        <v>13</v>
      </c>
      <c r="BEM12" s="117">
        <f t="shared" si="848"/>
        <v>0.30155416376710742</v>
      </c>
      <c r="BEN12" s="96">
        <v>0</v>
      </c>
      <c r="BEO12" s="113">
        <f t="shared" si="849"/>
        <v>31</v>
      </c>
      <c r="BEP12" s="118">
        <f t="shared" si="1524"/>
        <v>0.33297529538131043</v>
      </c>
      <c r="BEQ12" s="106">
        <v>18</v>
      </c>
      <c r="BER12" s="117">
        <f t="shared" si="851"/>
        <v>0.36086607858861264</v>
      </c>
      <c r="BES12" s="96">
        <v>13</v>
      </c>
      <c r="BET12" s="117">
        <f t="shared" si="852"/>
        <v>0.30239590602465694</v>
      </c>
      <c r="BEU12" s="96">
        <v>0</v>
      </c>
      <c r="BEV12" s="113">
        <f t="shared" si="853"/>
        <v>31</v>
      </c>
      <c r="BEW12" s="118">
        <f t="shared" si="1525"/>
        <v>0.3337999353935609</v>
      </c>
      <c r="BEX12" s="106">
        <v>18</v>
      </c>
      <c r="BEY12" s="117">
        <f t="shared" si="855"/>
        <v>0.36151837718417351</v>
      </c>
      <c r="BEZ12" s="96">
        <v>13</v>
      </c>
      <c r="BFA12" s="117">
        <f t="shared" si="856"/>
        <v>0.30288909599254427</v>
      </c>
      <c r="BFB12" s="96">
        <v>0</v>
      </c>
      <c r="BFC12" s="113">
        <f t="shared" si="857"/>
        <v>31</v>
      </c>
      <c r="BFD12" s="118">
        <f t="shared" si="1526"/>
        <v>0.33437601121777588</v>
      </c>
      <c r="BFE12" s="106">
        <v>18</v>
      </c>
      <c r="BFF12" s="117">
        <f t="shared" si="859"/>
        <v>0.36188178528347409</v>
      </c>
      <c r="BFG12" s="96">
        <v>12</v>
      </c>
      <c r="BFH12" s="117">
        <f t="shared" si="860"/>
        <v>0.27978549778503148</v>
      </c>
      <c r="BFI12" s="96">
        <v>0</v>
      </c>
      <c r="BFJ12" s="113">
        <f t="shared" si="861"/>
        <v>30</v>
      </c>
      <c r="BFK12" s="118">
        <f t="shared" si="1527"/>
        <v>0.32386915686062828</v>
      </c>
      <c r="BFL12" s="106">
        <v>18</v>
      </c>
      <c r="BFM12" s="117">
        <f t="shared" si="862"/>
        <v>0.3621730382293763</v>
      </c>
      <c r="BFN12" s="96">
        <v>12</v>
      </c>
      <c r="BFO12" s="117">
        <f t="shared" si="863"/>
        <v>0.28004667444574094</v>
      </c>
      <c r="BFP12" s="96">
        <v>0</v>
      </c>
      <c r="BFQ12" s="113">
        <f t="shared" si="864"/>
        <v>30</v>
      </c>
      <c r="BFR12" s="118">
        <f t="shared" si="1528"/>
        <v>0.32411408815903198</v>
      </c>
      <c r="BFS12" s="106">
        <v>18</v>
      </c>
      <c r="BFT12" s="117">
        <f t="shared" si="866"/>
        <v>0.36268386056820473</v>
      </c>
      <c r="BFU12" s="96">
        <v>12</v>
      </c>
      <c r="BFV12" s="117">
        <f t="shared" si="867"/>
        <v>0.2806361085126286</v>
      </c>
      <c r="BFW12" s="96">
        <v>0</v>
      </c>
      <c r="BFX12" s="113">
        <f t="shared" si="868"/>
        <v>30</v>
      </c>
      <c r="BFY12" s="118">
        <f t="shared" si="1529"/>
        <v>0.32467532467532467</v>
      </c>
      <c r="BFZ12" s="106">
        <v>18</v>
      </c>
      <c r="BGA12" s="117">
        <f t="shared" si="870"/>
        <v>0.36304961678096009</v>
      </c>
      <c r="BGB12" s="96">
        <v>12</v>
      </c>
      <c r="BGC12" s="117">
        <f t="shared" si="871"/>
        <v>0.2812280290602297</v>
      </c>
      <c r="BGD12" s="96">
        <v>0</v>
      </c>
      <c r="BGE12" s="113">
        <f t="shared" si="872"/>
        <v>30</v>
      </c>
      <c r="BGF12" s="118">
        <f t="shared" si="1530"/>
        <v>0.3251680034684587</v>
      </c>
      <c r="BGG12" s="106">
        <v>17</v>
      </c>
      <c r="BGH12" s="117">
        <f t="shared" si="874"/>
        <v>0.34412955465587047</v>
      </c>
      <c r="BGI12" s="96">
        <v>12</v>
      </c>
      <c r="BGJ12" s="117">
        <f t="shared" si="875"/>
        <v>0.28241939279830552</v>
      </c>
      <c r="BGK12" s="96">
        <v>0</v>
      </c>
      <c r="BGL12" s="113">
        <f t="shared" si="876"/>
        <v>29</v>
      </c>
      <c r="BGM12" s="118">
        <f t="shared" si="1531"/>
        <v>0.31556039173014144</v>
      </c>
      <c r="BGN12" s="106">
        <v>17</v>
      </c>
      <c r="BGO12" s="117">
        <f t="shared" si="877"/>
        <v>0.34786167382852468</v>
      </c>
      <c r="BGP12" s="96">
        <v>12</v>
      </c>
      <c r="BGQ12" s="117">
        <f t="shared" si="878"/>
        <v>0.28449502133712662</v>
      </c>
      <c r="BGR12" s="96">
        <v>0</v>
      </c>
      <c r="BGS12" s="113">
        <f t="shared" si="879"/>
        <v>29</v>
      </c>
      <c r="BGT12" s="118">
        <f t="shared" si="1532"/>
        <v>0.31847133757961787</v>
      </c>
      <c r="BGU12" s="106">
        <v>17</v>
      </c>
      <c r="BGV12" s="117">
        <f t="shared" si="880"/>
        <v>0.34921939194741169</v>
      </c>
      <c r="BGW12" s="96">
        <v>12</v>
      </c>
      <c r="BGX12" s="117">
        <f t="shared" si="881"/>
        <v>0.28557829604950025</v>
      </c>
      <c r="BGY12" s="96">
        <v>0</v>
      </c>
      <c r="BGZ12" s="113">
        <f t="shared" si="882"/>
        <v>29</v>
      </c>
      <c r="BHA12" s="118">
        <f t="shared" si="1533"/>
        <v>0.31970014331385732</v>
      </c>
      <c r="BHB12" s="106">
        <v>17</v>
      </c>
      <c r="BHC12" s="117">
        <f t="shared" si="884"/>
        <v>0.35073241180111409</v>
      </c>
      <c r="BHD12" s="96">
        <v>12</v>
      </c>
      <c r="BHE12" s="117">
        <f t="shared" si="885"/>
        <v>0.28687544824288785</v>
      </c>
      <c r="BHF12" s="96">
        <v>0</v>
      </c>
      <c r="BHG12" s="113">
        <f t="shared" si="886"/>
        <v>29</v>
      </c>
      <c r="BHH12" s="118">
        <f t="shared" si="1534"/>
        <v>0.32111615546451111</v>
      </c>
      <c r="BHI12" s="106">
        <v>17</v>
      </c>
      <c r="BHJ12" s="117">
        <f t="shared" si="888"/>
        <v>0.35174839644113387</v>
      </c>
      <c r="BHK12" s="96">
        <v>11</v>
      </c>
      <c r="BHL12" s="117">
        <f t="shared" si="889"/>
        <v>0.26404224675948151</v>
      </c>
      <c r="BHM12" s="96">
        <v>0</v>
      </c>
      <c r="BHN12" s="113">
        <f t="shared" si="890"/>
        <v>28</v>
      </c>
      <c r="BHO12" s="118">
        <f t="shared" si="1535"/>
        <v>0.31111111111111112</v>
      </c>
      <c r="BHP12" s="106">
        <v>17</v>
      </c>
      <c r="BHQ12" s="117">
        <f t="shared" si="891"/>
        <v>0.35306334371754933</v>
      </c>
      <c r="BHR12" s="96">
        <v>11</v>
      </c>
      <c r="BHS12" s="117">
        <f t="shared" si="892"/>
        <v>0.26429601153291687</v>
      </c>
      <c r="BHT12" s="96">
        <v>0</v>
      </c>
      <c r="BHU12" s="113">
        <f t="shared" si="893"/>
        <v>28</v>
      </c>
      <c r="BHV12" s="118">
        <f t="shared" si="1536"/>
        <v>0.311873468478503</v>
      </c>
      <c r="BHW12" s="106">
        <v>17</v>
      </c>
      <c r="BHX12" s="117">
        <f t="shared" si="895"/>
        <v>0.35387177352206495</v>
      </c>
      <c r="BHY12" s="96">
        <v>11</v>
      </c>
      <c r="BHZ12" s="117">
        <f t="shared" si="896"/>
        <v>0.26474127557160049</v>
      </c>
      <c r="BIA12" s="96">
        <v>0</v>
      </c>
      <c r="BIB12" s="113">
        <f t="shared" si="897"/>
        <v>28</v>
      </c>
      <c r="BIC12" s="118">
        <f t="shared" si="1537"/>
        <v>0.3125</v>
      </c>
      <c r="BID12" s="106">
        <v>15</v>
      </c>
      <c r="BIE12" s="117">
        <f t="shared" si="899"/>
        <v>0.31354515050167225</v>
      </c>
      <c r="BIF12" s="96">
        <v>11</v>
      </c>
      <c r="BIG12" s="117">
        <f t="shared" si="900"/>
        <v>0.26615049600774254</v>
      </c>
      <c r="BIH12" s="96">
        <v>0</v>
      </c>
      <c r="BII12" s="113">
        <f t="shared" si="901"/>
        <v>26</v>
      </c>
      <c r="BIJ12" s="118">
        <f t="shared" si="1538"/>
        <v>0.29154518950437319</v>
      </c>
      <c r="BIK12" s="106">
        <v>15</v>
      </c>
      <c r="BIL12" s="117">
        <f t="shared" si="903"/>
        <v>0.31479538300104931</v>
      </c>
      <c r="BIM12" s="96">
        <v>11</v>
      </c>
      <c r="BIN12" s="117">
        <f t="shared" si="904"/>
        <v>0.26816187225743537</v>
      </c>
      <c r="BIO12" s="96">
        <v>0</v>
      </c>
      <c r="BIP12" s="113">
        <f t="shared" si="905"/>
        <v>26</v>
      </c>
      <c r="BIQ12" s="118">
        <f t="shared" si="1539"/>
        <v>0.29318899413622013</v>
      </c>
      <c r="BIR12" s="106">
        <v>15</v>
      </c>
      <c r="BIS12" s="117">
        <f t="shared" si="907"/>
        <v>0.31598904571308195</v>
      </c>
      <c r="BIT12" s="96">
        <v>11</v>
      </c>
      <c r="BIU12" s="117">
        <f t="shared" si="908"/>
        <v>0.2690802348336595</v>
      </c>
      <c r="BIV12" s="96">
        <v>0</v>
      </c>
      <c r="BIW12" s="113">
        <f t="shared" si="909"/>
        <v>26</v>
      </c>
      <c r="BIX12" s="118">
        <f t="shared" si="1540"/>
        <v>0.29425079221367134</v>
      </c>
      <c r="BIY12" s="106">
        <v>15</v>
      </c>
      <c r="BIZ12" s="117">
        <f t="shared" si="910"/>
        <v>0.3168567807351077</v>
      </c>
      <c r="BJA12" s="96">
        <v>11</v>
      </c>
      <c r="BJB12" s="117">
        <f t="shared" si="911"/>
        <v>0.26974006866110839</v>
      </c>
      <c r="BJC12" s="96">
        <v>0</v>
      </c>
      <c r="BJD12" s="113">
        <f t="shared" si="912"/>
        <v>26</v>
      </c>
      <c r="BJE12" s="118">
        <f t="shared" si="1541"/>
        <v>0.29501872234199478</v>
      </c>
      <c r="BJF12" s="106">
        <v>15</v>
      </c>
      <c r="BJG12" s="117">
        <f t="shared" si="914"/>
        <v>0.31806615776081421</v>
      </c>
      <c r="BJH12" s="96">
        <v>11</v>
      </c>
      <c r="BJI12" s="117">
        <f t="shared" si="915"/>
        <v>0.2713369511593488</v>
      </c>
      <c r="BJJ12" s="96">
        <v>0</v>
      </c>
      <c r="BJK12" s="113">
        <f t="shared" si="916"/>
        <v>26</v>
      </c>
      <c r="BJL12" s="118">
        <f t="shared" si="1542"/>
        <v>0.29643142173070341</v>
      </c>
      <c r="BJM12" s="106">
        <v>15</v>
      </c>
      <c r="BJN12" s="117">
        <f t="shared" si="918"/>
        <v>0.31955688112484026</v>
      </c>
      <c r="BJO12" s="96">
        <v>11</v>
      </c>
      <c r="BJP12" s="117">
        <f t="shared" si="919"/>
        <v>0.27295285359801491</v>
      </c>
      <c r="BJQ12" s="96">
        <v>0</v>
      </c>
      <c r="BJR12" s="113">
        <f t="shared" si="920"/>
        <v>26</v>
      </c>
      <c r="BJS12" s="118">
        <f t="shared" si="1543"/>
        <v>0.29799426934097423</v>
      </c>
      <c r="BJT12" s="106">
        <v>15</v>
      </c>
      <c r="BJU12" s="117">
        <f t="shared" si="922"/>
        <v>0.32411408815903198</v>
      </c>
      <c r="BJV12" s="96">
        <v>9</v>
      </c>
      <c r="BJW12" s="117">
        <f t="shared" si="923"/>
        <v>0.22681451612903228</v>
      </c>
      <c r="BJX12" s="96">
        <v>0</v>
      </c>
      <c r="BJY12" s="113">
        <f t="shared" si="924"/>
        <v>24</v>
      </c>
      <c r="BJZ12" s="118">
        <f t="shared" si="1544"/>
        <v>0.27916715133185993</v>
      </c>
      <c r="BKA12" s="106">
        <v>15</v>
      </c>
      <c r="BKB12" s="117">
        <f t="shared" si="925"/>
        <v>0.32594524119947849</v>
      </c>
      <c r="BKC12" s="96">
        <v>8</v>
      </c>
      <c r="BKD12" s="117">
        <f t="shared" si="926"/>
        <v>0.20294266869609334</v>
      </c>
      <c r="BKE12" s="96">
        <v>0</v>
      </c>
      <c r="BKF12" s="113">
        <f t="shared" si="927"/>
        <v>23</v>
      </c>
      <c r="BKG12" s="118">
        <f t="shared" si="1545"/>
        <v>0.26916325336454067</v>
      </c>
      <c r="BKH12" s="106">
        <v>15</v>
      </c>
      <c r="BKI12" s="117">
        <f t="shared" si="928"/>
        <v>0.3281557646029315</v>
      </c>
      <c r="BKJ12" s="96">
        <v>8</v>
      </c>
      <c r="BKK12" s="117">
        <f t="shared" si="929"/>
        <v>0.20434227330779056</v>
      </c>
      <c r="BKL12" s="96">
        <v>0</v>
      </c>
      <c r="BKM12" s="113">
        <f t="shared" si="930"/>
        <v>23</v>
      </c>
      <c r="BKN12" s="118">
        <f t="shared" si="1546"/>
        <v>0.27100271002710025</v>
      </c>
      <c r="BKO12" s="106">
        <v>13</v>
      </c>
      <c r="BKP12" s="117">
        <f t="shared" si="932"/>
        <v>0.28908160996219701</v>
      </c>
      <c r="BKQ12" s="96">
        <v>8</v>
      </c>
      <c r="BKR12" s="117">
        <f t="shared" si="933"/>
        <v>0.20795425006498569</v>
      </c>
      <c r="BKS12" s="96">
        <v>0</v>
      </c>
      <c r="BKT12" s="113">
        <f t="shared" si="934"/>
        <v>21</v>
      </c>
      <c r="BKU12" s="118">
        <f t="shared" si="1547"/>
        <v>0.25164769322947877</v>
      </c>
      <c r="BKV12" s="106">
        <v>13</v>
      </c>
      <c r="BKW12" s="117">
        <f t="shared" si="936"/>
        <v>0.29102305798074768</v>
      </c>
      <c r="BKX12" s="96">
        <v>8</v>
      </c>
      <c r="BKY12" s="117">
        <f t="shared" si="937"/>
        <v>0.20969855832241152</v>
      </c>
      <c r="BKZ12" s="96">
        <v>0</v>
      </c>
      <c r="BLA12" s="113">
        <f t="shared" si="938"/>
        <v>21</v>
      </c>
      <c r="BLB12" s="118">
        <f t="shared" si="1548"/>
        <v>0.25353132922854038</v>
      </c>
      <c r="BLC12" s="106">
        <v>13</v>
      </c>
      <c r="BLD12" s="117">
        <f t="shared" si="939"/>
        <v>0.29266096352994148</v>
      </c>
      <c r="BLE12" s="96">
        <v>8</v>
      </c>
      <c r="BLF12" s="117">
        <f t="shared" si="940"/>
        <v>0.21091484313208544</v>
      </c>
      <c r="BLG12" s="96">
        <v>0</v>
      </c>
      <c r="BLH12" s="113">
        <f t="shared" si="941"/>
        <v>21</v>
      </c>
      <c r="BLI12" s="118">
        <f t="shared" si="1549"/>
        <v>0.25497814473045166</v>
      </c>
      <c r="BLJ12" s="106">
        <v>13</v>
      </c>
      <c r="BLK12" s="117">
        <f t="shared" si="942"/>
        <v>0.29532030895047706</v>
      </c>
      <c r="BLL12" s="96">
        <v>8</v>
      </c>
      <c r="BLM12" s="117">
        <f t="shared" si="943"/>
        <v>0.21259633271326067</v>
      </c>
      <c r="BLN12" s="96">
        <v>0</v>
      </c>
      <c r="BLO12" s="113">
        <f t="shared" si="944"/>
        <v>21</v>
      </c>
      <c r="BLP12" s="118">
        <f t="shared" si="1550"/>
        <v>0.25716385011021309</v>
      </c>
      <c r="BLQ12" s="106">
        <v>13</v>
      </c>
      <c r="BLR12" s="117">
        <f t="shared" si="946"/>
        <v>0.30588235294117649</v>
      </c>
      <c r="BLS12" s="96">
        <v>8</v>
      </c>
      <c r="BLT12" s="117">
        <f t="shared" si="947"/>
        <v>0.21899808376676702</v>
      </c>
      <c r="BLU12" s="96">
        <v>0</v>
      </c>
      <c r="BLV12" s="113">
        <f t="shared" si="948"/>
        <v>21</v>
      </c>
      <c r="BLW12" s="118">
        <f t="shared" si="1551"/>
        <v>0.26568825910931171</v>
      </c>
      <c r="BLX12" s="106">
        <v>13</v>
      </c>
      <c r="BLY12" s="117">
        <f t="shared" si="949"/>
        <v>0.30798389007344229</v>
      </c>
      <c r="BLZ12" s="96">
        <v>8</v>
      </c>
      <c r="BMA12" s="117">
        <f t="shared" si="950"/>
        <v>0.2204464039680353</v>
      </c>
      <c r="BMB12" s="96">
        <v>0</v>
      </c>
      <c r="BMC12" s="113">
        <f t="shared" si="951"/>
        <v>21</v>
      </c>
      <c r="BMD12" s="118">
        <f t="shared" si="1552"/>
        <v>0.26748184944593045</v>
      </c>
      <c r="BME12" s="106">
        <v>13</v>
      </c>
      <c r="BMF12" s="117">
        <f t="shared" si="953"/>
        <v>0.3104106972301815</v>
      </c>
      <c r="BMG12" s="96">
        <v>8</v>
      </c>
      <c r="BMH12" s="117">
        <f t="shared" si="954"/>
        <v>0.22197558268590456</v>
      </c>
      <c r="BMI12" s="96">
        <v>0</v>
      </c>
      <c r="BMJ12" s="113">
        <f t="shared" si="955"/>
        <v>21</v>
      </c>
      <c r="BMK12" s="118">
        <f t="shared" si="1553"/>
        <v>0.26947260361863212</v>
      </c>
      <c r="BML12" s="106">
        <v>13</v>
      </c>
      <c r="BMM12" s="117">
        <f t="shared" si="957"/>
        <v>0.31408552790529115</v>
      </c>
      <c r="BMN12" s="96">
        <v>8</v>
      </c>
      <c r="BMO12" s="117">
        <f t="shared" si="958"/>
        <v>0.22503516174402249</v>
      </c>
      <c r="BMP12" s="96">
        <v>0</v>
      </c>
      <c r="BMQ12" s="113">
        <f t="shared" si="959"/>
        <v>21</v>
      </c>
      <c r="BMR12" s="118">
        <f t="shared" si="1554"/>
        <v>0.27290448343079926</v>
      </c>
      <c r="BMS12" s="106">
        <v>13</v>
      </c>
      <c r="BMT12" s="117">
        <f t="shared" si="961"/>
        <v>0.31894013738959764</v>
      </c>
      <c r="BMU12" s="96">
        <v>8</v>
      </c>
      <c r="BMV12" s="117">
        <f t="shared" si="962"/>
        <v>0.22818026240730174</v>
      </c>
      <c r="BMW12" s="96">
        <v>0</v>
      </c>
      <c r="BMX12" s="113">
        <f t="shared" si="963"/>
        <v>21</v>
      </c>
      <c r="BMY12" s="118">
        <f t="shared" si="1555"/>
        <v>0.27693524990109453</v>
      </c>
      <c r="BMZ12" s="106">
        <v>13</v>
      </c>
      <c r="BNA12" s="117">
        <f t="shared" si="965"/>
        <v>0.32194155522535906</v>
      </c>
      <c r="BNB12" s="96">
        <v>8</v>
      </c>
      <c r="BNC12" s="117">
        <f t="shared" si="966"/>
        <v>0.23061400980109542</v>
      </c>
      <c r="BND12" s="96">
        <v>0</v>
      </c>
      <c r="BNE12" s="113">
        <f t="shared" si="967"/>
        <v>21</v>
      </c>
      <c r="BNF12" s="118">
        <f t="shared" si="1556"/>
        <v>0.27970165157165688</v>
      </c>
      <c r="BNG12" s="106">
        <v>13</v>
      </c>
      <c r="BNH12" s="117">
        <f t="shared" si="968"/>
        <v>0.32548823234852281</v>
      </c>
      <c r="BNI12" s="96">
        <v>8</v>
      </c>
      <c r="BNJ12" s="117">
        <f t="shared" si="969"/>
        <v>0.23262576330328583</v>
      </c>
      <c r="BNK12" s="96">
        <v>0</v>
      </c>
      <c r="BNL12" s="113">
        <f t="shared" si="970"/>
        <v>21</v>
      </c>
      <c r="BNM12" s="118">
        <f t="shared" si="1557"/>
        <v>0.2824858757062147</v>
      </c>
      <c r="BNN12" s="106">
        <v>13</v>
      </c>
      <c r="BNO12" s="117">
        <f t="shared" si="972"/>
        <v>0.3281999495077001</v>
      </c>
      <c r="BNP12" s="96">
        <v>8</v>
      </c>
      <c r="BNQ12" s="117">
        <f t="shared" si="973"/>
        <v>0.23481068388611681</v>
      </c>
      <c r="BNR12" s="96">
        <v>0</v>
      </c>
      <c r="BNS12" s="113">
        <f t="shared" si="974"/>
        <v>21</v>
      </c>
      <c r="BNT12" s="118">
        <f t="shared" si="1558"/>
        <v>0.28497760890215773</v>
      </c>
      <c r="BNU12" s="106">
        <v>13</v>
      </c>
      <c r="BNV12" s="117">
        <f t="shared" si="976"/>
        <v>0.33239580669905394</v>
      </c>
      <c r="BNW12" s="96">
        <v>8</v>
      </c>
      <c r="BNX12" s="117">
        <f t="shared" si="977"/>
        <v>0.23816612086930636</v>
      </c>
      <c r="BNY12" s="96">
        <v>0</v>
      </c>
      <c r="BNZ12" s="113">
        <f t="shared" si="978"/>
        <v>21</v>
      </c>
      <c r="BOA12" s="118">
        <f t="shared" si="1559"/>
        <v>0.28881859441617386</v>
      </c>
      <c r="BOB12" s="106">
        <v>12</v>
      </c>
      <c r="BOC12" s="117">
        <f t="shared" si="980"/>
        <v>0.3148779847808974</v>
      </c>
      <c r="BOD12" s="96">
        <v>7</v>
      </c>
      <c r="BOE12" s="117">
        <f t="shared" si="981"/>
        <v>0.21406727828746178</v>
      </c>
      <c r="BOF12" s="96">
        <v>0</v>
      </c>
      <c r="BOG12" s="113">
        <f t="shared" si="982"/>
        <v>19</v>
      </c>
      <c r="BOH12" s="118">
        <f t="shared" si="1560"/>
        <v>0.2682857949731714</v>
      </c>
      <c r="BOI12" s="106">
        <v>12</v>
      </c>
      <c r="BOJ12" s="117">
        <f t="shared" si="984"/>
        <v>0.32275416890801506</v>
      </c>
      <c r="BOK12" s="96">
        <v>7</v>
      </c>
      <c r="BOL12" s="117">
        <f t="shared" si="985"/>
        <v>0.21943573667711599</v>
      </c>
      <c r="BOM12" s="96">
        <v>0</v>
      </c>
      <c r="BON12" s="113">
        <f t="shared" si="986"/>
        <v>19</v>
      </c>
      <c r="BOO12" s="118">
        <f t="shared" si="1561"/>
        <v>0.27500361846866406</v>
      </c>
      <c r="BOP12" s="106">
        <v>12</v>
      </c>
      <c r="BOQ12" s="117">
        <f t="shared" si="988"/>
        <v>0.32858707557502737</v>
      </c>
      <c r="BOR12" s="96">
        <v>6</v>
      </c>
      <c r="BOS12" s="117">
        <f t="shared" si="989"/>
        <v>0.192</v>
      </c>
      <c r="BOT12" s="96">
        <v>0</v>
      </c>
      <c r="BOU12" s="113">
        <f t="shared" si="990"/>
        <v>18</v>
      </c>
      <c r="BOV12" s="118">
        <f t="shared" si="1562"/>
        <v>0.26556506344054293</v>
      </c>
      <c r="BOW12" s="106">
        <v>12</v>
      </c>
      <c r="BOX12" s="117">
        <f t="shared" si="991"/>
        <v>0.33975084937712347</v>
      </c>
      <c r="BOY12" s="96">
        <v>6</v>
      </c>
      <c r="BOZ12" s="117">
        <f t="shared" si="992"/>
        <v>0.19993335554815062</v>
      </c>
      <c r="BPA12" s="96">
        <v>0</v>
      </c>
      <c r="BPB12" s="113">
        <f t="shared" si="993"/>
        <v>18</v>
      </c>
      <c r="BPC12" s="118">
        <f t="shared" si="1563"/>
        <v>0.27548209366391185</v>
      </c>
      <c r="BPD12" s="106">
        <v>12</v>
      </c>
      <c r="BPE12" s="117">
        <f t="shared" si="994"/>
        <v>0.34423407917383825</v>
      </c>
      <c r="BPF12" s="96">
        <v>6</v>
      </c>
      <c r="BPG12" s="117">
        <f t="shared" si="995"/>
        <v>0.20380434782608695</v>
      </c>
      <c r="BPH12" s="96">
        <v>0</v>
      </c>
      <c r="BPI12" s="113">
        <f t="shared" si="996"/>
        <v>18</v>
      </c>
      <c r="BPJ12" s="118">
        <f t="shared" si="1564"/>
        <v>0.27989426216762558</v>
      </c>
      <c r="BPK12" s="106">
        <v>12</v>
      </c>
      <c r="BPL12" s="117">
        <f t="shared" si="997"/>
        <v>0.34965034965034963</v>
      </c>
      <c r="BPM12" s="96">
        <v>6</v>
      </c>
      <c r="BPN12" s="117">
        <f t="shared" si="998"/>
        <v>0.20689655172413793</v>
      </c>
      <c r="BPO12" s="96">
        <v>0</v>
      </c>
      <c r="BPP12" s="113">
        <f t="shared" si="999"/>
        <v>18</v>
      </c>
      <c r="BPQ12" s="118">
        <f t="shared" si="1565"/>
        <v>0.28422548555187116</v>
      </c>
      <c r="BPR12" s="106">
        <v>12</v>
      </c>
      <c r="BPS12" s="117">
        <f t="shared" si="1000"/>
        <v>0.356718192627824</v>
      </c>
      <c r="BPT12" s="96">
        <v>6</v>
      </c>
      <c r="BPU12" s="117">
        <f t="shared" si="1001"/>
        <v>0.21134202183867556</v>
      </c>
      <c r="BPV12" s="96">
        <v>0</v>
      </c>
      <c r="BPW12" s="113">
        <f t="shared" si="1002"/>
        <v>18</v>
      </c>
      <c r="BPX12" s="118">
        <f t="shared" si="1566"/>
        <v>0.29013539651837528</v>
      </c>
      <c r="BPY12" s="106">
        <v>12</v>
      </c>
      <c r="BPZ12" s="117">
        <f t="shared" si="1003"/>
        <v>0.37359900373599003</v>
      </c>
      <c r="BQA12" s="96">
        <v>6</v>
      </c>
      <c r="BQB12" s="117">
        <f t="shared" si="1004"/>
        <v>0.22471910112359553</v>
      </c>
      <c r="BQC12" s="96">
        <v>0</v>
      </c>
      <c r="BQD12" s="113">
        <f t="shared" si="1005"/>
        <v>18</v>
      </c>
      <c r="BQE12" s="118">
        <f t="shared" si="1567"/>
        <v>0.30596634370219278</v>
      </c>
      <c r="BQF12" s="106">
        <v>12</v>
      </c>
      <c r="BQG12" s="117">
        <f t="shared" si="1006"/>
        <v>0.37926675094816686</v>
      </c>
      <c r="BQH12" s="96">
        <v>5</v>
      </c>
      <c r="BQI12" s="117">
        <f t="shared" si="1007"/>
        <v>0.19113149847094801</v>
      </c>
      <c r="BQJ12" s="96">
        <v>0</v>
      </c>
      <c r="BQK12" s="113">
        <f t="shared" si="1008"/>
        <v>17</v>
      </c>
      <c r="BQL12" s="118">
        <f t="shared" si="1568"/>
        <v>0.29406677045493862</v>
      </c>
      <c r="BQM12" s="106">
        <v>12</v>
      </c>
      <c r="BQN12" s="117">
        <f t="shared" si="1009"/>
        <v>0.38387715930902111</v>
      </c>
      <c r="BQO12" s="96">
        <v>5</v>
      </c>
      <c r="BQP12" s="117">
        <f t="shared" si="1010"/>
        <v>0.19493177387914229</v>
      </c>
      <c r="BQQ12" s="96">
        <v>0</v>
      </c>
      <c r="BQR12" s="113">
        <f t="shared" si="1011"/>
        <v>17</v>
      </c>
      <c r="BQS12" s="118">
        <f t="shared" si="1569"/>
        <v>0.29866479269149682</v>
      </c>
      <c r="BQT12" s="106">
        <v>12</v>
      </c>
      <c r="BQU12" s="117">
        <f t="shared" si="1012"/>
        <v>0.39049788480312397</v>
      </c>
      <c r="BQV12" s="96">
        <v>5</v>
      </c>
      <c r="BQW12" s="117">
        <f t="shared" si="1013"/>
        <v>0.19880715705765406</v>
      </c>
      <c r="BQX12" s="96">
        <v>0</v>
      </c>
      <c r="BQY12" s="113">
        <f t="shared" si="1014"/>
        <v>17</v>
      </c>
      <c r="BQZ12" s="118">
        <f t="shared" si="1570"/>
        <v>0.30416890320271961</v>
      </c>
      <c r="BRA12" s="106">
        <v>11</v>
      </c>
      <c r="BRB12" s="117">
        <f t="shared" si="1015"/>
        <v>0.37149611617696726</v>
      </c>
      <c r="BRC12" s="96">
        <v>5</v>
      </c>
      <c r="BRD12" s="117">
        <f t="shared" si="1016"/>
        <v>0.20542317173377159</v>
      </c>
      <c r="BRE12" s="96">
        <v>0</v>
      </c>
      <c r="BRF12" s="113">
        <f t="shared" si="1017"/>
        <v>16</v>
      </c>
      <c r="BRG12" s="118">
        <f t="shared" si="1571"/>
        <v>0.29651593773165308</v>
      </c>
      <c r="BRH12" s="106">
        <v>11</v>
      </c>
      <c r="BRI12" s="117">
        <f t="shared" si="1018"/>
        <v>0.37787701820680175</v>
      </c>
      <c r="BRJ12" s="96">
        <v>5</v>
      </c>
      <c r="BRK12" s="117">
        <f t="shared" si="1019"/>
        <v>0.21026072329688814</v>
      </c>
      <c r="BRL12" s="96">
        <v>0</v>
      </c>
      <c r="BRM12" s="113">
        <f t="shared" si="1020"/>
        <v>16</v>
      </c>
      <c r="BRN12" s="118">
        <f t="shared" si="1572"/>
        <v>0.30251465305350728</v>
      </c>
      <c r="BRO12" s="106">
        <v>9</v>
      </c>
      <c r="BRP12" s="117">
        <f t="shared" si="1573"/>
        <v>0.32005689900426743</v>
      </c>
      <c r="BRQ12" s="96">
        <v>5</v>
      </c>
      <c r="BRR12" s="117">
        <f t="shared" si="1574"/>
        <v>0.21710811984368217</v>
      </c>
      <c r="BRS12" s="96">
        <v>0</v>
      </c>
      <c r="BRT12" s="113">
        <f t="shared" si="1023"/>
        <v>14</v>
      </c>
      <c r="BRU12" s="118">
        <f t="shared" si="1575"/>
        <v>0.27365129007036748</v>
      </c>
      <c r="BRV12" s="106">
        <v>7</v>
      </c>
      <c r="BRW12" s="117">
        <f t="shared" si="1024"/>
        <v>0.26138909634055268</v>
      </c>
      <c r="BRX12" s="96">
        <v>5</v>
      </c>
      <c r="BRY12" s="117">
        <f t="shared" si="1025"/>
        <v>0.23052097740894423</v>
      </c>
      <c r="BRZ12" s="96">
        <v>0</v>
      </c>
      <c r="BSA12" s="113">
        <f t="shared" si="1026"/>
        <v>12</v>
      </c>
      <c r="BSB12" s="118">
        <f t="shared" si="1576"/>
        <v>0.24752475247524752</v>
      </c>
      <c r="BSC12" s="106">
        <v>7</v>
      </c>
      <c r="BSD12" s="117">
        <f t="shared" si="1027"/>
        <v>0.2764612954186414</v>
      </c>
      <c r="BSE12" s="96">
        <v>5</v>
      </c>
      <c r="BSF12" s="117">
        <f t="shared" si="1028"/>
        <v>0.24764735017335313</v>
      </c>
      <c r="BSG12" s="96">
        <v>0</v>
      </c>
      <c r="BSH12" s="113">
        <f t="shared" si="1577"/>
        <v>12</v>
      </c>
      <c r="BSI12" s="118">
        <f t="shared" si="1578"/>
        <v>0.26362038664323373</v>
      </c>
      <c r="BSJ12" s="106">
        <v>7</v>
      </c>
      <c r="BSK12" s="117">
        <f t="shared" si="1030"/>
        <v>0.29598308668076112</v>
      </c>
      <c r="BSL12" s="96">
        <v>5</v>
      </c>
      <c r="BSM12" s="117">
        <f t="shared" si="1031"/>
        <v>0.26539278131634819</v>
      </c>
      <c r="BSN12" s="96">
        <v>0</v>
      </c>
      <c r="BSO12" s="113">
        <f t="shared" si="1579"/>
        <v>12</v>
      </c>
      <c r="BSP12" s="118">
        <f t="shared" si="1580"/>
        <v>0.28241939279830552</v>
      </c>
      <c r="BSQ12" s="106">
        <v>7</v>
      </c>
      <c r="BSR12" s="117">
        <f t="shared" si="1033"/>
        <v>0.29598308668076112</v>
      </c>
      <c r="BSS12" s="96">
        <v>5</v>
      </c>
      <c r="BST12" s="117">
        <f t="shared" si="1034"/>
        <v>0.26539278131634819</v>
      </c>
      <c r="BSU12" s="96">
        <v>0</v>
      </c>
      <c r="BSV12" s="113">
        <f t="shared" si="1581"/>
        <v>12</v>
      </c>
      <c r="BSW12" s="118">
        <f t="shared" si="1582"/>
        <v>0.28235294117647058</v>
      </c>
      <c r="BSX12" s="106">
        <v>7</v>
      </c>
      <c r="BSY12" s="117">
        <f t="shared" si="1036"/>
        <v>0.30554343081623747</v>
      </c>
      <c r="BSZ12" s="96">
        <v>5</v>
      </c>
      <c r="BTA12" s="117">
        <f t="shared" si="1037"/>
        <v>0.27517886626307103</v>
      </c>
      <c r="BTB12" s="96">
        <v>0</v>
      </c>
      <c r="BTC12" s="113">
        <f t="shared" si="1583"/>
        <v>12</v>
      </c>
      <c r="BTD12" s="118">
        <f t="shared" si="1584"/>
        <v>0.29211295034079843</v>
      </c>
      <c r="BTE12" s="106">
        <v>7</v>
      </c>
      <c r="BTF12" s="117">
        <f t="shared" si="1039"/>
        <v>0.31934306569343068</v>
      </c>
      <c r="BTG12" s="96">
        <v>4</v>
      </c>
      <c r="BTH12" s="117">
        <f t="shared" si="1040"/>
        <v>0.23028209556706969</v>
      </c>
      <c r="BTI12" s="96">
        <v>0</v>
      </c>
      <c r="BTJ12" s="113">
        <f t="shared" si="1585"/>
        <v>11</v>
      </c>
      <c r="BTK12" s="118">
        <f t="shared" si="1586"/>
        <v>0.27989821882951654</v>
      </c>
      <c r="BTL12" s="106">
        <v>7</v>
      </c>
      <c r="BTM12" s="117">
        <f t="shared" si="1042"/>
        <v>0.31934306569343068</v>
      </c>
      <c r="BTN12" s="96">
        <v>4</v>
      </c>
      <c r="BTO12" s="117">
        <f t="shared" si="1043"/>
        <v>0.23028209556706969</v>
      </c>
      <c r="BTP12" s="96">
        <v>0</v>
      </c>
      <c r="BTQ12" s="113">
        <f t="shared" si="1587"/>
        <v>11</v>
      </c>
      <c r="BTR12" s="118">
        <f t="shared" si="1588"/>
        <v>0.27989821882951654</v>
      </c>
      <c r="BTS12" s="106">
        <v>7</v>
      </c>
      <c r="BTT12" s="117">
        <f t="shared" si="1045"/>
        <v>0.33050047214353162</v>
      </c>
      <c r="BTU12" s="96">
        <v>4</v>
      </c>
      <c r="BTV12" s="117">
        <f t="shared" si="1046"/>
        <v>0.23966446974236069</v>
      </c>
      <c r="BTW12" s="96">
        <v>0</v>
      </c>
      <c r="BTX12" s="113">
        <f t="shared" si="1589"/>
        <v>11</v>
      </c>
      <c r="BTY12" s="118">
        <f t="shared" si="1590"/>
        <v>0.29046738843411674</v>
      </c>
      <c r="BTZ12" s="106">
        <v>6</v>
      </c>
      <c r="BUA12" s="117">
        <f t="shared" si="1048"/>
        <v>0.30737704918032788</v>
      </c>
      <c r="BUB12" s="96">
        <v>4</v>
      </c>
      <c r="BUC12" s="117">
        <f t="shared" si="1049"/>
        <v>0.26472534745201853</v>
      </c>
      <c r="BUD12" s="96">
        <v>0</v>
      </c>
      <c r="BUE12" s="113">
        <f t="shared" si="1591"/>
        <v>10</v>
      </c>
      <c r="BUF12" s="118">
        <f t="shared" si="1592"/>
        <v>0.28868360277136257</v>
      </c>
      <c r="BUG12" s="106">
        <v>6</v>
      </c>
      <c r="BUH12" s="117">
        <f t="shared" si="1051"/>
        <v>0.30737704918032788</v>
      </c>
      <c r="BUI12" s="96">
        <v>4</v>
      </c>
      <c r="BUJ12" s="117">
        <f t="shared" si="1052"/>
        <v>0.26472534745201853</v>
      </c>
      <c r="BUK12" s="96">
        <v>0</v>
      </c>
      <c r="BUL12" s="113">
        <f t="shared" si="1593"/>
        <v>10</v>
      </c>
      <c r="BUM12" s="118">
        <f t="shared" si="1594"/>
        <v>0.28868360277136257</v>
      </c>
      <c r="BUN12" s="106">
        <v>6</v>
      </c>
      <c r="BUO12" s="117">
        <f t="shared" si="1054"/>
        <v>0.32188841201716739</v>
      </c>
      <c r="BUP12" s="96">
        <v>3</v>
      </c>
      <c r="BUQ12" s="117">
        <f t="shared" si="1055"/>
        <v>0.20920502092050208</v>
      </c>
      <c r="BUR12" s="96">
        <v>0</v>
      </c>
      <c r="BUS12" s="113">
        <f t="shared" si="1595"/>
        <v>9</v>
      </c>
      <c r="BUT12" s="118">
        <f t="shared" si="1596"/>
        <v>0.27289266221952696</v>
      </c>
      <c r="BUU12" s="106">
        <v>6</v>
      </c>
      <c r="BUV12" s="117">
        <f t="shared" si="1057"/>
        <v>0.32188841201716739</v>
      </c>
      <c r="BUW12" s="96">
        <v>3</v>
      </c>
      <c r="BUX12" s="117">
        <f t="shared" si="1058"/>
        <v>0.20920502092050208</v>
      </c>
      <c r="BUY12" s="96">
        <v>0</v>
      </c>
      <c r="BUZ12" s="113">
        <f t="shared" si="1597"/>
        <v>9</v>
      </c>
      <c r="BVA12" s="118">
        <f t="shared" si="1598"/>
        <v>0.27280994240678991</v>
      </c>
      <c r="BVB12" s="106">
        <v>6</v>
      </c>
      <c r="BVC12" s="117">
        <f t="shared" si="1060"/>
        <v>0.33519553072625696</v>
      </c>
      <c r="BVD12" s="96">
        <v>3</v>
      </c>
      <c r="BVE12" s="117">
        <f t="shared" si="1061"/>
        <v>0.21961932650073207</v>
      </c>
      <c r="BVF12" s="96">
        <v>0</v>
      </c>
      <c r="BVG12" s="113">
        <f t="shared" si="1599"/>
        <v>9</v>
      </c>
      <c r="BVH12" s="118">
        <f t="shared" si="1600"/>
        <v>0.28517110266159695</v>
      </c>
      <c r="BVI12" s="106">
        <v>5</v>
      </c>
      <c r="BVJ12" s="117">
        <f t="shared" si="1063"/>
        <v>0.3058103975535168</v>
      </c>
      <c r="BVK12" s="96">
        <v>2</v>
      </c>
      <c r="BVL12" s="117">
        <f t="shared" si="1064"/>
        <v>0.16299918500407498</v>
      </c>
      <c r="BVM12" s="96">
        <v>0</v>
      </c>
      <c r="BVN12" s="113">
        <f t="shared" si="1601"/>
        <v>7</v>
      </c>
      <c r="BVO12" s="118">
        <f t="shared" si="1602"/>
        <v>0.24449877750611246</v>
      </c>
      <c r="BVP12" s="106">
        <v>5</v>
      </c>
      <c r="BVQ12" s="117">
        <f t="shared" si="1066"/>
        <v>0.31605562579013907</v>
      </c>
      <c r="BVR12" s="96">
        <v>2</v>
      </c>
      <c r="BVS12" s="117">
        <f t="shared" si="1067"/>
        <v>0.16863406408094433</v>
      </c>
      <c r="BVT12" s="96">
        <v>0</v>
      </c>
      <c r="BVU12" s="113">
        <f t="shared" si="1068"/>
        <v>7</v>
      </c>
      <c r="BVV12" s="118">
        <f t="shared" si="1603"/>
        <v>0.25279884434814009</v>
      </c>
      <c r="BVW12" s="106">
        <v>5</v>
      </c>
      <c r="BVX12" s="117">
        <f t="shared" si="1069"/>
        <v>0.32488628979857048</v>
      </c>
      <c r="BVY12" s="96">
        <v>2</v>
      </c>
      <c r="BVZ12" s="117">
        <f t="shared" si="1070"/>
        <v>0.17497812773403326</v>
      </c>
      <c r="BWA12" s="96">
        <v>0</v>
      </c>
      <c r="BWB12" s="113">
        <f t="shared" si="1604"/>
        <v>7</v>
      </c>
      <c r="BWC12" s="118">
        <f t="shared" si="1605"/>
        <v>0.26090197540067089</v>
      </c>
      <c r="BWD12" s="106">
        <v>5</v>
      </c>
      <c r="BWE12" s="117">
        <f t="shared" si="1072"/>
        <v>0.33715441672285906</v>
      </c>
      <c r="BWF12" s="96">
        <v>2</v>
      </c>
      <c r="BWG12" s="117">
        <f t="shared" si="1073"/>
        <v>0.18315018315018314</v>
      </c>
      <c r="BWH12" s="96">
        <v>0</v>
      </c>
      <c r="BWI12" s="113">
        <f t="shared" si="1606"/>
        <v>7</v>
      </c>
      <c r="BWJ12" s="118">
        <f t="shared" si="1607"/>
        <v>0.27173913043478259</v>
      </c>
      <c r="BWK12" s="106">
        <v>5</v>
      </c>
      <c r="BWL12" s="117">
        <f t="shared" si="1075"/>
        <v>0.37593984962406013</v>
      </c>
      <c r="BWM12" s="96">
        <v>2</v>
      </c>
      <c r="BWN12" s="117">
        <f t="shared" si="1076"/>
        <v>0.19880715705765406</v>
      </c>
      <c r="BWO12" s="96">
        <v>0</v>
      </c>
      <c r="BWP12" s="113">
        <f t="shared" si="1608"/>
        <v>7</v>
      </c>
      <c r="BWQ12" s="118">
        <f t="shared" si="1609"/>
        <v>0.29952931108258452</v>
      </c>
      <c r="BWR12" s="106">
        <v>5</v>
      </c>
      <c r="BWS12" s="117">
        <f t="shared" si="1078"/>
        <v>0.38402457757296465</v>
      </c>
      <c r="BWT12" s="96">
        <v>1</v>
      </c>
      <c r="BWU12" s="117">
        <f t="shared" si="1079"/>
        <v>0.102880658436214</v>
      </c>
      <c r="BWV12" s="96">
        <v>0</v>
      </c>
      <c r="BWW12" s="113">
        <f t="shared" si="1610"/>
        <v>6</v>
      </c>
      <c r="BWX12" s="118">
        <f t="shared" si="1611"/>
        <v>0.26373626373626374</v>
      </c>
      <c r="BWY12" s="106">
        <v>5</v>
      </c>
      <c r="BWZ12" s="117">
        <f t="shared" si="1081"/>
        <v>0.42918454935622319</v>
      </c>
      <c r="BXA12" s="96">
        <v>1</v>
      </c>
      <c r="BXB12" s="117">
        <f t="shared" si="1082"/>
        <v>0.11481056257175661</v>
      </c>
      <c r="BXC12" s="96">
        <v>0</v>
      </c>
      <c r="BXD12" s="113">
        <f t="shared" si="1612"/>
        <v>6</v>
      </c>
      <c r="BXE12" s="118">
        <f t="shared" si="1613"/>
        <v>0.29455081001472755</v>
      </c>
      <c r="BXF12" s="106">
        <v>5</v>
      </c>
      <c r="BXG12" s="117">
        <f t="shared" si="1084"/>
        <v>0.43898156277436351</v>
      </c>
      <c r="BXH12" s="96">
        <v>1</v>
      </c>
      <c r="BXI12" s="117">
        <f t="shared" si="1085"/>
        <v>0.1183431952662722</v>
      </c>
      <c r="BXJ12" s="96">
        <v>0</v>
      </c>
      <c r="BXK12" s="113">
        <f t="shared" si="1614"/>
        <v>6</v>
      </c>
      <c r="BXL12" s="118">
        <f t="shared" si="1615"/>
        <v>0.30226700251889166</v>
      </c>
      <c r="BXM12" s="106">
        <v>5</v>
      </c>
      <c r="BXN12" s="117">
        <f t="shared" si="1087"/>
        <v>0.44523597506678536</v>
      </c>
      <c r="BXO12" s="96">
        <v>1</v>
      </c>
      <c r="BXP12" s="117">
        <f t="shared" si="1088"/>
        <v>0.12048192771084339</v>
      </c>
      <c r="BXQ12" s="96">
        <v>0</v>
      </c>
      <c r="BXR12" s="113">
        <f t="shared" si="1616"/>
        <v>6</v>
      </c>
      <c r="BXS12" s="118">
        <f t="shared" si="1617"/>
        <v>0.30721966205837176</v>
      </c>
      <c r="BXT12" s="106">
        <v>5</v>
      </c>
      <c r="BXU12" s="117">
        <f t="shared" si="1090"/>
        <v>0.45126353790613716</v>
      </c>
      <c r="BXV12" s="96">
        <v>1</v>
      </c>
      <c r="BXW12" s="117">
        <f t="shared" si="1091"/>
        <v>0.12180267965895249</v>
      </c>
      <c r="BXX12" s="96">
        <v>0</v>
      </c>
      <c r="BXY12" s="113">
        <f t="shared" si="1618"/>
        <v>6</v>
      </c>
      <c r="BXZ12" s="118">
        <f t="shared" si="1619"/>
        <v>0.31088082901554404</v>
      </c>
      <c r="BYA12" s="106">
        <v>5</v>
      </c>
      <c r="BYB12" s="117">
        <f t="shared" si="1093"/>
        <v>0.46040515653775327</v>
      </c>
      <c r="BYC12" s="96">
        <v>1</v>
      </c>
      <c r="BYD12" s="117">
        <f t="shared" si="1094"/>
        <v>0.12658227848101267</v>
      </c>
      <c r="BYE12" s="96">
        <v>0</v>
      </c>
      <c r="BYF12" s="113">
        <f t="shared" si="1620"/>
        <v>6</v>
      </c>
      <c r="BYG12" s="118">
        <f t="shared" si="1621"/>
        <v>0.31965903036760784</v>
      </c>
      <c r="BYH12" s="106">
        <v>5</v>
      </c>
      <c r="BYI12" s="117">
        <f t="shared" si="1096"/>
        <v>0.46040515653775327</v>
      </c>
      <c r="BYJ12" s="96">
        <v>1</v>
      </c>
      <c r="BYK12" s="117">
        <f t="shared" si="1097"/>
        <v>0.12658227848101267</v>
      </c>
      <c r="BYL12" s="96">
        <v>0</v>
      </c>
      <c r="BYM12" s="113">
        <f t="shared" si="1622"/>
        <v>6</v>
      </c>
      <c r="BYN12" s="118">
        <f t="shared" si="1623"/>
        <v>0.31965903036760784</v>
      </c>
      <c r="BYO12" s="106">
        <v>5</v>
      </c>
      <c r="BYP12" s="117">
        <f t="shared" si="1099"/>
        <v>0.46598322460391423</v>
      </c>
      <c r="BYQ12" s="96">
        <v>1</v>
      </c>
      <c r="BYR12" s="117">
        <f t="shared" si="1100"/>
        <v>0.12787723785166241</v>
      </c>
      <c r="BYS12" s="96">
        <v>0</v>
      </c>
      <c r="BYT12" s="113">
        <f t="shared" si="1101"/>
        <v>6</v>
      </c>
      <c r="BYU12" s="118">
        <f t="shared" si="1624"/>
        <v>0.32327586206896552</v>
      </c>
      <c r="BYV12" s="106">
        <v>5</v>
      </c>
      <c r="BYW12" s="117">
        <f t="shared" si="1102"/>
        <v>0.46860356138706649</v>
      </c>
      <c r="BYX12" s="96">
        <v>1</v>
      </c>
      <c r="BYY12" s="117">
        <f t="shared" si="1103"/>
        <v>0.1287001287001287</v>
      </c>
      <c r="BYZ12" s="96">
        <v>0</v>
      </c>
      <c r="BZA12" s="113">
        <f t="shared" si="1625"/>
        <v>6</v>
      </c>
      <c r="BZB12" s="118">
        <f t="shared" si="1626"/>
        <v>0.32520325203252032</v>
      </c>
      <c r="BZC12" s="106">
        <v>5</v>
      </c>
      <c r="BZD12" s="117">
        <f t="shared" si="1105"/>
        <v>0.47125353440150797</v>
      </c>
      <c r="BZE12" s="96">
        <v>1</v>
      </c>
      <c r="BZF12" s="117">
        <f t="shared" si="1106"/>
        <v>0.12903225806451613</v>
      </c>
      <c r="BZG12" s="96">
        <v>0</v>
      </c>
      <c r="BZH12" s="113">
        <f t="shared" si="1627"/>
        <v>6</v>
      </c>
      <c r="BZI12" s="118">
        <f t="shared" si="1628"/>
        <v>0.32679738562091504</v>
      </c>
      <c r="BZJ12" s="106">
        <v>5</v>
      </c>
      <c r="BZK12" s="117">
        <f t="shared" si="1108"/>
        <v>0.47393364928909953</v>
      </c>
      <c r="BZL12" s="96">
        <v>1</v>
      </c>
      <c r="BZM12" s="117">
        <f t="shared" si="1109"/>
        <v>0.1303780964797914</v>
      </c>
      <c r="BZN12" s="96">
        <v>0</v>
      </c>
      <c r="BZO12" s="113">
        <f t="shared" si="1629"/>
        <v>6</v>
      </c>
      <c r="BZP12" s="118">
        <f t="shared" si="1630"/>
        <v>0.32912781130005486</v>
      </c>
      <c r="BZQ12" s="106">
        <v>5</v>
      </c>
      <c r="BZR12" s="117">
        <f t="shared" si="1111"/>
        <v>0.47573739295908657</v>
      </c>
      <c r="BZS12" s="96">
        <v>1</v>
      </c>
      <c r="BZT12" s="117">
        <f t="shared" si="1112"/>
        <v>0.13054830287206268</v>
      </c>
      <c r="BZU12" s="96">
        <v>0</v>
      </c>
      <c r="BZV12" s="113">
        <f t="shared" si="1631"/>
        <v>6</v>
      </c>
      <c r="BZW12" s="118">
        <f t="shared" si="1632"/>
        <v>0.33003300330033003</v>
      </c>
      <c r="BZX12" s="106">
        <v>5</v>
      </c>
      <c r="BZY12" s="117">
        <f t="shared" si="1114"/>
        <v>0.47664442326024786</v>
      </c>
      <c r="BZZ12" s="96">
        <v>1</v>
      </c>
      <c r="CAA12" s="117">
        <f t="shared" si="1115"/>
        <v>0.13054830287206268</v>
      </c>
      <c r="CAB12" s="96">
        <v>0</v>
      </c>
      <c r="CAC12" s="113">
        <f t="shared" si="1633"/>
        <v>6</v>
      </c>
      <c r="CAD12" s="118">
        <f t="shared" si="1634"/>
        <v>0.33039647577092512</v>
      </c>
      <c r="CAE12" s="106">
        <v>5</v>
      </c>
      <c r="CAF12" s="117">
        <f t="shared" si="1117"/>
        <v>0.48123195380173239</v>
      </c>
      <c r="CAG12" s="96">
        <v>1</v>
      </c>
      <c r="CAH12" s="117">
        <f t="shared" si="1118"/>
        <v>0.13140604467805519</v>
      </c>
      <c r="CAI12" s="96">
        <v>0</v>
      </c>
      <c r="CAJ12" s="113">
        <f t="shared" si="1635"/>
        <v>6</v>
      </c>
      <c r="CAK12" s="118">
        <f t="shared" si="1636"/>
        <v>0.33314825097168238</v>
      </c>
      <c r="CAL12" s="106">
        <v>5</v>
      </c>
      <c r="CAM12" s="117">
        <f t="shared" si="1120"/>
        <v>0.48402710551790895</v>
      </c>
      <c r="CAN12" s="96">
        <v>1</v>
      </c>
      <c r="CAO12" s="117">
        <f t="shared" si="1121"/>
        <v>0.13157894736842105</v>
      </c>
      <c r="CAP12" s="96">
        <v>0</v>
      </c>
      <c r="CAQ12" s="113">
        <f t="shared" si="1637"/>
        <v>6</v>
      </c>
      <c r="CAR12" s="118">
        <f t="shared" si="1638"/>
        <v>0.33444816053511706</v>
      </c>
      <c r="CAS12" s="106">
        <v>5</v>
      </c>
      <c r="CAT12" s="117">
        <f t="shared" si="1123"/>
        <v>0.48496605237633372</v>
      </c>
      <c r="CAU12" s="96">
        <v>1</v>
      </c>
      <c r="CAV12" s="117">
        <f t="shared" si="1124"/>
        <v>0.13175230566534915</v>
      </c>
      <c r="CAW12" s="96">
        <v>0</v>
      </c>
      <c r="CAX12" s="113">
        <f t="shared" si="1639"/>
        <v>6</v>
      </c>
      <c r="CAY12" s="118">
        <f t="shared" si="1640"/>
        <v>0.33500837520938026</v>
      </c>
      <c r="CAZ12" s="106">
        <v>5</v>
      </c>
      <c r="CBA12" s="117">
        <f t="shared" si="1126"/>
        <v>0.48590864917395532</v>
      </c>
      <c r="CBB12" s="96">
        <v>1</v>
      </c>
      <c r="CBC12" s="117">
        <f t="shared" si="1127"/>
        <v>0.13175230566534915</v>
      </c>
      <c r="CBD12" s="96">
        <v>0</v>
      </c>
      <c r="CBE12" s="113">
        <f t="shared" si="1641"/>
        <v>6</v>
      </c>
      <c r="CBF12" s="118">
        <f t="shared" si="1642"/>
        <v>0.33538289547233091</v>
      </c>
      <c r="CBG12" s="106">
        <v>5</v>
      </c>
      <c r="CBH12" s="117">
        <f t="shared" si="1129"/>
        <v>0.48638132295719844</v>
      </c>
      <c r="CBI12" s="96">
        <v>1</v>
      </c>
      <c r="CBJ12" s="117">
        <f t="shared" si="1130"/>
        <v>0.13245033112582782</v>
      </c>
      <c r="CBK12" s="96">
        <v>0</v>
      </c>
      <c r="CBL12" s="113">
        <f t="shared" si="1643"/>
        <v>6</v>
      </c>
      <c r="CBM12" s="118">
        <f t="shared" si="1644"/>
        <v>0.33632286995515698</v>
      </c>
      <c r="CBN12" s="106">
        <v>5</v>
      </c>
      <c r="CBO12" s="117">
        <f t="shared" si="1132"/>
        <v>0.48828125</v>
      </c>
      <c r="CBP12" s="96">
        <v>1</v>
      </c>
      <c r="CBQ12" s="117">
        <f t="shared" si="1133"/>
        <v>0.13245033112582782</v>
      </c>
      <c r="CBR12" s="96">
        <v>0</v>
      </c>
      <c r="CBS12" s="113">
        <f t="shared" si="1645"/>
        <v>6</v>
      </c>
      <c r="CBT12" s="118">
        <f t="shared" si="1646"/>
        <v>0.33707865168539325</v>
      </c>
      <c r="CBU12" s="106">
        <v>5</v>
      </c>
      <c r="CBV12" s="117">
        <f t="shared" si="1135"/>
        <v>0.49019607843137253</v>
      </c>
      <c r="CBW12" s="96">
        <v>1</v>
      </c>
      <c r="CBX12" s="117">
        <f t="shared" si="1136"/>
        <v>0.13245033112582782</v>
      </c>
      <c r="CBY12" s="96">
        <v>0</v>
      </c>
      <c r="CBZ12" s="113">
        <f t="shared" si="1647"/>
        <v>6</v>
      </c>
      <c r="CCA12" s="118">
        <f t="shared" si="1648"/>
        <v>0.33783783783783783</v>
      </c>
      <c r="CCB12" s="106">
        <v>5</v>
      </c>
      <c r="CCC12" s="117">
        <f t="shared" si="1138"/>
        <v>0.49115913555992141</v>
      </c>
      <c r="CCD12" s="96">
        <v>1</v>
      </c>
      <c r="CCE12" s="117">
        <f t="shared" si="1139"/>
        <v>0.1326259946949602</v>
      </c>
      <c r="CCF12" s="96">
        <v>0</v>
      </c>
      <c r="CCG12" s="113">
        <f t="shared" si="1649"/>
        <v>6</v>
      </c>
      <c r="CCH12" s="118">
        <f t="shared" si="1650"/>
        <v>0.33840947546531303</v>
      </c>
      <c r="CCI12" s="106">
        <v>5</v>
      </c>
      <c r="CCJ12" s="117">
        <f t="shared" si="1141"/>
        <v>0.49309664694280081</v>
      </c>
      <c r="CCK12" s="96">
        <v>1</v>
      </c>
      <c r="CCL12" s="117">
        <f t="shared" si="1142"/>
        <v>0.13333333333333333</v>
      </c>
      <c r="CCM12" s="96">
        <v>0</v>
      </c>
      <c r="CCN12" s="113">
        <f t="shared" si="1651"/>
        <v>6</v>
      </c>
      <c r="CCO12" s="118">
        <f t="shared" si="1652"/>
        <v>0.33994334277620397</v>
      </c>
      <c r="CCP12" s="106">
        <v>5</v>
      </c>
      <c r="CCQ12" s="117">
        <f t="shared" si="1144"/>
        <v>0.49603174603174599</v>
      </c>
      <c r="CCR12" s="96">
        <v>1</v>
      </c>
      <c r="CCS12" s="117">
        <f t="shared" si="1145"/>
        <v>0.13531799729364005</v>
      </c>
      <c r="CCT12" s="96">
        <v>0</v>
      </c>
      <c r="CCU12" s="113">
        <f t="shared" si="1653"/>
        <v>6</v>
      </c>
      <c r="CCV12" s="118">
        <f t="shared" si="1654"/>
        <v>0.34324942791762014</v>
      </c>
      <c r="CCW12" s="106">
        <v>5</v>
      </c>
      <c r="CCX12" s="117">
        <f t="shared" si="1147"/>
        <v>0.50352467270896273</v>
      </c>
      <c r="CCY12" s="96">
        <v>1</v>
      </c>
      <c r="CCZ12" s="117">
        <f t="shared" si="1148"/>
        <v>0.1371742112482853</v>
      </c>
      <c r="CDA12" s="96">
        <v>0</v>
      </c>
      <c r="CDB12" s="113">
        <f t="shared" si="1655"/>
        <v>6</v>
      </c>
      <c r="CDC12" s="118">
        <f t="shared" si="1656"/>
        <v>0.34822983168891469</v>
      </c>
      <c r="CDD12" s="106">
        <v>5</v>
      </c>
      <c r="CDE12" s="117">
        <f t="shared" si="1150"/>
        <v>0.50403225806451613</v>
      </c>
      <c r="CDF12" s="96">
        <v>1</v>
      </c>
      <c r="CDG12" s="117">
        <f t="shared" si="1151"/>
        <v>0.1371742112482853</v>
      </c>
      <c r="CDH12" s="96">
        <v>0</v>
      </c>
      <c r="CDI12" s="113">
        <f t="shared" si="1657"/>
        <v>6</v>
      </c>
      <c r="CDJ12" s="118">
        <f t="shared" si="1658"/>
        <v>0.34863451481696689</v>
      </c>
      <c r="CDK12" s="106">
        <v>5</v>
      </c>
      <c r="CDL12" s="117">
        <f t="shared" si="1153"/>
        <v>0.50403225806451613</v>
      </c>
      <c r="CDM12" s="96">
        <v>1</v>
      </c>
      <c r="CDN12" s="117">
        <f t="shared" si="1154"/>
        <v>0.13755158184319119</v>
      </c>
      <c r="CDO12" s="96">
        <v>0</v>
      </c>
      <c r="CDP12" s="113">
        <f t="shared" si="1659"/>
        <v>6</v>
      </c>
      <c r="CDQ12" s="118">
        <f t="shared" si="1660"/>
        <v>0.34904013961605584</v>
      </c>
      <c r="CDR12" s="106">
        <v>5</v>
      </c>
      <c r="CDS12" s="117">
        <f t="shared" si="1156"/>
        <v>0.50403225806451613</v>
      </c>
      <c r="CDT12" s="96">
        <v>1</v>
      </c>
      <c r="CDU12" s="117">
        <f t="shared" si="1157"/>
        <v>0.13755158184319119</v>
      </c>
      <c r="CDV12" s="96">
        <v>0</v>
      </c>
      <c r="CDW12" s="113">
        <f t="shared" si="1661"/>
        <v>6</v>
      </c>
      <c r="CDX12" s="118">
        <f t="shared" si="1662"/>
        <v>0.34904013961605584</v>
      </c>
      <c r="CDY12" s="106">
        <v>4</v>
      </c>
      <c r="CDZ12" s="117">
        <f t="shared" si="1159"/>
        <v>0.40363269424823411</v>
      </c>
      <c r="CEA12" s="96">
        <v>1</v>
      </c>
      <c r="CEB12" s="117">
        <f t="shared" si="1160"/>
        <v>0.13793103448275862</v>
      </c>
      <c r="CEC12" s="96">
        <v>0</v>
      </c>
      <c r="CED12" s="113">
        <f t="shared" si="1663"/>
        <v>5</v>
      </c>
      <c r="CEE12" s="118">
        <f t="shared" si="1664"/>
        <v>0.29137529137529139</v>
      </c>
      <c r="CEF12" s="106">
        <v>4</v>
      </c>
      <c r="CEG12" s="117">
        <f t="shared" si="1162"/>
        <v>0.41152263374485598</v>
      </c>
      <c r="CEH12" s="96">
        <v>1</v>
      </c>
      <c r="CEI12" s="117">
        <f t="shared" si="1163"/>
        <v>0.1392757660167131</v>
      </c>
      <c r="CEJ12" s="96">
        <v>0</v>
      </c>
      <c r="CEK12" s="113">
        <f t="shared" si="1665"/>
        <v>5</v>
      </c>
      <c r="CEL12" s="118">
        <f t="shared" si="1666"/>
        <v>0.29585798816568049</v>
      </c>
      <c r="CEM12" s="106">
        <v>3</v>
      </c>
      <c r="CEN12" s="117">
        <f t="shared" si="1165"/>
        <v>0.30959752321981426</v>
      </c>
      <c r="CEO12" s="96">
        <v>1</v>
      </c>
      <c r="CEP12" s="117">
        <f t="shared" si="1166"/>
        <v>0.13986013986013987</v>
      </c>
      <c r="CEQ12" s="96">
        <v>0</v>
      </c>
      <c r="CER12" s="113">
        <f t="shared" si="1667"/>
        <v>4</v>
      </c>
      <c r="CES12" s="118">
        <f t="shared" si="1668"/>
        <v>0.23738872403560829</v>
      </c>
      <c r="CET12" s="106">
        <v>3</v>
      </c>
      <c r="CEU12" s="117">
        <f t="shared" si="1168"/>
        <v>0.30991735537190085</v>
      </c>
      <c r="CEV12" s="96">
        <v>1</v>
      </c>
      <c r="CEW12" s="117">
        <f t="shared" si="1169"/>
        <v>0.13986013986013987</v>
      </c>
      <c r="CEX12" s="96">
        <v>0</v>
      </c>
      <c r="CEY12" s="113">
        <f t="shared" si="1669"/>
        <v>4</v>
      </c>
      <c r="CEZ12" s="118">
        <f t="shared" si="1670"/>
        <v>0.23767082590612004</v>
      </c>
      <c r="CFA12" s="106">
        <v>3</v>
      </c>
      <c r="CFB12" s="117">
        <f t="shared" si="1171"/>
        <v>0.3105590062111801</v>
      </c>
      <c r="CFC12" s="96">
        <v>1</v>
      </c>
      <c r="CFD12" s="117">
        <f t="shared" si="1172"/>
        <v>0.13986013986013987</v>
      </c>
      <c r="CFE12" s="96">
        <v>0</v>
      </c>
      <c r="CFF12" s="113">
        <f t="shared" si="1671"/>
        <v>4</v>
      </c>
      <c r="CFG12" s="118">
        <f t="shared" si="1672"/>
        <v>0.23795359904818561</v>
      </c>
      <c r="CFH12" s="106">
        <v>3</v>
      </c>
      <c r="CFI12" s="117">
        <f t="shared" si="1174"/>
        <v>0.3115264797507788</v>
      </c>
      <c r="CFJ12" s="96">
        <v>1</v>
      </c>
      <c r="CFK12" s="117">
        <f t="shared" si="1175"/>
        <v>0.13986013986013987</v>
      </c>
      <c r="CFL12" s="96">
        <v>0</v>
      </c>
      <c r="CFM12" s="113">
        <f t="shared" si="1673"/>
        <v>4</v>
      </c>
      <c r="CFN12" s="118">
        <f t="shared" si="1674"/>
        <v>0.23837902264600713</v>
      </c>
      <c r="CFO12" s="106">
        <v>3</v>
      </c>
      <c r="CFP12" s="117">
        <f t="shared" si="1177"/>
        <v>0.3115264797507788</v>
      </c>
      <c r="CFQ12" s="96">
        <v>1</v>
      </c>
      <c r="CFR12" s="117">
        <f t="shared" si="1178"/>
        <v>0.13986013986013987</v>
      </c>
      <c r="CFS12" s="96">
        <v>0</v>
      </c>
      <c r="CFT12" s="113">
        <f t="shared" si="1675"/>
        <v>4</v>
      </c>
      <c r="CFU12" s="118">
        <f t="shared" si="1676"/>
        <v>0.23837902264600713</v>
      </c>
      <c r="CFV12" s="106">
        <v>3</v>
      </c>
      <c r="CFW12" s="117">
        <f t="shared" si="1180"/>
        <v>0.3115264797507788</v>
      </c>
      <c r="CFX12" s="96">
        <v>1</v>
      </c>
      <c r="CFY12" s="117">
        <f t="shared" si="1181"/>
        <v>0.13986013986013987</v>
      </c>
      <c r="CFZ12" s="96">
        <v>0</v>
      </c>
      <c r="CGA12" s="113">
        <f t="shared" si="1677"/>
        <v>4</v>
      </c>
      <c r="CGB12" s="118">
        <f t="shared" si="1678"/>
        <v>0.23837902264600713</v>
      </c>
      <c r="CGC12" s="106">
        <v>3</v>
      </c>
      <c r="CGD12" s="117">
        <f t="shared" si="1183"/>
        <v>0.3115264797507788</v>
      </c>
      <c r="CGE12" s="96">
        <v>1</v>
      </c>
      <c r="CGF12" s="117">
        <f t="shared" si="1184"/>
        <v>0.13986013986013987</v>
      </c>
      <c r="CGG12" s="96">
        <v>0</v>
      </c>
      <c r="CGH12" s="113">
        <f t="shared" si="1679"/>
        <v>4</v>
      </c>
      <c r="CGI12" s="118">
        <f t="shared" si="1680"/>
        <v>0.23837902264600713</v>
      </c>
      <c r="CGJ12" s="106">
        <v>3</v>
      </c>
      <c r="CGK12" s="117">
        <f t="shared" si="1186"/>
        <v>0.31185031185031187</v>
      </c>
      <c r="CGL12" s="96">
        <v>1</v>
      </c>
      <c r="CGM12" s="117">
        <f t="shared" si="1187"/>
        <v>0.14005602240896359</v>
      </c>
      <c r="CGN12" s="96">
        <v>0</v>
      </c>
      <c r="CGO12" s="113">
        <f t="shared" si="1188"/>
        <v>4</v>
      </c>
      <c r="CGP12" s="118">
        <f t="shared" si="1681"/>
        <v>0.23866348448687352</v>
      </c>
      <c r="CGQ12" s="106">
        <v>3</v>
      </c>
      <c r="CGR12" s="117">
        <f t="shared" si="1189"/>
        <v>0.31185031185031187</v>
      </c>
      <c r="CGS12" s="96">
        <v>1</v>
      </c>
      <c r="CGT12" s="117">
        <f t="shared" si="1190"/>
        <v>0.14005602240896359</v>
      </c>
      <c r="CGU12" s="96">
        <v>0</v>
      </c>
      <c r="CGV12" s="113">
        <f t="shared" si="1682"/>
        <v>4</v>
      </c>
      <c r="CGW12" s="118">
        <f t="shared" si="1683"/>
        <v>0.23866348448687352</v>
      </c>
      <c r="CGX12" s="106">
        <v>3</v>
      </c>
      <c r="CGY12" s="117">
        <f t="shared" si="1192"/>
        <v>0.31185031185031187</v>
      </c>
      <c r="CGZ12" s="96">
        <v>1</v>
      </c>
      <c r="CHA12" s="117">
        <f t="shared" si="1193"/>
        <v>0.14005602240896359</v>
      </c>
      <c r="CHB12" s="96">
        <v>0</v>
      </c>
      <c r="CHC12" s="113">
        <f t="shared" si="1684"/>
        <v>4</v>
      </c>
      <c r="CHD12" s="118">
        <f t="shared" si="1685"/>
        <v>0.23866348448687352</v>
      </c>
      <c r="CHE12" s="106">
        <v>3</v>
      </c>
      <c r="CHF12" s="117">
        <f t="shared" si="1195"/>
        <v>0.31185031185031187</v>
      </c>
      <c r="CHG12" s="96">
        <v>1</v>
      </c>
      <c r="CHH12" s="117">
        <f t="shared" si="1196"/>
        <v>0.14005602240896359</v>
      </c>
      <c r="CHI12" s="96">
        <v>0</v>
      </c>
      <c r="CHJ12" s="113">
        <f t="shared" si="1686"/>
        <v>4</v>
      </c>
      <c r="CHK12" s="118">
        <f t="shared" si="1687"/>
        <v>0.23866348448687352</v>
      </c>
      <c r="CHL12" s="106">
        <v>3</v>
      </c>
      <c r="CHM12" s="117">
        <f t="shared" si="1198"/>
        <v>0.31185031185031187</v>
      </c>
      <c r="CHN12" s="96">
        <v>1</v>
      </c>
      <c r="CHO12" s="117">
        <f t="shared" si="1199"/>
        <v>0.14005602240896359</v>
      </c>
      <c r="CHP12" s="96">
        <v>0</v>
      </c>
      <c r="CHQ12" s="113">
        <f t="shared" si="1688"/>
        <v>4</v>
      </c>
      <c r="CHR12" s="118">
        <f t="shared" si="1689"/>
        <v>0.23866348448687352</v>
      </c>
      <c r="CHS12" s="106">
        <v>3</v>
      </c>
      <c r="CHT12" s="117">
        <f t="shared" si="1201"/>
        <v>0.31185031185031187</v>
      </c>
      <c r="CHU12" s="96">
        <v>1</v>
      </c>
      <c r="CHV12" s="117">
        <f t="shared" si="1202"/>
        <v>0.14005602240896359</v>
      </c>
      <c r="CHW12" s="96">
        <v>0</v>
      </c>
      <c r="CHX12" s="113">
        <f t="shared" si="1690"/>
        <v>4</v>
      </c>
      <c r="CHY12" s="118">
        <f t="shared" si="1691"/>
        <v>0.23866348448687352</v>
      </c>
      <c r="CHZ12" s="106">
        <v>3</v>
      </c>
      <c r="CIA12" s="117">
        <f t="shared" si="1204"/>
        <v>0.31185031185031187</v>
      </c>
      <c r="CIB12" s="96">
        <v>1</v>
      </c>
      <c r="CIC12" s="117">
        <f t="shared" si="1205"/>
        <v>0.14005602240896359</v>
      </c>
      <c r="CID12" s="96">
        <v>0</v>
      </c>
      <c r="CIE12" s="113">
        <f t="shared" si="1692"/>
        <v>4</v>
      </c>
      <c r="CIF12" s="118">
        <f t="shared" si="1693"/>
        <v>0.23866348448687352</v>
      </c>
      <c r="CIG12" s="106">
        <v>3</v>
      </c>
      <c r="CIH12" s="117">
        <f t="shared" si="1207"/>
        <v>0.31185031185031187</v>
      </c>
      <c r="CII12" s="96">
        <v>1</v>
      </c>
      <c r="CIJ12" s="117">
        <f t="shared" si="1208"/>
        <v>0.14005602240896359</v>
      </c>
      <c r="CIK12" s="96">
        <v>0</v>
      </c>
      <c r="CIL12" s="113">
        <f t="shared" si="1694"/>
        <v>4</v>
      </c>
      <c r="CIM12" s="118">
        <f t="shared" si="1695"/>
        <v>0.23866348448687352</v>
      </c>
      <c r="CIN12" s="106">
        <v>3</v>
      </c>
      <c r="CIO12" s="117">
        <f t="shared" si="1210"/>
        <v>0.31185031185031187</v>
      </c>
      <c r="CIP12" s="96">
        <v>1</v>
      </c>
      <c r="CIQ12" s="117">
        <f t="shared" si="1211"/>
        <v>0.14025245441795231</v>
      </c>
      <c r="CIR12" s="96">
        <v>0</v>
      </c>
      <c r="CIS12" s="113">
        <f t="shared" si="1696"/>
        <v>4</v>
      </c>
      <c r="CIT12" s="118">
        <f t="shared" si="1697"/>
        <v>0.23880597014925373</v>
      </c>
      <c r="CIU12" s="106">
        <v>3</v>
      </c>
      <c r="CIV12" s="117">
        <f t="shared" si="1213"/>
        <v>0.31217481789802287</v>
      </c>
      <c r="CIW12" s="96">
        <v>1</v>
      </c>
      <c r="CIX12" s="117">
        <f t="shared" si="1214"/>
        <v>0.14025245441795231</v>
      </c>
      <c r="CIY12" s="96">
        <v>0</v>
      </c>
      <c r="CIZ12" s="113">
        <f t="shared" si="1698"/>
        <v>4</v>
      </c>
      <c r="CJA12" s="118">
        <f t="shared" si="1699"/>
        <v>0.23894862604540024</v>
      </c>
      <c r="CJB12" s="106">
        <v>3</v>
      </c>
      <c r="CJC12" s="117">
        <f t="shared" si="1216"/>
        <v>0.31217481789802287</v>
      </c>
      <c r="CJD12" s="96">
        <v>1</v>
      </c>
      <c r="CJE12" s="117">
        <f t="shared" si="1217"/>
        <v>0.14064697609001406</v>
      </c>
      <c r="CJF12" s="96">
        <v>0</v>
      </c>
      <c r="CJG12" s="113">
        <f t="shared" si="1700"/>
        <v>4</v>
      </c>
      <c r="CJH12" s="118">
        <f t="shared" si="1701"/>
        <v>0.23923444976076555</v>
      </c>
      <c r="CJI12" s="106">
        <v>3</v>
      </c>
      <c r="CJJ12" s="117">
        <f t="shared" si="1219"/>
        <v>0.31217481789802287</v>
      </c>
      <c r="CJK12" s="96">
        <v>1</v>
      </c>
      <c r="CJL12" s="117">
        <f t="shared" si="1220"/>
        <v>0.14064697609001406</v>
      </c>
      <c r="CJM12" s="96">
        <v>0</v>
      </c>
      <c r="CJN12" s="113">
        <f t="shared" si="1702"/>
        <v>4</v>
      </c>
      <c r="CJO12" s="118">
        <f t="shared" si="1703"/>
        <v>0.23923444976076555</v>
      </c>
      <c r="CJP12" s="106">
        <v>3</v>
      </c>
      <c r="CJQ12" s="117">
        <f t="shared" si="1222"/>
        <v>0.31217481789802287</v>
      </c>
      <c r="CJR12" s="96">
        <v>1</v>
      </c>
      <c r="CJS12" s="117">
        <f t="shared" si="1223"/>
        <v>0.14064697609001406</v>
      </c>
      <c r="CJT12" s="96">
        <v>0</v>
      </c>
      <c r="CJU12" s="113">
        <f t="shared" si="1704"/>
        <v>4</v>
      </c>
      <c r="CJV12" s="118">
        <f t="shared" si="1705"/>
        <v>0.23923444976076555</v>
      </c>
      <c r="CJW12" s="106">
        <v>3</v>
      </c>
      <c r="CJX12" s="117">
        <f t="shared" si="1225"/>
        <v>0.3125</v>
      </c>
      <c r="CJY12" s="96">
        <v>1</v>
      </c>
      <c r="CJZ12" s="117">
        <f t="shared" si="1226"/>
        <v>0.14084507042253522</v>
      </c>
      <c r="CKA12" s="96">
        <v>0</v>
      </c>
      <c r="CKB12" s="113">
        <f t="shared" si="1706"/>
        <v>4</v>
      </c>
      <c r="CKC12" s="118">
        <f t="shared" si="1707"/>
        <v>0.23952095808383234</v>
      </c>
      <c r="CKD12" s="106">
        <v>3</v>
      </c>
      <c r="CKE12" s="117">
        <f t="shared" si="1228"/>
        <v>0.3125</v>
      </c>
      <c r="CKF12" s="96">
        <v>1</v>
      </c>
      <c r="CKG12" s="117">
        <f t="shared" si="1229"/>
        <v>0.14084507042253522</v>
      </c>
      <c r="CKH12" s="96">
        <v>0</v>
      </c>
      <c r="CKI12" s="113">
        <f t="shared" si="1708"/>
        <v>4</v>
      </c>
      <c r="CKJ12" s="118">
        <f t="shared" si="1709"/>
        <v>0.23952095808383234</v>
      </c>
      <c r="CKK12" s="106">
        <v>3</v>
      </c>
      <c r="CKL12" s="117">
        <f t="shared" si="1231"/>
        <v>0.3125</v>
      </c>
      <c r="CKM12" s="96">
        <v>1</v>
      </c>
      <c r="CKN12" s="117">
        <f t="shared" si="1232"/>
        <v>0.14084507042253522</v>
      </c>
      <c r="CKO12" s="96">
        <v>0</v>
      </c>
      <c r="CKP12" s="113">
        <f t="shared" si="1710"/>
        <v>4</v>
      </c>
      <c r="CKQ12" s="118">
        <f t="shared" si="1711"/>
        <v>0.23952095808383234</v>
      </c>
      <c r="CKR12" s="106">
        <v>3</v>
      </c>
      <c r="CKS12" s="117">
        <f t="shared" si="1234"/>
        <v>0.31282586027111575</v>
      </c>
      <c r="CKT12" s="96">
        <v>1</v>
      </c>
      <c r="CKU12" s="117">
        <f t="shared" si="1235"/>
        <v>0.14104372355430184</v>
      </c>
      <c r="CKV12" s="96">
        <v>0</v>
      </c>
      <c r="CKW12" s="113">
        <f t="shared" si="1712"/>
        <v>4</v>
      </c>
      <c r="CKX12" s="118">
        <f t="shared" si="1713"/>
        <v>0.23980815347721821</v>
      </c>
      <c r="CKY12" s="106">
        <v>3</v>
      </c>
      <c r="CKZ12" s="117">
        <f t="shared" si="1237"/>
        <v>0.31282586027111575</v>
      </c>
      <c r="CLA12" s="96">
        <v>1</v>
      </c>
      <c r="CLB12" s="117">
        <f t="shared" si="1238"/>
        <v>0.14104372355430184</v>
      </c>
      <c r="CLC12" s="96">
        <v>0</v>
      </c>
      <c r="CLD12" s="113">
        <f t="shared" si="1714"/>
        <v>4</v>
      </c>
      <c r="CLE12" s="118">
        <f t="shared" si="1715"/>
        <v>0.23980815347721821</v>
      </c>
      <c r="CLF12" s="106">
        <v>3</v>
      </c>
      <c r="CLG12" s="117">
        <f t="shared" si="1240"/>
        <v>0.31380753138075312</v>
      </c>
      <c r="CLH12" s="96">
        <v>1</v>
      </c>
      <c r="CLI12" s="117">
        <f t="shared" si="1241"/>
        <v>0.14104372355430184</v>
      </c>
      <c r="CLJ12" s="96">
        <v>0</v>
      </c>
      <c r="CLK12" s="113">
        <f t="shared" si="1716"/>
        <v>4</v>
      </c>
      <c r="CLL12" s="118">
        <f t="shared" si="1717"/>
        <v>0.24024024024024024</v>
      </c>
      <c r="CLM12" s="106">
        <v>3</v>
      </c>
      <c r="CLN12" s="117">
        <f t="shared" si="1243"/>
        <v>0.31578947368421051</v>
      </c>
      <c r="CLO12" s="96">
        <v>1</v>
      </c>
      <c r="CLP12" s="117">
        <f t="shared" si="1244"/>
        <v>0.14265335235378032</v>
      </c>
      <c r="CLQ12" s="96">
        <v>0</v>
      </c>
      <c r="CLR12" s="113">
        <f t="shared" si="1718"/>
        <v>4</v>
      </c>
      <c r="CLS12" s="118">
        <f t="shared" si="1719"/>
        <v>0.24227740763173833</v>
      </c>
      <c r="CLT12" s="106">
        <v>3</v>
      </c>
      <c r="CLU12" s="117">
        <f t="shared" si="1246"/>
        <v>0.31612223393045313</v>
      </c>
      <c r="CLV12" s="96">
        <v>1</v>
      </c>
      <c r="CLW12" s="117">
        <f t="shared" si="1247"/>
        <v>0.14265335235378032</v>
      </c>
      <c r="CLX12" s="96">
        <v>0</v>
      </c>
      <c r="CLY12" s="113">
        <f t="shared" si="1720"/>
        <v>4</v>
      </c>
      <c r="CLZ12" s="118">
        <f t="shared" si="1721"/>
        <v>0.24242424242424243</v>
      </c>
      <c r="CMA12" s="106">
        <v>3</v>
      </c>
      <c r="CMB12" s="117">
        <f t="shared" si="1249"/>
        <v>0.31612223393045313</v>
      </c>
      <c r="CMC12" s="96">
        <v>1</v>
      </c>
      <c r="CMD12" s="117">
        <f t="shared" si="1250"/>
        <v>0.14265335235378032</v>
      </c>
      <c r="CME12" s="96">
        <v>0</v>
      </c>
      <c r="CMF12" s="113">
        <f t="shared" si="1722"/>
        <v>4</v>
      </c>
      <c r="CMG12" s="118">
        <f t="shared" si="1723"/>
        <v>0.24242424242424243</v>
      </c>
      <c r="CMH12" s="106">
        <v>3</v>
      </c>
      <c r="CMI12" s="117">
        <f t="shared" si="1252"/>
        <v>0.31678986272439286</v>
      </c>
      <c r="CMJ12" s="96">
        <v>1</v>
      </c>
      <c r="CMK12" s="117">
        <f t="shared" si="1253"/>
        <v>0.14285714285714285</v>
      </c>
      <c r="CML12" s="96">
        <v>0</v>
      </c>
      <c r="CMM12" s="113">
        <f t="shared" si="1724"/>
        <v>4</v>
      </c>
      <c r="CMN12" s="118">
        <f t="shared" ref="CMN12:CMN16" si="1760">CMM12/CMM$18*100</f>
        <v>0.24286581663630846</v>
      </c>
      <c r="CMO12" s="106">
        <v>3</v>
      </c>
      <c r="CMP12" s="117">
        <f t="shared" si="1256"/>
        <v>0.31712473572938688</v>
      </c>
      <c r="CMQ12" s="96">
        <v>1</v>
      </c>
      <c r="CMR12" s="117">
        <f t="shared" si="1257"/>
        <v>0.14285714285714285</v>
      </c>
      <c r="CMS12" s="96">
        <v>0</v>
      </c>
      <c r="CMT12" s="113">
        <f t="shared" si="1725"/>
        <v>4</v>
      </c>
      <c r="CMU12" s="118">
        <f t="shared" si="1726"/>
        <v>0.24301336573511542</v>
      </c>
      <c r="CMV12" s="106">
        <v>3</v>
      </c>
      <c r="CMW12" s="117">
        <f t="shared" si="1259"/>
        <v>0.31813361611876989</v>
      </c>
      <c r="CMX12" s="96">
        <v>1</v>
      </c>
      <c r="CMY12" s="117">
        <f t="shared" si="1260"/>
        <v>0.14347202295552369</v>
      </c>
      <c r="CMZ12" s="96">
        <v>0</v>
      </c>
      <c r="CNA12" s="113">
        <f t="shared" si="1727"/>
        <v>4</v>
      </c>
      <c r="CNB12" s="118">
        <f t="shared" si="1728"/>
        <v>0.24390243902439024</v>
      </c>
      <c r="CNC12" s="106">
        <v>3</v>
      </c>
      <c r="CND12" s="117">
        <f t="shared" si="1262"/>
        <v>0.31813361611876989</v>
      </c>
      <c r="CNE12" s="96">
        <v>1</v>
      </c>
      <c r="CNF12" s="117">
        <f t="shared" si="1263"/>
        <v>0.14367816091954022</v>
      </c>
      <c r="CNG12" s="96">
        <v>0</v>
      </c>
      <c r="CNH12" s="113">
        <f t="shared" si="1729"/>
        <v>4</v>
      </c>
      <c r="CNI12" s="118">
        <f t="shared" si="1730"/>
        <v>0.24405125076266015</v>
      </c>
      <c r="CNJ12" s="106">
        <v>3</v>
      </c>
      <c r="CNK12" s="117">
        <f t="shared" si="1265"/>
        <v>0.31914893617021273</v>
      </c>
      <c r="CNL12" s="96">
        <v>1</v>
      </c>
      <c r="CNM12" s="117">
        <f t="shared" si="1266"/>
        <v>0.14471780028943559</v>
      </c>
      <c r="CNN12" s="96">
        <v>0</v>
      </c>
      <c r="CNO12" s="113">
        <f t="shared" si="1731"/>
        <v>4</v>
      </c>
      <c r="CNP12" s="118">
        <f t="shared" si="1732"/>
        <v>0.2452483139178418</v>
      </c>
      <c r="CNQ12" s="106">
        <v>3</v>
      </c>
      <c r="CNR12" s="117">
        <f t="shared" si="1268"/>
        <v>0.31982942430703626</v>
      </c>
      <c r="CNS12" s="96">
        <v>1</v>
      </c>
      <c r="CNT12" s="117">
        <f t="shared" si="1269"/>
        <v>0.14492753623188406</v>
      </c>
      <c r="CNU12" s="96">
        <v>0</v>
      </c>
      <c r="CNV12" s="113">
        <f t="shared" si="1733"/>
        <v>4</v>
      </c>
      <c r="CNW12" s="118">
        <f t="shared" si="1734"/>
        <v>0.24570024570024571</v>
      </c>
      <c r="CNX12" s="106">
        <v>3</v>
      </c>
      <c r="CNY12" s="117">
        <f t="shared" si="1271"/>
        <v>0.32679738562091504</v>
      </c>
      <c r="CNZ12" s="96">
        <v>1</v>
      </c>
      <c r="COA12" s="117">
        <f t="shared" si="1272"/>
        <v>0.14792899408284024</v>
      </c>
      <c r="COB12" s="96">
        <v>0</v>
      </c>
      <c r="COC12" s="113">
        <f t="shared" si="1735"/>
        <v>4</v>
      </c>
      <c r="COD12" s="118">
        <f t="shared" si="1736"/>
        <v>0.25094102885821828</v>
      </c>
      <c r="COE12" s="106">
        <v>3</v>
      </c>
      <c r="COF12" s="117">
        <f t="shared" si="1274"/>
        <v>0.32822757111597373</v>
      </c>
      <c r="COG12" s="96">
        <v>1</v>
      </c>
      <c r="COH12" s="117">
        <f t="shared" si="1275"/>
        <v>0.14880952380952381</v>
      </c>
      <c r="COI12" s="96">
        <v>0</v>
      </c>
      <c r="COJ12" s="113">
        <f t="shared" si="1737"/>
        <v>4</v>
      </c>
      <c r="COK12" s="118">
        <f t="shared" si="1738"/>
        <v>0.25220680958385877</v>
      </c>
      <c r="COL12" s="106">
        <v>3</v>
      </c>
      <c r="COM12" s="117">
        <f t="shared" si="1277"/>
        <v>0.33222591362126247</v>
      </c>
      <c r="CON12" s="96">
        <v>1</v>
      </c>
      <c r="COO12" s="117">
        <f t="shared" si="1278"/>
        <v>0.15337423312883436</v>
      </c>
      <c r="COP12" s="96">
        <v>0</v>
      </c>
      <c r="COQ12" s="113">
        <f t="shared" si="1739"/>
        <v>4</v>
      </c>
      <c r="COR12" s="118">
        <f t="shared" si="1740"/>
        <v>0.25723472668810288</v>
      </c>
      <c r="COS12" s="106">
        <v>3</v>
      </c>
      <c r="COT12" s="117">
        <f t="shared" si="1280"/>
        <v>0.33821871476888388</v>
      </c>
      <c r="COU12" s="96">
        <v>1</v>
      </c>
      <c r="COV12" s="117">
        <f t="shared" si="1281"/>
        <v>0.1557632398753894</v>
      </c>
      <c r="COW12" s="96">
        <v>0</v>
      </c>
      <c r="COX12" s="113">
        <f t="shared" si="1741"/>
        <v>4</v>
      </c>
      <c r="COY12" s="118">
        <f t="shared" si="1742"/>
        <v>0.26160889470241988</v>
      </c>
      <c r="COZ12" s="106">
        <v>3</v>
      </c>
      <c r="CPA12" s="117">
        <f t="shared" si="1283"/>
        <v>0.34090909090909088</v>
      </c>
      <c r="CPB12" s="96">
        <v>1</v>
      </c>
      <c r="CPC12" s="117">
        <f t="shared" si="1284"/>
        <v>0.15698587127158556</v>
      </c>
      <c r="CPD12" s="96">
        <v>0</v>
      </c>
      <c r="CPE12" s="113">
        <f t="shared" si="1743"/>
        <v>4</v>
      </c>
      <c r="CPF12" s="118">
        <f t="shared" si="1744"/>
        <v>0.26367831245880025</v>
      </c>
      <c r="CPG12" s="106">
        <v>2</v>
      </c>
      <c r="CPH12" s="117">
        <f t="shared" si="1286"/>
        <v>0.22988505747126436</v>
      </c>
      <c r="CPI12" s="96">
        <v>1</v>
      </c>
      <c r="CPJ12" s="117">
        <f t="shared" si="1287"/>
        <v>0.15923566878980894</v>
      </c>
      <c r="CPK12" s="96">
        <v>0</v>
      </c>
      <c r="CPL12" s="113">
        <f t="shared" si="1745"/>
        <v>3</v>
      </c>
      <c r="CPM12" s="118">
        <f t="shared" si="1746"/>
        <v>0.20026702269692925</v>
      </c>
      <c r="CPN12" s="106">
        <v>2</v>
      </c>
      <c r="CPO12" s="117">
        <f t="shared" si="1289"/>
        <v>0.23419203747072601</v>
      </c>
      <c r="CPP12" s="96">
        <v>1</v>
      </c>
      <c r="CPQ12" s="117">
        <f t="shared" si="1290"/>
        <v>0.16077170418006431</v>
      </c>
      <c r="CPR12" s="96">
        <v>0</v>
      </c>
      <c r="CPS12" s="113">
        <f t="shared" si="1747"/>
        <v>3</v>
      </c>
      <c r="CPT12" s="118">
        <f t="shared" si="1748"/>
        <v>0.20325203252032523</v>
      </c>
      <c r="CPU12" s="106">
        <v>2</v>
      </c>
      <c r="CPV12" s="117">
        <f t="shared" si="1292"/>
        <v>0.23501762632197415</v>
      </c>
      <c r="CPW12" s="96">
        <v>1</v>
      </c>
      <c r="CPX12" s="117">
        <f t="shared" si="1293"/>
        <v>0.16155088852988692</v>
      </c>
      <c r="CPY12" s="96">
        <v>0</v>
      </c>
      <c r="CPZ12" s="113">
        <f t="shared" si="1749"/>
        <v>3</v>
      </c>
      <c r="CQA12" s="118">
        <f t="shared" si="1750"/>
        <v>0.20408163265306123</v>
      </c>
      <c r="CQB12" s="106">
        <v>2</v>
      </c>
      <c r="CQC12" s="117">
        <f t="shared" si="1295"/>
        <v>0.24242424242424243</v>
      </c>
      <c r="CQD12" s="96">
        <v>0</v>
      </c>
      <c r="CQE12" s="117">
        <f t="shared" si="1296"/>
        <v>0</v>
      </c>
      <c r="CQF12" s="96">
        <v>0</v>
      </c>
      <c r="CQG12" s="113">
        <f t="shared" si="1751"/>
        <v>2</v>
      </c>
      <c r="CQH12" s="118">
        <f t="shared" si="1752"/>
        <v>0.14114326040931546</v>
      </c>
      <c r="CQI12" s="106">
        <v>2</v>
      </c>
      <c r="CQJ12" s="117">
        <f t="shared" si="1298"/>
        <v>0.24600246002460024</v>
      </c>
      <c r="CQK12" s="96">
        <v>0</v>
      </c>
      <c r="CQL12" s="117">
        <f t="shared" si="1299"/>
        <v>0</v>
      </c>
      <c r="CQM12" s="96">
        <v>0</v>
      </c>
      <c r="CQN12" s="113">
        <f t="shared" si="1753"/>
        <v>2</v>
      </c>
      <c r="CQO12" s="118">
        <f t="shared" si="1754"/>
        <v>0.14265335235378032</v>
      </c>
      <c r="CQP12" s="106">
        <v>2</v>
      </c>
      <c r="CQQ12" s="117">
        <f t="shared" si="1301"/>
        <v>0.25477707006369427</v>
      </c>
      <c r="CQR12" s="96">
        <v>0</v>
      </c>
      <c r="CQS12" s="117">
        <f t="shared" si="1302"/>
        <v>0</v>
      </c>
      <c r="CQT12" s="96">
        <v>0</v>
      </c>
      <c r="CQU12" s="113">
        <f t="shared" si="1755"/>
        <v>2</v>
      </c>
      <c r="CQV12" s="118">
        <f t="shared" si="1756"/>
        <v>0.14847809948032664</v>
      </c>
      <c r="CQW12" s="106">
        <v>2</v>
      </c>
      <c r="CQX12" s="117">
        <f t="shared" si="1304"/>
        <v>0.29761904761904762</v>
      </c>
      <c r="CQY12" s="96">
        <v>0</v>
      </c>
      <c r="CQZ12" s="117">
        <f t="shared" si="1305"/>
        <v>0</v>
      </c>
      <c r="CRA12" s="96">
        <v>0</v>
      </c>
      <c r="CRB12" s="113">
        <f t="shared" si="1757"/>
        <v>2</v>
      </c>
      <c r="CRC12" s="118">
        <f t="shared" si="1758"/>
        <v>0.1762114537444934</v>
      </c>
      <c r="CRD12" s="106">
        <v>1</v>
      </c>
      <c r="CRE12" s="117">
        <f t="shared" ref="CRE12" si="1761">CRD12/CRD$18*100</f>
        <v>0.18416206261510129</v>
      </c>
      <c r="CRF12" s="96">
        <v>0</v>
      </c>
      <c r="CRG12" s="117">
        <f t="shared" ref="CRG12" si="1762">CRF12/CRF$18*100</f>
        <v>0</v>
      </c>
      <c r="CRH12" s="96">
        <v>0</v>
      </c>
      <c r="CRI12" s="113">
        <f t="shared" si="1759"/>
        <v>1</v>
      </c>
      <c r="CRJ12" s="118">
        <f t="shared" ref="CRJ12:CRJ16" si="1763">CRI12/CRI$18*100</f>
        <v>0.11123470522803114</v>
      </c>
      <c r="CRK12" s="106">
        <v>1</v>
      </c>
      <c r="CRL12" s="117">
        <f t="shared" ref="CRL12:CRN16" si="1764">CRK12/CRK$18*100</f>
        <v>0.1855287569573284</v>
      </c>
      <c r="CRM12" s="96">
        <v>0</v>
      </c>
      <c r="CRN12" s="117">
        <f t="shared" si="1764"/>
        <v>0</v>
      </c>
      <c r="CRO12" s="96">
        <v>0</v>
      </c>
      <c r="CRP12" s="113">
        <f t="shared" si="1308"/>
        <v>1</v>
      </c>
      <c r="CRQ12" s="118">
        <f t="shared" ref="CRQ12" si="1765">CRP12/CRP$18*100</f>
        <v>0.11312217194570137</v>
      </c>
      <c r="CRR12" s="96"/>
      <c r="CRS12" s="96"/>
      <c r="CRT12" s="96"/>
      <c r="CRU12" s="96"/>
      <c r="CRV12" s="96"/>
      <c r="CRW12" s="96"/>
      <c r="CRX12" s="96"/>
      <c r="CRY12" s="96"/>
      <c r="CRZ12" s="96"/>
      <c r="CSA12" s="96"/>
      <c r="CSB12" s="96"/>
      <c r="CSC12" s="96"/>
      <c r="CSD12" s="96"/>
      <c r="CSE12" s="96"/>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c r="CYV12" s="96"/>
      <c r="CYW12" s="96"/>
      <c r="CYX12" s="96"/>
      <c r="CYY12" s="96"/>
      <c r="CYZ12" s="96"/>
      <c r="CZA12" s="96"/>
      <c r="CZB12" s="96"/>
      <c r="CZC12" s="96"/>
      <c r="CZD12" s="96"/>
      <c r="CZE12" s="96"/>
      <c r="CZF12" s="96"/>
      <c r="CZG12" s="96"/>
      <c r="CZH12" s="96"/>
      <c r="CZI12" s="96"/>
      <c r="CZJ12" s="96"/>
      <c r="CZK12" s="96"/>
      <c r="CZL12" s="96"/>
      <c r="CZM12" s="96"/>
      <c r="CZN12" s="96"/>
      <c r="CZO12" s="96"/>
      <c r="CZP12" s="96"/>
      <c r="CZQ12" s="96"/>
      <c r="CZR12" s="96"/>
      <c r="CZS12" s="96"/>
      <c r="CZT12" s="96"/>
      <c r="CZU12" s="96"/>
      <c r="CZV12" s="96"/>
      <c r="CZW12" s="96"/>
      <c r="CZX12" s="96"/>
      <c r="CZY12" s="96"/>
      <c r="CZZ12" s="96"/>
      <c r="DAA12" s="96"/>
      <c r="DAB12" s="96"/>
      <c r="DAC12" s="96"/>
      <c r="DAD12" s="96"/>
      <c r="DAE12" s="96"/>
      <c r="DAF12" s="96"/>
      <c r="DAG12" s="96"/>
      <c r="DAH12" s="96"/>
      <c r="DAI12" s="96"/>
      <c r="DAJ12" s="96"/>
      <c r="DAK12" s="96"/>
      <c r="DAL12" s="96"/>
      <c r="DAM12" s="96"/>
      <c r="DAN12" s="96"/>
      <c r="DAO12" s="96"/>
      <c r="DAP12" s="96"/>
      <c r="DAQ12" s="96"/>
      <c r="DAR12" s="96"/>
      <c r="DAS12" s="96"/>
      <c r="DAT12" s="96"/>
      <c r="DAU12" s="96"/>
      <c r="DAV12" s="96"/>
      <c r="DAW12" s="96"/>
      <c r="DAX12" s="96"/>
      <c r="DAY12" s="96"/>
      <c r="DAZ12" s="96"/>
      <c r="DBA12" s="96"/>
      <c r="DBB12" s="96"/>
      <c r="DBC12" s="96"/>
      <c r="DBD12" s="96"/>
      <c r="DBE12" s="96"/>
      <c r="DBF12" s="96"/>
      <c r="DBG12" s="96"/>
      <c r="DBH12" s="96"/>
      <c r="DBI12" s="96"/>
      <c r="DBJ12" s="96"/>
      <c r="DBK12" s="96"/>
      <c r="DBL12" s="96"/>
      <c r="DBM12" s="96"/>
      <c r="DBN12" s="96"/>
      <c r="DBO12" s="96"/>
      <c r="DBP12" s="96"/>
      <c r="DBQ12" s="96"/>
      <c r="DBR12" s="96"/>
      <c r="DBS12" s="96"/>
      <c r="DBT12" s="96"/>
      <c r="DBU12" s="96"/>
      <c r="DBV12" s="96"/>
      <c r="DBW12" s="96"/>
      <c r="DBX12" s="96"/>
      <c r="DBY12" s="96"/>
      <c r="DBZ12" s="96"/>
      <c r="DCA12" s="96"/>
      <c r="DCB12" s="96"/>
      <c r="DCC12" s="96"/>
      <c r="DCD12" s="96"/>
      <c r="DCE12" s="96"/>
      <c r="DCF12" s="96"/>
      <c r="DCG12" s="96"/>
      <c r="DCH12" s="96"/>
      <c r="DCI12" s="96"/>
      <c r="DCJ12" s="96"/>
      <c r="DCK12" s="96"/>
      <c r="DCL12" s="96"/>
      <c r="DCM12" s="96"/>
      <c r="DCN12" s="96"/>
      <c r="DCO12" s="96"/>
      <c r="DCP12" s="96"/>
      <c r="DCQ12" s="96"/>
      <c r="DCR12" s="96"/>
      <c r="DCS12" s="96"/>
      <c r="DCT12" s="96"/>
      <c r="DCU12" s="96"/>
      <c r="DCV12" s="96"/>
      <c r="DCW12" s="96"/>
      <c r="DCX12" s="96"/>
      <c r="DCY12" s="96"/>
      <c r="DCZ12" s="96"/>
      <c r="DDA12" s="96"/>
      <c r="DDB12" s="96"/>
      <c r="DDC12" s="96"/>
      <c r="DDD12" s="96"/>
      <c r="DDE12" s="96"/>
      <c r="DDF12" s="96"/>
      <c r="DDG12" s="96"/>
      <c r="DDH12" s="96"/>
      <c r="DDI12" s="96"/>
      <c r="DDJ12" s="96"/>
      <c r="DDK12" s="96"/>
      <c r="DDL12" s="96"/>
      <c r="DDM12" s="96"/>
      <c r="DDN12" s="96"/>
      <c r="DDO12" s="96"/>
      <c r="DDP12" s="96"/>
      <c r="DDQ12" s="96"/>
      <c r="DDR12" s="96"/>
      <c r="DDS12" s="96"/>
      <c r="DDT12" s="96"/>
      <c r="DDU12" s="96"/>
      <c r="DDV12" s="96"/>
      <c r="DDW12" s="96"/>
      <c r="DDX12" s="96"/>
      <c r="DDY12" s="96"/>
      <c r="DDZ12" s="96"/>
      <c r="DEA12" s="96"/>
      <c r="DEB12" s="96"/>
      <c r="DEC12" s="96"/>
      <c r="DED12" s="96"/>
      <c r="DEE12" s="96"/>
      <c r="DEF12" s="96"/>
      <c r="DEG12" s="96"/>
      <c r="DEH12" s="96"/>
      <c r="DEI12" s="96"/>
      <c r="DEJ12" s="96"/>
      <c r="DEK12" s="96"/>
      <c r="DEL12" s="96"/>
      <c r="DEM12" s="96"/>
      <c r="DEN12" s="96"/>
      <c r="DEO12" s="96"/>
      <c r="DEP12" s="96"/>
      <c r="DEQ12" s="96"/>
      <c r="DER12" s="96"/>
      <c r="DES12" s="96"/>
      <c r="DET12" s="96"/>
      <c r="DEU12" s="96"/>
      <c r="DEV12" s="96"/>
      <c r="DEW12" s="96"/>
      <c r="DEX12" s="96"/>
      <c r="DEY12" s="96"/>
      <c r="DEZ12" s="96"/>
      <c r="DFA12" s="96"/>
      <c r="DFB12" s="96"/>
      <c r="DFC12" s="96"/>
      <c r="DFD12" s="96"/>
      <c r="DFE12" s="96"/>
      <c r="DFF12" s="96"/>
      <c r="DFG12" s="96"/>
      <c r="DFH12" s="96"/>
      <c r="DFI12" s="96"/>
      <c r="DFJ12" s="96"/>
      <c r="DFK12" s="96"/>
      <c r="DFL12" s="96"/>
      <c r="DFM12" s="96"/>
      <c r="DFN12" s="96"/>
      <c r="DFO12" s="96"/>
      <c r="DFP12" s="96"/>
      <c r="DFQ12" s="96"/>
      <c r="DFR12" s="96"/>
      <c r="DFS12" s="96"/>
      <c r="DFT12" s="96"/>
      <c r="DFU12" s="96"/>
      <c r="DFV12" s="96"/>
      <c r="DFW12" s="96"/>
      <c r="DFX12" s="96"/>
      <c r="DFY12" s="96"/>
      <c r="DFZ12" s="96"/>
      <c r="DGA12" s="96"/>
      <c r="DGB12" s="96"/>
      <c r="DGC12" s="96"/>
      <c r="DGD12" s="96"/>
      <c r="DGE12" s="96"/>
      <c r="DGF12" s="96"/>
      <c r="DGG12" s="96"/>
      <c r="DGH12" s="96"/>
      <c r="DGI12" s="96"/>
      <c r="DGJ12" s="96"/>
      <c r="DGK12" s="96"/>
      <c r="DGL12" s="96"/>
      <c r="DGM12" s="96"/>
      <c r="DGN12" s="96"/>
      <c r="DGO12" s="96"/>
      <c r="DGP12" s="96"/>
      <c r="DGQ12" s="96"/>
      <c r="DGR12" s="96"/>
      <c r="DGS12" s="96"/>
      <c r="DGT12" s="96"/>
      <c r="DGU12" s="96"/>
      <c r="DGV12" s="96"/>
      <c r="DGW12" s="96"/>
      <c r="DGX12" s="96"/>
      <c r="DGY12" s="96"/>
      <c r="DGZ12" s="96"/>
      <c r="DHA12" s="96"/>
      <c r="DHB12" s="96"/>
      <c r="DHC12" s="96"/>
      <c r="DHD12" s="96"/>
      <c r="DHE12" s="96"/>
      <c r="DHF12" s="96"/>
      <c r="DHG12" s="96"/>
      <c r="DHH12" s="96"/>
      <c r="DHI12" s="96"/>
      <c r="DHJ12" s="96"/>
      <c r="DHK12" s="96"/>
      <c r="DHL12" s="96"/>
      <c r="DHM12" s="96"/>
      <c r="DHN12" s="96"/>
      <c r="DHO12" s="96"/>
      <c r="DHP12" s="96"/>
      <c r="DHQ12" s="96"/>
      <c r="DHR12" s="96"/>
      <c r="DHS12" s="96"/>
      <c r="DHT12" s="96"/>
      <c r="DHU12" s="96"/>
      <c r="DHV12" s="96"/>
      <c r="DHW12" s="96"/>
      <c r="DHX12" s="96"/>
      <c r="DHY12" s="96"/>
      <c r="DHZ12" s="96"/>
      <c r="DIA12" s="96"/>
      <c r="DIB12" s="96"/>
      <c r="DIC12" s="96"/>
      <c r="DID12" s="96"/>
      <c r="DIE12" s="96"/>
      <c r="DIF12" s="96"/>
      <c r="DIG12" s="96"/>
      <c r="DIH12" s="96"/>
      <c r="DII12" s="96"/>
      <c r="DIJ12" s="96"/>
      <c r="DIK12" s="96"/>
      <c r="DIL12" s="96"/>
      <c r="DIM12" s="96"/>
      <c r="DIN12" s="96"/>
      <c r="DIO12" s="96"/>
      <c r="DIP12" s="96"/>
      <c r="DIQ12" s="96"/>
      <c r="DIR12" s="96"/>
      <c r="DIS12" s="96"/>
      <c r="DIT12" s="96"/>
      <c r="DIU12" s="96"/>
      <c r="DIV12" s="96"/>
      <c r="DIW12" s="96"/>
      <c r="DIX12" s="96"/>
      <c r="DIY12" s="96"/>
      <c r="DIZ12" s="96"/>
      <c r="DJA12" s="96"/>
    </row>
    <row r="13" spans="1:2965"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203</v>
      </c>
      <c r="I13" s="117">
        <f t="shared" si="4"/>
        <v>3.0352870813397126</v>
      </c>
      <c r="J13" s="119">
        <v>91</v>
      </c>
      <c r="K13" s="117">
        <f t="shared" si="5"/>
        <v>1.5870247645622602</v>
      </c>
      <c r="L13" s="109">
        <v>0</v>
      </c>
      <c r="M13" s="113">
        <f t="shared" si="6"/>
        <v>294</v>
      </c>
      <c r="N13" s="118">
        <f t="shared" si="1309"/>
        <v>2.3667686362904523</v>
      </c>
      <c r="O13" s="106">
        <v>203</v>
      </c>
      <c r="P13" s="117">
        <f t="shared" si="8"/>
        <v>3.0393771522683037</v>
      </c>
      <c r="Q13" s="119">
        <v>91</v>
      </c>
      <c r="R13" s="117">
        <f t="shared" si="9"/>
        <v>1.589519650655022</v>
      </c>
      <c r="S13" s="109">
        <v>0</v>
      </c>
      <c r="T13" s="113">
        <f t="shared" si="10"/>
        <v>294</v>
      </c>
      <c r="U13" s="118">
        <f t="shared" si="1310"/>
        <v>2.3702031602708806</v>
      </c>
      <c r="V13" s="106">
        <v>202</v>
      </c>
      <c r="W13" s="117">
        <f t="shared" si="12"/>
        <v>3.0312124849939974</v>
      </c>
      <c r="X13" s="119">
        <v>91</v>
      </c>
      <c r="Y13" s="117">
        <f t="shared" si="13"/>
        <v>1.5920223932820154</v>
      </c>
      <c r="Z13" s="109">
        <v>0</v>
      </c>
      <c r="AA13" s="113">
        <f t="shared" si="14"/>
        <v>293</v>
      </c>
      <c r="AB13" s="118">
        <f t="shared" si="1311"/>
        <v>2.3667205169628431</v>
      </c>
      <c r="AC13" s="106">
        <v>202</v>
      </c>
      <c r="AD13" s="117">
        <f t="shared" si="16"/>
        <v>3.038507821901324</v>
      </c>
      <c r="AE13" s="119">
        <v>89</v>
      </c>
      <c r="AF13" s="117">
        <f t="shared" si="17"/>
        <v>1.5594883476432451</v>
      </c>
      <c r="AG13" s="109">
        <v>0</v>
      </c>
      <c r="AH13" s="113">
        <f t="shared" si="18"/>
        <v>291</v>
      </c>
      <c r="AI13" s="118">
        <f t="shared" si="1312"/>
        <v>2.3553217320922704</v>
      </c>
      <c r="AJ13" s="106">
        <v>201</v>
      </c>
      <c r="AK13" s="117">
        <f t="shared" si="20"/>
        <v>3.0348784538728673</v>
      </c>
      <c r="AL13" s="119">
        <v>87</v>
      </c>
      <c r="AM13" s="117">
        <f t="shared" si="21"/>
        <v>1.5287295730100159</v>
      </c>
      <c r="AN13" s="109">
        <v>0</v>
      </c>
      <c r="AO13" s="113">
        <f t="shared" si="22"/>
        <v>288</v>
      </c>
      <c r="AP13" s="118">
        <f t="shared" si="1313"/>
        <v>2.3388013643007959</v>
      </c>
      <c r="AQ13" s="106">
        <v>200</v>
      </c>
      <c r="AR13" s="117">
        <f t="shared" si="24"/>
        <v>3.0243459851807044</v>
      </c>
      <c r="AS13" s="119">
        <v>87</v>
      </c>
      <c r="AT13" s="117">
        <f t="shared" si="25"/>
        <v>1.5303430079155673</v>
      </c>
      <c r="AU13" s="109">
        <v>0</v>
      </c>
      <c r="AV13" s="113">
        <f t="shared" si="26"/>
        <v>287</v>
      </c>
      <c r="AW13" s="118">
        <f t="shared" si="1314"/>
        <v>2.3337127988290778</v>
      </c>
      <c r="AX13" s="106">
        <v>199</v>
      </c>
      <c r="AY13" s="117">
        <f t="shared" si="28"/>
        <v>3.0133252574197456</v>
      </c>
      <c r="AZ13" s="119">
        <v>87</v>
      </c>
      <c r="BA13" s="117">
        <f t="shared" si="29"/>
        <v>1.5316901408450705</v>
      </c>
      <c r="BB13" s="109">
        <v>0</v>
      </c>
      <c r="BC13" s="113">
        <f t="shared" si="30"/>
        <v>286</v>
      </c>
      <c r="BD13" s="118">
        <f t="shared" si="1315"/>
        <v>2.3282318463041354</v>
      </c>
      <c r="BE13" s="106">
        <v>199</v>
      </c>
      <c r="BF13" s="117">
        <f t="shared" si="32"/>
        <v>3.0165226618159768</v>
      </c>
      <c r="BG13" s="119">
        <v>87</v>
      </c>
      <c r="BH13" s="117">
        <f t="shared" si="33"/>
        <v>1.5338504936530324</v>
      </c>
      <c r="BI13" s="109">
        <v>0</v>
      </c>
      <c r="BJ13" s="113">
        <f t="shared" si="34"/>
        <v>286</v>
      </c>
      <c r="BK13" s="118">
        <f t="shared" si="1316"/>
        <v>2.3310783274920532</v>
      </c>
      <c r="BL13" s="106">
        <v>195</v>
      </c>
      <c r="BM13" s="117">
        <f t="shared" si="36"/>
        <v>2.9657794676806084</v>
      </c>
      <c r="BN13" s="119">
        <v>87</v>
      </c>
      <c r="BO13" s="117">
        <f t="shared" si="37"/>
        <v>1.5379176241824288</v>
      </c>
      <c r="BP13" s="109">
        <v>0</v>
      </c>
      <c r="BQ13" s="113">
        <f t="shared" si="38"/>
        <v>282</v>
      </c>
      <c r="BR13" s="118">
        <f t="shared" si="1317"/>
        <v>2.3054283845650754</v>
      </c>
      <c r="BS13" s="106">
        <v>194</v>
      </c>
      <c r="BT13" s="117">
        <f t="shared" si="40"/>
        <v>2.9555149299207799</v>
      </c>
      <c r="BU13" s="119">
        <v>86</v>
      </c>
      <c r="BV13" s="117">
        <f t="shared" si="41"/>
        <v>1.5234720992028343</v>
      </c>
      <c r="BW13" s="109">
        <v>0</v>
      </c>
      <c r="BX13" s="113">
        <f t="shared" si="42"/>
        <v>280</v>
      </c>
      <c r="BY13" s="118">
        <f t="shared" si="1318"/>
        <v>2.2933901220411173</v>
      </c>
      <c r="BZ13" s="106">
        <v>193</v>
      </c>
      <c r="CA13" s="117">
        <f t="shared" si="44"/>
        <v>2.94341924660668</v>
      </c>
      <c r="CB13" s="119">
        <v>86</v>
      </c>
      <c r="CC13" s="117">
        <f t="shared" si="45"/>
        <v>1.5253636041149343</v>
      </c>
      <c r="CD13" s="109">
        <v>0</v>
      </c>
      <c r="CE13" s="113">
        <f t="shared" si="46"/>
        <v>279</v>
      </c>
      <c r="CF13" s="118">
        <f t="shared" si="1319"/>
        <v>2.2878228782287824</v>
      </c>
      <c r="CG13" s="106">
        <v>193</v>
      </c>
      <c r="CH13" s="117">
        <f t="shared" si="48"/>
        <v>2.9501681442983796</v>
      </c>
      <c r="CI13" s="119">
        <v>86</v>
      </c>
      <c r="CJ13" s="117">
        <f t="shared" si="49"/>
        <v>1.5280739161336176</v>
      </c>
      <c r="CK13" s="109">
        <v>0</v>
      </c>
      <c r="CL13" s="113">
        <f t="shared" si="50"/>
        <v>279</v>
      </c>
      <c r="CM13" s="118">
        <f t="shared" si="1320"/>
        <v>2.2925225965488907</v>
      </c>
      <c r="CN13" s="106">
        <v>193</v>
      </c>
      <c r="CO13" s="117">
        <f t="shared" si="52"/>
        <v>2.9528763769889843</v>
      </c>
      <c r="CP13" s="119">
        <v>85</v>
      </c>
      <c r="CQ13" s="117">
        <f t="shared" si="53"/>
        <v>1.5124555160142348</v>
      </c>
      <c r="CR13" s="109">
        <v>0</v>
      </c>
      <c r="CS13" s="113">
        <f t="shared" si="54"/>
        <v>278</v>
      </c>
      <c r="CT13" s="118">
        <f t="shared" si="1321"/>
        <v>2.2869364922671931</v>
      </c>
      <c r="CU13" s="106">
        <v>193</v>
      </c>
      <c r="CV13" s="117">
        <f t="shared" si="56"/>
        <v>2.9583077866339669</v>
      </c>
      <c r="CW13" s="119">
        <v>84</v>
      </c>
      <c r="CX13" s="117">
        <f t="shared" si="57"/>
        <v>1.4997321906802357</v>
      </c>
      <c r="CY13" s="109">
        <v>0</v>
      </c>
      <c r="CZ13" s="113">
        <f t="shared" si="58"/>
        <v>277</v>
      </c>
      <c r="DA13" s="118">
        <f t="shared" si="1322"/>
        <v>2.2845360824742271</v>
      </c>
      <c r="DB13" s="106">
        <v>192</v>
      </c>
      <c r="DC13" s="117">
        <f t="shared" si="60"/>
        <v>2.9474976972674241</v>
      </c>
      <c r="DD13" s="119">
        <v>84</v>
      </c>
      <c r="DE13" s="117">
        <f t="shared" si="61"/>
        <v>1.5026833631484795</v>
      </c>
      <c r="DF13" s="109">
        <v>0</v>
      </c>
      <c r="DG13" s="113">
        <f t="shared" si="62"/>
        <v>276</v>
      </c>
      <c r="DH13" s="118">
        <f t="shared" si="1323"/>
        <v>2.2802379378717781</v>
      </c>
      <c r="DI13" s="106">
        <v>192</v>
      </c>
      <c r="DJ13" s="117">
        <f t="shared" si="64"/>
        <v>2.9529375576745616</v>
      </c>
      <c r="DK13" s="119">
        <v>84</v>
      </c>
      <c r="DL13" s="117">
        <f t="shared" si="65"/>
        <v>1.5045674368619022</v>
      </c>
      <c r="DM13" s="109">
        <v>0</v>
      </c>
      <c r="DN13" s="113">
        <f t="shared" si="66"/>
        <v>276</v>
      </c>
      <c r="DO13" s="118">
        <f t="shared" si="1324"/>
        <v>2.2838229209764171</v>
      </c>
      <c r="DP13" s="106">
        <v>191</v>
      </c>
      <c r="DQ13" s="117">
        <f t="shared" si="68"/>
        <v>2.9493514515132802</v>
      </c>
      <c r="DR13" s="119">
        <v>84</v>
      </c>
      <c r="DS13" s="117">
        <f t="shared" si="69"/>
        <v>1.5078082929456111</v>
      </c>
      <c r="DT13" s="109">
        <v>0</v>
      </c>
      <c r="DU13" s="113">
        <f t="shared" si="70"/>
        <v>275</v>
      </c>
      <c r="DV13" s="118">
        <f t="shared" si="1325"/>
        <v>2.2827259898729975</v>
      </c>
      <c r="DW13" s="106">
        <v>191</v>
      </c>
      <c r="DX13" s="117">
        <f t="shared" si="72"/>
        <v>2.9520865533230292</v>
      </c>
      <c r="DY13" s="119">
        <v>84</v>
      </c>
      <c r="DZ13" s="117">
        <f t="shared" si="73"/>
        <v>1.5105196907031109</v>
      </c>
      <c r="EA13" s="109">
        <v>0</v>
      </c>
      <c r="EB13" s="113">
        <f t="shared" si="74"/>
        <v>275</v>
      </c>
      <c r="EC13" s="118">
        <f t="shared" si="1326"/>
        <v>2.2857617820630041</v>
      </c>
      <c r="ED13" s="106">
        <v>190</v>
      </c>
      <c r="EE13" s="117">
        <f t="shared" si="76"/>
        <v>2.9448233106013642</v>
      </c>
      <c r="EF13" s="119">
        <v>83</v>
      </c>
      <c r="EG13" s="117">
        <f t="shared" si="77"/>
        <v>1.5009041591320071</v>
      </c>
      <c r="EH13" s="109">
        <v>0</v>
      </c>
      <c r="EI13" s="113">
        <f t="shared" si="78"/>
        <v>273</v>
      </c>
      <c r="EJ13" s="118">
        <f t="shared" si="1327"/>
        <v>2.2784176264396594</v>
      </c>
      <c r="EK13" s="106">
        <v>190</v>
      </c>
      <c r="EL13" s="117">
        <f t="shared" si="80"/>
        <v>2.94756438101148</v>
      </c>
      <c r="EM13" s="119">
        <v>83</v>
      </c>
      <c r="EN13" s="117">
        <f t="shared" si="81"/>
        <v>1.502262443438914</v>
      </c>
      <c r="EO13" s="109">
        <v>0</v>
      </c>
      <c r="EP13" s="113">
        <f t="shared" si="82"/>
        <v>273</v>
      </c>
      <c r="EQ13" s="118">
        <f t="shared" si="1328"/>
        <v>2.2805112354857573</v>
      </c>
      <c r="ER13" s="106">
        <v>190</v>
      </c>
      <c r="ES13" s="117">
        <f t="shared" si="84"/>
        <v>2.9489368306689427</v>
      </c>
      <c r="ET13" s="119">
        <v>83</v>
      </c>
      <c r="EU13" s="117">
        <f t="shared" si="85"/>
        <v>1.5041681768756796</v>
      </c>
      <c r="EV13" s="109">
        <v>0</v>
      </c>
      <c r="EW13" s="113">
        <f t="shared" si="86"/>
        <v>273</v>
      </c>
      <c r="EX13" s="118">
        <f t="shared" si="1329"/>
        <v>2.2824178580386256</v>
      </c>
      <c r="EY13" s="106">
        <v>189</v>
      </c>
      <c r="EZ13" s="117">
        <f t="shared" si="88"/>
        <v>2.9379760609357999</v>
      </c>
      <c r="FA13" s="119">
        <v>81</v>
      </c>
      <c r="FB13" s="117">
        <f t="shared" si="89"/>
        <v>1.4713896457765667</v>
      </c>
      <c r="FC13" s="109">
        <v>0</v>
      </c>
      <c r="FD13" s="113">
        <f t="shared" si="90"/>
        <v>270</v>
      </c>
      <c r="FE13" s="118">
        <f t="shared" si="1330"/>
        <v>2.2616853744345784</v>
      </c>
      <c r="FF13" s="106">
        <v>189</v>
      </c>
      <c r="FG13" s="117">
        <f t="shared" si="92"/>
        <v>2.9416342412451364</v>
      </c>
      <c r="FH13" s="119">
        <v>81</v>
      </c>
      <c r="FI13" s="117">
        <f t="shared" si="93"/>
        <v>1.4735310169183191</v>
      </c>
      <c r="FJ13" s="109">
        <v>0</v>
      </c>
      <c r="FK13" s="113">
        <f t="shared" si="94"/>
        <v>270</v>
      </c>
      <c r="FL13" s="118">
        <f t="shared" si="1331"/>
        <v>2.2647206844489181</v>
      </c>
      <c r="FM13" s="106">
        <v>188</v>
      </c>
      <c r="FN13" s="117">
        <f t="shared" si="96"/>
        <v>2.9338327091136081</v>
      </c>
      <c r="FO13" s="119">
        <v>81</v>
      </c>
      <c r="FP13" s="117">
        <f t="shared" si="97"/>
        <v>1.4778325123152709</v>
      </c>
      <c r="FQ13" s="109">
        <v>0</v>
      </c>
      <c r="FR13" s="113">
        <f t="shared" si="98"/>
        <v>269</v>
      </c>
      <c r="FS13" s="118">
        <f t="shared" si="1332"/>
        <v>2.262595676675919</v>
      </c>
      <c r="FT13" s="106">
        <v>188</v>
      </c>
      <c r="FU13" s="117">
        <f t="shared" si="100"/>
        <v>2.9393370856785492</v>
      </c>
      <c r="FV13" s="119">
        <v>81</v>
      </c>
      <c r="FW13" s="117">
        <f t="shared" si="101"/>
        <v>1.4810751508502469</v>
      </c>
      <c r="FX13" s="109">
        <v>0</v>
      </c>
      <c r="FY13" s="113">
        <f t="shared" si="102"/>
        <v>269</v>
      </c>
      <c r="FZ13" s="118">
        <f t="shared" si="1333"/>
        <v>2.2671723556679306</v>
      </c>
      <c r="GA13" s="106">
        <v>187</v>
      </c>
      <c r="GB13" s="117">
        <f t="shared" si="104"/>
        <v>2.9291979949874687</v>
      </c>
      <c r="GC13" s="119">
        <v>80</v>
      </c>
      <c r="GD13" s="117">
        <f t="shared" si="105"/>
        <v>1.4657383657017222</v>
      </c>
      <c r="GE13" s="109">
        <v>0</v>
      </c>
      <c r="GF13" s="113">
        <f t="shared" si="106"/>
        <v>267</v>
      </c>
      <c r="GG13" s="118">
        <f t="shared" si="1334"/>
        <v>2.2546867083262963</v>
      </c>
      <c r="GH13" s="106">
        <v>187</v>
      </c>
      <c r="GI13" s="117">
        <f t="shared" si="108"/>
        <v>2.9351750117720923</v>
      </c>
      <c r="GJ13" s="119">
        <v>80</v>
      </c>
      <c r="GK13" s="117">
        <f t="shared" si="109"/>
        <v>1.4689680499449136</v>
      </c>
      <c r="GL13" s="109">
        <v>0</v>
      </c>
      <c r="GM13" s="113">
        <f t="shared" si="110"/>
        <v>267</v>
      </c>
      <c r="GN13" s="118">
        <f t="shared" si="1335"/>
        <v>2.2594567149022597</v>
      </c>
      <c r="GO13" s="106">
        <v>187</v>
      </c>
      <c r="GP13" s="117">
        <f t="shared" si="112"/>
        <v>2.9388653151029387</v>
      </c>
      <c r="GQ13" s="119">
        <v>80</v>
      </c>
      <c r="GR13" s="117">
        <f t="shared" si="113"/>
        <v>1.4713996689350746</v>
      </c>
      <c r="GS13" s="109">
        <v>0</v>
      </c>
      <c r="GT13" s="113">
        <f t="shared" si="114"/>
        <v>267</v>
      </c>
      <c r="GU13" s="118">
        <f t="shared" si="1336"/>
        <v>2.2627118644067798</v>
      </c>
      <c r="GV13" s="106">
        <v>187</v>
      </c>
      <c r="GW13" s="117">
        <f t="shared" si="116"/>
        <v>2.9555871661134816</v>
      </c>
      <c r="GX13" s="119">
        <v>78</v>
      </c>
      <c r="GY13" s="117">
        <f t="shared" si="117"/>
        <v>1.4436424208772902</v>
      </c>
      <c r="GZ13" s="109">
        <v>0</v>
      </c>
      <c r="HA13" s="113">
        <f t="shared" si="118"/>
        <v>265</v>
      </c>
      <c r="HB13" s="118">
        <f t="shared" si="1337"/>
        <v>2.2591645353793695</v>
      </c>
      <c r="HC13" s="106">
        <v>187</v>
      </c>
      <c r="HD13" s="117">
        <f t="shared" si="120"/>
        <v>2.9612034837688044</v>
      </c>
      <c r="HE13" s="119">
        <v>78</v>
      </c>
      <c r="HF13" s="117">
        <f t="shared" si="121"/>
        <v>1.4465875370919881</v>
      </c>
      <c r="HG13" s="109">
        <v>0</v>
      </c>
      <c r="HH13" s="113">
        <f t="shared" si="122"/>
        <v>265</v>
      </c>
      <c r="HI13" s="118">
        <f t="shared" si="1338"/>
        <v>2.2636029725805074</v>
      </c>
      <c r="HJ13" s="106">
        <v>187</v>
      </c>
      <c r="HK13" s="117">
        <f t="shared" si="124"/>
        <v>2.9673119644557282</v>
      </c>
      <c r="HL13" s="119">
        <v>78</v>
      </c>
      <c r="HM13" s="117">
        <f t="shared" si="125"/>
        <v>1.4517029592406476</v>
      </c>
      <c r="HN13" s="109">
        <v>0</v>
      </c>
      <c r="HO13" s="113">
        <f t="shared" si="126"/>
        <v>265</v>
      </c>
      <c r="HP13" s="118">
        <f t="shared" si="1339"/>
        <v>2.2698072805139189</v>
      </c>
      <c r="HQ13" s="106">
        <v>186</v>
      </c>
      <c r="HR13" s="117">
        <f t="shared" si="128"/>
        <v>2.961311893010667</v>
      </c>
      <c r="HS13" s="119">
        <v>78</v>
      </c>
      <c r="HT13" s="117">
        <f t="shared" si="129"/>
        <v>1.454681089145841</v>
      </c>
      <c r="HU13" s="109">
        <v>0</v>
      </c>
      <c r="HV13" s="113">
        <f t="shared" si="130"/>
        <v>264</v>
      </c>
      <c r="HW13" s="118">
        <f t="shared" si="1340"/>
        <v>2.2674568410203553</v>
      </c>
      <c r="HX13" s="106">
        <v>185</v>
      </c>
      <c r="HY13" s="117">
        <f t="shared" si="132"/>
        <v>2.9581068116405502</v>
      </c>
      <c r="HZ13" s="119">
        <v>77</v>
      </c>
      <c r="IA13" s="117">
        <f t="shared" si="133"/>
        <v>1.4416775884665793</v>
      </c>
      <c r="IB13" s="109">
        <v>0</v>
      </c>
      <c r="IC13" s="113">
        <f t="shared" si="134"/>
        <v>262</v>
      </c>
      <c r="ID13" s="118">
        <f t="shared" si="1341"/>
        <v>2.2595946528676154</v>
      </c>
      <c r="IE13" s="106">
        <v>184</v>
      </c>
      <c r="IF13" s="117">
        <f t="shared" si="136"/>
        <v>2.9558232931726907</v>
      </c>
      <c r="IG13" s="119">
        <v>76</v>
      </c>
      <c r="IH13" s="117">
        <f t="shared" si="137"/>
        <v>1.4272300469483568</v>
      </c>
      <c r="II13" s="109">
        <v>0</v>
      </c>
      <c r="IJ13" s="113">
        <f t="shared" si="138"/>
        <v>260</v>
      </c>
      <c r="IK13" s="118">
        <f t="shared" si="1342"/>
        <v>2.2510822510822512</v>
      </c>
      <c r="IL13" s="106">
        <v>183</v>
      </c>
      <c r="IM13" s="117">
        <f t="shared" si="140"/>
        <v>2.9473345144145595</v>
      </c>
      <c r="IN13" s="119">
        <v>76</v>
      </c>
      <c r="IO13" s="117">
        <f t="shared" si="141"/>
        <v>1.4318010550113038</v>
      </c>
      <c r="IP13" s="109">
        <v>0</v>
      </c>
      <c r="IQ13" s="113">
        <f t="shared" si="142"/>
        <v>259</v>
      </c>
      <c r="IR13" s="118">
        <f t="shared" si="1343"/>
        <v>2.2488495267864894</v>
      </c>
      <c r="IS13" s="106">
        <v>181</v>
      </c>
      <c r="IT13" s="117">
        <f t="shared" si="144"/>
        <v>2.9269081500646834</v>
      </c>
      <c r="IU13" s="119">
        <v>76</v>
      </c>
      <c r="IV13" s="117">
        <f t="shared" si="145"/>
        <v>1.4364014364014364</v>
      </c>
      <c r="IW13" s="109">
        <v>0</v>
      </c>
      <c r="IX13" s="113">
        <f t="shared" si="146"/>
        <v>257</v>
      </c>
      <c r="IY13" s="118">
        <f t="shared" si="1344"/>
        <v>2.2396514161220042</v>
      </c>
      <c r="IZ13" s="106">
        <v>181</v>
      </c>
      <c r="JA13" s="117">
        <f t="shared" si="148"/>
        <v>2.9330740560687083</v>
      </c>
      <c r="JB13" s="119">
        <v>76</v>
      </c>
      <c r="JC13" s="117">
        <f t="shared" si="149"/>
        <v>1.4393939393939394</v>
      </c>
      <c r="JD13" s="109">
        <v>0</v>
      </c>
      <c r="JE13" s="113">
        <f t="shared" si="150"/>
        <v>257</v>
      </c>
      <c r="JF13" s="118">
        <f t="shared" si="1345"/>
        <v>2.2443454720111782</v>
      </c>
      <c r="JG13" s="106">
        <v>180</v>
      </c>
      <c r="JH13" s="117">
        <f t="shared" si="152"/>
        <v>2.9239766081871341</v>
      </c>
      <c r="JI13" s="119">
        <v>75</v>
      </c>
      <c r="JJ13" s="117">
        <f t="shared" si="153"/>
        <v>1.4291158536585367</v>
      </c>
      <c r="JK13" s="109">
        <v>0</v>
      </c>
      <c r="JL13" s="113">
        <f t="shared" si="154"/>
        <v>255</v>
      </c>
      <c r="JM13" s="118">
        <f t="shared" si="1346"/>
        <v>2.2360575236759033</v>
      </c>
      <c r="JN13" s="106">
        <v>180</v>
      </c>
      <c r="JO13" s="117">
        <f t="shared" si="156"/>
        <v>2.934942116419371</v>
      </c>
      <c r="JP13" s="119">
        <v>74</v>
      </c>
      <c r="JQ13" s="117">
        <f t="shared" si="157"/>
        <v>1.4176245210727969</v>
      </c>
      <c r="JR13" s="109">
        <v>0</v>
      </c>
      <c r="JS13" s="113">
        <f t="shared" si="158"/>
        <v>254</v>
      </c>
      <c r="JT13" s="118">
        <f t="shared" si="1347"/>
        <v>2.2372941072844181</v>
      </c>
      <c r="JU13" s="106">
        <v>180</v>
      </c>
      <c r="JV13" s="117">
        <f t="shared" si="160"/>
        <v>2.9426189308484552</v>
      </c>
      <c r="JW13" s="119">
        <v>74</v>
      </c>
      <c r="JX13" s="117">
        <f t="shared" si="161"/>
        <v>1.420618160875408</v>
      </c>
      <c r="JY13" s="109">
        <v>0</v>
      </c>
      <c r="JZ13" s="113">
        <f t="shared" si="162"/>
        <v>254</v>
      </c>
      <c r="KA13" s="118">
        <f t="shared" si="1348"/>
        <v>2.2426275825534168</v>
      </c>
      <c r="KB13" s="106">
        <v>177</v>
      </c>
      <c r="KC13" s="117">
        <f t="shared" si="164"/>
        <v>2.9059267772122803</v>
      </c>
      <c r="KD13" s="119">
        <v>74</v>
      </c>
      <c r="KE13" s="117">
        <f t="shared" si="165"/>
        <v>1.4238984029247641</v>
      </c>
      <c r="KF13" s="109">
        <v>0</v>
      </c>
      <c r="KG13" s="113">
        <f t="shared" si="166"/>
        <v>251</v>
      </c>
      <c r="KH13" s="118">
        <f t="shared" si="1349"/>
        <v>2.2236002834868889</v>
      </c>
      <c r="KI13" s="106">
        <v>176</v>
      </c>
      <c r="KJ13" s="117">
        <f t="shared" si="168"/>
        <v>2.8956893715037841</v>
      </c>
      <c r="KK13" s="119">
        <v>74</v>
      </c>
      <c r="KL13" s="117">
        <f t="shared" si="169"/>
        <v>1.4280200694712466</v>
      </c>
      <c r="KM13" s="109">
        <v>0</v>
      </c>
      <c r="KN13" s="113">
        <f t="shared" si="170"/>
        <v>250</v>
      </c>
      <c r="KO13" s="118">
        <f t="shared" si="1350"/>
        <v>2.2202486678507993</v>
      </c>
      <c r="KP13" s="106">
        <v>176</v>
      </c>
      <c r="KQ13" s="117">
        <f t="shared" si="172"/>
        <v>2.9062087186261558</v>
      </c>
      <c r="KR13" s="119">
        <v>74</v>
      </c>
      <c r="KS13" s="117">
        <f t="shared" si="173"/>
        <v>1.4332752275808638</v>
      </c>
      <c r="KT13" s="109">
        <v>0</v>
      </c>
      <c r="KU13" s="113">
        <f t="shared" si="174"/>
        <v>250</v>
      </c>
      <c r="KV13" s="118">
        <f t="shared" si="1351"/>
        <v>2.2283625991621356</v>
      </c>
      <c r="KW13" s="106">
        <v>176</v>
      </c>
      <c r="KX13" s="117">
        <f t="shared" si="176"/>
        <v>2.9143897996357011</v>
      </c>
      <c r="KY13" s="119">
        <v>74</v>
      </c>
      <c r="KZ13" s="117">
        <f t="shared" si="177"/>
        <v>1.4368932038834952</v>
      </c>
      <c r="LA13" s="109">
        <v>0</v>
      </c>
      <c r="LB13" s="113">
        <f t="shared" si="178"/>
        <v>250</v>
      </c>
      <c r="LC13" s="118">
        <f t="shared" si="1352"/>
        <v>2.2343372955581375</v>
      </c>
      <c r="LD13" s="106">
        <v>176</v>
      </c>
      <c r="LE13" s="117">
        <f t="shared" si="180"/>
        <v>2.9182556789918754</v>
      </c>
      <c r="LF13" s="119">
        <v>74</v>
      </c>
      <c r="LG13" s="117">
        <f t="shared" si="181"/>
        <v>1.4394086753549893</v>
      </c>
      <c r="LH13" s="109">
        <v>0</v>
      </c>
      <c r="LI13" s="113">
        <f t="shared" si="182"/>
        <v>250</v>
      </c>
      <c r="LJ13" s="118">
        <f t="shared" si="1353"/>
        <v>2.2377372001432154</v>
      </c>
      <c r="LK13" s="106">
        <v>176</v>
      </c>
      <c r="LL13" s="117">
        <f t="shared" si="184"/>
        <v>2.9231024746719814</v>
      </c>
      <c r="LM13" s="119">
        <v>73</v>
      </c>
      <c r="LN13" s="117">
        <f t="shared" si="185"/>
        <v>1.423556942277691</v>
      </c>
      <c r="LO13" s="109">
        <v>0</v>
      </c>
      <c r="LP13" s="113">
        <f t="shared" si="186"/>
        <v>249</v>
      </c>
      <c r="LQ13" s="118">
        <f t="shared" si="1354"/>
        <v>2.2333841600143511</v>
      </c>
      <c r="LR13" s="106">
        <v>175</v>
      </c>
      <c r="LS13" s="117">
        <f t="shared" si="188"/>
        <v>2.9122982193376603</v>
      </c>
      <c r="LT13" s="119">
        <v>73</v>
      </c>
      <c r="LU13" s="117">
        <f t="shared" si="189"/>
        <v>1.426338413442751</v>
      </c>
      <c r="LV13" s="109">
        <v>0</v>
      </c>
      <c r="LW13" s="113">
        <f t="shared" si="190"/>
        <v>248</v>
      </c>
      <c r="LX13" s="118">
        <f t="shared" si="1355"/>
        <v>2.2288127976992902</v>
      </c>
      <c r="LY13" s="106">
        <v>172</v>
      </c>
      <c r="LZ13" s="117">
        <f t="shared" si="192"/>
        <v>2.8752925442995654</v>
      </c>
      <c r="MA13" s="119">
        <v>73</v>
      </c>
      <c r="MB13" s="117">
        <f t="shared" si="193"/>
        <v>1.4319340918007062</v>
      </c>
      <c r="MC13" s="109">
        <v>0</v>
      </c>
      <c r="MD13" s="113">
        <f t="shared" si="194"/>
        <v>245</v>
      </c>
      <c r="ME13" s="118">
        <f t="shared" si="1356"/>
        <v>2.2111913357400721</v>
      </c>
      <c r="MF13" s="106">
        <v>172</v>
      </c>
      <c r="MG13" s="117">
        <f t="shared" si="196"/>
        <v>2.8815546992796115</v>
      </c>
      <c r="MH13" s="119">
        <v>72</v>
      </c>
      <c r="MI13" s="117">
        <f t="shared" si="197"/>
        <v>1.4162077104642015</v>
      </c>
      <c r="MJ13" s="109">
        <v>0</v>
      </c>
      <c r="MK13" s="113">
        <f t="shared" si="198"/>
        <v>244</v>
      </c>
      <c r="ML13" s="118">
        <f t="shared" si="1357"/>
        <v>2.2075454627702888</v>
      </c>
      <c r="MM13" s="106">
        <v>172</v>
      </c>
      <c r="MN13" s="117">
        <f t="shared" si="200"/>
        <v>2.8868747901980534</v>
      </c>
      <c r="MO13" s="119">
        <v>72</v>
      </c>
      <c r="MP13" s="117">
        <f t="shared" si="201"/>
        <v>1.4178810555336747</v>
      </c>
      <c r="MQ13" s="109">
        <v>0</v>
      </c>
      <c r="MR13" s="113">
        <f t="shared" si="202"/>
        <v>244</v>
      </c>
      <c r="MS13" s="118">
        <f t="shared" si="1358"/>
        <v>2.2109459949256975</v>
      </c>
      <c r="MT13" s="106">
        <v>172</v>
      </c>
      <c r="MU13" s="117">
        <f t="shared" si="204"/>
        <v>2.8917283120376598</v>
      </c>
      <c r="MV13" s="119">
        <v>72</v>
      </c>
      <c r="MW13" s="117">
        <f t="shared" si="205"/>
        <v>1.4203985006904716</v>
      </c>
      <c r="MX13" s="109">
        <v>0</v>
      </c>
      <c r="MY13" s="113">
        <f t="shared" si="206"/>
        <v>244</v>
      </c>
      <c r="MZ13" s="118">
        <f t="shared" si="1359"/>
        <v>2.2147590088045748</v>
      </c>
      <c r="NA13" s="106">
        <v>172</v>
      </c>
      <c r="NB13" s="117">
        <f t="shared" si="208"/>
        <v>2.8980623420387532</v>
      </c>
      <c r="NC13" s="119">
        <v>72</v>
      </c>
      <c r="ND13" s="117">
        <f t="shared" si="209"/>
        <v>1.4260249554367201</v>
      </c>
      <c r="NE13" s="109">
        <v>0</v>
      </c>
      <c r="NF13" s="113">
        <f t="shared" si="210"/>
        <v>244</v>
      </c>
      <c r="NG13" s="118">
        <f t="shared" si="1360"/>
        <v>2.221412964311726</v>
      </c>
      <c r="NH13" s="106">
        <v>172</v>
      </c>
      <c r="NI13" s="117">
        <f t="shared" si="212"/>
        <v>2.9000168605631425</v>
      </c>
      <c r="NJ13" s="119">
        <v>72</v>
      </c>
      <c r="NK13" s="117">
        <f t="shared" si="213"/>
        <v>1.4277215942891135</v>
      </c>
      <c r="NL13" s="109">
        <v>0</v>
      </c>
      <c r="NM13" s="113">
        <f t="shared" si="214"/>
        <v>244</v>
      </c>
      <c r="NN13" s="118">
        <f t="shared" si="1361"/>
        <v>2.2234372152360122</v>
      </c>
      <c r="NO13" s="106">
        <v>172</v>
      </c>
      <c r="NP13" s="117">
        <f t="shared" si="216"/>
        <v>2.9019740172093806</v>
      </c>
      <c r="NQ13" s="119">
        <v>72</v>
      </c>
      <c r="NR13" s="117">
        <f t="shared" si="217"/>
        <v>1.4294222751637879</v>
      </c>
      <c r="NS13" s="109">
        <v>0</v>
      </c>
      <c r="NT13" s="113">
        <f t="shared" si="218"/>
        <v>244</v>
      </c>
      <c r="NU13" s="118">
        <f t="shared" si="1362"/>
        <v>2.225465158701204</v>
      </c>
      <c r="NV13" s="106">
        <v>172</v>
      </c>
      <c r="NW13" s="117">
        <f t="shared" si="220"/>
        <v>2.9034436191762323</v>
      </c>
      <c r="NX13" s="119">
        <v>72</v>
      </c>
      <c r="NY13" s="117">
        <f t="shared" si="221"/>
        <v>1.4302741358760429</v>
      </c>
      <c r="NZ13" s="109">
        <v>0</v>
      </c>
      <c r="OA13" s="113">
        <f t="shared" si="222"/>
        <v>244</v>
      </c>
      <c r="OB13" s="118">
        <f t="shared" si="1363"/>
        <v>2.2266837014053658</v>
      </c>
      <c r="OC13" s="106">
        <v>172</v>
      </c>
      <c r="OD13" s="117">
        <f t="shared" si="224"/>
        <v>2.9073698444895197</v>
      </c>
      <c r="OE13" s="119">
        <v>72</v>
      </c>
      <c r="OF13" s="117">
        <f t="shared" si="225"/>
        <v>1.4336917562724014</v>
      </c>
      <c r="OG13" s="109">
        <v>0</v>
      </c>
      <c r="OH13" s="113">
        <f t="shared" si="226"/>
        <v>244</v>
      </c>
      <c r="OI13" s="118">
        <f t="shared" si="1364"/>
        <v>2.2307551654781497</v>
      </c>
      <c r="OJ13" s="106">
        <v>171</v>
      </c>
      <c r="OK13" s="117">
        <f t="shared" si="228"/>
        <v>2.8938906752411575</v>
      </c>
      <c r="OL13" s="119">
        <v>72</v>
      </c>
      <c r="OM13" s="117">
        <f t="shared" si="229"/>
        <v>1.4354066985645932</v>
      </c>
      <c r="ON13" s="109">
        <v>0</v>
      </c>
      <c r="OO13" s="113">
        <f t="shared" si="230"/>
        <v>243</v>
      </c>
      <c r="OP13" s="118">
        <f t="shared" si="1365"/>
        <v>2.2242562929061784</v>
      </c>
      <c r="OQ13" s="106">
        <v>170</v>
      </c>
      <c r="OR13" s="117">
        <f t="shared" si="232"/>
        <v>2.8798915805522616</v>
      </c>
      <c r="OS13" s="119">
        <v>72</v>
      </c>
      <c r="OT13" s="117">
        <f t="shared" si="233"/>
        <v>1.4376996805111821</v>
      </c>
      <c r="OU13" s="109">
        <v>0</v>
      </c>
      <c r="OV13" s="113">
        <f t="shared" si="234"/>
        <v>242</v>
      </c>
      <c r="OW13" s="118">
        <f t="shared" si="1366"/>
        <v>2.2179451929245713</v>
      </c>
      <c r="OX13" s="106">
        <v>170</v>
      </c>
      <c r="OY13" s="117">
        <f t="shared" si="236"/>
        <v>2.8808676495509236</v>
      </c>
      <c r="OZ13" s="119">
        <v>72</v>
      </c>
      <c r="PA13" s="117">
        <f t="shared" si="237"/>
        <v>1.4391365180891464</v>
      </c>
      <c r="PB13" s="109">
        <v>0</v>
      </c>
      <c r="PC13" s="113">
        <f t="shared" si="238"/>
        <v>242</v>
      </c>
      <c r="PD13" s="118">
        <f t="shared" si="1367"/>
        <v>2.2193690388848131</v>
      </c>
      <c r="PE13" s="106">
        <v>170</v>
      </c>
      <c r="PF13" s="117">
        <f t="shared" si="240"/>
        <v>2.8833107191316145</v>
      </c>
      <c r="PG13" s="119">
        <v>72</v>
      </c>
      <c r="PH13" s="117">
        <f t="shared" si="241"/>
        <v>1.4402880576115222</v>
      </c>
      <c r="PI13" s="109">
        <v>0</v>
      </c>
      <c r="PJ13" s="113">
        <f t="shared" si="242"/>
        <v>242</v>
      </c>
      <c r="PK13" s="118">
        <f t="shared" si="1368"/>
        <v>2.2212023864157873</v>
      </c>
      <c r="PL13" s="106">
        <v>170</v>
      </c>
      <c r="PM13" s="117">
        <f t="shared" si="244"/>
        <v>2.8833107191316145</v>
      </c>
      <c r="PN13" s="119">
        <v>72</v>
      </c>
      <c r="PO13" s="117">
        <f t="shared" si="245"/>
        <v>1.4402880576115222</v>
      </c>
      <c r="PP13" s="109">
        <v>0</v>
      </c>
      <c r="PQ13" s="113">
        <f t="shared" si="246"/>
        <v>242</v>
      </c>
      <c r="PR13" s="118">
        <f t="shared" si="1369"/>
        <v>2.2212023864157873</v>
      </c>
      <c r="PS13" s="106">
        <v>170</v>
      </c>
      <c r="PT13" s="117">
        <f t="shared" si="248"/>
        <v>2.8847785508230106</v>
      </c>
      <c r="PU13" s="119">
        <v>72</v>
      </c>
      <c r="PV13" s="117">
        <f t="shared" si="249"/>
        <v>1.4414414414414414</v>
      </c>
      <c r="PW13" s="109">
        <v>0</v>
      </c>
      <c r="PX13" s="113">
        <f t="shared" si="250"/>
        <v>242</v>
      </c>
      <c r="PY13" s="118">
        <f t="shared" si="1370"/>
        <v>2.222630418809699</v>
      </c>
      <c r="PZ13" s="106">
        <v>170</v>
      </c>
      <c r="QA13" s="117">
        <f t="shared" si="252"/>
        <v>2.8857579358343233</v>
      </c>
      <c r="QB13" s="119">
        <v>72</v>
      </c>
      <c r="QC13" s="117">
        <f t="shared" si="253"/>
        <v>1.4423076923076923</v>
      </c>
      <c r="QD13" s="109">
        <v>0</v>
      </c>
      <c r="QE13" s="113">
        <f t="shared" si="254"/>
        <v>242</v>
      </c>
      <c r="QF13" s="118">
        <f t="shared" si="1371"/>
        <v>2.2236515666636034</v>
      </c>
      <c r="QG13" s="106">
        <v>170</v>
      </c>
      <c r="QH13" s="117">
        <f t="shared" si="256"/>
        <v>2.8882093102276589</v>
      </c>
      <c r="QI13" s="119">
        <v>72</v>
      </c>
      <c r="QJ13" s="117">
        <f t="shared" si="257"/>
        <v>1.4431749849669273</v>
      </c>
      <c r="QK13" s="109">
        <v>0</v>
      </c>
      <c r="QL13" s="113">
        <f t="shared" si="258"/>
        <v>242</v>
      </c>
      <c r="QM13" s="118">
        <f t="shared" si="1372"/>
        <v>2.2252873563218389</v>
      </c>
      <c r="QN13" s="106">
        <v>170</v>
      </c>
      <c r="QO13" s="117">
        <f t="shared" si="260"/>
        <v>2.8916482394965128</v>
      </c>
      <c r="QP13" s="119">
        <v>71</v>
      </c>
      <c r="QQ13" s="117">
        <f t="shared" si="261"/>
        <v>1.4254165830154586</v>
      </c>
      <c r="QR13" s="109">
        <v>0</v>
      </c>
      <c r="QS13" s="113">
        <f t="shared" si="262"/>
        <v>241</v>
      </c>
      <c r="QT13" s="118">
        <f t="shared" si="1373"/>
        <v>2.2191528545119703</v>
      </c>
      <c r="QU13" s="106">
        <v>169</v>
      </c>
      <c r="QV13" s="117">
        <f t="shared" si="264"/>
        <v>2.8761061946902653</v>
      </c>
      <c r="QW13" s="119">
        <v>71</v>
      </c>
      <c r="QX13" s="117">
        <f t="shared" si="265"/>
        <v>1.4268488745980707</v>
      </c>
      <c r="QY13" s="109">
        <v>0</v>
      </c>
      <c r="QZ13" s="113">
        <f t="shared" si="266"/>
        <v>240</v>
      </c>
      <c r="RA13" s="118">
        <f t="shared" si="1374"/>
        <v>2.2115739034279396</v>
      </c>
      <c r="RB13" s="106">
        <v>169</v>
      </c>
      <c r="RC13" s="117">
        <f t="shared" si="268"/>
        <v>2.8795365479638781</v>
      </c>
      <c r="RD13" s="119">
        <v>71</v>
      </c>
      <c r="RE13" s="117">
        <f t="shared" si="269"/>
        <v>1.4282840474753571</v>
      </c>
      <c r="RF13" s="109">
        <v>0</v>
      </c>
      <c r="RG13" s="113">
        <f t="shared" si="270"/>
        <v>240</v>
      </c>
      <c r="RH13" s="118">
        <f t="shared" si="1375"/>
        <v>2.214022140221402</v>
      </c>
      <c r="RI13" s="106">
        <v>168</v>
      </c>
      <c r="RJ13" s="117">
        <f t="shared" si="272"/>
        <v>2.8634736662689617</v>
      </c>
      <c r="RK13" s="119">
        <v>71</v>
      </c>
      <c r="RL13" s="117">
        <f t="shared" si="273"/>
        <v>1.42885892533709</v>
      </c>
      <c r="RM13" s="109">
        <v>0</v>
      </c>
      <c r="RN13" s="113">
        <f t="shared" si="274"/>
        <v>239</v>
      </c>
      <c r="RO13" s="118">
        <f t="shared" si="1376"/>
        <v>2.205610926541159</v>
      </c>
      <c r="RP13" s="106">
        <v>168</v>
      </c>
      <c r="RQ13" s="117">
        <f t="shared" si="276"/>
        <v>2.8659160696008188</v>
      </c>
      <c r="RR13" s="119">
        <v>71</v>
      </c>
      <c r="RS13" s="117">
        <f t="shared" si="277"/>
        <v>1.4300100704934542</v>
      </c>
      <c r="RT13" s="109">
        <v>0</v>
      </c>
      <c r="RU13" s="113">
        <f t="shared" si="278"/>
        <v>239</v>
      </c>
      <c r="RV13" s="118">
        <f t="shared" si="1377"/>
        <v>2.207444352082756</v>
      </c>
      <c r="RW13" s="106">
        <v>167</v>
      </c>
      <c r="RX13" s="117">
        <f t="shared" si="280"/>
        <v>2.8532376559029555</v>
      </c>
      <c r="RY13" s="119">
        <v>71</v>
      </c>
      <c r="RZ13" s="117">
        <f t="shared" si="281"/>
        <v>1.4317402702157693</v>
      </c>
      <c r="SA13" s="109">
        <v>0</v>
      </c>
      <c r="SB13" s="113">
        <f t="shared" si="282"/>
        <v>238</v>
      </c>
      <c r="SC13" s="118">
        <f t="shared" si="1378"/>
        <v>2.2012578616352201</v>
      </c>
      <c r="SD13" s="106">
        <v>167</v>
      </c>
      <c r="SE13" s="117">
        <f t="shared" si="284"/>
        <v>2.8547008547008548</v>
      </c>
      <c r="SF13" s="119">
        <v>71</v>
      </c>
      <c r="SG13" s="117">
        <f t="shared" si="285"/>
        <v>1.4317402702157693</v>
      </c>
      <c r="SH13" s="109">
        <v>0</v>
      </c>
      <c r="SI13" s="113">
        <f t="shared" si="286"/>
        <v>238</v>
      </c>
      <c r="SJ13" s="118">
        <f t="shared" si="1379"/>
        <v>2.2018688130261821</v>
      </c>
      <c r="SK13" s="106">
        <v>167</v>
      </c>
      <c r="SL13" s="117">
        <f t="shared" si="288"/>
        <v>2.8561655549854628</v>
      </c>
      <c r="SM13" s="119">
        <v>71</v>
      </c>
      <c r="SN13" s="117">
        <f t="shared" si="289"/>
        <v>1.4328960645812312</v>
      </c>
      <c r="SO13" s="109">
        <v>0</v>
      </c>
      <c r="SP13" s="113">
        <f t="shared" si="290"/>
        <v>238</v>
      </c>
      <c r="SQ13" s="118">
        <f t="shared" si="1380"/>
        <v>2.2032956859840769</v>
      </c>
      <c r="SR13" s="106">
        <v>167</v>
      </c>
      <c r="SS13" s="117">
        <f t="shared" si="292"/>
        <v>2.8576317590691307</v>
      </c>
      <c r="ST13" s="119">
        <v>71</v>
      </c>
      <c r="SU13" s="117">
        <f t="shared" si="293"/>
        <v>1.4334746618211185</v>
      </c>
      <c r="SV13" s="109">
        <v>0</v>
      </c>
      <c r="SW13" s="113">
        <f t="shared" si="294"/>
        <v>238</v>
      </c>
      <c r="SX13" s="118">
        <f t="shared" si="1381"/>
        <v>2.2043160137075115</v>
      </c>
      <c r="SY13" s="106">
        <v>167</v>
      </c>
      <c r="SZ13" s="117">
        <f t="shared" si="296"/>
        <v>2.8581208283416055</v>
      </c>
      <c r="TA13" s="119">
        <v>71</v>
      </c>
      <c r="TB13" s="117">
        <f t="shared" si="297"/>
        <v>1.4337641357027464</v>
      </c>
      <c r="TC13" s="109">
        <v>0</v>
      </c>
      <c r="TD13" s="113">
        <f t="shared" si="298"/>
        <v>238</v>
      </c>
      <c r="TE13" s="118">
        <f t="shared" si="1382"/>
        <v>2.204724409448819</v>
      </c>
      <c r="TF13" s="106">
        <v>167</v>
      </c>
      <c r="TG13" s="117">
        <f t="shared" si="300"/>
        <v>2.8600787806131187</v>
      </c>
      <c r="TH13" s="119">
        <v>71</v>
      </c>
      <c r="TI13" s="117">
        <f t="shared" si="301"/>
        <v>1.4337641357027464</v>
      </c>
      <c r="TJ13" s="109">
        <v>0</v>
      </c>
      <c r="TK13" s="113">
        <f t="shared" si="302"/>
        <v>238</v>
      </c>
      <c r="TL13" s="118">
        <f t="shared" si="1383"/>
        <v>2.2055416550829392</v>
      </c>
      <c r="TM13" s="106">
        <v>167</v>
      </c>
      <c r="TN13" s="117">
        <f t="shared" si="304"/>
        <v>2.8620394173093402</v>
      </c>
      <c r="TO13" s="119">
        <v>71</v>
      </c>
      <c r="TP13" s="117">
        <f t="shared" si="305"/>
        <v>1.4346332592442916</v>
      </c>
      <c r="TQ13" s="109">
        <v>0</v>
      </c>
      <c r="TR13" s="113">
        <f t="shared" si="306"/>
        <v>238</v>
      </c>
      <c r="TS13" s="118">
        <f t="shared" si="1384"/>
        <v>2.206973293768546</v>
      </c>
      <c r="TT13" s="106">
        <v>167</v>
      </c>
      <c r="TU13" s="117">
        <f t="shared" si="308"/>
        <v>2.8649854177388918</v>
      </c>
      <c r="TV13" s="119">
        <v>71</v>
      </c>
      <c r="TW13" s="117">
        <f t="shared" si="309"/>
        <v>1.4360841423948218</v>
      </c>
      <c r="TX13" s="109">
        <v>0</v>
      </c>
      <c r="TY13" s="113">
        <f t="shared" si="310"/>
        <v>238</v>
      </c>
      <c r="TZ13" s="118">
        <f t="shared" si="1385"/>
        <v>2.2092267706302793</v>
      </c>
      <c r="UA13" s="106">
        <v>167</v>
      </c>
      <c r="UB13" s="117">
        <f t="shared" si="312"/>
        <v>2.8679374892667009</v>
      </c>
      <c r="UC13" s="119">
        <v>71</v>
      </c>
      <c r="UD13" s="117">
        <f t="shared" si="313"/>
        <v>1.4375379631504352</v>
      </c>
      <c r="UE13" s="109">
        <v>0</v>
      </c>
      <c r="UF13" s="113">
        <f t="shared" si="314"/>
        <v>238</v>
      </c>
      <c r="UG13" s="118">
        <f t="shared" si="1386"/>
        <v>2.2114848541163354</v>
      </c>
      <c r="UH13" s="106">
        <v>166</v>
      </c>
      <c r="UI13" s="117">
        <f t="shared" si="316"/>
        <v>2.8546861564918311</v>
      </c>
      <c r="UJ13" s="119">
        <v>71</v>
      </c>
      <c r="UK13" s="117">
        <f t="shared" si="317"/>
        <v>1.4384116693679092</v>
      </c>
      <c r="UL13" s="109">
        <v>0</v>
      </c>
      <c r="UM13" s="113">
        <f t="shared" si="318"/>
        <v>237</v>
      </c>
      <c r="UN13" s="118">
        <f t="shared" si="1387"/>
        <v>2.2044460980373919</v>
      </c>
      <c r="UO13" s="106">
        <v>166</v>
      </c>
      <c r="UP13" s="117">
        <f t="shared" si="320"/>
        <v>2.8566511787988298</v>
      </c>
      <c r="UQ13" s="119">
        <v>71</v>
      </c>
      <c r="UR13" s="117">
        <f t="shared" si="321"/>
        <v>1.4398702088825797</v>
      </c>
      <c r="US13" s="109">
        <v>0</v>
      </c>
      <c r="UT13" s="113">
        <f t="shared" si="322"/>
        <v>237</v>
      </c>
      <c r="UU13" s="118">
        <f t="shared" si="1388"/>
        <v>2.2062930552969648</v>
      </c>
      <c r="UV13" s="106">
        <v>166</v>
      </c>
      <c r="UW13" s="117">
        <f t="shared" si="324"/>
        <v>2.8571428571428572</v>
      </c>
      <c r="UX13" s="119">
        <v>71</v>
      </c>
      <c r="UY13" s="117">
        <f t="shared" si="325"/>
        <v>1.4404544532359504</v>
      </c>
      <c r="UZ13" s="109">
        <v>0</v>
      </c>
      <c r="VA13" s="113">
        <f t="shared" si="326"/>
        <v>237</v>
      </c>
      <c r="VB13" s="118">
        <f t="shared" si="1389"/>
        <v>2.2069093956606762</v>
      </c>
      <c r="VC13" s="106">
        <v>165</v>
      </c>
      <c r="VD13" s="117">
        <f t="shared" si="328"/>
        <v>2.842377260981912</v>
      </c>
      <c r="VE13" s="119">
        <v>71</v>
      </c>
      <c r="VF13" s="117">
        <f t="shared" si="329"/>
        <v>1.4413317092976046</v>
      </c>
      <c r="VG13" s="109">
        <v>0</v>
      </c>
      <c r="VH13" s="113">
        <f t="shared" si="330"/>
        <v>236</v>
      </c>
      <c r="VI13" s="118">
        <f t="shared" si="1390"/>
        <v>2.1992358587270524</v>
      </c>
      <c r="VJ13" s="106">
        <v>165</v>
      </c>
      <c r="VK13" s="117">
        <f t="shared" si="332"/>
        <v>2.8433568843701535</v>
      </c>
      <c r="VL13" s="119">
        <v>71</v>
      </c>
      <c r="VM13" s="117">
        <f t="shared" si="333"/>
        <v>1.4427961796382849</v>
      </c>
      <c r="VN13" s="109">
        <v>0</v>
      </c>
      <c r="VO13" s="113">
        <f t="shared" si="334"/>
        <v>236</v>
      </c>
      <c r="VP13" s="118">
        <f t="shared" si="1391"/>
        <v>2.2006713912719134</v>
      </c>
      <c r="VQ13" s="106">
        <v>164</v>
      </c>
      <c r="VR13" s="117">
        <f t="shared" si="336"/>
        <v>2.827098776073091</v>
      </c>
      <c r="VS13" s="119">
        <v>71</v>
      </c>
      <c r="VT13" s="117">
        <f t="shared" si="337"/>
        <v>1.443089430894309</v>
      </c>
      <c r="VU13" s="109">
        <v>0</v>
      </c>
      <c r="VV13" s="113">
        <f t="shared" si="338"/>
        <v>235</v>
      </c>
      <c r="VW13" s="118">
        <f t="shared" si="1392"/>
        <v>2.1919597052513762</v>
      </c>
      <c r="VX13" s="106">
        <v>162</v>
      </c>
      <c r="VY13" s="117">
        <f t="shared" si="340"/>
        <v>2.7950310559006213</v>
      </c>
      <c r="VZ13" s="119">
        <v>71</v>
      </c>
      <c r="WA13" s="117">
        <f t="shared" si="341"/>
        <v>1.4439699003457394</v>
      </c>
      <c r="WB13" s="109">
        <v>0</v>
      </c>
      <c r="WC13" s="113">
        <f t="shared" si="342"/>
        <v>233</v>
      </c>
      <c r="WD13" s="118">
        <f t="shared" si="1393"/>
        <v>2.1749276579856249</v>
      </c>
      <c r="WE13" s="106">
        <v>162</v>
      </c>
      <c r="WF13" s="117">
        <f t="shared" si="344"/>
        <v>2.7964785085447952</v>
      </c>
      <c r="WG13" s="119">
        <v>71</v>
      </c>
      <c r="WH13" s="117">
        <f t="shared" si="345"/>
        <v>1.4442636289666395</v>
      </c>
      <c r="WI13" s="109">
        <v>0</v>
      </c>
      <c r="WJ13" s="113">
        <f t="shared" si="346"/>
        <v>233</v>
      </c>
      <c r="WK13" s="118">
        <f t="shared" si="1394"/>
        <v>2.1757400317489961</v>
      </c>
      <c r="WL13" s="106">
        <v>162</v>
      </c>
      <c r="WM13" s="117">
        <f t="shared" si="348"/>
        <v>2.8003457216940362</v>
      </c>
      <c r="WN13" s="119">
        <v>71</v>
      </c>
      <c r="WO13" s="117">
        <f t="shared" si="349"/>
        <v>1.4463230800570381</v>
      </c>
      <c r="WP13" s="109">
        <v>0</v>
      </c>
      <c r="WQ13" s="113">
        <f t="shared" si="350"/>
        <v>233</v>
      </c>
      <c r="WR13" s="118">
        <f t="shared" si="1395"/>
        <v>2.1787918458948945</v>
      </c>
      <c r="WS13" s="106">
        <v>161</v>
      </c>
      <c r="WT13" s="117">
        <f t="shared" si="352"/>
        <v>2.785949126146392</v>
      </c>
      <c r="WU13" s="119">
        <v>71</v>
      </c>
      <c r="WV13" s="117">
        <f t="shared" si="353"/>
        <v>1.4466177669111655</v>
      </c>
      <c r="WW13" s="109">
        <v>0</v>
      </c>
      <c r="WX13" s="113">
        <f t="shared" si="354"/>
        <v>232</v>
      </c>
      <c r="WY13" s="118">
        <f t="shared" si="1396"/>
        <v>2.1708617947038458</v>
      </c>
      <c r="WZ13" s="106">
        <v>159</v>
      </c>
      <c r="XA13" s="117">
        <f t="shared" si="356"/>
        <v>2.7532467532467533</v>
      </c>
      <c r="XB13" s="119">
        <v>70</v>
      </c>
      <c r="XC13" s="117">
        <f t="shared" si="357"/>
        <v>1.4282799428688022</v>
      </c>
      <c r="XD13" s="109">
        <v>0</v>
      </c>
      <c r="XE13" s="113">
        <f t="shared" si="358"/>
        <v>229</v>
      </c>
      <c r="XF13" s="118">
        <f t="shared" si="1397"/>
        <v>2.1449981266391909</v>
      </c>
      <c r="XG13" s="106">
        <v>156</v>
      </c>
      <c r="XH13" s="117">
        <f t="shared" si="360"/>
        <v>2.7045769764216363</v>
      </c>
      <c r="XI13" s="119">
        <v>70</v>
      </c>
      <c r="XJ13" s="117">
        <f t="shared" si="361"/>
        <v>1.4294465999591586</v>
      </c>
      <c r="XK13" s="109">
        <v>0</v>
      </c>
      <c r="XL13" s="113">
        <f t="shared" si="362"/>
        <v>226</v>
      </c>
      <c r="XM13" s="118">
        <f t="shared" si="1398"/>
        <v>2.1190811064228785</v>
      </c>
      <c r="XN13" s="106">
        <v>155</v>
      </c>
      <c r="XO13" s="117">
        <f t="shared" si="364"/>
        <v>2.6909722222222223</v>
      </c>
      <c r="XP13" s="119">
        <v>70</v>
      </c>
      <c r="XQ13" s="117">
        <f t="shared" si="365"/>
        <v>1.4314928425357873</v>
      </c>
      <c r="XR13" s="109">
        <v>0</v>
      </c>
      <c r="XS13" s="113">
        <f t="shared" si="366"/>
        <v>225</v>
      </c>
      <c r="XT13" s="118">
        <f t="shared" si="1399"/>
        <v>2.112676056338028</v>
      </c>
      <c r="XU13" s="106">
        <v>155</v>
      </c>
      <c r="XV13" s="117">
        <f t="shared" si="368"/>
        <v>2.6923745006079556</v>
      </c>
      <c r="XW13" s="119">
        <v>70</v>
      </c>
      <c r="XX13" s="117">
        <f t="shared" si="369"/>
        <v>1.4326647564469914</v>
      </c>
      <c r="XY13" s="109">
        <v>0</v>
      </c>
      <c r="XZ13" s="113">
        <f t="shared" si="370"/>
        <v>225</v>
      </c>
      <c r="YA13" s="118">
        <f t="shared" si="1400"/>
        <v>2.1140655830123087</v>
      </c>
      <c r="YB13" s="106">
        <v>155</v>
      </c>
      <c r="YC13" s="117">
        <f t="shared" si="372"/>
        <v>2.6942464800973407</v>
      </c>
      <c r="YD13" s="119">
        <v>70</v>
      </c>
      <c r="YE13" s="117">
        <f t="shared" si="373"/>
        <v>1.4329580348004094</v>
      </c>
      <c r="YF13" s="109">
        <v>0</v>
      </c>
      <c r="YG13" s="113">
        <f t="shared" si="374"/>
        <v>225</v>
      </c>
      <c r="YH13" s="118">
        <f t="shared" si="1401"/>
        <v>2.1150592216582065</v>
      </c>
      <c r="YI13" s="106">
        <v>153</v>
      </c>
      <c r="YJ13" s="117">
        <f t="shared" si="376"/>
        <v>2.6645768025078369</v>
      </c>
      <c r="YK13" s="119">
        <v>69</v>
      </c>
      <c r="YL13" s="117">
        <f t="shared" si="377"/>
        <v>1.4148041828993234</v>
      </c>
      <c r="YM13" s="109">
        <v>0</v>
      </c>
      <c r="YN13" s="113">
        <f t="shared" si="378"/>
        <v>222</v>
      </c>
      <c r="YO13" s="118">
        <f t="shared" si="1402"/>
        <v>2.0905923344947737</v>
      </c>
      <c r="YP13" s="106">
        <v>153</v>
      </c>
      <c r="YQ13" s="117">
        <f t="shared" si="380"/>
        <v>2.6668990761722156</v>
      </c>
      <c r="YR13" s="119">
        <v>69</v>
      </c>
      <c r="YS13" s="117">
        <f t="shared" si="381"/>
        <v>1.4156750102585147</v>
      </c>
      <c r="YT13" s="109">
        <v>0</v>
      </c>
      <c r="YU13" s="113">
        <f t="shared" si="382"/>
        <v>222</v>
      </c>
      <c r="YV13" s="118">
        <f t="shared" si="1403"/>
        <v>2.0921685043822449</v>
      </c>
      <c r="YW13" s="106">
        <v>153</v>
      </c>
      <c r="YX13" s="117">
        <f t="shared" si="384"/>
        <v>2.6687598116169546</v>
      </c>
      <c r="YY13" s="119">
        <v>69</v>
      </c>
      <c r="YZ13" s="117">
        <f t="shared" si="385"/>
        <v>1.4150943396226416</v>
      </c>
      <c r="ZA13" s="109">
        <v>0</v>
      </c>
      <c r="ZB13" s="113">
        <f t="shared" si="386"/>
        <v>222</v>
      </c>
      <c r="ZC13" s="118">
        <f t="shared" si="1404"/>
        <v>2.0925629182769345</v>
      </c>
      <c r="ZD13" s="106">
        <v>153</v>
      </c>
      <c r="ZE13" s="117">
        <f t="shared" si="388"/>
        <v>2.6710893854748603</v>
      </c>
      <c r="ZF13" s="119">
        <v>69</v>
      </c>
      <c r="ZG13" s="117">
        <f t="shared" si="389"/>
        <v>1.4168377823408624</v>
      </c>
      <c r="ZH13" s="109">
        <v>0</v>
      </c>
      <c r="ZI13" s="113">
        <f t="shared" si="390"/>
        <v>222</v>
      </c>
      <c r="ZJ13" s="118">
        <f t="shared" si="1405"/>
        <v>2.0947348556331384</v>
      </c>
      <c r="ZK13" s="106">
        <v>153</v>
      </c>
      <c r="ZL13" s="117">
        <f t="shared" si="392"/>
        <v>2.6724890829694323</v>
      </c>
      <c r="ZM13" s="119">
        <v>69</v>
      </c>
      <c r="ZN13" s="117">
        <f t="shared" si="393"/>
        <v>1.4191690662278897</v>
      </c>
      <c r="ZO13" s="109">
        <v>0</v>
      </c>
      <c r="ZP13" s="113">
        <f t="shared" si="394"/>
        <v>222</v>
      </c>
      <c r="ZQ13" s="118">
        <f t="shared" si="1406"/>
        <v>2.0969113063190705</v>
      </c>
      <c r="ZR13" s="106">
        <v>153</v>
      </c>
      <c r="ZS13" s="117">
        <f t="shared" si="396"/>
        <v>2.6743576297850029</v>
      </c>
      <c r="ZT13" s="119">
        <v>69</v>
      </c>
      <c r="ZU13" s="117">
        <f t="shared" si="397"/>
        <v>1.4209225700164745</v>
      </c>
      <c r="ZV13" s="109">
        <v>0</v>
      </c>
      <c r="ZW13" s="113">
        <f t="shared" si="398"/>
        <v>222</v>
      </c>
      <c r="ZX13" s="118">
        <f t="shared" si="1407"/>
        <v>2.0988938262267181</v>
      </c>
      <c r="ZY13" s="106">
        <v>150</v>
      </c>
      <c r="ZZ13" s="117">
        <f t="shared" si="400"/>
        <v>2.625590757920532</v>
      </c>
      <c r="AAA13" s="119">
        <v>66</v>
      </c>
      <c r="AAB13" s="117">
        <f t="shared" si="401"/>
        <v>1.3622291021671828</v>
      </c>
      <c r="AAC13" s="109">
        <v>0</v>
      </c>
      <c r="AAD13" s="113">
        <f t="shared" si="402"/>
        <v>216</v>
      </c>
      <c r="AAE13" s="118">
        <f t="shared" si="1408"/>
        <v>2.0458420155332449</v>
      </c>
      <c r="AAF13" s="106">
        <v>150</v>
      </c>
      <c r="AAG13" s="117">
        <f t="shared" si="404"/>
        <v>2.6278906797477224</v>
      </c>
      <c r="AAH13" s="119">
        <v>66</v>
      </c>
      <c r="AAI13" s="117">
        <f t="shared" si="405"/>
        <v>1.3630731102850062</v>
      </c>
      <c r="AAJ13" s="109">
        <v>0</v>
      </c>
      <c r="AAK13" s="113">
        <f t="shared" si="406"/>
        <v>216</v>
      </c>
      <c r="AAL13" s="118">
        <f t="shared" si="1409"/>
        <v>2.0473933649289098</v>
      </c>
      <c r="AAM13" s="106">
        <v>150</v>
      </c>
      <c r="AAN13" s="117">
        <f t="shared" si="408"/>
        <v>2.6311173478337135</v>
      </c>
      <c r="AAO13" s="119">
        <v>66</v>
      </c>
      <c r="AAP13" s="117">
        <f t="shared" si="409"/>
        <v>1.3636363636363635</v>
      </c>
      <c r="AAQ13" s="109">
        <v>0</v>
      </c>
      <c r="AAR13" s="113">
        <f t="shared" si="410"/>
        <v>216</v>
      </c>
      <c r="AAS13" s="118">
        <f t="shared" si="1410"/>
        <v>2.0491414476804861</v>
      </c>
      <c r="AAT13" s="106">
        <v>150</v>
      </c>
      <c r="AAU13" s="117">
        <f t="shared" si="412"/>
        <v>2.6366672525927228</v>
      </c>
      <c r="AAV13" s="119">
        <v>65</v>
      </c>
      <c r="AAW13" s="117">
        <f t="shared" si="413"/>
        <v>1.3457556935817805</v>
      </c>
      <c r="AAX13" s="109">
        <v>0</v>
      </c>
      <c r="AAY13" s="113">
        <f t="shared" si="414"/>
        <v>215</v>
      </c>
      <c r="AAZ13" s="118">
        <f t="shared" si="1411"/>
        <v>2.0439205247647112</v>
      </c>
      <c r="ABA13" s="106">
        <v>150</v>
      </c>
      <c r="ABB13" s="117">
        <f t="shared" si="416"/>
        <v>2.6417752729834447</v>
      </c>
      <c r="ABC13" s="119">
        <v>65</v>
      </c>
      <c r="ABD13" s="117">
        <f t="shared" si="417"/>
        <v>1.3468711147948611</v>
      </c>
      <c r="ABE13" s="109">
        <v>0</v>
      </c>
      <c r="ABF13" s="113">
        <f t="shared" si="418"/>
        <v>215</v>
      </c>
      <c r="ABG13" s="118">
        <f t="shared" si="1412"/>
        <v>2.0468392993145468</v>
      </c>
      <c r="ABH13" s="106">
        <v>150</v>
      </c>
      <c r="ABI13" s="117">
        <f t="shared" si="420"/>
        <v>2.643171806167401</v>
      </c>
      <c r="ABJ13" s="119">
        <v>65</v>
      </c>
      <c r="ABK13" s="117">
        <f t="shared" si="421"/>
        <v>1.3468711147948611</v>
      </c>
      <c r="ABL13" s="109">
        <v>0</v>
      </c>
      <c r="ABM13" s="113">
        <f t="shared" si="422"/>
        <v>215</v>
      </c>
      <c r="ABN13" s="118">
        <f t="shared" si="1413"/>
        <v>2.0474240548519189</v>
      </c>
      <c r="ABO13" s="106">
        <v>150</v>
      </c>
      <c r="ABP13" s="117">
        <f t="shared" si="424"/>
        <v>2.6459693067560415</v>
      </c>
      <c r="ABQ13" s="119">
        <v>64</v>
      </c>
      <c r="ABR13" s="117">
        <f t="shared" si="425"/>
        <v>1.3275254096660443</v>
      </c>
      <c r="ABS13" s="109">
        <v>0</v>
      </c>
      <c r="ABT13" s="113">
        <f t="shared" si="426"/>
        <v>214</v>
      </c>
      <c r="ABU13" s="118">
        <f t="shared" si="1414"/>
        <v>2.0400381315538607</v>
      </c>
      <c r="ABV13" s="106">
        <v>149</v>
      </c>
      <c r="ABW13" s="117">
        <f t="shared" si="428"/>
        <v>2.6320438085143967</v>
      </c>
      <c r="ABX13" s="119">
        <v>62</v>
      </c>
      <c r="ABY13" s="117">
        <f t="shared" si="429"/>
        <v>1.2881778516517763</v>
      </c>
      <c r="ABZ13" s="109">
        <v>0</v>
      </c>
      <c r="ACA13" s="113">
        <f t="shared" si="430"/>
        <v>211</v>
      </c>
      <c r="ACB13" s="118">
        <f t="shared" si="1415"/>
        <v>2.0145121252625549</v>
      </c>
      <c r="ACC13" s="106">
        <v>149</v>
      </c>
      <c r="ACD13" s="117">
        <f t="shared" si="432"/>
        <v>2.6329740236790951</v>
      </c>
      <c r="ACE13" s="119">
        <v>62</v>
      </c>
      <c r="ACF13" s="117">
        <f t="shared" si="433"/>
        <v>1.2892493241838219</v>
      </c>
      <c r="ACG13" s="109">
        <v>0</v>
      </c>
      <c r="ACH13" s="113">
        <f t="shared" si="434"/>
        <v>211</v>
      </c>
      <c r="ACI13" s="118">
        <f t="shared" si="1416"/>
        <v>2.0156667940389759</v>
      </c>
      <c r="ACJ13" s="106">
        <v>149</v>
      </c>
      <c r="ACK13" s="117">
        <f t="shared" si="436"/>
        <v>2.6357686184326905</v>
      </c>
      <c r="ACL13" s="119">
        <v>62</v>
      </c>
      <c r="ACM13" s="117">
        <f t="shared" si="437"/>
        <v>1.2895174708818635</v>
      </c>
      <c r="ACN13" s="109">
        <v>0</v>
      </c>
      <c r="ACO13" s="113">
        <f t="shared" si="438"/>
        <v>211</v>
      </c>
      <c r="ACP13" s="118">
        <f t="shared" si="1417"/>
        <v>2.0170155816843516</v>
      </c>
      <c r="ACQ13" s="106">
        <v>149</v>
      </c>
      <c r="ACR13" s="117">
        <f t="shared" si="440"/>
        <v>2.6371681415929205</v>
      </c>
      <c r="ACS13" s="119">
        <v>62</v>
      </c>
      <c r="ACT13" s="117">
        <f t="shared" si="441"/>
        <v>1.2903225806451613</v>
      </c>
      <c r="ACU13" s="109">
        <v>0</v>
      </c>
      <c r="ACV13" s="113">
        <f t="shared" si="442"/>
        <v>211</v>
      </c>
      <c r="ACW13" s="118">
        <f t="shared" si="1418"/>
        <v>2.0181731229077</v>
      </c>
      <c r="ACX13" s="106">
        <v>149</v>
      </c>
      <c r="ACY13" s="117">
        <f t="shared" si="444"/>
        <v>2.6390364860077931</v>
      </c>
      <c r="ACZ13" s="119">
        <v>62</v>
      </c>
      <c r="ADA13" s="117">
        <f t="shared" si="445"/>
        <v>1.2930135557872786</v>
      </c>
      <c r="ADB13" s="109">
        <v>0</v>
      </c>
      <c r="ADC13" s="113">
        <f t="shared" si="446"/>
        <v>211</v>
      </c>
      <c r="ADD13" s="118">
        <f t="shared" si="1419"/>
        <v>2.0208792261277657</v>
      </c>
      <c r="ADE13" s="106">
        <v>149</v>
      </c>
      <c r="ADF13" s="117">
        <f t="shared" si="448"/>
        <v>2.6404394825447457</v>
      </c>
      <c r="ADG13" s="119">
        <v>62</v>
      </c>
      <c r="ADH13" s="117">
        <f t="shared" si="449"/>
        <v>1.2935530982683079</v>
      </c>
      <c r="ADI13" s="109">
        <v>0</v>
      </c>
      <c r="ADJ13" s="113">
        <f t="shared" si="450"/>
        <v>211</v>
      </c>
      <c r="ADK13" s="118">
        <f t="shared" si="1420"/>
        <v>2.0218474511307014</v>
      </c>
      <c r="ADL13" s="106">
        <v>149</v>
      </c>
      <c r="ADM13" s="117">
        <f t="shared" si="452"/>
        <v>2.6423124667494235</v>
      </c>
      <c r="ADN13" s="119">
        <v>61</v>
      </c>
      <c r="ADO13" s="117">
        <f t="shared" si="453"/>
        <v>1.2732206219995825</v>
      </c>
      <c r="ADP13" s="109">
        <v>0</v>
      </c>
      <c r="ADQ13" s="113">
        <f t="shared" si="454"/>
        <v>210</v>
      </c>
      <c r="ADR13" s="118">
        <f t="shared" si="1421"/>
        <v>2.0134228187919461</v>
      </c>
      <c r="ADS13" s="106">
        <v>149</v>
      </c>
      <c r="ADT13" s="117">
        <f t="shared" si="456"/>
        <v>2.6427811280595956</v>
      </c>
      <c r="ADU13" s="119">
        <v>61</v>
      </c>
      <c r="ADV13" s="117">
        <f t="shared" si="457"/>
        <v>1.2734864300626305</v>
      </c>
      <c r="ADW13" s="109">
        <v>0</v>
      </c>
      <c r="ADX13" s="113">
        <f t="shared" si="458"/>
        <v>210</v>
      </c>
      <c r="ADY13" s="118">
        <f t="shared" si="1422"/>
        <v>2.0138089758342925</v>
      </c>
      <c r="ADZ13" s="106">
        <v>149</v>
      </c>
      <c r="AEA13" s="117">
        <f t="shared" si="460"/>
        <v>2.643718949609652</v>
      </c>
      <c r="AEB13" s="119">
        <v>61</v>
      </c>
      <c r="AEC13" s="117">
        <f t="shared" si="461"/>
        <v>1.2740183792815372</v>
      </c>
      <c r="AED13" s="109">
        <v>0</v>
      </c>
      <c r="AEE13" s="113">
        <f t="shared" si="462"/>
        <v>210</v>
      </c>
      <c r="AEF13" s="118">
        <f t="shared" si="1423"/>
        <v>2.014581734458941</v>
      </c>
      <c r="AEG13" s="106">
        <v>149</v>
      </c>
      <c r="AEH13" s="117">
        <f t="shared" si="464"/>
        <v>2.643718949609652</v>
      </c>
      <c r="AEI13" s="119">
        <v>61</v>
      </c>
      <c r="AEJ13" s="117">
        <f t="shared" si="465"/>
        <v>1.2745507730881738</v>
      </c>
      <c r="AEK13" s="109">
        <v>0</v>
      </c>
      <c r="AEL13" s="113">
        <f t="shared" si="466"/>
        <v>210</v>
      </c>
      <c r="AEM13" s="118">
        <f t="shared" si="1424"/>
        <v>2.0149683362118593</v>
      </c>
      <c r="AEN13" s="106">
        <v>148</v>
      </c>
      <c r="AEO13" s="117">
        <f t="shared" si="468"/>
        <v>2.6283075830225537</v>
      </c>
      <c r="AEP13" s="119">
        <v>61</v>
      </c>
      <c r="AEQ13" s="117">
        <f t="shared" si="469"/>
        <v>1.2750836120401339</v>
      </c>
      <c r="AER13" s="109">
        <v>0</v>
      </c>
      <c r="AES13" s="113">
        <f t="shared" si="470"/>
        <v>209</v>
      </c>
      <c r="AET13" s="118">
        <f t="shared" si="1425"/>
        <v>2.0067210753720595</v>
      </c>
      <c r="AEU13" s="106">
        <v>148</v>
      </c>
      <c r="AEV13" s="117">
        <f t="shared" si="472"/>
        <v>2.6287744227353462</v>
      </c>
      <c r="AEW13" s="119">
        <v>61</v>
      </c>
      <c r="AEX13" s="117">
        <f t="shared" si="473"/>
        <v>1.2756168966959431</v>
      </c>
      <c r="AEY13" s="109">
        <v>0</v>
      </c>
      <c r="AEZ13" s="113">
        <f t="shared" si="474"/>
        <v>209</v>
      </c>
      <c r="AFA13" s="118">
        <f t="shared" si="1426"/>
        <v>2.0072992700729926</v>
      </c>
      <c r="AFB13" s="106">
        <v>148</v>
      </c>
      <c r="AFC13" s="117">
        <f t="shared" si="476"/>
        <v>2.6287744227353462</v>
      </c>
      <c r="AFD13" s="119">
        <v>61</v>
      </c>
      <c r="AFE13" s="117">
        <f t="shared" si="477"/>
        <v>1.2758837063375863</v>
      </c>
      <c r="AFF13" s="109">
        <v>0</v>
      </c>
      <c r="AFG13" s="113">
        <f t="shared" si="478"/>
        <v>209</v>
      </c>
      <c r="AFH13" s="118">
        <f t="shared" si="1427"/>
        <v>2.007492075689175</v>
      </c>
      <c r="AFI13" s="106">
        <v>148</v>
      </c>
      <c r="AFJ13" s="117">
        <f t="shared" si="480"/>
        <v>2.6287744227353462</v>
      </c>
      <c r="AFK13" s="119">
        <v>60</v>
      </c>
      <c r="AFL13" s="117">
        <f t="shared" si="481"/>
        <v>1.2554927809165097</v>
      </c>
      <c r="AFM13" s="109">
        <v>0</v>
      </c>
      <c r="AFN13" s="113">
        <f t="shared" si="482"/>
        <v>208</v>
      </c>
      <c r="AFO13" s="118">
        <f t="shared" si="1428"/>
        <v>1.9982707272552598</v>
      </c>
      <c r="AFP13" s="106">
        <v>148</v>
      </c>
      <c r="AFQ13" s="117">
        <f t="shared" si="484"/>
        <v>2.6255100230619126</v>
      </c>
      <c r="AFR13" s="119">
        <v>60</v>
      </c>
      <c r="AFS13" s="117">
        <f t="shared" si="485"/>
        <v>1.2544428183148653</v>
      </c>
      <c r="AFT13" s="109">
        <v>0</v>
      </c>
      <c r="AFU13" s="113">
        <f t="shared" si="486"/>
        <v>208</v>
      </c>
      <c r="AFV13" s="118">
        <f t="shared" si="1429"/>
        <v>1.9961612284069099</v>
      </c>
      <c r="AFW13" s="106">
        <v>148</v>
      </c>
      <c r="AFX13" s="117">
        <f t="shared" si="488"/>
        <v>2.6255100230619126</v>
      </c>
      <c r="AFY13" s="119">
        <v>60</v>
      </c>
      <c r="AFZ13" s="117">
        <f t="shared" si="489"/>
        <v>1.2544428183148653</v>
      </c>
      <c r="AGA13" s="109">
        <v>0</v>
      </c>
      <c r="AGB13" s="113">
        <f t="shared" si="490"/>
        <v>208</v>
      </c>
      <c r="AGC13" s="118">
        <f t="shared" si="1430"/>
        <v>1.9961612284069099</v>
      </c>
      <c r="AGD13" s="106">
        <v>148</v>
      </c>
      <c r="AGE13" s="117">
        <f t="shared" si="492"/>
        <v>2.6264418811002663</v>
      </c>
      <c r="AGF13" s="119">
        <v>60</v>
      </c>
      <c r="AGG13" s="117">
        <f t="shared" si="493"/>
        <v>1.2547051442910917</v>
      </c>
      <c r="AGH13" s="109">
        <v>0</v>
      </c>
      <c r="AGI13" s="113">
        <f t="shared" si="494"/>
        <v>208</v>
      </c>
      <c r="AGJ13" s="118">
        <f t="shared" si="1431"/>
        <v>1.9967361044446579</v>
      </c>
      <c r="AGK13" s="106">
        <v>148</v>
      </c>
      <c r="AGL13" s="117">
        <f t="shared" si="496"/>
        <v>2.6269080582179622</v>
      </c>
      <c r="AGM13" s="119">
        <v>60</v>
      </c>
      <c r="AGN13" s="117">
        <f t="shared" si="497"/>
        <v>1.2549675800041833</v>
      </c>
      <c r="AGO13" s="109">
        <v>0</v>
      </c>
      <c r="AGP13" s="113">
        <f t="shared" si="498"/>
        <v>208</v>
      </c>
      <c r="AGQ13" s="118">
        <f t="shared" si="1432"/>
        <v>1.9971195391262602</v>
      </c>
      <c r="AGR13" s="106">
        <v>147</v>
      </c>
      <c r="AGS13" s="117">
        <f t="shared" si="500"/>
        <v>2.6133333333333333</v>
      </c>
      <c r="AGT13" s="119">
        <v>59</v>
      </c>
      <c r="AGU13" s="117">
        <f t="shared" si="501"/>
        <v>1.2376756870148939</v>
      </c>
      <c r="AGV13" s="109">
        <v>0</v>
      </c>
      <c r="AGW13" s="113">
        <f t="shared" si="502"/>
        <v>206</v>
      </c>
      <c r="AGX13" s="118">
        <f t="shared" si="1433"/>
        <v>1.9822940723633564</v>
      </c>
      <c r="AGY13" s="106">
        <v>146</v>
      </c>
      <c r="AGZ13" s="117">
        <f t="shared" si="504"/>
        <v>2.5964787479992886</v>
      </c>
      <c r="AHA13" s="119">
        <v>59</v>
      </c>
      <c r="AHB13" s="117">
        <f t="shared" si="505"/>
        <v>1.2376756870148939</v>
      </c>
      <c r="AHC13" s="109">
        <v>0</v>
      </c>
      <c r="AHD13" s="113">
        <f t="shared" si="506"/>
        <v>205</v>
      </c>
      <c r="AHE13" s="118">
        <f t="shared" si="1434"/>
        <v>1.9730510105871031</v>
      </c>
      <c r="AHF13" s="106">
        <v>146</v>
      </c>
      <c r="AHG13" s="117">
        <f t="shared" si="508"/>
        <v>2.5969405905371756</v>
      </c>
      <c r="AHH13" s="119">
        <v>59</v>
      </c>
      <c r="AHI13" s="117">
        <f t="shared" si="509"/>
        <v>1.2376756870148939</v>
      </c>
      <c r="AHJ13" s="109">
        <v>0</v>
      </c>
      <c r="AHK13" s="113">
        <f t="shared" si="510"/>
        <v>205</v>
      </c>
      <c r="AHL13" s="118">
        <f t="shared" si="1435"/>
        <v>1.9732409279045144</v>
      </c>
      <c r="AHM13" s="106">
        <v>146</v>
      </c>
      <c r="AHN13" s="117">
        <f t="shared" si="512"/>
        <v>2.5978647686832739</v>
      </c>
      <c r="AHO13" s="119">
        <v>59</v>
      </c>
      <c r="AHP13" s="117">
        <f t="shared" si="513"/>
        <v>1.2376756870148939</v>
      </c>
      <c r="AHQ13" s="109">
        <v>0</v>
      </c>
      <c r="AHR13" s="113">
        <f t="shared" si="514"/>
        <v>205</v>
      </c>
      <c r="AHS13" s="118">
        <f t="shared" si="1436"/>
        <v>1.9736208722441515</v>
      </c>
      <c r="AHT13" s="106">
        <v>146</v>
      </c>
      <c r="AHU13" s="117">
        <f t="shared" si="516"/>
        <v>2.5997150997151</v>
      </c>
      <c r="AHV13" s="119">
        <v>59</v>
      </c>
      <c r="AHW13" s="117">
        <f t="shared" si="517"/>
        <v>1.2384550797649034</v>
      </c>
      <c r="AHX13" s="109">
        <v>0</v>
      </c>
      <c r="AHY13" s="113">
        <f t="shared" si="518"/>
        <v>205</v>
      </c>
      <c r="AHZ13" s="118">
        <f t="shared" si="1437"/>
        <v>1.9749518304431599</v>
      </c>
      <c r="AIA13" s="106">
        <v>146</v>
      </c>
      <c r="AIB13" s="117">
        <f t="shared" si="520"/>
        <v>2.6001780943900266</v>
      </c>
      <c r="AIC13" s="119">
        <v>59</v>
      </c>
      <c r="AID13" s="117">
        <f t="shared" si="521"/>
        <v>1.2384550797649034</v>
      </c>
      <c r="AIE13" s="109">
        <v>0</v>
      </c>
      <c r="AIF13" s="113">
        <f t="shared" si="522"/>
        <v>205</v>
      </c>
      <c r="AIG13" s="118">
        <f t="shared" si="1438"/>
        <v>1.9751421138838039</v>
      </c>
      <c r="AIH13" s="106">
        <v>146</v>
      </c>
      <c r="AII13" s="117">
        <f t="shared" si="524"/>
        <v>2.60110457865669</v>
      </c>
      <c r="AIJ13" s="119">
        <v>59</v>
      </c>
      <c r="AIK13" s="117">
        <f t="shared" si="525"/>
        <v>1.2389752204955902</v>
      </c>
      <c r="AIL13" s="109">
        <v>0</v>
      </c>
      <c r="AIM13" s="113">
        <f t="shared" si="526"/>
        <v>205</v>
      </c>
      <c r="AIN13" s="118">
        <f t="shared" si="1439"/>
        <v>1.9759036144578312</v>
      </c>
      <c r="AIO13" s="106">
        <v>146</v>
      </c>
      <c r="AIP13" s="117">
        <f t="shared" si="528"/>
        <v>2.6015680684248039</v>
      </c>
      <c r="AIQ13" s="119">
        <v>59</v>
      </c>
      <c r="AIR13" s="117">
        <f t="shared" si="529"/>
        <v>1.2389752204955902</v>
      </c>
      <c r="AIS13" s="109">
        <v>0</v>
      </c>
      <c r="AIT13" s="113">
        <f t="shared" si="530"/>
        <v>205</v>
      </c>
      <c r="AIU13" s="118">
        <f t="shared" si="1440"/>
        <v>1.9760940813572392</v>
      </c>
      <c r="AIV13" s="106">
        <v>146</v>
      </c>
      <c r="AIW13" s="117">
        <f t="shared" si="532"/>
        <v>2.6024955436720143</v>
      </c>
      <c r="AIX13" s="119">
        <v>59</v>
      </c>
      <c r="AIY13" s="117">
        <f t="shared" si="533"/>
        <v>1.2389752204955902</v>
      </c>
      <c r="AIZ13" s="109">
        <v>0</v>
      </c>
      <c r="AJA13" s="113">
        <f t="shared" si="534"/>
        <v>205</v>
      </c>
      <c r="AJB13" s="118">
        <f t="shared" si="1441"/>
        <v>1.9764751253374471</v>
      </c>
      <c r="AJC13" s="106">
        <v>146</v>
      </c>
      <c r="AJD13" s="117">
        <f t="shared" si="536"/>
        <v>2.6024955436720143</v>
      </c>
      <c r="AJE13" s="119">
        <v>59</v>
      </c>
      <c r="AJF13" s="117">
        <f t="shared" si="537"/>
        <v>1.2389752204955902</v>
      </c>
      <c r="AJG13" s="109">
        <v>0</v>
      </c>
      <c r="AJH13" s="113">
        <f t="shared" si="538"/>
        <v>205</v>
      </c>
      <c r="AJI13" s="118">
        <f t="shared" si="1442"/>
        <v>1.9764751253374471</v>
      </c>
      <c r="AJJ13" s="106">
        <v>146</v>
      </c>
      <c r="AJK13" s="117">
        <f t="shared" si="540"/>
        <v>2.6024955436720143</v>
      </c>
      <c r="AJL13" s="119">
        <v>59</v>
      </c>
      <c r="AJM13" s="117">
        <f t="shared" si="541"/>
        <v>1.2389752204955902</v>
      </c>
      <c r="AJN13" s="109">
        <v>0</v>
      </c>
      <c r="AJO13" s="113">
        <f t="shared" si="542"/>
        <v>205</v>
      </c>
      <c r="AJP13" s="118">
        <f t="shared" si="1443"/>
        <v>1.9764751253374471</v>
      </c>
      <c r="AJQ13" s="106">
        <v>146</v>
      </c>
      <c r="AJR13" s="117">
        <f t="shared" si="544"/>
        <v>2.6029595293278662</v>
      </c>
      <c r="AJS13" s="119">
        <v>59</v>
      </c>
      <c r="AJT13" s="117">
        <f t="shared" si="545"/>
        <v>1.2394957983193278</v>
      </c>
      <c r="AJU13" s="109">
        <v>0</v>
      </c>
      <c r="AJV13" s="113">
        <f t="shared" si="546"/>
        <v>205</v>
      </c>
      <c r="AJW13" s="118">
        <f t="shared" si="1444"/>
        <v>1.9770469669206285</v>
      </c>
      <c r="AJX13" s="106">
        <v>146</v>
      </c>
      <c r="AJY13" s="117">
        <f t="shared" si="548"/>
        <v>2.6043524794862645</v>
      </c>
      <c r="AJZ13" s="119">
        <v>59</v>
      </c>
      <c r="AKA13" s="117">
        <f t="shared" si="549"/>
        <v>1.2402774858103847</v>
      </c>
      <c r="AKB13" s="109">
        <v>0</v>
      </c>
      <c r="AKC13" s="113">
        <f t="shared" si="550"/>
        <v>205</v>
      </c>
      <c r="AKD13" s="118">
        <f t="shared" si="1445"/>
        <v>1.9781916433465212</v>
      </c>
      <c r="AKE13" s="106">
        <v>146</v>
      </c>
      <c r="AKF13" s="117">
        <f t="shared" si="552"/>
        <v>2.6043524794862645</v>
      </c>
      <c r="AKG13" s="119">
        <v>59</v>
      </c>
      <c r="AKH13" s="117">
        <f t="shared" si="553"/>
        <v>1.2402774858103847</v>
      </c>
      <c r="AKI13" s="109">
        <v>0</v>
      </c>
      <c r="AKJ13" s="113">
        <f t="shared" si="554"/>
        <v>205</v>
      </c>
      <c r="AKK13" s="118">
        <f t="shared" si="1446"/>
        <v>1.9781916433465212</v>
      </c>
      <c r="AKL13" s="106">
        <v>146</v>
      </c>
      <c r="AKM13" s="117">
        <f t="shared" si="556"/>
        <v>2.6048171275646745</v>
      </c>
      <c r="AKN13" s="119">
        <v>59</v>
      </c>
      <c r="AKO13" s="117">
        <f t="shared" si="557"/>
        <v>1.2410601598653765</v>
      </c>
      <c r="AKP13" s="109">
        <v>0</v>
      </c>
      <c r="AKQ13" s="113">
        <f t="shared" si="558"/>
        <v>205</v>
      </c>
      <c r="AKR13" s="118">
        <f t="shared" si="1447"/>
        <v>1.9789554976349069</v>
      </c>
      <c r="AKS13" s="106">
        <v>146</v>
      </c>
      <c r="AKT13" s="117">
        <f t="shared" si="560"/>
        <v>2.6052819414703783</v>
      </c>
      <c r="AKU13" s="119">
        <v>59</v>
      </c>
      <c r="AKV13" s="117">
        <f t="shared" si="561"/>
        <v>1.2413212707763517</v>
      </c>
      <c r="AKW13" s="109">
        <v>0</v>
      </c>
      <c r="AKX13" s="113">
        <f t="shared" si="562"/>
        <v>205</v>
      </c>
      <c r="AKY13" s="118">
        <f t="shared" si="1448"/>
        <v>1.9793376460364969</v>
      </c>
      <c r="AKZ13" s="106">
        <v>145</v>
      </c>
      <c r="ALA13" s="117">
        <f t="shared" si="564"/>
        <v>2.589748169315949</v>
      </c>
      <c r="ALB13" s="119">
        <v>59</v>
      </c>
      <c r="ALC13" s="117">
        <f t="shared" si="565"/>
        <v>1.2418438223531887</v>
      </c>
      <c r="ALD13" s="109">
        <v>0</v>
      </c>
      <c r="ALE13" s="113">
        <f t="shared" si="566"/>
        <v>204</v>
      </c>
      <c r="ALF13" s="118">
        <f t="shared" si="1449"/>
        <v>1.9710144927536231</v>
      </c>
      <c r="ALG13" s="106">
        <v>145</v>
      </c>
      <c r="ALH13" s="117">
        <f t="shared" si="568"/>
        <v>2.589748169315949</v>
      </c>
      <c r="ALI13" s="119">
        <v>59</v>
      </c>
      <c r="ALJ13" s="117">
        <f t="shared" si="569"/>
        <v>1.2421052631578948</v>
      </c>
      <c r="ALK13" s="109">
        <v>0</v>
      </c>
      <c r="ALL13" s="113">
        <f t="shared" si="570"/>
        <v>204</v>
      </c>
      <c r="ALM13" s="118">
        <f t="shared" si="1450"/>
        <v>1.9712049473379072</v>
      </c>
      <c r="ALN13" s="106">
        <v>145</v>
      </c>
      <c r="ALO13" s="117">
        <f t="shared" si="572"/>
        <v>2.5902107895677027</v>
      </c>
      <c r="ALP13" s="119">
        <v>59</v>
      </c>
      <c r="ALQ13" s="117">
        <f t="shared" si="573"/>
        <v>1.2423668140661193</v>
      </c>
      <c r="ALR13" s="109">
        <v>0</v>
      </c>
      <c r="ALS13" s="113">
        <f t="shared" si="574"/>
        <v>204</v>
      </c>
      <c r="ALT13" s="118">
        <f t="shared" si="1451"/>
        <v>1.9715859669469413</v>
      </c>
      <c r="ALU13" s="106">
        <v>144</v>
      </c>
      <c r="ALV13" s="117">
        <f t="shared" si="576"/>
        <v>2.5737265415549597</v>
      </c>
      <c r="ALW13" s="119">
        <v>59</v>
      </c>
      <c r="ALX13" s="117">
        <f t="shared" si="577"/>
        <v>1.2431521281078803</v>
      </c>
      <c r="ALY13" s="109">
        <v>0</v>
      </c>
      <c r="ALZ13" s="113">
        <f t="shared" si="578"/>
        <v>203</v>
      </c>
      <c r="AMA13" s="118">
        <f t="shared" si="1452"/>
        <v>1.9630596654095347</v>
      </c>
      <c r="AMB13" s="106">
        <v>144</v>
      </c>
      <c r="AMC13" s="117">
        <f t="shared" si="580"/>
        <v>2.5769506084466718</v>
      </c>
      <c r="AMD13" s="119">
        <v>59</v>
      </c>
      <c r="AME13" s="117">
        <f t="shared" si="581"/>
        <v>1.2439384355892895</v>
      </c>
      <c r="AMF13" s="109">
        <v>0</v>
      </c>
      <c r="AMG13" s="113">
        <f t="shared" si="582"/>
        <v>203</v>
      </c>
      <c r="AMH13" s="118">
        <f t="shared" si="1453"/>
        <v>1.9649598296389508</v>
      </c>
      <c r="AMI13" s="106">
        <v>144</v>
      </c>
      <c r="AMJ13" s="117">
        <f t="shared" si="584"/>
        <v>2.5778732545649841</v>
      </c>
      <c r="AMK13" s="119">
        <v>59</v>
      </c>
      <c r="AML13" s="117">
        <f t="shared" si="585"/>
        <v>1.2439384355892895</v>
      </c>
      <c r="AMM13" s="109">
        <v>0</v>
      </c>
      <c r="AMN13" s="113">
        <f t="shared" si="586"/>
        <v>203</v>
      </c>
      <c r="AMO13" s="118">
        <f t="shared" si="1454"/>
        <v>1.9653403039984509</v>
      </c>
      <c r="AMP13" s="106">
        <v>144</v>
      </c>
      <c r="AMQ13" s="117">
        <f t="shared" si="588"/>
        <v>2.5778732545649841</v>
      </c>
      <c r="AMR13" s="119">
        <v>59</v>
      </c>
      <c r="AMS13" s="117">
        <f t="shared" si="589"/>
        <v>1.2442007591733444</v>
      </c>
      <c r="AMT13" s="109">
        <v>0</v>
      </c>
      <c r="AMU13" s="113">
        <f t="shared" si="590"/>
        <v>203</v>
      </c>
      <c r="AMV13" s="118">
        <f t="shared" si="1455"/>
        <v>1.9655305964368708</v>
      </c>
      <c r="AMW13" s="106">
        <v>144</v>
      </c>
      <c r="AMX13" s="117">
        <f t="shared" si="592"/>
        <v>2.5787965616045847</v>
      </c>
      <c r="AMY13" s="119">
        <v>59</v>
      </c>
      <c r="AMZ13" s="117">
        <f t="shared" si="593"/>
        <v>1.2447257383966244</v>
      </c>
      <c r="ANA13" s="109">
        <v>0</v>
      </c>
      <c r="ANB13" s="113">
        <f t="shared" si="594"/>
        <v>203</v>
      </c>
      <c r="ANC13" s="118">
        <f t="shared" si="1456"/>
        <v>1.9662921348314606</v>
      </c>
      <c r="AND13" s="106">
        <v>144</v>
      </c>
      <c r="ANE13" s="117">
        <f t="shared" si="596"/>
        <v>2.5797205302758868</v>
      </c>
      <c r="ANF13" s="119">
        <v>59</v>
      </c>
      <c r="ANG13" s="117">
        <f t="shared" si="597"/>
        <v>1.2447257383966244</v>
      </c>
      <c r="ANH13" s="109">
        <v>0</v>
      </c>
      <c r="ANI13" s="113">
        <f t="shared" si="598"/>
        <v>203</v>
      </c>
      <c r="ANJ13" s="118">
        <f t="shared" si="1457"/>
        <v>1.9666731253633016</v>
      </c>
      <c r="ANK13" s="106">
        <v>143</v>
      </c>
      <c r="ANL13" s="117">
        <f t="shared" si="600"/>
        <v>2.5641025641025639</v>
      </c>
      <c r="ANM13" s="119">
        <v>59</v>
      </c>
      <c r="ANN13" s="117">
        <f t="shared" si="601"/>
        <v>1.2452511608273533</v>
      </c>
      <c r="ANO13" s="109">
        <v>0</v>
      </c>
      <c r="ANP13" s="113">
        <f t="shared" si="602"/>
        <v>202</v>
      </c>
      <c r="ANQ13" s="118">
        <f t="shared" si="1458"/>
        <v>1.9583131362094039</v>
      </c>
      <c r="ANR13" s="106">
        <v>143</v>
      </c>
      <c r="ANS13" s="117">
        <f t="shared" si="604"/>
        <v>2.5659429391710029</v>
      </c>
      <c r="ANT13" s="119">
        <v>58</v>
      </c>
      <c r="ANU13" s="117">
        <f t="shared" si="605"/>
        <v>1.2246621621621621</v>
      </c>
      <c r="ANV13" s="109">
        <v>0</v>
      </c>
      <c r="ANW13" s="113">
        <f t="shared" si="606"/>
        <v>201</v>
      </c>
      <c r="ANX13" s="118">
        <f t="shared" si="1459"/>
        <v>1.9497526433213694</v>
      </c>
      <c r="ANY13" s="106">
        <v>143</v>
      </c>
      <c r="ANZ13" s="117">
        <f t="shared" si="608"/>
        <v>2.5664034458004306</v>
      </c>
      <c r="AOA13" s="119">
        <v>58</v>
      </c>
      <c r="AOB13" s="117">
        <f t="shared" si="609"/>
        <v>1.2249208025343188</v>
      </c>
      <c r="AOC13" s="109">
        <v>0</v>
      </c>
      <c r="AOD13" s="113">
        <f t="shared" si="610"/>
        <v>201</v>
      </c>
      <c r="AOE13" s="118">
        <f t="shared" si="1460"/>
        <v>1.9501309789463472</v>
      </c>
      <c r="AOF13" s="106">
        <v>143</v>
      </c>
      <c r="AOG13" s="117">
        <f t="shared" si="612"/>
        <v>2.5677859579816844</v>
      </c>
      <c r="AOH13" s="119">
        <v>58</v>
      </c>
      <c r="AOI13" s="117">
        <f t="shared" si="613"/>
        <v>1.2249208025343188</v>
      </c>
      <c r="AOJ13" s="109">
        <v>0</v>
      </c>
      <c r="AOK13" s="113">
        <f t="shared" si="614"/>
        <v>201</v>
      </c>
      <c r="AOL13" s="118">
        <f t="shared" si="1461"/>
        <v>1.9506987577639752</v>
      </c>
      <c r="AOM13" s="106">
        <v>143</v>
      </c>
      <c r="AON13" s="117">
        <f t="shared" si="616"/>
        <v>2.5687084605712234</v>
      </c>
      <c r="AOO13" s="119">
        <v>58</v>
      </c>
      <c r="AOP13" s="117">
        <f t="shared" si="617"/>
        <v>1.22517955217575</v>
      </c>
      <c r="AOQ13" s="109">
        <v>0</v>
      </c>
      <c r="AOR13" s="113">
        <f t="shared" si="618"/>
        <v>201</v>
      </c>
      <c r="AOS13" s="118">
        <f t="shared" si="1462"/>
        <v>1.9512668672944373</v>
      </c>
      <c r="AOT13" s="106">
        <v>142</v>
      </c>
      <c r="AOU13" s="117">
        <f t="shared" si="620"/>
        <v>2.5534975723790687</v>
      </c>
      <c r="AOV13" s="119">
        <v>57</v>
      </c>
      <c r="AOW13" s="117">
        <f t="shared" si="621"/>
        <v>1.205838798392215</v>
      </c>
      <c r="AOX13" s="109">
        <v>0</v>
      </c>
      <c r="AOY13" s="113">
        <f t="shared" si="622"/>
        <v>199</v>
      </c>
      <c r="AOZ13" s="118">
        <f t="shared" si="1463"/>
        <v>1.9342923794712288</v>
      </c>
      <c r="APA13" s="106">
        <v>142</v>
      </c>
      <c r="APB13" s="117">
        <f t="shared" si="624"/>
        <v>2.5534975723790687</v>
      </c>
      <c r="APC13" s="119">
        <v>56</v>
      </c>
      <c r="APD13" s="117">
        <f t="shared" si="625"/>
        <v>1.1856870633072198</v>
      </c>
      <c r="APE13" s="109">
        <v>0</v>
      </c>
      <c r="APF13" s="113">
        <f t="shared" si="626"/>
        <v>198</v>
      </c>
      <c r="APG13" s="118">
        <f t="shared" si="1464"/>
        <v>1.9253208868144693</v>
      </c>
      <c r="APH13" s="106">
        <v>141</v>
      </c>
      <c r="API13" s="117">
        <f t="shared" si="628"/>
        <v>2.5387108390349296</v>
      </c>
      <c r="APJ13" s="119">
        <v>56</v>
      </c>
      <c r="APK13" s="117">
        <f t="shared" si="629"/>
        <v>1.1869436201780417</v>
      </c>
      <c r="APL13" s="109">
        <v>0</v>
      </c>
      <c r="APM13" s="113">
        <f t="shared" si="630"/>
        <v>197</v>
      </c>
      <c r="APN13" s="118">
        <f t="shared" si="1465"/>
        <v>1.9178348909657319</v>
      </c>
      <c r="APO13" s="106">
        <v>141</v>
      </c>
      <c r="APP13" s="117">
        <f t="shared" si="632"/>
        <v>2.5391680172879525</v>
      </c>
      <c r="APQ13" s="119">
        <v>56</v>
      </c>
      <c r="APR13" s="117">
        <f t="shared" si="633"/>
        <v>1.1874469889737065</v>
      </c>
      <c r="APS13" s="109">
        <v>0</v>
      </c>
      <c r="APT13" s="113">
        <f t="shared" si="634"/>
        <v>197</v>
      </c>
      <c r="APU13" s="118">
        <f t="shared" si="1466"/>
        <v>1.9183951699289123</v>
      </c>
      <c r="APV13" s="106">
        <v>141</v>
      </c>
      <c r="APW13" s="117">
        <f t="shared" si="636"/>
        <v>2.5391680172879525</v>
      </c>
      <c r="APX13" s="119">
        <v>56</v>
      </c>
      <c r="APY13" s="117">
        <f t="shared" si="637"/>
        <v>1.1876988335100742</v>
      </c>
      <c r="APZ13" s="109">
        <v>0</v>
      </c>
      <c r="AQA13" s="113">
        <f t="shared" si="638"/>
        <v>197</v>
      </c>
      <c r="AQB13" s="118">
        <f t="shared" si="1467"/>
        <v>1.9185820023373588</v>
      </c>
      <c r="AQC13" s="106">
        <v>141</v>
      </c>
      <c r="AQD13" s="117">
        <f t="shared" si="640"/>
        <v>2.5391680172879525</v>
      </c>
      <c r="AQE13" s="119">
        <v>56</v>
      </c>
      <c r="AQF13" s="117">
        <f t="shared" si="641"/>
        <v>1.1876988335100742</v>
      </c>
      <c r="AQG13" s="109">
        <v>0</v>
      </c>
      <c r="AQH13" s="113">
        <f t="shared" si="642"/>
        <v>197</v>
      </c>
      <c r="AQI13" s="118">
        <f t="shared" si="1468"/>
        <v>1.9185820023373588</v>
      </c>
      <c r="AQJ13" s="106">
        <v>140</v>
      </c>
      <c r="AQK13" s="117">
        <f t="shared" si="644"/>
        <v>2.522977112993332</v>
      </c>
      <c r="AQL13" s="119">
        <v>56</v>
      </c>
      <c r="AQM13" s="117">
        <f t="shared" si="645"/>
        <v>1.1882028431996605</v>
      </c>
      <c r="AQN13" s="109">
        <v>0</v>
      </c>
      <c r="AQO13" s="113">
        <f t="shared" si="646"/>
        <v>196</v>
      </c>
      <c r="AQP13" s="118">
        <f t="shared" si="1469"/>
        <v>1.9099590723055935</v>
      </c>
      <c r="AQQ13" s="106">
        <v>140</v>
      </c>
      <c r="AQR13" s="117">
        <f t="shared" si="648"/>
        <v>2.5257081003066935</v>
      </c>
      <c r="AQS13" s="119">
        <v>56</v>
      </c>
      <c r="AQT13" s="117">
        <f t="shared" si="649"/>
        <v>1.1889596602972401</v>
      </c>
      <c r="AQU13" s="109">
        <v>0</v>
      </c>
      <c r="AQV13" s="113">
        <f t="shared" si="650"/>
        <v>196</v>
      </c>
      <c r="AQW13" s="118">
        <f t="shared" si="1470"/>
        <v>1.9116356188432653</v>
      </c>
      <c r="AQX13" s="106">
        <v>140</v>
      </c>
      <c r="AQY13" s="117">
        <f t="shared" si="652"/>
        <v>2.5261638397690365</v>
      </c>
      <c r="AQZ13" s="119">
        <v>56</v>
      </c>
      <c r="ARA13" s="117">
        <f t="shared" si="653"/>
        <v>1.1894647408666101</v>
      </c>
      <c r="ARB13" s="109">
        <v>0</v>
      </c>
      <c r="ARC13" s="113">
        <f t="shared" si="654"/>
        <v>196</v>
      </c>
      <c r="ARD13" s="118">
        <f t="shared" si="1471"/>
        <v>1.9121951219512194</v>
      </c>
      <c r="ARE13" s="106">
        <v>140</v>
      </c>
      <c r="ARF13" s="117">
        <f t="shared" si="656"/>
        <v>2.5298156848572462</v>
      </c>
      <c r="ARG13" s="119">
        <v>56</v>
      </c>
      <c r="ARH13" s="117">
        <f t="shared" si="657"/>
        <v>1.1897174421074994</v>
      </c>
      <c r="ARI13" s="109">
        <v>0</v>
      </c>
      <c r="ARJ13" s="113">
        <f t="shared" si="658"/>
        <v>196</v>
      </c>
      <c r="ARK13" s="118">
        <f t="shared" si="1472"/>
        <v>1.9138755980861244</v>
      </c>
      <c r="ARL13" s="106">
        <v>140</v>
      </c>
      <c r="ARM13" s="117">
        <f t="shared" si="660"/>
        <v>2.5302729080065065</v>
      </c>
      <c r="ARN13" s="119">
        <v>56</v>
      </c>
      <c r="ARO13" s="117">
        <f t="shared" si="661"/>
        <v>1.1899702507437315</v>
      </c>
      <c r="ARP13" s="109">
        <v>0</v>
      </c>
      <c r="ARQ13" s="113">
        <f t="shared" si="662"/>
        <v>196</v>
      </c>
      <c r="ARR13" s="118">
        <f t="shared" si="1473"/>
        <v>1.914249438421721</v>
      </c>
      <c r="ARS13" s="106">
        <v>139</v>
      </c>
      <c r="ART13" s="117">
        <f t="shared" si="664"/>
        <v>2.5158371040723981</v>
      </c>
      <c r="ARU13" s="119">
        <v>56</v>
      </c>
      <c r="ARV13" s="117">
        <f t="shared" si="665"/>
        <v>1.1912359072537757</v>
      </c>
      <c r="ARW13" s="109">
        <v>0</v>
      </c>
      <c r="ARX13" s="113">
        <f t="shared" si="666"/>
        <v>195</v>
      </c>
      <c r="ARY13" s="118">
        <f t="shared" si="1474"/>
        <v>1.906903970271856</v>
      </c>
      <c r="ARZ13" s="106">
        <v>139</v>
      </c>
      <c r="ASA13" s="117">
        <f t="shared" si="668"/>
        <v>2.5176598442311175</v>
      </c>
      <c r="ASB13" s="119">
        <v>56</v>
      </c>
      <c r="ASC13" s="117">
        <f t="shared" si="669"/>
        <v>1.1927582534611287</v>
      </c>
      <c r="ASD13" s="109">
        <v>0</v>
      </c>
      <c r="ASE13" s="113">
        <f t="shared" si="670"/>
        <v>195</v>
      </c>
      <c r="ASF13" s="118">
        <f t="shared" si="1475"/>
        <v>1.9087705559906032</v>
      </c>
      <c r="ASG13" s="106">
        <v>139</v>
      </c>
      <c r="ASH13" s="117">
        <f t="shared" si="672"/>
        <v>2.5226860254083485</v>
      </c>
      <c r="ASI13" s="119">
        <v>55</v>
      </c>
      <c r="ASJ13" s="117">
        <f t="shared" si="673"/>
        <v>1.1727078891257996</v>
      </c>
      <c r="ASK13" s="109">
        <v>0</v>
      </c>
      <c r="ASL13" s="113">
        <f t="shared" si="674"/>
        <v>194</v>
      </c>
      <c r="ASM13" s="118">
        <f t="shared" si="1476"/>
        <v>1.9019607843137256</v>
      </c>
      <c r="ASN13" s="106">
        <v>139</v>
      </c>
      <c r="ASO13" s="117">
        <f t="shared" si="676"/>
        <v>2.52314394626974</v>
      </c>
      <c r="ASP13" s="119">
        <v>55</v>
      </c>
      <c r="ASQ13" s="117">
        <f t="shared" si="677"/>
        <v>1.1732081911262797</v>
      </c>
      <c r="ASR13" s="109">
        <v>0</v>
      </c>
      <c r="ASS13" s="113">
        <f t="shared" si="678"/>
        <v>194</v>
      </c>
      <c r="AST13" s="118">
        <f t="shared" si="1477"/>
        <v>1.9025203491222906</v>
      </c>
      <c r="ASU13" s="106">
        <v>139</v>
      </c>
      <c r="ASV13" s="117">
        <f t="shared" si="680"/>
        <v>2.5268133066715142</v>
      </c>
      <c r="ASW13" s="119">
        <v>54</v>
      </c>
      <c r="ASX13" s="117">
        <f t="shared" si="681"/>
        <v>1.1523687580025608</v>
      </c>
      <c r="ASY13" s="109">
        <v>0</v>
      </c>
      <c r="ASZ13" s="113">
        <f t="shared" si="682"/>
        <v>193</v>
      </c>
      <c r="ATA13" s="118">
        <f t="shared" si="1478"/>
        <v>1.8945715127122804</v>
      </c>
      <c r="ATB13" s="106">
        <v>138</v>
      </c>
      <c r="ATC13" s="117">
        <f t="shared" si="684"/>
        <v>2.510460251046025</v>
      </c>
      <c r="ATD13" s="119">
        <v>53</v>
      </c>
      <c r="ATE13" s="117">
        <f t="shared" si="685"/>
        <v>1.1319948739854762</v>
      </c>
      <c r="ATF13" s="109">
        <v>0</v>
      </c>
      <c r="ATG13" s="113">
        <f t="shared" si="686"/>
        <v>191</v>
      </c>
      <c r="ATH13" s="118">
        <f t="shared" si="1479"/>
        <v>1.8764122212398076</v>
      </c>
      <c r="ATI13" s="106">
        <v>135</v>
      </c>
      <c r="ATJ13" s="117">
        <f t="shared" si="688"/>
        <v>2.4689100219458671</v>
      </c>
      <c r="ATK13" s="119">
        <v>53</v>
      </c>
      <c r="ATL13" s="117">
        <f t="shared" si="689"/>
        <v>1.1351467123581065</v>
      </c>
      <c r="ATM13" s="109">
        <v>0</v>
      </c>
      <c r="ATN13" s="113">
        <v>188</v>
      </c>
      <c r="ATO13" s="118">
        <f t="shared" si="1480"/>
        <v>1.8545920883890696</v>
      </c>
      <c r="ATP13" s="106">
        <v>135</v>
      </c>
      <c r="ATQ13" s="117">
        <f t="shared" si="691"/>
        <v>2.469361624291202</v>
      </c>
      <c r="ATR13" s="119">
        <v>52</v>
      </c>
      <c r="ATS13" s="117">
        <f t="shared" si="692"/>
        <v>1.1144449207029576</v>
      </c>
      <c r="ATT13" s="109">
        <v>0</v>
      </c>
      <c r="ATU13" s="113">
        <v>187</v>
      </c>
      <c r="ATV13" s="118">
        <f t="shared" si="1481"/>
        <v>1.8454554426132439</v>
      </c>
      <c r="ATW13" s="106">
        <v>135</v>
      </c>
      <c r="ATX13" s="117">
        <f t="shared" si="694"/>
        <v>2.4702653247941448</v>
      </c>
      <c r="ATY13" s="119">
        <v>52</v>
      </c>
      <c r="ATZ13" s="117">
        <f t="shared" si="695"/>
        <v>1.1149228130360207</v>
      </c>
      <c r="AUA13" s="109">
        <v>0</v>
      </c>
      <c r="AUB13" s="113">
        <v>187</v>
      </c>
      <c r="AUC13" s="118">
        <f t="shared" si="1482"/>
        <v>1.8461842235166355</v>
      </c>
      <c r="AUD13" s="106">
        <v>135</v>
      </c>
      <c r="AUE13" s="117">
        <f t="shared" si="697"/>
        <v>2.4734334921216563</v>
      </c>
      <c r="AUF13" s="119">
        <v>52</v>
      </c>
      <c r="AUG13" s="117">
        <f t="shared" si="698"/>
        <v>1.1168384879725086</v>
      </c>
      <c r="AUH13" s="109">
        <v>0</v>
      </c>
      <c r="AUI13" s="113">
        <v>187</v>
      </c>
      <c r="AUJ13" s="118">
        <f t="shared" si="1483"/>
        <v>1.848922285940281</v>
      </c>
      <c r="AUK13" s="106">
        <v>135</v>
      </c>
      <c r="AUL13" s="117">
        <f t="shared" si="700"/>
        <v>2.474793767186068</v>
      </c>
      <c r="AUM13" s="119">
        <v>52</v>
      </c>
      <c r="AUN13" s="117">
        <f t="shared" si="701"/>
        <v>1.117078410311493</v>
      </c>
      <c r="AUO13" s="109">
        <v>0</v>
      </c>
      <c r="AUP13" s="113">
        <f t="shared" si="702"/>
        <v>187</v>
      </c>
      <c r="AUQ13" s="118">
        <f t="shared" si="1484"/>
        <v>1.8496538081107814</v>
      </c>
      <c r="AUR13" s="106">
        <v>135</v>
      </c>
      <c r="AUS13" s="117">
        <f t="shared" si="704"/>
        <v>2.4866457911217537</v>
      </c>
      <c r="AUT13" s="119">
        <v>52</v>
      </c>
      <c r="AUU13" s="117">
        <f t="shared" si="705"/>
        <v>1.1206896551724137</v>
      </c>
      <c r="AUV13" s="109">
        <v>0</v>
      </c>
      <c r="AUW13" s="113">
        <f t="shared" si="706"/>
        <v>187</v>
      </c>
      <c r="AUX13" s="118">
        <f t="shared" si="1485"/>
        <v>1.8571854205978746</v>
      </c>
      <c r="AUY13" s="106">
        <v>134</v>
      </c>
      <c r="AUZ13" s="117">
        <f t="shared" si="708"/>
        <v>2.4718686589190186</v>
      </c>
      <c r="AVA13" s="119">
        <v>52</v>
      </c>
      <c r="AVB13" s="117">
        <f t="shared" si="709"/>
        <v>1.121898597626753</v>
      </c>
      <c r="AVC13" s="109">
        <v>0</v>
      </c>
      <c r="AVD13" s="113">
        <f t="shared" si="710"/>
        <v>186</v>
      </c>
      <c r="AVE13" s="118">
        <f t="shared" si="1486"/>
        <v>1.8496420047732696</v>
      </c>
      <c r="AVF13" s="106">
        <v>133</v>
      </c>
      <c r="AVG13" s="117">
        <f t="shared" si="712"/>
        <v>2.4575018477457502</v>
      </c>
      <c r="AVH13" s="119">
        <v>51</v>
      </c>
      <c r="AVI13" s="117">
        <f t="shared" si="713"/>
        <v>1.1012740228892248</v>
      </c>
      <c r="AVJ13" s="109">
        <v>0</v>
      </c>
      <c r="AVK13" s="113">
        <f t="shared" si="714"/>
        <v>184</v>
      </c>
      <c r="AVL13" s="118">
        <f t="shared" si="1487"/>
        <v>1.8321218759334859</v>
      </c>
      <c r="AVM13" s="106">
        <v>131</v>
      </c>
      <c r="AVN13" s="117">
        <f t="shared" si="716"/>
        <v>2.4245789376272442</v>
      </c>
      <c r="AVO13" s="119">
        <v>51</v>
      </c>
      <c r="AVP13" s="117">
        <f t="shared" si="717"/>
        <v>1.1029411764705883</v>
      </c>
      <c r="AVQ13" s="109">
        <v>0</v>
      </c>
      <c r="AVR13" s="113">
        <f t="shared" si="718"/>
        <v>182</v>
      </c>
      <c r="AVS13" s="118">
        <f t="shared" si="1488"/>
        <v>1.8150992320734016</v>
      </c>
      <c r="AVT13" s="106">
        <v>131</v>
      </c>
      <c r="AVU13" s="117">
        <f t="shared" si="720"/>
        <v>2.4272744117102096</v>
      </c>
      <c r="AVV13" s="119">
        <v>51</v>
      </c>
      <c r="AVW13" s="117">
        <f t="shared" si="721"/>
        <v>1.1034184335785375</v>
      </c>
      <c r="AVX13" s="109">
        <v>0</v>
      </c>
      <c r="AVY13" s="113">
        <f t="shared" si="722"/>
        <v>182</v>
      </c>
      <c r="AVZ13" s="118">
        <f t="shared" si="1489"/>
        <v>1.8165485577402933</v>
      </c>
      <c r="AWA13" s="106">
        <v>131</v>
      </c>
      <c r="AWB13" s="117">
        <f t="shared" si="724"/>
        <v>2.4322317118455254</v>
      </c>
      <c r="AWC13" s="119">
        <v>51</v>
      </c>
      <c r="AWD13" s="117">
        <f t="shared" si="725"/>
        <v>1.1050920910075841</v>
      </c>
      <c r="AWE13" s="109">
        <v>0</v>
      </c>
      <c r="AWF13" s="113">
        <f t="shared" si="726"/>
        <v>182</v>
      </c>
      <c r="AWG13" s="118">
        <f t="shared" si="1490"/>
        <v>1.8198180181981802</v>
      </c>
      <c r="AWH13" s="106">
        <v>130</v>
      </c>
      <c r="AWI13" s="117">
        <f t="shared" si="728"/>
        <v>2.4190547078526237</v>
      </c>
      <c r="AWJ13" s="119">
        <v>49</v>
      </c>
      <c r="AWK13" s="117">
        <f t="shared" si="729"/>
        <v>1.0633680555555556</v>
      </c>
      <c r="AWL13" s="109">
        <v>0</v>
      </c>
      <c r="AWM13" s="113">
        <f t="shared" si="730"/>
        <v>179</v>
      </c>
      <c r="AWN13" s="118">
        <f t="shared" si="1491"/>
        <v>1.7932278100581047</v>
      </c>
      <c r="AWO13" s="106">
        <v>130</v>
      </c>
      <c r="AWP13" s="117">
        <f t="shared" si="732"/>
        <v>2.4222098006335009</v>
      </c>
      <c r="AWQ13" s="119">
        <v>49</v>
      </c>
      <c r="AWR13" s="117">
        <f t="shared" si="733"/>
        <v>1.0642919200695049</v>
      </c>
      <c r="AWS13" s="109">
        <v>0</v>
      </c>
      <c r="AWT13" s="113">
        <f t="shared" si="734"/>
        <v>179</v>
      </c>
      <c r="AWU13" s="118">
        <f t="shared" si="1492"/>
        <v>1.7952060976832815</v>
      </c>
      <c r="AWV13" s="106">
        <v>130</v>
      </c>
      <c r="AWW13" s="117">
        <f t="shared" si="736"/>
        <v>2.4271844660194173</v>
      </c>
      <c r="AWX13" s="119">
        <v>49</v>
      </c>
      <c r="AWY13" s="117">
        <f t="shared" si="737"/>
        <v>1.06544901065449</v>
      </c>
      <c r="AWZ13" s="109">
        <v>0</v>
      </c>
      <c r="AXA13" s="113">
        <f t="shared" si="738"/>
        <v>179</v>
      </c>
      <c r="AXB13" s="118">
        <f t="shared" si="1493"/>
        <v>1.7980914113510797</v>
      </c>
      <c r="AXC13" s="106">
        <v>129</v>
      </c>
      <c r="AXD13" s="117">
        <f t="shared" si="740"/>
        <v>2.4198086662915026</v>
      </c>
      <c r="AXE13" s="119">
        <v>49</v>
      </c>
      <c r="AXF13" s="117">
        <f t="shared" si="741"/>
        <v>1.0710382513661203</v>
      </c>
      <c r="AXG13" s="109">
        <v>0</v>
      </c>
      <c r="AXH13" s="113">
        <f t="shared" si="742"/>
        <v>178</v>
      </c>
      <c r="AXI13" s="118">
        <f t="shared" si="1494"/>
        <v>1.796890773268726</v>
      </c>
      <c r="AXJ13" s="106">
        <v>129</v>
      </c>
      <c r="AXK13" s="117">
        <f t="shared" si="744"/>
        <v>2.4211711711711712</v>
      </c>
      <c r="AXL13" s="119">
        <v>49</v>
      </c>
      <c r="AXM13" s="117">
        <f t="shared" si="745"/>
        <v>1.0722100656455142</v>
      </c>
      <c r="AXN13" s="109">
        <v>0</v>
      </c>
      <c r="AXO13" s="113">
        <f t="shared" si="746"/>
        <v>178</v>
      </c>
      <c r="AXP13" s="118">
        <f t="shared" si="1495"/>
        <v>1.7983430996160839</v>
      </c>
      <c r="AXQ13" s="106">
        <v>128</v>
      </c>
      <c r="AXR13" s="117">
        <f t="shared" si="748"/>
        <v>2.4046590268645502</v>
      </c>
      <c r="AXS13" s="119">
        <v>49</v>
      </c>
      <c r="AXT13" s="117">
        <f t="shared" si="749"/>
        <v>1.0740903112669882</v>
      </c>
      <c r="AXU13" s="109">
        <v>0</v>
      </c>
      <c r="AXV13" s="113">
        <f t="shared" si="750"/>
        <v>177</v>
      </c>
      <c r="AXW13" s="118">
        <f t="shared" si="1496"/>
        <v>1.7905918057663128</v>
      </c>
      <c r="AXX13" s="106">
        <v>127</v>
      </c>
      <c r="AXY13" s="117">
        <f t="shared" si="752"/>
        <v>2.3912634155526269</v>
      </c>
      <c r="AXZ13" s="119">
        <v>49</v>
      </c>
      <c r="AYA13" s="117">
        <f t="shared" si="753"/>
        <v>1.0750329091706889</v>
      </c>
      <c r="AYB13" s="109">
        <v>0</v>
      </c>
      <c r="AYC13" s="113">
        <f t="shared" si="754"/>
        <v>176</v>
      </c>
      <c r="AYD13" s="118">
        <f t="shared" si="1497"/>
        <v>1.783362042760158</v>
      </c>
      <c r="AYE13" s="106">
        <v>127</v>
      </c>
      <c r="AYF13" s="117">
        <f t="shared" si="756"/>
        <v>2.3917137476459507</v>
      </c>
      <c r="AYG13" s="119">
        <v>49</v>
      </c>
      <c r="AYH13" s="117">
        <f t="shared" si="757"/>
        <v>1.0757409440175631</v>
      </c>
      <c r="AYI13" s="109">
        <v>0</v>
      </c>
      <c r="AYJ13" s="113">
        <f t="shared" si="758"/>
        <v>176</v>
      </c>
      <c r="AYK13" s="118">
        <f t="shared" si="1498"/>
        <v>1.7840851495184999</v>
      </c>
      <c r="AYL13" s="106">
        <v>126</v>
      </c>
      <c r="AYM13" s="117">
        <f t="shared" si="760"/>
        <v>2.379603399433428</v>
      </c>
      <c r="AYN13" s="119">
        <v>49</v>
      </c>
      <c r="AYO13" s="117">
        <f t="shared" si="761"/>
        <v>1.0771598153440316</v>
      </c>
      <c r="AYP13" s="109">
        <v>0</v>
      </c>
      <c r="AYQ13" s="113">
        <f t="shared" si="762"/>
        <v>175</v>
      </c>
      <c r="AYR13" s="118">
        <f t="shared" si="1499"/>
        <v>1.7777326290125965</v>
      </c>
      <c r="AYS13" s="106">
        <v>125</v>
      </c>
      <c r="AYT13" s="117">
        <f t="shared" si="764"/>
        <v>2.364737041241014</v>
      </c>
      <c r="AYU13" s="119">
        <v>49</v>
      </c>
      <c r="AYV13" s="117">
        <f t="shared" si="765"/>
        <v>1.0783450704225352</v>
      </c>
      <c r="AYW13" s="109">
        <v>0</v>
      </c>
      <c r="AYX13" s="113">
        <f t="shared" si="766"/>
        <v>174</v>
      </c>
      <c r="AYY13" s="118">
        <f t="shared" si="1500"/>
        <v>1.7700915564598168</v>
      </c>
      <c r="AYZ13" s="106">
        <v>124</v>
      </c>
      <c r="AZA13" s="117">
        <f t="shared" si="768"/>
        <v>2.3489297215381701</v>
      </c>
      <c r="AZB13" s="119">
        <v>49</v>
      </c>
      <c r="AZC13" s="117">
        <f t="shared" si="769"/>
        <v>1.0790574763268004</v>
      </c>
      <c r="AZD13" s="109">
        <v>0</v>
      </c>
      <c r="AZE13" s="113">
        <f t="shared" si="770"/>
        <v>173</v>
      </c>
      <c r="AZF13" s="118">
        <f t="shared" si="1501"/>
        <v>1.7617107942973522</v>
      </c>
      <c r="AZG13" s="106">
        <v>123</v>
      </c>
      <c r="AZH13" s="117">
        <f t="shared" si="772"/>
        <v>2.3370701121033632</v>
      </c>
      <c r="AZI13" s="119">
        <v>49</v>
      </c>
      <c r="AZJ13" s="117">
        <f t="shared" si="773"/>
        <v>1.0819165378670788</v>
      </c>
      <c r="AZK13" s="109">
        <v>0</v>
      </c>
      <c r="AZL13" s="113">
        <f t="shared" si="774"/>
        <v>172</v>
      </c>
      <c r="AZM13" s="118">
        <f t="shared" si="1502"/>
        <v>1.7565359477124183</v>
      </c>
      <c r="AZN13" s="106">
        <v>123</v>
      </c>
      <c r="AZO13" s="117">
        <f t="shared" si="776"/>
        <v>2.34375</v>
      </c>
      <c r="AZP13" s="119">
        <v>49</v>
      </c>
      <c r="AZQ13" s="117">
        <f t="shared" si="777"/>
        <v>1.0831122900088417</v>
      </c>
      <c r="AZR13" s="109">
        <v>0</v>
      </c>
      <c r="AZS13" s="113">
        <f t="shared" si="778"/>
        <v>172</v>
      </c>
      <c r="AZT13" s="118">
        <f t="shared" si="1503"/>
        <v>1.760130986492018</v>
      </c>
      <c r="AZU13" s="106">
        <v>121</v>
      </c>
      <c r="AZV13" s="117">
        <f t="shared" si="780"/>
        <v>2.3122491878463594</v>
      </c>
      <c r="AZW13" s="119">
        <v>49</v>
      </c>
      <c r="AZX13" s="117">
        <f t="shared" si="781"/>
        <v>1.0845506861443117</v>
      </c>
      <c r="AZY13" s="109">
        <v>0</v>
      </c>
      <c r="AZZ13" s="113">
        <f t="shared" si="782"/>
        <v>170</v>
      </c>
      <c r="BAA13" s="118">
        <f t="shared" si="1504"/>
        <v>1.743410932212081</v>
      </c>
      <c r="BAB13" s="106">
        <v>119</v>
      </c>
      <c r="BAC13" s="117">
        <f t="shared" si="784"/>
        <v>2.28494623655914</v>
      </c>
      <c r="BAD13" s="119">
        <v>49</v>
      </c>
      <c r="BAE13" s="117">
        <f t="shared" si="785"/>
        <v>1.0888888888888888</v>
      </c>
      <c r="BAF13" s="109">
        <v>0</v>
      </c>
      <c r="BAG13" s="113">
        <f t="shared" si="786"/>
        <v>168</v>
      </c>
      <c r="BAH13" s="118">
        <f t="shared" si="1505"/>
        <v>1.73053152039555</v>
      </c>
      <c r="BAI13" s="106">
        <v>118</v>
      </c>
      <c r="BAJ13" s="117">
        <f t="shared" si="788"/>
        <v>2.2740412410869144</v>
      </c>
      <c r="BAK13" s="119">
        <v>47</v>
      </c>
      <c r="BAL13" s="117">
        <f t="shared" si="789"/>
        <v>1.0507489380728816</v>
      </c>
      <c r="BAM13" s="109">
        <v>0</v>
      </c>
      <c r="BAN13" s="113">
        <f t="shared" si="790"/>
        <v>165</v>
      </c>
      <c r="BAO13" s="118">
        <f t="shared" si="1506"/>
        <v>1.7077209687435313</v>
      </c>
      <c r="BAP13" s="106">
        <v>117</v>
      </c>
      <c r="BAQ13" s="117">
        <f t="shared" si="792"/>
        <v>2.2591233828924504</v>
      </c>
      <c r="BAR13" s="119">
        <v>47</v>
      </c>
      <c r="BAS13" s="117">
        <f t="shared" si="793"/>
        <v>1.0528673835125448</v>
      </c>
      <c r="BAT13" s="109">
        <v>0</v>
      </c>
      <c r="BAU13" s="113">
        <f t="shared" si="794"/>
        <v>164</v>
      </c>
      <c r="BAV13" s="118">
        <f t="shared" si="1507"/>
        <v>1.7007155449548894</v>
      </c>
      <c r="BAW13" s="106">
        <v>117</v>
      </c>
      <c r="BAX13" s="117">
        <f t="shared" si="796"/>
        <v>2.261743669050841</v>
      </c>
      <c r="BAY13" s="119">
        <v>47</v>
      </c>
      <c r="BAZ13" s="117">
        <f t="shared" si="797"/>
        <v>1.0542844324809331</v>
      </c>
      <c r="BBA13" s="109">
        <v>0</v>
      </c>
      <c r="BBB13" s="113">
        <f t="shared" si="798"/>
        <v>164</v>
      </c>
      <c r="BBC13" s="118">
        <f t="shared" si="1508"/>
        <v>1.7028345966150973</v>
      </c>
      <c r="BBD13" s="106">
        <v>117</v>
      </c>
      <c r="BBE13" s="117">
        <f t="shared" si="800"/>
        <v>2.264808362369338</v>
      </c>
      <c r="BBF13" s="119">
        <v>47</v>
      </c>
      <c r="BBG13" s="117">
        <f t="shared" si="801"/>
        <v>1.0549943883277215</v>
      </c>
      <c r="BBH13" s="109">
        <v>0</v>
      </c>
      <c r="BBI13" s="113">
        <f t="shared" si="802"/>
        <v>164</v>
      </c>
      <c r="BBJ13" s="118">
        <f t="shared" si="1509"/>
        <v>1.7046045109655961</v>
      </c>
      <c r="BBK13" s="106">
        <v>117</v>
      </c>
      <c r="BBL13" s="117">
        <f t="shared" si="804"/>
        <v>2.2873900293255129</v>
      </c>
      <c r="BBM13" s="119">
        <v>47</v>
      </c>
      <c r="BBN13" s="117">
        <f t="shared" si="805"/>
        <v>1.0667271901951885</v>
      </c>
      <c r="BBO13" s="109">
        <v>0</v>
      </c>
      <c r="BBP13" s="113">
        <f t="shared" si="806"/>
        <v>164</v>
      </c>
      <c r="BBQ13" s="118">
        <f t="shared" si="1510"/>
        <v>1.7225081399012707</v>
      </c>
      <c r="BBR13" s="106">
        <v>116</v>
      </c>
      <c r="BBS13" s="117">
        <f t="shared" si="808"/>
        <v>2.2709475332811273</v>
      </c>
      <c r="BBT13" s="119">
        <v>46</v>
      </c>
      <c r="BBU13" s="117">
        <f t="shared" si="809"/>
        <v>1.0452169961372415</v>
      </c>
      <c r="BBV13" s="109">
        <v>0</v>
      </c>
      <c r="BBW13" s="113">
        <f t="shared" si="810"/>
        <v>162</v>
      </c>
      <c r="BBX13" s="118">
        <f t="shared" si="1511"/>
        <v>1.7036491744662949</v>
      </c>
      <c r="BBY13" s="106">
        <v>116</v>
      </c>
      <c r="BBZ13" s="117">
        <f t="shared" si="812"/>
        <v>2.2798742138364778</v>
      </c>
      <c r="BCA13" s="119">
        <v>46</v>
      </c>
      <c r="BCB13" s="117">
        <f t="shared" si="813"/>
        <v>1.0499885870805752</v>
      </c>
      <c r="BCC13" s="109">
        <v>0</v>
      </c>
      <c r="BCD13" s="113">
        <f t="shared" si="814"/>
        <v>162</v>
      </c>
      <c r="BCE13" s="118">
        <f t="shared" si="1512"/>
        <v>1.7108459182595841</v>
      </c>
      <c r="BCF13" s="106">
        <v>116</v>
      </c>
      <c r="BCG13" s="117">
        <f t="shared" si="816"/>
        <v>2.2830151544971464</v>
      </c>
      <c r="BCH13" s="119">
        <v>46</v>
      </c>
      <c r="BCI13" s="117">
        <f t="shared" si="817"/>
        <v>1.0521500457456541</v>
      </c>
      <c r="BCJ13" s="109">
        <v>0</v>
      </c>
      <c r="BCK13" s="113">
        <f t="shared" si="818"/>
        <v>162</v>
      </c>
      <c r="BCL13" s="118">
        <f t="shared" si="1513"/>
        <v>1.7137416693113299</v>
      </c>
      <c r="BCM13" s="106">
        <v>116</v>
      </c>
      <c r="BCN13" s="117">
        <f t="shared" si="820"/>
        <v>2.2875172549792939</v>
      </c>
      <c r="BCO13" s="119">
        <v>46</v>
      </c>
      <c r="BCP13" s="117">
        <f t="shared" si="821"/>
        <v>1.0543204217281685</v>
      </c>
      <c r="BCQ13" s="109">
        <v>0</v>
      </c>
      <c r="BCR13" s="113">
        <f t="shared" si="822"/>
        <v>162</v>
      </c>
      <c r="BCS13" s="118">
        <f t="shared" si="1514"/>
        <v>1.7171931312274753</v>
      </c>
      <c r="BCT13" s="106">
        <v>116</v>
      </c>
      <c r="BCU13" s="117">
        <f t="shared" si="1515"/>
        <v>2.2961203483768804</v>
      </c>
      <c r="BCV13" s="119">
        <v>46</v>
      </c>
      <c r="BCW13" s="117">
        <f t="shared" si="1516"/>
        <v>1.0574712643678161</v>
      </c>
      <c r="BCX13" s="109">
        <v>0</v>
      </c>
      <c r="BCY13" s="113">
        <f t="shared" si="1517"/>
        <v>162</v>
      </c>
      <c r="BCZ13" s="118">
        <f t="shared" si="1518"/>
        <v>1.7230376515634971</v>
      </c>
      <c r="BDA13" s="106">
        <v>116</v>
      </c>
      <c r="BDB13" s="117">
        <f t="shared" si="827"/>
        <v>2.3029581099861032</v>
      </c>
      <c r="BDC13" s="119">
        <v>45</v>
      </c>
      <c r="BDD13" s="117">
        <f t="shared" si="828"/>
        <v>1.0375835831219737</v>
      </c>
      <c r="BDE13" s="109">
        <v>0</v>
      </c>
      <c r="BDF13" s="113">
        <f t="shared" si="829"/>
        <v>161</v>
      </c>
      <c r="BDG13" s="118">
        <f t="shared" si="1519"/>
        <v>1.7175165350970769</v>
      </c>
      <c r="BDH13" s="106">
        <v>116</v>
      </c>
      <c r="BDI13" s="117">
        <f t="shared" si="831"/>
        <v>2.3066215947504474</v>
      </c>
      <c r="BDJ13" s="119">
        <v>45</v>
      </c>
      <c r="BDK13" s="117">
        <f t="shared" si="832"/>
        <v>1.0390210113137843</v>
      </c>
      <c r="BDL13" s="109">
        <v>0</v>
      </c>
      <c r="BDM13" s="113">
        <f t="shared" si="833"/>
        <v>161</v>
      </c>
      <c r="BDN13" s="118">
        <f t="shared" si="1520"/>
        <v>1.7200854700854702</v>
      </c>
      <c r="BDO13" s="106">
        <v>115</v>
      </c>
      <c r="BDP13" s="117">
        <f t="shared" si="835"/>
        <v>2.2894684451522993</v>
      </c>
      <c r="BDQ13" s="119">
        <v>45</v>
      </c>
      <c r="BDR13" s="117">
        <f t="shared" si="836"/>
        <v>1.0407030527289547</v>
      </c>
      <c r="BDS13" s="109">
        <v>0</v>
      </c>
      <c r="BDT13" s="113">
        <f t="shared" si="837"/>
        <v>160</v>
      </c>
      <c r="BDU13" s="118">
        <f t="shared" si="1521"/>
        <v>1.7117791804857174</v>
      </c>
      <c r="BDV13" s="106">
        <v>115</v>
      </c>
      <c r="BDW13" s="117">
        <f t="shared" si="839"/>
        <v>2.2944932162809257</v>
      </c>
      <c r="BDX13" s="119">
        <v>45</v>
      </c>
      <c r="BDY13" s="117">
        <f t="shared" si="840"/>
        <v>1.0419078490391294</v>
      </c>
      <c r="BDZ13" s="109">
        <v>0</v>
      </c>
      <c r="BEA13" s="113">
        <f t="shared" si="841"/>
        <v>160</v>
      </c>
      <c r="BEB13" s="118">
        <f t="shared" si="1522"/>
        <v>1.7147143928839352</v>
      </c>
      <c r="BEC13" s="106">
        <v>115</v>
      </c>
      <c r="BED13" s="117">
        <f t="shared" si="843"/>
        <v>2.2967845016976232</v>
      </c>
      <c r="BEE13" s="119">
        <v>44</v>
      </c>
      <c r="BEF13" s="117">
        <f t="shared" si="844"/>
        <v>1.0204081632653061</v>
      </c>
      <c r="BEG13" s="109">
        <v>0</v>
      </c>
      <c r="BEH13" s="113">
        <f t="shared" si="845"/>
        <v>159</v>
      </c>
      <c r="BEI13" s="118">
        <f t="shared" si="1523"/>
        <v>1.7061916514647495</v>
      </c>
      <c r="BEJ13" s="106">
        <v>114</v>
      </c>
      <c r="BEK13" s="117">
        <f t="shared" si="847"/>
        <v>2.2804560912182437</v>
      </c>
      <c r="BEL13" s="119">
        <v>44</v>
      </c>
      <c r="BEM13" s="117">
        <f t="shared" si="848"/>
        <v>1.0206448619809789</v>
      </c>
      <c r="BEN13" s="109">
        <v>0</v>
      </c>
      <c r="BEO13" s="113">
        <f t="shared" si="849"/>
        <v>158</v>
      </c>
      <c r="BEP13" s="118">
        <f t="shared" si="1524"/>
        <v>1.6970998925886143</v>
      </c>
      <c r="BEQ13" s="106">
        <v>113</v>
      </c>
      <c r="BER13" s="117">
        <f t="shared" si="851"/>
        <v>2.2654370489174016</v>
      </c>
      <c r="BES13" s="119">
        <v>44</v>
      </c>
      <c r="BET13" s="117">
        <f t="shared" si="852"/>
        <v>1.0234938357757617</v>
      </c>
      <c r="BEU13" s="109">
        <v>0</v>
      </c>
      <c r="BEV13" s="113">
        <f t="shared" si="853"/>
        <v>157</v>
      </c>
      <c r="BEW13" s="118">
        <f t="shared" si="1525"/>
        <v>1.690535156670615</v>
      </c>
      <c r="BEX13" s="106">
        <v>113</v>
      </c>
      <c r="BEY13" s="117">
        <f t="shared" si="855"/>
        <v>2.2695320345450893</v>
      </c>
      <c r="BEZ13" s="119">
        <v>44</v>
      </c>
      <c r="BFA13" s="117">
        <f t="shared" si="856"/>
        <v>1.0251630941286114</v>
      </c>
      <c r="BFB13" s="109">
        <v>0</v>
      </c>
      <c r="BFC13" s="113">
        <f t="shared" si="857"/>
        <v>157</v>
      </c>
      <c r="BFD13" s="118">
        <f t="shared" si="1526"/>
        <v>1.6934527019738972</v>
      </c>
      <c r="BFE13" s="106">
        <v>113</v>
      </c>
      <c r="BFF13" s="117">
        <f t="shared" si="859"/>
        <v>2.2718134298351429</v>
      </c>
      <c r="BFG13" s="119">
        <v>44</v>
      </c>
      <c r="BFH13" s="117">
        <f t="shared" si="860"/>
        <v>1.0258801585451154</v>
      </c>
      <c r="BFI13" s="109">
        <v>0</v>
      </c>
      <c r="BFJ13" s="113">
        <f t="shared" si="861"/>
        <v>157</v>
      </c>
      <c r="BFK13" s="118">
        <f t="shared" si="1527"/>
        <v>1.6949152542372881</v>
      </c>
      <c r="BFL13" s="106">
        <v>113</v>
      </c>
      <c r="BFM13" s="117">
        <f t="shared" si="862"/>
        <v>2.2736418511066399</v>
      </c>
      <c r="BFN13" s="119">
        <v>44</v>
      </c>
      <c r="BFO13" s="117">
        <f t="shared" si="863"/>
        <v>1.0268378063010501</v>
      </c>
      <c r="BFP13" s="109">
        <v>0</v>
      </c>
      <c r="BFQ13" s="113">
        <f t="shared" si="864"/>
        <v>157</v>
      </c>
      <c r="BFR13" s="118">
        <f t="shared" si="1528"/>
        <v>1.6961970613656008</v>
      </c>
      <c r="BFS13" s="106">
        <v>113</v>
      </c>
      <c r="BFT13" s="117">
        <f t="shared" si="866"/>
        <v>2.2768486802337295</v>
      </c>
      <c r="BFU13" s="119">
        <v>44</v>
      </c>
      <c r="BFV13" s="117">
        <f t="shared" si="867"/>
        <v>1.028999064546305</v>
      </c>
      <c r="BFW13" s="109">
        <v>0</v>
      </c>
      <c r="BFX13" s="113">
        <f t="shared" si="868"/>
        <v>157</v>
      </c>
      <c r="BFY13" s="118">
        <f t="shared" si="1529"/>
        <v>1.6991341991341991</v>
      </c>
      <c r="BFZ13" s="106">
        <v>113</v>
      </c>
      <c r="BGA13" s="117">
        <f t="shared" si="870"/>
        <v>2.2791448164582491</v>
      </c>
      <c r="BGB13" s="119">
        <v>44</v>
      </c>
      <c r="BGC13" s="117">
        <f t="shared" si="871"/>
        <v>1.0311694398875086</v>
      </c>
      <c r="BGD13" s="109">
        <v>0</v>
      </c>
      <c r="BGE13" s="113">
        <f t="shared" si="872"/>
        <v>157</v>
      </c>
      <c r="BGF13" s="118">
        <f t="shared" si="1530"/>
        <v>1.7017125514849338</v>
      </c>
      <c r="BGG13" s="106">
        <v>113</v>
      </c>
      <c r="BGH13" s="117">
        <f t="shared" si="874"/>
        <v>2.2874493927125505</v>
      </c>
      <c r="BGI13" s="119">
        <v>44</v>
      </c>
      <c r="BGJ13" s="117">
        <f t="shared" si="875"/>
        <v>1.0355377735937867</v>
      </c>
      <c r="BGK13" s="109">
        <v>0</v>
      </c>
      <c r="BGL13" s="113">
        <f t="shared" si="876"/>
        <v>157</v>
      </c>
      <c r="BGM13" s="118">
        <f t="shared" si="1531"/>
        <v>1.7083786724700762</v>
      </c>
      <c r="BGN13" s="106">
        <v>112</v>
      </c>
      <c r="BGO13" s="117">
        <f t="shared" si="877"/>
        <v>2.2917945569879272</v>
      </c>
      <c r="BGP13" s="119">
        <v>44</v>
      </c>
      <c r="BGQ13" s="117">
        <f t="shared" si="878"/>
        <v>1.0431484115694643</v>
      </c>
      <c r="BGR13" s="109">
        <v>0</v>
      </c>
      <c r="BGS13" s="113">
        <f t="shared" si="879"/>
        <v>156</v>
      </c>
      <c r="BGT13" s="118">
        <f t="shared" si="1532"/>
        <v>1.7131561607731167</v>
      </c>
      <c r="BGU13" s="106">
        <v>112</v>
      </c>
      <c r="BGV13" s="117">
        <f t="shared" si="880"/>
        <v>2.3007395234182417</v>
      </c>
      <c r="BGW13" s="119">
        <v>44</v>
      </c>
      <c r="BGX13" s="117">
        <f t="shared" si="881"/>
        <v>1.0471204188481675</v>
      </c>
      <c r="BGY13" s="109">
        <v>0</v>
      </c>
      <c r="BGZ13" s="113">
        <f t="shared" si="882"/>
        <v>156</v>
      </c>
      <c r="BHA13" s="118">
        <f t="shared" si="1533"/>
        <v>1.7197662881710947</v>
      </c>
      <c r="BHB13" s="106">
        <v>111</v>
      </c>
      <c r="BHC13" s="117">
        <f t="shared" si="884"/>
        <v>2.2900763358778624</v>
      </c>
      <c r="BHD13" s="119">
        <v>43</v>
      </c>
      <c r="BHE13" s="117">
        <f t="shared" si="885"/>
        <v>1.0279703562036815</v>
      </c>
      <c r="BHF13" s="109">
        <v>0</v>
      </c>
      <c r="BHG13" s="113">
        <f t="shared" si="886"/>
        <v>154</v>
      </c>
      <c r="BHH13" s="118">
        <f t="shared" si="1534"/>
        <v>1.705237515225335</v>
      </c>
      <c r="BHI13" s="106">
        <v>110</v>
      </c>
      <c r="BHJ13" s="117">
        <f t="shared" si="888"/>
        <v>2.2760190357955721</v>
      </c>
      <c r="BHK13" s="119">
        <v>42</v>
      </c>
      <c r="BHL13" s="117">
        <f t="shared" si="889"/>
        <v>1.0081613058089294</v>
      </c>
      <c r="BHM13" s="109">
        <v>0</v>
      </c>
      <c r="BHN13" s="113">
        <f t="shared" si="890"/>
        <v>152</v>
      </c>
      <c r="BHO13" s="118">
        <f t="shared" si="1535"/>
        <v>1.6888888888888887</v>
      </c>
      <c r="BHP13" s="106">
        <v>110</v>
      </c>
      <c r="BHQ13" s="117">
        <f t="shared" si="891"/>
        <v>2.2845275181723781</v>
      </c>
      <c r="BHR13" s="119">
        <v>42</v>
      </c>
      <c r="BHS13" s="117">
        <f t="shared" si="892"/>
        <v>1.0091302258529553</v>
      </c>
      <c r="BHT13" s="109">
        <v>0</v>
      </c>
      <c r="BHU13" s="113">
        <f t="shared" si="893"/>
        <v>152</v>
      </c>
      <c r="BHV13" s="118">
        <f t="shared" si="1536"/>
        <v>1.6930274003118733</v>
      </c>
      <c r="BHW13" s="106">
        <v>110</v>
      </c>
      <c r="BHX13" s="117">
        <f t="shared" si="895"/>
        <v>2.2897585345545379</v>
      </c>
      <c r="BHY13" s="119">
        <v>42</v>
      </c>
      <c r="BHZ13" s="117">
        <f t="shared" si="896"/>
        <v>1.0108303249097472</v>
      </c>
      <c r="BIA13" s="109">
        <v>0</v>
      </c>
      <c r="BIB13" s="113">
        <f t="shared" si="897"/>
        <v>152</v>
      </c>
      <c r="BIC13" s="118">
        <f t="shared" si="1537"/>
        <v>1.6964285714285714</v>
      </c>
      <c r="BID13" s="106">
        <v>109</v>
      </c>
      <c r="BIE13" s="117">
        <f t="shared" si="899"/>
        <v>2.278428093645485</v>
      </c>
      <c r="BIF13" s="119">
        <v>41</v>
      </c>
      <c r="BIG13" s="117">
        <f t="shared" si="900"/>
        <v>0.99201548511976767</v>
      </c>
      <c r="BIH13" s="109">
        <v>0</v>
      </c>
      <c r="BII13" s="113">
        <f t="shared" si="901"/>
        <v>150</v>
      </c>
      <c r="BIJ13" s="118">
        <f t="shared" si="1538"/>
        <v>1.6819914779098455</v>
      </c>
      <c r="BIK13" s="106">
        <v>109</v>
      </c>
      <c r="BIL13" s="117">
        <f t="shared" si="903"/>
        <v>2.2875131164742917</v>
      </c>
      <c r="BIM13" s="119">
        <v>40</v>
      </c>
      <c r="BIN13" s="117">
        <f t="shared" si="904"/>
        <v>0.97513408093612874</v>
      </c>
      <c r="BIO13" s="109">
        <v>0</v>
      </c>
      <c r="BIP13" s="113">
        <f t="shared" si="905"/>
        <v>149</v>
      </c>
      <c r="BIQ13" s="118">
        <f t="shared" si="1539"/>
        <v>1.6801984663960305</v>
      </c>
      <c r="BIR13" s="106">
        <v>108</v>
      </c>
      <c r="BIS13" s="117">
        <f t="shared" si="907"/>
        <v>2.27512112913419</v>
      </c>
      <c r="BIT13" s="119">
        <v>40</v>
      </c>
      <c r="BIU13" s="117">
        <f t="shared" si="908"/>
        <v>0.97847358121330719</v>
      </c>
      <c r="BIV13" s="109">
        <v>0</v>
      </c>
      <c r="BIW13" s="113">
        <f t="shared" si="909"/>
        <v>148</v>
      </c>
      <c r="BIX13" s="118">
        <f t="shared" si="1540"/>
        <v>1.6749660479855137</v>
      </c>
      <c r="BIY13" s="106">
        <v>108</v>
      </c>
      <c r="BIZ13" s="117">
        <f t="shared" si="910"/>
        <v>2.2813688212927756</v>
      </c>
      <c r="BJA13" s="119">
        <v>40</v>
      </c>
      <c r="BJB13" s="117">
        <f t="shared" si="911"/>
        <v>0.98087297694948505</v>
      </c>
      <c r="BJC13" s="109">
        <v>0</v>
      </c>
      <c r="BJD13" s="113">
        <f t="shared" si="912"/>
        <v>148</v>
      </c>
      <c r="BJE13" s="118">
        <f t="shared" si="1541"/>
        <v>1.6793373425621241</v>
      </c>
      <c r="BJF13" s="106">
        <v>108</v>
      </c>
      <c r="BJG13" s="117">
        <f t="shared" si="914"/>
        <v>2.2900763358778624</v>
      </c>
      <c r="BJH13" s="119">
        <v>40</v>
      </c>
      <c r="BJI13" s="117">
        <f t="shared" si="915"/>
        <v>0.98667982239763197</v>
      </c>
      <c r="BJJ13" s="109">
        <v>0</v>
      </c>
      <c r="BJK13" s="113">
        <f t="shared" si="916"/>
        <v>148</v>
      </c>
      <c r="BJL13" s="118">
        <f t="shared" si="1542"/>
        <v>1.6873788621593888</v>
      </c>
      <c r="BJM13" s="106">
        <v>108</v>
      </c>
      <c r="BJN13" s="117">
        <f t="shared" si="918"/>
        <v>2.3008095440988496</v>
      </c>
      <c r="BJO13" s="119">
        <v>40</v>
      </c>
      <c r="BJP13" s="117">
        <f t="shared" si="919"/>
        <v>0.99255583126550873</v>
      </c>
      <c r="BJQ13" s="109">
        <v>0</v>
      </c>
      <c r="BJR13" s="113">
        <f t="shared" si="920"/>
        <v>148</v>
      </c>
      <c r="BJS13" s="118">
        <f t="shared" si="1543"/>
        <v>1.6962750716332378</v>
      </c>
      <c r="BJT13" s="106">
        <v>106</v>
      </c>
      <c r="BJU13" s="117">
        <f t="shared" si="922"/>
        <v>2.2904062229904927</v>
      </c>
      <c r="BJV13" s="119">
        <v>38</v>
      </c>
      <c r="BJW13" s="117">
        <f t="shared" si="923"/>
        <v>0.95766129032258063</v>
      </c>
      <c r="BJX13" s="109">
        <v>0</v>
      </c>
      <c r="BJY13" s="113">
        <f t="shared" si="924"/>
        <v>144</v>
      </c>
      <c r="BJZ13" s="118">
        <f t="shared" si="1544"/>
        <v>1.6750029079911597</v>
      </c>
      <c r="BKA13" s="106">
        <v>104</v>
      </c>
      <c r="BKB13" s="117">
        <f t="shared" si="925"/>
        <v>2.2598870056497176</v>
      </c>
      <c r="BKC13" s="119">
        <v>38</v>
      </c>
      <c r="BKD13" s="117">
        <f t="shared" si="926"/>
        <v>0.96397767630644338</v>
      </c>
      <c r="BKE13" s="109">
        <v>0</v>
      </c>
      <c r="BKF13" s="113">
        <f t="shared" si="927"/>
        <v>142</v>
      </c>
      <c r="BKG13" s="118">
        <f t="shared" si="1545"/>
        <v>1.6617905207723815</v>
      </c>
      <c r="BKH13" s="106">
        <v>101</v>
      </c>
      <c r="BKI13" s="117">
        <f t="shared" si="928"/>
        <v>2.2095821483264055</v>
      </c>
      <c r="BKJ13" s="119">
        <v>37</v>
      </c>
      <c r="BKK13" s="117">
        <f t="shared" si="929"/>
        <v>0.94508301404853134</v>
      </c>
      <c r="BKL13" s="109">
        <v>0</v>
      </c>
      <c r="BKM13" s="113">
        <f t="shared" si="930"/>
        <v>138</v>
      </c>
      <c r="BKN13" s="118">
        <f t="shared" si="1546"/>
        <v>1.6260162601626018</v>
      </c>
      <c r="BKO13" s="106">
        <v>100</v>
      </c>
      <c r="BKP13" s="117">
        <f t="shared" si="932"/>
        <v>2.2237046920168999</v>
      </c>
      <c r="BKQ13" s="119">
        <v>36</v>
      </c>
      <c r="BKR13" s="117">
        <f t="shared" si="933"/>
        <v>0.93579412529243566</v>
      </c>
      <c r="BKS13" s="109">
        <v>0</v>
      </c>
      <c r="BKT13" s="113">
        <f t="shared" si="934"/>
        <v>136</v>
      </c>
      <c r="BKU13" s="118">
        <f t="shared" si="1547"/>
        <v>1.6297183942480526</v>
      </c>
      <c r="BKV13" s="106">
        <v>100</v>
      </c>
      <c r="BKW13" s="117">
        <f t="shared" si="936"/>
        <v>2.238638907544213</v>
      </c>
      <c r="BKX13" s="119">
        <v>36</v>
      </c>
      <c r="BKY13" s="117">
        <f t="shared" si="937"/>
        <v>0.94364351245085198</v>
      </c>
      <c r="BKZ13" s="109">
        <v>0</v>
      </c>
      <c r="BLA13" s="113">
        <f t="shared" si="938"/>
        <v>136</v>
      </c>
      <c r="BLB13" s="118">
        <f t="shared" si="1548"/>
        <v>1.6419171797657852</v>
      </c>
      <c r="BLC13" s="106">
        <v>100</v>
      </c>
      <c r="BLD13" s="117">
        <f t="shared" si="939"/>
        <v>2.2512381809995499</v>
      </c>
      <c r="BLE13" s="119">
        <v>36</v>
      </c>
      <c r="BLF13" s="117">
        <f t="shared" si="940"/>
        <v>0.94911679409438432</v>
      </c>
      <c r="BLG13" s="109">
        <v>0</v>
      </c>
      <c r="BLH13" s="113">
        <f t="shared" si="941"/>
        <v>136</v>
      </c>
      <c r="BLI13" s="118">
        <f t="shared" si="1549"/>
        <v>1.6512870325400681</v>
      </c>
      <c r="BLJ13" s="106">
        <v>100</v>
      </c>
      <c r="BLK13" s="117">
        <f t="shared" si="942"/>
        <v>2.271694684234439</v>
      </c>
      <c r="BLL13" s="119">
        <v>36</v>
      </c>
      <c r="BLM13" s="117">
        <f t="shared" si="943"/>
        <v>0.95668349720967305</v>
      </c>
      <c r="BLN13" s="109">
        <v>0</v>
      </c>
      <c r="BLO13" s="113">
        <f t="shared" si="944"/>
        <v>136</v>
      </c>
      <c r="BLP13" s="118">
        <f t="shared" si="1550"/>
        <v>1.6654420769042371</v>
      </c>
      <c r="BLQ13" s="106">
        <v>101</v>
      </c>
      <c r="BLR13" s="117">
        <f t="shared" si="946"/>
        <v>2.3764705882352941</v>
      </c>
      <c r="BLS13" s="119">
        <v>34</v>
      </c>
      <c r="BLT13" s="117">
        <f t="shared" si="947"/>
        <v>0.93074185600875992</v>
      </c>
      <c r="BLU13" s="109">
        <v>0</v>
      </c>
      <c r="BLV13" s="113">
        <f t="shared" si="948"/>
        <v>135</v>
      </c>
      <c r="BLW13" s="118">
        <f t="shared" si="1551"/>
        <v>1.7079959514170042</v>
      </c>
      <c r="BLX13" s="106">
        <v>100</v>
      </c>
      <c r="BLY13" s="117">
        <f t="shared" si="949"/>
        <v>2.369106846718787</v>
      </c>
      <c r="BLZ13" s="119">
        <v>33</v>
      </c>
      <c r="BMA13" s="117">
        <f t="shared" si="950"/>
        <v>0.90934141636814547</v>
      </c>
      <c r="BMB13" s="109">
        <v>0</v>
      </c>
      <c r="BMC13" s="113">
        <f t="shared" si="951"/>
        <v>133</v>
      </c>
      <c r="BMD13" s="118">
        <f t="shared" si="1552"/>
        <v>1.6940517131575596</v>
      </c>
      <c r="BME13" s="106">
        <v>96</v>
      </c>
      <c r="BMF13" s="117">
        <f t="shared" si="953"/>
        <v>2.2922636103151861</v>
      </c>
      <c r="BMG13" s="119">
        <v>32</v>
      </c>
      <c r="BMH13" s="117">
        <f t="shared" si="954"/>
        <v>0.88790233074361824</v>
      </c>
      <c r="BMI13" s="109">
        <v>0</v>
      </c>
      <c r="BMJ13" s="113">
        <f t="shared" si="955"/>
        <v>128</v>
      </c>
      <c r="BMK13" s="118">
        <f t="shared" si="1553"/>
        <v>1.6424996791992812</v>
      </c>
      <c r="BML13" s="106">
        <v>95</v>
      </c>
      <c r="BMM13" s="117">
        <f t="shared" si="957"/>
        <v>2.2952403962309735</v>
      </c>
      <c r="BMN13" s="119">
        <v>32</v>
      </c>
      <c r="BMO13" s="117">
        <f t="shared" si="958"/>
        <v>0.90014064697608998</v>
      </c>
      <c r="BMP13" s="109">
        <v>0</v>
      </c>
      <c r="BMQ13" s="113">
        <f t="shared" si="959"/>
        <v>127</v>
      </c>
      <c r="BMR13" s="118">
        <f t="shared" si="1554"/>
        <v>1.6504223521767381</v>
      </c>
      <c r="BMS13" s="106">
        <v>93</v>
      </c>
      <c r="BMT13" s="117">
        <f t="shared" si="961"/>
        <v>2.2816486751717369</v>
      </c>
      <c r="BMU13" s="119">
        <v>29</v>
      </c>
      <c r="BMV13" s="117">
        <f t="shared" si="962"/>
        <v>0.82715345122646899</v>
      </c>
      <c r="BMW13" s="109">
        <v>0</v>
      </c>
      <c r="BMX13" s="113">
        <f t="shared" si="963"/>
        <v>122</v>
      </c>
      <c r="BMY13" s="118">
        <f t="shared" si="1555"/>
        <v>1.6088619279968348</v>
      </c>
      <c r="BMZ13" s="106">
        <v>92</v>
      </c>
      <c r="BNA13" s="117">
        <f t="shared" si="965"/>
        <v>2.2783556215948488</v>
      </c>
      <c r="BNB13" s="119">
        <v>29</v>
      </c>
      <c r="BNC13" s="117">
        <f t="shared" si="966"/>
        <v>0.83597578552897089</v>
      </c>
      <c r="BND13" s="109">
        <v>0</v>
      </c>
      <c r="BNE13" s="113">
        <f t="shared" si="967"/>
        <v>121</v>
      </c>
      <c r="BNF13" s="118">
        <f t="shared" si="1556"/>
        <v>1.6116142781033564</v>
      </c>
      <c r="BNG13" s="106">
        <v>89</v>
      </c>
      <c r="BNH13" s="117">
        <f t="shared" si="968"/>
        <v>2.2283425137706558</v>
      </c>
      <c r="BNI13" s="119">
        <v>29</v>
      </c>
      <c r="BNJ13" s="117">
        <f t="shared" si="969"/>
        <v>0.84326839197441128</v>
      </c>
      <c r="BNK13" s="109">
        <v>0</v>
      </c>
      <c r="BNL13" s="113">
        <f t="shared" si="970"/>
        <v>118</v>
      </c>
      <c r="BNM13" s="118">
        <f t="shared" si="1557"/>
        <v>1.5873015873015872</v>
      </c>
      <c r="BNN13" s="106">
        <v>88</v>
      </c>
      <c r="BNO13" s="117">
        <f t="shared" si="972"/>
        <v>2.2216611966675082</v>
      </c>
      <c r="BNP13" s="119">
        <v>29</v>
      </c>
      <c r="BNQ13" s="117">
        <f t="shared" si="973"/>
        <v>0.85118872908717336</v>
      </c>
      <c r="BNR13" s="109">
        <v>0</v>
      </c>
      <c r="BNS13" s="113">
        <f t="shared" si="974"/>
        <v>117</v>
      </c>
      <c r="BNT13" s="118">
        <f t="shared" si="1558"/>
        <v>1.5877323924548787</v>
      </c>
      <c r="BNU13" s="106">
        <v>87</v>
      </c>
      <c r="BNV13" s="117">
        <f t="shared" si="976"/>
        <v>2.2244950140628994</v>
      </c>
      <c r="BNW13" s="119">
        <v>27</v>
      </c>
      <c r="BNX13" s="117">
        <f t="shared" si="977"/>
        <v>0.80381065793390882</v>
      </c>
      <c r="BNY13" s="109">
        <v>0</v>
      </c>
      <c r="BNZ13" s="113">
        <f t="shared" si="978"/>
        <v>114</v>
      </c>
      <c r="BOA13" s="118">
        <f t="shared" si="1559"/>
        <v>1.567872369687801</v>
      </c>
      <c r="BOB13" s="106">
        <v>86</v>
      </c>
      <c r="BOC13" s="117">
        <f t="shared" si="980"/>
        <v>2.2566255575964314</v>
      </c>
      <c r="BOD13" s="119">
        <v>27</v>
      </c>
      <c r="BOE13" s="117">
        <f t="shared" si="981"/>
        <v>0.82568807339449546</v>
      </c>
      <c r="BOF13" s="109">
        <v>0</v>
      </c>
      <c r="BOG13" s="113">
        <f t="shared" si="982"/>
        <v>113</v>
      </c>
      <c r="BOH13" s="118">
        <f t="shared" si="1560"/>
        <v>1.5955944648404405</v>
      </c>
      <c r="BOI13" s="106">
        <v>85</v>
      </c>
      <c r="BOJ13" s="117">
        <f t="shared" si="984"/>
        <v>2.2861753630984398</v>
      </c>
      <c r="BOK13" s="119">
        <v>27</v>
      </c>
      <c r="BOL13" s="117">
        <f t="shared" si="985"/>
        <v>0.84639498432601878</v>
      </c>
      <c r="BOM13" s="109">
        <v>0</v>
      </c>
      <c r="BON13" s="113">
        <f t="shared" si="986"/>
        <v>112</v>
      </c>
      <c r="BOO13" s="118">
        <f t="shared" si="1561"/>
        <v>1.6210739614994936</v>
      </c>
      <c r="BOP13" s="106">
        <v>83</v>
      </c>
      <c r="BOQ13" s="117">
        <f t="shared" si="988"/>
        <v>2.2727272727272729</v>
      </c>
      <c r="BOR13" s="119">
        <v>27</v>
      </c>
      <c r="BOS13" s="117">
        <f t="shared" si="989"/>
        <v>0.86399999999999999</v>
      </c>
      <c r="BOT13" s="109">
        <v>0</v>
      </c>
      <c r="BOU13" s="113">
        <f t="shared" si="990"/>
        <v>110</v>
      </c>
      <c r="BOV13" s="118">
        <f t="shared" si="1562"/>
        <v>1.622897609914429</v>
      </c>
      <c r="BOW13" s="106">
        <v>79</v>
      </c>
      <c r="BOX13" s="117">
        <f t="shared" si="991"/>
        <v>2.2366930917327292</v>
      </c>
      <c r="BOY13" s="119">
        <v>27</v>
      </c>
      <c r="BOZ13" s="117">
        <f t="shared" si="992"/>
        <v>0.89970009996667777</v>
      </c>
      <c r="BPA13" s="109">
        <v>0</v>
      </c>
      <c r="BPB13" s="113">
        <f t="shared" si="993"/>
        <v>106</v>
      </c>
      <c r="BPC13" s="118">
        <f t="shared" si="1563"/>
        <v>1.6222834404652589</v>
      </c>
      <c r="BPD13" s="106">
        <v>78</v>
      </c>
      <c r="BPE13" s="117">
        <f t="shared" si="994"/>
        <v>2.2375215146299485</v>
      </c>
      <c r="BPF13" s="119">
        <v>25</v>
      </c>
      <c r="BPG13" s="117">
        <f t="shared" si="995"/>
        <v>0.84918478260869557</v>
      </c>
      <c r="BPH13" s="109">
        <v>0</v>
      </c>
      <c r="BPI13" s="113">
        <f t="shared" si="996"/>
        <v>103</v>
      </c>
      <c r="BPJ13" s="118">
        <f t="shared" si="1564"/>
        <v>1.6016171668480799</v>
      </c>
      <c r="BPK13" s="106">
        <v>78</v>
      </c>
      <c r="BPL13" s="117">
        <f t="shared" si="997"/>
        <v>2.2727272727272729</v>
      </c>
      <c r="BPM13" s="119">
        <v>25</v>
      </c>
      <c r="BPN13" s="117">
        <f t="shared" si="998"/>
        <v>0.86206896551724133</v>
      </c>
      <c r="BPO13" s="109">
        <v>0</v>
      </c>
      <c r="BPP13" s="113">
        <f t="shared" si="999"/>
        <v>103</v>
      </c>
      <c r="BPQ13" s="118">
        <f t="shared" si="1565"/>
        <v>1.6264013895468183</v>
      </c>
      <c r="BPR13" s="106">
        <v>74</v>
      </c>
      <c r="BPS13" s="117">
        <f t="shared" si="1000"/>
        <v>2.1997621878715812</v>
      </c>
      <c r="BPT13" s="119">
        <v>25</v>
      </c>
      <c r="BPU13" s="117">
        <f t="shared" si="1001"/>
        <v>0.88059175766114828</v>
      </c>
      <c r="BPV13" s="109">
        <v>0</v>
      </c>
      <c r="BPW13" s="113">
        <f t="shared" si="1002"/>
        <v>99</v>
      </c>
      <c r="BPX13" s="118">
        <f t="shared" si="1566"/>
        <v>1.5957446808510638</v>
      </c>
      <c r="BPY13" s="106">
        <v>69</v>
      </c>
      <c r="BPZ13" s="117">
        <f t="shared" si="1003"/>
        <v>2.1481942714819424</v>
      </c>
      <c r="BQA13" s="119">
        <v>25</v>
      </c>
      <c r="BQB13" s="117">
        <f t="shared" si="1004"/>
        <v>0.93632958801498134</v>
      </c>
      <c r="BQC13" s="109">
        <v>0</v>
      </c>
      <c r="BQD13" s="113">
        <f t="shared" si="1005"/>
        <v>94</v>
      </c>
      <c r="BQE13" s="118">
        <f t="shared" si="1567"/>
        <v>1.5978242393336732</v>
      </c>
      <c r="BQF13" s="106">
        <v>68</v>
      </c>
      <c r="BQG13" s="117">
        <f t="shared" si="1006"/>
        <v>2.1491782553729455</v>
      </c>
      <c r="BQH13" s="119">
        <v>25</v>
      </c>
      <c r="BQI13" s="117">
        <f t="shared" si="1007"/>
        <v>0.95565749235473996</v>
      </c>
      <c r="BQJ13" s="109">
        <v>0</v>
      </c>
      <c r="BQK13" s="113">
        <f t="shared" si="1008"/>
        <v>93</v>
      </c>
      <c r="BQL13" s="118">
        <f t="shared" si="1568"/>
        <v>1.6087182148417227</v>
      </c>
      <c r="BQM13" s="106">
        <v>67</v>
      </c>
      <c r="BQN13" s="117">
        <f t="shared" si="1009"/>
        <v>2.1433141394753679</v>
      </c>
      <c r="BQO13" s="119">
        <v>24</v>
      </c>
      <c r="BQP13" s="117">
        <f t="shared" si="1010"/>
        <v>0.9356725146198831</v>
      </c>
      <c r="BQQ13" s="109">
        <v>0</v>
      </c>
      <c r="BQR13" s="113">
        <f t="shared" si="1011"/>
        <v>91</v>
      </c>
      <c r="BQS13" s="118">
        <f t="shared" si="1569"/>
        <v>1.5987350667603655</v>
      </c>
      <c r="BQT13" s="106">
        <v>65</v>
      </c>
      <c r="BQU13" s="117">
        <f t="shared" si="1012"/>
        <v>2.1151968760169217</v>
      </c>
      <c r="BQV13" s="119">
        <v>23</v>
      </c>
      <c r="BQW13" s="117">
        <f t="shared" si="1013"/>
        <v>0.91451292246520866</v>
      </c>
      <c r="BQX13" s="109">
        <v>0</v>
      </c>
      <c r="BQY13" s="113">
        <f t="shared" si="1014"/>
        <v>88</v>
      </c>
      <c r="BQZ13" s="118">
        <f t="shared" si="1570"/>
        <v>1.5745213812846663</v>
      </c>
      <c r="BRA13" s="106">
        <v>62</v>
      </c>
      <c r="BRB13" s="117">
        <f t="shared" si="1015"/>
        <v>2.0938872002701792</v>
      </c>
      <c r="BRC13" s="119">
        <v>22</v>
      </c>
      <c r="BRD13" s="117">
        <f t="shared" si="1016"/>
        <v>0.90386195562859495</v>
      </c>
      <c r="BRE13" s="109">
        <v>0</v>
      </c>
      <c r="BRF13" s="113">
        <f t="shared" si="1017"/>
        <v>84</v>
      </c>
      <c r="BRG13" s="118">
        <f t="shared" si="1571"/>
        <v>1.5567086730911788</v>
      </c>
      <c r="BRH13" s="106">
        <v>61</v>
      </c>
      <c r="BRI13" s="117">
        <f t="shared" si="1018"/>
        <v>2.0954998282377191</v>
      </c>
      <c r="BRJ13" s="119">
        <v>22</v>
      </c>
      <c r="BRK13" s="117">
        <f t="shared" si="1019"/>
        <v>0.92514718250630779</v>
      </c>
      <c r="BRL13" s="109">
        <v>0</v>
      </c>
      <c r="BRM13" s="113">
        <f t="shared" si="1020"/>
        <v>83</v>
      </c>
      <c r="BRN13" s="118">
        <f t="shared" si="1572"/>
        <v>1.5692947627150691</v>
      </c>
      <c r="BRO13" s="106">
        <v>59</v>
      </c>
      <c r="BRP13" s="117">
        <f t="shared" si="1573"/>
        <v>2.0981507823613086</v>
      </c>
      <c r="BRQ13" s="119">
        <v>21</v>
      </c>
      <c r="BRR13" s="117">
        <f t="shared" si="1574"/>
        <v>0.91185410334346495</v>
      </c>
      <c r="BRS13" s="109">
        <v>0</v>
      </c>
      <c r="BRT13" s="113">
        <f t="shared" si="1023"/>
        <v>80</v>
      </c>
      <c r="BRU13" s="118">
        <f t="shared" si="1575"/>
        <v>1.5637216575449568</v>
      </c>
      <c r="BRV13" s="106">
        <v>57</v>
      </c>
      <c r="BRW13" s="117">
        <f t="shared" si="1024"/>
        <v>2.1284540702016428</v>
      </c>
      <c r="BRX13" s="119">
        <v>18</v>
      </c>
      <c r="BRY13" s="117">
        <f t="shared" si="1025"/>
        <v>0.82987551867219922</v>
      </c>
      <c r="BRZ13" s="109">
        <v>0</v>
      </c>
      <c r="BSA13" s="113">
        <f t="shared" si="1026"/>
        <v>75</v>
      </c>
      <c r="BSB13" s="118">
        <f t="shared" si="1576"/>
        <v>1.5470297029702971</v>
      </c>
      <c r="BSC13" s="106">
        <v>56</v>
      </c>
      <c r="BSD13" s="117">
        <f t="shared" si="1027"/>
        <v>2.2116903633491312</v>
      </c>
      <c r="BSE13" s="119">
        <v>18</v>
      </c>
      <c r="BSF13" s="117">
        <f t="shared" si="1028"/>
        <v>0.89153046062407126</v>
      </c>
      <c r="BSG13" s="109">
        <v>0</v>
      </c>
      <c r="BSH13" s="113">
        <f t="shared" si="1577"/>
        <v>74</v>
      </c>
      <c r="BSI13" s="118">
        <f t="shared" si="1578"/>
        <v>1.6256590509666082</v>
      </c>
      <c r="BSJ13" s="106">
        <v>54</v>
      </c>
      <c r="BSK13" s="117">
        <f t="shared" si="1030"/>
        <v>2.2832980972515857</v>
      </c>
      <c r="BSL13" s="119">
        <v>18</v>
      </c>
      <c r="BSM13" s="117">
        <f t="shared" si="1031"/>
        <v>0.95541401273885351</v>
      </c>
      <c r="BSN13" s="109">
        <v>0</v>
      </c>
      <c r="BSO13" s="113">
        <f t="shared" si="1579"/>
        <v>72</v>
      </c>
      <c r="BSP13" s="118">
        <f t="shared" si="1580"/>
        <v>1.6945163567898329</v>
      </c>
      <c r="BSQ13" s="106">
        <v>54</v>
      </c>
      <c r="BSR13" s="117">
        <f t="shared" si="1033"/>
        <v>2.2832980972515857</v>
      </c>
      <c r="BSS13" s="119">
        <v>18</v>
      </c>
      <c r="BST13" s="117">
        <f t="shared" si="1034"/>
        <v>0.95541401273885351</v>
      </c>
      <c r="BSU13" s="109">
        <v>0</v>
      </c>
      <c r="BSV13" s="113">
        <f t="shared" si="1581"/>
        <v>72</v>
      </c>
      <c r="BSW13" s="118">
        <f t="shared" si="1582"/>
        <v>1.6941176470588233</v>
      </c>
      <c r="BSX13" s="106">
        <v>54</v>
      </c>
      <c r="BSY13" s="117">
        <f t="shared" si="1036"/>
        <v>2.3570493234395458</v>
      </c>
      <c r="BSZ13" s="119">
        <v>18</v>
      </c>
      <c r="BTA13" s="117">
        <f t="shared" si="1037"/>
        <v>0.99064391854705547</v>
      </c>
      <c r="BTB13" s="109">
        <v>0</v>
      </c>
      <c r="BTC13" s="113">
        <f t="shared" si="1583"/>
        <v>72</v>
      </c>
      <c r="BTD13" s="118">
        <f t="shared" si="1584"/>
        <v>1.7526777020447908</v>
      </c>
      <c r="BTE13" s="106">
        <v>51</v>
      </c>
      <c r="BTF13" s="117">
        <f t="shared" si="1039"/>
        <v>2.3266423357664232</v>
      </c>
      <c r="BTG13" s="119">
        <v>17</v>
      </c>
      <c r="BTH13" s="117">
        <f t="shared" si="1040"/>
        <v>0.97869890616004607</v>
      </c>
      <c r="BTI13" s="109">
        <v>0</v>
      </c>
      <c r="BTJ13" s="113">
        <f t="shared" si="1585"/>
        <v>68</v>
      </c>
      <c r="BTK13" s="118">
        <f t="shared" si="1586"/>
        <v>1.7302798982188294</v>
      </c>
      <c r="BTL13" s="106">
        <v>51</v>
      </c>
      <c r="BTM13" s="117">
        <f t="shared" si="1042"/>
        <v>2.3266423357664232</v>
      </c>
      <c r="BTN13" s="119">
        <v>17</v>
      </c>
      <c r="BTO13" s="117">
        <f t="shared" si="1043"/>
        <v>0.97869890616004607</v>
      </c>
      <c r="BTP13" s="109">
        <v>0</v>
      </c>
      <c r="BTQ13" s="113">
        <f t="shared" si="1587"/>
        <v>68</v>
      </c>
      <c r="BTR13" s="118">
        <f t="shared" si="1588"/>
        <v>1.7302798982188294</v>
      </c>
      <c r="BTS13" s="106">
        <v>50</v>
      </c>
      <c r="BTT13" s="117">
        <f t="shared" si="1045"/>
        <v>2.3607176581680833</v>
      </c>
      <c r="BTU13" s="119">
        <v>16</v>
      </c>
      <c r="BTV13" s="117">
        <f t="shared" si="1046"/>
        <v>0.95865787896944277</v>
      </c>
      <c r="BTW13" s="109">
        <v>0</v>
      </c>
      <c r="BTX13" s="113">
        <f t="shared" si="1589"/>
        <v>66</v>
      </c>
      <c r="BTY13" s="118">
        <f t="shared" si="1590"/>
        <v>1.7428043306047005</v>
      </c>
      <c r="BTZ13" s="106">
        <v>48</v>
      </c>
      <c r="BUA13" s="117">
        <f t="shared" si="1048"/>
        <v>2.459016393442623</v>
      </c>
      <c r="BUB13" s="119">
        <v>16</v>
      </c>
      <c r="BUC13" s="117">
        <f t="shared" si="1049"/>
        <v>1.0589013898080741</v>
      </c>
      <c r="BUD13" s="109">
        <v>0</v>
      </c>
      <c r="BUE13" s="113">
        <f t="shared" si="1591"/>
        <v>64</v>
      </c>
      <c r="BUF13" s="118">
        <f t="shared" si="1592"/>
        <v>1.8475750577367205</v>
      </c>
      <c r="BUG13" s="106">
        <v>48</v>
      </c>
      <c r="BUH13" s="117">
        <f t="shared" si="1051"/>
        <v>2.459016393442623</v>
      </c>
      <c r="BUI13" s="119">
        <v>16</v>
      </c>
      <c r="BUJ13" s="117">
        <f t="shared" si="1052"/>
        <v>1.0589013898080741</v>
      </c>
      <c r="BUK13" s="109">
        <v>0</v>
      </c>
      <c r="BUL13" s="113">
        <f t="shared" si="1593"/>
        <v>64</v>
      </c>
      <c r="BUM13" s="118">
        <f t="shared" si="1594"/>
        <v>1.8475750577367205</v>
      </c>
      <c r="BUN13" s="106">
        <v>46</v>
      </c>
      <c r="BUO13" s="117">
        <f t="shared" si="1054"/>
        <v>2.4678111587982832</v>
      </c>
      <c r="BUP13" s="119">
        <v>16</v>
      </c>
      <c r="BUQ13" s="117">
        <f t="shared" si="1055"/>
        <v>1.1157601115760112</v>
      </c>
      <c r="BUR13" s="109">
        <v>0</v>
      </c>
      <c r="BUS13" s="113">
        <f t="shared" si="1595"/>
        <v>62</v>
      </c>
      <c r="BUT13" s="118">
        <f t="shared" si="1596"/>
        <v>1.8799272286234081</v>
      </c>
      <c r="BUU13" s="106">
        <v>46</v>
      </c>
      <c r="BUV13" s="117">
        <f t="shared" si="1057"/>
        <v>2.4678111587982832</v>
      </c>
      <c r="BUW13" s="119">
        <v>16</v>
      </c>
      <c r="BUX13" s="117">
        <f t="shared" si="1058"/>
        <v>1.1157601115760112</v>
      </c>
      <c r="BUY13" s="109">
        <v>0</v>
      </c>
      <c r="BUZ13" s="113">
        <f t="shared" si="1597"/>
        <v>62</v>
      </c>
      <c r="BVA13" s="118">
        <f t="shared" si="1598"/>
        <v>1.8793573810245527</v>
      </c>
      <c r="BVB13" s="106">
        <v>45</v>
      </c>
      <c r="BVC13" s="117">
        <f t="shared" si="1060"/>
        <v>2.5139664804469275</v>
      </c>
      <c r="BVD13" s="119">
        <v>16</v>
      </c>
      <c r="BVE13" s="117">
        <f t="shared" si="1061"/>
        <v>1.171303074670571</v>
      </c>
      <c r="BVF13" s="109">
        <v>0</v>
      </c>
      <c r="BVG13" s="113">
        <f t="shared" si="1599"/>
        <v>61</v>
      </c>
      <c r="BVH13" s="118">
        <f t="shared" si="1600"/>
        <v>1.9328263624841573</v>
      </c>
      <c r="BVI13" s="106">
        <v>43</v>
      </c>
      <c r="BVJ13" s="117">
        <f t="shared" si="1063"/>
        <v>2.6299694189602447</v>
      </c>
      <c r="BVK13" s="119">
        <v>16</v>
      </c>
      <c r="BVL13" s="117">
        <f t="shared" si="1064"/>
        <v>1.3039934800325998</v>
      </c>
      <c r="BVM13" s="109">
        <v>0</v>
      </c>
      <c r="BVN13" s="113">
        <f t="shared" si="1601"/>
        <v>59</v>
      </c>
      <c r="BVO13" s="118">
        <f t="shared" si="1602"/>
        <v>2.0607754104086622</v>
      </c>
      <c r="BVP13" s="106">
        <v>42</v>
      </c>
      <c r="BVQ13" s="117">
        <f t="shared" si="1066"/>
        <v>2.6548672566371683</v>
      </c>
      <c r="BVR13" s="119">
        <v>15</v>
      </c>
      <c r="BVS13" s="117">
        <f t="shared" si="1067"/>
        <v>1.2647554806070826</v>
      </c>
      <c r="BVT13" s="109">
        <v>0</v>
      </c>
      <c r="BVU13" s="113">
        <f t="shared" si="1068"/>
        <v>57</v>
      </c>
      <c r="BVV13" s="118">
        <f t="shared" si="1603"/>
        <v>2.058504875406284</v>
      </c>
      <c r="BVW13" s="106">
        <v>42</v>
      </c>
      <c r="BVX13" s="117">
        <f t="shared" si="1069"/>
        <v>2.7290448343079921</v>
      </c>
      <c r="BVY13" s="119">
        <v>14</v>
      </c>
      <c r="BVZ13" s="117">
        <f t="shared" si="1070"/>
        <v>1.2248468941382327</v>
      </c>
      <c r="BWA13" s="109">
        <v>0</v>
      </c>
      <c r="BWB13" s="113">
        <f t="shared" si="1604"/>
        <v>56</v>
      </c>
      <c r="BWC13" s="118">
        <f t="shared" si="1605"/>
        <v>2.0872158032053671</v>
      </c>
      <c r="BWD13" s="106">
        <v>40</v>
      </c>
      <c r="BWE13" s="117">
        <f t="shared" si="1072"/>
        <v>2.6972353337828725</v>
      </c>
      <c r="BWF13" s="119">
        <v>14</v>
      </c>
      <c r="BWG13" s="117">
        <f t="shared" si="1073"/>
        <v>1.2820512820512819</v>
      </c>
      <c r="BWH13" s="109">
        <v>0</v>
      </c>
      <c r="BWI13" s="113">
        <f t="shared" si="1606"/>
        <v>54</v>
      </c>
      <c r="BWJ13" s="118">
        <f t="shared" si="1607"/>
        <v>2.0962732919254661</v>
      </c>
      <c r="BWK13" s="106">
        <v>38</v>
      </c>
      <c r="BWL13" s="117">
        <f t="shared" si="1075"/>
        <v>2.8571428571428572</v>
      </c>
      <c r="BWM13" s="119">
        <v>13</v>
      </c>
      <c r="BWN13" s="117">
        <f t="shared" si="1076"/>
        <v>1.2922465208747516</v>
      </c>
      <c r="BWO13" s="109">
        <v>0</v>
      </c>
      <c r="BWP13" s="113">
        <f t="shared" si="1608"/>
        <v>51</v>
      </c>
      <c r="BWQ13" s="118">
        <f t="shared" si="1609"/>
        <v>2.1822849807445444</v>
      </c>
      <c r="BWR13" s="106">
        <v>38</v>
      </c>
      <c r="BWS13" s="117">
        <f t="shared" si="1078"/>
        <v>2.9185867895545314</v>
      </c>
      <c r="BWT13" s="119">
        <v>13</v>
      </c>
      <c r="BWU13" s="117">
        <f t="shared" si="1079"/>
        <v>1.3374485596707819</v>
      </c>
      <c r="BWV13" s="109">
        <v>0</v>
      </c>
      <c r="BWW13" s="113">
        <f t="shared" si="1610"/>
        <v>51</v>
      </c>
      <c r="BWX13" s="118">
        <f t="shared" si="1611"/>
        <v>2.2417582417582418</v>
      </c>
      <c r="BWY13" s="106">
        <v>35</v>
      </c>
      <c r="BWZ13" s="117">
        <f t="shared" si="1081"/>
        <v>3.0042918454935621</v>
      </c>
      <c r="BXA13" s="119">
        <v>13</v>
      </c>
      <c r="BXB13" s="117">
        <f t="shared" si="1082"/>
        <v>1.4925373134328357</v>
      </c>
      <c r="BXC13" s="109">
        <v>0</v>
      </c>
      <c r="BXD13" s="113">
        <f t="shared" si="1612"/>
        <v>48</v>
      </c>
      <c r="BXE13" s="118">
        <f t="shared" si="1613"/>
        <v>2.3564064801178204</v>
      </c>
      <c r="BXF13" s="106">
        <v>34</v>
      </c>
      <c r="BXG13" s="117">
        <f t="shared" si="1084"/>
        <v>2.9850746268656714</v>
      </c>
      <c r="BXH13" s="119">
        <v>13</v>
      </c>
      <c r="BXI13" s="117">
        <f t="shared" si="1085"/>
        <v>1.5384615384615385</v>
      </c>
      <c r="BXJ13" s="109">
        <v>0</v>
      </c>
      <c r="BXK13" s="113">
        <f t="shared" si="1614"/>
        <v>47</v>
      </c>
      <c r="BXL13" s="118">
        <f t="shared" si="1615"/>
        <v>2.3677581863979849</v>
      </c>
      <c r="BXM13" s="106">
        <v>33</v>
      </c>
      <c r="BXN13" s="117">
        <f t="shared" si="1087"/>
        <v>2.9385574354407837</v>
      </c>
      <c r="BXO13" s="119">
        <v>13</v>
      </c>
      <c r="BXP13" s="117">
        <f t="shared" si="1088"/>
        <v>1.566265060240964</v>
      </c>
      <c r="BXQ13" s="109">
        <v>0</v>
      </c>
      <c r="BXR13" s="113">
        <f t="shared" si="1616"/>
        <v>46</v>
      </c>
      <c r="BXS13" s="118">
        <f t="shared" si="1617"/>
        <v>2.3553507424475169</v>
      </c>
      <c r="BXT13" s="106">
        <v>33</v>
      </c>
      <c r="BXU13" s="117">
        <f t="shared" si="1090"/>
        <v>2.9783393501805056</v>
      </c>
      <c r="BXV13" s="119">
        <v>13</v>
      </c>
      <c r="BXW13" s="117">
        <f t="shared" si="1091"/>
        <v>1.5834348355663823</v>
      </c>
      <c r="BXX13" s="109">
        <v>0</v>
      </c>
      <c r="BXY13" s="113">
        <f t="shared" si="1618"/>
        <v>46</v>
      </c>
      <c r="BXZ13" s="118">
        <f t="shared" si="1619"/>
        <v>2.383419689119171</v>
      </c>
      <c r="BYA13" s="106">
        <v>33</v>
      </c>
      <c r="BYB13" s="117">
        <f t="shared" si="1093"/>
        <v>3.0386740331491713</v>
      </c>
      <c r="BYC13" s="119">
        <v>13</v>
      </c>
      <c r="BYD13" s="117">
        <f t="shared" si="1094"/>
        <v>1.6455696202531647</v>
      </c>
      <c r="BYE13" s="109">
        <v>0</v>
      </c>
      <c r="BYF13" s="113">
        <f t="shared" si="1620"/>
        <v>46</v>
      </c>
      <c r="BYG13" s="118">
        <f t="shared" si="1621"/>
        <v>2.4507192328183272</v>
      </c>
      <c r="BYH13" s="106">
        <v>33</v>
      </c>
      <c r="BYI13" s="117">
        <f t="shared" si="1096"/>
        <v>3.0386740331491713</v>
      </c>
      <c r="BYJ13" s="119">
        <v>13</v>
      </c>
      <c r="BYK13" s="117">
        <f t="shared" si="1097"/>
        <v>1.6455696202531647</v>
      </c>
      <c r="BYL13" s="109">
        <v>0</v>
      </c>
      <c r="BYM13" s="113">
        <f t="shared" si="1622"/>
        <v>46</v>
      </c>
      <c r="BYN13" s="118">
        <f t="shared" si="1623"/>
        <v>2.4507192328183272</v>
      </c>
      <c r="BYO13" s="106">
        <v>33</v>
      </c>
      <c r="BYP13" s="117">
        <f t="shared" si="1099"/>
        <v>3.075489282385834</v>
      </c>
      <c r="BYQ13" s="119">
        <v>13</v>
      </c>
      <c r="BYR13" s="117">
        <f t="shared" si="1100"/>
        <v>1.6624040920716114</v>
      </c>
      <c r="BYS13" s="109">
        <v>0</v>
      </c>
      <c r="BYT13" s="113">
        <f t="shared" si="1101"/>
        <v>46</v>
      </c>
      <c r="BYU13" s="118">
        <f t="shared" si="1624"/>
        <v>2.478448275862069</v>
      </c>
      <c r="BYV13" s="106">
        <v>33</v>
      </c>
      <c r="BYW13" s="117">
        <f t="shared" si="1102"/>
        <v>3.0927835051546393</v>
      </c>
      <c r="BYX13" s="119">
        <v>13</v>
      </c>
      <c r="BYY13" s="117">
        <f t="shared" si="1103"/>
        <v>1.673101673101673</v>
      </c>
      <c r="BYZ13" s="109">
        <v>0</v>
      </c>
      <c r="BZA13" s="113">
        <f t="shared" si="1625"/>
        <v>46</v>
      </c>
      <c r="BZB13" s="118">
        <f t="shared" si="1626"/>
        <v>2.4932249322493227</v>
      </c>
      <c r="BZC13" s="106">
        <v>33</v>
      </c>
      <c r="BZD13" s="117">
        <f t="shared" si="1105"/>
        <v>3.1102733270499527</v>
      </c>
      <c r="BZE13" s="119">
        <v>13</v>
      </c>
      <c r="BZF13" s="117">
        <f t="shared" si="1106"/>
        <v>1.6774193548387095</v>
      </c>
      <c r="BZG13" s="109">
        <v>0</v>
      </c>
      <c r="BZH13" s="113">
        <f t="shared" si="1627"/>
        <v>46</v>
      </c>
      <c r="BZI13" s="118">
        <f t="shared" si="1628"/>
        <v>2.505446623093682</v>
      </c>
      <c r="BZJ13" s="106">
        <v>33</v>
      </c>
      <c r="BZK13" s="117">
        <f t="shared" si="1108"/>
        <v>3.1279620853080567</v>
      </c>
      <c r="BZL13" s="119">
        <v>13</v>
      </c>
      <c r="BZM13" s="117">
        <f t="shared" si="1109"/>
        <v>1.6949152542372881</v>
      </c>
      <c r="BZN13" s="109">
        <v>0</v>
      </c>
      <c r="BZO13" s="113">
        <f t="shared" si="1629"/>
        <v>46</v>
      </c>
      <c r="BZP13" s="118">
        <f t="shared" si="1630"/>
        <v>2.5233132199670871</v>
      </c>
      <c r="BZQ13" s="106">
        <v>33</v>
      </c>
      <c r="BZR13" s="117">
        <f t="shared" si="1111"/>
        <v>3.139866793529972</v>
      </c>
      <c r="BZS13" s="119">
        <v>13</v>
      </c>
      <c r="BZT13" s="117">
        <f t="shared" si="1112"/>
        <v>1.6971279373368149</v>
      </c>
      <c r="BZU13" s="109">
        <v>0</v>
      </c>
      <c r="BZV13" s="113">
        <f t="shared" si="1631"/>
        <v>46</v>
      </c>
      <c r="BZW13" s="118">
        <f t="shared" si="1632"/>
        <v>2.5302530253025304</v>
      </c>
      <c r="BZX13" s="106">
        <v>33</v>
      </c>
      <c r="BZY13" s="117">
        <f t="shared" si="1114"/>
        <v>3.1458531935176359</v>
      </c>
      <c r="BZZ13" s="119">
        <v>13</v>
      </c>
      <c r="CAA13" s="117">
        <f t="shared" si="1115"/>
        <v>1.6971279373368149</v>
      </c>
      <c r="CAB13" s="109">
        <v>0</v>
      </c>
      <c r="CAC13" s="113">
        <f t="shared" si="1633"/>
        <v>46</v>
      </c>
      <c r="CAD13" s="118">
        <f t="shared" si="1634"/>
        <v>2.5330396475770924</v>
      </c>
      <c r="CAE13" s="106">
        <v>33</v>
      </c>
      <c r="CAF13" s="117">
        <f t="shared" si="1117"/>
        <v>3.1761308950914344</v>
      </c>
      <c r="CAG13" s="119">
        <v>13</v>
      </c>
      <c r="CAH13" s="117">
        <f t="shared" si="1118"/>
        <v>1.7082785808147174</v>
      </c>
      <c r="CAI13" s="109">
        <v>0</v>
      </c>
      <c r="CAJ13" s="113">
        <f t="shared" si="1635"/>
        <v>46</v>
      </c>
      <c r="CAK13" s="118">
        <f t="shared" si="1636"/>
        <v>2.5541365907828983</v>
      </c>
      <c r="CAL13" s="106">
        <v>33</v>
      </c>
      <c r="CAM13" s="117">
        <f t="shared" si="1120"/>
        <v>3.1945788964181996</v>
      </c>
      <c r="CAN13" s="119">
        <v>13</v>
      </c>
      <c r="CAO13" s="117">
        <f t="shared" si="1121"/>
        <v>1.7105263157894739</v>
      </c>
      <c r="CAP13" s="109">
        <v>0</v>
      </c>
      <c r="CAQ13" s="113">
        <f t="shared" si="1637"/>
        <v>46</v>
      </c>
      <c r="CAR13" s="118">
        <f t="shared" si="1638"/>
        <v>2.5641025641025639</v>
      </c>
      <c r="CAS13" s="106">
        <v>33</v>
      </c>
      <c r="CAT13" s="117">
        <f t="shared" si="1123"/>
        <v>3.2007759456838021</v>
      </c>
      <c r="CAU13" s="119">
        <v>13</v>
      </c>
      <c r="CAV13" s="117">
        <f t="shared" si="1124"/>
        <v>1.7127799736495388</v>
      </c>
      <c r="CAW13" s="109">
        <v>0</v>
      </c>
      <c r="CAX13" s="113">
        <f t="shared" si="1639"/>
        <v>46</v>
      </c>
      <c r="CAY13" s="118">
        <f t="shared" si="1640"/>
        <v>2.5683975432719151</v>
      </c>
      <c r="CAZ13" s="106">
        <v>33</v>
      </c>
      <c r="CBA13" s="117">
        <f t="shared" si="1126"/>
        <v>3.2069970845481048</v>
      </c>
      <c r="CBB13" s="119">
        <v>13</v>
      </c>
      <c r="CBC13" s="117">
        <f t="shared" si="1127"/>
        <v>1.7127799736495388</v>
      </c>
      <c r="CBD13" s="109">
        <v>0</v>
      </c>
      <c r="CBE13" s="113">
        <f t="shared" si="1641"/>
        <v>46</v>
      </c>
      <c r="CBF13" s="118">
        <f t="shared" si="1642"/>
        <v>2.5712688652878701</v>
      </c>
      <c r="CBG13" s="106">
        <v>32</v>
      </c>
      <c r="CBH13" s="117">
        <f t="shared" si="1129"/>
        <v>3.1128404669260701</v>
      </c>
      <c r="CBI13" s="119">
        <v>13</v>
      </c>
      <c r="CBJ13" s="117">
        <f t="shared" si="1130"/>
        <v>1.7218543046357615</v>
      </c>
      <c r="CBK13" s="109">
        <v>0</v>
      </c>
      <c r="CBL13" s="113">
        <f t="shared" si="1643"/>
        <v>45</v>
      </c>
      <c r="CBM13" s="118">
        <f t="shared" si="1644"/>
        <v>2.522421524663677</v>
      </c>
      <c r="CBN13" s="106">
        <v>32</v>
      </c>
      <c r="CBO13" s="117">
        <f t="shared" si="1132"/>
        <v>3.125</v>
      </c>
      <c r="CBP13" s="119">
        <v>13</v>
      </c>
      <c r="CBQ13" s="117">
        <f t="shared" si="1133"/>
        <v>1.7218543046357615</v>
      </c>
      <c r="CBR13" s="109">
        <v>0</v>
      </c>
      <c r="CBS13" s="113">
        <f t="shared" si="1645"/>
        <v>45</v>
      </c>
      <c r="CBT13" s="118">
        <f t="shared" si="1646"/>
        <v>2.5280898876404492</v>
      </c>
      <c r="CBU13" s="106">
        <v>32</v>
      </c>
      <c r="CBV13" s="117">
        <f t="shared" si="1135"/>
        <v>3.1372549019607843</v>
      </c>
      <c r="CBW13" s="119">
        <v>13</v>
      </c>
      <c r="CBX13" s="117">
        <f t="shared" si="1136"/>
        <v>1.7218543046357615</v>
      </c>
      <c r="CBY13" s="109">
        <v>0</v>
      </c>
      <c r="CBZ13" s="113">
        <f t="shared" si="1647"/>
        <v>45</v>
      </c>
      <c r="CCA13" s="118">
        <f t="shared" si="1648"/>
        <v>2.5337837837837838</v>
      </c>
      <c r="CCB13" s="106">
        <v>32</v>
      </c>
      <c r="CCC13" s="117">
        <f t="shared" si="1138"/>
        <v>3.1434184675834969</v>
      </c>
      <c r="CCD13" s="119">
        <v>13</v>
      </c>
      <c r="CCE13" s="117">
        <f t="shared" si="1139"/>
        <v>1.7241379310344827</v>
      </c>
      <c r="CCF13" s="109">
        <v>0</v>
      </c>
      <c r="CCG13" s="113">
        <f t="shared" si="1649"/>
        <v>45</v>
      </c>
      <c r="CCH13" s="118">
        <f t="shared" si="1650"/>
        <v>2.5380710659898478</v>
      </c>
      <c r="CCI13" s="106">
        <v>32</v>
      </c>
      <c r="CCJ13" s="117">
        <f t="shared" si="1141"/>
        <v>3.1558185404339252</v>
      </c>
      <c r="CCK13" s="119">
        <v>13</v>
      </c>
      <c r="CCL13" s="117">
        <f t="shared" si="1142"/>
        <v>1.7333333333333332</v>
      </c>
      <c r="CCM13" s="109">
        <v>0</v>
      </c>
      <c r="CCN13" s="113">
        <f t="shared" si="1651"/>
        <v>45</v>
      </c>
      <c r="CCO13" s="118">
        <f t="shared" si="1652"/>
        <v>2.5495750708215295</v>
      </c>
      <c r="CCP13" s="106">
        <v>32</v>
      </c>
      <c r="CCQ13" s="117">
        <f t="shared" si="1144"/>
        <v>3.1746031746031744</v>
      </c>
      <c r="CCR13" s="119">
        <v>13</v>
      </c>
      <c r="CCS13" s="117">
        <f t="shared" si="1145"/>
        <v>1.7591339648173208</v>
      </c>
      <c r="CCT13" s="109">
        <v>0</v>
      </c>
      <c r="CCU13" s="113">
        <f t="shared" si="1653"/>
        <v>45</v>
      </c>
      <c r="CCV13" s="118">
        <f t="shared" si="1654"/>
        <v>2.5743707093821513</v>
      </c>
      <c r="CCW13" s="106">
        <v>31</v>
      </c>
      <c r="CCX13" s="117">
        <f t="shared" si="1147"/>
        <v>3.1218529707955689</v>
      </c>
      <c r="CCY13" s="119">
        <v>13</v>
      </c>
      <c r="CCZ13" s="117">
        <f t="shared" si="1148"/>
        <v>1.7832647462277091</v>
      </c>
      <c r="CDA13" s="109">
        <v>0</v>
      </c>
      <c r="CDB13" s="113">
        <f t="shared" si="1655"/>
        <v>44</v>
      </c>
      <c r="CDC13" s="118">
        <f t="shared" si="1656"/>
        <v>2.5536854323853744</v>
      </c>
      <c r="CDD13" s="106">
        <v>30</v>
      </c>
      <c r="CDE13" s="117">
        <f t="shared" si="1150"/>
        <v>3.024193548387097</v>
      </c>
      <c r="CDF13" s="119">
        <v>13</v>
      </c>
      <c r="CDG13" s="117">
        <f t="shared" si="1151"/>
        <v>1.7832647462277091</v>
      </c>
      <c r="CDH13" s="109">
        <v>0</v>
      </c>
      <c r="CDI13" s="113">
        <f t="shared" si="1657"/>
        <v>43</v>
      </c>
      <c r="CDJ13" s="118">
        <f t="shared" si="1658"/>
        <v>2.4985473561882623</v>
      </c>
      <c r="CDK13" s="106">
        <v>30</v>
      </c>
      <c r="CDL13" s="117">
        <f t="shared" si="1153"/>
        <v>3.024193548387097</v>
      </c>
      <c r="CDM13" s="119">
        <v>12</v>
      </c>
      <c r="CDN13" s="117">
        <f t="shared" si="1154"/>
        <v>1.6506189821182942</v>
      </c>
      <c r="CDO13" s="109">
        <v>0</v>
      </c>
      <c r="CDP13" s="113">
        <f t="shared" si="1659"/>
        <v>42</v>
      </c>
      <c r="CDQ13" s="118">
        <f t="shared" si="1660"/>
        <v>2.4432809773123907</v>
      </c>
      <c r="CDR13" s="106">
        <v>30</v>
      </c>
      <c r="CDS13" s="117">
        <f t="shared" si="1156"/>
        <v>3.024193548387097</v>
      </c>
      <c r="CDT13" s="119">
        <v>12</v>
      </c>
      <c r="CDU13" s="117">
        <f t="shared" si="1157"/>
        <v>1.6506189821182942</v>
      </c>
      <c r="CDV13" s="109">
        <v>0</v>
      </c>
      <c r="CDW13" s="113">
        <f t="shared" si="1661"/>
        <v>42</v>
      </c>
      <c r="CDX13" s="118">
        <f t="shared" si="1662"/>
        <v>2.4432809773123907</v>
      </c>
      <c r="CDY13" s="106">
        <v>30</v>
      </c>
      <c r="CDZ13" s="117">
        <f t="shared" si="1159"/>
        <v>3.0272452068617559</v>
      </c>
      <c r="CEA13" s="119">
        <v>12</v>
      </c>
      <c r="CEB13" s="117">
        <f t="shared" si="1160"/>
        <v>1.6551724137931034</v>
      </c>
      <c r="CEC13" s="109">
        <v>0</v>
      </c>
      <c r="CED13" s="113">
        <f t="shared" si="1663"/>
        <v>42</v>
      </c>
      <c r="CEE13" s="118">
        <f t="shared" si="1664"/>
        <v>2.4475524475524475</v>
      </c>
      <c r="CEF13" s="106">
        <v>29</v>
      </c>
      <c r="CEG13" s="117">
        <f t="shared" si="1162"/>
        <v>2.9835390946502058</v>
      </c>
      <c r="CEH13" s="119">
        <v>12</v>
      </c>
      <c r="CEI13" s="117">
        <f t="shared" si="1163"/>
        <v>1.6713091922005572</v>
      </c>
      <c r="CEJ13" s="109">
        <v>0</v>
      </c>
      <c r="CEK13" s="113">
        <f t="shared" si="1665"/>
        <v>41</v>
      </c>
      <c r="CEL13" s="118">
        <f t="shared" si="1666"/>
        <v>2.4260355029585798</v>
      </c>
      <c r="CEM13" s="106">
        <v>29</v>
      </c>
      <c r="CEN13" s="117">
        <f t="shared" si="1165"/>
        <v>2.9927760577915374</v>
      </c>
      <c r="CEO13" s="119">
        <v>12</v>
      </c>
      <c r="CEP13" s="117">
        <f t="shared" si="1166"/>
        <v>1.6783216783216783</v>
      </c>
      <c r="CEQ13" s="109">
        <v>0</v>
      </c>
      <c r="CER13" s="113">
        <f t="shared" si="1667"/>
        <v>41</v>
      </c>
      <c r="CES13" s="118">
        <f t="shared" si="1668"/>
        <v>2.4332344213649848</v>
      </c>
      <c r="CET13" s="106">
        <v>29</v>
      </c>
      <c r="CEU13" s="117">
        <f t="shared" si="1168"/>
        <v>2.9958677685950414</v>
      </c>
      <c r="CEV13" s="119">
        <v>12</v>
      </c>
      <c r="CEW13" s="117">
        <f t="shared" si="1169"/>
        <v>1.6783216783216783</v>
      </c>
      <c r="CEX13" s="109">
        <v>0</v>
      </c>
      <c r="CEY13" s="113">
        <f t="shared" si="1669"/>
        <v>41</v>
      </c>
      <c r="CEZ13" s="118">
        <f t="shared" si="1670"/>
        <v>2.4361259655377299</v>
      </c>
      <c r="CFA13" s="106">
        <v>29</v>
      </c>
      <c r="CFB13" s="117">
        <f t="shared" si="1171"/>
        <v>3.002070393374741</v>
      </c>
      <c r="CFC13" s="119">
        <v>12</v>
      </c>
      <c r="CFD13" s="117">
        <f t="shared" si="1172"/>
        <v>1.6783216783216783</v>
      </c>
      <c r="CFE13" s="109">
        <v>0</v>
      </c>
      <c r="CFF13" s="113">
        <f t="shared" si="1671"/>
        <v>41</v>
      </c>
      <c r="CFG13" s="118">
        <f t="shared" si="1672"/>
        <v>2.4390243902439024</v>
      </c>
      <c r="CFH13" s="106">
        <v>29</v>
      </c>
      <c r="CFI13" s="117">
        <f t="shared" si="1174"/>
        <v>3.0114226375908619</v>
      </c>
      <c r="CFJ13" s="119">
        <v>12</v>
      </c>
      <c r="CFK13" s="117">
        <f t="shared" si="1175"/>
        <v>1.6783216783216783</v>
      </c>
      <c r="CFL13" s="109">
        <v>0</v>
      </c>
      <c r="CFM13" s="113">
        <f t="shared" si="1673"/>
        <v>41</v>
      </c>
      <c r="CFN13" s="118">
        <f t="shared" si="1674"/>
        <v>2.443384982121573</v>
      </c>
      <c r="CFO13" s="106">
        <v>29</v>
      </c>
      <c r="CFP13" s="117">
        <f t="shared" si="1177"/>
        <v>3.0114226375908619</v>
      </c>
      <c r="CFQ13" s="119">
        <v>12</v>
      </c>
      <c r="CFR13" s="117">
        <f t="shared" si="1178"/>
        <v>1.6783216783216783</v>
      </c>
      <c r="CFS13" s="109">
        <v>0</v>
      </c>
      <c r="CFT13" s="113">
        <f t="shared" si="1675"/>
        <v>41</v>
      </c>
      <c r="CFU13" s="118">
        <f t="shared" si="1676"/>
        <v>2.443384982121573</v>
      </c>
      <c r="CFV13" s="106">
        <v>29</v>
      </c>
      <c r="CFW13" s="117">
        <f t="shared" si="1180"/>
        <v>3.0114226375908619</v>
      </c>
      <c r="CFX13" s="119">
        <v>12</v>
      </c>
      <c r="CFY13" s="117">
        <f t="shared" si="1181"/>
        <v>1.6783216783216783</v>
      </c>
      <c r="CFZ13" s="109">
        <v>0</v>
      </c>
      <c r="CGA13" s="113">
        <f t="shared" si="1677"/>
        <v>41</v>
      </c>
      <c r="CGB13" s="118">
        <f t="shared" si="1678"/>
        <v>2.443384982121573</v>
      </c>
      <c r="CGC13" s="106">
        <v>29</v>
      </c>
      <c r="CGD13" s="117">
        <f t="shared" si="1183"/>
        <v>3.0114226375908619</v>
      </c>
      <c r="CGE13" s="119">
        <v>12</v>
      </c>
      <c r="CGF13" s="117">
        <f t="shared" si="1184"/>
        <v>1.6783216783216783</v>
      </c>
      <c r="CGG13" s="109">
        <v>0</v>
      </c>
      <c r="CGH13" s="113">
        <f t="shared" si="1679"/>
        <v>41</v>
      </c>
      <c r="CGI13" s="118">
        <f t="shared" si="1680"/>
        <v>2.443384982121573</v>
      </c>
      <c r="CGJ13" s="106">
        <v>29</v>
      </c>
      <c r="CGK13" s="117">
        <f t="shared" si="1186"/>
        <v>3.0145530145530146</v>
      </c>
      <c r="CGL13" s="119">
        <v>12</v>
      </c>
      <c r="CGM13" s="117">
        <f t="shared" si="1187"/>
        <v>1.680672268907563</v>
      </c>
      <c r="CGN13" s="109">
        <v>0</v>
      </c>
      <c r="CGO13" s="113">
        <f t="shared" si="1188"/>
        <v>41</v>
      </c>
      <c r="CGP13" s="118">
        <f t="shared" si="1681"/>
        <v>2.4463007159904535</v>
      </c>
      <c r="CGQ13" s="106">
        <v>29</v>
      </c>
      <c r="CGR13" s="117">
        <f t="shared" si="1189"/>
        <v>3.0145530145530146</v>
      </c>
      <c r="CGS13" s="119">
        <v>12</v>
      </c>
      <c r="CGT13" s="117">
        <f t="shared" si="1190"/>
        <v>1.680672268907563</v>
      </c>
      <c r="CGU13" s="109">
        <v>0</v>
      </c>
      <c r="CGV13" s="113">
        <f t="shared" si="1682"/>
        <v>41</v>
      </c>
      <c r="CGW13" s="118">
        <f t="shared" si="1683"/>
        <v>2.4463007159904535</v>
      </c>
      <c r="CGX13" s="106">
        <v>29</v>
      </c>
      <c r="CGY13" s="117">
        <f t="shared" si="1192"/>
        <v>3.0145530145530146</v>
      </c>
      <c r="CGZ13" s="119">
        <v>12</v>
      </c>
      <c r="CHA13" s="117">
        <f t="shared" si="1193"/>
        <v>1.680672268907563</v>
      </c>
      <c r="CHB13" s="109">
        <v>0</v>
      </c>
      <c r="CHC13" s="113">
        <f t="shared" si="1684"/>
        <v>41</v>
      </c>
      <c r="CHD13" s="118">
        <f t="shared" si="1685"/>
        <v>2.4463007159904535</v>
      </c>
      <c r="CHE13" s="106">
        <v>29</v>
      </c>
      <c r="CHF13" s="117">
        <f t="shared" si="1195"/>
        <v>3.0145530145530146</v>
      </c>
      <c r="CHG13" s="119">
        <v>12</v>
      </c>
      <c r="CHH13" s="117">
        <f t="shared" si="1196"/>
        <v>1.680672268907563</v>
      </c>
      <c r="CHI13" s="109">
        <v>0</v>
      </c>
      <c r="CHJ13" s="113">
        <f t="shared" si="1686"/>
        <v>41</v>
      </c>
      <c r="CHK13" s="118">
        <f t="shared" si="1687"/>
        <v>2.4463007159904535</v>
      </c>
      <c r="CHL13" s="106">
        <v>29</v>
      </c>
      <c r="CHM13" s="117">
        <f t="shared" si="1198"/>
        <v>3.0145530145530146</v>
      </c>
      <c r="CHN13" s="119">
        <v>12</v>
      </c>
      <c r="CHO13" s="117">
        <f t="shared" si="1199"/>
        <v>1.680672268907563</v>
      </c>
      <c r="CHP13" s="109">
        <v>0</v>
      </c>
      <c r="CHQ13" s="113">
        <f t="shared" si="1688"/>
        <v>41</v>
      </c>
      <c r="CHR13" s="118">
        <f t="shared" si="1689"/>
        <v>2.4463007159904535</v>
      </c>
      <c r="CHS13" s="106">
        <v>29</v>
      </c>
      <c r="CHT13" s="117">
        <f t="shared" si="1201"/>
        <v>3.0145530145530146</v>
      </c>
      <c r="CHU13" s="119">
        <v>12</v>
      </c>
      <c r="CHV13" s="117">
        <f t="shared" si="1202"/>
        <v>1.680672268907563</v>
      </c>
      <c r="CHW13" s="109">
        <v>0</v>
      </c>
      <c r="CHX13" s="113">
        <f t="shared" si="1690"/>
        <v>41</v>
      </c>
      <c r="CHY13" s="118">
        <f t="shared" si="1691"/>
        <v>2.4463007159904535</v>
      </c>
      <c r="CHZ13" s="106">
        <v>29</v>
      </c>
      <c r="CIA13" s="117">
        <f t="shared" si="1204"/>
        <v>3.0145530145530146</v>
      </c>
      <c r="CIB13" s="119">
        <v>12</v>
      </c>
      <c r="CIC13" s="117">
        <f t="shared" si="1205"/>
        <v>1.680672268907563</v>
      </c>
      <c r="CID13" s="109">
        <v>0</v>
      </c>
      <c r="CIE13" s="113">
        <f t="shared" si="1692"/>
        <v>41</v>
      </c>
      <c r="CIF13" s="118">
        <f t="shared" si="1693"/>
        <v>2.4463007159904535</v>
      </c>
      <c r="CIG13" s="106">
        <v>29</v>
      </c>
      <c r="CIH13" s="117">
        <f t="shared" si="1207"/>
        <v>3.0145530145530146</v>
      </c>
      <c r="CII13" s="119">
        <v>12</v>
      </c>
      <c r="CIJ13" s="117">
        <f t="shared" si="1208"/>
        <v>1.680672268907563</v>
      </c>
      <c r="CIK13" s="109">
        <v>0</v>
      </c>
      <c r="CIL13" s="113">
        <f t="shared" si="1694"/>
        <v>41</v>
      </c>
      <c r="CIM13" s="118">
        <f t="shared" si="1695"/>
        <v>2.4463007159904535</v>
      </c>
      <c r="CIN13" s="106">
        <v>29</v>
      </c>
      <c r="CIO13" s="117">
        <f t="shared" si="1210"/>
        <v>3.0145530145530146</v>
      </c>
      <c r="CIP13" s="119">
        <v>12</v>
      </c>
      <c r="CIQ13" s="117">
        <f t="shared" si="1211"/>
        <v>1.6830294530154277</v>
      </c>
      <c r="CIR13" s="109">
        <v>0</v>
      </c>
      <c r="CIS13" s="113">
        <f t="shared" si="1696"/>
        <v>41</v>
      </c>
      <c r="CIT13" s="118">
        <f t="shared" si="1697"/>
        <v>2.4477611940298507</v>
      </c>
      <c r="CIU13" s="106">
        <v>29</v>
      </c>
      <c r="CIV13" s="117">
        <f t="shared" si="1213"/>
        <v>3.0176899063475546</v>
      </c>
      <c r="CIW13" s="119">
        <v>12</v>
      </c>
      <c r="CIX13" s="117">
        <f t="shared" si="1214"/>
        <v>1.6830294530154277</v>
      </c>
      <c r="CIY13" s="109">
        <v>0</v>
      </c>
      <c r="CIZ13" s="113">
        <f t="shared" si="1698"/>
        <v>41</v>
      </c>
      <c r="CJA13" s="118">
        <f t="shared" si="1699"/>
        <v>2.4492234169653524</v>
      </c>
      <c r="CJB13" s="106">
        <v>29</v>
      </c>
      <c r="CJC13" s="117">
        <f t="shared" si="1216"/>
        <v>3.0176899063475546</v>
      </c>
      <c r="CJD13" s="119">
        <v>12</v>
      </c>
      <c r="CJE13" s="117">
        <f t="shared" si="1217"/>
        <v>1.6877637130801686</v>
      </c>
      <c r="CJF13" s="109">
        <v>0</v>
      </c>
      <c r="CJG13" s="113">
        <f t="shared" si="1700"/>
        <v>41</v>
      </c>
      <c r="CJH13" s="118">
        <f t="shared" si="1701"/>
        <v>2.4521531100478469</v>
      </c>
      <c r="CJI13" s="106">
        <v>29</v>
      </c>
      <c r="CJJ13" s="117">
        <f t="shared" si="1219"/>
        <v>3.0176899063475546</v>
      </c>
      <c r="CJK13" s="119">
        <v>12</v>
      </c>
      <c r="CJL13" s="117">
        <f t="shared" si="1220"/>
        <v>1.6877637130801686</v>
      </c>
      <c r="CJM13" s="109">
        <v>0</v>
      </c>
      <c r="CJN13" s="113">
        <f t="shared" si="1702"/>
        <v>41</v>
      </c>
      <c r="CJO13" s="118">
        <f t="shared" si="1703"/>
        <v>2.4521531100478469</v>
      </c>
      <c r="CJP13" s="106">
        <v>29</v>
      </c>
      <c r="CJQ13" s="117">
        <f t="shared" si="1222"/>
        <v>3.0176899063475546</v>
      </c>
      <c r="CJR13" s="119">
        <v>12</v>
      </c>
      <c r="CJS13" s="117">
        <f t="shared" si="1223"/>
        <v>1.6877637130801686</v>
      </c>
      <c r="CJT13" s="109">
        <v>0</v>
      </c>
      <c r="CJU13" s="113">
        <f t="shared" si="1704"/>
        <v>41</v>
      </c>
      <c r="CJV13" s="118">
        <f t="shared" si="1705"/>
        <v>2.4521531100478469</v>
      </c>
      <c r="CJW13" s="106">
        <v>29</v>
      </c>
      <c r="CJX13" s="117">
        <f t="shared" si="1225"/>
        <v>3.0208333333333335</v>
      </c>
      <c r="CJY13" s="119">
        <v>11</v>
      </c>
      <c r="CJZ13" s="117">
        <f t="shared" si="1226"/>
        <v>1.5492957746478873</v>
      </c>
      <c r="CKA13" s="109">
        <v>0</v>
      </c>
      <c r="CKB13" s="113">
        <f t="shared" si="1706"/>
        <v>40</v>
      </c>
      <c r="CKC13" s="118">
        <f t="shared" si="1707"/>
        <v>2.3952095808383236</v>
      </c>
      <c r="CKD13" s="106">
        <v>29</v>
      </c>
      <c r="CKE13" s="117">
        <f t="shared" si="1228"/>
        <v>3.0208333333333335</v>
      </c>
      <c r="CKF13" s="119">
        <v>11</v>
      </c>
      <c r="CKG13" s="117">
        <f t="shared" si="1229"/>
        <v>1.5492957746478873</v>
      </c>
      <c r="CKH13" s="109">
        <v>0</v>
      </c>
      <c r="CKI13" s="113">
        <f t="shared" si="1708"/>
        <v>40</v>
      </c>
      <c r="CKJ13" s="118">
        <f t="shared" si="1709"/>
        <v>2.3952095808383236</v>
      </c>
      <c r="CKK13" s="106">
        <v>29</v>
      </c>
      <c r="CKL13" s="117">
        <f t="shared" si="1231"/>
        <v>3.0208333333333335</v>
      </c>
      <c r="CKM13" s="119">
        <v>11</v>
      </c>
      <c r="CKN13" s="117">
        <f t="shared" si="1232"/>
        <v>1.5492957746478873</v>
      </c>
      <c r="CKO13" s="109">
        <v>0</v>
      </c>
      <c r="CKP13" s="113">
        <f t="shared" si="1710"/>
        <v>40</v>
      </c>
      <c r="CKQ13" s="118">
        <f t="shared" si="1711"/>
        <v>2.3952095808383236</v>
      </c>
      <c r="CKR13" s="106">
        <v>29</v>
      </c>
      <c r="CKS13" s="117">
        <f t="shared" si="1234"/>
        <v>3.0239833159541192</v>
      </c>
      <c r="CKT13" s="119">
        <v>11</v>
      </c>
      <c r="CKU13" s="117">
        <f t="shared" si="1235"/>
        <v>1.5514809590973202</v>
      </c>
      <c r="CKV13" s="109">
        <v>0</v>
      </c>
      <c r="CKW13" s="113">
        <f t="shared" si="1712"/>
        <v>40</v>
      </c>
      <c r="CKX13" s="118">
        <f t="shared" si="1713"/>
        <v>2.3980815347721824</v>
      </c>
      <c r="CKY13" s="106">
        <v>29</v>
      </c>
      <c r="CKZ13" s="117">
        <f t="shared" si="1237"/>
        <v>3.0239833159541192</v>
      </c>
      <c r="CLA13" s="119">
        <v>11</v>
      </c>
      <c r="CLB13" s="117">
        <f t="shared" si="1238"/>
        <v>1.5514809590973202</v>
      </c>
      <c r="CLC13" s="109">
        <v>0</v>
      </c>
      <c r="CLD13" s="113">
        <f t="shared" si="1714"/>
        <v>40</v>
      </c>
      <c r="CLE13" s="118">
        <f t="shared" si="1715"/>
        <v>2.3980815347721824</v>
      </c>
      <c r="CLF13" s="106">
        <v>29</v>
      </c>
      <c r="CLG13" s="117">
        <f t="shared" si="1240"/>
        <v>3.0334728033472804</v>
      </c>
      <c r="CLH13" s="119">
        <v>11</v>
      </c>
      <c r="CLI13" s="117">
        <f t="shared" si="1241"/>
        <v>1.5514809590973202</v>
      </c>
      <c r="CLJ13" s="109">
        <v>0</v>
      </c>
      <c r="CLK13" s="113">
        <f t="shared" si="1716"/>
        <v>40</v>
      </c>
      <c r="CLL13" s="118">
        <f t="shared" si="1717"/>
        <v>2.4024024024024024</v>
      </c>
      <c r="CLM13" s="106">
        <v>26</v>
      </c>
      <c r="CLN13" s="117">
        <f t="shared" si="1243"/>
        <v>2.736842105263158</v>
      </c>
      <c r="CLO13" s="119">
        <v>11</v>
      </c>
      <c r="CLP13" s="117">
        <f t="shared" si="1244"/>
        <v>1.5691868758915835</v>
      </c>
      <c r="CLQ13" s="109">
        <v>0</v>
      </c>
      <c r="CLR13" s="113">
        <f t="shared" si="1718"/>
        <v>37</v>
      </c>
      <c r="CLS13" s="118">
        <f t="shared" si="1719"/>
        <v>2.2410660205935793</v>
      </c>
      <c r="CLT13" s="106">
        <v>26</v>
      </c>
      <c r="CLU13" s="117">
        <f t="shared" si="1246"/>
        <v>2.7397260273972601</v>
      </c>
      <c r="CLV13" s="119">
        <v>11</v>
      </c>
      <c r="CLW13" s="117">
        <f t="shared" si="1247"/>
        <v>1.5691868758915835</v>
      </c>
      <c r="CLX13" s="109">
        <v>0</v>
      </c>
      <c r="CLY13" s="113">
        <f t="shared" si="1720"/>
        <v>37</v>
      </c>
      <c r="CLZ13" s="118">
        <f t="shared" si="1721"/>
        <v>2.2424242424242422</v>
      </c>
      <c r="CMA13" s="106">
        <v>26</v>
      </c>
      <c r="CMB13" s="117">
        <f t="shared" si="1249"/>
        <v>2.7397260273972601</v>
      </c>
      <c r="CMC13" s="119">
        <v>11</v>
      </c>
      <c r="CMD13" s="117">
        <f t="shared" si="1250"/>
        <v>1.5691868758915835</v>
      </c>
      <c r="CME13" s="109">
        <v>0</v>
      </c>
      <c r="CMF13" s="113">
        <f t="shared" si="1722"/>
        <v>37</v>
      </c>
      <c r="CMG13" s="118">
        <f t="shared" si="1723"/>
        <v>2.2424242424242422</v>
      </c>
      <c r="CMH13" s="106">
        <v>26</v>
      </c>
      <c r="CMI13" s="117">
        <f t="shared" si="1252"/>
        <v>2.7455121436114043</v>
      </c>
      <c r="CMJ13" s="119">
        <v>11</v>
      </c>
      <c r="CMK13" s="117">
        <f t="shared" si="1253"/>
        <v>1.5714285714285716</v>
      </c>
      <c r="CML13" s="109">
        <v>0</v>
      </c>
      <c r="CMM13" s="113">
        <f t="shared" si="1724"/>
        <v>37</v>
      </c>
      <c r="CMN13" s="118">
        <f t="shared" si="1760"/>
        <v>2.2465088038858534</v>
      </c>
      <c r="CMO13" s="106">
        <v>26</v>
      </c>
      <c r="CMP13" s="117">
        <f t="shared" si="1256"/>
        <v>2.7484143763213531</v>
      </c>
      <c r="CMQ13" s="119">
        <v>11</v>
      </c>
      <c r="CMR13" s="117">
        <f t="shared" si="1257"/>
        <v>1.5714285714285716</v>
      </c>
      <c r="CMS13" s="109">
        <v>0</v>
      </c>
      <c r="CMT13" s="113">
        <f t="shared" si="1725"/>
        <v>37</v>
      </c>
      <c r="CMU13" s="118">
        <f t="shared" si="1726"/>
        <v>2.2478736330498177</v>
      </c>
      <c r="CMV13" s="106">
        <v>26</v>
      </c>
      <c r="CMW13" s="117">
        <f t="shared" si="1259"/>
        <v>2.7571580063626722</v>
      </c>
      <c r="CMX13" s="119">
        <v>11</v>
      </c>
      <c r="CMY13" s="117">
        <f t="shared" si="1260"/>
        <v>1.5781922525107603</v>
      </c>
      <c r="CMZ13" s="109">
        <v>0</v>
      </c>
      <c r="CNA13" s="113">
        <f t="shared" si="1727"/>
        <v>37</v>
      </c>
      <c r="CNB13" s="118">
        <f t="shared" si="1728"/>
        <v>2.2560975609756095</v>
      </c>
      <c r="CNC13" s="106">
        <v>26</v>
      </c>
      <c r="CND13" s="117">
        <f t="shared" si="1262"/>
        <v>2.7571580063626722</v>
      </c>
      <c r="CNE13" s="119">
        <v>11</v>
      </c>
      <c r="CNF13" s="117">
        <f t="shared" si="1263"/>
        <v>1.5804597701149428</v>
      </c>
      <c r="CNG13" s="109">
        <v>0</v>
      </c>
      <c r="CNH13" s="113">
        <f t="shared" si="1729"/>
        <v>37</v>
      </c>
      <c r="CNI13" s="118">
        <f t="shared" si="1730"/>
        <v>2.2574740695546063</v>
      </c>
      <c r="CNJ13" s="106">
        <v>25</v>
      </c>
      <c r="CNK13" s="117">
        <f t="shared" si="1265"/>
        <v>2.6595744680851063</v>
      </c>
      <c r="CNL13" s="119">
        <v>10</v>
      </c>
      <c r="CNM13" s="117">
        <f t="shared" si="1266"/>
        <v>1.4471780028943559</v>
      </c>
      <c r="CNN13" s="109">
        <v>0</v>
      </c>
      <c r="CNO13" s="113">
        <f t="shared" si="1731"/>
        <v>35</v>
      </c>
      <c r="CNP13" s="118">
        <f t="shared" si="1732"/>
        <v>2.1459227467811157</v>
      </c>
      <c r="CNQ13" s="106">
        <v>25</v>
      </c>
      <c r="CNR13" s="117">
        <f t="shared" si="1268"/>
        <v>2.6652452025586353</v>
      </c>
      <c r="CNS13" s="119">
        <v>10</v>
      </c>
      <c r="CNT13" s="117">
        <f t="shared" si="1269"/>
        <v>1.4492753623188406</v>
      </c>
      <c r="CNU13" s="109">
        <v>0</v>
      </c>
      <c r="CNV13" s="113">
        <f t="shared" si="1733"/>
        <v>35</v>
      </c>
      <c r="CNW13" s="118">
        <f t="shared" si="1734"/>
        <v>2.1498771498771498</v>
      </c>
      <c r="CNX13" s="106">
        <v>24</v>
      </c>
      <c r="CNY13" s="117">
        <f t="shared" si="1271"/>
        <v>2.6143790849673203</v>
      </c>
      <c r="CNZ13" s="119">
        <v>10</v>
      </c>
      <c r="COA13" s="117">
        <f t="shared" si="1272"/>
        <v>1.4792899408284024</v>
      </c>
      <c r="COB13" s="109">
        <v>0</v>
      </c>
      <c r="COC13" s="113">
        <f t="shared" si="1735"/>
        <v>34</v>
      </c>
      <c r="COD13" s="118">
        <f t="shared" si="1736"/>
        <v>2.1329987452948558</v>
      </c>
      <c r="COE13" s="106">
        <v>24</v>
      </c>
      <c r="COF13" s="117">
        <f t="shared" si="1274"/>
        <v>2.6258205689277898</v>
      </c>
      <c r="COG13" s="119">
        <v>10</v>
      </c>
      <c r="COH13" s="117">
        <f t="shared" si="1275"/>
        <v>1.4880952380952379</v>
      </c>
      <c r="COI13" s="109">
        <v>0</v>
      </c>
      <c r="COJ13" s="113">
        <f t="shared" si="1737"/>
        <v>34</v>
      </c>
      <c r="COK13" s="118">
        <f t="shared" si="1738"/>
        <v>2.1437578814627996</v>
      </c>
      <c r="COL13" s="106">
        <v>24</v>
      </c>
      <c r="COM13" s="117">
        <f t="shared" si="1277"/>
        <v>2.6578073089700998</v>
      </c>
      <c r="CON13" s="119">
        <v>10</v>
      </c>
      <c r="COO13" s="117">
        <f t="shared" si="1278"/>
        <v>1.5337423312883436</v>
      </c>
      <c r="COP13" s="109">
        <v>0</v>
      </c>
      <c r="COQ13" s="113">
        <f t="shared" si="1739"/>
        <v>34</v>
      </c>
      <c r="COR13" s="118">
        <f t="shared" si="1740"/>
        <v>2.1864951768488745</v>
      </c>
      <c r="COS13" s="106">
        <v>21</v>
      </c>
      <c r="COT13" s="117">
        <f t="shared" si="1280"/>
        <v>2.367531003382187</v>
      </c>
      <c r="COU13" s="119">
        <v>10</v>
      </c>
      <c r="COV13" s="117">
        <f t="shared" si="1281"/>
        <v>1.557632398753894</v>
      </c>
      <c r="COW13" s="109">
        <v>0</v>
      </c>
      <c r="COX13" s="113">
        <f t="shared" si="1741"/>
        <v>31</v>
      </c>
      <c r="COY13" s="118">
        <f t="shared" si="1742"/>
        <v>2.0274689339437542</v>
      </c>
      <c r="COZ13" s="106">
        <v>21</v>
      </c>
      <c r="CPA13" s="117">
        <f t="shared" si="1283"/>
        <v>2.3863636363636367</v>
      </c>
      <c r="CPB13" s="119">
        <v>10</v>
      </c>
      <c r="CPC13" s="117">
        <f t="shared" si="1284"/>
        <v>1.5698587127158554</v>
      </c>
      <c r="CPD13" s="109">
        <v>0</v>
      </c>
      <c r="CPE13" s="113">
        <f t="shared" si="1743"/>
        <v>31</v>
      </c>
      <c r="CPF13" s="118">
        <f t="shared" si="1744"/>
        <v>2.0435069215557022</v>
      </c>
      <c r="CPG13" s="106">
        <v>21</v>
      </c>
      <c r="CPH13" s="117">
        <f t="shared" si="1286"/>
        <v>2.4137931034482758</v>
      </c>
      <c r="CPI13" s="119">
        <v>10</v>
      </c>
      <c r="CPJ13" s="117">
        <f t="shared" si="1287"/>
        <v>1.5923566878980893</v>
      </c>
      <c r="CPK13" s="109">
        <v>0</v>
      </c>
      <c r="CPL13" s="113">
        <f t="shared" si="1745"/>
        <v>31</v>
      </c>
      <c r="CPM13" s="118">
        <f t="shared" si="1746"/>
        <v>2.0694259012016021</v>
      </c>
      <c r="CPN13" s="106">
        <v>21</v>
      </c>
      <c r="CPO13" s="117">
        <f t="shared" si="1289"/>
        <v>2.459016393442623</v>
      </c>
      <c r="CPP13" s="119">
        <v>10</v>
      </c>
      <c r="CPQ13" s="117">
        <f t="shared" si="1290"/>
        <v>1.607717041800643</v>
      </c>
      <c r="CPR13" s="109">
        <v>0</v>
      </c>
      <c r="CPS13" s="113">
        <f t="shared" si="1747"/>
        <v>31</v>
      </c>
      <c r="CPT13" s="118">
        <f t="shared" si="1748"/>
        <v>2.1002710027100271</v>
      </c>
      <c r="CPU13" s="106">
        <v>20</v>
      </c>
      <c r="CPV13" s="117">
        <f t="shared" si="1292"/>
        <v>2.3501762632197414</v>
      </c>
      <c r="CPW13" s="119">
        <v>10</v>
      </c>
      <c r="CPX13" s="117">
        <f t="shared" si="1293"/>
        <v>1.615508885298869</v>
      </c>
      <c r="CPY13" s="109">
        <v>0</v>
      </c>
      <c r="CPZ13" s="113">
        <f t="shared" si="1749"/>
        <v>30</v>
      </c>
      <c r="CQA13" s="118">
        <f t="shared" si="1750"/>
        <v>2.0408163265306123</v>
      </c>
      <c r="CQB13" s="106">
        <v>20</v>
      </c>
      <c r="CQC13" s="117">
        <f t="shared" si="1295"/>
        <v>2.4242424242424243</v>
      </c>
      <c r="CQD13" s="119">
        <v>9</v>
      </c>
      <c r="CQE13" s="117">
        <f t="shared" si="1296"/>
        <v>1.5202702702702704</v>
      </c>
      <c r="CQF13" s="109">
        <v>0</v>
      </c>
      <c r="CQG13" s="113">
        <f t="shared" si="1751"/>
        <v>29</v>
      </c>
      <c r="CQH13" s="118">
        <f t="shared" si="1752"/>
        <v>2.046577275935074</v>
      </c>
      <c r="CQI13" s="106">
        <v>20</v>
      </c>
      <c r="CQJ13" s="117">
        <f t="shared" si="1298"/>
        <v>2.4600246002460024</v>
      </c>
      <c r="CQK13" s="119">
        <v>9</v>
      </c>
      <c r="CQL13" s="117">
        <f t="shared" si="1299"/>
        <v>1.5280135823429541</v>
      </c>
      <c r="CQM13" s="109">
        <v>0</v>
      </c>
      <c r="CQN13" s="113">
        <f t="shared" si="1753"/>
        <v>29</v>
      </c>
      <c r="CQO13" s="118">
        <f t="shared" si="1754"/>
        <v>2.0684736091298146</v>
      </c>
      <c r="CQP13" s="106">
        <v>19</v>
      </c>
      <c r="CQQ13" s="117">
        <f t="shared" si="1301"/>
        <v>2.4203821656050959</v>
      </c>
      <c r="CQR13" s="119">
        <v>9</v>
      </c>
      <c r="CQS13" s="117">
        <f t="shared" si="1302"/>
        <v>1.6042780748663104</v>
      </c>
      <c r="CQT13" s="109">
        <v>0</v>
      </c>
      <c r="CQU13" s="113">
        <f t="shared" si="1755"/>
        <v>28</v>
      </c>
      <c r="CQV13" s="118">
        <f t="shared" si="1756"/>
        <v>2.0786933927245732</v>
      </c>
      <c r="CQW13" s="106">
        <v>15</v>
      </c>
      <c r="CQX13" s="117">
        <f t="shared" si="1304"/>
        <v>2.2321428571428572</v>
      </c>
      <c r="CQY13" s="119">
        <v>8</v>
      </c>
      <c r="CQZ13" s="117">
        <f t="shared" si="1305"/>
        <v>1.7316017316017316</v>
      </c>
      <c r="CRA13" s="109">
        <v>0</v>
      </c>
      <c r="CRB13" s="113">
        <f t="shared" si="1757"/>
        <v>23</v>
      </c>
      <c r="CRC13" s="118">
        <f t="shared" si="1758"/>
        <v>2.0264317180616742</v>
      </c>
      <c r="CRD13" s="106">
        <v>12</v>
      </c>
      <c r="CRE13" s="117">
        <f t="shared" ref="CRE13" si="1766">CRD13/CRD$18*100</f>
        <v>2.2099447513812152</v>
      </c>
      <c r="CRF13" s="119">
        <v>7</v>
      </c>
      <c r="CRG13" s="117">
        <f t="shared" ref="CRG13" si="1767">CRF13/CRF$18*100</f>
        <v>1.9662921348314606</v>
      </c>
      <c r="CRH13" s="112">
        <v>0</v>
      </c>
      <c r="CRI13" s="113">
        <f t="shared" si="1759"/>
        <v>19</v>
      </c>
      <c r="CRJ13" s="118">
        <f t="shared" si="1763"/>
        <v>2.1134593993325916</v>
      </c>
      <c r="CRK13" s="106">
        <v>12</v>
      </c>
      <c r="CRL13" s="117">
        <f t="shared" si="1764"/>
        <v>2.2263450834879404</v>
      </c>
      <c r="CRM13" s="119">
        <v>7</v>
      </c>
      <c r="CRN13" s="117">
        <f t="shared" si="1764"/>
        <v>2.0289855072463765</v>
      </c>
      <c r="CRO13" s="112">
        <v>0</v>
      </c>
      <c r="CRP13" s="113">
        <f t="shared" si="1308"/>
        <v>19</v>
      </c>
      <c r="CRQ13" s="118">
        <f t="shared" ref="CRQ13" si="1768">CRP13/CRP$18*100</f>
        <v>2.1493212669683257</v>
      </c>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c r="DDD13" s="114"/>
      <c r="DDE13" s="114"/>
      <c r="DDF13" s="114"/>
      <c r="DDG13" s="114"/>
      <c r="DDH13" s="114"/>
      <c r="DDI13" s="114"/>
      <c r="DDJ13" s="114"/>
      <c r="DDK13" s="114"/>
      <c r="DDL13" s="114"/>
      <c r="DDM13" s="114"/>
      <c r="DDN13" s="114"/>
      <c r="DDO13" s="114"/>
      <c r="DDP13" s="114"/>
      <c r="DDQ13" s="114"/>
      <c r="DDR13" s="114"/>
      <c r="DDS13" s="114"/>
      <c r="DDT13" s="114"/>
      <c r="DDU13" s="114"/>
      <c r="DDV13" s="114"/>
      <c r="DDW13" s="114"/>
      <c r="DDX13" s="114"/>
      <c r="DDY13" s="114"/>
      <c r="DDZ13" s="114"/>
      <c r="DEA13" s="114"/>
      <c r="DEB13" s="114"/>
      <c r="DEC13" s="114"/>
      <c r="DED13" s="114"/>
      <c r="DEE13" s="114"/>
      <c r="DEF13" s="114"/>
      <c r="DEG13" s="114"/>
      <c r="DEH13" s="114"/>
      <c r="DEI13" s="114"/>
      <c r="DEJ13" s="114"/>
      <c r="DEK13" s="114"/>
      <c r="DEL13" s="114"/>
      <c r="DEM13" s="114"/>
      <c r="DEN13" s="114"/>
      <c r="DEO13" s="114"/>
      <c r="DEP13" s="114"/>
      <c r="DEQ13" s="114"/>
      <c r="DER13" s="114"/>
      <c r="DES13" s="114"/>
      <c r="DET13" s="114"/>
      <c r="DEU13" s="114"/>
      <c r="DEV13" s="114"/>
      <c r="DEW13" s="114"/>
      <c r="DEX13" s="114"/>
      <c r="DEY13" s="114"/>
      <c r="DEZ13" s="114"/>
      <c r="DFA13" s="114"/>
      <c r="DFB13" s="114"/>
      <c r="DFC13" s="114"/>
      <c r="DFD13" s="114"/>
      <c r="DFE13" s="114"/>
      <c r="DFF13" s="114"/>
      <c r="DFG13" s="114"/>
      <c r="DFH13" s="114"/>
      <c r="DFI13" s="114"/>
      <c r="DFJ13" s="114"/>
      <c r="DFK13" s="114"/>
      <c r="DFL13" s="114"/>
      <c r="DFM13" s="114"/>
      <c r="DFN13" s="114"/>
      <c r="DFO13" s="114"/>
      <c r="DFP13" s="114"/>
      <c r="DFQ13" s="114"/>
      <c r="DFR13" s="114"/>
      <c r="DFS13" s="114"/>
      <c r="DFT13" s="114"/>
      <c r="DFU13" s="114"/>
      <c r="DFV13" s="114"/>
      <c r="DFW13" s="114"/>
      <c r="DFX13" s="114"/>
      <c r="DFY13" s="114"/>
      <c r="DFZ13" s="114"/>
      <c r="DGA13" s="114"/>
      <c r="DGB13" s="114"/>
      <c r="DGC13" s="114"/>
      <c r="DGD13" s="114"/>
      <c r="DGE13" s="114"/>
      <c r="DGF13" s="114"/>
      <c r="DGG13" s="114"/>
      <c r="DGH13" s="114"/>
      <c r="DGI13" s="114"/>
      <c r="DGJ13" s="114"/>
      <c r="DGK13" s="114"/>
      <c r="DGL13" s="114"/>
      <c r="DGM13" s="114"/>
      <c r="DGN13" s="114"/>
      <c r="DGO13" s="114"/>
      <c r="DGP13" s="114"/>
      <c r="DGQ13" s="114"/>
      <c r="DGR13" s="114"/>
      <c r="DGS13" s="114"/>
      <c r="DGT13" s="114"/>
      <c r="DGU13" s="114"/>
      <c r="DGV13" s="114"/>
      <c r="DGW13" s="114"/>
      <c r="DGX13" s="114"/>
      <c r="DGY13" s="114"/>
      <c r="DGZ13" s="114"/>
      <c r="DHA13" s="114"/>
      <c r="DHB13" s="114"/>
      <c r="DHC13" s="114"/>
      <c r="DHD13" s="114"/>
      <c r="DHE13" s="114"/>
      <c r="DHF13" s="114"/>
      <c r="DHG13" s="114"/>
      <c r="DHH13" s="114"/>
      <c r="DHI13" s="114"/>
      <c r="DHJ13" s="114"/>
      <c r="DHK13" s="114"/>
      <c r="DHL13" s="114"/>
      <c r="DHM13" s="114"/>
      <c r="DHN13" s="114"/>
      <c r="DHO13" s="114"/>
      <c r="DHP13" s="114"/>
      <c r="DHQ13" s="114"/>
      <c r="DHR13" s="114"/>
      <c r="DHS13" s="114"/>
      <c r="DHT13" s="114"/>
      <c r="DHU13" s="114"/>
      <c r="DHV13" s="114"/>
      <c r="DHW13" s="114"/>
      <c r="DHX13" s="114"/>
      <c r="DHY13" s="114"/>
      <c r="DHZ13" s="114"/>
      <c r="DIA13" s="114"/>
      <c r="DIB13" s="114"/>
      <c r="DIC13" s="114"/>
      <c r="DID13" s="114"/>
      <c r="DIE13" s="114"/>
      <c r="DIF13" s="114"/>
      <c r="DIG13" s="114"/>
      <c r="DIH13" s="114"/>
      <c r="DII13" s="114"/>
      <c r="DIJ13" s="114"/>
      <c r="DIK13" s="114"/>
      <c r="DIL13" s="114"/>
      <c r="DIM13" s="114"/>
      <c r="DIN13" s="114"/>
      <c r="DIO13" s="114"/>
      <c r="DIP13" s="114"/>
      <c r="DIQ13" s="114"/>
      <c r="DIR13" s="114"/>
      <c r="DIS13" s="114"/>
      <c r="DIT13" s="114"/>
      <c r="DIU13" s="114"/>
      <c r="DIV13" s="114"/>
      <c r="DIW13" s="114"/>
      <c r="DIX13" s="114"/>
      <c r="DIY13" s="114"/>
      <c r="DIZ13" s="114"/>
      <c r="DJA13" s="114"/>
    </row>
    <row r="14" spans="1:2965"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643</v>
      </c>
      <c r="I14" s="107">
        <f t="shared" si="4"/>
        <v>9.6142344497607652</v>
      </c>
      <c r="J14" s="108">
        <v>255</v>
      </c>
      <c r="K14" s="107">
        <f t="shared" si="5"/>
        <v>4.4471573072898503</v>
      </c>
      <c r="L14" s="109">
        <v>0</v>
      </c>
      <c r="M14" s="110">
        <f t="shared" si="6"/>
        <v>898</v>
      </c>
      <c r="N14" s="111">
        <f t="shared" si="1309"/>
        <v>7.2291096441796805</v>
      </c>
      <c r="O14" s="106">
        <v>643</v>
      </c>
      <c r="P14" s="107">
        <f t="shared" si="8"/>
        <v>9.6271896990567463</v>
      </c>
      <c r="Q14" s="108">
        <v>253</v>
      </c>
      <c r="R14" s="107">
        <f t="shared" si="9"/>
        <v>4.4192139737991267</v>
      </c>
      <c r="S14" s="109">
        <v>0</v>
      </c>
      <c r="T14" s="110">
        <f t="shared" si="10"/>
        <v>896</v>
      </c>
      <c r="U14" s="111">
        <f t="shared" si="1310"/>
        <v>7.2234762979683964</v>
      </c>
      <c r="V14" s="106">
        <v>642</v>
      </c>
      <c r="W14" s="107">
        <f t="shared" si="12"/>
        <v>9.6338535414165669</v>
      </c>
      <c r="X14" s="108">
        <v>253</v>
      </c>
      <c r="Y14" s="107">
        <f t="shared" si="13"/>
        <v>4.4261721483554934</v>
      </c>
      <c r="Z14" s="109">
        <v>0</v>
      </c>
      <c r="AA14" s="110">
        <f t="shared" si="14"/>
        <v>895</v>
      </c>
      <c r="AB14" s="111">
        <f t="shared" si="1311"/>
        <v>7.2294022617124396</v>
      </c>
      <c r="AC14" s="106">
        <v>641</v>
      </c>
      <c r="AD14" s="107">
        <f t="shared" si="16"/>
        <v>9.6419975932611308</v>
      </c>
      <c r="AE14" s="108">
        <v>253</v>
      </c>
      <c r="AF14" s="107">
        <f t="shared" si="17"/>
        <v>4.4331522691431573</v>
      </c>
      <c r="AG14" s="109">
        <v>0</v>
      </c>
      <c r="AH14" s="110">
        <f t="shared" si="18"/>
        <v>894</v>
      </c>
      <c r="AI14" s="111">
        <f t="shared" si="1312"/>
        <v>7.235936867664913</v>
      </c>
      <c r="AJ14" s="106">
        <v>639</v>
      </c>
      <c r="AK14" s="107">
        <f t="shared" si="20"/>
        <v>9.6481956817152348</v>
      </c>
      <c r="AL14" s="108">
        <v>251</v>
      </c>
      <c r="AM14" s="107">
        <f t="shared" si="21"/>
        <v>4.410472676155333</v>
      </c>
      <c r="AN14" s="109">
        <v>0</v>
      </c>
      <c r="AO14" s="110">
        <f t="shared" si="22"/>
        <v>890</v>
      </c>
      <c r="AP14" s="111">
        <f t="shared" si="1313"/>
        <v>7.2275458827350985</v>
      </c>
      <c r="AQ14" s="106">
        <v>639</v>
      </c>
      <c r="AR14" s="107">
        <f t="shared" si="24"/>
        <v>9.66278542265235</v>
      </c>
      <c r="AS14" s="108">
        <v>251</v>
      </c>
      <c r="AT14" s="107">
        <f t="shared" si="25"/>
        <v>4.4151275285839935</v>
      </c>
      <c r="AU14" s="109">
        <v>0</v>
      </c>
      <c r="AV14" s="110">
        <f t="shared" si="26"/>
        <v>890</v>
      </c>
      <c r="AW14" s="111">
        <f t="shared" si="1314"/>
        <v>7.2369490974142137</v>
      </c>
      <c r="AX14" s="106">
        <v>637</v>
      </c>
      <c r="AY14" s="107">
        <f t="shared" si="28"/>
        <v>9.6456692913385815</v>
      </c>
      <c r="AZ14" s="108">
        <v>251</v>
      </c>
      <c r="BA14" s="107">
        <f t="shared" si="29"/>
        <v>4.419014084507042</v>
      </c>
      <c r="BB14" s="109">
        <v>0</v>
      </c>
      <c r="BC14" s="110">
        <f t="shared" si="30"/>
        <v>888</v>
      </c>
      <c r="BD14" s="111">
        <f t="shared" si="1315"/>
        <v>7.2289156626506017</v>
      </c>
      <c r="BE14" s="106">
        <v>635</v>
      </c>
      <c r="BF14" s="107">
        <f t="shared" si="32"/>
        <v>9.6255873882067604</v>
      </c>
      <c r="BG14" s="108">
        <v>250</v>
      </c>
      <c r="BH14" s="107">
        <f t="shared" si="33"/>
        <v>4.4076163610719323</v>
      </c>
      <c r="BI14" s="109">
        <v>0</v>
      </c>
      <c r="BJ14" s="110">
        <f t="shared" si="34"/>
        <v>885</v>
      </c>
      <c r="BK14" s="111">
        <f t="shared" si="1316"/>
        <v>7.2133018175890466</v>
      </c>
      <c r="BL14" s="106">
        <v>632</v>
      </c>
      <c r="BM14" s="107">
        <f t="shared" si="36"/>
        <v>9.6121673003802286</v>
      </c>
      <c r="BN14" s="108">
        <v>248</v>
      </c>
      <c r="BO14" s="107">
        <f t="shared" si="37"/>
        <v>4.3839490896234752</v>
      </c>
      <c r="BP14" s="109">
        <v>0</v>
      </c>
      <c r="BQ14" s="110">
        <f t="shared" si="38"/>
        <v>880</v>
      </c>
      <c r="BR14" s="111">
        <f t="shared" si="1317"/>
        <v>7.1942446043165464</v>
      </c>
      <c r="BS14" s="106">
        <v>630</v>
      </c>
      <c r="BT14" s="107">
        <f t="shared" si="40"/>
        <v>9.5978062157221213</v>
      </c>
      <c r="BU14" s="108">
        <v>247</v>
      </c>
      <c r="BV14" s="107">
        <f t="shared" si="41"/>
        <v>4.3755535872453493</v>
      </c>
      <c r="BW14" s="109">
        <v>0</v>
      </c>
      <c r="BX14" s="110">
        <f t="shared" si="42"/>
        <v>877</v>
      </c>
      <c r="BY14" s="111">
        <f t="shared" si="1318"/>
        <v>7.1832254893930703</v>
      </c>
      <c r="BZ14" s="106">
        <v>627</v>
      </c>
      <c r="CA14" s="107">
        <f t="shared" si="44"/>
        <v>9.5622998322403543</v>
      </c>
      <c r="CB14" s="108">
        <v>247</v>
      </c>
      <c r="CC14" s="107">
        <f t="shared" si="45"/>
        <v>4.3809861653068465</v>
      </c>
      <c r="CD14" s="109">
        <v>0</v>
      </c>
      <c r="CE14" s="110">
        <f t="shared" si="46"/>
        <v>874</v>
      </c>
      <c r="CF14" s="111">
        <f t="shared" si="1319"/>
        <v>7.1668716687166869</v>
      </c>
      <c r="CG14" s="106">
        <v>626</v>
      </c>
      <c r="CH14" s="107">
        <f t="shared" si="48"/>
        <v>9.5689391623356777</v>
      </c>
      <c r="CI14" s="108">
        <v>246</v>
      </c>
      <c r="CJ14" s="107">
        <f t="shared" si="49"/>
        <v>4.3710021321961623</v>
      </c>
      <c r="CK14" s="109">
        <v>0</v>
      </c>
      <c r="CL14" s="110">
        <f t="shared" si="50"/>
        <v>872</v>
      </c>
      <c r="CM14" s="111">
        <f t="shared" si="1320"/>
        <v>7.165160230073953</v>
      </c>
      <c r="CN14" s="106">
        <v>626</v>
      </c>
      <c r="CO14" s="107">
        <f t="shared" si="52"/>
        <v>9.5777233782129745</v>
      </c>
      <c r="CP14" s="108">
        <v>246</v>
      </c>
      <c r="CQ14" s="107">
        <f t="shared" si="53"/>
        <v>4.3772241992882561</v>
      </c>
      <c r="CR14" s="109">
        <v>0</v>
      </c>
      <c r="CS14" s="110">
        <f t="shared" si="54"/>
        <v>872</v>
      </c>
      <c r="CT14" s="111">
        <f t="shared" si="1321"/>
        <v>7.173412306679829</v>
      </c>
      <c r="CU14" s="106">
        <v>624</v>
      </c>
      <c r="CV14" s="107">
        <f t="shared" si="56"/>
        <v>9.5646842427958312</v>
      </c>
      <c r="CW14" s="108">
        <v>245</v>
      </c>
      <c r="CX14" s="107">
        <f t="shared" si="57"/>
        <v>4.3742188894840206</v>
      </c>
      <c r="CY14" s="109">
        <v>0</v>
      </c>
      <c r="CZ14" s="110">
        <f t="shared" si="58"/>
        <v>869</v>
      </c>
      <c r="DA14" s="111">
        <f t="shared" si="1322"/>
        <v>7.1670103092783499</v>
      </c>
      <c r="DB14" s="106">
        <v>622</v>
      </c>
      <c r="DC14" s="107">
        <f t="shared" si="60"/>
        <v>9.5486644151059252</v>
      </c>
      <c r="DD14" s="108">
        <v>245</v>
      </c>
      <c r="DE14" s="107">
        <f t="shared" si="61"/>
        <v>4.3828264758497317</v>
      </c>
      <c r="DF14" s="109">
        <v>0</v>
      </c>
      <c r="DG14" s="110">
        <f t="shared" si="62"/>
        <v>867</v>
      </c>
      <c r="DH14" s="111">
        <f t="shared" si="1323"/>
        <v>7.1629213483146064</v>
      </c>
      <c r="DI14" s="106">
        <v>620</v>
      </c>
      <c r="DJ14" s="107">
        <f t="shared" si="64"/>
        <v>9.5355275299907731</v>
      </c>
      <c r="DK14" s="108">
        <v>244</v>
      </c>
      <c r="DL14" s="107">
        <f t="shared" si="65"/>
        <v>4.3704101737417158</v>
      </c>
      <c r="DM14" s="109">
        <v>0</v>
      </c>
      <c r="DN14" s="110">
        <f t="shared" si="66"/>
        <v>864</v>
      </c>
      <c r="DO14" s="111">
        <f t="shared" si="1324"/>
        <v>7.1493587091435664</v>
      </c>
      <c r="DP14" s="106">
        <v>618</v>
      </c>
      <c r="DQ14" s="107">
        <f t="shared" si="68"/>
        <v>9.5429277331686233</v>
      </c>
      <c r="DR14" s="108">
        <v>242</v>
      </c>
      <c r="DS14" s="107">
        <f t="shared" si="69"/>
        <v>4.3439238915814036</v>
      </c>
      <c r="DT14" s="109">
        <v>0</v>
      </c>
      <c r="DU14" s="110">
        <f t="shared" si="70"/>
        <v>860</v>
      </c>
      <c r="DV14" s="111">
        <f t="shared" si="1325"/>
        <v>7.1387067319664643</v>
      </c>
      <c r="DW14" s="106">
        <v>618</v>
      </c>
      <c r="DX14" s="107">
        <f t="shared" si="72"/>
        <v>9.5517774343122106</v>
      </c>
      <c r="DY14" s="108">
        <v>240</v>
      </c>
      <c r="DZ14" s="107">
        <f t="shared" si="73"/>
        <v>4.3157705448660311</v>
      </c>
      <c r="EA14" s="109">
        <v>0</v>
      </c>
      <c r="EB14" s="110">
        <f t="shared" si="74"/>
        <v>858</v>
      </c>
      <c r="EC14" s="111">
        <f t="shared" si="1326"/>
        <v>7.1315767600365714</v>
      </c>
      <c r="ED14" s="106">
        <v>617</v>
      </c>
      <c r="EE14" s="107">
        <f t="shared" si="76"/>
        <v>9.5629262244265352</v>
      </c>
      <c r="EF14" s="108">
        <v>236</v>
      </c>
      <c r="EG14" s="107">
        <f t="shared" si="77"/>
        <v>4.267631103074141</v>
      </c>
      <c r="EH14" s="109">
        <v>0</v>
      </c>
      <c r="EI14" s="110">
        <f t="shared" si="78"/>
        <v>853</v>
      </c>
      <c r="EJ14" s="111">
        <f t="shared" si="1327"/>
        <v>7.119011851109998</v>
      </c>
      <c r="EK14" s="106">
        <v>616</v>
      </c>
      <c r="EL14" s="107">
        <f t="shared" si="80"/>
        <v>9.5563139931740615</v>
      </c>
      <c r="EM14" s="108">
        <v>236</v>
      </c>
      <c r="EN14" s="107">
        <f t="shared" si="81"/>
        <v>4.2714932126696832</v>
      </c>
      <c r="EO14" s="109">
        <v>0</v>
      </c>
      <c r="EP14" s="110">
        <f t="shared" si="82"/>
        <v>852</v>
      </c>
      <c r="EQ14" s="111">
        <f t="shared" si="1328"/>
        <v>7.1171998997577477</v>
      </c>
      <c r="ER14" s="106">
        <v>615</v>
      </c>
      <c r="ES14" s="107">
        <f t="shared" si="84"/>
        <v>9.5452428992705265</v>
      </c>
      <c r="ET14" s="108">
        <v>236</v>
      </c>
      <c r="EU14" s="107">
        <f t="shared" si="85"/>
        <v>4.2769119246103662</v>
      </c>
      <c r="EV14" s="109">
        <v>0</v>
      </c>
      <c r="EW14" s="110">
        <f t="shared" si="86"/>
        <v>851</v>
      </c>
      <c r="EX14" s="111">
        <f t="shared" si="1329"/>
        <v>7.1147897332998911</v>
      </c>
      <c r="EY14" s="106">
        <v>615</v>
      </c>
      <c r="EZ14" s="107">
        <f t="shared" si="88"/>
        <v>9.5600808332037932</v>
      </c>
      <c r="FA14" s="108">
        <v>236</v>
      </c>
      <c r="FB14" s="107">
        <f t="shared" si="89"/>
        <v>4.287011807447775</v>
      </c>
      <c r="FC14" s="109">
        <v>0</v>
      </c>
      <c r="FD14" s="110">
        <f t="shared" si="90"/>
        <v>851</v>
      </c>
      <c r="FE14" s="111">
        <f t="shared" si="1330"/>
        <v>7.1284972357178757</v>
      </c>
      <c r="FF14" s="106">
        <v>615</v>
      </c>
      <c r="FG14" s="107">
        <f t="shared" si="92"/>
        <v>9.5719844357976669</v>
      </c>
      <c r="FH14" s="108">
        <v>236</v>
      </c>
      <c r="FI14" s="107">
        <f t="shared" si="93"/>
        <v>4.2932508641076952</v>
      </c>
      <c r="FJ14" s="109">
        <v>0</v>
      </c>
      <c r="FK14" s="110">
        <f t="shared" si="94"/>
        <v>851</v>
      </c>
      <c r="FL14" s="111">
        <f t="shared" si="1331"/>
        <v>7.1380640832075155</v>
      </c>
      <c r="FM14" s="106">
        <v>611</v>
      </c>
      <c r="FN14" s="107">
        <f t="shared" si="96"/>
        <v>9.5349563046192252</v>
      </c>
      <c r="FO14" s="108">
        <v>235</v>
      </c>
      <c r="FP14" s="107">
        <f t="shared" si="97"/>
        <v>4.2875387702973908</v>
      </c>
      <c r="FQ14" s="109">
        <v>0</v>
      </c>
      <c r="FR14" s="110">
        <f t="shared" si="98"/>
        <v>846</v>
      </c>
      <c r="FS14" s="111">
        <f t="shared" si="1332"/>
        <v>7.1158213474640419</v>
      </c>
      <c r="FT14" s="106">
        <v>608</v>
      </c>
      <c r="FU14" s="107">
        <f t="shared" si="100"/>
        <v>9.5059412132582874</v>
      </c>
      <c r="FV14" s="108">
        <v>235</v>
      </c>
      <c r="FW14" s="107">
        <f t="shared" si="101"/>
        <v>4.2969464253062712</v>
      </c>
      <c r="FX14" s="109">
        <v>0</v>
      </c>
      <c r="FY14" s="110">
        <f t="shared" si="102"/>
        <v>843</v>
      </c>
      <c r="FZ14" s="111">
        <f t="shared" si="1333"/>
        <v>7.1049304677623253</v>
      </c>
      <c r="GA14" s="106">
        <v>607</v>
      </c>
      <c r="GB14" s="107">
        <f t="shared" si="104"/>
        <v>9.5081453634085218</v>
      </c>
      <c r="GC14" s="108">
        <v>234</v>
      </c>
      <c r="GD14" s="107">
        <f t="shared" si="105"/>
        <v>4.2872847196775377</v>
      </c>
      <c r="GE14" s="109">
        <v>0</v>
      </c>
      <c r="GF14" s="110">
        <f t="shared" si="106"/>
        <v>841</v>
      </c>
      <c r="GG14" s="111">
        <f t="shared" si="1334"/>
        <v>7.1018409052524909</v>
      </c>
      <c r="GH14" s="106">
        <v>605</v>
      </c>
      <c r="GI14" s="107">
        <f t="shared" si="108"/>
        <v>9.4961544498508861</v>
      </c>
      <c r="GJ14" s="108">
        <v>233</v>
      </c>
      <c r="GK14" s="107">
        <f t="shared" si="109"/>
        <v>4.2783694454645609</v>
      </c>
      <c r="GL14" s="109">
        <v>0</v>
      </c>
      <c r="GM14" s="110">
        <f t="shared" si="110"/>
        <v>838</v>
      </c>
      <c r="GN14" s="111">
        <f t="shared" si="1335"/>
        <v>7.091478378607091</v>
      </c>
      <c r="GO14" s="106">
        <v>605</v>
      </c>
      <c r="GP14" s="107">
        <f t="shared" si="112"/>
        <v>9.5080936665095077</v>
      </c>
      <c r="GQ14" s="108">
        <v>231</v>
      </c>
      <c r="GR14" s="107">
        <f t="shared" si="113"/>
        <v>4.2486665440500273</v>
      </c>
      <c r="GS14" s="109">
        <v>0</v>
      </c>
      <c r="GT14" s="110">
        <f t="shared" si="114"/>
        <v>836</v>
      </c>
      <c r="GU14" s="111">
        <f t="shared" si="1336"/>
        <v>7.0847457627118633</v>
      </c>
      <c r="GV14" s="106">
        <v>599</v>
      </c>
      <c r="GW14" s="107">
        <f t="shared" si="116"/>
        <v>9.4673620989410452</v>
      </c>
      <c r="GX14" s="108">
        <v>228</v>
      </c>
      <c r="GY14" s="107">
        <f t="shared" si="117"/>
        <v>4.2198778456413102</v>
      </c>
      <c r="GZ14" s="109">
        <v>0</v>
      </c>
      <c r="HA14" s="110">
        <f t="shared" si="118"/>
        <v>827</v>
      </c>
      <c r="HB14" s="111">
        <f t="shared" si="1337"/>
        <v>7.050298380221653</v>
      </c>
      <c r="HC14" s="106">
        <v>598</v>
      </c>
      <c r="HD14" s="107">
        <f t="shared" si="120"/>
        <v>9.4695170229612025</v>
      </c>
      <c r="HE14" s="108">
        <v>228</v>
      </c>
      <c r="HF14" s="107">
        <f t="shared" si="121"/>
        <v>4.2284866468842734</v>
      </c>
      <c r="HG14" s="109">
        <v>0</v>
      </c>
      <c r="HH14" s="110">
        <f t="shared" si="122"/>
        <v>826</v>
      </c>
      <c r="HI14" s="111">
        <f t="shared" si="1338"/>
        <v>7.0556077560433934</v>
      </c>
      <c r="HJ14" s="106">
        <v>598</v>
      </c>
      <c r="HK14" s="107">
        <f t="shared" si="124"/>
        <v>9.4890510948905096</v>
      </c>
      <c r="HL14" s="108">
        <v>228</v>
      </c>
      <c r="HM14" s="107">
        <f t="shared" si="125"/>
        <v>4.2434394193188156</v>
      </c>
      <c r="HN14" s="109">
        <v>0</v>
      </c>
      <c r="HO14" s="110">
        <f t="shared" si="126"/>
        <v>826</v>
      </c>
      <c r="HP14" s="111">
        <f t="shared" si="1339"/>
        <v>7.074946466809422</v>
      </c>
      <c r="HQ14" s="106">
        <v>596</v>
      </c>
      <c r="HR14" s="107">
        <f t="shared" si="128"/>
        <v>9.4889348829804163</v>
      </c>
      <c r="HS14" s="108">
        <v>228</v>
      </c>
      <c r="HT14" s="107">
        <f t="shared" si="129"/>
        <v>4.2521447221186124</v>
      </c>
      <c r="HU14" s="109">
        <v>0</v>
      </c>
      <c r="HV14" s="110">
        <f t="shared" si="130"/>
        <v>824</v>
      </c>
      <c r="HW14" s="111">
        <f t="shared" si="1340"/>
        <v>7.0772137765180796</v>
      </c>
      <c r="HX14" s="106">
        <v>593</v>
      </c>
      <c r="HY14" s="107">
        <f t="shared" si="132"/>
        <v>9.4819315637991686</v>
      </c>
      <c r="HZ14" s="108">
        <v>225</v>
      </c>
      <c r="IA14" s="107">
        <f t="shared" si="133"/>
        <v>4.2126942520127315</v>
      </c>
      <c r="IB14" s="109">
        <v>0</v>
      </c>
      <c r="IC14" s="110">
        <f t="shared" si="134"/>
        <v>818</v>
      </c>
      <c r="ID14" s="111">
        <f t="shared" si="1341"/>
        <v>7.0547649849072869</v>
      </c>
      <c r="IE14" s="106">
        <v>589</v>
      </c>
      <c r="IF14" s="107">
        <f t="shared" si="136"/>
        <v>9.4618473895582333</v>
      </c>
      <c r="IG14" s="108">
        <v>224</v>
      </c>
      <c r="IH14" s="107">
        <f t="shared" si="137"/>
        <v>4.2065727699530511</v>
      </c>
      <c r="II14" s="109">
        <v>0</v>
      </c>
      <c r="IJ14" s="110">
        <f t="shared" si="138"/>
        <v>813</v>
      </c>
      <c r="IK14" s="111">
        <f t="shared" si="1342"/>
        <v>7.0389610389610393</v>
      </c>
      <c r="IL14" s="106">
        <v>589</v>
      </c>
      <c r="IM14" s="107">
        <f t="shared" si="140"/>
        <v>9.4862296666129815</v>
      </c>
      <c r="IN14" s="108">
        <v>223</v>
      </c>
      <c r="IO14" s="107">
        <f t="shared" si="141"/>
        <v>4.2012057272042203</v>
      </c>
      <c r="IP14" s="109">
        <v>0</v>
      </c>
      <c r="IQ14" s="110">
        <f t="shared" si="142"/>
        <v>812</v>
      </c>
      <c r="IR14" s="111">
        <f t="shared" si="1343"/>
        <v>7.050447165060346</v>
      </c>
      <c r="IS14" s="106">
        <v>588</v>
      </c>
      <c r="IT14" s="107">
        <f t="shared" si="144"/>
        <v>9.508408796895214</v>
      </c>
      <c r="IU14" s="108">
        <v>223</v>
      </c>
      <c r="IV14" s="107">
        <f t="shared" si="145"/>
        <v>4.2147042147042146</v>
      </c>
      <c r="IW14" s="109">
        <v>0</v>
      </c>
      <c r="IX14" s="110">
        <f t="shared" si="146"/>
        <v>811</v>
      </c>
      <c r="IY14" s="111">
        <f t="shared" si="1344"/>
        <v>7.0675381263616552</v>
      </c>
      <c r="IZ14" s="106">
        <v>584</v>
      </c>
      <c r="JA14" s="107">
        <f t="shared" si="148"/>
        <v>9.4636201588073252</v>
      </c>
      <c r="JB14" s="108">
        <v>223</v>
      </c>
      <c r="JC14" s="107">
        <f t="shared" si="149"/>
        <v>4.2234848484848486</v>
      </c>
      <c r="JD14" s="109">
        <v>0</v>
      </c>
      <c r="JE14" s="110">
        <f t="shared" si="150"/>
        <v>807</v>
      </c>
      <c r="JF14" s="111">
        <f t="shared" si="1345"/>
        <v>7.0474194393502749</v>
      </c>
      <c r="JG14" s="106">
        <v>584</v>
      </c>
      <c r="JH14" s="107">
        <f t="shared" si="152"/>
        <v>9.4866796621182576</v>
      </c>
      <c r="JI14" s="108">
        <v>220</v>
      </c>
      <c r="JJ14" s="107">
        <f t="shared" si="153"/>
        <v>4.1920731707317076</v>
      </c>
      <c r="JK14" s="109">
        <v>0</v>
      </c>
      <c r="JL14" s="110">
        <f t="shared" si="154"/>
        <v>804</v>
      </c>
      <c r="JM14" s="111">
        <f t="shared" si="1346"/>
        <v>7.050157839354612</v>
      </c>
      <c r="JN14" s="106">
        <v>582</v>
      </c>
      <c r="JO14" s="107">
        <f t="shared" si="156"/>
        <v>9.4896461764226316</v>
      </c>
      <c r="JP14" s="108">
        <v>220</v>
      </c>
      <c r="JQ14" s="107">
        <f t="shared" si="157"/>
        <v>4.2145593869731801</v>
      </c>
      <c r="JR14" s="109">
        <v>0</v>
      </c>
      <c r="JS14" s="110">
        <f t="shared" si="158"/>
        <v>802</v>
      </c>
      <c r="JT14" s="111">
        <f t="shared" si="1347"/>
        <v>7.0642121025279652</v>
      </c>
      <c r="JU14" s="106">
        <v>580</v>
      </c>
      <c r="JV14" s="107">
        <f t="shared" si="160"/>
        <v>9.4817721105116881</v>
      </c>
      <c r="JW14" s="108">
        <v>219</v>
      </c>
      <c r="JX14" s="107">
        <f t="shared" si="161"/>
        <v>4.2042618544826267</v>
      </c>
      <c r="JY14" s="109">
        <v>0</v>
      </c>
      <c r="JZ14" s="110">
        <f t="shared" si="162"/>
        <v>799</v>
      </c>
      <c r="KA14" s="111">
        <f t="shared" si="1348"/>
        <v>7.0545647183471658</v>
      </c>
      <c r="KB14" s="106">
        <v>578</v>
      </c>
      <c r="KC14" s="107">
        <f t="shared" si="164"/>
        <v>9.4894106058118535</v>
      </c>
      <c r="KD14" s="108">
        <v>217</v>
      </c>
      <c r="KE14" s="107">
        <f t="shared" si="165"/>
        <v>4.175485857225322</v>
      </c>
      <c r="KF14" s="109">
        <v>0</v>
      </c>
      <c r="KG14" s="110">
        <f t="shared" si="166"/>
        <v>795</v>
      </c>
      <c r="KH14" s="111">
        <f t="shared" si="1349"/>
        <v>7.0428773919206238</v>
      </c>
      <c r="KI14" s="106">
        <v>576</v>
      </c>
      <c r="KJ14" s="107">
        <f t="shared" si="168"/>
        <v>9.4768015794669296</v>
      </c>
      <c r="KK14" s="108">
        <v>217</v>
      </c>
      <c r="KL14" s="107">
        <f t="shared" si="169"/>
        <v>4.1875723658818993</v>
      </c>
      <c r="KM14" s="109">
        <v>0</v>
      </c>
      <c r="KN14" s="110">
        <f t="shared" si="170"/>
        <v>793</v>
      </c>
      <c r="KO14" s="111">
        <f t="shared" si="1350"/>
        <v>7.0426287744227354</v>
      </c>
      <c r="KP14" s="106">
        <v>574</v>
      </c>
      <c r="KQ14" s="107">
        <f t="shared" si="172"/>
        <v>9.4782034346103039</v>
      </c>
      <c r="KR14" s="108">
        <v>217</v>
      </c>
      <c r="KS14" s="107">
        <f t="shared" si="173"/>
        <v>4.2029827619601008</v>
      </c>
      <c r="KT14" s="109">
        <v>0</v>
      </c>
      <c r="KU14" s="110">
        <f t="shared" si="174"/>
        <v>791</v>
      </c>
      <c r="KV14" s="111">
        <f t="shared" si="1351"/>
        <v>7.0505392637489974</v>
      </c>
      <c r="KW14" s="106">
        <v>571</v>
      </c>
      <c r="KX14" s="107">
        <f t="shared" si="176"/>
        <v>9.4552078158635524</v>
      </c>
      <c r="KY14" s="108">
        <v>216</v>
      </c>
      <c r="KZ14" s="107">
        <f t="shared" si="177"/>
        <v>4.1941747572815533</v>
      </c>
      <c r="LA14" s="109">
        <v>0</v>
      </c>
      <c r="LB14" s="110">
        <f t="shared" si="178"/>
        <v>787</v>
      </c>
      <c r="LC14" s="111">
        <f t="shared" si="1352"/>
        <v>7.0336938064170171</v>
      </c>
      <c r="LD14" s="106">
        <v>569</v>
      </c>
      <c r="LE14" s="107">
        <f t="shared" si="180"/>
        <v>9.4345879621953248</v>
      </c>
      <c r="LF14" s="108">
        <v>215</v>
      </c>
      <c r="LG14" s="107">
        <f t="shared" si="181"/>
        <v>4.1820657459638202</v>
      </c>
      <c r="LH14" s="109">
        <v>0</v>
      </c>
      <c r="LI14" s="110">
        <f t="shared" si="182"/>
        <v>784</v>
      </c>
      <c r="LJ14" s="111">
        <f t="shared" si="1353"/>
        <v>7.0175438596491224</v>
      </c>
      <c r="LK14" s="106">
        <v>568</v>
      </c>
      <c r="LL14" s="107">
        <f t="shared" si="184"/>
        <v>9.4336488955323041</v>
      </c>
      <c r="LM14" s="108">
        <v>214</v>
      </c>
      <c r="LN14" s="107">
        <f t="shared" si="185"/>
        <v>4.1731669266770677</v>
      </c>
      <c r="LO14" s="109">
        <v>0</v>
      </c>
      <c r="LP14" s="110">
        <f t="shared" si="186"/>
        <v>782</v>
      </c>
      <c r="LQ14" s="111">
        <f t="shared" si="1354"/>
        <v>7.0140819804466767</v>
      </c>
      <c r="LR14" s="106">
        <v>567</v>
      </c>
      <c r="LS14" s="107">
        <f t="shared" si="188"/>
        <v>9.4358462306540183</v>
      </c>
      <c r="LT14" s="108">
        <v>214</v>
      </c>
      <c r="LU14" s="107">
        <f t="shared" si="189"/>
        <v>4.1813208284486123</v>
      </c>
      <c r="LV14" s="109">
        <v>0</v>
      </c>
      <c r="LW14" s="110">
        <f t="shared" si="190"/>
        <v>781</v>
      </c>
      <c r="LX14" s="111">
        <f t="shared" si="1355"/>
        <v>7.0189628830772</v>
      </c>
      <c r="LY14" s="106">
        <v>566</v>
      </c>
      <c r="LZ14" s="107">
        <f t="shared" si="192"/>
        <v>9.4617184887997325</v>
      </c>
      <c r="MA14" s="108">
        <v>213</v>
      </c>
      <c r="MB14" s="107">
        <f t="shared" si="193"/>
        <v>4.1781090623774029</v>
      </c>
      <c r="MC14" s="109">
        <v>0</v>
      </c>
      <c r="MD14" s="110">
        <f t="shared" si="194"/>
        <v>779</v>
      </c>
      <c r="ME14" s="111">
        <f t="shared" si="1356"/>
        <v>7.0306859205776178</v>
      </c>
      <c r="MF14" s="106">
        <v>564</v>
      </c>
      <c r="MG14" s="107">
        <f t="shared" si="196"/>
        <v>9.4488188976377945</v>
      </c>
      <c r="MH14" s="108">
        <v>213</v>
      </c>
      <c r="MI14" s="107">
        <f t="shared" si="197"/>
        <v>4.189614476789929</v>
      </c>
      <c r="MJ14" s="109">
        <v>0</v>
      </c>
      <c r="MK14" s="110">
        <f t="shared" si="198"/>
        <v>777</v>
      </c>
      <c r="ML14" s="111">
        <f t="shared" si="1357"/>
        <v>7.0297656744775168</v>
      </c>
      <c r="MM14" s="106">
        <v>563</v>
      </c>
      <c r="MN14" s="107">
        <f t="shared" si="200"/>
        <v>9.4494796911715326</v>
      </c>
      <c r="MO14" s="108">
        <v>212</v>
      </c>
      <c r="MP14" s="107">
        <f t="shared" si="201"/>
        <v>4.174871996849153</v>
      </c>
      <c r="MQ14" s="109">
        <v>0</v>
      </c>
      <c r="MR14" s="110">
        <f t="shared" si="202"/>
        <v>775</v>
      </c>
      <c r="MS14" s="111">
        <f t="shared" si="1358"/>
        <v>7.02247191011236</v>
      </c>
      <c r="MT14" s="106">
        <v>563</v>
      </c>
      <c r="MU14" s="107">
        <f t="shared" si="204"/>
        <v>9.4653665097511777</v>
      </c>
      <c r="MV14" s="108">
        <v>212</v>
      </c>
      <c r="MW14" s="107">
        <f t="shared" si="205"/>
        <v>4.1822844742552778</v>
      </c>
      <c r="MX14" s="109">
        <v>0</v>
      </c>
      <c r="MY14" s="110">
        <f t="shared" si="206"/>
        <v>775</v>
      </c>
      <c r="MZ14" s="111">
        <f t="shared" si="1359"/>
        <v>7.0345829173096117</v>
      </c>
      <c r="NA14" s="106">
        <v>561</v>
      </c>
      <c r="NB14" s="107">
        <f t="shared" si="208"/>
        <v>9.4524010109519807</v>
      </c>
      <c r="NC14" s="108">
        <v>211</v>
      </c>
      <c r="ND14" s="107">
        <f t="shared" si="209"/>
        <v>4.1790453555159441</v>
      </c>
      <c r="NE14" s="109">
        <v>0</v>
      </c>
      <c r="NF14" s="110">
        <f t="shared" si="210"/>
        <v>772</v>
      </c>
      <c r="NG14" s="111">
        <f t="shared" si="1360"/>
        <v>7.0284049526584127</v>
      </c>
      <c r="NH14" s="106">
        <v>561</v>
      </c>
      <c r="NI14" s="107">
        <f t="shared" si="212"/>
        <v>9.4587759231158319</v>
      </c>
      <c r="NJ14" s="108">
        <v>211</v>
      </c>
      <c r="NK14" s="107">
        <f t="shared" si="213"/>
        <v>4.1840174499305967</v>
      </c>
      <c r="NL14" s="109">
        <v>0</v>
      </c>
      <c r="NM14" s="110">
        <f t="shared" si="214"/>
        <v>772</v>
      </c>
      <c r="NN14" s="111">
        <f t="shared" si="1361"/>
        <v>7.0348095498450878</v>
      </c>
      <c r="NO14" s="106">
        <v>561</v>
      </c>
      <c r="NP14" s="107">
        <f t="shared" si="216"/>
        <v>9.4651594398515275</v>
      </c>
      <c r="NQ14" s="108">
        <v>211</v>
      </c>
      <c r="NR14" s="107">
        <f t="shared" si="217"/>
        <v>4.1890013897161005</v>
      </c>
      <c r="NS14" s="109">
        <v>0</v>
      </c>
      <c r="NT14" s="110">
        <f t="shared" si="218"/>
        <v>772</v>
      </c>
      <c r="NU14" s="111">
        <f t="shared" si="1362"/>
        <v>7.0412258299890551</v>
      </c>
      <c r="NV14" s="106">
        <v>561</v>
      </c>
      <c r="NW14" s="107">
        <f t="shared" si="220"/>
        <v>9.469952734638758</v>
      </c>
      <c r="NX14" s="108">
        <v>211</v>
      </c>
      <c r="NY14" s="107">
        <f t="shared" si="221"/>
        <v>4.191497814858959</v>
      </c>
      <c r="NZ14" s="109">
        <v>0</v>
      </c>
      <c r="OA14" s="110">
        <f t="shared" si="222"/>
        <v>772</v>
      </c>
      <c r="OB14" s="111">
        <f t="shared" si="1363"/>
        <v>7.0450812192005845</v>
      </c>
      <c r="OC14" s="106">
        <v>561</v>
      </c>
      <c r="OD14" s="107">
        <f t="shared" si="224"/>
        <v>9.4827586206896548</v>
      </c>
      <c r="OE14" s="108">
        <v>210</v>
      </c>
      <c r="OF14" s="107">
        <f t="shared" si="225"/>
        <v>4.1816009557945035</v>
      </c>
      <c r="OG14" s="109">
        <v>0</v>
      </c>
      <c r="OH14" s="110">
        <f t="shared" si="226"/>
        <v>771</v>
      </c>
      <c r="OI14" s="111">
        <f t="shared" si="1364"/>
        <v>7.0488206253428416</v>
      </c>
      <c r="OJ14" s="106">
        <v>560</v>
      </c>
      <c r="OK14" s="107">
        <f t="shared" si="228"/>
        <v>9.4770688779827381</v>
      </c>
      <c r="OL14" s="108">
        <v>210</v>
      </c>
      <c r="OM14" s="107">
        <f t="shared" si="229"/>
        <v>4.1866028708133971</v>
      </c>
      <c r="ON14" s="109">
        <v>0</v>
      </c>
      <c r="OO14" s="110">
        <f t="shared" si="230"/>
        <v>770</v>
      </c>
      <c r="OP14" s="111">
        <f t="shared" si="1365"/>
        <v>7.0480549199084672</v>
      </c>
      <c r="OQ14" s="106">
        <v>560</v>
      </c>
      <c r="OR14" s="107">
        <f t="shared" si="232"/>
        <v>9.4867016771133326</v>
      </c>
      <c r="OS14" s="108">
        <v>210</v>
      </c>
      <c r="OT14" s="107">
        <f t="shared" si="233"/>
        <v>4.1932907348242816</v>
      </c>
      <c r="OU14" s="109">
        <v>0</v>
      </c>
      <c r="OV14" s="110">
        <f t="shared" si="234"/>
        <v>770</v>
      </c>
      <c r="OW14" s="111">
        <f t="shared" si="1366"/>
        <v>7.0570983411236368</v>
      </c>
      <c r="OX14" s="106">
        <v>560</v>
      </c>
      <c r="OY14" s="107">
        <f t="shared" si="236"/>
        <v>9.4899169632265714</v>
      </c>
      <c r="OZ14" s="108">
        <v>209</v>
      </c>
      <c r="PA14" s="107">
        <f t="shared" si="237"/>
        <v>4.1774935038976615</v>
      </c>
      <c r="PB14" s="109">
        <v>0</v>
      </c>
      <c r="PC14" s="110">
        <f t="shared" si="238"/>
        <v>769</v>
      </c>
      <c r="PD14" s="111">
        <f t="shared" si="1367"/>
        <v>7.0524578136463676</v>
      </c>
      <c r="PE14" s="106">
        <v>560</v>
      </c>
      <c r="PF14" s="107">
        <f t="shared" si="240"/>
        <v>9.4979647218453191</v>
      </c>
      <c r="PG14" s="108">
        <v>209</v>
      </c>
      <c r="PH14" s="107">
        <f t="shared" si="241"/>
        <v>4.1808361672334469</v>
      </c>
      <c r="PI14" s="109">
        <v>0</v>
      </c>
      <c r="PJ14" s="110">
        <f t="shared" si="242"/>
        <v>769</v>
      </c>
      <c r="PK14" s="111">
        <f t="shared" si="1368"/>
        <v>7.0582836163377696</v>
      </c>
      <c r="PL14" s="106">
        <v>560</v>
      </c>
      <c r="PM14" s="107">
        <f t="shared" si="244"/>
        <v>9.4979647218453191</v>
      </c>
      <c r="PN14" s="108">
        <v>209</v>
      </c>
      <c r="PO14" s="107">
        <f t="shared" si="245"/>
        <v>4.1808361672334469</v>
      </c>
      <c r="PP14" s="109">
        <v>0</v>
      </c>
      <c r="PQ14" s="110">
        <f t="shared" si="246"/>
        <v>769</v>
      </c>
      <c r="PR14" s="111">
        <f t="shared" si="1369"/>
        <v>7.0582836163377696</v>
      </c>
      <c r="PS14" s="106">
        <v>560</v>
      </c>
      <c r="PT14" s="107">
        <f t="shared" si="248"/>
        <v>9.5027999321228567</v>
      </c>
      <c r="PU14" s="108">
        <v>209</v>
      </c>
      <c r="PV14" s="107">
        <f t="shared" si="249"/>
        <v>4.1841841841841845</v>
      </c>
      <c r="PW14" s="109">
        <v>0</v>
      </c>
      <c r="PX14" s="110">
        <f t="shared" si="250"/>
        <v>769</v>
      </c>
      <c r="PY14" s="111">
        <f t="shared" si="1370"/>
        <v>7.0628214548126369</v>
      </c>
      <c r="PZ14" s="106">
        <v>559</v>
      </c>
      <c r="QA14" s="107">
        <f t="shared" si="252"/>
        <v>9.4890510948905096</v>
      </c>
      <c r="QB14" s="108">
        <v>209</v>
      </c>
      <c r="QC14" s="107">
        <f t="shared" si="253"/>
        <v>4.1866987179487181</v>
      </c>
      <c r="QD14" s="109">
        <v>0</v>
      </c>
      <c r="QE14" s="110">
        <f t="shared" si="254"/>
        <v>768</v>
      </c>
      <c r="QF14" s="111">
        <f t="shared" si="1371"/>
        <v>7.0568776991638344</v>
      </c>
      <c r="QG14" s="106">
        <v>559</v>
      </c>
      <c r="QH14" s="107">
        <f t="shared" si="256"/>
        <v>9.4971117906897717</v>
      </c>
      <c r="QI14" s="108">
        <v>209</v>
      </c>
      <c r="QJ14" s="107">
        <f t="shared" si="257"/>
        <v>4.1892162758067748</v>
      </c>
      <c r="QK14" s="109">
        <v>0</v>
      </c>
      <c r="QL14" s="110">
        <f t="shared" si="258"/>
        <v>768</v>
      </c>
      <c r="QM14" s="111">
        <f t="shared" si="1372"/>
        <v>7.0620689655172413</v>
      </c>
      <c r="QN14" s="106">
        <v>559</v>
      </c>
      <c r="QO14" s="107">
        <f t="shared" si="260"/>
        <v>9.5084197992855923</v>
      </c>
      <c r="QP14" s="108">
        <v>206</v>
      </c>
      <c r="QQ14" s="107">
        <f t="shared" si="261"/>
        <v>4.1357157197349927</v>
      </c>
      <c r="QR14" s="109">
        <v>0</v>
      </c>
      <c r="QS14" s="110">
        <f t="shared" si="262"/>
        <v>765</v>
      </c>
      <c r="QT14" s="111">
        <f t="shared" si="1373"/>
        <v>7.0441988950276242</v>
      </c>
      <c r="QU14" s="106">
        <v>559</v>
      </c>
      <c r="QV14" s="107">
        <f t="shared" si="264"/>
        <v>9.5132743362831853</v>
      </c>
      <c r="QW14" s="108">
        <v>205</v>
      </c>
      <c r="QX14" s="107">
        <f t="shared" si="265"/>
        <v>4.119774919614148</v>
      </c>
      <c r="QY14" s="109">
        <v>0</v>
      </c>
      <c r="QZ14" s="110">
        <f t="shared" si="266"/>
        <v>764</v>
      </c>
      <c r="RA14" s="111">
        <f t="shared" si="1374"/>
        <v>7.0401769259122737</v>
      </c>
      <c r="RB14" s="106">
        <v>559</v>
      </c>
      <c r="RC14" s="107">
        <f t="shared" si="268"/>
        <v>9.5246208894189799</v>
      </c>
      <c r="RD14" s="108">
        <v>205</v>
      </c>
      <c r="RE14" s="107">
        <f t="shared" si="269"/>
        <v>4.1239187286260313</v>
      </c>
      <c r="RF14" s="109">
        <v>0</v>
      </c>
      <c r="RG14" s="110">
        <f t="shared" si="270"/>
        <v>764</v>
      </c>
      <c r="RH14" s="111">
        <f t="shared" si="1375"/>
        <v>7.0479704797047971</v>
      </c>
      <c r="RI14" s="106">
        <v>559</v>
      </c>
      <c r="RJ14" s="107">
        <f t="shared" si="272"/>
        <v>9.5278677347877956</v>
      </c>
      <c r="RK14" s="108">
        <v>205</v>
      </c>
      <c r="RL14" s="107">
        <f t="shared" si="273"/>
        <v>4.1255785872408932</v>
      </c>
      <c r="RM14" s="109">
        <v>0</v>
      </c>
      <c r="RN14" s="110">
        <f t="shared" si="274"/>
        <v>764</v>
      </c>
      <c r="RO14" s="111">
        <f t="shared" si="1376"/>
        <v>7.0505721668512367</v>
      </c>
      <c r="RP14" s="106">
        <v>559</v>
      </c>
      <c r="RQ14" s="107">
        <f t="shared" si="276"/>
        <v>9.5359945411122489</v>
      </c>
      <c r="RR14" s="108">
        <v>204</v>
      </c>
      <c r="RS14" s="107">
        <f t="shared" si="277"/>
        <v>4.1087613293051364</v>
      </c>
      <c r="RT14" s="109">
        <v>0</v>
      </c>
      <c r="RU14" s="110">
        <f t="shared" si="278"/>
        <v>763</v>
      </c>
      <c r="RV14" s="111">
        <f t="shared" si="1377"/>
        <v>7.04719682275792</v>
      </c>
      <c r="RW14" s="106">
        <v>558</v>
      </c>
      <c r="RX14" s="107">
        <f t="shared" si="280"/>
        <v>9.5335725269092766</v>
      </c>
      <c r="RY14" s="108">
        <v>202</v>
      </c>
      <c r="RZ14" s="107">
        <f t="shared" si="281"/>
        <v>4.0734018955434559</v>
      </c>
      <c r="SA14" s="109">
        <v>0</v>
      </c>
      <c r="SB14" s="110">
        <f t="shared" si="282"/>
        <v>760</v>
      </c>
      <c r="SC14" s="111">
        <f t="shared" si="1378"/>
        <v>7.0292267850536438</v>
      </c>
      <c r="SD14" s="106">
        <v>557</v>
      </c>
      <c r="SE14" s="107">
        <f t="shared" si="284"/>
        <v>9.5213675213675213</v>
      </c>
      <c r="SF14" s="108">
        <v>202</v>
      </c>
      <c r="SG14" s="107">
        <f t="shared" si="285"/>
        <v>4.0734018955434559</v>
      </c>
      <c r="SH14" s="109">
        <v>0</v>
      </c>
      <c r="SI14" s="110">
        <f t="shared" si="286"/>
        <v>759</v>
      </c>
      <c r="SJ14" s="111">
        <f t="shared" si="1379"/>
        <v>7.0219261726339157</v>
      </c>
      <c r="SK14" s="106">
        <v>556</v>
      </c>
      <c r="SL14" s="107">
        <f t="shared" si="288"/>
        <v>9.5091499914486057</v>
      </c>
      <c r="SM14" s="108">
        <v>201</v>
      </c>
      <c r="SN14" s="107">
        <f t="shared" si="289"/>
        <v>4.0565085771947524</v>
      </c>
      <c r="SO14" s="109">
        <v>0</v>
      </c>
      <c r="SP14" s="110">
        <f t="shared" si="290"/>
        <v>757</v>
      </c>
      <c r="SQ14" s="111">
        <f t="shared" si="1380"/>
        <v>7.0079614886132191</v>
      </c>
      <c r="SR14" s="106">
        <v>556</v>
      </c>
      <c r="SS14" s="107">
        <f t="shared" si="292"/>
        <v>9.5140314852840522</v>
      </c>
      <c r="ST14" s="108">
        <v>201</v>
      </c>
      <c r="SU14" s="107">
        <f t="shared" si="293"/>
        <v>4.058146577831617</v>
      </c>
      <c r="SV14" s="109">
        <v>0</v>
      </c>
      <c r="SW14" s="110">
        <f t="shared" si="294"/>
        <v>757</v>
      </c>
      <c r="SX14" s="111">
        <f t="shared" si="1381"/>
        <v>7.0112068167083441</v>
      </c>
      <c r="SY14" s="106">
        <v>556</v>
      </c>
      <c r="SZ14" s="107">
        <f t="shared" si="296"/>
        <v>9.515659763819956</v>
      </c>
      <c r="TA14" s="108">
        <v>201</v>
      </c>
      <c r="TB14" s="107">
        <f t="shared" si="297"/>
        <v>4.0589660743134086</v>
      </c>
      <c r="TC14" s="109">
        <v>0</v>
      </c>
      <c r="TD14" s="110">
        <f t="shared" si="298"/>
        <v>757</v>
      </c>
      <c r="TE14" s="111">
        <f t="shared" si="1382"/>
        <v>7.0125057897174621</v>
      </c>
      <c r="TF14" s="106">
        <v>556</v>
      </c>
      <c r="TG14" s="107">
        <f t="shared" si="300"/>
        <v>9.5221784552149344</v>
      </c>
      <c r="TH14" s="108">
        <v>201</v>
      </c>
      <c r="TI14" s="107">
        <f t="shared" si="301"/>
        <v>4.0589660743134086</v>
      </c>
      <c r="TJ14" s="109">
        <v>0</v>
      </c>
      <c r="TK14" s="110">
        <f t="shared" si="302"/>
        <v>757</v>
      </c>
      <c r="TL14" s="111">
        <f t="shared" si="1383"/>
        <v>7.0151051802427951</v>
      </c>
      <c r="TM14" s="106">
        <v>556</v>
      </c>
      <c r="TN14" s="107">
        <f t="shared" si="304"/>
        <v>9.528706083976008</v>
      </c>
      <c r="TO14" s="108">
        <v>200</v>
      </c>
      <c r="TP14" s="107">
        <f t="shared" si="305"/>
        <v>4.0412204485754701</v>
      </c>
      <c r="TQ14" s="109">
        <v>0</v>
      </c>
      <c r="TR14" s="110">
        <f t="shared" si="306"/>
        <v>756</v>
      </c>
      <c r="TS14" s="111">
        <f t="shared" si="1384"/>
        <v>7.0103857566765582</v>
      </c>
      <c r="TT14" s="106">
        <v>553</v>
      </c>
      <c r="TU14" s="107">
        <f t="shared" si="308"/>
        <v>9.4870475210156116</v>
      </c>
      <c r="TV14" s="108">
        <v>199</v>
      </c>
      <c r="TW14" s="107">
        <f t="shared" si="309"/>
        <v>4.025080906148867</v>
      </c>
      <c r="TX14" s="109">
        <v>0</v>
      </c>
      <c r="TY14" s="110">
        <f t="shared" si="310"/>
        <v>752</v>
      </c>
      <c r="TZ14" s="111">
        <f t="shared" si="1385"/>
        <v>6.9804139979578572</v>
      </c>
      <c r="UA14" s="106">
        <v>551</v>
      </c>
      <c r="UB14" s="107">
        <f t="shared" si="312"/>
        <v>9.4624763867422281</v>
      </c>
      <c r="UC14" s="108">
        <v>198</v>
      </c>
      <c r="UD14" s="107">
        <f t="shared" si="313"/>
        <v>4.0089086859688194</v>
      </c>
      <c r="UE14" s="109">
        <v>0</v>
      </c>
      <c r="UF14" s="110">
        <f t="shared" si="314"/>
        <v>749</v>
      </c>
      <c r="UG14" s="111">
        <f t="shared" si="1386"/>
        <v>6.9596729232484664</v>
      </c>
      <c r="UH14" s="106">
        <v>551</v>
      </c>
      <c r="UI14" s="107">
        <f t="shared" si="316"/>
        <v>9.4754944110060197</v>
      </c>
      <c r="UJ14" s="108">
        <v>198</v>
      </c>
      <c r="UK14" s="107">
        <f t="shared" si="317"/>
        <v>4.0113452188006482</v>
      </c>
      <c r="UL14" s="109">
        <v>0</v>
      </c>
      <c r="UM14" s="110">
        <f t="shared" si="318"/>
        <v>749</v>
      </c>
      <c r="UN14" s="111">
        <f t="shared" si="1387"/>
        <v>6.9667937866245007</v>
      </c>
      <c r="UO14" s="106">
        <v>550</v>
      </c>
      <c r="UP14" s="107">
        <f t="shared" si="320"/>
        <v>9.464808122526243</v>
      </c>
      <c r="UQ14" s="108">
        <v>198</v>
      </c>
      <c r="UR14" s="107">
        <f t="shared" si="321"/>
        <v>4.0154126951936728</v>
      </c>
      <c r="US14" s="109">
        <v>0</v>
      </c>
      <c r="UT14" s="110">
        <f t="shared" si="322"/>
        <v>748</v>
      </c>
      <c r="UU14" s="111">
        <f t="shared" si="1388"/>
        <v>6.9633215416123617</v>
      </c>
      <c r="UV14" s="106">
        <v>550</v>
      </c>
      <c r="UW14" s="107">
        <f t="shared" si="324"/>
        <v>9.4664371772805502</v>
      </c>
      <c r="UX14" s="108">
        <v>198</v>
      </c>
      <c r="UY14" s="107">
        <f t="shared" si="325"/>
        <v>4.0170419963481443</v>
      </c>
      <c r="UZ14" s="109">
        <v>0</v>
      </c>
      <c r="VA14" s="110">
        <f t="shared" si="326"/>
        <v>748</v>
      </c>
      <c r="VB14" s="111">
        <f t="shared" si="1389"/>
        <v>6.9652667846168175</v>
      </c>
      <c r="VC14" s="106">
        <v>550</v>
      </c>
      <c r="VD14" s="107">
        <f t="shared" si="328"/>
        <v>9.474590869939707</v>
      </c>
      <c r="VE14" s="108">
        <v>197</v>
      </c>
      <c r="VF14" s="107">
        <f t="shared" si="329"/>
        <v>3.9991879821356067</v>
      </c>
      <c r="VG14" s="109">
        <v>0</v>
      </c>
      <c r="VH14" s="110">
        <f t="shared" si="330"/>
        <v>747</v>
      </c>
      <c r="VI14" s="111">
        <f t="shared" si="1390"/>
        <v>6.9611406206318147</v>
      </c>
      <c r="VJ14" s="106">
        <v>549</v>
      </c>
      <c r="VK14" s="107">
        <f t="shared" si="332"/>
        <v>9.4606238152679634</v>
      </c>
      <c r="VL14" s="108">
        <v>197</v>
      </c>
      <c r="VM14" s="107">
        <f t="shared" si="333"/>
        <v>4.0032513716724241</v>
      </c>
      <c r="VN14" s="109">
        <v>0</v>
      </c>
      <c r="VO14" s="110">
        <f t="shared" si="334"/>
        <v>746</v>
      </c>
      <c r="VP14" s="111">
        <f t="shared" si="1391"/>
        <v>6.9563595673256247</v>
      </c>
      <c r="VQ14" s="106">
        <v>549</v>
      </c>
      <c r="VR14" s="107">
        <f t="shared" si="336"/>
        <v>9.4638855369763846</v>
      </c>
      <c r="VS14" s="108">
        <v>197</v>
      </c>
      <c r="VT14" s="107">
        <f t="shared" si="337"/>
        <v>4.0040650406504064</v>
      </c>
      <c r="VU14" s="109">
        <v>0</v>
      </c>
      <c r="VV14" s="110">
        <f t="shared" si="338"/>
        <v>746</v>
      </c>
      <c r="VW14" s="111">
        <f t="shared" si="1392"/>
        <v>6.9583061281596876</v>
      </c>
      <c r="VX14" s="106">
        <v>548</v>
      </c>
      <c r="VY14" s="107">
        <f t="shared" si="340"/>
        <v>9.4547964113181511</v>
      </c>
      <c r="VZ14" s="108">
        <v>196</v>
      </c>
      <c r="WA14" s="107">
        <f t="shared" si="341"/>
        <v>3.9861704291234492</v>
      </c>
      <c r="WB14" s="109">
        <v>0</v>
      </c>
      <c r="WC14" s="110">
        <f t="shared" si="342"/>
        <v>744</v>
      </c>
      <c r="WD14" s="111">
        <f t="shared" si="1393"/>
        <v>6.9448333800056012</v>
      </c>
      <c r="WE14" s="106">
        <v>547</v>
      </c>
      <c r="WF14" s="107">
        <f t="shared" si="344"/>
        <v>9.4424305195926124</v>
      </c>
      <c r="WG14" s="108">
        <v>196</v>
      </c>
      <c r="WH14" s="107">
        <f t="shared" si="345"/>
        <v>3.9869812855980471</v>
      </c>
      <c r="WI14" s="109">
        <v>0</v>
      </c>
      <c r="WJ14" s="110">
        <f t="shared" si="346"/>
        <v>743</v>
      </c>
      <c r="WK14" s="111">
        <f t="shared" si="1394"/>
        <v>6.9380894574656837</v>
      </c>
      <c r="WL14" s="106">
        <v>546</v>
      </c>
      <c r="WM14" s="107">
        <f t="shared" si="348"/>
        <v>9.4382022471910112</v>
      </c>
      <c r="WN14" s="108">
        <v>196</v>
      </c>
      <c r="WO14" s="107">
        <f t="shared" si="349"/>
        <v>3.9926665308616824</v>
      </c>
      <c r="WP14" s="109">
        <v>0</v>
      </c>
      <c r="WQ14" s="110">
        <f t="shared" si="350"/>
        <v>742</v>
      </c>
      <c r="WR14" s="111">
        <f t="shared" si="1395"/>
        <v>6.9384701701888911</v>
      </c>
      <c r="WS14" s="106">
        <v>544</v>
      </c>
      <c r="WT14" s="107">
        <f t="shared" si="352"/>
        <v>9.4133933206437099</v>
      </c>
      <c r="WU14" s="108">
        <v>196</v>
      </c>
      <c r="WV14" s="107">
        <f t="shared" si="353"/>
        <v>3.9934800325998365</v>
      </c>
      <c r="WW14" s="109">
        <v>0</v>
      </c>
      <c r="WX14" s="110">
        <f t="shared" si="354"/>
        <v>740</v>
      </c>
      <c r="WY14" s="111">
        <f t="shared" si="1396"/>
        <v>6.9243005520726113</v>
      </c>
      <c r="WZ14" s="106">
        <v>544</v>
      </c>
      <c r="XA14" s="107">
        <f t="shared" si="356"/>
        <v>9.4199134199134207</v>
      </c>
      <c r="XB14" s="108">
        <v>195</v>
      </c>
      <c r="XC14" s="107">
        <f t="shared" si="357"/>
        <v>3.978779840848806</v>
      </c>
      <c r="XD14" s="109">
        <v>0</v>
      </c>
      <c r="XE14" s="110">
        <f t="shared" si="358"/>
        <v>739</v>
      </c>
      <c r="XF14" s="111">
        <f t="shared" si="1397"/>
        <v>6.9220681903334578</v>
      </c>
      <c r="XG14" s="106">
        <v>543</v>
      </c>
      <c r="XH14" s="107">
        <f t="shared" si="360"/>
        <v>9.4140083217753112</v>
      </c>
      <c r="XI14" s="108">
        <v>194</v>
      </c>
      <c r="XJ14" s="107">
        <f t="shared" si="361"/>
        <v>3.9616091484582396</v>
      </c>
      <c r="XK14" s="109">
        <v>0</v>
      </c>
      <c r="XL14" s="110">
        <f t="shared" si="362"/>
        <v>737</v>
      </c>
      <c r="XM14" s="111">
        <f t="shared" si="1398"/>
        <v>6.9104547585560239</v>
      </c>
      <c r="XN14" s="106">
        <v>543</v>
      </c>
      <c r="XO14" s="107">
        <f t="shared" si="364"/>
        <v>9.4270833333333339</v>
      </c>
      <c r="XP14" s="108">
        <v>192</v>
      </c>
      <c r="XQ14" s="107">
        <f t="shared" si="365"/>
        <v>3.9263803680981599</v>
      </c>
      <c r="XR14" s="109">
        <v>0</v>
      </c>
      <c r="XS14" s="110">
        <f t="shared" si="366"/>
        <v>735</v>
      </c>
      <c r="XT14" s="111">
        <f t="shared" si="1399"/>
        <v>6.9014084507042259</v>
      </c>
      <c r="XU14" s="106">
        <v>543</v>
      </c>
      <c r="XV14" s="107">
        <f t="shared" si="368"/>
        <v>9.4319958311620642</v>
      </c>
      <c r="XW14" s="108">
        <v>190</v>
      </c>
      <c r="XX14" s="107">
        <f t="shared" si="369"/>
        <v>3.8886614817846907</v>
      </c>
      <c r="XY14" s="109">
        <v>0</v>
      </c>
      <c r="XZ14" s="110">
        <f t="shared" si="370"/>
        <v>733</v>
      </c>
      <c r="YA14" s="111">
        <f t="shared" si="1400"/>
        <v>6.8871558771023205</v>
      </c>
      <c r="YB14" s="106">
        <v>543</v>
      </c>
      <c r="YC14" s="107">
        <f t="shared" si="372"/>
        <v>9.4385537980184253</v>
      </c>
      <c r="YD14" s="108">
        <v>189</v>
      </c>
      <c r="YE14" s="107">
        <f t="shared" si="373"/>
        <v>3.8689866939611051</v>
      </c>
      <c r="YF14" s="109">
        <v>0</v>
      </c>
      <c r="YG14" s="110">
        <f t="shared" si="374"/>
        <v>732</v>
      </c>
      <c r="YH14" s="111">
        <f t="shared" si="1401"/>
        <v>6.8809926677946986</v>
      </c>
      <c r="YI14" s="106">
        <v>540</v>
      </c>
      <c r="YJ14" s="107">
        <f t="shared" si="376"/>
        <v>9.4043887147335425</v>
      </c>
      <c r="YK14" s="108">
        <v>188</v>
      </c>
      <c r="YL14" s="107">
        <f t="shared" si="377"/>
        <v>3.8548287881894607</v>
      </c>
      <c r="YM14" s="109">
        <v>0</v>
      </c>
      <c r="YN14" s="110">
        <f t="shared" si="378"/>
        <v>728</v>
      </c>
      <c r="YO14" s="111">
        <f t="shared" si="1402"/>
        <v>6.8556361239288073</v>
      </c>
      <c r="YP14" s="106">
        <v>540</v>
      </c>
      <c r="YQ14" s="107">
        <f t="shared" si="380"/>
        <v>9.4125849747254655</v>
      </c>
      <c r="YR14" s="108">
        <v>188</v>
      </c>
      <c r="YS14" s="107">
        <f t="shared" si="381"/>
        <v>3.8572014772260981</v>
      </c>
      <c r="YT14" s="109">
        <v>0</v>
      </c>
      <c r="YU14" s="110">
        <f t="shared" si="382"/>
        <v>728</v>
      </c>
      <c r="YV14" s="111">
        <f t="shared" si="1403"/>
        <v>6.8608048251814155</v>
      </c>
      <c r="YW14" s="106">
        <v>540</v>
      </c>
      <c r="YX14" s="107">
        <f t="shared" si="384"/>
        <v>9.4191522762951347</v>
      </c>
      <c r="YY14" s="108">
        <v>188</v>
      </c>
      <c r="YZ14" s="107">
        <f t="shared" si="385"/>
        <v>3.8556193601312549</v>
      </c>
      <c r="ZA14" s="109">
        <v>0</v>
      </c>
      <c r="ZB14" s="110">
        <f t="shared" si="386"/>
        <v>728</v>
      </c>
      <c r="ZC14" s="111">
        <f t="shared" si="1404"/>
        <v>6.8620982184937311</v>
      </c>
      <c r="ZD14" s="106">
        <v>538</v>
      </c>
      <c r="ZE14" s="107">
        <f t="shared" si="388"/>
        <v>9.3924581005586596</v>
      </c>
      <c r="ZF14" s="108">
        <v>188</v>
      </c>
      <c r="ZG14" s="107">
        <f t="shared" si="389"/>
        <v>3.8603696098562632</v>
      </c>
      <c r="ZH14" s="109">
        <v>0</v>
      </c>
      <c r="ZI14" s="110">
        <f t="shared" si="390"/>
        <v>726</v>
      </c>
      <c r="ZJ14" s="111">
        <f t="shared" si="1405"/>
        <v>6.8503491224759392</v>
      </c>
      <c r="ZK14" s="106">
        <v>537</v>
      </c>
      <c r="ZL14" s="107">
        <f t="shared" si="392"/>
        <v>9.3799126637554586</v>
      </c>
      <c r="ZM14" s="108">
        <v>187</v>
      </c>
      <c r="ZN14" s="107">
        <f t="shared" si="393"/>
        <v>3.8461538461538463</v>
      </c>
      <c r="ZO14" s="109">
        <v>0</v>
      </c>
      <c r="ZP14" s="110">
        <f t="shared" si="394"/>
        <v>724</v>
      </c>
      <c r="ZQ14" s="111">
        <f t="shared" si="1406"/>
        <v>6.838575611599131</v>
      </c>
      <c r="ZR14" s="106">
        <v>536</v>
      </c>
      <c r="ZS14" s="107">
        <f t="shared" si="396"/>
        <v>9.3689914350638013</v>
      </c>
      <c r="ZT14" s="108">
        <v>187</v>
      </c>
      <c r="ZU14" s="107">
        <f t="shared" si="397"/>
        <v>3.8509060955518946</v>
      </c>
      <c r="ZV14" s="109">
        <v>0</v>
      </c>
      <c r="ZW14" s="110">
        <f t="shared" si="398"/>
        <v>723</v>
      </c>
      <c r="ZX14" s="111">
        <f t="shared" si="1407"/>
        <v>6.8355866502789073</v>
      </c>
      <c r="ZY14" s="106">
        <v>536</v>
      </c>
      <c r="ZZ14" s="107">
        <f t="shared" si="400"/>
        <v>9.3821109749693683</v>
      </c>
      <c r="AAA14" s="108">
        <v>184</v>
      </c>
      <c r="AAB14" s="107">
        <f t="shared" si="401"/>
        <v>3.7977296181630544</v>
      </c>
      <c r="AAC14" s="109">
        <v>0</v>
      </c>
      <c r="AAD14" s="110">
        <f t="shared" si="402"/>
        <v>720</v>
      </c>
      <c r="AAE14" s="111">
        <f t="shared" si="1408"/>
        <v>6.8194733851108165</v>
      </c>
      <c r="AAF14" s="106">
        <v>534</v>
      </c>
      <c r="AAG14" s="107">
        <f t="shared" si="404"/>
        <v>9.3552908199018923</v>
      </c>
      <c r="AAH14" s="108">
        <v>183</v>
      </c>
      <c r="AAI14" s="107">
        <f t="shared" si="405"/>
        <v>3.7794299876084265</v>
      </c>
      <c r="AAJ14" s="109">
        <v>0</v>
      </c>
      <c r="AAK14" s="110">
        <f t="shared" si="406"/>
        <v>717</v>
      </c>
      <c r="AAL14" s="111">
        <f t="shared" si="1409"/>
        <v>6.7962085308056874</v>
      </c>
      <c r="AAM14" s="106">
        <v>532</v>
      </c>
      <c r="AAN14" s="107">
        <f t="shared" si="408"/>
        <v>9.3316961936502363</v>
      </c>
      <c r="AAO14" s="108">
        <v>183</v>
      </c>
      <c r="AAP14" s="107">
        <f t="shared" si="409"/>
        <v>3.7809917355371905</v>
      </c>
      <c r="AAQ14" s="109">
        <v>0</v>
      </c>
      <c r="AAR14" s="110">
        <f t="shared" si="410"/>
        <v>715</v>
      </c>
      <c r="AAS14" s="111">
        <f t="shared" si="1410"/>
        <v>6.7830376624608668</v>
      </c>
      <c r="AAT14" s="106">
        <v>531</v>
      </c>
      <c r="AAU14" s="107">
        <f t="shared" si="412"/>
        <v>9.333802074178239</v>
      </c>
      <c r="AAV14" s="108">
        <v>183</v>
      </c>
      <c r="AAW14" s="107">
        <f t="shared" si="413"/>
        <v>3.7888198757763973</v>
      </c>
      <c r="AAX14" s="109">
        <v>0</v>
      </c>
      <c r="AAY14" s="110">
        <f t="shared" si="414"/>
        <v>714</v>
      </c>
      <c r="AAZ14" s="111">
        <f t="shared" si="1411"/>
        <v>6.7877174636372271</v>
      </c>
      <c r="ABA14" s="106">
        <v>529</v>
      </c>
      <c r="ABB14" s="107">
        <f t="shared" si="416"/>
        <v>9.3166607960549488</v>
      </c>
      <c r="ABC14" s="108">
        <v>183</v>
      </c>
      <c r="ABD14" s="107">
        <f t="shared" si="417"/>
        <v>3.7919602154993783</v>
      </c>
      <c r="ABE14" s="109">
        <v>0</v>
      </c>
      <c r="ABF14" s="110">
        <f t="shared" si="418"/>
        <v>712</v>
      </c>
      <c r="ABG14" s="111">
        <f t="shared" si="1412"/>
        <v>6.7783701447067788</v>
      </c>
      <c r="ABH14" s="106">
        <v>529</v>
      </c>
      <c r="ABI14" s="107">
        <f t="shared" si="420"/>
        <v>9.3215859030836992</v>
      </c>
      <c r="ABJ14" s="108">
        <v>183</v>
      </c>
      <c r="ABK14" s="107">
        <f t="shared" si="421"/>
        <v>3.7919602154993783</v>
      </c>
      <c r="ABL14" s="109">
        <v>0</v>
      </c>
      <c r="ABM14" s="110">
        <f t="shared" si="422"/>
        <v>712</v>
      </c>
      <c r="ABN14" s="111">
        <f t="shared" si="1413"/>
        <v>6.7803066374630987</v>
      </c>
      <c r="ABO14" s="106">
        <v>529</v>
      </c>
      <c r="ABP14" s="107">
        <f t="shared" si="424"/>
        <v>9.331451755159641</v>
      </c>
      <c r="ABQ14" s="108">
        <v>183</v>
      </c>
      <c r="ABR14" s="107">
        <f t="shared" si="425"/>
        <v>3.7958929682638454</v>
      </c>
      <c r="ABS14" s="109">
        <v>0</v>
      </c>
      <c r="ABT14" s="110">
        <f t="shared" si="426"/>
        <v>712</v>
      </c>
      <c r="ABU14" s="111">
        <f t="shared" si="1414"/>
        <v>6.7874165872259296</v>
      </c>
      <c r="ABV14" s="106">
        <v>528</v>
      </c>
      <c r="ABW14" s="107">
        <f t="shared" si="428"/>
        <v>9.3269740328563859</v>
      </c>
      <c r="ABX14" s="108">
        <v>183</v>
      </c>
      <c r="ABY14" s="107">
        <f t="shared" si="429"/>
        <v>3.8022023685850823</v>
      </c>
      <c r="ABZ14" s="109">
        <v>0</v>
      </c>
      <c r="ACA14" s="110">
        <f t="shared" si="430"/>
        <v>711</v>
      </c>
      <c r="ACB14" s="111">
        <f t="shared" si="1415"/>
        <v>6.7882375405766666</v>
      </c>
      <c r="ACC14" s="106">
        <v>528</v>
      </c>
      <c r="ACD14" s="107">
        <f t="shared" si="432"/>
        <v>9.3302703657890085</v>
      </c>
      <c r="ACE14" s="108">
        <v>182</v>
      </c>
      <c r="ACF14" s="107">
        <f t="shared" si="433"/>
        <v>3.7845705967976713</v>
      </c>
      <c r="ACG14" s="109">
        <v>0</v>
      </c>
      <c r="ACH14" s="110">
        <f t="shared" si="434"/>
        <v>710</v>
      </c>
      <c r="ACI14" s="111">
        <f t="shared" si="1416"/>
        <v>6.7825754680932366</v>
      </c>
      <c r="ACJ14" s="106">
        <v>526</v>
      </c>
      <c r="ACK14" s="107">
        <f t="shared" si="436"/>
        <v>9.304793914735539</v>
      </c>
      <c r="ACL14" s="108">
        <v>181</v>
      </c>
      <c r="ACM14" s="107">
        <f t="shared" si="437"/>
        <v>3.7645590682196342</v>
      </c>
      <c r="ACN14" s="109">
        <v>0</v>
      </c>
      <c r="ACO14" s="110">
        <f t="shared" si="438"/>
        <v>707</v>
      </c>
      <c r="ACP14" s="111">
        <f t="shared" si="1417"/>
        <v>6.7584360959755285</v>
      </c>
      <c r="ACQ14" s="106">
        <v>525</v>
      </c>
      <c r="ACR14" s="107">
        <f t="shared" si="440"/>
        <v>9.2920353982300892</v>
      </c>
      <c r="ACS14" s="108">
        <v>180</v>
      </c>
      <c r="ACT14" s="107">
        <f t="shared" si="441"/>
        <v>3.7460978147762747</v>
      </c>
      <c r="ACU14" s="109">
        <v>0</v>
      </c>
      <c r="ACV14" s="110">
        <f t="shared" si="442"/>
        <v>705</v>
      </c>
      <c r="ACW14" s="111">
        <f t="shared" si="1418"/>
        <v>6.7431850789096126</v>
      </c>
      <c r="ACX14" s="106">
        <v>525</v>
      </c>
      <c r="ACY14" s="107">
        <f t="shared" si="444"/>
        <v>9.2986184909670566</v>
      </c>
      <c r="ACZ14" s="108">
        <v>180</v>
      </c>
      <c r="ADA14" s="107">
        <f t="shared" si="445"/>
        <v>3.7539103232533892</v>
      </c>
      <c r="ADB14" s="109">
        <v>0</v>
      </c>
      <c r="ADC14" s="110">
        <f t="shared" si="446"/>
        <v>705</v>
      </c>
      <c r="ADD14" s="111">
        <f t="shared" si="1419"/>
        <v>6.7522267981994064</v>
      </c>
      <c r="ADE14" s="106">
        <v>525</v>
      </c>
      <c r="ADF14" s="107">
        <f t="shared" si="448"/>
        <v>9.3035619351408823</v>
      </c>
      <c r="ADG14" s="108">
        <v>180</v>
      </c>
      <c r="ADH14" s="107">
        <f t="shared" si="449"/>
        <v>3.7554767369079909</v>
      </c>
      <c r="ADI14" s="109">
        <v>0</v>
      </c>
      <c r="ADJ14" s="110">
        <f t="shared" si="450"/>
        <v>705</v>
      </c>
      <c r="ADK14" s="111">
        <f t="shared" si="1420"/>
        <v>6.7554618627826759</v>
      </c>
      <c r="ADL14" s="106">
        <v>525</v>
      </c>
      <c r="ADM14" s="107">
        <f t="shared" si="452"/>
        <v>9.3101613761305195</v>
      </c>
      <c r="ADN14" s="108">
        <v>180</v>
      </c>
      <c r="ADO14" s="107">
        <f t="shared" si="453"/>
        <v>3.7570444583594238</v>
      </c>
      <c r="ADP14" s="109">
        <v>0</v>
      </c>
      <c r="ADQ14" s="110">
        <f t="shared" si="454"/>
        <v>705</v>
      </c>
      <c r="ADR14" s="111">
        <f t="shared" si="1421"/>
        <v>6.7593480345158188</v>
      </c>
      <c r="ADS14" s="106">
        <v>525</v>
      </c>
      <c r="ADT14" s="107">
        <f t="shared" si="456"/>
        <v>9.3118126995388426</v>
      </c>
      <c r="ADU14" s="108">
        <v>180</v>
      </c>
      <c r="ADV14" s="107">
        <f t="shared" si="457"/>
        <v>3.7578288100208765</v>
      </c>
      <c r="ADW14" s="109">
        <v>0</v>
      </c>
      <c r="ADX14" s="110">
        <f t="shared" si="458"/>
        <v>705</v>
      </c>
      <c r="ADY14" s="111">
        <f t="shared" si="1422"/>
        <v>6.7606444188722667</v>
      </c>
      <c r="ADZ14" s="106">
        <v>525</v>
      </c>
      <c r="AEA14" s="107">
        <f t="shared" si="460"/>
        <v>9.3151171043293104</v>
      </c>
      <c r="AEB14" s="108">
        <v>180</v>
      </c>
      <c r="AEC14" s="107">
        <f t="shared" si="461"/>
        <v>3.7593984962406015</v>
      </c>
      <c r="AED14" s="109">
        <v>0</v>
      </c>
      <c r="AEE14" s="110">
        <f t="shared" si="462"/>
        <v>705</v>
      </c>
      <c r="AEF14" s="111">
        <f t="shared" si="1423"/>
        <v>6.7632386799693025</v>
      </c>
      <c r="AEG14" s="106">
        <v>525</v>
      </c>
      <c r="AEH14" s="107">
        <f t="shared" si="464"/>
        <v>9.3151171043293104</v>
      </c>
      <c r="AEI14" s="108">
        <v>180</v>
      </c>
      <c r="AEJ14" s="107">
        <f t="shared" si="465"/>
        <v>3.7609694943585459</v>
      </c>
      <c r="AEK14" s="109">
        <v>0</v>
      </c>
      <c r="AEL14" s="110">
        <f t="shared" si="466"/>
        <v>705</v>
      </c>
      <c r="AEM14" s="111">
        <f t="shared" si="1424"/>
        <v>6.7645365572826712</v>
      </c>
      <c r="AEN14" s="106">
        <v>525</v>
      </c>
      <c r="AEO14" s="107">
        <f t="shared" si="468"/>
        <v>9.3233883857218967</v>
      </c>
      <c r="AEP14" s="108">
        <v>179</v>
      </c>
      <c r="AEQ14" s="107">
        <f t="shared" si="469"/>
        <v>3.7416387959866224</v>
      </c>
      <c r="AER14" s="109">
        <v>0</v>
      </c>
      <c r="AES14" s="110">
        <f t="shared" si="470"/>
        <v>704</v>
      </c>
      <c r="AET14" s="111">
        <f t="shared" si="1425"/>
        <v>6.7594815170427269</v>
      </c>
      <c r="AEU14" s="106">
        <v>525</v>
      </c>
      <c r="AEV14" s="107">
        <f t="shared" si="472"/>
        <v>9.3250444049733563</v>
      </c>
      <c r="AEW14" s="108">
        <v>179</v>
      </c>
      <c r="AEX14" s="107">
        <f t="shared" si="473"/>
        <v>3.7432036804684232</v>
      </c>
      <c r="AEY14" s="109">
        <v>0</v>
      </c>
      <c r="AEZ14" s="110">
        <f t="shared" si="474"/>
        <v>704</v>
      </c>
      <c r="AFA14" s="111">
        <f t="shared" si="1426"/>
        <v>6.7614291202458698</v>
      </c>
      <c r="AFB14" s="106">
        <v>525</v>
      </c>
      <c r="AFC14" s="107">
        <f t="shared" si="476"/>
        <v>9.3250444049733563</v>
      </c>
      <c r="AFD14" s="108">
        <v>179</v>
      </c>
      <c r="AFE14" s="107">
        <f t="shared" si="477"/>
        <v>3.7439866136791471</v>
      </c>
      <c r="AFF14" s="109">
        <v>0</v>
      </c>
      <c r="AFG14" s="110">
        <f t="shared" si="478"/>
        <v>704</v>
      </c>
      <c r="AFH14" s="111">
        <f t="shared" si="1427"/>
        <v>6.7620785707424842</v>
      </c>
      <c r="AFI14" s="106">
        <v>525</v>
      </c>
      <c r="AFJ14" s="107">
        <f t="shared" si="480"/>
        <v>9.3250444049733563</v>
      </c>
      <c r="AFK14" s="108">
        <v>178</v>
      </c>
      <c r="AFL14" s="107">
        <f t="shared" si="481"/>
        <v>3.7246285833856452</v>
      </c>
      <c r="AFM14" s="109">
        <v>0</v>
      </c>
      <c r="AFN14" s="110">
        <f t="shared" si="482"/>
        <v>703</v>
      </c>
      <c r="AFO14" s="111">
        <f t="shared" si="1428"/>
        <v>6.7537707752906142</v>
      </c>
      <c r="AFP14" s="106">
        <v>527</v>
      </c>
      <c r="AFQ14" s="107">
        <f t="shared" si="484"/>
        <v>9.3489444740109988</v>
      </c>
      <c r="AFR14" s="108">
        <v>178</v>
      </c>
      <c r="AFS14" s="107">
        <f t="shared" si="485"/>
        <v>3.7215136943340998</v>
      </c>
      <c r="AFT14" s="109">
        <v>0</v>
      </c>
      <c r="AFU14" s="110">
        <f t="shared" si="486"/>
        <v>705</v>
      </c>
      <c r="AFV14" s="111">
        <f t="shared" si="1429"/>
        <v>6.7658349328214973</v>
      </c>
      <c r="AFW14" s="106">
        <v>527</v>
      </c>
      <c r="AFX14" s="107">
        <f t="shared" si="488"/>
        <v>9.3489444740109988</v>
      </c>
      <c r="AFY14" s="108">
        <v>178</v>
      </c>
      <c r="AFZ14" s="107">
        <f t="shared" si="489"/>
        <v>3.7215136943340998</v>
      </c>
      <c r="AGA14" s="109">
        <v>0</v>
      </c>
      <c r="AGB14" s="110">
        <f t="shared" si="490"/>
        <v>705</v>
      </c>
      <c r="AGC14" s="111">
        <f t="shared" si="1430"/>
        <v>6.7658349328214973</v>
      </c>
      <c r="AGD14" s="106">
        <v>527</v>
      </c>
      <c r="AGE14" s="107">
        <f t="shared" si="492"/>
        <v>9.3522626441881105</v>
      </c>
      <c r="AGF14" s="108">
        <v>178</v>
      </c>
      <c r="AGG14" s="107">
        <f t="shared" si="493"/>
        <v>3.7222919280635716</v>
      </c>
      <c r="AGH14" s="109">
        <v>0</v>
      </c>
      <c r="AGI14" s="110">
        <f t="shared" si="494"/>
        <v>705</v>
      </c>
      <c r="AGJ14" s="111">
        <f t="shared" si="1431"/>
        <v>6.7677834309302103</v>
      </c>
      <c r="AGK14" s="106">
        <v>527</v>
      </c>
      <c r="AGL14" s="107">
        <f t="shared" si="496"/>
        <v>9.3539226127085549</v>
      </c>
      <c r="AGM14" s="108">
        <v>178</v>
      </c>
      <c r="AGN14" s="107">
        <f t="shared" si="497"/>
        <v>3.7230704873457436</v>
      </c>
      <c r="AGO14" s="109">
        <v>0</v>
      </c>
      <c r="AGP14" s="110">
        <f t="shared" si="498"/>
        <v>705</v>
      </c>
      <c r="AGQ14" s="111">
        <f t="shared" si="1432"/>
        <v>6.7690830532885258</v>
      </c>
      <c r="AGR14" s="106">
        <v>526</v>
      </c>
      <c r="AGS14" s="107">
        <f t="shared" si="500"/>
        <v>9.3511111111111109</v>
      </c>
      <c r="AGT14" s="108">
        <v>178</v>
      </c>
      <c r="AGU14" s="107">
        <f t="shared" si="501"/>
        <v>3.7340046150618837</v>
      </c>
      <c r="AGV14" s="109">
        <v>0</v>
      </c>
      <c r="AGW14" s="110">
        <f t="shared" si="502"/>
        <v>704</v>
      </c>
      <c r="AGX14" s="111">
        <f t="shared" si="1433"/>
        <v>6.7744418783679743</v>
      </c>
      <c r="AGY14" s="106">
        <v>526</v>
      </c>
      <c r="AGZ14" s="107">
        <f t="shared" si="504"/>
        <v>9.3544371332029161</v>
      </c>
      <c r="AHA14" s="108">
        <v>178</v>
      </c>
      <c r="AHB14" s="107">
        <f t="shared" si="505"/>
        <v>3.7340046150618837</v>
      </c>
      <c r="AHC14" s="109">
        <v>0</v>
      </c>
      <c r="AHD14" s="110">
        <f t="shared" si="506"/>
        <v>704</v>
      </c>
      <c r="AHE14" s="111">
        <f t="shared" si="1434"/>
        <v>6.7757459095283927</v>
      </c>
      <c r="AHF14" s="106">
        <v>525</v>
      </c>
      <c r="AHG14" s="107">
        <f t="shared" si="508"/>
        <v>9.3383137673425836</v>
      </c>
      <c r="AHH14" s="108">
        <v>178</v>
      </c>
      <c r="AHI14" s="107">
        <f t="shared" si="509"/>
        <v>3.7340046150618837</v>
      </c>
      <c r="AHJ14" s="109">
        <v>0</v>
      </c>
      <c r="AHK14" s="110">
        <f t="shared" si="510"/>
        <v>703</v>
      </c>
      <c r="AHL14" s="111">
        <f t="shared" si="1435"/>
        <v>6.7667725478871885</v>
      </c>
      <c r="AHM14" s="106">
        <v>524</v>
      </c>
      <c r="AHN14" s="107">
        <f t="shared" si="512"/>
        <v>9.3238434163701065</v>
      </c>
      <c r="AHO14" s="108">
        <v>178</v>
      </c>
      <c r="AHP14" s="107">
        <f t="shared" si="513"/>
        <v>3.7340046150618837</v>
      </c>
      <c r="AHQ14" s="109">
        <v>0</v>
      </c>
      <c r="AHR14" s="110">
        <f t="shared" si="514"/>
        <v>702</v>
      </c>
      <c r="AHS14" s="111">
        <f t="shared" si="1436"/>
        <v>6.7584480600750938</v>
      </c>
      <c r="AHT14" s="106">
        <v>524</v>
      </c>
      <c r="AHU14" s="107">
        <f t="shared" si="516"/>
        <v>9.3304843304843299</v>
      </c>
      <c r="AHV14" s="108">
        <v>178</v>
      </c>
      <c r="AHW14" s="107">
        <f t="shared" si="517"/>
        <v>3.7363560033585221</v>
      </c>
      <c r="AHX14" s="109">
        <v>0</v>
      </c>
      <c r="AHY14" s="110">
        <f t="shared" si="518"/>
        <v>702</v>
      </c>
      <c r="AHZ14" s="111">
        <f t="shared" si="1437"/>
        <v>6.7630057803468198</v>
      </c>
      <c r="AIA14" s="106">
        <v>524</v>
      </c>
      <c r="AIB14" s="107">
        <f t="shared" si="520"/>
        <v>9.3321460373998217</v>
      </c>
      <c r="AIC14" s="108">
        <v>178</v>
      </c>
      <c r="AID14" s="107">
        <f t="shared" si="521"/>
        <v>3.7363560033585221</v>
      </c>
      <c r="AIE14" s="109">
        <v>0</v>
      </c>
      <c r="AIF14" s="110">
        <f t="shared" si="522"/>
        <v>702</v>
      </c>
      <c r="AIG14" s="111">
        <f t="shared" si="1438"/>
        <v>6.7636573851045378</v>
      </c>
      <c r="AIH14" s="106">
        <v>523</v>
      </c>
      <c r="AII14" s="107">
        <f t="shared" si="524"/>
        <v>9.317655442722252</v>
      </c>
      <c r="AIJ14" s="108">
        <v>178</v>
      </c>
      <c r="AIK14" s="107">
        <f t="shared" si="525"/>
        <v>3.7379252414951698</v>
      </c>
      <c r="AIL14" s="109">
        <v>0</v>
      </c>
      <c r="AIM14" s="110">
        <f t="shared" si="526"/>
        <v>701</v>
      </c>
      <c r="AIN14" s="111">
        <f t="shared" si="1439"/>
        <v>6.7566265060240962</v>
      </c>
      <c r="AIO14" s="106">
        <v>523</v>
      </c>
      <c r="AIP14" s="107">
        <f t="shared" si="528"/>
        <v>9.3193157519600867</v>
      </c>
      <c r="AIQ14" s="108">
        <v>178</v>
      </c>
      <c r="AIR14" s="107">
        <f t="shared" si="529"/>
        <v>3.7379252414951698</v>
      </c>
      <c r="AIS14" s="109">
        <v>0</v>
      </c>
      <c r="AIT14" s="110">
        <f t="shared" si="530"/>
        <v>701</v>
      </c>
      <c r="AIU14" s="111">
        <f t="shared" si="1440"/>
        <v>6.7572778099093886</v>
      </c>
      <c r="AIV14" s="106">
        <v>521</v>
      </c>
      <c r="AIW14" s="107">
        <f t="shared" si="532"/>
        <v>9.28698752228164</v>
      </c>
      <c r="AIX14" s="108">
        <v>178</v>
      </c>
      <c r="AIY14" s="107">
        <f t="shared" si="533"/>
        <v>3.7379252414951698</v>
      </c>
      <c r="AIZ14" s="109">
        <v>0</v>
      </c>
      <c r="AJA14" s="110">
        <f t="shared" si="534"/>
        <v>699</v>
      </c>
      <c r="AJB14" s="111">
        <f t="shared" si="1441"/>
        <v>6.7392981102969536</v>
      </c>
      <c r="AJC14" s="106">
        <v>521</v>
      </c>
      <c r="AJD14" s="107">
        <f t="shared" si="536"/>
        <v>9.28698752228164</v>
      </c>
      <c r="AJE14" s="108">
        <v>178</v>
      </c>
      <c r="AJF14" s="107">
        <f t="shared" si="537"/>
        <v>3.7379252414951698</v>
      </c>
      <c r="AJG14" s="109">
        <v>0</v>
      </c>
      <c r="AJH14" s="110">
        <f t="shared" si="538"/>
        <v>699</v>
      </c>
      <c r="AJI14" s="111">
        <f t="shared" si="1442"/>
        <v>6.7392981102969536</v>
      </c>
      <c r="AJJ14" s="106">
        <v>521</v>
      </c>
      <c r="AJK14" s="107">
        <f t="shared" si="540"/>
        <v>9.28698752228164</v>
      </c>
      <c r="AJL14" s="108">
        <v>178</v>
      </c>
      <c r="AJM14" s="107">
        <f t="shared" si="541"/>
        <v>3.7379252414951698</v>
      </c>
      <c r="AJN14" s="109">
        <v>0</v>
      </c>
      <c r="AJO14" s="110">
        <f t="shared" si="542"/>
        <v>699</v>
      </c>
      <c r="AJP14" s="111">
        <f t="shared" si="1443"/>
        <v>6.7392981102969536</v>
      </c>
      <c r="AJQ14" s="106">
        <v>521</v>
      </c>
      <c r="AJR14" s="107">
        <f t="shared" si="544"/>
        <v>9.2886432519165627</v>
      </c>
      <c r="AJS14" s="108">
        <v>178</v>
      </c>
      <c r="AJT14" s="107">
        <f t="shared" si="545"/>
        <v>3.7394957983193278</v>
      </c>
      <c r="AJU14" s="109">
        <v>0</v>
      </c>
      <c r="AJV14" s="110">
        <f t="shared" si="546"/>
        <v>699</v>
      </c>
      <c r="AJW14" s="111">
        <f t="shared" si="1444"/>
        <v>6.7412479506220464</v>
      </c>
      <c r="AJX14" s="106">
        <v>520</v>
      </c>
      <c r="AJY14" s="107">
        <f t="shared" si="548"/>
        <v>9.275775954334641</v>
      </c>
      <c r="AJZ14" s="108">
        <v>178</v>
      </c>
      <c r="AKA14" s="107">
        <f t="shared" si="549"/>
        <v>3.7418541097330249</v>
      </c>
      <c r="AKB14" s="109">
        <v>0</v>
      </c>
      <c r="AKC14" s="110">
        <f t="shared" si="550"/>
        <v>698</v>
      </c>
      <c r="AKD14" s="111">
        <f t="shared" si="1445"/>
        <v>6.7355013027115707</v>
      </c>
      <c r="AKE14" s="106">
        <v>520</v>
      </c>
      <c r="AKF14" s="107">
        <f t="shared" si="552"/>
        <v>9.275775954334641</v>
      </c>
      <c r="AKG14" s="108">
        <v>178</v>
      </c>
      <c r="AKH14" s="107">
        <f t="shared" si="553"/>
        <v>3.7418541097330249</v>
      </c>
      <c r="AKI14" s="109">
        <v>0</v>
      </c>
      <c r="AKJ14" s="110">
        <f t="shared" si="554"/>
        <v>698</v>
      </c>
      <c r="AKK14" s="111">
        <f t="shared" si="1446"/>
        <v>6.7355013027115707</v>
      </c>
      <c r="AKL14" s="106">
        <v>520</v>
      </c>
      <c r="AKM14" s="107">
        <f t="shared" si="556"/>
        <v>9.2774308652988395</v>
      </c>
      <c r="AKN14" s="108">
        <v>178</v>
      </c>
      <c r="AKO14" s="107">
        <f t="shared" si="557"/>
        <v>3.7442153975599495</v>
      </c>
      <c r="AKP14" s="109">
        <v>0</v>
      </c>
      <c r="AKQ14" s="110">
        <f t="shared" si="558"/>
        <v>698</v>
      </c>
      <c r="AKR14" s="111">
        <f t="shared" si="1447"/>
        <v>6.7381021334105604</v>
      </c>
      <c r="AKS14" s="106">
        <v>519</v>
      </c>
      <c r="AKT14" s="107">
        <f t="shared" si="560"/>
        <v>9.2612419700214144</v>
      </c>
      <c r="AKU14" s="108">
        <v>178</v>
      </c>
      <c r="AKV14" s="107">
        <f t="shared" si="561"/>
        <v>3.7450031559015358</v>
      </c>
      <c r="AKW14" s="109">
        <v>0</v>
      </c>
      <c r="AKX14" s="110">
        <f t="shared" si="562"/>
        <v>697</v>
      </c>
      <c r="AKY14" s="111">
        <f t="shared" si="1448"/>
        <v>6.7297479965240896</v>
      </c>
      <c r="AKZ14" s="106">
        <v>519</v>
      </c>
      <c r="ALA14" s="107">
        <f t="shared" si="564"/>
        <v>9.2695124129308795</v>
      </c>
      <c r="ALB14" s="108">
        <v>178</v>
      </c>
      <c r="ALC14" s="107">
        <f t="shared" si="565"/>
        <v>3.7465796674384344</v>
      </c>
      <c r="ALD14" s="109">
        <v>0</v>
      </c>
      <c r="ALE14" s="110">
        <f t="shared" si="566"/>
        <v>697</v>
      </c>
      <c r="ALF14" s="111">
        <f t="shared" si="1449"/>
        <v>6.7342995169082123</v>
      </c>
      <c r="ALG14" s="106">
        <v>519</v>
      </c>
      <c r="ALH14" s="107">
        <f t="shared" si="568"/>
        <v>9.2695124129308795</v>
      </c>
      <c r="ALI14" s="108">
        <v>178</v>
      </c>
      <c r="ALJ14" s="107">
        <f t="shared" si="569"/>
        <v>3.7473684210526317</v>
      </c>
      <c r="ALK14" s="109">
        <v>0</v>
      </c>
      <c r="ALL14" s="110">
        <f t="shared" si="570"/>
        <v>697</v>
      </c>
      <c r="ALM14" s="111">
        <f t="shared" si="1450"/>
        <v>6.7349502367378493</v>
      </c>
      <c r="ALN14" s="106">
        <v>519</v>
      </c>
      <c r="ALO14" s="107">
        <f t="shared" si="572"/>
        <v>9.2711682743837081</v>
      </c>
      <c r="ALP14" s="108">
        <v>177</v>
      </c>
      <c r="ALQ14" s="107">
        <f t="shared" si="573"/>
        <v>3.7271004421983576</v>
      </c>
      <c r="ALR14" s="109">
        <v>0</v>
      </c>
      <c r="ALS14" s="110">
        <f t="shared" si="574"/>
        <v>696</v>
      </c>
      <c r="ALT14" s="111">
        <f t="shared" si="1451"/>
        <v>6.7265874166425057</v>
      </c>
      <c r="ALU14" s="106">
        <v>517</v>
      </c>
      <c r="ALV14" s="107">
        <f t="shared" si="576"/>
        <v>9.2403932082216276</v>
      </c>
      <c r="ALW14" s="108">
        <v>176</v>
      </c>
      <c r="ALX14" s="107">
        <f t="shared" si="577"/>
        <v>3.7083860092709648</v>
      </c>
      <c r="ALY14" s="109">
        <v>0</v>
      </c>
      <c r="ALZ14" s="110">
        <f t="shared" si="578"/>
        <v>693</v>
      </c>
      <c r="AMA14" s="111">
        <f t="shared" si="1452"/>
        <v>6.7014795474325499</v>
      </c>
      <c r="AMB14" s="106">
        <v>516</v>
      </c>
      <c r="AMC14" s="107">
        <f t="shared" si="580"/>
        <v>9.2340730136005735</v>
      </c>
      <c r="AMD14" s="108">
        <v>176</v>
      </c>
      <c r="AME14" s="107">
        <f t="shared" si="581"/>
        <v>3.7107316044697449</v>
      </c>
      <c r="AMF14" s="109">
        <v>0</v>
      </c>
      <c r="AMG14" s="110">
        <f t="shared" si="582"/>
        <v>692</v>
      </c>
      <c r="AMH14" s="111">
        <f t="shared" si="1453"/>
        <v>6.6982867099022361</v>
      </c>
      <c r="AMI14" s="106">
        <v>515</v>
      </c>
      <c r="AMJ14" s="107">
        <f t="shared" si="584"/>
        <v>9.2194772645900471</v>
      </c>
      <c r="AMK14" s="108">
        <v>176</v>
      </c>
      <c r="AML14" s="107">
        <f t="shared" si="585"/>
        <v>3.7107316044697449</v>
      </c>
      <c r="AMM14" s="109">
        <v>0</v>
      </c>
      <c r="AMN14" s="110">
        <f t="shared" si="586"/>
        <v>691</v>
      </c>
      <c r="AMO14" s="111">
        <f t="shared" si="1454"/>
        <v>6.6899022170587674</v>
      </c>
      <c r="AMP14" s="106">
        <v>515</v>
      </c>
      <c r="AMQ14" s="107">
        <f t="shared" si="588"/>
        <v>9.2194772645900471</v>
      </c>
      <c r="AMR14" s="108">
        <v>176</v>
      </c>
      <c r="AMS14" s="107">
        <f t="shared" si="589"/>
        <v>3.7115141290594686</v>
      </c>
      <c r="AMT14" s="109">
        <v>0</v>
      </c>
      <c r="AMU14" s="110">
        <f t="shared" si="590"/>
        <v>691</v>
      </c>
      <c r="AMV14" s="111">
        <f t="shared" si="1455"/>
        <v>6.6905499612703325</v>
      </c>
      <c r="AMW14" s="106">
        <v>514</v>
      </c>
      <c r="AMX14" s="107">
        <f t="shared" si="592"/>
        <v>9.2048710601719197</v>
      </c>
      <c r="AMY14" s="108">
        <v>175</v>
      </c>
      <c r="AMZ14" s="107">
        <f t="shared" si="593"/>
        <v>3.6919831223628692</v>
      </c>
      <c r="ANA14" s="109">
        <v>0</v>
      </c>
      <c r="ANB14" s="110">
        <f t="shared" si="594"/>
        <v>689</v>
      </c>
      <c r="ANC14" s="111">
        <f t="shared" si="1456"/>
        <v>6.6737698566447108</v>
      </c>
      <c r="AND14" s="106">
        <v>513</v>
      </c>
      <c r="ANE14" s="107">
        <f t="shared" si="596"/>
        <v>9.1902543891078459</v>
      </c>
      <c r="ANF14" s="108">
        <v>175</v>
      </c>
      <c r="ANG14" s="107">
        <f t="shared" si="597"/>
        <v>3.6919831223628692</v>
      </c>
      <c r="ANH14" s="109">
        <v>0</v>
      </c>
      <c r="ANI14" s="110">
        <f t="shared" si="598"/>
        <v>688</v>
      </c>
      <c r="ANJ14" s="111">
        <f t="shared" si="1457"/>
        <v>6.6653749273396627</v>
      </c>
      <c r="ANK14" s="106">
        <v>513</v>
      </c>
      <c r="ANL14" s="107">
        <f t="shared" si="600"/>
        <v>9.1984938138784287</v>
      </c>
      <c r="ANM14" s="108">
        <v>173</v>
      </c>
      <c r="ANN14" s="107">
        <f t="shared" si="601"/>
        <v>3.6513296749683413</v>
      </c>
      <c r="ANO14" s="109">
        <v>0</v>
      </c>
      <c r="ANP14" s="110">
        <f t="shared" si="602"/>
        <v>686</v>
      </c>
      <c r="ANQ14" s="111">
        <f t="shared" si="1458"/>
        <v>6.6505089675230247</v>
      </c>
      <c r="ANR14" s="106">
        <v>512</v>
      </c>
      <c r="ANS14" s="107">
        <f t="shared" si="604"/>
        <v>9.1871523416472289</v>
      </c>
      <c r="ANT14" s="108">
        <v>173</v>
      </c>
      <c r="ANU14" s="107">
        <f t="shared" si="605"/>
        <v>3.6528716216216215</v>
      </c>
      <c r="ANV14" s="109">
        <v>0</v>
      </c>
      <c r="ANW14" s="110">
        <f t="shared" si="606"/>
        <v>685</v>
      </c>
      <c r="ANX14" s="111">
        <f t="shared" si="1459"/>
        <v>6.6446794063439718</v>
      </c>
      <c r="ANY14" s="106">
        <v>512</v>
      </c>
      <c r="ANZ14" s="107">
        <f t="shared" si="608"/>
        <v>9.1888011486001435</v>
      </c>
      <c r="AOA14" s="108">
        <v>172</v>
      </c>
      <c r="AOB14" s="107">
        <f t="shared" si="609"/>
        <v>3.6325237592397044</v>
      </c>
      <c r="AOC14" s="109">
        <v>0</v>
      </c>
      <c r="AOD14" s="110">
        <f t="shared" si="610"/>
        <v>684</v>
      </c>
      <c r="AOE14" s="111">
        <f t="shared" si="1460"/>
        <v>6.6362666149218974</v>
      </c>
      <c r="AOF14" s="106">
        <v>511</v>
      </c>
      <c r="AOG14" s="107">
        <f t="shared" si="612"/>
        <v>9.1757945771233604</v>
      </c>
      <c r="AOH14" s="108">
        <v>172</v>
      </c>
      <c r="AOI14" s="107">
        <f t="shared" si="613"/>
        <v>3.6325237592397044</v>
      </c>
      <c r="AOJ14" s="109">
        <v>0</v>
      </c>
      <c r="AOK14" s="110">
        <f t="shared" si="614"/>
        <v>683</v>
      </c>
      <c r="AOL14" s="111">
        <f t="shared" si="1461"/>
        <v>6.6284937888198749</v>
      </c>
      <c r="AOM14" s="106">
        <v>511</v>
      </c>
      <c r="AON14" s="107">
        <f t="shared" si="616"/>
        <v>9.1790910723908734</v>
      </c>
      <c r="AOO14" s="108">
        <v>172</v>
      </c>
      <c r="AOP14" s="107">
        <f t="shared" si="617"/>
        <v>3.6332910857625689</v>
      </c>
      <c r="AOQ14" s="109">
        <v>0</v>
      </c>
      <c r="AOR14" s="110">
        <f t="shared" si="618"/>
        <v>683</v>
      </c>
      <c r="AOS14" s="111">
        <f t="shared" si="1462"/>
        <v>6.6304242306572183</v>
      </c>
      <c r="AOT14" s="106">
        <v>510</v>
      </c>
      <c r="AOU14" s="107">
        <f t="shared" si="620"/>
        <v>9.1710124078403155</v>
      </c>
      <c r="AOV14" s="108">
        <v>172</v>
      </c>
      <c r="AOW14" s="107">
        <f t="shared" si="621"/>
        <v>3.6386714618151044</v>
      </c>
      <c r="AOX14" s="109">
        <v>0</v>
      </c>
      <c r="AOY14" s="110">
        <f t="shared" si="622"/>
        <v>682</v>
      </c>
      <c r="AOZ14" s="111">
        <f t="shared" si="1463"/>
        <v>6.6290824261275274</v>
      </c>
      <c r="APA14" s="106">
        <v>510</v>
      </c>
      <c r="APB14" s="107">
        <f t="shared" si="624"/>
        <v>9.1710124078403155</v>
      </c>
      <c r="APC14" s="108">
        <v>172</v>
      </c>
      <c r="APD14" s="107">
        <f t="shared" si="625"/>
        <v>3.6417531230150324</v>
      </c>
      <c r="APE14" s="109">
        <v>0</v>
      </c>
      <c r="APF14" s="110">
        <f t="shared" si="626"/>
        <v>682</v>
      </c>
      <c r="APG14" s="111">
        <f t="shared" si="1464"/>
        <v>6.6316608323609483</v>
      </c>
      <c r="APH14" s="106">
        <v>509</v>
      </c>
      <c r="API14" s="107">
        <f t="shared" si="628"/>
        <v>9.1645660785019807</v>
      </c>
      <c r="APJ14" s="108">
        <v>169</v>
      </c>
      <c r="APK14" s="107">
        <f t="shared" si="629"/>
        <v>3.5820262823230182</v>
      </c>
      <c r="APL14" s="109">
        <v>0</v>
      </c>
      <c r="APM14" s="110">
        <f t="shared" si="630"/>
        <v>678</v>
      </c>
      <c r="APN14" s="111">
        <f t="shared" si="1465"/>
        <v>6.6004672897196262</v>
      </c>
      <c r="APO14" s="106">
        <v>509</v>
      </c>
      <c r="APP14" s="107">
        <f t="shared" si="632"/>
        <v>9.1662164595714017</v>
      </c>
      <c r="APQ14" s="108">
        <v>169</v>
      </c>
      <c r="APR14" s="107">
        <f t="shared" si="633"/>
        <v>3.5835453774385071</v>
      </c>
      <c r="APS14" s="109">
        <v>0</v>
      </c>
      <c r="APT14" s="110">
        <f t="shared" si="634"/>
        <v>678</v>
      </c>
      <c r="APU14" s="111">
        <f t="shared" si="1466"/>
        <v>6.6023955594507742</v>
      </c>
      <c r="APV14" s="106">
        <v>509</v>
      </c>
      <c r="APW14" s="107">
        <f t="shared" si="636"/>
        <v>9.1662164595714017</v>
      </c>
      <c r="APX14" s="108">
        <v>169</v>
      </c>
      <c r="APY14" s="107">
        <f t="shared" si="637"/>
        <v>3.5843054082714736</v>
      </c>
      <c r="APZ14" s="109">
        <v>0</v>
      </c>
      <c r="AQA14" s="110">
        <f t="shared" si="638"/>
        <v>678</v>
      </c>
      <c r="AQB14" s="111">
        <f t="shared" si="1467"/>
        <v>6.6030385664199454</v>
      </c>
      <c r="AQC14" s="106">
        <v>509</v>
      </c>
      <c r="AQD14" s="107">
        <f t="shared" si="640"/>
        <v>9.1662164595714017</v>
      </c>
      <c r="AQE14" s="108">
        <v>169</v>
      </c>
      <c r="AQF14" s="107">
        <f t="shared" si="641"/>
        <v>3.5843054082714736</v>
      </c>
      <c r="AQG14" s="109">
        <v>0</v>
      </c>
      <c r="AQH14" s="110">
        <f t="shared" si="642"/>
        <v>678</v>
      </c>
      <c r="AQI14" s="111">
        <f t="shared" si="1468"/>
        <v>6.6030385664199454</v>
      </c>
      <c r="AQJ14" s="106">
        <v>508</v>
      </c>
      <c r="AQK14" s="107">
        <f t="shared" si="644"/>
        <v>9.1548026671472336</v>
      </c>
      <c r="AQL14" s="108">
        <v>169</v>
      </c>
      <c r="AQM14" s="107">
        <f t="shared" si="645"/>
        <v>3.5858264375132611</v>
      </c>
      <c r="AQN14" s="109">
        <v>0</v>
      </c>
      <c r="AQO14" s="110">
        <f t="shared" si="646"/>
        <v>677</v>
      </c>
      <c r="AQP14" s="111">
        <f t="shared" si="1469"/>
        <v>6.5971545507698304</v>
      </c>
      <c r="AQQ14" s="106">
        <v>506</v>
      </c>
      <c r="AQR14" s="107">
        <f t="shared" si="648"/>
        <v>9.1286307053941904</v>
      </c>
      <c r="AQS14" s="108">
        <v>169</v>
      </c>
      <c r="AQT14" s="107">
        <f t="shared" si="649"/>
        <v>3.5881104033970277</v>
      </c>
      <c r="AQU14" s="109">
        <v>0</v>
      </c>
      <c r="AQV14" s="110">
        <f t="shared" si="650"/>
        <v>675</v>
      </c>
      <c r="AQW14" s="111">
        <f t="shared" si="1470"/>
        <v>6.5834389934653279</v>
      </c>
      <c r="AQX14" s="106">
        <v>506</v>
      </c>
      <c r="AQY14" s="107">
        <f t="shared" si="652"/>
        <v>9.1302778780223743</v>
      </c>
      <c r="AQZ14" s="108">
        <v>169</v>
      </c>
      <c r="ARA14" s="107">
        <f t="shared" si="653"/>
        <v>3.5896346644010193</v>
      </c>
      <c r="ARB14" s="109">
        <v>0</v>
      </c>
      <c r="ARC14" s="110">
        <f t="shared" si="654"/>
        <v>675</v>
      </c>
      <c r="ARD14" s="111">
        <f t="shared" si="1471"/>
        <v>6.5853658536585371</v>
      </c>
      <c r="ARE14" s="106">
        <v>506</v>
      </c>
      <c r="ARF14" s="107">
        <f t="shared" si="656"/>
        <v>9.1434766895554755</v>
      </c>
      <c r="ARG14" s="108">
        <v>169</v>
      </c>
      <c r="ARH14" s="107">
        <f t="shared" si="657"/>
        <v>3.5903972806458468</v>
      </c>
      <c r="ARI14" s="109">
        <v>0</v>
      </c>
      <c r="ARJ14" s="110">
        <f t="shared" si="658"/>
        <v>675</v>
      </c>
      <c r="ARK14" s="111">
        <f t="shared" si="1472"/>
        <v>6.5911532076945614</v>
      </c>
      <c r="ARL14" s="106">
        <v>506</v>
      </c>
      <c r="ARM14" s="107">
        <f t="shared" si="660"/>
        <v>9.1451292246520879</v>
      </c>
      <c r="ARN14" s="108">
        <v>169</v>
      </c>
      <c r="ARO14" s="107">
        <f t="shared" si="661"/>
        <v>3.5911602209944751</v>
      </c>
      <c r="ARP14" s="109">
        <v>0</v>
      </c>
      <c r="ARQ14" s="110">
        <f t="shared" si="662"/>
        <v>675</v>
      </c>
      <c r="ARR14" s="111">
        <f t="shared" si="1473"/>
        <v>6.5924406680339871</v>
      </c>
      <c r="ARS14" s="106">
        <v>505</v>
      </c>
      <c r="ART14" s="107">
        <f t="shared" si="664"/>
        <v>9.1402714932126692</v>
      </c>
      <c r="ARU14" s="108">
        <v>168</v>
      </c>
      <c r="ARV14" s="107">
        <f t="shared" si="665"/>
        <v>3.5737077217613273</v>
      </c>
      <c r="ARW14" s="109">
        <v>0</v>
      </c>
      <c r="ARX14" s="110">
        <f t="shared" si="666"/>
        <v>673</v>
      </c>
      <c r="ARY14" s="111">
        <f t="shared" si="1474"/>
        <v>6.5812634461177399</v>
      </c>
      <c r="ARZ14" s="106">
        <v>505</v>
      </c>
      <c r="ASA14" s="107">
        <f t="shared" si="668"/>
        <v>9.1468936786813995</v>
      </c>
      <c r="ASB14" s="108">
        <v>168</v>
      </c>
      <c r="ASC14" s="107">
        <f t="shared" si="669"/>
        <v>3.5782747603833869</v>
      </c>
      <c r="ASD14" s="109">
        <v>0</v>
      </c>
      <c r="ASE14" s="110">
        <f t="shared" si="670"/>
        <v>673</v>
      </c>
      <c r="ASF14" s="111">
        <f t="shared" si="1475"/>
        <v>6.5877055599060288</v>
      </c>
      <c r="ASG14" s="106">
        <v>505</v>
      </c>
      <c r="ASH14" s="107">
        <f t="shared" si="672"/>
        <v>9.1651542649727773</v>
      </c>
      <c r="ASI14" s="108">
        <v>167</v>
      </c>
      <c r="ASJ14" s="107">
        <f t="shared" si="673"/>
        <v>3.5607675906183371</v>
      </c>
      <c r="ASK14" s="109">
        <v>0</v>
      </c>
      <c r="ASL14" s="110">
        <f t="shared" si="674"/>
        <v>672</v>
      </c>
      <c r="ASM14" s="111">
        <f t="shared" si="1476"/>
        <v>6.5882352941176476</v>
      </c>
      <c r="ASN14" s="106">
        <v>504</v>
      </c>
      <c r="ASO14" s="107">
        <f t="shared" si="676"/>
        <v>9.1486658195679791</v>
      </c>
      <c r="ASP14" s="108">
        <v>166</v>
      </c>
      <c r="ASQ14" s="107">
        <f t="shared" si="677"/>
        <v>3.5409556313993171</v>
      </c>
      <c r="ASR14" s="109">
        <v>0</v>
      </c>
      <c r="ASS14" s="110">
        <f t="shared" si="678"/>
        <v>670</v>
      </c>
      <c r="AST14" s="111">
        <f t="shared" si="1477"/>
        <v>6.5705599686182214</v>
      </c>
      <c r="ASU14" s="106">
        <v>502</v>
      </c>
      <c r="ASV14" s="107">
        <f t="shared" si="680"/>
        <v>9.1256135248136712</v>
      </c>
      <c r="ASW14" s="108">
        <v>165</v>
      </c>
      <c r="ASX14" s="107">
        <f t="shared" si="681"/>
        <v>3.5211267605633805</v>
      </c>
      <c r="ASY14" s="109">
        <v>0</v>
      </c>
      <c r="ASZ14" s="110">
        <f t="shared" si="682"/>
        <v>667</v>
      </c>
      <c r="ATA14" s="111">
        <f t="shared" si="1478"/>
        <v>6.5475606164719746</v>
      </c>
      <c r="ATB14" s="106">
        <v>500</v>
      </c>
      <c r="ATC14" s="107">
        <f t="shared" si="684"/>
        <v>9.095870474804439</v>
      </c>
      <c r="ATD14" s="108">
        <v>165</v>
      </c>
      <c r="ATE14" s="107">
        <f t="shared" si="685"/>
        <v>3.5241349850491246</v>
      </c>
      <c r="ATF14" s="109">
        <v>0</v>
      </c>
      <c r="ATG14" s="110">
        <f t="shared" si="686"/>
        <v>665</v>
      </c>
      <c r="ATH14" s="111">
        <f t="shared" si="1479"/>
        <v>6.5330582571961875</v>
      </c>
      <c r="ATI14" s="106">
        <v>498</v>
      </c>
      <c r="ATJ14" s="107">
        <f t="shared" si="688"/>
        <v>9.1075347476225303</v>
      </c>
      <c r="ATK14" s="108">
        <v>163</v>
      </c>
      <c r="ATL14" s="107">
        <f t="shared" si="689"/>
        <v>3.4911115870636111</v>
      </c>
      <c r="ATM14" s="109">
        <v>0</v>
      </c>
      <c r="ATN14" s="110">
        <v>661</v>
      </c>
      <c r="ATO14" s="111">
        <f t="shared" si="1480"/>
        <v>6.5206668639636973</v>
      </c>
      <c r="ATP14" s="106">
        <v>498</v>
      </c>
      <c r="ATQ14" s="107">
        <f t="shared" si="691"/>
        <v>9.1092006584964338</v>
      </c>
      <c r="ATR14" s="108">
        <v>163</v>
      </c>
      <c r="ATS14" s="107">
        <f t="shared" si="692"/>
        <v>3.4933561937419628</v>
      </c>
      <c r="ATT14" s="109">
        <v>0</v>
      </c>
      <c r="ATU14" s="110">
        <v>661</v>
      </c>
      <c r="ATV14" s="111">
        <f t="shared" si="1481"/>
        <v>6.5232408960821084</v>
      </c>
      <c r="ATW14" s="106">
        <v>498</v>
      </c>
      <c r="ATX14" s="107">
        <f t="shared" si="694"/>
        <v>9.1125343092406226</v>
      </c>
      <c r="ATY14" s="108">
        <v>163</v>
      </c>
      <c r="ATZ14" s="107">
        <f t="shared" si="695"/>
        <v>3.4948542024013722</v>
      </c>
      <c r="AUA14" s="109">
        <v>0</v>
      </c>
      <c r="AUB14" s="110">
        <v>661</v>
      </c>
      <c r="AUC14" s="111">
        <f t="shared" si="1482"/>
        <v>6.5258169612005128</v>
      </c>
      <c r="AUD14" s="106">
        <v>496</v>
      </c>
      <c r="AUE14" s="107">
        <f t="shared" si="697"/>
        <v>9.087577867350678</v>
      </c>
      <c r="AUF14" s="108">
        <v>162</v>
      </c>
      <c r="AUG14" s="107">
        <f t="shared" si="698"/>
        <v>3.4793814432989691</v>
      </c>
      <c r="AUH14" s="109">
        <v>0</v>
      </c>
      <c r="AUI14" s="110">
        <v>658</v>
      </c>
      <c r="AUJ14" s="111">
        <f t="shared" si="1483"/>
        <v>6.5058334981214161</v>
      </c>
      <c r="AUK14" s="106">
        <v>494</v>
      </c>
      <c r="AUL14" s="107">
        <f t="shared" si="700"/>
        <v>9.0559120073327222</v>
      </c>
      <c r="AUM14" s="108">
        <v>162</v>
      </c>
      <c r="AUN14" s="107">
        <f t="shared" si="701"/>
        <v>3.4801288936627284</v>
      </c>
      <c r="AUO14" s="109">
        <v>0</v>
      </c>
      <c r="AUP14" s="110">
        <f t="shared" si="702"/>
        <v>656</v>
      </c>
      <c r="AUQ14" s="111">
        <f t="shared" si="1484"/>
        <v>6.4886251236399604</v>
      </c>
      <c r="AUR14" s="106">
        <v>488</v>
      </c>
      <c r="AUS14" s="107">
        <f t="shared" si="704"/>
        <v>8.9887640449438209</v>
      </c>
      <c r="AUT14" s="108">
        <v>161</v>
      </c>
      <c r="AUU14" s="107">
        <f t="shared" si="705"/>
        <v>3.4698275862068964</v>
      </c>
      <c r="AUV14" s="109">
        <v>0</v>
      </c>
      <c r="AUW14" s="110">
        <f t="shared" si="706"/>
        <v>649</v>
      </c>
      <c r="AUX14" s="111">
        <f t="shared" si="1485"/>
        <v>6.4455258714867414</v>
      </c>
      <c r="AUY14" s="106">
        <v>487</v>
      </c>
      <c r="AUZ14" s="107">
        <f t="shared" si="708"/>
        <v>8.9835823648773285</v>
      </c>
      <c r="AVA14" s="108">
        <v>160</v>
      </c>
      <c r="AVB14" s="107">
        <f t="shared" si="709"/>
        <v>3.4519956850053934</v>
      </c>
      <c r="AVC14" s="109">
        <v>0</v>
      </c>
      <c r="AVD14" s="110">
        <f t="shared" si="710"/>
        <v>647</v>
      </c>
      <c r="AVE14" s="111">
        <f t="shared" si="1486"/>
        <v>6.4339697692919655</v>
      </c>
      <c r="AVF14" s="106">
        <v>486</v>
      </c>
      <c r="AVG14" s="107">
        <f t="shared" si="712"/>
        <v>8.9800443458980048</v>
      </c>
      <c r="AVH14" s="108">
        <v>160</v>
      </c>
      <c r="AVI14" s="107">
        <f t="shared" si="713"/>
        <v>3.4549773267112935</v>
      </c>
      <c r="AVJ14" s="109">
        <v>0</v>
      </c>
      <c r="AVK14" s="110">
        <f t="shared" si="714"/>
        <v>646</v>
      </c>
      <c r="AVL14" s="111">
        <f t="shared" si="1487"/>
        <v>6.4323409339838697</v>
      </c>
      <c r="AVM14" s="106">
        <v>484</v>
      </c>
      <c r="AVN14" s="107">
        <f t="shared" si="716"/>
        <v>8.9579863039052388</v>
      </c>
      <c r="AVO14" s="108">
        <v>160</v>
      </c>
      <c r="AVP14" s="107">
        <f t="shared" si="717"/>
        <v>3.4602076124567476</v>
      </c>
      <c r="AVQ14" s="109">
        <v>0</v>
      </c>
      <c r="AVR14" s="110">
        <f t="shared" si="718"/>
        <v>644</v>
      </c>
      <c r="AVS14" s="111">
        <f t="shared" si="1488"/>
        <v>6.4226588211828073</v>
      </c>
      <c r="AVT14" s="106">
        <v>483</v>
      </c>
      <c r="AVU14" s="107">
        <f t="shared" si="720"/>
        <v>8.9494163424124515</v>
      </c>
      <c r="AVV14" s="108">
        <v>160</v>
      </c>
      <c r="AVW14" s="107">
        <f t="shared" si="721"/>
        <v>3.4617048896581561</v>
      </c>
      <c r="AVX14" s="109">
        <v>0</v>
      </c>
      <c r="AVY14" s="110">
        <f t="shared" si="722"/>
        <v>643</v>
      </c>
      <c r="AVZ14" s="111">
        <f t="shared" si="1489"/>
        <v>6.4178061682802667</v>
      </c>
      <c r="AWA14" s="106">
        <v>482</v>
      </c>
      <c r="AWB14" s="107">
        <f t="shared" si="724"/>
        <v>8.9491273672484226</v>
      </c>
      <c r="AWC14" s="108">
        <v>160</v>
      </c>
      <c r="AWD14" s="107">
        <f t="shared" si="725"/>
        <v>3.4669555796316356</v>
      </c>
      <c r="AWE14" s="109">
        <v>0</v>
      </c>
      <c r="AWF14" s="110">
        <f t="shared" si="726"/>
        <v>642</v>
      </c>
      <c r="AWG14" s="111">
        <f t="shared" si="1490"/>
        <v>6.419358064193581</v>
      </c>
      <c r="AWH14" s="106">
        <v>479</v>
      </c>
      <c r="AWI14" s="107">
        <f t="shared" si="728"/>
        <v>8.9132861927800526</v>
      </c>
      <c r="AWJ14" s="108">
        <v>160</v>
      </c>
      <c r="AWK14" s="107">
        <f t="shared" si="729"/>
        <v>3.4722222222222223</v>
      </c>
      <c r="AWL14" s="109">
        <v>0</v>
      </c>
      <c r="AWM14" s="110">
        <f t="shared" si="730"/>
        <v>639</v>
      </c>
      <c r="AWN14" s="111">
        <f t="shared" si="1491"/>
        <v>6.4015227409336806</v>
      </c>
      <c r="AWO14" s="106">
        <v>478</v>
      </c>
      <c r="AWP14" s="107">
        <f t="shared" si="732"/>
        <v>8.9062791130985648</v>
      </c>
      <c r="AWQ14" s="108">
        <v>160</v>
      </c>
      <c r="AWR14" s="107">
        <f t="shared" si="733"/>
        <v>3.4752389226759344</v>
      </c>
      <c r="AWS14" s="109">
        <v>0</v>
      </c>
      <c r="AWT14" s="110">
        <f t="shared" si="734"/>
        <v>638</v>
      </c>
      <c r="AWU14" s="111">
        <f t="shared" si="1492"/>
        <v>6.3985558118543784</v>
      </c>
      <c r="AWV14" s="106">
        <v>477</v>
      </c>
      <c r="AWW14" s="107">
        <f t="shared" si="736"/>
        <v>8.9058999253174012</v>
      </c>
      <c r="AWX14" s="108">
        <v>160</v>
      </c>
      <c r="AWY14" s="107">
        <f t="shared" si="737"/>
        <v>3.4790171776473144</v>
      </c>
      <c r="AWZ14" s="109">
        <v>0</v>
      </c>
      <c r="AXA14" s="110">
        <f t="shared" si="738"/>
        <v>637</v>
      </c>
      <c r="AXB14" s="111">
        <f t="shared" si="1493"/>
        <v>6.3987945755901556</v>
      </c>
      <c r="AXC14" s="106">
        <v>474</v>
      </c>
      <c r="AXD14" s="107">
        <f t="shared" si="740"/>
        <v>8.8913899831176142</v>
      </c>
      <c r="AXE14" s="108">
        <v>160</v>
      </c>
      <c r="AXF14" s="107">
        <f t="shared" si="741"/>
        <v>3.4972677595628414</v>
      </c>
      <c r="AXG14" s="109">
        <v>0</v>
      </c>
      <c r="AXH14" s="110">
        <f t="shared" si="742"/>
        <v>634</v>
      </c>
      <c r="AXI14" s="111">
        <f t="shared" si="1494"/>
        <v>6.4001615182717551</v>
      </c>
      <c r="AXJ14" s="106">
        <v>474</v>
      </c>
      <c r="AXK14" s="107">
        <f t="shared" si="744"/>
        <v>8.8963963963963959</v>
      </c>
      <c r="AXL14" s="108">
        <v>159</v>
      </c>
      <c r="AXM14" s="107">
        <f t="shared" si="745"/>
        <v>3.4792122538293215</v>
      </c>
      <c r="AXN14" s="109">
        <v>0</v>
      </c>
      <c r="AXO14" s="110">
        <f t="shared" si="746"/>
        <v>633</v>
      </c>
      <c r="AXP14" s="111">
        <f t="shared" si="1495"/>
        <v>6.3952313598706807</v>
      </c>
      <c r="AXQ14" s="106">
        <v>474</v>
      </c>
      <c r="AXR14" s="107">
        <f t="shared" si="748"/>
        <v>8.9047529588577863</v>
      </c>
      <c r="AXS14" s="108">
        <v>159</v>
      </c>
      <c r="AXT14" s="107">
        <f t="shared" si="749"/>
        <v>3.4853134590092067</v>
      </c>
      <c r="AXU14" s="109">
        <v>0</v>
      </c>
      <c r="AXV14" s="110">
        <f t="shared" si="750"/>
        <v>633</v>
      </c>
      <c r="AXW14" s="111">
        <f t="shared" si="1496"/>
        <v>6.4036418816388467</v>
      </c>
      <c r="AXX14" s="106">
        <v>470</v>
      </c>
      <c r="AXY14" s="107">
        <f t="shared" si="752"/>
        <v>8.8495575221238933</v>
      </c>
      <c r="AXZ14" s="108">
        <v>159</v>
      </c>
      <c r="AYA14" s="107">
        <f t="shared" si="753"/>
        <v>3.4883720930232558</v>
      </c>
      <c r="AYB14" s="109">
        <v>0</v>
      </c>
      <c r="AYC14" s="110">
        <f t="shared" si="754"/>
        <v>629</v>
      </c>
      <c r="AYD14" s="111">
        <f t="shared" si="1497"/>
        <v>6.3734927550917018</v>
      </c>
      <c r="AYE14" s="106">
        <v>470</v>
      </c>
      <c r="AYF14" s="107">
        <f t="shared" si="756"/>
        <v>8.8512241054613927</v>
      </c>
      <c r="AYG14" s="108">
        <v>159</v>
      </c>
      <c r="AYH14" s="107">
        <f t="shared" si="757"/>
        <v>3.4906695938529091</v>
      </c>
      <c r="AYI14" s="109">
        <v>0</v>
      </c>
      <c r="AYJ14" s="110">
        <f t="shared" si="758"/>
        <v>629</v>
      </c>
      <c r="AYK14" s="111">
        <f t="shared" si="1498"/>
        <v>6.3760770400405464</v>
      </c>
      <c r="AYL14" s="106">
        <v>470</v>
      </c>
      <c r="AYM14" s="107">
        <f t="shared" si="760"/>
        <v>8.8762983947119931</v>
      </c>
      <c r="AYN14" s="108">
        <v>159</v>
      </c>
      <c r="AYO14" s="107">
        <f t="shared" si="761"/>
        <v>3.4952736865245111</v>
      </c>
      <c r="AYP14" s="109">
        <v>0</v>
      </c>
      <c r="AYQ14" s="110">
        <f t="shared" si="762"/>
        <v>629</v>
      </c>
      <c r="AYR14" s="111">
        <f t="shared" si="1499"/>
        <v>6.3896789922795616</v>
      </c>
      <c r="AYS14" s="106">
        <v>468</v>
      </c>
      <c r="AYT14" s="107">
        <f t="shared" si="764"/>
        <v>8.8535754824063559</v>
      </c>
      <c r="AYU14" s="108">
        <v>157</v>
      </c>
      <c r="AYV14" s="107">
        <f t="shared" si="765"/>
        <v>3.455105633802817</v>
      </c>
      <c r="AYW14" s="109">
        <v>0</v>
      </c>
      <c r="AYX14" s="110">
        <f t="shared" si="766"/>
        <v>625</v>
      </c>
      <c r="AYY14" s="111">
        <f t="shared" si="1500"/>
        <v>6.3580874872838251</v>
      </c>
      <c r="AYZ14" s="106">
        <v>467</v>
      </c>
      <c r="AZA14" s="107">
        <f t="shared" si="768"/>
        <v>8.8463724190187545</v>
      </c>
      <c r="AZB14" s="108">
        <v>157</v>
      </c>
      <c r="AZC14" s="107">
        <f t="shared" si="769"/>
        <v>3.457388240475666</v>
      </c>
      <c r="AZD14" s="109">
        <v>0</v>
      </c>
      <c r="AZE14" s="110">
        <f t="shared" si="770"/>
        <v>624</v>
      </c>
      <c r="AZF14" s="111">
        <f t="shared" si="1501"/>
        <v>6.3543788187372705</v>
      </c>
      <c r="AZG14" s="106">
        <v>465</v>
      </c>
      <c r="AZH14" s="107">
        <f t="shared" si="772"/>
        <v>8.8352650579517391</v>
      </c>
      <c r="AZI14" s="108">
        <v>155</v>
      </c>
      <c r="AZJ14" s="107">
        <f t="shared" si="773"/>
        <v>3.4223890483550448</v>
      </c>
      <c r="AZK14" s="109">
        <v>0</v>
      </c>
      <c r="AZL14" s="110">
        <f t="shared" si="774"/>
        <v>620</v>
      </c>
      <c r="AZM14" s="111">
        <f t="shared" si="1502"/>
        <v>6.3316993464052285</v>
      </c>
      <c r="AZN14" s="106">
        <v>464</v>
      </c>
      <c r="AZO14" s="107">
        <f t="shared" si="776"/>
        <v>8.8414634146341466</v>
      </c>
      <c r="AZP14" s="108">
        <v>155</v>
      </c>
      <c r="AZQ14" s="107">
        <f t="shared" si="777"/>
        <v>3.4261715296198059</v>
      </c>
      <c r="AZR14" s="109">
        <v>0</v>
      </c>
      <c r="AZS14" s="110">
        <f t="shared" si="778"/>
        <v>619</v>
      </c>
      <c r="AZT14" s="111">
        <f t="shared" si="1503"/>
        <v>6.3344248874334834</v>
      </c>
      <c r="AZU14" s="106">
        <v>462</v>
      </c>
      <c r="AZV14" s="107">
        <f t="shared" si="780"/>
        <v>8.8285878081406466</v>
      </c>
      <c r="AZW14" s="108">
        <v>155</v>
      </c>
      <c r="AZX14" s="107">
        <f t="shared" si="781"/>
        <v>3.4307215582115984</v>
      </c>
      <c r="AZY14" s="109">
        <v>0</v>
      </c>
      <c r="AZZ14" s="110">
        <f t="shared" si="782"/>
        <v>617</v>
      </c>
      <c r="BAA14" s="111">
        <f t="shared" si="1504"/>
        <v>6.3275561480873748</v>
      </c>
      <c r="BAB14" s="106">
        <v>456</v>
      </c>
      <c r="BAC14" s="107">
        <f t="shared" si="784"/>
        <v>8.7557603686635943</v>
      </c>
      <c r="BAD14" s="108">
        <v>153</v>
      </c>
      <c r="BAE14" s="107">
        <f t="shared" si="785"/>
        <v>3.4000000000000004</v>
      </c>
      <c r="BAF14" s="109">
        <v>0</v>
      </c>
      <c r="BAG14" s="110">
        <f t="shared" si="786"/>
        <v>609</v>
      </c>
      <c r="BAH14" s="111">
        <f t="shared" si="1505"/>
        <v>6.2731767614338683</v>
      </c>
      <c r="BAI14" s="106">
        <v>454</v>
      </c>
      <c r="BAJ14" s="107">
        <f t="shared" si="788"/>
        <v>8.7492773174021981</v>
      </c>
      <c r="BAK14" s="108">
        <v>151</v>
      </c>
      <c r="BAL14" s="107">
        <f t="shared" si="789"/>
        <v>3.375810418063939</v>
      </c>
      <c r="BAM14" s="109">
        <v>0</v>
      </c>
      <c r="BAN14" s="110">
        <f t="shared" si="790"/>
        <v>605</v>
      </c>
      <c r="BAO14" s="111">
        <f t="shared" si="1506"/>
        <v>6.2616435520596152</v>
      </c>
      <c r="BAP14" s="106">
        <v>450</v>
      </c>
      <c r="BAQ14" s="107">
        <f t="shared" si="792"/>
        <v>8.6889360880478854</v>
      </c>
      <c r="BAR14" s="108">
        <v>150</v>
      </c>
      <c r="BAS14" s="107">
        <f t="shared" si="793"/>
        <v>3.3602150537634405</v>
      </c>
      <c r="BAT14" s="109">
        <v>0</v>
      </c>
      <c r="BAU14" s="110">
        <f t="shared" si="794"/>
        <v>600</v>
      </c>
      <c r="BAV14" s="111">
        <f t="shared" si="1507"/>
        <v>6.2221300425178887</v>
      </c>
      <c r="BAW14" s="106">
        <v>450</v>
      </c>
      <c r="BAX14" s="107">
        <f t="shared" si="796"/>
        <v>8.6990141117340034</v>
      </c>
      <c r="BAY14" s="108">
        <v>150</v>
      </c>
      <c r="BAZ14" s="107">
        <f t="shared" si="797"/>
        <v>3.3647375504710633</v>
      </c>
      <c r="BBA14" s="109">
        <v>0</v>
      </c>
      <c r="BBB14" s="110">
        <f t="shared" si="798"/>
        <v>600</v>
      </c>
      <c r="BBC14" s="111">
        <f t="shared" si="1508"/>
        <v>6.2298826705430379</v>
      </c>
      <c r="BBD14" s="106">
        <v>450</v>
      </c>
      <c r="BBE14" s="107">
        <f t="shared" si="800"/>
        <v>8.7108013937282234</v>
      </c>
      <c r="BBF14" s="108">
        <v>150</v>
      </c>
      <c r="BBG14" s="107">
        <f t="shared" si="801"/>
        <v>3.3670033670033668</v>
      </c>
      <c r="BBH14" s="109">
        <v>0</v>
      </c>
      <c r="BBI14" s="110">
        <f t="shared" si="802"/>
        <v>600</v>
      </c>
      <c r="BBJ14" s="111">
        <f t="shared" si="1509"/>
        <v>6.2363579669473026</v>
      </c>
      <c r="BBK14" s="106">
        <v>445</v>
      </c>
      <c r="BBL14" s="107">
        <f t="shared" si="804"/>
        <v>8.6999022482893462</v>
      </c>
      <c r="BBM14" s="108">
        <v>146</v>
      </c>
      <c r="BBN14" s="107">
        <f t="shared" si="805"/>
        <v>3.3136631865637769</v>
      </c>
      <c r="BBO14" s="109">
        <v>0</v>
      </c>
      <c r="BBP14" s="110">
        <f t="shared" si="806"/>
        <v>591</v>
      </c>
      <c r="BBQ14" s="111">
        <f t="shared" si="1510"/>
        <v>6.2073311626929941</v>
      </c>
      <c r="BBR14" s="106">
        <v>441</v>
      </c>
      <c r="BBS14" s="107">
        <f t="shared" si="808"/>
        <v>8.6335160532498048</v>
      </c>
      <c r="BBT14" s="108">
        <v>144</v>
      </c>
      <c r="BBU14" s="107">
        <f t="shared" si="809"/>
        <v>3.2719836400818001</v>
      </c>
      <c r="BBV14" s="109">
        <v>0</v>
      </c>
      <c r="BBW14" s="110">
        <f t="shared" si="810"/>
        <v>585</v>
      </c>
      <c r="BBX14" s="111">
        <f t="shared" si="1511"/>
        <v>6.1520664633505096</v>
      </c>
      <c r="BBY14" s="106">
        <v>439</v>
      </c>
      <c r="BBZ14" s="107">
        <f t="shared" si="812"/>
        <v>8.6281446540880502</v>
      </c>
      <c r="BCA14" s="108">
        <v>143</v>
      </c>
      <c r="BCB14" s="107">
        <f t="shared" si="813"/>
        <v>3.2640949554896146</v>
      </c>
      <c r="BCC14" s="109">
        <v>0</v>
      </c>
      <c r="BCD14" s="110">
        <f t="shared" si="814"/>
        <v>582</v>
      </c>
      <c r="BCE14" s="111">
        <f t="shared" si="1512"/>
        <v>6.1463723730066535</v>
      </c>
      <c r="BCF14" s="106">
        <v>439</v>
      </c>
      <c r="BCG14" s="107">
        <f t="shared" si="816"/>
        <v>8.6400314898641994</v>
      </c>
      <c r="BCH14" s="108">
        <v>143</v>
      </c>
      <c r="BCI14" s="107">
        <f t="shared" si="817"/>
        <v>3.2708142726440985</v>
      </c>
      <c r="BCJ14" s="109">
        <v>0</v>
      </c>
      <c r="BCK14" s="110">
        <f t="shared" si="818"/>
        <v>582</v>
      </c>
      <c r="BCL14" s="111">
        <f t="shared" si="1513"/>
        <v>6.1567756267851479</v>
      </c>
      <c r="BCM14" s="106">
        <v>439</v>
      </c>
      <c r="BCN14" s="107">
        <f t="shared" si="820"/>
        <v>8.6570696115164658</v>
      </c>
      <c r="BCO14" s="108">
        <v>143</v>
      </c>
      <c r="BCP14" s="107">
        <f t="shared" si="821"/>
        <v>3.2775613110245247</v>
      </c>
      <c r="BCQ14" s="109">
        <v>0</v>
      </c>
      <c r="BCR14" s="110">
        <f t="shared" si="822"/>
        <v>582</v>
      </c>
      <c r="BCS14" s="111">
        <f t="shared" si="1514"/>
        <v>6.169175323298707</v>
      </c>
      <c r="BCT14" s="106">
        <v>436</v>
      </c>
      <c r="BCU14" s="107">
        <f t="shared" si="1515"/>
        <v>8.6302454473475851</v>
      </c>
      <c r="BCV14" s="108">
        <v>142</v>
      </c>
      <c r="BCW14" s="107">
        <f t="shared" si="1516"/>
        <v>3.2643678160919536</v>
      </c>
      <c r="BCX14" s="109">
        <v>0</v>
      </c>
      <c r="BCY14" s="110">
        <f t="shared" si="1517"/>
        <v>578</v>
      </c>
      <c r="BCZ14" s="111">
        <f t="shared" si="1518"/>
        <v>6.1476281642203787</v>
      </c>
      <c r="BDA14" s="106">
        <v>435</v>
      </c>
      <c r="BDB14" s="107">
        <f t="shared" si="827"/>
        <v>8.6360929124478858</v>
      </c>
      <c r="BDC14" s="108">
        <v>142</v>
      </c>
      <c r="BDD14" s="107">
        <f t="shared" si="828"/>
        <v>3.2741526400737837</v>
      </c>
      <c r="BDE14" s="109">
        <v>0</v>
      </c>
      <c r="BDF14" s="110">
        <f t="shared" si="829"/>
        <v>577</v>
      </c>
      <c r="BDG14" s="111">
        <f t="shared" si="1519"/>
        <v>6.1553232344783444</v>
      </c>
      <c r="BDH14" s="106">
        <v>433</v>
      </c>
      <c r="BDI14" s="107">
        <f t="shared" si="831"/>
        <v>8.6100616424736529</v>
      </c>
      <c r="BDJ14" s="108">
        <v>142</v>
      </c>
      <c r="BDK14" s="107">
        <f t="shared" si="832"/>
        <v>3.278688524590164</v>
      </c>
      <c r="BDL14" s="109">
        <v>0</v>
      </c>
      <c r="BDM14" s="110">
        <f t="shared" si="833"/>
        <v>575</v>
      </c>
      <c r="BDN14" s="111">
        <f t="shared" si="1520"/>
        <v>6.1431623931623927</v>
      </c>
      <c r="BDO14" s="106">
        <v>433</v>
      </c>
      <c r="BDP14" s="107">
        <f t="shared" si="835"/>
        <v>8.6203464065299613</v>
      </c>
      <c r="BDQ14" s="108">
        <v>142</v>
      </c>
      <c r="BDR14" s="107">
        <f t="shared" si="836"/>
        <v>3.283996299722479</v>
      </c>
      <c r="BDS14" s="109">
        <v>0</v>
      </c>
      <c r="BDT14" s="110">
        <f t="shared" si="837"/>
        <v>575</v>
      </c>
      <c r="BDU14" s="111">
        <f t="shared" si="1521"/>
        <v>6.1517064298705471</v>
      </c>
      <c r="BDV14" s="106">
        <v>430</v>
      </c>
      <c r="BDW14" s="107">
        <f t="shared" si="839"/>
        <v>8.579409417398244</v>
      </c>
      <c r="BDX14" s="108">
        <v>142</v>
      </c>
      <c r="BDY14" s="107">
        <f t="shared" si="840"/>
        <v>3.2877981014123638</v>
      </c>
      <c r="BDZ14" s="109">
        <v>0</v>
      </c>
      <c r="BEA14" s="110">
        <f t="shared" si="841"/>
        <v>572</v>
      </c>
      <c r="BEB14" s="111">
        <f t="shared" si="1522"/>
        <v>6.1301039545600684</v>
      </c>
      <c r="BEC14" s="106">
        <v>428</v>
      </c>
      <c r="BED14" s="107">
        <f t="shared" si="843"/>
        <v>8.5480327541441987</v>
      </c>
      <c r="BEE14" s="108">
        <v>142</v>
      </c>
      <c r="BEF14" s="107">
        <f t="shared" si="844"/>
        <v>3.2931354359925789</v>
      </c>
      <c r="BEG14" s="109">
        <v>0</v>
      </c>
      <c r="BEH14" s="110">
        <f t="shared" si="845"/>
        <v>570</v>
      </c>
      <c r="BEI14" s="111">
        <f t="shared" si="1523"/>
        <v>6.1165361090245733</v>
      </c>
      <c r="BEJ14" s="106">
        <v>426</v>
      </c>
      <c r="BEK14" s="107">
        <f t="shared" si="847"/>
        <v>8.5217043408681725</v>
      </c>
      <c r="BEL14" s="108">
        <v>142</v>
      </c>
      <c r="BEM14" s="107">
        <f t="shared" si="848"/>
        <v>3.2938993273022499</v>
      </c>
      <c r="BEN14" s="109">
        <v>0</v>
      </c>
      <c r="BEO14" s="110">
        <f t="shared" si="849"/>
        <v>568</v>
      </c>
      <c r="BEP14" s="111">
        <f t="shared" si="1524"/>
        <v>6.1009667024704619</v>
      </c>
      <c r="BEQ14" s="106">
        <v>424</v>
      </c>
      <c r="BER14" s="107">
        <f t="shared" si="851"/>
        <v>8.5004009623095431</v>
      </c>
      <c r="BES14" s="108">
        <v>142</v>
      </c>
      <c r="BET14" s="107">
        <f t="shared" si="852"/>
        <v>3.303093742730868</v>
      </c>
      <c r="BEU14" s="109">
        <v>0</v>
      </c>
      <c r="BEV14" s="110">
        <f t="shared" si="853"/>
        <v>566</v>
      </c>
      <c r="BEW14" s="111">
        <f t="shared" si="1525"/>
        <v>6.0945407558953377</v>
      </c>
      <c r="BEX14" s="106">
        <v>424</v>
      </c>
      <c r="BEY14" s="107">
        <f t="shared" si="855"/>
        <v>8.515766218116088</v>
      </c>
      <c r="BEZ14" s="108">
        <v>141</v>
      </c>
      <c r="BFA14" s="107">
        <f t="shared" si="856"/>
        <v>3.2851817334575957</v>
      </c>
      <c r="BFB14" s="109">
        <v>0</v>
      </c>
      <c r="BFC14" s="110">
        <f t="shared" si="857"/>
        <v>565</v>
      </c>
      <c r="BFD14" s="111">
        <f t="shared" si="1526"/>
        <v>6.0942724625175275</v>
      </c>
      <c r="BFE14" s="106">
        <v>423</v>
      </c>
      <c r="BFF14" s="107">
        <f t="shared" si="859"/>
        <v>8.5042219541616415</v>
      </c>
      <c r="BFG14" s="108">
        <v>141</v>
      </c>
      <c r="BFH14" s="107">
        <f t="shared" si="860"/>
        <v>3.2874795989741199</v>
      </c>
      <c r="BFI14" s="109">
        <v>0</v>
      </c>
      <c r="BFJ14" s="110">
        <f t="shared" si="861"/>
        <v>564</v>
      </c>
      <c r="BFK14" s="111">
        <f t="shared" si="1527"/>
        <v>6.0887401489798121</v>
      </c>
      <c r="BFL14" s="106">
        <v>422</v>
      </c>
      <c r="BFM14" s="107">
        <f t="shared" si="862"/>
        <v>8.4909456740442657</v>
      </c>
      <c r="BFN14" s="108">
        <v>141</v>
      </c>
      <c r="BFO14" s="107">
        <f t="shared" si="863"/>
        <v>3.2905484247374566</v>
      </c>
      <c r="BFP14" s="109">
        <v>1</v>
      </c>
      <c r="BFQ14" s="110">
        <f t="shared" si="864"/>
        <v>564</v>
      </c>
      <c r="BFR14" s="111">
        <f t="shared" si="1528"/>
        <v>6.093344857389801</v>
      </c>
      <c r="BFS14" s="106">
        <v>421</v>
      </c>
      <c r="BFT14" s="107">
        <f t="shared" si="866"/>
        <v>8.4827725166230099</v>
      </c>
      <c r="BFU14" s="108">
        <v>141</v>
      </c>
      <c r="BFV14" s="107">
        <f t="shared" si="867"/>
        <v>3.2974742750233861</v>
      </c>
      <c r="BFW14" s="109">
        <v>1</v>
      </c>
      <c r="BFX14" s="110">
        <f t="shared" si="868"/>
        <v>563</v>
      </c>
      <c r="BFY14" s="111">
        <f t="shared" si="1529"/>
        <v>6.0930735930735933</v>
      </c>
      <c r="BFZ14" s="106">
        <v>421</v>
      </c>
      <c r="BGA14" s="107">
        <f t="shared" si="870"/>
        <v>8.4913271480435668</v>
      </c>
      <c r="BGB14" s="108">
        <v>141</v>
      </c>
      <c r="BGC14" s="107">
        <f t="shared" si="871"/>
        <v>3.3044293414576984</v>
      </c>
      <c r="BGD14" s="109">
        <v>1</v>
      </c>
      <c r="BGE14" s="110">
        <f t="shared" si="872"/>
        <v>563</v>
      </c>
      <c r="BGF14" s="111">
        <f t="shared" si="1530"/>
        <v>6.1023195317580745</v>
      </c>
      <c r="BGG14" s="106">
        <v>417</v>
      </c>
      <c r="BGH14" s="107">
        <f t="shared" si="874"/>
        <v>8.4412955465587043</v>
      </c>
      <c r="BGI14" s="108">
        <v>140</v>
      </c>
      <c r="BGJ14" s="107">
        <f t="shared" si="875"/>
        <v>3.2948929159802307</v>
      </c>
      <c r="BGK14" s="109">
        <v>1</v>
      </c>
      <c r="BGL14" s="110">
        <f t="shared" si="876"/>
        <v>558</v>
      </c>
      <c r="BGM14" s="111">
        <f t="shared" si="1531"/>
        <v>6.071817192600653</v>
      </c>
      <c r="BGN14" s="106">
        <v>412</v>
      </c>
      <c r="BGO14" s="107">
        <f t="shared" si="877"/>
        <v>8.4305299774913038</v>
      </c>
      <c r="BGP14" s="108">
        <v>139</v>
      </c>
      <c r="BGQ14" s="107">
        <f t="shared" si="878"/>
        <v>3.2954006638217166</v>
      </c>
      <c r="BGR14" s="109">
        <v>1</v>
      </c>
      <c r="BGS14" s="110">
        <f t="shared" si="879"/>
        <v>552</v>
      </c>
      <c r="BGT14" s="111">
        <f t="shared" si="1532"/>
        <v>6.0619371842741048</v>
      </c>
      <c r="BGU14" s="106">
        <v>409</v>
      </c>
      <c r="BGV14" s="107">
        <f t="shared" si="880"/>
        <v>8.4018077239112579</v>
      </c>
      <c r="BGW14" s="108">
        <v>138</v>
      </c>
      <c r="BGX14" s="107">
        <f t="shared" si="881"/>
        <v>3.2841504045692527</v>
      </c>
      <c r="BGY14" s="109">
        <v>1</v>
      </c>
      <c r="BGZ14" s="110">
        <f t="shared" si="882"/>
        <v>548</v>
      </c>
      <c r="BHA14" s="111">
        <f t="shared" si="1533"/>
        <v>6.041230294344615</v>
      </c>
      <c r="BHB14" s="106">
        <v>407</v>
      </c>
      <c r="BHC14" s="107">
        <f t="shared" si="884"/>
        <v>8.3969465648854964</v>
      </c>
      <c r="BHD14" s="108">
        <v>137</v>
      </c>
      <c r="BHE14" s="107">
        <f t="shared" si="885"/>
        <v>3.2751613674396363</v>
      </c>
      <c r="BHF14" s="109">
        <v>1</v>
      </c>
      <c r="BHG14" s="110">
        <f t="shared" si="886"/>
        <v>545</v>
      </c>
      <c r="BHH14" s="111">
        <f t="shared" si="1534"/>
        <v>6.0347691285571923</v>
      </c>
      <c r="BHI14" s="106">
        <v>404</v>
      </c>
      <c r="BHJ14" s="107">
        <f t="shared" si="888"/>
        <v>8.3591971860128282</v>
      </c>
      <c r="BHK14" s="108">
        <v>136</v>
      </c>
      <c r="BHL14" s="107">
        <f t="shared" si="889"/>
        <v>3.2645223235717715</v>
      </c>
      <c r="BHM14" s="109">
        <v>1</v>
      </c>
      <c r="BHN14" s="110">
        <f t="shared" si="890"/>
        <v>541</v>
      </c>
      <c r="BHO14" s="111">
        <f t="shared" si="1535"/>
        <v>6.0111111111111111</v>
      </c>
      <c r="BHP14" s="106">
        <v>403</v>
      </c>
      <c r="BHQ14" s="107">
        <f t="shared" si="891"/>
        <v>8.3696780893042568</v>
      </c>
      <c r="BHR14" s="108">
        <v>136</v>
      </c>
      <c r="BHS14" s="107">
        <f t="shared" si="892"/>
        <v>3.2676597789524267</v>
      </c>
      <c r="BHT14" s="109">
        <v>1</v>
      </c>
      <c r="BHU14" s="110">
        <f t="shared" si="893"/>
        <v>540</v>
      </c>
      <c r="BHV14" s="111">
        <f t="shared" si="1536"/>
        <v>6.0147026063711291</v>
      </c>
      <c r="BHW14" s="106">
        <v>401</v>
      </c>
      <c r="BHX14" s="107">
        <f t="shared" si="895"/>
        <v>8.3472106577851779</v>
      </c>
      <c r="BHY14" s="108">
        <v>136</v>
      </c>
      <c r="BHZ14" s="107">
        <f t="shared" si="896"/>
        <v>3.2731648616125151</v>
      </c>
      <c r="BIA14" s="109">
        <v>1</v>
      </c>
      <c r="BIB14" s="110">
        <f t="shared" si="897"/>
        <v>538</v>
      </c>
      <c r="BIC14" s="111">
        <f t="shared" si="1537"/>
        <v>6.0044642857142856</v>
      </c>
      <c r="BID14" s="106">
        <v>399</v>
      </c>
      <c r="BIE14" s="107">
        <f t="shared" si="899"/>
        <v>8.3403010033444822</v>
      </c>
      <c r="BIF14" s="108">
        <v>135</v>
      </c>
      <c r="BIG14" s="107">
        <f t="shared" si="900"/>
        <v>3.2663924510041129</v>
      </c>
      <c r="BIH14" s="109">
        <v>1</v>
      </c>
      <c r="BII14" s="110">
        <f t="shared" si="901"/>
        <v>535</v>
      </c>
      <c r="BIJ14" s="111">
        <f t="shared" si="1538"/>
        <v>5.9991029378784484</v>
      </c>
      <c r="BIK14" s="106">
        <v>397</v>
      </c>
      <c r="BIL14" s="107">
        <f t="shared" si="903"/>
        <v>8.3315844700944393</v>
      </c>
      <c r="BIM14" s="108">
        <v>135</v>
      </c>
      <c r="BIN14" s="107">
        <f t="shared" si="904"/>
        <v>3.2910775231594345</v>
      </c>
      <c r="BIO14" s="109">
        <v>1</v>
      </c>
      <c r="BIP14" s="110">
        <f t="shared" si="905"/>
        <v>533</v>
      </c>
      <c r="BIQ14" s="111">
        <f t="shared" si="1539"/>
        <v>6.0103743797925127</v>
      </c>
      <c r="BIR14" s="106">
        <v>395</v>
      </c>
      <c r="BIS14" s="107">
        <f t="shared" si="907"/>
        <v>8.3210448704444904</v>
      </c>
      <c r="BIT14" s="108">
        <v>135</v>
      </c>
      <c r="BIU14" s="107">
        <f t="shared" si="908"/>
        <v>3.3023483365949118</v>
      </c>
      <c r="BIV14" s="109">
        <v>1</v>
      </c>
      <c r="BIW14" s="110">
        <f t="shared" si="909"/>
        <v>531</v>
      </c>
      <c r="BIX14" s="111">
        <f t="shared" si="1540"/>
        <v>6.0095065640561343</v>
      </c>
      <c r="BIY14" s="106">
        <v>392</v>
      </c>
      <c r="BIZ14" s="107">
        <f t="shared" si="910"/>
        <v>8.2805238698774826</v>
      </c>
      <c r="BJA14" s="108">
        <v>135</v>
      </c>
      <c r="BJB14" s="107">
        <f t="shared" si="911"/>
        <v>3.3104462972045119</v>
      </c>
      <c r="BJC14" s="109">
        <v>1</v>
      </c>
      <c r="BJD14" s="110">
        <f t="shared" si="912"/>
        <v>528</v>
      </c>
      <c r="BJE14" s="111">
        <f t="shared" si="1541"/>
        <v>5.9911494383297406</v>
      </c>
      <c r="BJF14" s="106">
        <v>389</v>
      </c>
      <c r="BJG14" s="107">
        <f t="shared" si="914"/>
        <v>8.2485156912637834</v>
      </c>
      <c r="BJH14" s="108">
        <v>134</v>
      </c>
      <c r="BJI14" s="107">
        <f t="shared" si="915"/>
        <v>3.3053774050320675</v>
      </c>
      <c r="BJJ14" s="109">
        <v>1</v>
      </c>
      <c r="BJK14" s="110">
        <f t="shared" si="916"/>
        <v>524</v>
      </c>
      <c r="BJL14" s="111">
        <f t="shared" si="1542"/>
        <v>5.9742332687264854</v>
      </c>
      <c r="BJM14" s="106">
        <v>387</v>
      </c>
      <c r="BJN14" s="107">
        <f t="shared" si="918"/>
        <v>8.2445675330208772</v>
      </c>
      <c r="BJO14" s="108">
        <v>133</v>
      </c>
      <c r="BJP14" s="107">
        <f t="shared" si="919"/>
        <v>3.3002481389578162</v>
      </c>
      <c r="BJQ14" s="109">
        <v>1</v>
      </c>
      <c r="BJR14" s="110">
        <f t="shared" si="920"/>
        <v>521</v>
      </c>
      <c r="BJS14" s="111">
        <f t="shared" si="1543"/>
        <v>5.9713467048710607</v>
      </c>
      <c r="BJT14" s="106">
        <v>380</v>
      </c>
      <c r="BJU14" s="107">
        <f t="shared" si="922"/>
        <v>8.210890233362143</v>
      </c>
      <c r="BJV14" s="108">
        <v>130</v>
      </c>
      <c r="BJW14" s="107">
        <f t="shared" si="923"/>
        <v>3.2762096774193545</v>
      </c>
      <c r="BJX14" s="109">
        <v>1</v>
      </c>
      <c r="BJY14" s="110">
        <f t="shared" si="924"/>
        <v>511</v>
      </c>
      <c r="BJZ14" s="111">
        <f t="shared" si="1544"/>
        <v>5.9439339304408509</v>
      </c>
      <c r="BKA14" s="106">
        <v>379</v>
      </c>
      <c r="BKB14" s="107">
        <f t="shared" si="925"/>
        <v>8.2355497609734893</v>
      </c>
      <c r="BKC14" s="108">
        <v>129</v>
      </c>
      <c r="BKD14" s="107">
        <f t="shared" si="926"/>
        <v>3.272450532724505</v>
      </c>
      <c r="BKE14" s="109">
        <v>1</v>
      </c>
      <c r="BKF14" s="110">
        <f t="shared" si="927"/>
        <v>509</v>
      </c>
      <c r="BKG14" s="111">
        <f t="shared" si="1545"/>
        <v>5.9566998244587479</v>
      </c>
      <c r="BKH14" s="106">
        <v>376</v>
      </c>
      <c r="BKI14" s="107">
        <f t="shared" si="928"/>
        <v>8.2257711660468171</v>
      </c>
      <c r="BKJ14" s="108">
        <v>128</v>
      </c>
      <c r="BKK14" s="107">
        <f t="shared" si="929"/>
        <v>3.269476372924649</v>
      </c>
      <c r="BKL14" s="109">
        <v>1</v>
      </c>
      <c r="BKM14" s="110">
        <f t="shared" si="930"/>
        <v>505</v>
      </c>
      <c r="BKN14" s="111">
        <f t="shared" si="1546"/>
        <v>5.9502768940732889</v>
      </c>
      <c r="BKO14" s="106">
        <v>368</v>
      </c>
      <c r="BKP14" s="107">
        <f t="shared" si="932"/>
        <v>8.1832332666221941</v>
      </c>
      <c r="BKQ14" s="108">
        <v>126</v>
      </c>
      <c r="BKR14" s="107">
        <f t="shared" si="933"/>
        <v>3.2752794385235249</v>
      </c>
      <c r="BKS14" s="109">
        <v>1</v>
      </c>
      <c r="BKT14" s="110">
        <f t="shared" si="934"/>
        <v>495</v>
      </c>
      <c r="BKU14" s="111">
        <f t="shared" si="1547"/>
        <v>5.9316956261234273</v>
      </c>
      <c r="BKV14" s="106">
        <v>365</v>
      </c>
      <c r="BKW14" s="107">
        <f t="shared" si="936"/>
        <v>8.1710320125363776</v>
      </c>
      <c r="BKX14" s="108">
        <v>124</v>
      </c>
      <c r="BKY14" s="107">
        <f t="shared" si="937"/>
        <v>3.2503276539973784</v>
      </c>
      <c r="BKZ14" s="109">
        <v>1</v>
      </c>
      <c r="BLA14" s="110">
        <f t="shared" si="938"/>
        <v>490</v>
      </c>
      <c r="BLB14" s="111">
        <f t="shared" si="1548"/>
        <v>5.915731015332609</v>
      </c>
      <c r="BLC14" s="106">
        <v>363</v>
      </c>
      <c r="BLD14" s="107">
        <f t="shared" si="939"/>
        <v>8.1719945970283661</v>
      </c>
      <c r="BLE14" s="108">
        <v>124</v>
      </c>
      <c r="BLF14" s="107">
        <f t="shared" si="940"/>
        <v>3.2691800685473242</v>
      </c>
      <c r="BLG14" s="109">
        <v>1</v>
      </c>
      <c r="BLH14" s="110">
        <f t="shared" si="941"/>
        <v>488</v>
      </c>
      <c r="BLI14" s="111">
        <f t="shared" si="1549"/>
        <v>5.9252064108790679</v>
      </c>
      <c r="BLJ14" s="106">
        <v>360</v>
      </c>
      <c r="BLK14" s="107">
        <f t="shared" si="942"/>
        <v>8.17810086324398</v>
      </c>
      <c r="BLL14" s="108">
        <v>124</v>
      </c>
      <c r="BLM14" s="107">
        <f t="shared" si="943"/>
        <v>3.2952431570555407</v>
      </c>
      <c r="BLN14" s="109">
        <v>1</v>
      </c>
      <c r="BLO14" s="110">
        <f t="shared" si="944"/>
        <v>485</v>
      </c>
      <c r="BLP14" s="111">
        <f t="shared" si="1550"/>
        <v>5.9392603477834927</v>
      </c>
      <c r="BLQ14" s="106">
        <v>347</v>
      </c>
      <c r="BLR14" s="107">
        <f t="shared" si="946"/>
        <v>8.1647058823529406</v>
      </c>
      <c r="BLS14" s="108">
        <v>121</v>
      </c>
      <c r="BLT14" s="107">
        <f t="shared" si="947"/>
        <v>3.3123460169723513</v>
      </c>
      <c r="BLU14" s="109">
        <v>1</v>
      </c>
      <c r="BLV14" s="110">
        <f t="shared" si="948"/>
        <v>469</v>
      </c>
      <c r="BLW14" s="111">
        <f t="shared" si="1551"/>
        <v>5.9337044534412957</v>
      </c>
      <c r="BLX14" s="106">
        <v>347</v>
      </c>
      <c r="BLY14" s="107">
        <f t="shared" si="949"/>
        <v>8.2208007581141906</v>
      </c>
      <c r="BLZ14" s="108">
        <v>121</v>
      </c>
      <c r="BMA14" s="107">
        <f t="shared" si="950"/>
        <v>3.3342518600165336</v>
      </c>
      <c r="BMB14" s="109">
        <v>1</v>
      </c>
      <c r="BMC14" s="110">
        <f t="shared" si="951"/>
        <v>469</v>
      </c>
      <c r="BMD14" s="111">
        <f t="shared" si="1552"/>
        <v>5.9737613042924469</v>
      </c>
      <c r="BME14" s="106">
        <v>345</v>
      </c>
      <c r="BMF14" s="107">
        <f t="shared" si="953"/>
        <v>8.2378223495702017</v>
      </c>
      <c r="BMG14" s="108">
        <v>119</v>
      </c>
      <c r="BMH14" s="107">
        <f t="shared" si="954"/>
        <v>3.3018867924528301</v>
      </c>
      <c r="BMI14" s="109">
        <v>1</v>
      </c>
      <c r="BMJ14" s="110">
        <f t="shared" si="955"/>
        <v>465</v>
      </c>
      <c r="BMK14" s="111">
        <f t="shared" si="1553"/>
        <v>5.9668933658411394</v>
      </c>
      <c r="BML14" s="106">
        <v>340</v>
      </c>
      <c r="BMM14" s="107">
        <f t="shared" si="957"/>
        <v>8.2145445759845384</v>
      </c>
      <c r="BMN14" s="108">
        <v>117</v>
      </c>
      <c r="BMO14" s="107">
        <f t="shared" si="958"/>
        <v>3.2911392405063293</v>
      </c>
      <c r="BMP14" s="109">
        <v>1</v>
      </c>
      <c r="BMQ14" s="110">
        <f t="shared" si="959"/>
        <v>458</v>
      </c>
      <c r="BMR14" s="111">
        <f t="shared" si="1554"/>
        <v>5.9519168291098117</v>
      </c>
      <c r="BMS14" s="106">
        <v>337</v>
      </c>
      <c r="BMT14" s="107">
        <f t="shared" si="961"/>
        <v>8.2679097154072618</v>
      </c>
      <c r="BMU14" s="108">
        <v>114</v>
      </c>
      <c r="BMV14" s="107">
        <f t="shared" si="962"/>
        <v>3.2515687393040507</v>
      </c>
      <c r="BMW14" s="109">
        <v>1</v>
      </c>
      <c r="BMX14" s="110">
        <f t="shared" si="963"/>
        <v>452</v>
      </c>
      <c r="BMY14" s="111">
        <f t="shared" si="1555"/>
        <v>5.9607015692997489</v>
      </c>
      <c r="BMZ14" s="106">
        <v>332</v>
      </c>
      <c r="BNA14" s="107">
        <f t="shared" si="965"/>
        <v>8.2218920257553236</v>
      </c>
      <c r="BNB14" s="108">
        <v>112</v>
      </c>
      <c r="BNC14" s="107">
        <f t="shared" si="966"/>
        <v>3.228596137215336</v>
      </c>
      <c r="BND14" s="109">
        <v>1</v>
      </c>
      <c r="BNE14" s="110">
        <f t="shared" si="967"/>
        <v>445</v>
      </c>
      <c r="BNF14" s="111">
        <f t="shared" si="1556"/>
        <v>5.9270111880660625</v>
      </c>
      <c r="BNG14" s="106">
        <v>331</v>
      </c>
      <c r="BNH14" s="107">
        <f t="shared" si="968"/>
        <v>8.2874311467200794</v>
      </c>
      <c r="BNI14" s="108">
        <v>112</v>
      </c>
      <c r="BNJ14" s="107">
        <f t="shared" si="969"/>
        <v>3.2567606862460021</v>
      </c>
      <c r="BNK14" s="109">
        <v>1</v>
      </c>
      <c r="BNL14" s="110">
        <f t="shared" si="970"/>
        <v>444</v>
      </c>
      <c r="BNM14" s="111">
        <f t="shared" si="1557"/>
        <v>5.9725585149313964</v>
      </c>
      <c r="BNN14" s="106">
        <v>328</v>
      </c>
      <c r="BNO14" s="107">
        <f t="shared" si="972"/>
        <v>8.2807371875788949</v>
      </c>
      <c r="BNP14" s="108">
        <v>111</v>
      </c>
      <c r="BNQ14" s="107">
        <f t="shared" si="973"/>
        <v>3.2579982389198707</v>
      </c>
      <c r="BNR14" s="109">
        <v>1</v>
      </c>
      <c r="BNS14" s="110">
        <f t="shared" si="974"/>
        <v>440</v>
      </c>
      <c r="BNT14" s="111">
        <f t="shared" si="1558"/>
        <v>5.9709594246166366</v>
      </c>
      <c r="BNU14" s="106">
        <v>326</v>
      </c>
      <c r="BNV14" s="107">
        <f t="shared" si="976"/>
        <v>8.3354640756839675</v>
      </c>
      <c r="BNW14" s="108">
        <v>108</v>
      </c>
      <c r="BNX14" s="107">
        <f t="shared" si="977"/>
        <v>3.2152426317356353</v>
      </c>
      <c r="BNY14" s="109">
        <v>1</v>
      </c>
      <c r="BNZ14" s="110">
        <f t="shared" si="978"/>
        <v>435</v>
      </c>
      <c r="BOA14" s="111">
        <f t="shared" si="1559"/>
        <v>5.9826708843350298</v>
      </c>
      <c r="BOB14" s="106">
        <v>311</v>
      </c>
      <c r="BOC14" s="107">
        <f t="shared" si="980"/>
        <v>8.1605877722382569</v>
      </c>
      <c r="BOD14" s="108">
        <v>105</v>
      </c>
      <c r="BOE14" s="107">
        <f t="shared" si="981"/>
        <v>3.2110091743119269</v>
      </c>
      <c r="BOF14" s="109">
        <v>1</v>
      </c>
      <c r="BOG14" s="110">
        <f t="shared" si="982"/>
        <v>417</v>
      </c>
      <c r="BOH14" s="111">
        <f t="shared" si="1560"/>
        <v>5.8881671844111834</v>
      </c>
      <c r="BOI14" s="106">
        <v>302</v>
      </c>
      <c r="BOJ14" s="107">
        <f t="shared" si="984"/>
        <v>8.1226465841850466</v>
      </c>
      <c r="BOK14" s="108">
        <v>101</v>
      </c>
      <c r="BOL14" s="107">
        <f t="shared" si="985"/>
        <v>3.1661442006269596</v>
      </c>
      <c r="BOM14" s="109">
        <v>1</v>
      </c>
      <c r="BON14" s="110">
        <f t="shared" si="986"/>
        <v>404</v>
      </c>
      <c r="BOO14" s="111">
        <f t="shared" si="1561"/>
        <v>5.8474453611231727</v>
      </c>
      <c r="BOP14" s="106">
        <v>298</v>
      </c>
      <c r="BOQ14" s="107">
        <f t="shared" si="988"/>
        <v>8.1599123767798467</v>
      </c>
      <c r="BOR14" s="108">
        <v>99</v>
      </c>
      <c r="BOS14" s="107">
        <f t="shared" si="989"/>
        <v>3.1680000000000001</v>
      </c>
      <c r="BOT14" s="109">
        <v>1</v>
      </c>
      <c r="BOU14" s="110">
        <f t="shared" si="990"/>
        <v>398</v>
      </c>
      <c r="BOV14" s="111">
        <f t="shared" si="1562"/>
        <v>5.871938624963116</v>
      </c>
      <c r="BOW14" s="106">
        <v>289</v>
      </c>
      <c r="BOX14" s="107">
        <f t="shared" si="991"/>
        <v>8.1823329558323898</v>
      </c>
      <c r="BOY14" s="108">
        <v>98</v>
      </c>
      <c r="BOZ14" s="107">
        <f t="shared" si="992"/>
        <v>3.2655781406197932</v>
      </c>
      <c r="BPA14" s="109">
        <v>1</v>
      </c>
      <c r="BPB14" s="110">
        <f t="shared" si="993"/>
        <v>388</v>
      </c>
      <c r="BPC14" s="111">
        <f t="shared" si="1563"/>
        <v>5.9381695745332106</v>
      </c>
      <c r="BPD14" s="106">
        <v>288</v>
      </c>
      <c r="BPE14" s="107">
        <f t="shared" si="994"/>
        <v>8.2616179001721175</v>
      </c>
      <c r="BPF14" s="108">
        <v>96</v>
      </c>
      <c r="BPG14" s="107">
        <f t="shared" si="995"/>
        <v>3.2608695652173911</v>
      </c>
      <c r="BPH14" s="109">
        <v>1</v>
      </c>
      <c r="BPI14" s="110">
        <f t="shared" si="996"/>
        <v>385</v>
      </c>
      <c r="BPJ14" s="111">
        <f t="shared" si="1564"/>
        <v>5.9866272741408801</v>
      </c>
      <c r="BPK14" s="106">
        <v>286</v>
      </c>
      <c r="BPL14" s="107">
        <f t="shared" si="997"/>
        <v>8.3333333333333321</v>
      </c>
      <c r="BPM14" s="108">
        <v>93</v>
      </c>
      <c r="BPN14" s="107">
        <f t="shared" si="998"/>
        <v>3.2068965517241379</v>
      </c>
      <c r="BPO14" s="109">
        <v>1</v>
      </c>
      <c r="BPP14" s="110">
        <f t="shared" si="999"/>
        <v>380</v>
      </c>
      <c r="BPQ14" s="111">
        <f t="shared" si="1565"/>
        <v>6.0003158060950579</v>
      </c>
      <c r="BPR14" s="106">
        <v>277</v>
      </c>
      <c r="BPS14" s="107">
        <f t="shared" si="1000"/>
        <v>8.2342449464922716</v>
      </c>
      <c r="BPT14" s="108">
        <v>92</v>
      </c>
      <c r="BPU14" s="107">
        <f t="shared" si="1001"/>
        <v>3.2405776681930258</v>
      </c>
      <c r="BPV14" s="109">
        <v>1</v>
      </c>
      <c r="BPW14" s="110">
        <f t="shared" si="1002"/>
        <v>370</v>
      </c>
      <c r="BPX14" s="111">
        <f t="shared" si="1566"/>
        <v>5.963894261766602</v>
      </c>
      <c r="BPY14" s="106">
        <v>265</v>
      </c>
      <c r="BPZ14" s="107">
        <f t="shared" si="1003"/>
        <v>8.250311332503113</v>
      </c>
      <c r="BQA14" s="108">
        <v>85</v>
      </c>
      <c r="BQB14" s="107">
        <f t="shared" si="1004"/>
        <v>3.1835205992509366</v>
      </c>
      <c r="BQC14" s="109">
        <v>1</v>
      </c>
      <c r="BQD14" s="110">
        <f t="shared" si="1005"/>
        <v>351</v>
      </c>
      <c r="BQE14" s="111">
        <f t="shared" si="1567"/>
        <v>5.9663437021927592</v>
      </c>
      <c r="BQF14" s="106">
        <v>263</v>
      </c>
      <c r="BQG14" s="107">
        <f t="shared" si="1006"/>
        <v>8.3122629582806571</v>
      </c>
      <c r="BQH14" s="108">
        <v>84</v>
      </c>
      <c r="BQI14" s="107">
        <f t="shared" si="1007"/>
        <v>3.2110091743119269</v>
      </c>
      <c r="BQJ14" s="109">
        <v>1</v>
      </c>
      <c r="BQK14" s="110">
        <f t="shared" si="1008"/>
        <v>348</v>
      </c>
      <c r="BQL14" s="111">
        <f t="shared" si="1568"/>
        <v>6.0197197716658017</v>
      </c>
      <c r="BQM14" s="106">
        <v>257</v>
      </c>
      <c r="BQN14" s="107">
        <f t="shared" si="1009"/>
        <v>8.2213691618682034</v>
      </c>
      <c r="BQO14" s="108">
        <v>81</v>
      </c>
      <c r="BQP14" s="107">
        <f t="shared" si="1010"/>
        <v>3.1578947368421053</v>
      </c>
      <c r="BQQ14" s="109">
        <v>1</v>
      </c>
      <c r="BQR14" s="110">
        <f t="shared" si="1011"/>
        <v>339</v>
      </c>
      <c r="BQS14" s="111">
        <f t="shared" si="1569"/>
        <v>5.9557273366127896</v>
      </c>
      <c r="BQT14" s="106">
        <v>255</v>
      </c>
      <c r="BQU14" s="107">
        <f t="shared" si="1012"/>
        <v>8.2980800520663855</v>
      </c>
      <c r="BQV14" s="108">
        <v>80</v>
      </c>
      <c r="BQW14" s="107">
        <f t="shared" si="1013"/>
        <v>3.180914512922465</v>
      </c>
      <c r="BQX14" s="109">
        <v>1</v>
      </c>
      <c r="BQY14" s="110">
        <f t="shared" si="1014"/>
        <v>336</v>
      </c>
      <c r="BQZ14" s="111">
        <f t="shared" si="1570"/>
        <v>6.011808910359635</v>
      </c>
      <c r="BRA14" s="106">
        <v>240</v>
      </c>
      <c r="BRB14" s="107">
        <f t="shared" si="1015"/>
        <v>8.1053698074974676</v>
      </c>
      <c r="BRC14" s="108">
        <v>78</v>
      </c>
      <c r="BRD14" s="107">
        <f t="shared" si="1016"/>
        <v>3.2046014790468362</v>
      </c>
      <c r="BRE14" s="109">
        <v>1</v>
      </c>
      <c r="BRF14" s="110">
        <f t="shared" si="1017"/>
        <v>319</v>
      </c>
      <c r="BRG14" s="111">
        <f t="shared" si="1571"/>
        <v>5.9117865085248331</v>
      </c>
      <c r="BRH14" s="106">
        <v>239</v>
      </c>
      <c r="BRI14" s="107">
        <f t="shared" si="1018"/>
        <v>8.2102370319477842</v>
      </c>
      <c r="BRJ14" s="108">
        <v>77</v>
      </c>
      <c r="BRK14" s="107">
        <f t="shared" si="1019"/>
        <v>3.2380151387720777</v>
      </c>
      <c r="BRL14" s="109">
        <v>0</v>
      </c>
      <c r="BRM14" s="110">
        <f t="shared" si="1020"/>
        <v>316</v>
      </c>
      <c r="BRN14" s="111">
        <f t="shared" si="1572"/>
        <v>5.9746643978067686</v>
      </c>
      <c r="BRO14" s="106">
        <v>228</v>
      </c>
      <c r="BRP14" s="107">
        <f t="shared" si="1573"/>
        <v>8.1081081081081088</v>
      </c>
      <c r="BRQ14" s="108">
        <v>77</v>
      </c>
      <c r="BRR14" s="107">
        <f t="shared" si="1574"/>
        <v>3.3434650455927049</v>
      </c>
      <c r="BRS14" s="109">
        <v>1</v>
      </c>
      <c r="BRT14" s="110">
        <f t="shared" si="1023"/>
        <v>306</v>
      </c>
      <c r="BRU14" s="111">
        <f t="shared" si="1575"/>
        <v>5.9812353401094605</v>
      </c>
      <c r="BRV14" s="106">
        <v>219</v>
      </c>
      <c r="BRW14" s="107">
        <f t="shared" si="1024"/>
        <v>8.1777445855115758</v>
      </c>
      <c r="BRX14" s="108">
        <v>71</v>
      </c>
      <c r="BRY14" s="107">
        <f t="shared" si="1025"/>
        <v>3.2733978792070082</v>
      </c>
      <c r="BRZ14" s="109">
        <v>1</v>
      </c>
      <c r="BSA14" s="110">
        <f t="shared" si="1026"/>
        <v>291</v>
      </c>
      <c r="BSB14" s="111">
        <f t="shared" si="1576"/>
        <v>6.0024752475247523</v>
      </c>
      <c r="BSC14" s="106">
        <v>206</v>
      </c>
      <c r="BSD14" s="107">
        <f t="shared" si="1027"/>
        <v>8.1358609794628745</v>
      </c>
      <c r="BSE14" s="108">
        <v>66</v>
      </c>
      <c r="BSF14" s="107">
        <f t="shared" si="1028"/>
        <v>3.2689450222882619</v>
      </c>
      <c r="BSG14" s="109">
        <v>1</v>
      </c>
      <c r="BSH14" s="110">
        <f t="shared" si="1577"/>
        <v>273</v>
      </c>
      <c r="BSI14" s="111">
        <f t="shared" si="1578"/>
        <v>5.9973637961335671</v>
      </c>
      <c r="BSJ14" s="106">
        <v>190</v>
      </c>
      <c r="BSK14" s="107">
        <f t="shared" si="1030"/>
        <v>8.0338266384777999</v>
      </c>
      <c r="BSL14" s="108">
        <v>58</v>
      </c>
      <c r="BSM14" s="107">
        <f t="shared" si="1031"/>
        <v>3.0785562632696393</v>
      </c>
      <c r="BSN14" s="109">
        <v>0</v>
      </c>
      <c r="BSO14" s="110">
        <f t="shared" si="1579"/>
        <v>248</v>
      </c>
      <c r="BSP14" s="111">
        <f t="shared" si="1580"/>
        <v>5.8366674511649803</v>
      </c>
      <c r="BSQ14" s="106">
        <v>190</v>
      </c>
      <c r="BSR14" s="107">
        <f t="shared" si="1033"/>
        <v>8.0338266384777999</v>
      </c>
      <c r="BSS14" s="108">
        <v>58</v>
      </c>
      <c r="BST14" s="107">
        <f t="shared" si="1034"/>
        <v>3.0785562632696393</v>
      </c>
      <c r="BSU14" s="109">
        <v>1</v>
      </c>
      <c r="BSV14" s="110">
        <f t="shared" si="1581"/>
        <v>249</v>
      </c>
      <c r="BSW14" s="111">
        <f t="shared" si="1582"/>
        <v>5.8588235294117652</v>
      </c>
      <c r="BSX14" s="106">
        <v>185</v>
      </c>
      <c r="BSY14" s="107">
        <f t="shared" si="1036"/>
        <v>8.0750763858577042</v>
      </c>
      <c r="BSZ14" s="108">
        <v>57</v>
      </c>
      <c r="BTA14" s="107">
        <f t="shared" si="1037"/>
        <v>3.1370390753990089</v>
      </c>
      <c r="BTB14" s="109">
        <v>0</v>
      </c>
      <c r="BTC14" s="110">
        <f t="shared" si="1583"/>
        <v>242</v>
      </c>
      <c r="BTD14" s="111">
        <f t="shared" si="1584"/>
        <v>5.8909444985394357</v>
      </c>
      <c r="BTE14" s="106">
        <v>178</v>
      </c>
      <c r="BTF14" s="107">
        <f t="shared" si="1039"/>
        <v>8.1204379562043787</v>
      </c>
      <c r="BTG14" s="108">
        <v>55</v>
      </c>
      <c r="BTH14" s="107">
        <f t="shared" si="1040"/>
        <v>3.1663788140472078</v>
      </c>
      <c r="BTI14" s="109">
        <v>1</v>
      </c>
      <c r="BTJ14" s="110">
        <f t="shared" si="1585"/>
        <v>234</v>
      </c>
      <c r="BTK14" s="111">
        <f t="shared" si="1586"/>
        <v>5.9541984732824424</v>
      </c>
      <c r="BTL14" s="106">
        <v>178</v>
      </c>
      <c r="BTM14" s="107">
        <f t="shared" si="1042"/>
        <v>8.1204379562043787</v>
      </c>
      <c r="BTN14" s="108">
        <v>55</v>
      </c>
      <c r="BTO14" s="107">
        <f t="shared" si="1043"/>
        <v>3.1663788140472078</v>
      </c>
      <c r="BTP14" s="109">
        <v>1</v>
      </c>
      <c r="BTQ14" s="110">
        <f t="shared" si="1587"/>
        <v>234</v>
      </c>
      <c r="BTR14" s="111">
        <f t="shared" si="1588"/>
        <v>5.9541984732824424</v>
      </c>
      <c r="BTS14" s="106">
        <v>176</v>
      </c>
      <c r="BTT14" s="107">
        <f t="shared" si="1045"/>
        <v>8.3097261567516529</v>
      </c>
      <c r="BTU14" s="108">
        <v>55</v>
      </c>
      <c r="BTV14" s="107">
        <f t="shared" si="1046"/>
        <v>3.2953864589574597</v>
      </c>
      <c r="BTW14" s="109">
        <v>0</v>
      </c>
      <c r="BTX14" s="110">
        <f t="shared" si="1589"/>
        <v>231</v>
      </c>
      <c r="BTY14" s="111">
        <f t="shared" si="1590"/>
        <v>6.0998151571164509</v>
      </c>
      <c r="BTZ14" s="106">
        <v>166</v>
      </c>
      <c r="BUA14" s="107">
        <f t="shared" si="1048"/>
        <v>8.5040983606557372</v>
      </c>
      <c r="BUB14" s="108">
        <v>52</v>
      </c>
      <c r="BUC14" s="107">
        <f t="shared" si="1049"/>
        <v>3.4414295168762412</v>
      </c>
      <c r="BUD14" s="109">
        <v>1</v>
      </c>
      <c r="BUE14" s="110">
        <f t="shared" si="1591"/>
        <v>219</v>
      </c>
      <c r="BUF14" s="111">
        <f t="shared" si="1592"/>
        <v>6.3221709006928402</v>
      </c>
      <c r="BUG14" s="106">
        <v>166</v>
      </c>
      <c r="BUH14" s="107">
        <f t="shared" si="1051"/>
        <v>8.5040983606557372</v>
      </c>
      <c r="BUI14" s="108">
        <v>52</v>
      </c>
      <c r="BUJ14" s="107">
        <f t="shared" si="1052"/>
        <v>3.4414295168762412</v>
      </c>
      <c r="BUK14" s="109">
        <v>1</v>
      </c>
      <c r="BUL14" s="110">
        <f t="shared" si="1593"/>
        <v>219</v>
      </c>
      <c r="BUM14" s="111">
        <f t="shared" si="1594"/>
        <v>6.3221709006928402</v>
      </c>
      <c r="BUN14" s="106">
        <v>156</v>
      </c>
      <c r="BUO14" s="107">
        <f t="shared" si="1054"/>
        <v>8.3690987124463518</v>
      </c>
      <c r="BUP14" s="108">
        <v>51</v>
      </c>
      <c r="BUQ14" s="107">
        <f t="shared" si="1055"/>
        <v>3.5564853556485359</v>
      </c>
      <c r="BUR14" s="109">
        <v>0</v>
      </c>
      <c r="BUS14" s="110">
        <f t="shared" si="1595"/>
        <v>207</v>
      </c>
      <c r="BUT14" s="111">
        <f t="shared" si="1596"/>
        <v>6.2765312310491206</v>
      </c>
      <c r="BUU14" s="106">
        <v>156</v>
      </c>
      <c r="BUV14" s="107">
        <f t="shared" si="1057"/>
        <v>8.3690987124463518</v>
      </c>
      <c r="BUW14" s="108">
        <v>51</v>
      </c>
      <c r="BUX14" s="107">
        <f t="shared" si="1058"/>
        <v>3.5564853556485359</v>
      </c>
      <c r="BUY14" s="109">
        <v>1</v>
      </c>
      <c r="BUZ14" s="110">
        <f t="shared" si="1597"/>
        <v>208</v>
      </c>
      <c r="BVA14" s="111">
        <f t="shared" si="1598"/>
        <v>6.3049408911791449</v>
      </c>
      <c r="BVB14" s="106">
        <v>152</v>
      </c>
      <c r="BVC14" s="107">
        <f t="shared" si="1060"/>
        <v>8.4916201117318426</v>
      </c>
      <c r="BVD14" s="108">
        <v>50</v>
      </c>
      <c r="BVE14" s="107">
        <f t="shared" si="1061"/>
        <v>3.6603221083455346</v>
      </c>
      <c r="BVF14" s="109">
        <v>0</v>
      </c>
      <c r="BVG14" s="110">
        <f t="shared" si="1599"/>
        <v>202</v>
      </c>
      <c r="BVH14" s="111">
        <f t="shared" si="1600"/>
        <v>6.4005069708491762</v>
      </c>
      <c r="BVI14" s="106">
        <v>147</v>
      </c>
      <c r="BVJ14" s="107">
        <f t="shared" si="1063"/>
        <v>8.9908256880733948</v>
      </c>
      <c r="BVK14" s="108">
        <v>46</v>
      </c>
      <c r="BVL14" s="107">
        <f t="shared" si="1064"/>
        <v>3.7489812550937245</v>
      </c>
      <c r="BVM14" s="109">
        <v>1</v>
      </c>
      <c r="BVN14" s="110">
        <f t="shared" si="1601"/>
        <v>194</v>
      </c>
      <c r="BVO14" s="111">
        <f t="shared" si="1602"/>
        <v>6.7761089765979747</v>
      </c>
      <c r="BVP14" s="106">
        <v>146</v>
      </c>
      <c r="BVQ14" s="107">
        <f t="shared" si="1066"/>
        <v>9.2288242730720604</v>
      </c>
      <c r="BVR14" s="108">
        <v>43</v>
      </c>
      <c r="BVS14" s="107">
        <f t="shared" si="1067"/>
        <v>3.6256323777403039</v>
      </c>
      <c r="BVT14" s="109">
        <v>1</v>
      </c>
      <c r="BVU14" s="110">
        <f t="shared" si="1068"/>
        <v>190</v>
      </c>
      <c r="BVV14" s="111">
        <f t="shared" si="1603"/>
        <v>6.8616829180209464</v>
      </c>
      <c r="BVW14" s="106">
        <v>141</v>
      </c>
      <c r="BVX14" s="107">
        <f t="shared" si="1069"/>
        <v>9.1617933723196874</v>
      </c>
      <c r="BVY14" s="108">
        <v>43</v>
      </c>
      <c r="BVZ14" s="107">
        <f t="shared" si="1070"/>
        <v>3.7620297462817152</v>
      </c>
      <c r="BWA14" s="109">
        <v>1</v>
      </c>
      <c r="BWB14" s="110">
        <f t="shared" si="1604"/>
        <v>185</v>
      </c>
      <c r="BWC14" s="111">
        <f t="shared" si="1605"/>
        <v>6.8952664927320164</v>
      </c>
      <c r="BWD14" s="106">
        <v>138</v>
      </c>
      <c r="BWE14" s="107">
        <f t="shared" si="1072"/>
        <v>9.3054619015509097</v>
      </c>
      <c r="BWF14" s="108">
        <v>43</v>
      </c>
      <c r="BWG14" s="107">
        <f t="shared" si="1073"/>
        <v>3.9377289377289375</v>
      </c>
      <c r="BWH14" s="109">
        <v>1</v>
      </c>
      <c r="BWI14" s="110">
        <f t="shared" si="1606"/>
        <v>182</v>
      </c>
      <c r="BWJ14" s="111">
        <f t="shared" si="1607"/>
        <v>7.0652173913043477</v>
      </c>
      <c r="BWK14" s="106">
        <v>125</v>
      </c>
      <c r="BWL14" s="107">
        <f t="shared" si="1075"/>
        <v>9.3984962406015029</v>
      </c>
      <c r="BWM14" s="108">
        <v>39</v>
      </c>
      <c r="BWN14" s="107">
        <f t="shared" si="1076"/>
        <v>3.8767395626242549</v>
      </c>
      <c r="BWO14" s="109">
        <v>1</v>
      </c>
      <c r="BWP14" s="110">
        <f t="shared" si="1608"/>
        <v>165</v>
      </c>
      <c r="BWQ14" s="111">
        <f t="shared" si="1609"/>
        <v>7.0603337612323482</v>
      </c>
      <c r="BWR14" s="106">
        <v>122</v>
      </c>
      <c r="BWS14" s="107">
        <f t="shared" si="1078"/>
        <v>9.3701996927803393</v>
      </c>
      <c r="BWT14" s="108">
        <v>39</v>
      </c>
      <c r="BWU14" s="107">
        <f t="shared" si="1079"/>
        <v>4.0123456790123457</v>
      </c>
      <c r="BWV14" s="109">
        <v>1</v>
      </c>
      <c r="BWW14" s="110">
        <f t="shared" si="1610"/>
        <v>162</v>
      </c>
      <c r="BWX14" s="111">
        <f t="shared" si="1611"/>
        <v>7.1208791208791213</v>
      </c>
      <c r="BWY14" s="106">
        <v>110</v>
      </c>
      <c r="BWZ14" s="107">
        <f t="shared" si="1081"/>
        <v>9.4420600858369106</v>
      </c>
      <c r="BXA14" s="108">
        <v>37</v>
      </c>
      <c r="BXB14" s="107">
        <f t="shared" si="1082"/>
        <v>4.2479908151549939</v>
      </c>
      <c r="BXC14" s="109">
        <v>1</v>
      </c>
      <c r="BXD14" s="110">
        <f t="shared" si="1612"/>
        <v>148</v>
      </c>
      <c r="BXE14" s="111">
        <f t="shared" si="1613"/>
        <v>7.2655866470299468</v>
      </c>
      <c r="BXF14" s="106">
        <v>106</v>
      </c>
      <c r="BXG14" s="107">
        <f t="shared" si="1084"/>
        <v>9.3064091308165047</v>
      </c>
      <c r="BXH14" s="108">
        <v>34</v>
      </c>
      <c r="BXI14" s="107">
        <f t="shared" si="1085"/>
        <v>4.0236686390532546</v>
      </c>
      <c r="BXJ14" s="109">
        <v>1</v>
      </c>
      <c r="BXK14" s="110">
        <f t="shared" si="1614"/>
        <v>141</v>
      </c>
      <c r="BXL14" s="111">
        <f t="shared" si="1615"/>
        <v>7.103274559193955</v>
      </c>
      <c r="BXM14" s="106">
        <v>106</v>
      </c>
      <c r="BXN14" s="107">
        <f t="shared" si="1087"/>
        <v>9.4390026714158495</v>
      </c>
      <c r="BXO14" s="108">
        <v>34</v>
      </c>
      <c r="BXP14" s="107">
        <f t="shared" si="1088"/>
        <v>4.096385542168675</v>
      </c>
      <c r="BXQ14" s="109">
        <v>0</v>
      </c>
      <c r="BXR14" s="110">
        <f t="shared" si="1616"/>
        <v>140</v>
      </c>
      <c r="BXS14" s="111">
        <f t="shared" si="1617"/>
        <v>7.1684587813620064</v>
      </c>
      <c r="BXT14" s="106">
        <v>106</v>
      </c>
      <c r="BXU14" s="107">
        <f t="shared" si="1090"/>
        <v>9.5667870036101075</v>
      </c>
      <c r="BXV14" s="108">
        <v>34</v>
      </c>
      <c r="BXW14" s="107">
        <f t="shared" si="1091"/>
        <v>4.1412911084043849</v>
      </c>
      <c r="BXX14" s="109">
        <v>1</v>
      </c>
      <c r="BXY14" s="110">
        <f t="shared" si="1618"/>
        <v>141</v>
      </c>
      <c r="BXZ14" s="111">
        <f t="shared" si="1619"/>
        <v>7.3056994818652852</v>
      </c>
      <c r="BYA14" s="106">
        <v>105</v>
      </c>
      <c r="BYB14" s="107">
        <f t="shared" si="1093"/>
        <v>9.6685082872928181</v>
      </c>
      <c r="BYC14" s="108">
        <v>34</v>
      </c>
      <c r="BYD14" s="107">
        <f t="shared" si="1094"/>
        <v>4.3037974683544302</v>
      </c>
      <c r="BYE14" s="109">
        <v>1</v>
      </c>
      <c r="BYF14" s="110">
        <f t="shared" si="1620"/>
        <v>140</v>
      </c>
      <c r="BYG14" s="111">
        <f t="shared" si="1621"/>
        <v>7.4587107085775175</v>
      </c>
      <c r="BYH14" s="106">
        <v>105</v>
      </c>
      <c r="BYI14" s="107">
        <f t="shared" si="1096"/>
        <v>9.6685082872928181</v>
      </c>
      <c r="BYJ14" s="108">
        <v>34</v>
      </c>
      <c r="BYK14" s="107">
        <f t="shared" si="1097"/>
        <v>4.3037974683544302</v>
      </c>
      <c r="BYL14" s="109">
        <v>1</v>
      </c>
      <c r="BYM14" s="110">
        <f t="shared" si="1622"/>
        <v>140</v>
      </c>
      <c r="BYN14" s="111">
        <f t="shared" si="1623"/>
        <v>7.4587107085775175</v>
      </c>
      <c r="BYO14" s="106">
        <v>105</v>
      </c>
      <c r="BYP14" s="107">
        <f t="shared" si="1099"/>
        <v>9.7856477166821989</v>
      </c>
      <c r="BYQ14" s="108">
        <v>34</v>
      </c>
      <c r="BYR14" s="107">
        <f t="shared" si="1100"/>
        <v>4.3478260869565215</v>
      </c>
      <c r="BYS14" s="109">
        <v>1</v>
      </c>
      <c r="BYT14" s="110">
        <f t="shared" si="1101"/>
        <v>140</v>
      </c>
      <c r="BYU14" s="111">
        <f t="shared" si="1624"/>
        <v>7.5431034482758621</v>
      </c>
      <c r="BYV14" s="106">
        <v>105</v>
      </c>
      <c r="BYW14" s="107">
        <f t="shared" si="1102"/>
        <v>9.8406747891283981</v>
      </c>
      <c r="BYX14" s="108">
        <v>34</v>
      </c>
      <c r="BYY14" s="107">
        <f t="shared" si="1103"/>
        <v>4.3758043758043756</v>
      </c>
      <c r="BYZ14" s="109">
        <v>1</v>
      </c>
      <c r="BZA14" s="110">
        <f t="shared" si="1625"/>
        <v>140</v>
      </c>
      <c r="BZB14" s="111">
        <f t="shared" si="1626"/>
        <v>7.5880758807588071</v>
      </c>
      <c r="BZC14" s="106">
        <v>105</v>
      </c>
      <c r="BZD14" s="107">
        <f t="shared" si="1105"/>
        <v>9.8963242224316676</v>
      </c>
      <c r="BZE14" s="108">
        <v>34</v>
      </c>
      <c r="BZF14" s="107">
        <f t="shared" si="1106"/>
        <v>4.387096774193548</v>
      </c>
      <c r="BZG14" s="109">
        <v>0</v>
      </c>
      <c r="BZH14" s="110">
        <f t="shared" si="1627"/>
        <v>139</v>
      </c>
      <c r="BZI14" s="111">
        <f t="shared" si="1628"/>
        <v>7.5708061002178653</v>
      </c>
      <c r="BZJ14" s="106">
        <v>105</v>
      </c>
      <c r="BZK14" s="107">
        <f t="shared" si="1108"/>
        <v>9.9526066350710902</v>
      </c>
      <c r="BZL14" s="108">
        <v>34</v>
      </c>
      <c r="BZM14" s="107">
        <f t="shared" si="1109"/>
        <v>4.432855280312908</v>
      </c>
      <c r="BZN14" s="109">
        <v>1</v>
      </c>
      <c r="BZO14" s="110">
        <f t="shared" si="1629"/>
        <v>140</v>
      </c>
      <c r="BZP14" s="111">
        <f t="shared" si="1630"/>
        <v>7.6796489303346132</v>
      </c>
      <c r="BZQ14" s="106">
        <v>105</v>
      </c>
      <c r="BZR14" s="107">
        <f t="shared" si="1111"/>
        <v>9.9904852521408181</v>
      </c>
      <c r="BZS14" s="108">
        <v>34</v>
      </c>
      <c r="BZT14" s="107">
        <f t="shared" si="1112"/>
        <v>4.4386422976501301</v>
      </c>
      <c r="BZU14" s="109">
        <v>1</v>
      </c>
      <c r="BZV14" s="110">
        <f t="shared" si="1631"/>
        <v>140</v>
      </c>
      <c r="BZW14" s="111">
        <f t="shared" si="1632"/>
        <v>7.7007700770077019</v>
      </c>
      <c r="BZX14" s="106">
        <v>105</v>
      </c>
      <c r="BZY14" s="107">
        <f t="shared" si="1114"/>
        <v>10.009532888465204</v>
      </c>
      <c r="BZZ14" s="108">
        <v>34</v>
      </c>
      <c r="CAA14" s="107">
        <f t="shared" si="1115"/>
        <v>4.4386422976501301</v>
      </c>
      <c r="CAB14" s="109">
        <v>1</v>
      </c>
      <c r="CAC14" s="110">
        <f t="shared" si="1633"/>
        <v>140</v>
      </c>
      <c r="CAD14" s="111">
        <f t="shared" si="1634"/>
        <v>7.7092511013215859</v>
      </c>
      <c r="CAE14" s="106">
        <v>105</v>
      </c>
      <c r="CAF14" s="107">
        <f t="shared" si="1117"/>
        <v>10.105871029836381</v>
      </c>
      <c r="CAG14" s="108">
        <v>34</v>
      </c>
      <c r="CAH14" s="107">
        <f t="shared" si="1118"/>
        <v>4.4678055190538766</v>
      </c>
      <c r="CAI14" s="109">
        <v>1</v>
      </c>
      <c r="CAJ14" s="110">
        <f t="shared" si="1635"/>
        <v>140</v>
      </c>
      <c r="CAK14" s="111">
        <f t="shared" si="1636"/>
        <v>7.7734591893392562</v>
      </c>
      <c r="CAL14" s="106">
        <v>105</v>
      </c>
      <c r="CAM14" s="107">
        <f t="shared" si="1120"/>
        <v>10.164569215876089</v>
      </c>
      <c r="CAN14" s="108">
        <v>34</v>
      </c>
      <c r="CAO14" s="107">
        <f t="shared" si="1121"/>
        <v>4.4736842105263159</v>
      </c>
      <c r="CAP14" s="109">
        <v>1</v>
      </c>
      <c r="CAQ14" s="110">
        <f t="shared" si="1637"/>
        <v>140</v>
      </c>
      <c r="CAR14" s="111">
        <f t="shared" si="1638"/>
        <v>7.8037904124860642</v>
      </c>
      <c r="CAS14" s="106">
        <v>105</v>
      </c>
      <c r="CAT14" s="107">
        <f t="shared" si="1123"/>
        <v>10.184287099903006</v>
      </c>
      <c r="CAU14" s="108">
        <v>34</v>
      </c>
      <c r="CAV14" s="107">
        <f t="shared" si="1124"/>
        <v>4.4795783926218711</v>
      </c>
      <c r="CAW14" s="109">
        <v>1</v>
      </c>
      <c r="CAX14" s="110">
        <f t="shared" si="1639"/>
        <v>140</v>
      </c>
      <c r="CAY14" s="111">
        <f t="shared" si="1640"/>
        <v>7.8168620882188717</v>
      </c>
      <c r="CAZ14" s="106">
        <v>104</v>
      </c>
      <c r="CBA14" s="107">
        <f t="shared" si="1126"/>
        <v>10.10689990281827</v>
      </c>
      <c r="CBB14" s="108">
        <v>34</v>
      </c>
      <c r="CBC14" s="107">
        <f t="shared" si="1127"/>
        <v>4.4795783926218711</v>
      </c>
      <c r="CBD14" s="109">
        <v>1</v>
      </c>
      <c r="CBE14" s="110">
        <f t="shared" si="1641"/>
        <v>139</v>
      </c>
      <c r="CBF14" s="111">
        <f t="shared" si="1642"/>
        <v>7.7697037451089992</v>
      </c>
      <c r="CBG14" s="106">
        <v>104</v>
      </c>
      <c r="CBH14" s="107">
        <f t="shared" si="1129"/>
        <v>10.116731517509727</v>
      </c>
      <c r="CBI14" s="108">
        <v>34</v>
      </c>
      <c r="CBJ14" s="107">
        <f t="shared" si="1130"/>
        <v>4.5033112582781456</v>
      </c>
      <c r="CBK14" s="109">
        <v>1</v>
      </c>
      <c r="CBL14" s="110">
        <f t="shared" si="1643"/>
        <v>139</v>
      </c>
      <c r="CBM14" s="111">
        <f t="shared" si="1644"/>
        <v>7.7914798206278029</v>
      </c>
      <c r="CBN14" s="106">
        <v>104</v>
      </c>
      <c r="CBO14" s="107">
        <f t="shared" si="1132"/>
        <v>10.15625</v>
      </c>
      <c r="CBP14" s="108">
        <v>34</v>
      </c>
      <c r="CBQ14" s="107">
        <f t="shared" si="1133"/>
        <v>4.5033112582781456</v>
      </c>
      <c r="CBR14" s="109">
        <v>1</v>
      </c>
      <c r="CBS14" s="110">
        <f t="shared" si="1645"/>
        <v>139</v>
      </c>
      <c r="CBT14" s="111">
        <f t="shared" si="1646"/>
        <v>7.808988764044944</v>
      </c>
      <c r="CBU14" s="106">
        <v>104</v>
      </c>
      <c r="CBV14" s="107">
        <f t="shared" si="1135"/>
        <v>10.196078431372548</v>
      </c>
      <c r="CBW14" s="108">
        <v>34</v>
      </c>
      <c r="CBX14" s="107">
        <f t="shared" si="1136"/>
        <v>4.5033112582781456</v>
      </c>
      <c r="CBY14" s="109">
        <v>1</v>
      </c>
      <c r="CBZ14" s="110">
        <f t="shared" si="1647"/>
        <v>139</v>
      </c>
      <c r="CCA14" s="111">
        <f t="shared" si="1648"/>
        <v>7.8265765765765769</v>
      </c>
      <c r="CCB14" s="106">
        <v>104</v>
      </c>
      <c r="CCC14" s="107">
        <f t="shared" si="1138"/>
        <v>10.216110019646365</v>
      </c>
      <c r="CCD14" s="108">
        <v>34</v>
      </c>
      <c r="CCE14" s="107">
        <f t="shared" si="1139"/>
        <v>4.5092838196286467</v>
      </c>
      <c r="CCF14" s="109">
        <v>1</v>
      </c>
      <c r="CCG14" s="110">
        <f t="shared" si="1649"/>
        <v>139</v>
      </c>
      <c r="CCH14" s="111">
        <f t="shared" si="1650"/>
        <v>7.8398195149464183</v>
      </c>
      <c r="CCI14" s="106">
        <v>104</v>
      </c>
      <c r="CCJ14" s="107">
        <f t="shared" si="1141"/>
        <v>10.256410256410255</v>
      </c>
      <c r="CCK14" s="108">
        <v>34</v>
      </c>
      <c r="CCL14" s="107">
        <f t="shared" si="1142"/>
        <v>4.5333333333333332</v>
      </c>
      <c r="CCM14" s="109">
        <v>1</v>
      </c>
      <c r="CCN14" s="110">
        <f t="shared" si="1651"/>
        <v>139</v>
      </c>
      <c r="CCO14" s="111">
        <f t="shared" si="1652"/>
        <v>7.8753541076487261</v>
      </c>
      <c r="CCP14" s="106">
        <v>104</v>
      </c>
      <c r="CCQ14" s="107">
        <f t="shared" si="1144"/>
        <v>10.317460317460316</v>
      </c>
      <c r="CCR14" s="108">
        <v>34</v>
      </c>
      <c r="CCS14" s="107">
        <f t="shared" si="1145"/>
        <v>4.6008119079837613</v>
      </c>
      <c r="CCT14" s="109">
        <v>1</v>
      </c>
      <c r="CCU14" s="110">
        <f t="shared" si="1653"/>
        <v>139</v>
      </c>
      <c r="CCV14" s="111">
        <f t="shared" si="1654"/>
        <v>7.9519450800915328</v>
      </c>
      <c r="CCW14" s="106">
        <v>99</v>
      </c>
      <c r="CCX14" s="107">
        <f t="shared" si="1147"/>
        <v>9.9697885196374632</v>
      </c>
      <c r="CCY14" s="108">
        <v>34</v>
      </c>
      <c r="CCZ14" s="107">
        <f t="shared" si="1148"/>
        <v>4.6639231824417013</v>
      </c>
      <c r="CDA14" s="109">
        <v>1</v>
      </c>
      <c r="CDB14" s="110">
        <f t="shared" si="1655"/>
        <v>134</v>
      </c>
      <c r="CDC14" s="111">
        <f t="shared" si="1656"/>
        <v>7.7771329077190945</v>
      </c>
      <c r="CDD14" s="106">
        <v>99</v>
      </c>
      <c r="CDE14" s="107">
        <f t="shared" si="1150"/>
        <v>9.9798387096774182</v>
      </c>
      <c r="CDF14" s="108">
        <v>34</v>
      </c>
      <c r="CDG14" s="107">
        <f t="shared" si="1151"/>
        <v>4.6639231824417013</v>
      </c>
      <c r="CDH14" s="109">
        <v>0</v>
      </c>
      <c r="CDI14" s="110">
        <f t="shared" si="1657"/>
        <v>133</v>
      </c>
      <c r="CDJ14" s="111">
        <f t="shared" si="1658"/>
        <v>7.7280650784427651</v>
      </c>
      <c r="CDK14" s="106">
        <v>99</v>
      </c>
      <c r="CDL14" s="107">
        <f t="shared" si="1153"/>
        <v>9.9798387096774182</v>
      </c>
      <c r="CDM14" s="108">
        <v>34</v>
      </c>
      <c r="CDN14" s="107">
        <f t="shared" si="1154"/>
        <v>4.6767537826685013</v>
      </c>
      <c r="CDO14" s="109">
        <v>0</v>
      </c>
      <c r="CDP14" s="110">
        <f t="shared" si="1659"/>
        <v>133</v>
      </c>
      <c r="CDQ14" s="111">
        <f t="shared" si="1660"/>
        <v>7.7370564281559044</v>
      </c>
      <c r="CDR14" s="106">
        <v>99</v>
      </c>
      <c r="CDS14" s="107">
        <f t="shared" si="1156"/>
        <v>9.9798387096774182</v>
      </c>
      <c r="CDT14" s="108">
        <v>34</v>
      </c>
      <c r="CDU14" s="107">
        <f t="shared" si="1157"/>
        <v>4.6767537826685013</v>
      </c>
      <c r="CDV14" s="109">
        <v>0</v>
      </c>
      <c r="CDW14" s="110">
        <f t="shared" si="1661"/>
        <v>133</v>
      </c>
      <c r="CDX14" s="111">
        <f t="shared" si="1662"/>
        <v>7.7370564281559044</v>
      </c>
      <c r="CDY14" s="106">
        <v>99</v>
      </c>
      <c r="CDZ14" s="107">
        <f t="shared" si="1159"/>
        <v>9.9899091826437942</v>
      </c>
      <c r="CEA14" s="108">
        <v>32</v>
      </c>
      <c r="CEB14" s="107">
        <f t="shared" si="1160"/>
        <v>4.4137931034482758</v>
      </c>
      <c r="CEC14" s="109">
        <v>0</v>
      </c>
      <c r="CED14" s="110">
        <f t="shared" si="1663"/>
        <v>131</v>
      </c>
      <c r="CEE14" s="111">
        <f t="shared" si="1664"/>
        <v>7.6340326340326339</v>
      </c>
      <c r="CEF14" s="106">
        <v>98</v>
      </c>
      <c r="CEG14" s="107">
        <f t="shared" si="1162"/>
        <v>10.08230452674897</v>
      </c>
      <c r="CEH14" s="108">
        <v>32</v>
      </c>
      <c r="CEI14" s="107">
        <f t="shared" si="1163"/>
        <v>4.4568245125348191</v>
      </c>
      <c r="CEJ14" s="109">
        <v>0</v>
      </c>
      <c r="CEK14" s="110">
        <f t="shared" si="1665"/>
        <v>130</v>
      </c>
      <c r="CEL14" s="111">
        <f t="shared" si="1666"/>
        <v>7.6923076923076925</v>
      </c>
      <c r="CEM14" s="106">
        <v>97</v>
      </c>
      <c r="CEN14" s="107">
        <f t="shared" si="1165"/>
        <v>10.010319917440661</v>
      </c>
      <c r="CEO14" s="108">
        <v>32</v>
      </c>
      <c r="CEP14" s="107">
        <f t="shared" si="1166"/>
        <v>4.4755244755244759</v>
      </c>
      <c r="CEQ14" s="109">
        <v>1</v>
      </c>
      <c r="CER14" s="110">
        <f t="shared" si="1667"/>
        <v>130</v>
      </c>
      <c r="CES14" s="111">
        <f t="shared" si="1668"/>
        <v>7.71513353115727</v>
      </c>
      <c r="CET14" s="106">
        <v>96</v>
      </c>
      <c r="CEU14" s="107">
        <f t="shared" si="1168"/>
        <v>9.9173553719008272</v>
      </c>
      <c r="CEV14" s="108">
        <v>32</v>
      </c>
      <c r="CEW14" s="107">
        <f t="shared" si="1169"/>
        <v>4.4755244755244759</v>
      </c>
      <c r="CEX14" s="109">
        <v>0</v>
      </c>
      <c r="CEY14" s="110">
        <f t="shared" si="1669"/>
        <v>128</v>
      </c>
      <c r="CEZ14" s="111">
        <f t="shared" si="1670"/>
        <v>7.6054664289958414</v>
      </c>
      <c r="CFA14" s="106">
        <v>95</v>
      </c>
      <c r="CFB14" s="107">
        <f t="shared" si="1171"/>
        <v>9.8343685300207042</v>
      </c>
      <c r="CFC14" s="108">
        <v>32</v>
      </c>
      <c r="CFD14" s="107">
        <f t="shared" si="1172"/>
        <v>4.4755244755244759</v>
      </c>
      <c r="CFE14" s="109">
        <v>0</v>
      </c>
      <c r="CFF14" s="110">
        <f t="shared" si="1671"/>
        <v>127</v>
      </c>
      <c r="CFG14" s="111">
        <f t="shared" si="1672"/>
        <v>7.555026769779893</v>
      </c>
      <c r="CFH14" s="106">
        <v>95</v>
      </c>
      <c r="CFI14" s="107">
        <f t="shared" si="1174"/>
        <v>9.8650051921079971</v>
      </c>
      <c r="CFJ14" s="108">
        <v>32</v>
      </c>
      <c r="CFK14" s="107">
        <f t="shared" si="1175"/>
        <v>4.4755244755244759</v>
      </c>
      <c r="CFL14" s="109">
        <v>0</v>
      </c>
      <c r="CFM14" s="110">
        <f t="shared" si="1673"/>
        <v>127</v>
      </c>
      <c r="CFN14" s="111">
        <f t="shared" si="1674"/>
        <v>7.5685339690107263</v>
      </c>
      <c r="CFO14" s="106">
        <v>95</v>
      </c>
      <c r="CFP14" s="107">
        <f t="shared" si="1177"/>
        <v>9.8650051921079971</v>
      </c>
      <c r="CFQ14" s="108">
        <v>32</v>
      </c>
      <c r="CFR14" s="107">
        <f t="shared" si="1178"/>
        <v>4.4755244755244759</v>
      </c>
      <c r="CFS14" s="109">
        <v>0</v>
      </c>
      <c r="CFT14" s="110">
        <f t="shared" si="1675"/>
        <v>127</v>
      </c>
      <c r="CFU14" s="111">
        <f t="shared" si="1676"/>
        <v>7.5685339690107263</v>
      </c>
      <c r="CFV14" s="106">
        <v>95</v>
      </c>
      <c r="CFW14" s="107">
        <f t="shared" si="1180"/>
        <v>9.8650051921079971</v>
      </c>
      <c r="CFX14" s="108">
        <v>32</v>
      </c>
      <c r="CFY14" s="107">
        <f t="shared" si="1181"/>
        <v>4.4755244755244759</v>
      </c>
      <c r="CFZ14" s="109">
        <v>0</v>
      </c>
      <c r="CGA14" s="110">
        <f t="shared" si="1677"/>
        <v>127</v>
      </c>
      <c r="CGB14" s="111">
        <f t="shared" si="1678"/>
        <v>7.5685339690107263</v>
      </c>
      <c r="CGC14" s="106">
        <v>95</v>
      </c>
      <c r="CGD14" s="107">
        <f t="shared" si="1183"/>
        <v>9.8650051921079971</v>
      </c>
      <c r="CGE14" s="108">
        <v>32</v>
      </c>
      <c r="CGF14" s="107">
        <f t="shared" si="1184"/>
        <v>4.4755244755244759</v>
      </c>
      <c r="CGG14" s="109">
        <v>0</v>
      </c>
      <c r="CGH14" s="110">
        <f t="shared" si="1679"/>
        <v>127</v>
      </c>
      <c r="CGI14" s="111">
        <f t="shared" si="1680"/>
        <v>7.5685339690107263</v>
      </c>
      <c r="CGJ14" s="106">
        <v>95</v>
      </c>
      <c r="CGK14" s="107">
        <f t="shared" si="1186"/>
        <v>9.875259875259875</v>
      </c>
      <c r="CGL14" s="108">
        <v>32</v>
      </c>
      <c r="CGM14" s="107">
        <f t="shared" si="1187"/>
        <v>4.4817927170868348</v>
      </c>
      <c r="CGN14" s="109">
        <v>0</v>
      </c>
      <c r="CGO14" s="110">
        <f t="shared" si="1188"/>
        <v>127</v>
      </c>
      <c r="CGP14" s="111">
        <f t="shared" si="1681"/>
        <v>7.5775656324582341</v>
      </c>
      <c r="CGQ14" s="106">
        <v>95</v>
      </c>
      <c r="CGR14" s="107">
        <f t="shared" si="1189"/>
        <v>9.875259875259875</v>
      </c>
      <c r="CGS14" s="108">
        <v>32</v>
      </c>
      <c r="CGT14" s="107">
        <f t="shared" si="1190"/>
        <v>4.4817927170868348</v>
      </c>
      <c r="CGU14" s="109">
        <v>0</v>
      </c>
      <c r="CGV14" s="110">
        <f t="shared" si="1682"/>
        <v>127</v>
      </c>
      <c r="CGW14" s="111">
        <f t="shared" si="1683"/>
        <v>7.5775656324582341</v>
      </c>
      <c r="CGX14" s="106">
        <v>95</v>
      </c>
      <c r="CGY14" s="107">
        <f t="shared" si="1192"/>
        <v>9.875259875259875</v>
      </c>
      <c r="CGZ14" s="108">
        <v>32</v>
      </c>
      <c r="CHA14" s="107">
        <f t="shared" si="1193"/>
        <v>4.4817927170868348</v>
      </c>
      <c r="CHB14" s="109">
        <v>0</v>
      </c>
      <c r="CHC14" s="110">
        <f t="shared" si="1684"/>
        <v>127</v>
      </c>
      <c r="CHD14" s="111">
        <f t="shared" si="1685"/>
        <v>7.5775656324582341</v>
      </c>
      <c r="CHE14" s="106">
        <v>95</v>
      </c>
      <c r="CHF14" s="107">
        <f t="shared" si="1195"/>
        <v>9.875259875259875</v>
      </c>
      <c r="CHG14" s="108">
        <v>32</v>
      </c>
      <c r="CHH14" s="107">
        <f t="shared" si="1196"/>
        <v>4.4817927170868348</v>
      </c>
      <c r="CHI14" s="109">
        <v>0</v>
      </c>
      <c r="CHJ14" s="110">
        <f t="shared" si="1686"/>
        <v>127</v>
      </c>
      <c r="CHK14" s="111">
        <f t="shared" si="1687"/>
        <v>7.5775656324582341</v>
      </c>
      <c r="CHL14" s="106">
        <v>95</v>
      </c>
      <c r="CHM14" s="107">
        <f t="shared" si="1198"/>
        <v>9.875259875259875</v>
      </c>
      <c r="CHN14" s="108">
        <v>32</v>
      </c>
      <c r="CHO14" s="107">
        <f t="shared" si="1199"/>
        <v>4.4817927170868348</v>
      </c>
      <c r="CHP14" s="109">
        <v>0</v>
      </c>
      <c r="CHQ14" s="110">
        <f t="shared" si="1688"/>
        <v>127</v>
      </c>
      <c r="CHR14" s="111">
        <f t="shared" si="1689"/>
        <v>7.5775656324582341</v>
      </c>
      <c r="CHS14" s="106">
        <v>95</v>
      </c>
      <c r="CHT14" s="107">
        <f t="shared" si="1201"/>
        <v>9.875259875259875</v>
      </c>
      <c r="CHU14" s="108">
        <v>32</v>
      </c>
      <c r="CHV14" s="107">
        <f t="shared" si="1202"/>
        <v>4.4817927170868348</v>
      </c>
      <c r="CHW14" s="109">
        <v>0</v>
      </c>
      <c r="CHX14" s="110">
        <f t="shared" si="1690"/>
        <v>127</v>
      </c>
      <c r="CHY14" s="111">
        <f t="shared" si="1691"/>
        <v>7.5775656324582341</v>
      </c>
      <c r="CHZ14" s="106">
        <v>95</v>
      </c>
      <c r="CIA14" s="107">
        <f t="shared" si="1204"/>
        <v>9.875259875259875</v>
      </c>
      <c r="CIB14" s="108">
        <v>32</v>
      </c>
      <c r="CIC14" s="107">
        <f t="shared" si="1205"/>
        <v>4.4817927170868348</v>
      </c>
      <c r="CID14" s="109">
        <v>0</v>
      </c>
      <c r="CIE14" s="110">
        <f t="shared" si="1692"/>
        <v>127</v>
      </c>
      <c r="CIF14" s="111">
        <f t="shared" si="1693"/>
        <v>7.5775656324582341</v>
      </c>
      <c r="CIG14" s="106">
        <v>95</v>
      </c>
      <c r="CIH14" s="107">
        <f t="shared" si="1207"/>
        <v>9.875259875259875</v>
      </c>
      <c r="CII14" s="108">
        <v>32</v>
      </c>
      <c r="CIJ14" s="107">
        <f t="shared" si="1208"/>
        <v>4.4817927170868348</v>
      </c>
      <c r="CIK14" s="109">
        <v>0</v>
      </c>
      <c r="CIL14" s="110">
        <f t="shared" si="1694"/>
        <v>127</v>
      </c>
      <c r="CIM14" s="111">
        <f t="shared" si="1695"/>
        <v>7.5775656324582341</v>
      </c>
      <c r="CIN14" s="106">
        <v>95</v>
      </c>
      <c r="CIO14" s="107">
        <f t="shared" si="1210"/>
        <v>9.875259875259875</v>
      </c>
      <c r="CIP14" s="108">
        <v>31</v>
      </c>
      <c r="CIQ14" s="107">
        <f t="shared" si="1211"/>
        <v>4.3478260869565215</v>
      </c>
      <c r="CIR14" s="109">
        <v>0</v>
      </c>
      <c r="CIS14" s="110">
        <f t="shared" si="1696"/>
        <v>126</v>
      </c>
      <c r="CIT14" s="111">
        <f t="shared" si="1697"/>
        <v>7.5223880597014929</v>
      </c>
      <c r="CIU14" s="106">
        <v>94</v>
      </c>
      <c r="CIV14" s="107">
        <f t="shared" si="1213"/>
        <v>9.7814776274713839</v>
      </c>
      <c r="CIW14" s="108">
        <v>31</v>
      </c>
      <c r="CIX14" s="107">
        <f t="shared" si="1214"/>
        <v>4.3478260869565215</v>
      </c>
      <c r="CIY14" s="109">
        <v>0</v>
      </c>
      <c r="CIZ14" s="110">
        <f t="shared" si="1698"/>
        <v>125</v>
      </c>
      <c r="CJA14" s="111">
        <f t="shared" si="1699"/>
        <v>7.4671445639187581</v>
      </c>
      <c r="CJB14" s="106">
        <v>94</v>
      </c>
      <c r="CJC14" s="107">
        <f t="shared" si="1216"/>
        <v>9.7814776274713839</v>
      </c>
      <c r="CJD14" s="108">
        <v>31</v>
      </c>
      <c r="CJE14" s="107">
        <f t="shared" si="1217"/>
        <v>4.3600562587904363</v>
      </c>
      <c r="CJF14" s="109">
        <v>0</v>
      </c>
      <c r="CJG14" s="110">
        <f t="shared" si="1700"/>
        <v>125</v>
      </c>
      <c r="CJH14" s="111">
        <f t="shared" si="1701"/>
        <v>7.4760765550239237</v>
      </c>
      <c r="CJI14" s="106">
        <v>94</v>
      </c>
      <c r="CJJ14" s="107">
        <f t="shared" si="1219"/>
        <v>9.7814776274713839</v>
      </c>
      <c r="CJK14" s="108">
        <v>31</v>
      </c>
      <c r="CJL14" s="107">
        <f t="shared" si="1220"/>
        <v>4.3600562587904363</v>
      </c>
      <c r="CJM14" s="109">
        <v>0</v>
      </c>
      <c r="CJN14" s="110">
        <f t="shared" si="1702"/>
        <v>125</v>
      </c>
      <c r="CJO14" s="111">
        <f t="shared" si="1703"/>
        <v>7.4760765550239237</v>
      </c>
      <c r="CJP14" s="106">
        <v>94</v>
      </c>
      <c r="CJQ14" s="107">
        <f t="shared" si="1222"/>
        <v>9.7814776274713839</v>
      </c>
      <c r="CJR14" s="108">
        <v>31</v>
      </c>
      <c r="CJS14" s="107">
        <f t="shared" si="1223"/>
        <v>4.3600562587904363</v>
      </c>
      <c r="CJT14" s="109">
        <v>0</v>
      </c>
      <c r="CJU14" s="110">
        <f t="shared" si="1704"/>
        <v>125</v>
      </c>
      <c r="CJV14" s="111">
        <f t="shared" si="1705"/>
        <v>7.4760765550239237</v>
      </c>
      <c r="CJW14" s="106">
        <v>94</v>
      </c>
      <c r="CJX14" s="107">
        <f t="shared" si="1225"/>
        <v>9.7916666666666661</v>
      </c>
      <c r="CJY14" s="108">
        <v>31</v>
      </c>
      <c r="CJZ14" s="107">
        <f t="shared" si="1226"/>
        <v>4.3661971830985911</v>
      </c>
      <c r="CKA14" s="109">
        <v>0</v>
      </c>
      <c r="CKB14" s="110">
        <f t="shared" si="1706"/>
        <v>125</v>
      </c>
      <c r="CKC14" s="111">
        <f t="shared" si="1707"/>
        <v>7.4850299401197598</v>
      </c>
      <c r="CKD14" s="106">
        <v>94</v>
      </c>
      <c r="CKE14" s="107">
        <f t="shared" si="1228"/>
        <v>9.7916666666666661</v>
      </c>
      <c r="CKF14" s="108">
        <v>31</v>
      </c>
      <c r="CKG14" s="107">
        <f t="shared" si="1229"/>
        <v>4.3661971830985911</v>
      </c>
      <c r="CKH14" s="109">
        <v>0</v>
      </c>
      <c r="CKI14" s="110">
        <f t="shared" si="1708"/>
        <v>125</v>
      </c>
      <c r="CKJ14" s="111">
        <f t="shared" si="1709"/>
        <v>7.4850299401197598</v>
      </c>
      <c r="CKK14" s="106">
        <v>94</v>
      </c>
      <c r="CKL14" s="107">
        <f t="shared" si="1231"/>
        <v>9.7916666666666661</v>
      </c>
      <c r="CKM14" s="108">
        <v>31</v>
      </c>
      <c r="CKN14" s="107">
        <f t="shared" si="1232"/>
        <v>4.3661971830985911</v>
      </c>
      <c r="CKO14" s="109">
        <v>0</v>
      </c>
      <c r="CKP14" s="110">
        <f t="shared" si="1710"/>
        <v>125</v>
      </c>
      <c r="CKQ14" s="111">
        <f t="shared" si="1711"/>
        <v>7.4850299401197598</v>
      </c>
      <c r="CKR14" s="106">
        <v>94</v>
      </c>
      <c r="CKS14" s="107">
        <f t="shared" si="1234"/>
        <v>9.801876955161628</v>
      </c>
      <c r="CKT14" s="108">
        <v>31</v>
      </c>
      <c r="CKU14" s="107">
        <f t="shared" si="1235"/>
        <v>4.3723554301833572</v>
      </c>
      <c r="CKV14" s="109">
        <v>0</v>
      </c>
      <c r="CKW14" s="110">
        <f t="shared" si="1712"/>
        <v>125</v>
      </c>
      <c r="CKX14" s="111">
        <f t="shared" si="1713"/>
        <v>7.49400479616307</v>
      </c>
      <c r="CKY14" s="106">
        <v>94</v>
      </c>
      <c r="CKZ14" s="107">
        <f t="shared" si="1237"/>
        <v>9.801876955161628</v>
      </c>
      <c r="CLA14" s="108">
        <v>31</v>
      </c>
      <c r="CLB14" s="107">
        <f t="shared" si="1238"/>
        <v>4.3723554301833572</v>
      </c>
      <c r="CLC14" s="109">
        <v>0</v>
      </c>
      <c r="CLD14" s="110">
        <f t="shared" si="1714"/>
        <v>125</v>
      </c>
      <c r="CLE14" s="111">
        <f t="shared" si="1715"/>
        <v>7.49400479616307</v>
      </c>
      <c r="CLF14" s="106">
        <v>93</v>
      </c>
      <c r="CLG14" s="107">
        <f t="shared" si="1240"/>
        <v>9.7280334728033484</v>
      </c>
      <c r="CLH14" s="108">
        <v>31</v>
      </c>
      <c r="CLI14" s="107">
        <f t="shared" si="1241"/>
        <v>4.3723554301833572</v>
      </c>
      <c r="CLJ14" s="109">
        <v>0</v>
      </c>
      <c r="CLK14" s="110">
        <f t="shared" si="1716"/>
        <v>124</v>
      </c>
      <c r="CLL14" s="111">
        <f t="shared" si="1717"/>
        <v>7.4474474474474475</v>
      </c>
      <c r="CLM14" s="106">
        <v>93</v>
      </c>
      <c r="CLN14" s="107">
        <f t="shared" si="1243"/>
        <v>9.7894736842105257</v>
      </c>
      <c r="CLO14" s="108">
        <v>31</v>
      </c>
      <c r="CLP14" s="107">
        <f t="shared" si="1244"/>
        <v>4.4222539229671902</v>
      </c>
      <c r="CLQ14" s="109">
        <v>0</v>
      </c>
      <c r="CLR14" s="110">
        <f t="shared" si="1718"/>
        <v>124</v>
      </c>
      <c r="CLS14" s="111">
        <f t="shared" si="1719"/>
        <v>7.5105996365838879</v>
      </c>
      <c r="CLT14" s="106">
        <v>93</v>
      </c>
      <c r="CLU14" s="107">
        <f t="shared" si="1246"/>
        <v>9.7997892518440466</v>
      </c>
      <c r="CLV14" s="108">
        <v>31</v>
      </c>
      <c r="CLW14" s="107">
        <f t="shared" si="1247"/>
        <v>4.4222539229671902</v>
      </c>
      <c r="CLX14" s="109">
        <v>0</v>
      </c>
      <c r="CLY14" s="110">
        <f t="shared" si="1720"/>
        <v>124</v>
      </c>
      <c r="CLZ14" s="111">
        <f t="shared" si="1721"/>
        <v>7.5151515151515147</v>
      </c>
      <c r="CMA14" s="106">
        <v>93</v>
      </c>
      <c r="CMB14" s="107">
        <f t="shared" si="1249"/>
        <v>9.7997892518440466</v>
      </c>
      <c r="CMC14" s="108">
        <v>31</v>
      </c>
      <c r="CMD14" s="107">
        <f t="shared" si="1250"/>
        <v>4.4222539229671902</v>
      </c>
      <c r="CME14" s="109">
        <v>0</v>
      </c>
      <c r="CMF14" s="110">
        <f t="shared" si="1722"/>
        <v>124</v>
      </c>
      <c r="CMG14" s="111">
        <f t="shared" si="1723"/>
        <v>7.5151515151515147</v>
      </c>
      <c r="CMH14" s="106">
        <v>92</v>
      </c>
      <c r="CMI14" s="107">
        <f t="shared" si="1252"/>
        <v>9.7148891235480477</v>
      </c>
      <c r="CMJ14" s="108">
        <v>31</v>
      </c>
      <c r="CMK14" s="107">
        <f t="shared" si="1253"/>
        <v>4.4285714285714279</v>
      </c>
      <c r="CML14" s="109">
        <v>0</v>
      </c>
      <c r="CMM14" s="110">
        <f t="shared" si="1724"/>
        <v>123</v>
      </c>
      <c r="CMN14" s="111">
        <f t="shared" si="1760"/>
        <v>7.4681238615664851</v>
      </c>
      <c r="CMO14" s="106">
        <v>92</v>
      </c>
      <c r="CMP14" s="107">
        <f t="shared" si="1256"/>
        <v>9.7251585623678647</v>
      </c>
      <c r="CMQ14" s="108">
        <v>31</v>
      </c>
      <c r="CMR14" s="107">
        <f t="shared" si="1257"/>
        <v>4.4285714285714279</v>
      </c>
      <c r="CMS14" s="109">
        <v>0</v>
      </c>
      <c r="CMT14" s="110">
        <f t="shared" si="1725"/>
        <v>123</v>
      </c>
      <c r="CMU14" s="111">
        <f t="shared" si="1726"/>
        <v>7.472660996354799</v>
      </c>
      <c r="CMV14" s="106">
        <v>91</v>
      </c>
      <c r="CMW14" s="107">
        <f t="shared" si="1259"/>
        <v>9.6500530222693524</v>
      </c>
      <c r="CMX14" s="108">
        <v>31</v>
      </c>
      <c r="CMY14" s="107">
        <f t="shared" si="1260"/>
        <v>4.4476327116212344</v>
      </c>
      <c r="CMZ14" s="109">
        <v>0</v>
      </c>
      <c r="CNA14" s="110">
        <f t="shared" si="1727"/>
        <v>122</v>
      </c>
      <c r="CNB14" s="111">
        <f t="shared" si="1728"/>
        <v>7.4390243902439019</v>
      </c>
      <c r="CNC14" s="106">
        <v>91</v>
      </c>
      <c r="CND14" s="107">
        <f t="shared" si="1262"/>
        <v>9.6500530222693524</v>
      </c>
      <c r="CNE14" s="108">
        <v>30</v>
      </c>
      <c r="CNF14" s="107">
        <f t="shared" si="1263"/>
        <v>4.3103448275862073</v>
      </c>
      <c r="CNG14" s="109">
        <v>0</v>
      </c>
      <c r="CNH14" s="110">
        <f t="shared" si="1729"/>
        <v>121</v>
      </c>
      <c r="CNI14" s="111">
        <f t="shared" si="1730"/>
        <v>7.3825503355704702</v>
      </c>
      <c r="CNJ14" s="106">
        <v>91</v>
      </c>
      <c r="CNK14" s="107">
        <f t="shared" si="1265"/>
        <v>9.6808510638297882</v>
      </c>
      <c r="CNL14" s="108">
        <v>30</v>
      </c>
      <c r="CNM14" s="107">
        <f t="shared" si="1266"/>
        <v>4.3415340086830678</v>
      </c>
      <c r="CNN14" s="109">
        <v>0</v>
      </c>
      <c r="CNO14" s="110">
        <f t="shared" si="1731"/>
        <v>121</v>
      </c>
      <c r="CNP14" s="111">
        <f t="shared" si="1732"/>
        <v>7.4187614960147155</v>
      </c>
      <c r="CNQ14" s="106">
        <v>90</v>
      </c>
      <c r="CNR14" s="107">
        <f t="shared" si="1268"/>
        <v>9.5948827292110881</v>
      </c>
      <c r="CNS14" s="108">
        <v>30</v>
      </c>
      <c r="CNT14" s="107">
        <f t="shared" si="1269"/>
        <v>4.3478260869565215</v>
      </c>
      <c r="CNU14" s="109">
        <v>0</v>
      </c>
      <c r="CNV14" s="110">
        <f t="shared" si="1733"/>
        <v>120</v>
      </c>
      <c r="CNW14" s="111">
        <f t="shared" si="1734"/>
        <v>7.3710073710073711</v>
      </c>
      <c r="CNX14" s="106">
        <v>87</v>
      </c>
      <c r="CNY14" s="107">
        <f t="shared" si="1271"/>
        <v>9.477124183006536</v>
      </c>
      <c r="CNZ14" s="108">
        <v>30</v>
      </c>
      <c r="COA14" s="107">
        <f t="shared" si="1272"/>
        <v>4.4378698224852071</v>
      </c>
      <c r="COB14" s="109">
        <v>0</v>
      </c>
      <c r="COC14" s="110">
        <f t="shared" si="1735"/>
        <v>117</v>
      </c>
      <c r="COD14" s="111">
        <f t="shared" si="1736"/>
        <v>7.3400250941028853</v>
      </c>
      <c r="COE14" s="106">
        <v>86</v>
      </c>
      <c r="COF14" s="107">
        <f t="shared" si="1274"/>
        <v>9.4091903719912473</v>
      </c>
      <c r="COG14" s="108">
        <v>29</v>
      </c>
      <c r="COH14" s="107">
        <f t="shared" si="1275"/>
        <v>4.3154761904761907</v>
      </c>
      <c r="COI14" s="109">
        <v>0</v>
      </c>
      <c r="COJ14" s="113">
        <f t="shared" si="1737"/>
        <v>115</v>
      </c>
      <c r="COK14" s="111">
        <f t="shared" si="1738"/>
        <v>7.2509457755359401</v>
      </c>
      <c r="COL14" s="106">
        <v>85</v>
      </c>
      <c r="COM14" s="107">
        <f t="shared" si="1277"/>
        <v>9.4130675526024365</v>
      </c>
      <c r="CON14" s="108">
        <v>29</v>
      </c>
      <c r="COO14" s="107">
        <f t="shared" si="1278"/>
        <v>4.447852760736196</v>
      </c>
      <c r="COP14" s="109">
        <v>0</v>
      </c>
      <c r="COQ14" s="110">
        <f t="shared" si="1739"/>
        <v>114</v>
      </c>
      <c r="COR14" s="111">
        <f t="shared" si="1740"/>
        <v>7.3311897106109329</v>
      </c>
      <c r="COS14" s="106">
        <v>82</v>
      </c>
      <c r="COT14" s="107">
        <f t="shared" si="1280"/>
        <v>9.244644870349493</v>
      </c>
      <c r="COU14" s="108">
        <v>29</v>
      </c>
      <c r="COV14" s="107">
        <f t="shared" si="1281"/>
        <v>4.5171339563862922</v>
      </c>
      <c r="COW14" s="109">
        <v>0</v>
      </c>
      <c r="COX14" s="110">
        <f t="shared" si="1741"/>
        <v>111</v>
      </c>
      <c r="COY14" s="111">
        <f t="shared" si="1742"/>
        <v>7.2596468279921513</v>
      </c>
      <c r="COZ14" s="106">
        <v>81</v>
      </c>
      <c r="CPA14" s="107">
        <f t="shared" si="1283"/>
        <v>9.2045454545454533</v>
      </c>
      <c r="CPB14" s="108">
        <v>28</v>
      </c>
      <c r="CPC14" s="107">
        <f t="shared" si="1284"/>
        <v>4.395604395604396</v>
      </c>
      <c r="CPD14" s="109">
        <v>0</v>
      </c>
      <c r="CPE14" s="110">
        <f t="shared" si="1743"/>
        <v>109</v>
      </c>
      <c r="CPF14" s="111">
        <f t="shared" si="1744"/>
        <v>7.1852340145023081</v>
      </c>
      <c r="CPG14" s="106">
        <v>79</v>
      </c>
      <c r="CPH14" s="107">
        <f t="shared" si="1286"/>
        <v>9.0804597701149437</v>
      </c>
      <c r="CPI14" s="108">
        <v>27</v>
      </c>
      <c r="CPJ14" s="107">
        <f t="shared" si="1287"/>
        <v>4.2993630573248405</v>
      </c>
      <c r="CPK14" s="109">
        <v>0</v>
      </c>
      <c r="CPL14" s="110">
        <f t="shared" si="1745"/>
        <v>106</v>
      </c>
      <c r="CPM14" s="111">
        <f t="shared" si="1746"/>
        <v>7.0761014686248336</v>
      </c>
      <c r="CPN14" s="106">
        <v>77</v>
      </c>
      <c r="CPO14" s="107">
        <f t="shared" si="1289"/>
        <v>9.0163934426229506</v>
      </c>
      <c r="CPP14" s="108">
        <v>27</v>
      </c>
      <c r="CPQ14" s="107">
        <f t="shared" si="1290"/>
        <v>4.3408360128617369</v>
      </c>
      <c r="CPR14" s="109">
        <v>0</v>
      </c>
      <c r="CPS14" s="110">
        <f t="shared" si="1747"/>
        <v>104</v>
      </c>
      <c r="CPT14" s="111">
        <f t="shared" si="1748"/>
        <v>7.0460704607046063</v>
      </c>
      <c r="CPU14" s="106">
        <v>77</v>
      </c>
      <c r="CPV14" s="107">
        <f t="shared" si="1292"/>
        <v>9.0481786133960043</v>
      </c>
      <c r="CPW14" s="108">
        <v>27</v>
      </c>
      <c r="CPX14" s="107">
        <f t="shared" si="1293"/>
        <v>4.3618739903069468</v>
      </c>
      <c r="CPY14" s="109">
        <v>0</v>
      </c>
      <c r="CPZ14" s="110">
        <f t="shared" si="1749"/>
        <v>104</v>
      </c>
      <c r="CQA14" s="111">
        <f t="shared" si="1750"/>
        <v>7.0748299319727899</v>
      </c>
      <c r="CQB14" s="106">
        <v>75</v>
      </c>
      <c r="CQC14" s="107">
        <f t="shared" si="1295"/>
        <v>9.0909090909090917</v>
      </c>
      <c r="CQD14" s="108">
        <v>26</v>
      </c>
      <c r="CQE14" s="107">
        <f t="shared" si="1296"/>
        <v>4.3918918918918921</v>
      </c>
      <c r="CQF14" s="109">
        <v>0</v>
      </c>
      <c r="CQG14" s="110">
        <f t="shared" si="1751"/>
        <v>101</v>
      </c>
      <c r="CQH14" s="111">
        <f t="shared" si="1752"/>
        <v>7.1277346506704307</v>
      </c>
      <c r="CQI14" s="106">
        <v>74</v>
      </c>
      <c r="CQJ14" s="107">
        <f t="shared" si="1298"/>
        <v>9.1020910209102102</v>
      </c>
      <c r="CQK14" s="108">
        <v>26</v>
      </c>
      <c r="CQL14" s="107">
        <f t="shared" si="1299"/>
        <v>4.4142614601018675</v>
      </c>
      <c r="CQM14" s="109">
        <v>0</v>
      </c>
      <c r="CQN14" s="110">
        <f t="shared" si="1753"/>
        <v>100</v>
      </c>
      <c r="CQO14" s="111">
        <f t="shared" si="1754"/>
        <v>7.132667617689016</v>
      </c>
      <c r="CQP14" s="106">
        <v>72</v>
      </c>
      <c r="CQQ14" s="107">
        <f t="shared" si="1301"/>
        <v>9.1719745222929934</v>
      </c>
      <c r="CQR14" s="108">
        <v>26</v>
      </c>
      <c r="CQS14" s="107">
        <f t="shared" si="1302"/>
        <v>4.6345811051693406</v>
      </c>
      <c r="CQT14" s="109">
        <v>0</v>
      </c>
      <c r="CQU14" s="110">
        <f t="shared" si="1755"/>
        <v>98</v>
      </c>
      <c r="CQV14" s="111">
        <f t="shared" si="1756"/>
        <v>7.2754268745360058</v>
      </c>
      <c r="CQW14" s="106">
        <v>62</v>
      </c>
      <c r="CQX14" s="107">
        <f t="shared" si="1304"/>
        <v>9.2261904761904763</v>
      </c>
      <c r="CQY14" s="108">
        <v>23</v>
      </c>
      <c r="CQZ14" s="107">
        <f t="shared" si="1305"/>
        <v>4.9783549783549788</v>
      </c>
      <c r="CRA14" s="109">
        <v>0</v>
      </c>
      <c r="CRB14" s="110">
        <f t="shared" si="1757"/>
        <v>85</v>
      </c>
      <c r="CRC14" s="111">
        <f t="shared" si="1758"/>
        <v>7.4889867841409687</v>
      </c>
      <c r="CRD14" s="106">
        <v>51</v>
      </c>
      <c r="CRE14" s="117">
        <f t="shared" ref="CRE14" si="1769">CRD14/CRD$18*100</f>
        <v>9.3922651933701662</v>
      </c>
      <c r="CRF14" s="96">
        <v>16</v>
      </c>
      <c r="CRG14" s="117">
        <f t="shared" ref="CRG14" si="1770">CRF14/CRF$18*100</f>
        <v>4.4943820224719104</v>
      </c>
      <c r="CRH14" s="112">
        <v>0</v>
      </c>
      <c r="CRI14" s="113">
        <f t="shared" si="1759"/>
        <v>67</v>
      </c>
      <c r="CRJ14" s="118">
        <f t="shared" si="1763"/>
        <v>7.4527252502780863</v>
      </c>
      <c r="CRK14" s="106">
        <v>50</v>
      </c>
      <c r="CRL14" s="117">
        <f t="shared" si="1764"/>
        <v>9.2764378478664185</v>
      </c>
      <c r="CRM14" s="96">
        <v>16</v>
      </c>
      <c r="CRN14" s="117">
        <f t="shared" si="1764"/>
        <v>4.63768115942029</v>
      </c>
      <c r="CRO14" s="112">
        <v>0</v>
      </c>
      <c r="CRP14" s="113">
        <f t="shared" si="1308"/>
        <v>66</v>
      </c>
      <c r="CRQ14" s="118">
        <f t="shared" ref="CRQ14" si="1771">CRP14/CRP$18*100</f>
        <v>7.4660633484162897</v>
      </c>
      <c r="CRR14" s="114"/>
      <c r="CRS14" s="114"/>
      <c r="CRT14" s="114"/>
      <c r="CRU14" s="114"/>
      <c r="CRV14" s="114"/>
      <c r="CRW14" s="114"/>
      <c r="CRX14" s="114"/>
      <c r="CRY14" s="114"/>
      <c r="CRZ14" s="114"/>
      <c r="CSA14" s="114"/>
      <c r="CSB14" s="114"/>
      <c r="CSC14" s="114"/>
      <c r="CSD14" s="114"/>
      <c r="CSE14" s="114"/>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c r="DAE14" s="114"/>
      <c r="DAF14" s="114"/>
      <c r="DAG14" s="114"/>
      <c r="DAH14" s="114"/>
      <c r="DAI14" s="114"/>
      <c r="DAJ14" s="114"/>
      <c r="DAK14" s="114"/>
      <c r="DAL14" s="114"/>
      <c r="DAM14" s="114"/>
      <c r="DAN14" s="114"/>
      <c r="DAO14" s="114"/>
      <c r="DAP14" s="114"/>
      <c r="DAQ14" s="114"/>
      <c r="DAR14" s="114"/>
      <c r="DAS14" s="114"/>
      <c r="DAT14" s="114"/>
      <c r="DAU14" s="114"/>
      <c r="DAV14" s="114"/>
      <c r="DAW14" s="114"/>
      <c r="DAX14" s="114"/>
      <c r="DAY14" s="114"/>
      <c r="DAZ14" s="114"/>
      <c r="DBA14" s="114"/>
      <c r="DBB14" s="114"/>
      <c r="DBC14" s="114"/>
      <c r="DBD14" s="114"/>
      <c r="DBE14" s="114"/>
      <c r="DBF14" s="114"/>
      <c r="DBG14" s="114"/>
      <c r="DBH14" s="114"/>
      <c r="DBI14" s="114"/>
      <c r="DBJ14" s="114"/>
      <c r="DBK14" s="114"/>
      <c r="DBL14" s="114"/>
      <c r="DBM14" s="114"/>
      <c r="DBN14" s="114"/>
      <c r="DBO14" s="114"/>
      <c r="DBP14" s="114"/>
      <c r="DBQ14" s="114"/>
      <c r="DBR14" s="114"/>
      <c r="DBS14" s="114"/>
      <c r="DBT14" s="114"/>
      <c r="DBU14" s="114"/>
      <c r="DBV14" s="114"/>
      <c r="DBW14" s="114"/>
      <c r="DBX14" s="114"/>
      <c r="DBY14" s="114"/>
      <c r="DBZ14" s="114"/>
      <c r="DCA14" s="114"/>
      <c r="DCB14" s="114"/>
      <c r="DCC14" s="114"/>
      <c r="DCD14" s="114"/>
      <c r="DCE14" s="114"/>
      <c r="DCF14" s="114"/>
      <c r="DCG14" s="114"/>
      <c r="DCH14" s="114"/>
      <c r="DCI14" s="114"/>
      <c r="DCJ14" s="114"/>
      <c r="DCK14" s="114"/>
      <c r="DCL14" s="114"/>
      <c r="DCM14" s="114"/>
      <c r="DCN14" s="114"/>
      <c r="DCO14" s="114"/>
      <c r="DCP14" s="114"/>
      <c r="DCQ14" s="114"/>
      <c r="DCR14" s="114"/>
      <c r="DCS14" s="114"/>
      <c r="DCT14" s="114"/>
      <c r="DCU14" s="114"/>
      <c r="DCV14" s="114"/>
      <c r="DCW14" s="114"/>
      <c r="DCX14" s="114"/>
      <c r="DCY14" s="114"/>
      <c r="DCZ14" s="114"/>
      <c r="DDA14" s="114"/>
      <c r="DDB14" s="114"/>
      <c r="DDC14" s="114"/>
      <c r="DDD14" s="114"/>
      <c r="DDE14" s="114"/>
      <c r="DDF14" s="114"/>
      <c r="DDG14" s="114"/>
      <c r="DDH14" s="114"/>
      <c r="DDI14" s="114"/>
      <c r="DDJ14" s="114"/>
      <c r="DDK14" s="114"/>
      <c r="DDL14" s="114"/>
      <c r="DDM14" s="114"/>
      <c r="DDN14" s="114"/>
      <c r="DDO14" s="114"/>
      <c r="DDP14" s="114"/>
      <c r="DDQ14" s="114"/>
      <c r="DDR14" s="114"/>
      <c r="DDS14" s="114"/>
      <c r="DDT14" s="114"/>
      <c r="DDU14" s="114"/>
      <c r="DDV14" s="114"/>
      <c r="DDW14" s="114"/>
      <c r="DDX14" s="114"/>
      <c r="DDY14" s="114"/>
      <c r="DDZ14" s="114"/>
      <c r="DEA14" s="114"/>
      <c r="DEB14" s="114"/>
      <c r="DEC14" s="114"/>
      <c r="DED14" s="114"/>
      <c r="DEE14" s="114"/>
      <c r="DEF14" s="114"/>
      <c r="DEG14" s="114"/>
      <c r="DEH14" s="114"/>
      <c r="DEI14" s="114"/>
      <c r="DEJ14" s="114"/>
      <c r="DEK14" s="114"/>
      <c r="DEL14" s="114"/>
      <c r="DEM14" s="114"/>
      <c r="DEN14" s="114"/>
      <c r="DEO14" s="114"/>
      <c r="DEP14" s="114"/>
      <c r="DEQ14" s="114"/>
      <c r="DER14" s="114"/>
      <c r="DES14" s="114"/>
      <c r="DET14" s="114"/>
      <c r="DEU14" s="114"/>
      <c r="DEV14" s="114"/>
      <c r="DEW14" s="114"/>
      <c r="DEX14" s="114"/>
      <c r="DEY14" s="114"/>
      <c r="DEZ14" s="114"/>
      <c r="DFA14" s="114"/>
      <c r="DFB14" s="114"/>
      <c r="DFC14" s="114"/>
      <c r="DFD14" s="114"/>
      <c r="DFE14" s="114"/>
      <c r="DFF14" s="114"/>
      <c r="DFG14" s="114"/>
      <c r="DFH14" s="114"/>
      <c r="DFI14" s="114"/>
      <c r="DFJ14" s="114"/>
      <c r="DFK14" s="114"/>
      <c r="DFL14" s="114"/>
      <c r="DFM14" s="114"/>
      <c r="DFN14" s="114"/>
      <c r="DFO14" s="114"/>
      <c r="DFP14" s="114"/>
      <c r="DFQ14" s="114"/>
      <c r="DFR14" s="114"/>
      <c r="DFS14" s="114"/>
      <c r="DFT14" s="114"/>
      <c r="DFU14" s="114"/>
      <c r="DFV14" s="114"/>
      <c r="DFW14" s="114"/>
      <c r="DFX14" s="114"/>
      <c r="DFY14" s="114"/>
      <c r="DFZ14" s="114"/>
      <c r="DGA14" s="114"/>
      <c r="DGB14" s="114"/>
      <c r="DGC14" s="114"/>
      <c r="DGD14" s="114"/>
      <c r="DGE14" s="114"/>
      <c r="DGF14" s="114"/>
      <c r="DGG14" s="114"/>
      <c r="DGH14" s="114"/>
      <c r="DGI14" s="114"/>
      <c r="DGJ14" s="114"/>
      <c r="DGK14" s="114"/>
      <c r="DGL14" s="114"/>
      <c r="DGM14" s="114"/>
      <c r="DGN14" s="114"/>
      <c r="DGO14" s="114"/>
      <c r="DGP14" s="114"/>
      <c r="DGQ14" s="114"/>
      <c r="DGR14" s="114"/>
      <c r="DGS14" s="114"/>
      <c r="DGT14" s="114"/>
      <c r="DGU14" s="114"/>
      <c r="DGV14" s="114"/>
      <c r="DGW14" s="114"/>
      <c r="DGX14" s="114"/>
      <c r="DGY14" s="114"/>
      <c r="DGZ14" s="114"/>
      <c r="DHA14" s="114"/>
      <c r="DHB14" s="114"/>
      <c r="DHC14" s="114"/>
      <c r="DHD14" s="114"/>
      <c r="DHE14" s="114"/>
      <c r="DHF14" s="114"/>
      <c r="DHG14" s="114"/>
      <c r="DHH14" s="114"/>
      <c r="DHI14" s="114"/>
      <c r="DHJ14" s="114"/>
      <c r="DHK14" s="114"/>
      <c r="DHL14" s="114"/>
      <c r="DHM14" s="114"/>
      <c r="DHN14" s="114"/>
      <c r="DHO14" s="114"/>
      <c r="DHP14" s="114"/>
      <c r="DHQ14" s="114"/>
      <c r="DHR14" s="114"/>
      <c r="DHS14" s="114"/>
      <c r="DHT14" s="114"/>
      <c r="DHU14" s="114"/>
      <c r="DHV14" s="114"/>
      <c r="DHW14" s="114"/>
      <c r="DHX14" s="114"/>
      <c r="DHY14" s="114"/>
      <c r="DHZ14" s="114"/>
      <c r="DIA14" s="114"/>
      <c r="DIB14" s="114"/>
      <c r="DIC14" s="114"/>
      <c r="DID14" s="114"/>
      <c r="DIE14" s="114"/>
      <c r="DIF14" s="114"/>
      <c r="DIG14" s="114"/>
      <c r="DIH14" s="114"/>
      <c r="DII14" s="114"/>
      <c r="DIJ14" s="114"/>
      <c r="DIK14" s="114"/>
      <c r="DIL14" s="114"/>
      <c r="DIM14" s="114"/>
      <c r="DIN14" s="114"/>
      <c r="DIO14" s="114"/>
      <c r="DIP14" s="114"/>
      <c r="DIQ14" s="114"/>
      <c r="DIR14" s="114"/>
      <c r="DIS14" s="114"/>
      <c r="DIT14" s="114"/>
      <c r="DIU14" s="114"/>
      <c r="DIV14" s="114"/>
      <c r="DIW14" s="114"/>
      <c r="DIX14" s="114"/>
      <c r="DIY14" s="114"/>
      <c r="DIZ14" s="114"/>
      <c r="DJA14" s="114"/>
    </row>
    <row r="15" spans="1:2965"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1659</v>
      </c>
      <c r="I15" s="107">
        <f t="shared" si="4"/>
        <v>24.80562200956938</v>
      </c>
      <c r="J15" s="108">
        <v>834</v>
      </c>
      <c r="K15" s="107">
        <f t="shared" si="5"/>
        <v>14.544820369724452</v>
      </c>
      <c r="L15" s="109">
        <v>0</v>
      </c>
      <c r="M15" s="110">
        <f t="shared" si="6"/>
        <v>2493</v>
      </c>
      <c r="N15" s="111">
        <f t="shared" si="1309"/>
        <v>20.069232007728225</v>
      </c>
      <c r="O15" s="106">
        <v>1656</v>
      </c>
      <c r="P15" s="107">
        <f t="shared" si="8"/>
        <v>24.794130857912862</v>
      </c>
      <c r="Q15" s="108">
        <v>831</v>
      </c>
      <c r="R15" s="107">
        <f t="shared" si="9"/>
        <v>14.51528384279476</v>
      </c>
      <c r="S15" s="109">
        <v>0</v>
      </c>
      <c r="T15" s="110">
        <f t="shared" si="10"/>
        <v>2487</v>
      </c>
      <c r="U15" s="111">
        <f t="shared" si="1310"/>
        <v>20.049983876168977</v>
      </c>
      <c r="V15" s="106">
        <v>1654</v>
      </c>
      <c r="W15" s="107">
        <f t="shared" si="12"/>
        <v>24.819927971188473</v>
      </c>
      <c r="X15" s="108">
        <v>828</v>
      </c>
      <c r="Y15" s="107">
        <f t="shared" si="13"/>
        <v>14.485654303708886</v>
      </c>
      <c r="Z15" s="109">
        <v>0</v>
      </c>
      <c r="AA15" s="110">
        <f t="shared" si="14"/>
        <v>2482</v>
      </c>
      <c r="AB15" s="111">
        <f t="shared" si="1311"/>
        <v>20.048465266558964</v>
      </c>
      <c r="AC15" s="106">
        <v>1651</v>
      </c>
      <c r="AD15" s="107">
        <f t="shared" si="16"/>
        <v>24.83453670276775</v>
      </c>
      <c r="AE15" s="108">
        <v>827</v>
      </c>
      <c r="AF15" s="107">
        <f t="shared" si="17"/>
        <v>14.490975994392851</v>
      </c>
      <c r="AG15" s="109">
        <v>0</v>
      </c>
      <c r="AH15" s="110">
        <f t="shared" si="18"/>
        <v>2478</v>
      </c>
      <c r="AI15" s="111">
        <f t="shared" si="1312"/>
        <v>20.056657223796034</v>
      </c>
      <c r="AJ15" s="106">
        <v>1649</v>
      </c>
      <c r="AK15" s="107">
        <f t="shared" si="20"/>
        <v>24.898082439981881</v>
      </c>
      <c r="AL15" s="108">
        <v>826</v>
      </c>
      <c r="AM15" s="107">
        <f t="shared" si="21"/>
        <v>14.514145141451415</v>
      </c>
      <c r="AN15" s="109">
        <v>0</v>
      </c>
      <c r="AO15" s="110">
        <f t="shared" si="22"/>
        <v>2475</v>
      </c>
      <c r="AP15" s="111">
        <f t="shared" si="1313"/>
        <v>20.099074224459965</v>
      </c>
      <c r="AQ15" s="106">
        <v>1646</v>
      </c>
      <c r="AR15" s="107">
        <f t="shared" si="24"/>
        <v>24.890367458037201</v>
      </c>
      <c r="AS15" s="108">
        <v>825</v>
      </c>
      <c r="AT15" s="107">
        <f t="shared" si="25"/>
        <v>14.511873350923482</v>
      </c>
      <c r="AU15" s="109">
        <v>0</v>
      </c>
      <c r="AV15" s="110">
        <f t="shared" si="26"/>
        <v>2471</v>
      </c>
      <c r="AW15" s="111">
        <f t="shared" si="1314"/>
        <v>20.092697999674744</v>
      </c>
      <c r="AX15" s="106">
        <v>1646</v>
      </c>
      <c r="AY15" s="107">
        <f t="shared" si="28"/>
        <v>24.924288310115081</v>
      </c>
      <c r="AZ15" s="108">
        <v>825</v>
      </c>
      <c r="BA15" s="107">
        <f t="shared" si="29"/>
        <v>14.524647887323944</v>
      </c>
      <c r="BB15" s="109">
        <v>0</v>
      </c>
      <c r="BC15" s="110">
        <f t="shared" si="30"/>
        <v>2471</v>
      </c>
      <c r="BD15" s="111">
        <f t="shared" si="1315"/>
        <v>20.11559752523608</v>
      </c>
      <c r="BE15" s="106">
        <v>1642</v>
      </c>
      <c r="BF15" s="107">
        <f t="shared" si="32"/>
        <v>24.890101561315749</v>
      </c>
      <c r="BG15" s="108">
        <v>822</v>
      </c>
      <c r="BH15" s="107">
        <f t="shared" si="33"/>
        <v>14.492242595204512</v>
      </c>
      <c r="BI15" s="109">
        <v>0</v>
      </c>
      <c r="BJ15" s="110">
        <f t="shared" si="34"/>
        <v>2464</v>
      </c>
      <c r="BK15" s="111">
        <f t="shared" si="1316"/>
        <v>20.083136359931537</v>
      </c>
      <c r="BL15" s="106">
        <v>1638</v>
      </c>
      <c r="BM15" s="107">
        <f t="shared" si="36"/>
        <v>24.912547528517109</v>
      </c>
      <c r="BN15" s="108">
        <v>818</v>
      </c>
      <c r="BO15" s="107">
        <f t="shared" si="37"/>
        <v>14.459961110129044</v>
      </c>
      <c r="BP15" s="109">
        <v>0</v>
      </c>
      <c r="BQ15" s="110">
        <f t="shared" si="38"/>
        <v>2456</v>
      </c>
      <c r="BR15" s="111">
        <f t="shared" si="1317"/>
        <v>20.078482668410729</v>
      </c>
      <c r="BS15" s="106">
        <v>1637</v>
      </c>
      <c r="BT15" s="107">
        <f t="shared" si="40"/>
        <v>24.939061547836687</v>
      </c>
      <c r="BU15" s="108">
        <v>817</v>
      </c>
      <c r="BV15" s="107">
        <f t="shared" si="41"/>
        <v>14.472984942426926</v>
      </c>
      <c r="BW15" s="109">
        <v>0</v>
      </c>
      <c r="BX15" s="110">
        <f t="shared" si="42"/>
        <v>2454</v>
      </c>
      <c r="BY15" s="111">
        <f t="shared" si="1318"/>
        <v>20.099926283888934</v>
      </c>
      <c r="BZ15" s="106">
        <v>1637</v>
      </c>
      <c r="CA15" s="107">
        <f t="shared" si="44"/>
        <v>24.965685526917795</v>
      </c>
      <c r="CB15" s="108">
        <v>817</v>
      </c>
      <c r="CC15" s="107">
        <f t="shared" si="45"/>
        <v>14.490954239091877</v>
      </c>
      <c r="CD15" s="109">
        <v>0</v>
      </c>
      <c r="CE15" s="110">
        <f t="shared" si="46"/>
        <v>2454</v>
      </c>
      <c r="CF15" s="111">
        <f t="shared" si="1319"/>
        <v>20.123001230012299</v>
      </c>
      <c r="CG15" s="106">
        <v>1634</v>
      </c>
      <c r="CH15" s="107">
        <f t="shared" si="48"/>
        <v>24.977071232039133</v>
      </c>
      <c r="CI15" s="108">
        <v>814</v>
      </c>
      <c r="CJ15" s="107">
        <f t="shared" si="49"/>
        <v>14.463397299218194</v>
      </c>
      <c r="CK15" s="109">
        <v>0</v>
      </c>
      <c r="CL15" s="110">
        <f t="shared" si="50"/>
        <v>2448</v>
      </c>
      <c r="CM15" s="111">
        <f t="shared" si="1320"/>
        <v>20.115036976170909</v>
      </c>
      <c r="CN15" s="106">
        <v>1633</v>
      </c>
      <c r="CO15" s="107">
        <f t="shared" si="52"/>
        <v>24.984700122399019</v>
      </c>
      <c r="CP15" s="108">
        <v>813</v>
      </c>
      <c r="CQ15" s="107">
        <f t="shared" si="53"/>
        <v>14.466192170818507</v>
      </c>
      <c r="CR15" s="109">
        <v>0</v>
      </c>
      <c r="CS15" s="110">
        <f t="shared" si="54"/>
        <v>2446</v>
      </c>
      <c r="CT15" s="111">
        <f t="shared" si="1321"/>
        <v>20.121750575847319</v>
      </c>
      <c r="CU15" s="106">
        <v>1630</v>
      </c>
      <c r="CV15" s="107">
        <f t="shared" si="56"/>
        <v>24.984671980380135</v>
      </c>
      <c r="CW15" s="108">
        <v>811</v>
      </c>
      <c r="CX15" s="107">
        <f t="shared" si="57"/>
        <v>14.479557221924658</v>
      </c>
      <c r="CY15" s="109">
        <v>0</v>
      </c>
      <c r="CZ15" s="110">
        <f t="shared" si="58"/>
        <v>2441</v>
      </c>
      <c r="DA15" s="111">
        <f t="shared" si="1322"/>
        <v>20.131958762886597</v>
      </c>
      <c r="DB15" s="106">
        <v>1629</v>
      </c>
      <c r="DC15" s="107">
        <f t="shared" si="60"/>
        <v>25.007675775253301</v>
      </c>
      <c r="DD15" s="108">
        <v>809</v>
      </c>
      <c r="DE15" s="107">
        <f t="shared" si="61"/>
        <v>14.472271914132378</v>
      </c>
      <c r="DF15" s="109">
        <v>0</v>
      </c>
      <c r="DG15" s="110">
        <f t="shared" si="62"/>
        <v>2438</v>
      </c>
      <c r="DH15" s="111">
        <f t="shared" si="1323"/>
        <v>20.142101784534038</v>
      </c>
      <c r="DI15" s="106">
        <v>1625</v>
      </c>
      <c r="DJ15" s="107">
        <f t="shared" si="64"/>
        <v>24.992310058443557</v>
      </c>
      <c r="DK15" s="108">
        <v>807</v>
      </c>
      <c r="DL15" s="107">
        <f t="shared" si="65"/>
        <v>14.454594304137562</v>
      </c>
      <c r="DM15" s="109">
        <v>0</v>
      </c>
      <c r="DN15" s="110">
        <f t="shared" si="66"/>
        <v>2432</v>
      </c>
      <c r="DO15" s="111">
        <f t="shared" si="1324"/>
        <v>20.124120810922633</v>
      </c>
      <c r="DP15" s="106">
        <v>1616</v>
      </c>
      <c r="DQ15" s="107">
        <f t="shared" si="68"/>
        <v>24.953675108091414</v>
      </c>
      <c r="DR15" s="108">
        <v>804</v>
      </c>
      <c r="DS15" s="107">
        <f t="shared" si="69"/>
        <v>14.431879375336564</v>
      </c>
      <c r="DT15" s="109">
        <v>0</v>
      </c>
      <c r="DU15" s="110">
        <f t="shared" si="70"/>
        <v>2420</v>
      </c>
      <c r="DV15" s="111">
        <f t="shared" si="1325"/>
        <v>20.087988710882378</v>
      </c>
      <c r="DW15" s="106">
        <v>1613</v>
      </c>
      <c r="DX15" s="107">
        <f t="shared" si="72"/>
        <v>24.930448222565687</v>
      </c>
      <c r="DY15" s="108">
        <v>801</v>
      </c>
      <c r="DZ15" s="107">
        <f t="shared" si="73"/>
        <v>14.403884193490379</v>
      </c>
      <c r="EA15" s="109">
        <v>0</v>
      </c>
      <c r="EB15" s="110">
        <f t="shared" si="74"/>
        <v>2414</v>
      </c>
      <c r="EC15" s="111">
        <f t="shared" si="1326"/>
        <v>20.064832516000333</v>
      </c>
      <c r="ED15" s="106">
        <v>1609</v>
      </c>
      <c r="EE15" s="107">
        <f t="shared" si="76"/>
        <v>24.938003719776813</v>
      </c>
      <c r="EF15" s="108">
        <v>797</v>
      </c>
      <c r="EG15" s="107">
        <f t="shared" si="77"/>
        <v>14.412296564195298</v>
      </c>
      <c r="EH15" s="109">
        <v>0</v>
      </c>
      <c r="EI15" s="110">
        <f t="shared" si="78"/>
        <v>2406</v>
      </c>
      <c r="EJ15" s="111">
        <f t="shared" si="1327"/>
        <v>20.080120180270406</v>
      </c>
      <c r="EK15" s="106">
        <v>1606</v>
      </c>
      <c r="EL15" s="107">
        <f t="shared" si="80"/>
        <v>24.914675767918087</v>
      </c>
      <c r="EM15" s="108">
        <v>796</v>
      </c>
      <c r="EN15" s="107">
        <f t="shared" si="81"/>
        <v>14.407239819004525</v>
      </c>
      <c r="EO15" s="109">
        <v>0</v>
      </c>
      <c r="EP15" s="110">
        <f t="shared" si="82"/>
        <v>2402</v>
      </c>
      <c r="EQ15" s="111">
        <f t="shared" si="1328"/>
        <v>20.065157463871021</v>
      </c>
      <c r="ER15" s="106">
        <v>1606</v>
      </c>
      <c r="ES15" s="107">
        <f t="shared" si="84"/>
        <v>24.926276579233274</v>
      </c>
      <c r="ET15" s="108">
        <v>796</v>
      </c>
      <c r="EU15" s="107">
        <f t="shared" si="85"/>
        <v>14.425516491482421</v>
      </c>
      <c r="EV15" s="109">
        <v>0</v>
      </c>
      <c r="EW15" s="110">
        <f t="shared" si="86"/>
        <v>2402</v>
      </c>
      <c r="EX15" s="111">
        <f t="shared" si="1329"/>
        <v>20.081932948750104</v>
      </c>
      <c r="EY15" s="106">
        <v>1601</v>
      </c>
      <c r="EZ15" s="107">
        <f t="shared" si="88"/>
        <v>24.88729986009638</v>
      </c>
      <c r="FA15" s="108">
        <v>796</v>
      </c>
      <c r="FB15" s="107">
        <f t="shared" si="89"/>
        <v>14.459582198001817</v>
      </c>
      <c r="FC15" s="109">
        <v>0</v>
      </c>
      <c r="FD15" s="110">
        <f t="shared" si="90"/>
        <v>2397</v>
      </c>
      <c r="FE15" s="111">
        <f t="shared" si="1330"/>
        <v>20.078740157480315</v>
      </c>
      <c r="FF15" s="106">
        <v>1598</v>
      </c>
      <c r="FG15" s="107">
        <f t="shared" si="92"/>
        <v>24.8715953307393</v>
      </c>
      <c r="FH15" s="108">
        <v>794</v>
      </c>
      <c r="FI15" s="107">
        <f t="shared" si="93"/>
        <v>14.44424231398945</v>
      </c>
      <c r="FJ15" s="109">
        <v>0</v>
      </c>
      <c r="FK15" s="110">
        <f t="shared" si="94"/>
        <v>2392</v>
      </c>
      <c r="FL15" s="111">
        <f t="shared" si="1331"/>
        <v>20.063747693340044</v>
      </c>
      <c r="FM15" s="106">
        <v>1595</v>
      </c>
      <c r="FN15" s="107">
        <f t="shared" si="96"/>
        <v>24.890761548064919</v>
      </c>
      <c r="FO15" s="108">
        <v>791</v>
      </c>
      <c r="FP15" s="107">
        <f t="shared" si="97"/>
        <v>14.431673052362706</v>
      </c>
      <c r="FQ15" s="109">
        <v>0</v>
      </c>
      <c r="FR15" s="110">
        <f t="shared" si="98"/>
        <v>2386</v>
      </c>
      <c r="FS15" s="111">
        <f t="shared" si="1332"/>
        <v>20.068971318025064</v>
      </c>
      <c r="FT15" s="106">
        <v>1593</v>
      </c>
      <c r="FU15" s="107">
        <f t="shared" si="100"/>
        <v>24.906191369606002</v>
      </c>
      <c r="FV15" s="108">
        <v>791</v>
      </c>
      <c r="FW15" s="107">
        <f t="shared" si="101"/>
        <v>14.463338818796856</v>
      </c>
      <c r="FX15" s="109">
        <v>0</v>
      </c>
      <c r="FY15" s="110">
        <f t="shared" si="102"/>
        <v>2384</v>
      </c>
      <c r="FZ15" s="111">
        <f t="shared" si="1333"/>
        <v>20.092709650231775</v>
      </c>
      <c r="GA15" s="106">
        <v>1589</v>
      </c>
      <c r="GB15" s="107">
        <f t="shared" si="104"/>
        <v>24.890350877192983</v>
      </c>
      <c r="GC15" s="108">
        <v>791</v>
      </c>
      <c r="GD15" s="107">
        <f t="shared" si="105"/>
        <v>14.49248809087578</v>
      </c>
      <c r="GE15" s="109">
        <v>0</v>
      </c>
      <c r="GF15" s="110">
        <f t="shared" si="106"/>
        <v>2380</v>
      </c>
      <c r="GG15" s="111">
        <f t="shared" si="1334"/>
        <v>20.097956426279346</v>
      </c>
      <c r="GH15" s="106">
        <v>1585</v>
      </c>
      <c r="GI15" s="107">
        <f t="shared" si="108"/>
        <v>24.878355046303565</v>
      </c>
      <c r="GJ15" s="108">
        <v>789</v>
      </c>
      <c r="GK15" s="107">
        <f t="shared" si="109"/>
        <v>14.487697392581712</v>
      </c>
      <c r="GL15" s="109">
        <v>0</v>
      </c>
      <c r="GM15" s="110">
        <f t="shared" si="110"/>
        <v>2374</v>
      </c>
      <c r="GN15" s="111">
        <f t="shared" si="1335"/>
        <v>20.08970127782009</v>
      </c>
      <c r="GO15" s="106">
        <v>1582</v>
      </c>
      <c r="GP15" s="107">
        <f t="shared" si="112"/>
        <v>24.862486248624862</v>
      </c>
      <c r="GQ15" s="108">
        <v>788</v>
      </c>
      <c r="GR15" s="107">
        <f t="shared" si="113"/>
        <v>14.493286739010482</v>
      </c>
      <c r="GS15" s="109">
        <v>0</v>
      </c>
      <c r="GT15" s="110">
        <f t="shared" si="114"/>
        <v>2370</v>
      </c>
      <c r="GU15" s="111">
        <f t="shared" si="1336"/>
        <v>20.084745762711865</v>
      </c>
      <c r="GV15" s="106">
        <v>1569</v>
      </c>
      <c r="GW15" s="107">
        <f t="shared" si="116"/>
        <v>24.798482693219533</v>
      </c>
      <c r="GX15" s="108">
        <v>782</v>
      </c>
      <c r="GY15" s="107">
        <f t="shared" si="117"/>
        <v>14.473440681103092</v>
      </c>
      <c r="GZ15" s="109">
        <v>0</v>
      </c>
      <c r="HA15" s="110">
        <f t="shared" si="118"/>
        <v>2351</v>
      </c>
      <c r="HB15" s="111">
        <f t="shared" si="1337"/>
        <v>20.042625745950556</v>
      </c>
      <c r="HC15" s="106">
        <v>1567</v>
      </c>
      <c r="HD15" s="107">
        <f t="shared" si="120"/>
        <v>24.813935075217735</v>
      </c>
      <c r="HE15" s="108">
        <v>782</v>
      </c>
      <c r="HF15" s="107">
        <f t="shared" si="121"/>
        <v>14.502967359050444</v>
      </c>
      <c r="HG15" s="109">
        <v>0</v>
      </c>
      <c r="HH15" s="110">
        <f t="shared" si="122"/>
        <v>2349</v>
      </c>
      <c r="HI15" s="111">
        <f t="shared" si="1338"/>
        <v>20.064918424874005</v>
      </c>
      <c r="HJ15" s="106">
        <v>1563</v>
      </c>
      <c r="HK15" s="107">
        <f t="shared" si="124"/>
        <v>24.801650269755633</v>
      </c>
      <c r="HL15" s="108">
        <v>781</v>
      </c>
      <c r="HM15" s="107">
        <f t="shared" si="125"/>
        <v>14.535641168806999</v>
      </c>
      <c r="HN15" s="109">
        <v>0</v>
      </c>
      <c r="HO15" s="110">
        <f t="shared" si="126"/>
        <v>2344</v>
      </c>
      <c r="HP15" s="111">
        <f t="shared" si="1339"/>
        <v>20.077087794432551</v>
      </c>
      <c r="HQ15" s="106">
        <v>1560</v>
      </c>
      <c r="HR15" s="107">
        <f t="shared" si="128"/>
        <v>24.836809425250756</v>
      </c>
      <c r="HS15" s="108">
        <v>780</v>
      </c>
      <c r="HT15" s="107">
        <f t="shared" si="129"/>
        <v>14.546810891458412</v>
      </c>
      <c r="HU15" s="109">
        <v>0</v>
      </c>
      <c r="HV15" s="110">
        <f t="shared" si="130"/>
        <v>2340</v>
      </c>
      <c r="HW15" s="111">
        <f t="shared" si="1340"/>
        <v>20.097912909044062</v>
      </c>
      <c r="HX15" s="106">
        <v>1551</v>
      </c>
      <c r="HY15" s="107">
        <f t="shared" si="132"/>
        <v>24.800127918132393</v>
      </c>
      <c r="HZ15" s="108">
        <v>779</v>
      </c>
      <c r="IA15" s="107">
        <f t="shared" si="133"/>
        <v>14.585283654746304</v>
      </c>
      <c r="IB15" s="109">
        <v>0</v>
      </c>
      <c r="IC15" s="110">
        <f t="shared" si="134"/>
        <v>2330</v>
      </c>
      <c r="ID15" s="111">
        <f t="shared" si="1341"/>
        <v>20.094868477792151</v>
      </c>
      <c r="IE15" s="106">
        <v>1542</v>
      </c>
      <c r="IF15" s="107">
        <f t="shared" si="136"/>
        <v>24.771084337349397</v>
      </c>
      <c r="IG15" s="108">
        <v>776</v>
      </c>
      <c r="IH15" s="107">
        <f t="shared" si="137"/>
        <v>14.572769953051642</v>
      </c>
      <c r="II15" s="109">
        <v>0</v>
      </c>
      <c r="IJ15" s="110">
        <f t="shared" si="138"/>
        <v>2318</v>
      </c>
      <c r="IK15" s="111">
        <f t="shared" si="1342"/>
        <v>20.069264069264069</v>
      </c>
      <c r="IL15" s="106">
        <v>1539</v>
      </c>
      <c r="IM15" s="107">
        <f t="shared" si="140"/>
        <v>24.786600096633919</v>
      </c>
      <c r="IN15" s="108">
        <v>776</v>
      </c>
      <c r="IO15" s="107">
        <f t="shared" si="141"/>
        <v>14.619442351168049</v>
      </c>
      <c r="IP15" s="109">
        <v>0</v>
      </c>
      <c r="IQ15" s="110">
        <f t="shared" si="142"/>
        <v>2315</v>
      </c>
      <c r="IR15" s="111">
        <f t="shared" si="1343"/>
        <v>20.100720673786576</v>
      </c>
      <c r="IS15" s="106">
        <v>1534</v>
      </c>
      <c r="IT15" s="107">
        <f t="shared" si="144"/>
        <v>24.805950840879689</v>
      </c>
      <c r="IU15" s="108">
        <v>771</v>
      </c>
      <c r="IV15" s="107">
        <f t="shared" si="145"/>
        <v>14.57191457191457</v>
      </c>
      <c r="IW15" s="109">
        <v>0</v>
      </c>
      <c r="IX15" s="110">
        <f t="shared" si="146"/>
        <v>2305</v>
      </c>
      <c r="IY15" s="111">
        <f t="shared" si="1344"/>
        <v>20.087145969498909</v>
      </c>
      <c r="IZ15" s="106">
        <v>1532</v>
      </c>
      <c r="JA15" s="107">
        <f t="shared" si="148"/>
        <v>24.825798087830172</v>
      </c>
      <c r="JB15" s="108">
        <v>771</v>
      </c>
      <c r="JC15" s="107">
        <f t="shared" si="149"/>
        <v>14.602272727272728</v>
      </c>
      <c r="JD15" s="109">
        <v>0</v>
      </c>
      <c r="JE15" s="110">
        <f t="shared" si="150"/>
        <v>2303</v>
      </c>
      <c r="JF15" s="111">
        <f t="shared" si="1345"/>
        <v>20.111780630512619</v>
      </c>
      <c r="JG15" s="106">
        <v>1529</v>
      </c>
      <c r="JH15" s="107">
        <f t="shared" si="152"/>
        <v>24.837556855100715</v>
      </c>
      <c r="JI15" s="108">
        <v>766</v>
      </c>
      <c r="JJ15" s="107">
        <f t="shared" si="153"/>
        <v>14.596036585365853</v>
      </c>
      <c r="JK15" s="109">
        <v>0</v>
      </c>
      <c r="JL15" s="110">
        <f t="shared" si="154"/>
        <v>2295</v>
      </c>
      <c r="JM15" s="111">
        <f t="shared" si="1346"/>
        <v>20.124517713083129</v>
      </c>
      <c r="JN15" s="106">
        <v>1522</v>
      </c>
      <c r="JO15" s="107">
        <f t="shared" si="156"/>
        <v>24.816566117723792</v>
      </c>
      <c r="JP15" s="108">
        <v>761</v>
      </c>
      <c r="JQ15" s="107">
        <f t="shared" si="157"/>
        <v>14.578544061302681</v>
      </c>
      <c r="JR15" s="109">
        <v>0</v>
      </c>
      <c r="JS15" s="110">
        <f t="shared" si="158"/>
        <v>2283</v>
      </c>
      <c r="JT15" s="111">
        <f t="shared" si="1347"/>
        <v>20.109222232009159</v>
      </c>
      <c r="JU15" s="106">
        <v>1517</v>
      </c>
      <c r="JV15" s="107">
        <f t="shared" si="160"/>
        <v>24.799738433872815</v>
      </c>
      <c r="JW15" s="108">
        <v>758</v>
      </c>
      <c r="JX15" s="107">
        <f t="shared" si="161"/>
        <v>14.551737377615664</v>
      </c>
      <c r="JY15" s="109">
        <v>0</v>
      </c>
      <c r="JZ15" s="110">
        <f t="shared" si="162"/>
        <v>2275</v>
      </c>
      <c r="KA15" s="111">
        <f t="shared" si="1348"/>
        <v>20.086526576019779</v>
      </c>
      <c r="KB15" s="106">
        <v>1511</v>
      </c>
      <c r="KC15" s="107">
        <f t="shared" si="164"/>
        <v>24.807092431456248</v>
      </c>
      <c r="KD15" s="108">
        <v>757</v>
      </c>
      <c r="KE15" s="107">
        <f t="shared" si="165"/>
        <v>14.566095824514141</v>
      </c>
      <c r="KF15" s="109">
        <v>0</v>
      </c>
      <c r="KG15" s="110">
        <f t="shared" si="166"/>
        <v>2268</v>
      </c>
      <c r="KH15" s="111">
        <f t="shared" si="1349"/>
        <v>20.092133238837704</v>
      </c>
      <c r="KI15" s="106">
        <v>1509</v>
      </c>
      <c r="KJ15" s="107">
        <f t="shared" si="168"/>
        <v>24.827245804540969</v>
      </c>
      <c r="KK15" s="108">
        <v>756</v>
      </c>
      <c r="KL15" s="107">
        <f t="shared" si="169"/>
        <v>14.588961790814359</v>
      </c>
      <c r="KM15" s="109">
        <v>0</v>
      </c>
      <c r="KN15" s="110">
        <f t="shared" si="170"/>
        <v>2265</v>
      </c>
      <c r="KO15" s="111">
        <f t="shared" si="1350"/>
        <v>20.115452930728242</v>
      </c>
      <c r="KP15" s="106">
        <v>1506</v>
      </c>
      <c r="KQ15" s="107">
        <f t="shared" si="172"/>
        <v>24.867899603698813</v>
      </c>
      <c r="KR15" s="108">
        <v>753</v>
      </c>
      <c r="KS15" s="107">
        <f t="shared" si="173"/>
        <v>14.584543869843113</v>
      </c>
      <c r="KT15" s="109">
        <v>0</v>
      </c>
      <c r="KU15" s="110">
        <f t="shared" si="174"/>
        <v>2259</v>
      </c>
      <c r="KV15" s="111">
        <f t="shared" si="1351"/>
        <v>20.135484446029057</v>
      </c>
      <c r="KW15" s="106">
        <v>1500</v>
      </c>
      <c r="KX15" s="107">
        <f t="shared" si="176"/>
        <v>24.838549428713364</v>
      </c>
      <c r="KY15" s="108">
        <v>752</v>
      </c>
      <c r="KZ15" s="107">
        <f t="shared" si="177"/>
        <v>14.601941747572816</v>
      </c>
      <c r="LA15" s="109">
        <v>0</v>
      </c>
      <c r="LB15" s="110">
        <f t="shared" si="178"/>
        <v>2252</v>
      </c>
      <c r="LC15" s="111">
        <f t="shared" si="1352"/>
        <v>20.126910358387704</v>
      </c>
      <c r="LD15" s="106">
        <v>1499</v>
      </c>
      <c r="LE15" s="107">
        <f t="shared" si="180"/>
        <v>24.854916265959211</v>
      </c>
      <c r="LF15" s="108">
        <v>750</v>
      </c>
      <c r="LG15" s="107">
        <f t="shared" si="181"/>
        <v>14.588601439408674</v>
      </c>
      <c r="LH15" s="109">
        <v>0</v>
      </c>
      <c r="LI15" s="110">
        <f t="shared" si="182"/>
        <v>2249</v>
      </c>
      <c r="LJ15" s="111">
        <f t="shared" si="1353"/>
        <v>20.130683852488364</v>
      </c>
      <c r="LK15" s="106">
        <v>1495</v>
      </c>
      <c r="LL15" s="107">
        <f t="shared" si="184"/>
        <v>24.829762497923934</v>
      </c>
      <c r="LM15" s="108">
        <v>749</v>
      </c>
      <c r="LN15" s="107">
        <f t="shared" si="185"/>
        <v>14.606084243369736</v>
      </c>
      <c r="LO15" s="109">
        <v>0</v>
      </c>
      <c r="LP15" s="110">
        <f t="shared" si="186"/>
        <v>2244</v>
      </c>
      <c r="LQ15" s="111">
        <f t="shared" si="1354"/>
        <v>20.127365683020898</v>
      </c>
      <c r="LR15" s="106">
        <v>1492</v>
      </c>
      <c r="LS15" s="107">
        <f t="shared" si="188"/>
        <v>24.829422532867365</v>
      </c>
      <c r="LT15" s="108">
        <v>748</v>
      </c>
      <c r="LU15" s="107">
        <f t="shared" si="189"/>
        <v>14.615084017194215</v>
      </c>
      <c r="LV15" s="109">
        <v>0</v>
      </c>
      <c r="LW15" s="110">
        <f t="shared" si="190"/>
        <v>2240</v>
      </c>
      <c r="LX15" s="111">
        <f t="shared" si="1355"/>
        <v>20.131212366316166</v>
      </c>
      <c r="LY15" s="106">
        <v>1486</v>
      </c>
      <c r="LZ15" s="107">
        <f t="shared" si="192"/>
        <v>24.8411902373788</v>
      </c>
      <c r="MA15" s="108">
        <v>744</v>
      </c>
      <c r="MB15" s="107">
        <f t="shared" si="193"/>
        <v>14.593958415064732</v>
      </c>
      <c r="MC15" s="109">
        <v>0</v>
      </c>
      <c r="MD15" s="110">
        <f t="shared" si="194"/>
        <v>2230</v>
      </c>
      <c r="ME15" s="111">
        <f t="shared" si="1356"/>
        <v>20.12635379061372</v>
      </c>
      <c r="MF15" s="106">
        <v>1485</v>
      </c>
      <c r="MG15" s="107">
        <f t="shared" si="196"/>
        <v>24.878539118780367</v>
      </c>
      <c r="MH15" s="108">
        <v>743</v>
      </c>
      <c r="MI15" s="107">
        <f t="shared" si="197"/>
        <v>14.61447678992919</v>
      </c>
      <c r="MJ15" s="109">
        <v>0</v>
      </c>
      <c r="MK15" s="110">
        <f t="shared" si="198"/>
        <v>2228</v>
      </c>
      <c r="ML15" s="111">
        <f t="shared" si="1357"/>
        <v>20.157423323984439</v>
      </c>
      <c r="MM15" s="106">
        <v>1483</v>
      </c>
      <c r="MN15" s="107">
        <f t="shared" si="200"/>
        <v>24.890902987579725</v>
      </c>
      <c r="MO15" s="108">
        <v>742</v>
      </c>
      <c r="MP15" s="107">
        <f t="shared" si="201"/>
        <v>14.612051988972036</v>
      </c>
      <c r="MQ15" s="109">
        <v>0</v>
      </c>
      <c r="MR15" s="110">
        <f t="shared" si="202"/>
        <v>2225</v>
      </c>
      <c r="MS15" s="111">
        <f t="shared" si="1358"/>
        <v>20.161290322580644</v>
      </c>
      <c r="MT15" s="106">
        <v>1481</v>
      </c>
      <c r="MU15" s="107">
        <f t="shared" si="204"/>
        <v>24.899125756556824</v>
      </c>
      <c r="MV15" s="108">
        <v>741</v>
      </c>
      <c r="MW15" s="107">
        <f t="shared" si="205"/>
        <v>14.618267902939436</v>
      </c>
      <c r="MX15" s="109">
        <v>0</v>
      </c>
      <c r="MY15" s="110">
        <f t="shared" si="206"/>
        <v>2222</v>
      </c>
      <c r="MZ15" s="111">
        <f t="shared" si="1359"/>
        <v>20.168829990015428</v>
      </c>
      <c r="NA15" s="106">
        <v>1480</v>
      </c>
      <c r="NB15" s="107">
        <f t="shared" si="208"/>
        <v>24.936815501263691</v>
      </c>
      <c r="NC15" s="108">
        <v>736</v>
      </c>
      <c r="ND15" s="107">
        <f t="shared" si="209"/>
        <v>14.577143988908695</v>
      </c>
      <c r="NE15" s="109">
        <v>0</v>
      </c>
      <c r="NF15" s="110">
        <f t="shared" si="210"/>
        <v>2216</v>
      </c>
      <c r="NG15" s="111">
        <f t="shared" si="1360"/>
        <v>20.174799708667152</v>
      </c>
      <c r="NH15" s="106">
        <v>1478</v>
      </c>
      <c r="NI15" s="107">
        <f t="shared" si="212"/>
        <v>24.919912325071657</v>
      </c>
      <c r="NJ15" s="108">
        <v>736</v>
      </c>
      <c r="NK15" s="107">
        <f t="shared" si="213"/>
        <v>14.594487408288717</v>
      </c>
      <c r="NL15" s="109">
        <v>0</v>
      </c>
      <c r="NM15" s="110">
        <f t="shared" si="214"/>
        <v>2214</v>
      </c>
      <c r="NN15" s="111">
        <f t="shared" si="1361"/>
        <v>20.174958993985783</v>
      </c>
      <c r="NO15" s="106">
        <v>1478</v>
      </c>
      <c r="NP15" s="107">
        <f t="shared" si="216"/>
        <v>24.936730217648051</v>
      </c>
      <c r="NQ15" s="108">
        <v>736</v>
      </c>
      <c r="NR15" s="107">
        <f t="shared" si="217"/>
        <v>14.611872146118721</v>
      </c>
      <c r="NS15" s="109">
        <v>0</v>
      </c>
      <c r="NT15" s="110">
        <f t="shared" si="218"/>
        <v>2214</v>
      </c>
      <c r="NU15" s="111">
        <f t="shared" si="1362"/>
        <v>20.193360087559284</v>
      </c>
      <c r="NV15" s="106">
        <v>1476</v>
      </c>
      <c r="NW15" s="107">
        <f t="shared" si="220"/>
        <v>24.915597569209993</v>
      </c>
      <c r="NX15" s="108">
        <v>736</v>
      </c>
      <c r="NY15" s="107">
        <f t="shared" si="221"/>
        <v>14.620580055621771</v>
      </c>
      <c r="NZ15" s="109">
        <v>0</v>
      </c>
      <c r="OA15" s="110">
        <f t="shared" si="222"/>
        <v>2212</v>
      </c>
      <c r="OB15" s="111">
        <f t="shared" si="1363"/>
        <v>20.186165358642089</v>
      </c>
      <c r="OC15" s="106">
        <v>1474</v>
      </c>
      <c r="OD15" s="107">
        <f t="shared" si="224"/>
        <v>24.915483434753209</v>
      </c>
      <c r="OE15" s="108">
        <v>734</v>
      </c>
      <c r="OF15" s="107">
        <f t="shared" si="225"/>
        <v>14.61569095977698</v>
      </c>
      <c r="OG15" s="109">
        <v>0</v>
      </c>
      <c r="OH15" s="110">
        <f t="shared" si="226"/>
        <v>2208</v>
      </c>
      <c r="OI15" s="111">
        <f t="shared" si="1364"/>
        <v>20.186505759736697</v>
      </c>
      <c r="OJ15" s="106">
        <v>1474</v>
      </c>
      <c r="OK15" s="107">
        <f t="shared" si="228"/>
        <v>24.944999153833137</v>
      </c>
      <c r="OL15" s="108">
        <v>733</v>
      </c>
      <c r="OM15" s="107">
        <f t="shared" si="229"/>
        <v>14.613237639553429</v>
      </c>
      <c r="ON15" s="109">
        <v>0</v>
      </c>
      <c r="OO15" s="110">
        <f t="shared" si="230"/>
        <v>2207</v>
      </c>
      <c r="OP15" s="111">
        <f t="shared" si="1365"/>
        <v>20.201372997711669</v>
      </c>
      <c r="OQ15" s="106">
        <v>1472</v>
      </c>
      <c r="OR15" s="107">
        <f t="shared" si="232"/>
        <v>24.936472979840758</v>
      </c>
      <c r="OS15" s="108">
        <v>732</v>
      </c>
      <c r="OT15" s="107">
        <f t="shared" si="233"/>
        <v>14.616613418530353</v>
      </c>
      <c r="OU15" s="109">
        <v>0</v>
      </c>
      <c r="OV15" s="110">
        <f t="shared" si="234"/>
        <v>2204</v>
      </c>
      <c r="OW15" s="111">
        <f t="shared" si="1366"/>
        <v>20.199798368618822</v>
      </c>
      <c r="OX15" s="106">
        <v>1472</v>
      </c>
      <c r="OY15" s="107">
        <f t="shared" si="236"/>
        <v>24.944924589052704</v>
      </c>
      <c r="OZ15" s="108">
        <v>732</v>
      </c>
      <c r="PA15" s="107">
        <f t="shared" si="237"/>
        <v>14.631221267239654</v>
      </c>
      <c r="PB15" s="109">
        <v>0</v>
      </c>
      <c r="PC15" s="110">
        <f t="shared" si="238"/>
        <v>2204</v>
      </c>
      <c r="PD15" s="111">
        <f t="shared" si="1367"/>
        <v>20.212765957446805</v>
      </c>
      <c r="PE15" s="106">
        <v>1470</v>
      </c>
      <c r="PF15" s="107">
        <f t="shared" si="240"/>
        <v>24.932157394843962</v>
      </c>
      <c r="PG15" s="108">
        <v>732</v>
      </c>
      <c r="PH15" s="107">
        <f t="shared" si="241"/>
        <v>14.642928585717144</v>
      </c>
      <c r="PI15" s="109">
        <v>0</v>
      </c>
      <c r="PJ15" s="110">
        <f t="shared" si="242"/>
        <v>2202</v>
      </c>
      <c r="PK15" s="111">
        <f t="shared" si="1368"/>
        <v>20.211106011932078</v>
      </c>
      <c r="PL15" s="106">
        <v>1470</v>
      </c>
      <c r="PM15" s="107">
        <f t="shared" si="244"/>
        <v>24.932157394843962</v>
      </c>
      <c r="PN15" s="108">
        <v>732</v>
      </c>
      <c r="PO15" s="107">
        <f t="shared" si="245"/>
        <v>14.642928585717144</v>
      </c>
      <c r="PP15" s="109">
        <v>0</v>
      </c>
      <c r="PQ15" s="110">
        <f t="shared" si="246"/>
        <v>2202</v>
      </c>
      <c r="PR15" s="111">
        <f t="shared" si="1369"/>
        <v>20.211106011932078</v>
      </c>
      <c r="PS15" s="106">
        <v>1468</v>
      </c>
      <c r="PT15" s="107">
        <f t="shared" si="248"/>
        <v>24.910911250636346</v>
      </c>
      <c r="PU15" s="108">
        <v>731</v>
      </c>
      <c r="PV15" s="107">
        <f t="shared" si="249"/>
        <v>14.634634634634637</v>
      </c>
      <c r="PW15" s="109">
        <v>0</v>
      </c>
      <c r="PX15" s="110">
        <f t="shared" si="250"/>
        <v>2199</v>
      </c>
      <c r="PY15" s="111">
        <f t="shared" si="1370"/>
        <v>20.196546656869948</v>
      </c>
      <c r="PZ15" s="106">
        <v>1468</v>
      </c>
      <c r="QA15" s="107">
        <f t="shared" si="252"/>
        <v>24.919368528263451</v>
      </c>
      <c r="QB15" s="108">
        <v>730</v>
      </c>
      <c r="QC15" s="107">
        <f t="shared" si="253"/>
        <v>14.623397435897436</v>
      </c>
      <c r="QD15" s="109">
        <v>0</v>
      </c>
      <c r="QE15" s="110">
        <f t="shared" si="254"/>
        <v>2198</v>
      </c>
      <c r="QF15" s="111">
        <f t="shared" si="1371"/>
        <v>20.196636956721491</v>
      </c>
      <c r="QG15" s="106">
        <v>1466</v>
      </c>
      <c r="QH15" s="107">
        <f t="shared" si="256"/>
        <v>24.906557934080869</v>
      </c>
      <c r="QI15" s="108">
        <v>729</v>
      </c>
      <c r="QJ15" s="107">
        <f t="shared" si="257"/>
        <v>14.612146722790136</v>
      </c>
      <c r="QK15" s="109">
        <v>0</v>
      </c>
      <c r="QL15" s="110">
        <f t="shared" si="258"/>
        <v>2195</v>
      </c>
      <c r="QM15" s="111">
        <f t="shared" si="1372"/>
        <v>20.183908045977013</v>
      </c>
      <c r="QN15" s="106">
        <v>1465</v>
      </c>
      <c r="QO15" s="107">
        <f t="shared" si="260"/>
        <v>24.919203946249365</v>
      </c>
      <c r="QP15" s="108">
        <v>729</v>
      </c>
      <c r="QQ15" s="107">
        <f t="shared" si="261"/>
        <v>14.635615338285485</v>
      </c>
      <c r="QR15" s="109">
        <v>0</v>
      </c>
      <c r="QS15" s="110">
        <f t="shared" si="262"/>
        <v>2194</v>
      </c>
      <c r="QT15" s="111">
        <f t="shared" si="1373"/>
        <v>20.202578268876611</v>
      </c>
      <c r="QU15" s="106">
        <v>1464</v>
      </c>
      <c r="QV15" s="107">
        <f t="shared" si="264"/>
        <v>24.914908100748807</v>
      </c>
      <c r="QW15" s="108">
        <v>729</v>
      </c>
      <c r="QX15" s="107">
        <f t="shared" si="265"/>
        <v>14.65032154340836</v>
      </c>
      <c r="QY15" s="109">
        <v>0</v>
      </c>
      <c r="QZ15" s="110">
        <f t="shared" si="266"/>
        <v>2193</v>
      </c>
      <c r="RA15" s="111">
        <f t="shared" si="1374"/>
        <v>20.208256542572798</v>
      </c>
      <c r="RB15" s="106">
        <v>1463</v>
      </c>
      <c r="RC15" s="107">
        <f t="shared" si="268"/>
        <v>24.927585619355938</v>
      </c>
      <c r="RD15" s="108">
        <v>727</v>
      </c>
      <c r="RE15" s="107">
        <f t="shared" si="269"/>
        <v>14.624823979078656</v>
      </c>
      <c r="RF15" s="109">
        <v>0</v>
      </c>
      <c r="RG15" s="110">
        <f t="shared" si="270"/>
        <v>2190</v>
      </c>
      <c r="RH15" s="111">
        <f t="shared" si="1375"/>
        <v>20.202952029520297</v>
      </c>
      <c r="RI15" s="106">
        <v>1463</v>
      </c>
      <c r="RJ15" s="107">
        <f t="shared" si="272"/>
        <v>24.936083177092211</v>
      </c>
      <c r="RK15" s="108">
        <v>727</v>
      </c>
      <c r="RL15" s="107">
        <f t="shared" si="273"/>
        <v>14.630710404507949</v>
      </c>
      <c r="RM15" s="109">
        <v>0</v>
      </c>
      <c r="RN15" s="110">
        <f t="shared" si="274"/>
        <v>2190</v>
      </c>
      <c r="RO15" s="111">
        <f t="shared" si="1376"/>
        <v>20.210409745293468</v>
      </c>
      <c r="RP15" s="106">
        <v>1462</v>
      </c>
      <c r="RQ15" s="107">
        <f t="shared" si="276"/>
        <v>24.940293415216651</v>
      </c>
      <c r="RR15" s="108">
        <v>726</v>
      </c>
      <c r="RS15" s="107">
        <f t="shared" si="277"/>
        <v>14.622356495468278</v>
      </c>
      <c r="RT15" s="109">
        <v>0</v>
      </c>
      <c r="RU15" s="110">
        <f t="shared" si="278"/>
        <v>2188</v>
      </c>
      <c r="RV15" s="111">
        <f t="shared" si="1377"/>
        <v>20.208737415719959</v>
      </c>
      <c r="RW15" s="106">
        <v>1460</v>
      </c>
      <c r="RX15" s="107">
        <f t="shared" si="280"/>
        <v>24.944472919870154</v>
      </c>
      <c r="RY15" s="108">
        <v>726</v>
      </c>
      <c r="RZ15" s="107">
        <f t="shared" si="281"/>
        <v>14.640048396854205</v>
      </c>
      <c r="SA15" s="109">
        <v>0</v>
      </c>
      <c r="SB15" s="110">
        <f t="shared" si="282"/>
        <v>2186</v>
      </c>
      <c r="SC15" s="111">
        <f t="shared" si="1378"/>
        <v>20.218275989641139</v>
      </c>
      <c r="SD15" s="106">
        <v>1460</v>
      </c>
      <c r="SE15" s="107">
        <f t="shared" si="284"/>
        <v>24.957264957264957</v>
      </c>
      <c r="SF15" s="108">
        <v>726</v>
      </c>
      <c r="SG15" s="107">
        <f t="shared" si="285"/>
        <v>14.640048396854205</v>
      </c>
      <c r="SH15" s="109">
        <v>0</v>
      </c>
      <c r="SI15" s="110">
        <f t="shared" si="286"/>
        <v>2186</v>
      </c>
      <c r="SJ15" s="111">
        <f t="shared" si="1379"/>
        <v>20.223887501156444</v>
      </c>
      <c r="SK15" s="106">
        <v>1460</v>
      </c>
      <c r="SL15" s="107">
        <f t="shared" si="288"/>
        <v>24.970070121429792</v>
      </c>
      <c r="SM15" s="108">
        <v>725</v>
      </c>
      <c r="SN15" s="107">
        <f t="shared" si="289"/>
        <v>14.631685166498487</v>
      </c>
      <c r="SO15" s="109">
        <v>0</v>
      </c>
      <c r="SP15" s="110">
        <f t="shared" si="290"/>
        <v>2185</v>
      </c>
      <c r="SQ15" s="111">
        <f t="shared" si="1380"/>
        <v>20.227735604517683</v>
      </c>
      <c r="SR15" s="106">
        <v>1459</v>
      </c>
      <c r="SS15" s="107">
        <f t="shared" si="292"/>
        <v>24.965776865160848</v>
      </c>
      <c r="ST15" s="108">
        <v>724</v>
      </c>
      <c r="SU15" s="107">
        <f t="shared" si="293"/>
        <v>14.617403593781548</v>
      </c>
      <c r="SV15" s="109">
        <v>0</v>
      </c>
      <c r="SW15" s="110">
        <f t="shared" si="294"/>
        <v>2183</v>
      </c>
      <c r="SX15" s="111">
        <f t="shared" si="1381"/>
        <v>20.21857923497268</v>
      </c>
      <c r="SY15" s="106">
        <v>1459</v>
      </c>
      <c r="SZ15" s="107">
        <f t="shared" si="296"/>
        <v>24.970049632038336</v>
      </c>
      <c r="TA15" s="108">
        <v>724</v>
      </c>
      <c r="TB15" s="107">
        <f t="shared" si="297"/>
        <v>14.620355411954765</v>
      </c>
      <c r="TC15" s="109">
        <v>0</v>
      </c>
      <c r="TD15" s="110">
        <f t="shared" si="298"/>
        <v>2183</v>
      </c>
      <c r="TE15" s="111">
        <f t="shared" si="1382"/>
        <v>20.222325150532654</v>
      </c>
      <c r="TF15" s="106">
        <v>1459</v>
      </c>
      <c r="TG15" s="107">
        <f t="shared" si="300"/>
        <v>24.987155334817608</v>
      </c>
      <c r="TH15" s="108">
        <v>724</v>
      </c>
      <c r="TI15" s="107">
        <f t="shared" si="301"/>
        <v>14.620355411954765</v>
      </c>
      <c r="TJ15" s="109">
        <v>0</v>
      </c>
      <c r="TK15" s="110">
        <f t="shared" si="302"/>
        <v>2183</v>
      </c>
      <c r="TL15" s="111">
        <f t="shared" si="1383"/>
        <v>20.229821147252338</v>
      </c>
      <c r="TM15" s="106">
        <v>1457</v>
      </c>
      <c r="TN15" s="107">
        <f t="shared" si="304"/>
        <v>24.970008568980294</v>
      </c>
      <c r="TO15" s="108">
        <v>724</v>
      </c>
      <c r="TP15" s="107">
        <f t="shared" si="305"/>
        <v>14.629218023843201</v>
      </c>
      <c r="TQ15" s="109">
        <v>0</v>
      </c>
      <c r="TR15" s="110">
        <f t="shared" si="306"/>
        <v>2181</v>
      </c>
      <c r="TS15" s="111">
        <f t="shared" si="1384"/>
        <v>20.224406528189913</v>
      </c>
      <c r="TT15" s="106">
        <v>1455</v>
      </c>
      <c r="TU15" s="107">
        <f t="shared" si="308"/>
        <v>24.961399897066393</v>
      </c>
      <c r="TV15" s="108">
        <v>723</v>
      </c>
      <c r="TW15" s="107">
        <f t="shared" si="309"/>
        <v>14.623786407766989</v>
      </c>
      <c r="TX15" s="109">
        <v>0</v>
      </c>
      <c r="TY15" s="110">
        <f t="shared" si="310"/>
        <v>2178</v>
      </c>
      <c r="TZ15" s="111">
        <f t="shared" si="1385"/>
        <v>20.217209690893899</v>
      </c>
      <c r="UA15" s="106">
        <v>1454</v>
      </c>
      <c r="UB15" s="107">
        <f t="shared" si="312"/>
        <v>24.969946762837026</v>
      </c>
      <c r="UC15" s="108">
        <v>722</v>
      </c>
      <c r="UD15" s="107">
        <f t="shared" si="313"/>
        <v>14.618343794290341</v>
      </c>
      <c r="UE15" s="109">
        <v>0</v>
      </c>
      <c r="UF15" s="110">
        <f t="shared" si="314"/>
        <v>2176</v>
      </c>
      <c r="UG15" s="111">
        <f t="shared" si="1386"/>
        <v>20.219290094777921</v>
      </c>
      <c r="UH15" s="106">
        <v>1452</v>
      </c>
      <c r="UI15" s="107">
        <f t="shared" si="316"/>
        <v>24.969905417024936</v>
      </c>
      <c r="UJ15" s="108">
        <v>722</v>
      </c>
      <c r="UK15" s="107">
        <f t="shared" si="317"/>
        <v>14.627228525121556</v>
      </c>
      <c r="UL15" s="109">
        <v>0</v>
      </c>
      <c r="UM15" s="110">
        <f t="shared" si="318"/>
        <v>2174</v>
      </c>
      <c r="UN15" s="111">
        <f t="shared" si="1387"/>
        <v>20.221374755836667</v>
      </c>
      <c r="UO15" s="106">
        <v>1451</v>
      </c>
      <c r="UP15" s="107">
        <f t="shared" si="320"/>
        <v>24.969884701428324</v>
      </c>
      <c r="UQ15" s="108">
        <v>722</v>
      </c>
      <c r="UR15" s="107">
        <f t="shared" si="321"/>
        <v>14.642060433989048</v>
      </c>
      <c r="US15" s="109">
        <v>0</v>
      </c>
      <c r="UT15" s="110">
        <f t="shared" si="322"/>
        <v>2173</v>
      </c>
      <c r="UU15" s="111">
        <f t="shared" si="1388"/>
        <v>20.229007633587788</v>
      </c>
      <c r="UV15" s="106">
        <v>1451</v>
      </c>
      <c r="UW15" s="107">
        <f t="shared" si="324"/>
        <v>24.974182444061963</v>
      </c>
      <c r="UX15" s="108">
        <v>721</v>
      </c>
      <c r="UY15" s="107">
        <f t="shared" si="325"/>
        <v>14.627713532156625</v>
      </c>
      <c r="UZ15" s="109">
        <v>0</v>
      </c>
      <c r="VA15" s="110">
        <f t="shared" si="326"/>
        <v>2172</v>
      </c>
      <c r="VB15" s="111">
        <f t="shared" si="1389"/>
        <v>20.225346866561132</v>
      </c>
      <c r="VC15" s="106">
        <v>1448</v>
      </c>
      <c r="VD15" s="107">
        <f t="shared" si="328"/>
        <v>24.944013781223084</v>
      </c>
      <c r="VE15" s="108">
        <v>721</v>
      </c>
      <c r="VF15" s="107">
        <f t="shared" si="329"/>
        <v>14.636622005684124</v>
      </c>
      <c r="VG15" s="109">
        <v>0</v>
      </c>
      <c r="VH15" s="110">
        <f t="shared" si="330"/>
        <v>2169</v>
      </c>
      <c r="VI15" s="111">
        <f t="shared" si="1390"/>
        <v>20.212468549063463</v>
      </c>
      <c r="VJ15" s="106">
        <v>1448</v>
      </c>
      <c r="VK15" s="107">
        <f t="shared" si="332"/>
        <v>24.952610718593832</v>
      </c>
      <c r="VL15" s="108">
        <v>720</v>
      </c>
      <c r="VM15" s="107">
        <f t="shared" si="333"/>
        <v>14.631172525909367</v>
      </c>
      <c r="VN15" s="109">
        <v>0</v>
      </c>
      <c r="VO15" s="110">
        <f t="shared" si="334"/>
        <v>2168</v>
      </c>
      <c r="VP15" s="111">
        <f t="shared" si="1391"/>
        <v>20.216337187616563</v>
      </c>
      <c r="VQ15" s="106">
        <v>1448</v>
      </c>
      <c r="VR15" s="107">
        <f t="shared" si="336"/>
        <v>24.961213583864851</v>
      </c>
      <c r="VS15" s="108">
        <v>720</v>
      </c>
      <c r="VT15" s="107">
        <f t="shared" si="337"/>
        <v>14.634146341463413</v>
      </c>
      <c r="VU15" s="109">
        <v>0</v>
      </c>
      <c r="VV15" s="110">
        <f t="shared" si="338"/>
        <v>2168</v>
      </c>
      <c r="VW15" s="111">
        <f t="shared" si="1392"/>
        <v>20.221994216957373</v>
      </c>
      <c r="VX15" s="106">
        <v>1447</v>
      </c>
      <c r="VY15" s="107">
        <f t="shared" si="340"/>
        <v>24.965493443754312</v>
      </c>
      <c r="VZ15" s="108">
        <v>719</v>
      </c>
      <c r="WA15" s="107">
        <f t="shared" si="341"/>
        <v>14.622737441529388</v>
      </c>
      <c r="WB15" s="109">
        <v>0</v>
      </c>
      <c r="WC15" s="110">
        <f t="shared" si="342"/>
        <v>2166</v>
      </c>
      <c r="WD15" s="111">
        <f t="shared" si="1393"/>
        <v>20.218426211145339</v>
      </c>
      <c r="WE15" s="106">
        <v>1446</v>
      </c>
      <c r="WF15" s="107">
        <f t="shared" si="344"/>
        <v>24.961160020714658</v>
      </c>
      <c r="WG15" s="108">
        <v>718</v>
      </c>
      <c r="WH15" s="107">
        <f t="shared" si="345"/>
        <v>14.605370219690805</v>
      </c>
      <c r="WI15" s="109">
        <v>0</v>
      </c>
      <c r="WJ15" s="110">
        <f t="shared" si="346"/>
        <v>2164</v>
      </c>
      <c r="WK15" s="111">
        <f t="shared" si="1394"/>
        <v>20.207302269119431</v>
      </c>
      <c r="WL15" s="106">
        <v>1444</v>
      </c>
      <c r="WM15" s="107">
        <f t="shared" si="348"/>
        <v>24.961106309420916</v>
      </c>
      <c r="WN15" s="108">
        <v>716</v>
      </c>
      <c r="WO15" s="107">
        <f t="shared" si="349"/>
        <v>14.585455286209005</v>
      </c>
      <c r="WP15" s="109">
        <v>0</v>
      </c>
      <c r="WQ15" s="110">
        <f t="shared" si="350"/>
        <v>2160</v>
      </c>
      <c r="WR15" s="111">
        <f t="shared" si="1395"/>
        <v>20.198242004862539</v>
      </c>
      <c r="WS15" s="106">
        <v>1443</v>
      </c>
      <c r="WT15" s="107">
        <f t="shared" si="352"/>
        <v>24.969717944281015</v>
      </c>
      <c r="WU15" s="108">
        <v>716</v>
      </c>
      <c r="WV15" s="107">
        <f t="shared" si="353"/>
        <v>14.588427057864712</v>
      </c>
      <c r="WW15" s="109">
        <v>0</v>
      </c>
      <c r="WX15" s="110">
        <f t="shared" si="354"/>
        <v>2159</v>
      </c>
      <c r="WY15" s="111">
        <f t="shared" si="1396"/>
        <v>20.202114718817256</v>
      </c>
      <c r="WZ15" s="106">
        <v>1443</v>
      </c>
      <c r="XA15" s="107">
        <f t="shared" si="356"/>
        <v>24.987012987012989</v>
      </c>
      <c r="XB15" s="108">
        <v>716</v>
      </c>
      <c r="XC15" s="107">
        <f t="shared" si="357"/>
        <v>14.609263415629464</v>
      </c>
      <c r="XD15" s="109">
        <v>0</v>
      </c>
      <c r="XE15" s="110">
        <f t="shared" si="358"/>
        <v>2159</v>
      </c>
      <c r="XF15" s="111">
        <f t="shared" si="1397"/>
        <v>20.222929936305732</v>
      </c>
      <c r="XG15" s="106">
        <v>1441</v>
      </c>
      <c r="XH15" s="107">
        <f t="shared" si="360"/>
        <v>24.982662968099863</v>
      </c>
      <c r="XI15" s="108">
        <v>716</v>
      </c>
      <c r="XJ15" s="107">
        <f t="shared" si="361"/>
        <v>14.621196651010823</v>
      </c>
      <c r="XK15" s="109">
        <v>0</v>
      </c>
      <c r="XL15" s="110">
        <f t="shared" si="362"/>
        <v>2157</v>
      </c>
      <c r="XM15" s="111">
        <f t="shared" si="1398"/>
        <v>20.225035161744024</v>
      </c>
      <c r="XN15" s="106">
        <v>1439</v>
      </c>
      <c r="XO15" s="107">
        <f t="shared" si="364"/>
        <v>24.982638888888889</v>
      </c>
      <c r="XP15" s="108">
        <v>716</v>
      </c>
      <c r="XQ15" s="107">
        <f t="shared" si="365"/>
        <v>14.642126789366053</v>
      </c>
      <c r="XR15" s="109">
        <v>0</v>
      </c>
      <c r="XS15" s="110">
        <f t="shared" si="366"/>
        <v>2155</v>
      </c>
      <c r="XT15" s="111">
        <f t="shared" si="1399"/>
        <v>20.234741784037556</v>
      </c>
      <c r="XU15" s="106">
        <v>1438</v>
      </c>
      <c r="XV15" s="107">
        <f t="shared" si="368"/>
        <v>24.978287302414451</v>
      </c>
      <c r="XW15" s="108">
        <v>716</v>
      </c>
      <c r="XX15" s="107">
        <f t="shared" si="369"/>
        <v>14.654113794514942</v>
      </c>
      <c r="XY15" s="109">
        <v>0</v>
      </c>
      <c r="XZ15" s="110">
        <f t="shared" si="370"/>
        <v>2154</v>
      </c>
      <c r="YA15" s="111">
        <f t="shared" si="1400"/>
        <v>20.2386545147045</v>
      </c>
      <c r="YB15" s="106">
        <v>1437</v>
      </c>
      <c r="YC15" s="107">
        <f t="shared" si="372"/>
        <v>24.978272205805666</v>
      </c>
      <c r="YD15" s="108">
        <v>716</v>
      </c>
      <c r="YE15" s="107">
        <f t="shared" si="373"/>
        <v>14.65711361310133</v>
      </c>
      <c r="YF15" s="109">
        <v>0</v>
      </c>
      <c r="YG15" s="110">
        <f t="shared" si="374"/>
        <v>2153</v>
      </c>
      <c r="YH15" s="111">
        <f t="shared" si="1401"/>
        <v>20.238766685467194</v>
      </c>
      <c r="YI15" s="106">
        <v>1435</v>
      </c>
      <c r="YJ15" s="107">
        <f t="shared" si="376"/>
        <v>24.991292232671544</v>
      </c>
      <c r="YK15" s="108">
        <v>715</v>
      </c>
      <c r="YL15" s="107">
        <f t="shared" si="377"/>
        <v>14.660652040188641</v>
      </c>
      <c r="YM15" s="109">
        <v>0</v>
      </c>
      <c r="YN15" s="110">
        <f t="shared" si="378"/>
        <v>2150</v>
      </c>
      <c r="YO15" s="111">
        <f t="shared" si="1402"/>
        <v>20.246727563800736</v>
      </c>
      <c r="YP15" s="106">
        <v>1435</v>
      </c>
      <c r="YQ15" s="107">
        <f t="shared" si="380"/>
        <v>25.013073034687118</v>
      </c>
      <c r="YR15" s="108">
        <v>715</v>
      </c>
      <c r="YS15" s="107">
        <f t="shared" si="381"/>
        <v>14.66967583093968</v>
      </c>
      <c r="YT15" s="109">
        <v>0</v>
      </c>
      <c r="YU15" s="110">
        <f t="shared" si="382"/>
        <v>2150</v>
      </c>
      <c r="YV15" s="111">
        <f t="shared" si="1403"/>
        <v>20.261992272170389</v>
      </c>
      <c r="YW15" s="106">
        <v>1433</v>
      </c>
      <c r="YX15" s="107">
        <f t="shared" si="384"/>
        <v>24.995639281353569</v>
      </c>
      <c r="YY15" s="108">
        <v>715</v>
      </c>
      <c r="YZ15" s="107">
        <f t="shared" si="385"/>
        <v>14.663658736669403</v>
      </c>
      <c r="ZA15" s="109">
        <v>0</v>
      </c>
      <c r="ZB15" s="110">
        <f t="shared" si="386"/>
        <v>2148</v>
      </c>
      <c r="ZC15" s="111">
        <f t="shared" si="1404"/>
        <v>20.246960128193045</v>
      </c>
      <c r="ZD15" s="106">
        <v>1432</v>
      </c>
      <c r="ZE15" s="107">
        <f t="shared" si="388"/>
        <v>25</v>
      </c>
      <c r="ZF15" s="108">
        <v>715</v>
      </c>
      <c r="ZG15" s="107">
        <f t="shared" si="389"/>
        <v>14.681724845995895</v>
      </c>
      <c r="ZH15" s="109">
        <v>0</v>
      </c>
      <c r="ZI15" s="110">
        <f t="shared" si="390"/>
        <v>2147</v>
      </c>
      <c r="ZJ15" s="111">
        <f t="shared" si="1405"/>
        <v>20.258539347046611</v>
      </c>
      <c r="ZK15" s="106">
        <v>1432</v>
      </c>
      <c r="ZL15" s="107">
        <f t="shared" si="392"/>
        <v>25.013100436681224</v>
      </c>
      <c r="ZM15" s="108">
        <v>715</v>
      </c>
      <c r="ZN15" s="107">
        <f t="shared" si="393"/>
        <v>14.705882352941178</v>
      </c>
      <c r="ZO15" s="109">
        <v>0</v>
      </c>
      <c r="ZP15" s="110">
        <f t="shared" si="394"/>
        <v>2147</v>
      </c>
      <c r="ZQ15" s="111">
        <f t="shared" si="1406"/>
        <v>20.279588174175874</v>
      </c>
      <c r="ZR15" s="106">
        <v>1431</v>
      </c>
      <c r="ZS15" s="107">
        <f t="shared" si="396"/>
        <v>25.013109596224435</v>
      </c>
      <c r="ZT15" s="108">
        <v>715</v>
      </c>
      <c r="ZU15" s="107">
        <f t="shared" si="397"/>
        <v>14.724052718286657</v>
      </c>
      <c r="ZV15" s="109">
        <v>0</v>
      </c>
      <c r="ZW15" s="110">
        <f t="shared" si="398"/>
        <v>2146</v>
      </c>
      <c r="ZX15" s="111">
        <f t="shared" si="1407"/>
        <v>20.289306986858278</v>
      </c>
      <c r="ZY15" s="106">
        <v>1427</v>
      </c>
      <c r="ZZ15" s="107">
        <f t="shared" si="400"/>
        <v>24.97812007701733</v>
      </c>
      <c r="AAA15" s="108">
        <v>715</v>
      </c>
      <c r="AAB15" s="107">
        <f t="shared" si="401"/>
        <v>14.75748194014448</v>
      </c>
      <c r="AAC15" s="109">
        <v>0</v>
      </c>
      <c r="AAD15" s="110">
        <f t="shared" si="402"/>
        <v>2142</v>
      </c>
      <c r="AAE15" s="111">
        <f t="shared" si="1408"/>
        <v>20.287933320704678</v>
      </c>
      <c r="AAF15" s="106">
        <v>1426</v>
      </c>
      <c r="AAG15" s="107">
        <f t="shared" si="404"/>
        <v>24.982480728801683</v>
      </c>
      <c r="AAH15" s="108">
        <v>715</v>
      </c>
      <c r="AAI15" s="107">
        <f t="shared" si="405"/>
        <v>14.766625361420902</v>
      </c>
      <c r="AAJ15" s="109">
        <v>0</v>
      </c>
      <c r="AAK15" s="110">
        <f t="shared" si="406"/>
        <v>2141</v>
      </c>
      <c r="AAL15" s="111">
        <f t="shared" si="1409"/>
        <v>20.293838862559241</v>
      </c>
      <c r="AAM15" s="106">
        <v>1426</v>
      </c>
      <c r="AAN15" s="107">
        <f t="shared" si="408"/>
        <v>25.013155586739167</v>
      </c>
      <c r="AAO15" s="108">
        <v>715</v>
      </c>
      <c r="AAP15" s="107">
        <f t="shared" si="409"/>
        <v>14.772727272727273</v>
      </c>
      <c r="AAQ15" s="109">
        <v>0</v>
      </c>
      <c r="AAR15" s="110">
        <f t="shared" si="410"/>
        <v>2141</v>
      </c>
      <c r="AAS15" s="111">
        <f t="shared" si="1410"/>
        <v>20.311165923536667</v>
      </c>
      <c r="AAT15" s="106">
        <v>1418</v>
      </c>
      <c r="AAU15" s="107">
        <f t="shared" si="412"/>
        <v>24.925294427843205</v>
      </c>
      <c r="AAV15" s="108">
        <v>713</v>
      </c>
      <c r="AAW15" s="107">
        <f t="shared" si="413"/>
        <v>14.761904761904763</v>
      </c>
      <c r="AAX15" s="109">
        <v>0</v>
      </c>
      <c r="AAY15" s="110">
        <f t="shared" si="414"/>
        <v>2131</v>
      </c>
      <c r="AAZ15" s="111">
        <f t="shared" si="1411"/>
        <v>20.258579712900467</v>
      </c>
      <c r="ABA15" s="106">
        <v>1414</v>
      </c>
      <c r="ABB15" s="107">
        <f t="shared" si="416"/>
        <v>24.903134906657272</v>
      </c>
      <c r="ABC15" s="108">
        <v>711</v>
      </c>
      <c r="ABD15" s="107">
        <f t="shared" si="417"/>
        <v>14.732697886448404</v>
      </c>
      <c r="ABE15" s="109">
        <v>0</v>
      </c>
      <c r="ABF15" s="110">
        <f t="shared" si="418"/>
        <v>2125</v>
      </c>
      <c r="ABG15" s="111">
        <f t="shared" si="1412"/>
        <v>20.230388423457729</v>
      </c>
      <c r="ABH15" s="106">
        <v>1414</v>
      </c>
      <c r="ABI15" s="107">
        <f t="shared" si="420"/>
        <v>24.916299559471366</v>
      </c>
      <c r="ABJ15" s="108">
        <v>711</v>
      </c>
      <c r="ABK15" s="107">
        <f t="shared" si="421"/>
        <v>14.732697886448404</v>
      </c>
      <c r="ABL15" s="109">
        <v>0</v>
      </c>
      <c r="ABM15" s="110">
        <f t="shared" si="422"/>
        <v>2125</v>
      </c>
      <c r="ABN15" s="111">
        <f t="shared" si="1413"/>
        <v>20.236167984001526</v>
      </c>
      <c r="ABO15" s="106">
        <v>1414</v>
      </c>
      <c r="ABP15" s="107">
        <f t="shared" si="424"/>
        <v>24.942670665020287</v>
      </c>
      <c r="ABQ15" s="108">
        <v>710</v>
      </c>
      <c r="ABR15" s="107">
        <f t="shared" si="425"/>
        <v>14.727235013482682</v>
      </c>
      <c r="ABS15" s="109">
        <v>0</v>
      </c>
      <c r="ABT15" s="110">
        <f t="shared" si="426"/>
        <v>2124</v>
      </c>
      <c r="ABU15" s="111">
        <f t="shared" si="1414"/>
        <v>20.247855100095329</v>
      </c>
      <c r="ABV15" s="106">
        <v>1413</v>
      </c>
      <c r="ABW15" s="107">
        <f t="shared" si="428"/>
        <v>24.960254372019079</v>
      </c>
      <c r="ABX15" s="108">
        <v>708</v>
      </c>
      <c r="ABY15" s="107">
        <f t="shared" si="429"/>
        <v>14.710159983378352</v>
      </c>
      <c r="ABZ15" s="109">
        <v>0</v>
      </c>
      <c r="ACA15" s="110">
        <f t="shared" si="430"/>
        <v>2121</v>
      </c>
      <c r="ACB15" s="111">
        <f t="shared" si="1415"/>
        <v>20.25014321176246</v>
      </c>
      <c r="ACC15" s="106">
        <v>1413</v>
      </c>
      <c r="ACD15" s="107">
        <f t="shared" si="432"/>
        <v>24.969075808446721</v>
      </c>
      <c r="ACE15" s="108">
        <v>708</v>
      </c>
      <c r="ACF15" s="107">
        <f t="shared" si="433"/>
        <v>14.722395508421709</v>
      </c>
      <c r="ACG15" s="109">
        <v>0</v>
      </c>
      <c r="ACH15" s="110">
        <f t="shared" si="434"/>
        <v>2121</v>
      </c>
      <c r="ACI15" s="111">
        <f t="shared" si="1416"/>
        <v>20.261750095529234</v>
      </c>
      <c r="ACJ15" s="106">
        <v>1411</v>
      </c>
      <c r="ACK15" s="107">
        <f t="shared" si="436"/>
        <v>24.960198124889441</v>
      </c>
      <c r="ACL15" s="108">
        <v>708</v>
      </c>
      <c r="ACM15" s="107">
        <f t="shared" si="437"/>
        <v>14.725457570715475</v>
      </c>
      <c r="ACN15" s="109">
        <v>0</v>
      </c>
      <c r="ACO15" s="110">
        <f t="shared" si="438"/>
        <v>2119</v>
      </c>
      <c r="ACP15" s="111">
        <f t="shared" si="1417"/>
        <v>20.256189656820574</v>
      </c>
      <c r="ACQ15" s="106">
        <v>1410</v>
      </c>
      <c r="ACR15" s="107">
        <f t="shared" si="440"/>
        <v>24.955752212389381</v>
      </c>
      <c r="ACS15" s="108">
        <v>708</v>
      </c>
      <c r="ACT15" s="107">
        <f t="shared" si="441"/>
        <v>14.73465140478668</v>
      </c>
      <c r="ACU15" s="109">
        <v>0</v>
      </c>
      <c r="ACV15" s="110">
        <f t="shared" si="442"/>
        <v>2118</v>
      </c>
      <c r="ACW15" s="111">
        <f t="shared" si="1418"/>
        <v>20.258249641319942</v>
      </c>
      <c r="ACX15" s="106">
        <v>1408</v>
      </c>
      <c r="ACY15" s="107">
        <f t="shared" si="444"/>
        <v>24.938009210060219</v>
      </c>
      <c r="ACZ15" s="108">
        <v>703</v>
      </c>
      <c r="ADA15" s="107">
        <f t="shared" si="445"/>
        <v>14.661105318039624</v>
      </c>
      <c r="ADB15" s="109">
        <v>0</v>
      </c>
      <c r="ADC15" s="110">
        <f t="shared" si="446"/>
        <v>2111</v>
      </c>
      <c r="ADD15" s="111">
        <f t="shared" si="1419"/>
        <v>20.218369887941769</v>
      </c>
      <c r="ADE15" s="106">
        <v>1407</v>
      </c>
      <c r="ADF15" s="107">
        <f t="shared" si="448"/>
        <v>24.933545986177567</v>
      </c>
      <c r="ADG15" s="108">
        <v>702</v>
      </c>
      <c r="ADH15" s="107">
        <f t="shared" si="449"/>
        <v>14.646359273941165</v>
      </c>
      <c r="ADI15" s="109">
        <v>0</v>
      </c>
      <c r="ADJ15" s="110">
        <f t="shared" si="450"/>
        <v>2109</v>
      </c>
      <c r="ADK15" s="111">
        <f t="shared" si="1420"/>
        <v>20.20889229589881</v>
      </c>
      <c r="ADL15" s="106">
        <v>1405</v>
      </c>
      <c r="ADM15" s="107">
        <f t="shared" si="452"/>
        <v>24.915765206596916</v>
      </c>
      <c r="ADN15" s="108">
        <v>702</v>
      </c>
      <c r="ADO15" s="107">
        <f t="shared" si="453"/>
        <v>14.652473387601752</v>
      </c>
      <c r="ADP15" s="109">
        <v>0</v>
      </c>
      <c r="ADQ15" s="110">
        <f t="shared" si="454"/>
        <v>2107</v>
      </c>
      <c r="ADR15" s="111">
        <f t="shared" si="1421"/>
        <v>20.201342281879196</v>
      </c>
      <c r="ADS15" s="106">
        <v>1405</v>
      </c>
      <c r="ADT15" s="107">
        <f t="shared" si="456"/>
        <v>24.920184462575381</v>
      </c>
      <c r="ADU15" s="108">
        <v>702</v>
      </c>
      <c r="ADV15" s="107">
        <f t="shared" si="457"/>
        <v>14.65553235908142</v>
      </c>
      <c r="ADW15" s="109">
        <v>0</v>
      </c>
      <c r="ADX15" s="110">
        <f t="shared" si="458"/>
        <v>2107</v>
      </c>
      <c r="ADY15" s="111">
        <f t="shared" si="1422"/>
        <v>20.205216724204067</v>
      </c>
      <c r="ADZ15" s="106">
        <v>1403</v>
      </c>
      <c r="AEA15" s="107">
        <f t="shared" si="460"/>
        <v>24.893541518807666</v>
      </c>
      <c r="AEB15" s="108">
        <v>702</v>
      </c>
      <c r="AEC15" s="107">
        <f t="shared" si="461"/>
        <v>14.661654135338345</v>
      </c>
      <c r="AED15" s="109">
        <v>0</v>
      </c>
      <c r="AEE15" s="110">
        <f t="shared" si="462"/>
        <v>2105</v>
      </c>
      <c r="AEF15" s="111">
        <f t="shared" si="1423"/>
        <v>20.19378357636224</v>
      </c>
      <c r="AEG15" s="106">
        <v>1403</v>
      </c>
      <c r="AEH15" s="107">
        <f t="shared" si="464"/>
        <v>24.893541518807666</v>
      </c>
      <c r="AEI15" s="108">
        <v>702</v>
      </c>
      <c r="AEJ15" s="107">
        <f t="shared" si="465"/>
        <v>14.667781027998327</v>
      </c>
      <c r="AEK15" s="109">
        <v>0</v>
      </c>
      <c r="AEL15" s="110">
        <f t="shared" si="466"/>
        <v>2105</v>
      </c>
      <c r="AEM15" s="111">
        <f t="shared" si="1424"/>
        <v>20.197658798695066</v>
      </c>
      <c r="AEN15" s="106">
        <v>1402</v>
      </c>
      <c r="AEO15" s="107">
        <f t="shared" si="468"/>
        <v>24.897886698632572</v>
      </c>
      <c r="AEP15" s="108">
        <v>702</v>
      </c>
      <c r="AEQ15" s="107">
        <f t="shared" si="469"/>
        <v>14.673913043478262</v>
      </c>
      <c r="AER15" s="109">
        <v>0</v>
      </c>
      <c r="AES15" s="110">
        <f t="shared" si="470"/>
        <v>2104</v>
      </c>
      <c r="AET15" s="111">
        <f t="shared" si="1425"/>
        <v>20.201632261161787</v>
      </c>
      <c r="AEU15" s="106">
        <v>1402</v>
      </c>
      <c r="AEV15" s="107">
        <f t="shared" si="472"/>
        <v>24.902309058614563</v>
      </c>
      <c r="AEW15" s="108">
        <v>702</v>
      </c>
      <c r="AEX15" s="107">
        <f t="shared" si="473"/>
        <v>14.680050188205771</v>
      </c>
      <c r="AEY15" s="109">
        <v>0</v>
      </c>
      <c r="AEZ15" s="110">
        <f t="shared" si="474"/>
        <v>2104</v>
      </c>
      <c r="AFA15" s="111">
        <f t="shared" si="1426"/>
        <v>20.207452938916635</v>
      </c>
      <c r="AFB15" s="106">
        <v>1402</v>
      </c>
      <c r="AFC15" s="107">
        <f t="shared" si="476"/>
        <v>24.902309058614563</v>
      </c>
      <c r="AFD15" s="108">
        <v>702</v>
      </c>
      <c r="AFE15" s="107">
        <f t="shared" si="477"/>
        <v>14.683120686048944</v>
      </c>
      <c r="AFF15" s="109">
        <v>0</v>
      </c>
      <c r="AFG15" s="110">
        <f t="shared" si="478"/>
        <v>2104</v>
      </c>
      <c r="AFH15" s="111">
        <f t="shared" si="1427"/>
        <v>20.209393910287197</v>
      </c>
      <c r="AFI15" s="106">
        <v>1402</v>
      </c>
      <c r="AFJ15" s="107">
        <f t="shared" si="480"/>
        <v>24.902309058614563</v>
      </c>
      <c r="AFK15" s="108">
        <v>702</v>
      </c>
      <c r="AFL15" s="107">
        <f t="shared" si="481"/>
        <v>14.689265536723164</v>
      </c>
      <c r="AFM15" s="109">
        <v>0</v>
      </c>
      <c r="AFN15" s="110">
        <f t="shared" si="482"/>
        <v>2104</v>
      </c>
      <c r="AFO15" s="111">
        <f t="shared" si="1428"/>
        <v>20.213276971851283</v>
      </c>
      <c r="AFP15" s="106">
        <v>1404</v>
      </c>
      <c r="AFQ15" s="107">
        <f t="shared" si="484"/>
        <v>24.906865353911655</v>
      </c>
      <c r="AFR15" s="108">
        <v>702</v>
      </c>
      <c r="AFS15" s="107">
        <f t="shared" si="485"/>
        <v>14.676980974283923</v>
      </c>
      <c r="AFT15" s="109">
        <v>0</v>
      </c>
      <c r="AFU15" s="110">
        <f t="shared" si="486"/>
        <v>2106</v>
      </c>
      <c r="AFV15" s="111">
        <f t="shared" si="1429"/>
        <v>20.211132437619959</v>
      </c>
      <c r="AFW15" s="106">
        <v>1404</v>
      </c>
      <c r="AFX15" s="107">
        <f t="shared" si="488"/>
        <v>24.906865353911655</v>
      </c>
      <c r="AFY15" s="108">
        <v>702</v>
      </c>
      <c r="AFZ15" s="107">
        <f t="shared" si="489"/>
        <v>14.676980974283923</v>
      </c>
      <c r="AGA15" s="109">
        <v>0</v>
      </c>
      <c r="AGB15" s="110">
        <f t="shared" si="490"/>
        <v>2106</v>
      </c>
      <c r="AGC15" s="111">
        <f t="shared" si="1430"/>
        <v>20.211132437619959</v>
      </c>
      <c r="AGD15" s="106">
        <v>1403</v>
      </c>
      <c r="AGE15" s="107">
        <f t="shared" si="492"/>
        <v>24.897959183673468</v>
      </c>
      <c r="AGF15" s="108">
        <v>702</v>
      </c>
      <c r="AGG15" s="107">
        <f t="shared" si="493"/>
        <v>14.680050188205771</v>
      </c>
      <c r="AGH15" s="109">
        <v>0</v>
      </c>
      <c r="AGI15" s="110">
        <f t="shared" si="494"/>
        <v>2105</v>
      </c>
      <c r="AGJ15" s="111">
        <f t="shared" si="1431"/>
        <v>20.207353364692331</v>
      </c>
      <c r="AGK15" s="106">
        <v>1403</v>
      </c>
      <c r="AGL15" s="107">
        <f t="shared" si="496"/>
        <v>24.902378416755415</v>
      </c>
      <c r="AGM15" s="108">
        <v>702</v>
      </c>
      <c r="AGN15" s="107">
        <f t="shared" si="497"/>
        <v>14.683120686048944</v>
      </c>
      <c r="AGO15" s="109">
        <v>0</v>
      </c>
      <c r="AGP15" s="110">
        <f t="shared" si="498"/>
        <v>2105</v>
      </c>
      <c r="AGQ15" s="111">
        <f t="shared" si="1432"/>
        <v>20.211233797407584</v>
      </c>
      <c r="AGR15" s="106">
        <v>1400</v>
      </c>
      <c r="AGS15" s="107">
        <f t="shared" si="500"/>
        <v>24.888888888888889</v>
      </c>
      <c r="AGT15" s="108">
        <v>701</v>
      </c>
      <c r="AGU15" s="107">
        <f t="shared" si="501"/>
        <v>14.705265366058317</v>
      </c>
      <c r="AGV15" s="109">
        <v>0</v>
      </c>
      <c r="AGW15" s="110">
        <f t="shared" si="502"/>
        <v>2101</v>
      </c>
      <c r="AGX15" s="111">
        <f t="shared" si="1433"/>
        <v>20.217474980754428</v>
      </c>
      <c r="AGY15" s="106">
        <v>1400</v>
      </c>
      <c r="AGZ15" s="107">
        <f t="shared" si="504"/>
        <v>24.897741419171261</v>
      </c>
      <c r="AHA15" s="108">
        <v>701</v>
      </c>
      <c r="AHB15" s="107">
        <f t="shared" si="505"/>
        <v>14.705265366058317</v>
      </c>
      <c r="AHC15" s="109">
        <v>0</v>
      </c>
      <c r="AHD15" s="110">
        <f t="shared" si="506"/>
        <v>2101</v>
      </c>
      <c r="AHE15" s="111">
        <f t="shared" si="1434"/>
        <v>20.221366698748795</v>
      </c>
      <c r="AHF15" s="106">
        <v>1400</v>
      </c>
      <c r="AHG15" s="107">
        <f t="shared" si="508"/>
        <v>24.902170046246887</v>
      </c>
      <c r="AHH15" s="108">
        <v>701</v>
      </c>
      <c r="AHI15" s="107">
        <f t="shared" si="509"/>
        <v>14.705265366058317</v>
      </c>
      <c r="AHJ15" s="109">
        <v>0</v>
      </c>
      <c r="AHK15" s="110">
        <f t="shared" si="510"/>
        <v>2101</v>
      </c>
      <c r="AHL15" s="111">
        <f t="shared" si="1435"/>
        <v>20.22331311964578</v>
      </c>
      <c r="AHM15" s="106">
        <v>1400</v>
      </c>
      <c r="AHN15" s="107">
        <f t="shared" si="512"/>
        <v>24.911032028469752</v>
      </c>
      <c r="AHO15" s="108">
        <v>701</v>
      </c>
      <c r="AHP15" s="107">
        <f t="shared" si="513"/>
        <v>14.705265366058317</v>
      </c>
      <c r="AHQ15" s="109">
        <v>0</v>
      </c>
      <c r="AHR15" s="110">
        <f t="shared" si="514"/>
        <v>2101</v>
      </c>
      <c r="AHS15" s="111">
        <f t="shared" si="1436"/>
        <v>20.227207085780304</v>
      </c>
      <c r="AHT15" s="106">
        <v>1399</v>
      </c>
      <c r="AHU15" s="107">
        <f t="shared" si="516"/>
        <v>24.91096866096866</v>
      </c>
      <c r="AHV15" s="108">
        <v>700</v>
      </c>
      <c r="AHW15" s="107">
        <f t="shared" si="517"/>
        <v>14.693534844668346</v>
      </c>
      <c r="AHX15" s="109">
        <v>0</v>
      </c>
      <c r="AHY15" s="110">
        <f t="shared" si="518"/>
        <v>2099</v>
      </c>
      <c r="AHZ15" s="111">
        <f t="shared" si="1437"/>
        <v>20.221579961464354</v>
      </c>
      <c r="AIA15" s="106">
        <v>1399</v>
      </c>
      <c r="AIB15" s="107">
        <f t="shared" si="520"/>
        <v>24.915405164737312</v>
      </c>
      <c r="AIC15" s="108">
        <v>700</v>
      </c>
      <c r="AID15" s="107">
        <f t="shared" si="521"/>
        <v>14.693534844668346</v>
      </c>
      <c r="AIE15" s="109">
        <v>0</v>
      </c>
      <c r="AIF15" s="110">
        <f t="shared" si="522"/>
        <v>2099</v>
      </c>
      <c r="AIG15" s="111">
        <f t="shared" si="1438"/>
        <v>20.223528278254165</v>
      </c>
      <c r="AIH15" s="106">
        <v>1399</v>
      </c>
      <c r="AII15" s="107">
        <f t="shared" si="524"/>
        <v>24.924282914662392</v>
      </c>
      <c r="AIJ15" s="108">
        <v>700</v>
      </c>
      <c r="AIK15" s="107">
        <f t="shared" si="525"/>
        <v>14.699706005879881</v>
      </c>
      <c r="AIL15" s="109">
        <v>0</v>
      </c>
      <c r="AIM15" s="110">
        <f t="shared" si="526"/>
        <v>2099</v>
      </c>
      <c r="AIN15" s="111">
        <f t="shared" si="1439"/>
        <v>20.231325301204819</v>
      </c>
      <c r="AIO15" s="106">
        <v>1399</v>
      </c>
      <c r="AIP15" s="107">
        <f t="shared" si="528"/>
        <v>24.928724162508907</v>
      </c>
      <c r="AIQ15" s="108">
        <v>700</v>
      </c>
      <c r="AIR15" s="107">
        <f t="shared" si="529"/>
        <v>14.699706005879881</v>
      </c>
      <c r="AIS15" s="109">
        <v>0</v>
      </c>
      <c r="AIT15" s="110">
        <f t="shared" si="530"/>
        <v>2099</v>
      </c>
      <c r="AIU15" s="111">
        <f t="shared" si="1440"/>
        <v>20.233275496433393</v>
      </c>
      <c r="AIV15" s="106">
        <v>1399</v>
      </c>
      <c r="AIW15" s="107">
        <f t="shared" si="532"/>
        <v>24.937611408199643</v>
      </c>
      <c r="AIX15" s="108">
        <v>700</v>
      </c>
      <c r="AIY15" s="107">
        <f t="shared" si="533"/>
        <v>14.699706005879881</v>
      </c>
      <c r="AIZ15" s="109">
        <v>0</v>
      </c>
      <c r="AJA15" s="110">
        <f t="shared" si="534"/>
        <v>2099</v>
      </c>
      <c r="AJB15" s="111">
        <f t="shared" si="1441"/>
        <v>20.237177015040494</v>
      </c>
      <c r="AJC15" s="106">
        <v>1399</v>
      </c>
      <c r="AJD15" s="107">
        <f t="shared" si="536"/>
        <v>24.937611408199643</v>
      </c>
      <c r="AJE15" s="108">
        <v>700</v>
      </c>
      <c r="AJF15" s="107">
        <f t="shared" si="537"/>
        <v>14.699706005879881</v>
      </c>
      <c r="AJG15" s="109">
        <v>0</v>
      </c>
      <c r="AJH15" s="110">
        <f t="shared" si="538"/>
        <v>2099</v>
      </c>
      <c r="AJI15" s="111">
        <f t="shared" si="1442"/>
        <v>20.237177015040494</v>
      </c>
      <c r="AJJ15" s="106">
        <v>1399</v>
      </c>
      <c r="AJK15" s="107">
        <f t="shared" si="540"/>
        <v>24.937611408199643</v>
      </c>
      <c r="AJL15" s="108">
        <v>700</v>
      </c>
      <c r="AJM15" s="107">
        <f t="shared" si="541"/>
        <v>14.699706005879881</v>
      </c>
      <c r="AJN15" s="109">
        <v>0</v>
      </c>
      <c r="AJO15" s="110">
        <f t="shared" si="542"/>
        <v>2099</v>
      </c>
      <c r="AJP15" s="111">
        <f t="shared" si="1443"/>
        <v>20.237177015040494</v>
      </c>
      <c r="AJQ15" s="106">
        <v>1398</v>
      </c>
      <c r="AJR15" s="107">
        <f t="shared" si="544"/>
        <v>24.924228917810662</v>
      </c>
      <c r="AJS15" s="108">
        <v>700</v>
      </c>
      <c r="AJT15" s="107">
        <f t="shared" si="545"/>
        <v>14.705882352941178</v>
      </c>
      <c r="AJU15" s="109">
        <v>0</v>
      </c>
      <c r="AJV15" s="110">
        <f t="shared" si="546"/>
        <v>2098</v>
      </c>
      <c r="AJW15" s="111">
        <f t="shared" si="1444"/>
        <v>20.233387983412094</v>
      </c>
      <c r="AJX15" s="106">
        <v>1398</v>
      </c>
      <c r="AJY15" s="107">
        <f t="shared" si="548"/>
        <v>24.937566892615052</v>
      </c>
      <c r="AJZ15" s="108">
        <v>700</v>
      </c>
      <c r="AKA15" s="107">
        <f t="shared" si="549"/>
        <v>14.715156611309649</v>
      </c>
      <c r="AKB15" s="109">
        <v>0</v>
      </c>
      <c r="AKC15" s="110">
        <f t="shared" si="550"/>
        <v>2098</v>
      </c>
      <c r="AKD15" s="111">
        <f t="shared" si="1445"/>
        <v>20.2451027694683</v>
      </c>
      <c r="AKE15" s="106">
        <v>1398</v>
      </c>
      <c r="AKF15" s="107">
        <f t="shared" si="552"/>
        <v>24.937566892615052</v>
      </c>
      <c r="AKG15" s="108">
        <v>700</v>
      </c>
      <c r="AKH15" s="107">
        <f t="shared" si="553"/>
        <v>14.715156611309649</v>
      </c>
      <c r="AKI15" s="109">
        <v>0</v>
      </c>
      <c r="AKJ15" s="110">
        <f t="shared" si="554"/>
        <v>2098</v>
      </c>
      <c r="AKK15" s="111">
        <f t="shared" si="1446"/>
        <v>20.2451027694683</v>
      </c>
      <c r="AKL15" s="106">
        <v>1398</v>
      </c>
      <c r="AKM15" s="107">
        <f t="shared" si="556"/>
        <v>24.94201605709188</v>
      </c>
      <c r="AKN15" s="108">
        <v>700</v>
      </c>
      <c r="AKO15" s="107">
        <f t="shared" si="557"/>
        <v>14.72444257467396</v>
      </c>
      <c r="AKP15" s="109">
        <v>0</v>
      </c>
      <c r="AKQ15" s="110">
        <f t="shared" si="558"/>
        <v>2098</v>
      </c>
      <c r="AKR15" s="111">
        <f t="shared" si="1447"/>
        <v>20.252920166039193</v>
      </c>
      <c r="AKS15" s="106">
        <v>1398</v>
      </c>
      <c r="AKT15" s="107">
        <f t="shared" si="560"/>
        <v>24.946466809421842</v>
      </c>
      <c r="AKU15" s="108">
        <v>700</v>
      </c>
      <c r="AKV15" s="107">
        <f t="shared" si="561"/>
        <v>14.727540500736378</v>
      </c>
      <c r="AKW15" s="109">
        <v>0</v>
      </c>
      <c r="AKX15" s="110">
        <f t="shared" si="562"/>
        <v>2098</v>
      </c>
      <c r="AKY15" s="111">
        <f t="shared" si="1448"/>
        <v>20.256831128705226</v>
      </c>
      <c r="AKZ15" s="106">
        <v>1396</v>
      </c>
      <c r="ALA15" s="107">
        <f t="shared" si="564"/>
        <v>24.93302375424183</v>
      </c>
      <c r="ALB15" s="108">
        <v>699</v>
      </c>
      <c r="ALC15" s="107">
        <f t="shared" si="565"/>
        <v>14.712692064828456</v>
      </c>
      <c r="ALD15" s="109">
        <v>0</v>
      </c>
      <c r="ALE15" s="110">
        <f t="shared" si="566"/>
        <v>2095</v>
      </c>
      <c r="ALF15" s="111">
        <f t="shared" si="1449"/>
        <v>20.241545893719806</v>
      </c>
      <c r="ALG15" s="106">
        <v>1396</v>
      </c>
      <c r="ALH15" s="107">
        <f t="shared" si="568"/>
        <v>24.93302375424183</v>
      </c>
      <c r="ALI15" s="108">
        <v>699</v>
      </c>
      <c r="ALJ15" s="107">
        <f t="shared" si="569"/>
        <v>14.715789473684209</v>
      </c>
      <c r="ALK15" s="109">
        <v>0</v>
      </c>
      <c r="ALL15" s="110">
        <f t="shared" si="570"/>
        <v>2095</v>
      </c>
      <c r="ALM15" s="111">
        <f t="shared" si="1450"/>
        <v>20.243501787612331</v>
      </c>
      <c r="ALN15" s="106">
        <v>1395</v>
      </c>
      <c r="ALO15" s="107">
        <f t="shared" si="572"/>
        <v>24.919614147909968</v>
      </c>
      <c r="ALP15" s="108">
        <v>699</v>
      </c>
      <c r="ALQ15" s="107">
        <f t="shared" si="573"/>
        <v>14.718888186986733</v>
      </c>
      <c r="ALR15" s="109">
        <v>0</v>
      </c>
      <c r="ALS15" s="110">
        <f t="shared" si="574"/>
        <v>2094</v>
      </c>
      <c r="ALT15" s="111">
        <f t="shared" si="1451"/>
        <v>20.237750072484779</v>
      </c>
      <c r="ALU15" s="106">
        <v>1395</v>
      </c>
      <c r="ALV15" s="107">
        <f t="shared" si="576"/>
        <v>24.932975871313673</v>
      </c>
      <c r="ALW15" s="108">
        <v>699</v>
      </c>
      <c r="ALX15" s="107">
        <f t="shared" si="577"/>
        <v>14.728192161820481</v>
      </c>
      <c r="ALY15" s="109">
        <v>0</v>
      </c>
      <c r="ALZ15" s="110">
        <f t="shared" si="578"/>
        <v>2094</v>
      </c>
      <c r="AMA15" s="111">
        <f t="shared" si="1452"/>
        <v>20.2494923121555</v>
      </c>
      <c r="AMB15" s="106">
        <v>1393</v>
      </c>
      <c r="AMC15" s="107">
        <f t="shared" si="580"/>
        <v>24.928418038654261</v>
      </c>
      <c r="AMD15" s="108">
        <v>699</v>
      </c>
      <c r="AME15" s="107">
        <f t="shared" si="581"/>
        <v>14.737507906388361</v>
      </c>
      <c r="AMF15" s="109">
        <v>0</v>
      </c>
      <c r="AMG15" s="110">
        <f t="shared" si="582"/>
        <v>2092</v>
      </c>
      <c r="AMH15" s="111">
        <f t="shared" si="1453"/>
        <v>20.249733810860519</v>
      </c>
      <c r="AMI15" s="106">
        <v>1393</v>
      </c>
      <c r="AMJ15" s="107">
        <f t="shared" si="584"/>
        <v>24.937343358395989</v>
      </c>
      <c r="AMK15" s="108">
        <v>699</v>
      </c>
      <c r="AML15" s="107">
        <f t="shared" si="585"/>
        <v>14.737507906388361</v>
      </c>
      <c r="AMM15" s="109">
        <v>0</v>
      </c>
      <c r="AMN15" s="110">
        <f t="shared" si="586"/>
        <v>2092</v>
      </c>
      <c r="AMO15" s="111">
        <f t="shared" si="1454"/>
        <v>20.253654758447091</v>
      </c>
      <c r="AMP15" s="106">
        <v>1393</v>
      </c>
      <c r="AMQ15" s="107">
        <f t="shared" si="588"/>
        <v>24.937343358395989</v>
      </c>
      <c r="AMR15" s="108">
        <v>699</v>
      </c>
      <c r="AMS15" s="107">
        <f t="shared" si="589"/>
        <v>14.740615773935048</v>
      </c>
      <c r="AMT15" s="109">
        <v>0</v>
      </c>
      <c r="AMU15" s="110">
        <f t="shared" si="590"/>
        <v>2092</v>
      </c>
      <c r="AMV15" s="111">
        <f t="shared" si="1455"/>
        <v>20.255615801704106</v>
      </c>
      <c r="AMW15" s="106">
        <v>1393</v>
      </c>
      <c r="AMX15" s="107">
        <f t="shared" si="592"/>
        <v>24.946275071633238</v>
      </c>
      <c r="AMY15" s="108">
        <v>698</v>
      </c>
      <c r="AMZ15" s="107">
        <f t="shared" si="593"/>
        <v>14.725738396624472</v>
      </c>
      <c r="ANA15" s="109">
        <v>0</v>
      </c>
      <c r="ANB15" s="110">
        <f t="shared" si="594"/>
        <v>2091</v>
      </c>
      <c r="ANC15" s="111">
        <f t="shared" si="1456"/>
        <v>20.253777605579231</v>
      </c>
      <c r="AND15" s="106">
        <v>1392</v>
      </c>
      <c r="ANE15" s="107">
        <f t="shared" si="596"/>
        <v>24.937298459333572</v>
      </c>
      <c r="ANF15" s="108">
        <v>698</v>
      </c>
      <c r="ANG15" s="107">
        <f t="shared" si="597"/>
        <v>14.725738396624472</v>
      </c>
      <c r="ANH15" s="109">
        <v>0</v>
      </c>
      <c r="ANI15" s="110">
        <f t="shared" si="598"/>
        <v>2090</v>
      </c>
      <c r="ANJ15" s="111">
        <f t="shared" si="1457"/>
        <v>20.248013950784731</v>
      </c>
      <c r="ANK15" s="106">
        <v>1389</v>
      </c>
      <c r="ANL15" s="107">
        <f t="shared" si="600"/>
        <v>24.905863367401828</v>
      </c>
      <c r="ANM15" s="108">
        <v>698</v>
      </c>
      <c r="ANN15" s="107">
        <f t="shared" si="601"/>
        <v>14.731954411143944</v>
      </c>
      <c r="ANO15" s="109">
        <v>0</v>
      </c>
      <c r="ANP15" s="110">
        <f t="shared" si="602"/>
        <v>2087</v>
      </c>
      <c r="ANQ15" s="111">
        <f t="shared" si="1458"/>
        <v>20.232670867668446</v>
      </c>
      <c r="ANR15" s="106">
        <v>1389</v>
      </c>
      <c r="ANS15" s="107">
        <f t="shared" si="604"/>
        <v>24.923739458101561</v>
      </c>
      <c r="ANT15" s="108">
        <v>698</v>
      </c>
      <c r="ANU15" s="107">
        <f t="shared" si="605"/>
        <v>14.738175675675674</v>
      </c>
      <c r="ANV15" s="109">
        <v>0</v>
      </c>
      <c r="ANW15" s="110">
        <f t="shared" si="606"/>
        <v>2087</v>
      </c>
      <c r="ANX15" s="111">
        <f t="shared" si="1459"/>
        <v>20.244446600058204</v>
      </c>
      <c r="ANY15" s="106">
        <v>1388</v>
      </c>
      <c r="ANZ15" s="107">
        <f t="shared" si="608"/>
        <v>24.910265613783203</v>
      </c>
      <c r="AOA15" s="108">
        <v>698</v>
      </c>
      <c r="AOB15" s="107">
        <f t="shared" si="609"/>
        <v>14.74128827877508</v>
      </c>
      <c r="AOC15" s="109">
        <v>0</v>
      </c>
      <c r="AOD15" s="110">
        <f t="shared" si="610"/>
        <v>2086</v>
      </c>
      <c r="AOE15" s="111">
        <f t="shared" si="1460"/>
        <v>20.238672746677018</v>
      </c>
      <c r="AOF15" s="106">
        <v>1387</v>
      </c>
      <c r="AOG15" s="107">
        <f t="shared" si="612"/>
        <v>24.905728137906266</v>
      </c>
      <c r="AOH15" s="108">
        <v>698</v>
      </c>
      <c r="AOI15" s="107">
        <f t="shared" si="613"/>
        <v>14.74128827877508</v>
      </c>
      <c r="AOJ15" s="109">
        <v>0</v>
      </c>
      <c r="AOK15" s="110">
        <f t="shared" si="614"/>
        <v>2085</v>
      </c>
      <c r="AOL15" s="111">
        <f t="shared" si="1461"/>
        <v>20.234860248447205</v>
      </c>
      <c r="AOM15" s="106">
        <v>1386</v>
      </c>
      <c r="AON15" s="107">
        <f t="shared" si="616"/>
        <v>24.896712771690318</v>
      </c>
      <c r="AOO15" s="108">
        <v>698</v>
      </c>
      <c r="AOP15" s="107">
        <f t="shared" si="617"/>
        <v>14.744402196873679</v>
      </c>
      <c r="AOQ15" s="109">
        <v>0</v>
      </c>
      <c r="AOR15" s="110">
        <f t="shared" si="618"/>
        <v>2084</v>
      </c>
      <c r="AOS15" s="111">
        <f t="shared" si="1462"/>
        <v>20.231045529560237</v>
      </c>
      <c r="AOT15" s="106">
        <v>1384</v>
      </c>
      <c r="AOU15" s="107">
        <f t="shared" si="620"/>
        <v>24.887610142060783</v>
      </c>
      <c r="AOV15" s="108">
        <v>697</v>
      </c>
      <c r="AOW15" s="107">
        <f t="shared" si="621"/>
        <v>14.745081447006559</v>
      </c>
      <c r="AOX15" s="109">
        <v>0</v>
      </c>
      <c r="AOY15" s="110">
        <f t="shared" si="622"/>
        <v>2081</v>
      </c>
      <c r="AOZ15" s="111">
        <f t="shared" si="1463"/>
        <v>20.227449455676517</v>
      </c>
      <c r="APA15" s="106">
        <v>1384</v>
      </c>
      <c r="APB15" s="107">
        <f t="shared" si="624"/>
        <v>24.887610142060783</v>
      </c>
      <c r="APC15" s="108">
        <v>696</v>
      </c>
      <c r="APD15" s="107">
        <f t="shared" si="625"/>
        <v>14.736396358246878</v>
      </c>
      <c r="APE15" s="109">
        <v>0</v>
      </c>
      <c r="APF15" s="110">
        <f t="shared" si="626"/>
        <v>2080</v>
      </c>
      <c r="APG15" s="111">
        <f t="shared" si="1464"/>
        <v>20.225593154414625</v>
      </c>
      <c r="APH15" s="106">
        <v>1380</v>
      </c>
      <c r="API15" s="107">
        <f t="shared" si="628"/>
        <v>24.84695714800144</v>
      </c>
      <c r="APJ15" s="108">
        <v>695</v>
      </c>
      <c r="APK15" s="107">
        <f t="shared" si="629"/>
        <v>14.730818143281052</v>
      </c>
      <c r="APL15" s="109">
        <v>0</v>
      </c>
      <c r="APM15" s="110">
        <f t="shared" si="630"/>
        <v>2075</v>
      </c>
      <c r="APN15" s="111">
        <f t="shared" si="1465"/>
        <v>20.200545171339567</v>
      </c>
      <c r="APO15" s="106">
        <v>1380</v>
      </c>
      <c r="APP15" s="107">
        <f t="shared" si="632"/>
        <v>24.851431658562937</v>
      </c>
      <c r="APQ15" s="108">
        <v>694</v>
      </c>
      <c r="APR15" s="107">
        <f t="shared" si="633"/>
        <v>14.715860899067007</v>
      </c>
      <c r="APS15" s="109">
        <v>0</v>
      </c>
      <c r="APT15" s="110">
        <f t="shared" si="634"/>
        <v>2074</v>
      </c>
      <c r="APU15" s="111">
        <f t="shared" si="1466"/>
        <v>20.196708540266822</v>
      </c>
      <c r="APV15" s="106">
        <v>1380</v>
      </c>
      <c r="APW15" s="107">
        <f t="shared" si="636"/>
        <v>24.851431658562937</v>
      </c>
      <c r="APX15" s="108">
        <v>694</v>
      </c>
      <c r="APY15" s="107">
        <f t="shared" si="637"/>
        <v>14.718981972428418</v>
      </c>
      <c r="APZ15" s="109">
        <v>0</v>
      </c>
      <c r="AQA15" s="110">
        <f t="shared" si="638"/>
        <v>2074</v>
      </c>
      <c r="AQB15" s="111">
        <f t="shared" si="1467"/>
        <v>20.198675496688743</v>
      </c>
      <c r="AQC15" s="106">
        <v>1380</v>
      </c>
      <c r="AQD15" s="107">
        <f t="shared" si="640"/>
        <v>24.851431658562937</v>
      </c>
      <c r="AQE15" s="108">
        <v>694</v>
      </c>
      <c r="AQF15" s="107">
        <f t="shared" si="641"/>
        <v>14.718981972428418</v>
      </c>
      <c r="AQG15" s="109">
        <v>0</v>
      </c>
      <c r="AQH15" s="110">
        <f t="shared" si="642"/>
        <v>2074</v>
      </c>
      <c r="AQI15" s="111">
        <f t="shared" si="1468"/>
        <v>20.198675496688743</v>
      </c>
      <c r="AQJ15" s="106">
        <v>1378</v>
      </c>
      <c r="AQK15" s="107">
        <f t="shared" si="644"/>
        <v>24.833303297891511</v>
      </c>
      <c r="AQL15" s="108">
        <v>694</v>
      </c>
      <c r="AQM15" s="107">
        <f t="shared" si="645"/>
        <v>14.725228092510079</v>
      </c>
      <c r="AQN15" s="109">
        <v>0</v>
      </c>
      <c r="AQO15" s="110">
        <f t="shared" si="646"/>
        <v>2072</v>
      </c>
      <c r="AQP15" s="111">
        <f t="shared" si="1469"/>
        <v>20.190995907230562</v>
      </c>
      <c r="AQQ15" s="106">
        <v>1377</v>
      </c>
      <c r="AQR15" s="107">
        <f t="shared" si="648"/>
        <v>24.842143243730831</v>
      </c>
      <c r="AQS15" s="108">
        <v>694</v>
      </c>
      <c r="AQT15" s="107">
        <f t="shared" si="649"/>
        <v>14.734607218683651</v>
      </c>
      <c r="AQU15" s="109">
        <v>0</v>
      </c>
      <c r="AQV15" s="110">
        <f t="shared" si="650"/>
        <v>2071</v>
      </c>
      <c r="AQW15" s="111">
        <f t="shared" si="1470"/>
        <v>20.198966156246954</v>
      </c>
      <c r="AQX15" s="106">
        <v>1376</v>
      </c>
      <c r="AQY15" s="107">
        <f t="shared" si="652"/>
        <v>24.828581739444246</v>
      </c>
      <c r="AQZ15" s="108">
        <v>693</v>
      </c>
      <c r="ARA15" s="107">
        <f t="shared" si="653"/>
        <v>14.719626168224298</v>
      </c>
      <c r="ARB15" s="109">
        <v>0</v>
      </c>
      <c r="ARC15" s="110">
        <f t="shared" si="654"/>
        <v>2069</v>
      </c>
      <c r="ARD15" s="111">
        <f t="shared" si="1471"/>
        <v>20.185365853658539</v>
      </c>
      <c r="ARE15" s="106">
        <v>1372</v>
      </c>
      <c r="ARF15" s="107">
        <f t="shared" si="656"/>
        <v>24.792193711601012</v>
      </c>
      <c r="ARG15" s="108">
        <v>693</v>
      </c>
      <c r="ARH15" s="107">
        <f t="shared" si="657"/>
        <v>14.722753346080305</v>
      </c>
      <c r="ARI15" s="109">
        <v>0</v>
      </c>
      <c r="ARJ15" s="110">
        <f t="shared" si="658"/>
        <v>2065</v>
      </c>
      <c r="ARK15" s="111">
        <f t="shared" si="1472"/>
        <v>20.164046479835953</v>
      </c>
      <c r="ARL15" s="106">
        <v>1371</v>
      </c>
      <c r="ARM15" s="107">
        <f t="shared" si="660"/>
        <v>24.778601120549432</v>
      </c>
      <c r="ARN15" s="108">
        <v>693</v>
      </c>
      <c r="ARO15" s="107">
        <f t="shared" si="661"/>
        <v>14.725881852953677</v>
      </c>
      <c r="ARP15" s="109">
        <v>0</v>
      </c>
      <c r="ARQ15" s="110">
        <f t="shared" si="662"/>
        <v>2064</v>
      </c>
      <c r="ARR15" s="111">
        <f t="shared" si="1473"/>
        <v>20.158218576032816</v>
      </c>
      <c r="ARS15" s="106">
        <v>1370</v>
      </c>
      <c r="ART15" s="107">
        <f t="shared" si="664"/>
        <v>24.796380090497738</v>
      </c>
      <c r="ARU15" s="108">
        <v>692</v>
      </c>
      <c r="ARV15" s="107">
        <f t="shared" si="665"/>
        <v>14.720272282493085</v>
      </c>
      <c r="ARW15" s="109">
        <v>0</v>
      </c>
      <c r="ARX15" s="110">
        <f t="shared" si="666"/>
        <v>2062</v>
      </c>
      <c r="ARY15" s="111">
        <f t="shared" si="1474"/>
        <v>20.16428711128496</v>
      </c>
      <c r="ARZ15" s="106">
        <v>1369</v>
      </c>
      <c r="ASA15" s="107">
        <f t="shared" si="668"/>
        <v>24.796232566564029</v>
      </c>
      <c r="ASB15" s="108">
        <v>690</v>
      </c>
      <c r="ASC15" s="107">
        <f t="shared" si="669"/>
        <v>14.696485623003195</v>
      </c>
      <c r="ASD15" s="109">
        <v>0</v>
      </c>
      <c r="ASE15" s="110">
        <f t="shared" si="670"/>
        <v>2059</v>
      </c>
      <c r="ASF15" s="111">
        <f t="shared" si="1475"/>
        <v>20.15465935787001</v>
      </c>
      <c r="ASG15" s="106">
        <v>1365</v>
      </c>
      <c r="ASH15" s="107">
        <f t="shared" si="672"/>
        <v>24.773139745916513</v>
      </c>
      <c r="ASI15" s="108">
        <v>689</v>
      </c>
      <c r="ASJ15" s="107">
        <f t="shared" si="673"/>
        <v>14.690831556503198</v>
      </c>
      <c r="ASK15" s="109">
        <v>0</v>
      </c>
      <c r="ASL15" s="110">
        <f t="shared" si="674"/>
        <v>2054</v>
      </c>
      <c r="ASM15" s="111">
        <f t="shared" si="1476"/>
        <v>20.137254901960784</v>
      </c>
      <c r="ASN15" s="106">
        <v>1365</v>
      </c>
      <c r="ASO15" s="107">
        <f t="shared" si="676"/>
        <v>24.777636594663278</v>
      </c>
      <c r="ASP15" s="108">
        <v>688</v>
      </c>
      <c r="ASQ15" s="107">
        <f t="shared" si="677"/>
        <v>14.675767918088736</v>
      </c>
      <c r="ASR15" s="109">
        <v>0</v>
      </c>
      <c r="ASS15" s="110">
        <f t="shared" si="678"/>
        <v>2053</v>
      </c>
      <c r="AST15" s="111">
        <f t="shared" si="1477"/>
        <v>20.133372560557028</v>
      </c>
      <c r="ASU15" s="106">
        <v>1361</v>
      </c>
      <c r="ASV15" s="107">
        <f t="shared" si="680"/>
        <v>24.740956189783674</v>
      </c>
      <c r="ASW15" s="108">
        <v>688</v>
      </c>
      <c r="ASX15" s="107">
        <f t="shared" si="681"/>
        <v>14.682031583440033</v>
      </c>
      <c r="ASY15" s="109">
        <v>0</v>
      </c>
      <c r="ASZ15" s="110">
        <f t="shared" si="682"/>
        <v>2049</v>
      </c>
      <c r="ATA15" s="111">
        <f t="shared" si="1478"/>
        <v>20.113870619416904</v>
      </c>
      <c r="ATB15" s="106">
        <v>1361</v>
      </c>
      <c r="ATC15" s="107">
        <f t="shared" si="684"/>
        <v>24.758959432417683</v>
      </c>
      <c r="ATD15" s="108">
        <v>688</v>
      </c>
      <c r="ATE15" s="107">
        <f t="shared" si="685"/>
        <v>14.69457496796241</v>
      </c>
      <c r="ATF15" s="109">
        <v>0</v>
      </c>
      <c r="ATG15" s="110">
        <f t="shared" si="686"/>
        <v>2049</v>
      </c>
      <c r="ATH15" s="111">
        <f t="shared" si="1479"/>
        <v>20.129678750368406</v>
      </c>
      <c r="ATI15" s="106">
        <v>1350</v>
      </c>
      <c r="ATJ15" s="107">
        <f t="shared" si="688"/>
        <v>24.689100219458666</v>
      </c>
      <c r="ATK15" s="108">
        <v>684</v>
      </c>
      <c r="ATL15" s="107">
        <f t="shared" si="689"/>
        <v>14.649817948168772</v>
      </c>
      <c r="ATM15" s="109">
        <v>0</v>
      </c>
      <c r="ATN15" s="110">
        <v>2034</v>
      </c>
      <c r="ATO15" s="111">
        <f t="shared" si="1480"/>
        <v>20.065108020124299</v>
      </c>
      <c r="ATP15" s="106">
        <v>1350</v>
      </c>
      <c r="ATQ15" s="107">
        <f t="shared" si="691"/>
        <v>24.693616242912018</v>
      </c>
      <c r="ATR15" s="108">
        <v>684</v>
      </c>
      <c r="ATS15" s="107">
        <f t="shared" si="692"/>
        <v>14.659237033861979</v>
      </c>
      <c r="ATT15" s="109">
        <v>0</v>
      </c>
      <c r="ATU15" s="110">
        <v>2034</v>
      </c>
      <c r="ATV15" s="111">
        <f t="shared" si="1481"/>
        <v>20.073028718049933</v>
      </c>
      <c r="ATW15" s="106">
        <v>1350</v>
      </c>
      <c r="ATX15" s="107">
        <f t="shared" si="694"/>
        <v>24.702653247941445</v>
      </c>
      <c r="ATY15" s="108">
        <v>683</v>
      </c>
      <c r="ATZ15" s="107">
        <f t="shared" si="695"/>
        <v>14.644082332761579</v>
      </c>
      <c r="AUA15" s="109">
        <v>0</v>
      </c>
      <c r="AUB15" s="110">
        <v>2033</v>
      </c>
      <c r="AUC15" s="111">
        <f t="shared" si="1482"/>
        <v>20.071083028926846</v>
      </c>
      <c r="AUD15" s="106">
        <v>1347</v>
      </c>
      <c r="AUE15" s="107">
        <f t="shared" si="697"/>
        <v>24.679369732502749</v>
      </c>
      <c r="AUF15" s="108">
        <v>682</v>
      </c>
      <c r="AUG15" s="107">
        <f t="shared" si="698"/>
        <v>14.647766323024056</v>
      </c>
      <c r="AUH15" s="109">
        <v>0</v>
      </c>
      <c r="AUI15" s="110">
        <v>2029</v>
      </c>
      <c r="AUJ15" s="111">
        <f t="shared" si="1483"/>
        <v>20.061301166699625</v>
      </c>
      <c r="AUK15" s="106">
        <v>1346</v>
      </c>
      <c r="AUL15" s="107">
        <f t="shared" si="700"/>
        <v>24.67461044912924</v>
      </c>
      <c r="AUM15" s="108">
        <v>681</v>
      </c>
      <c r="AUN15" s="107">
        <f t="shared" si="701"/>
        <v>14.629430719656284</v>
      </c>
      <c r="AUO15" s="109">
        <v>0</v>
      </c>
      <c r="AUP15" s="110">
        <f t="shared" si="702"/>
        <v>2027</v>
      </c>
      <c r="AUQ15" s="111">
        <f t="shared" si="1484"/>
        <v>20.049455984174084</v>
      </c>
      <c r="AUR15" s="106">
        <v>1340</v>
      </c>
      <c r="AUS15" s="107">
        <f t="shared" si="704"/>
        <v>24.68226192669</v>
      </c>
      <c r="AUT15" s="108">
        <v>678</v>
      </c>
      <c r="AUU15" s="107">
        <f t="shared" si="705"/>
        <v>14.612068965517242</v>
      </c>
      <c r="AUV15" s="109">
        <v>0</v>
      </c>
      <c r="AUW15" s="110">
        <f t="shared" si="706"/>
        <v>2018</v>
      </c>
      <c r="AUX15" s="111">
        <f t="shared" si="1485"/>
        <v>20.04171218591717</v>
      </c>
      <c r="AUY15" s="106">
        <v>1338</v>
      </c>
      <c r="AUZ15" s="107">
        <f t="shared" si="708"/>
        <v>24.681793027116768</v>
      </c>
      <c r="AVA15" s="108">
        <v>678</v>
      </c>
      <c r="AVB15" s="107">
        <f t="shared" si="709"/>
        <v>14.627831715210357</v>
      </c>
      <c r="AVC15" s="109">
        <v>0</v>
      </c>
      <c r="AVD15" s="110">
        <f t="shared" si="710"/>
        <v>2016</v>
      </c>
      <c r="AVE15" s="111">
        <f t="shared" si="1486"/>
        <v>20.047732696897373</v>
      </c>
      <c r="AVF15" s="106">
        <v>1335</v>
      </c>
      <c r="AVG15" s="107">
        <f t="shared" si="712"/>
        <v>24.667405764966741</v>
      </c>
      <c r="AVH15" s="108">
        <v>675</v>
      </c>
      <c r="AVI15" s="107">
        <f t="shared" si="713"/>
        <v>14.57568559706327</v>
      </c>
      <c r="AVJ15" s="109">
        <v>0</v>
      </c>
      <c r="AVK15" s="110">
        <f t="shared" si="714"/>
        <v>2010</v>
      </c>
      <c r="AVL15" s="111">
        <f t="shared" si="1487"/>
        <v>20.013940057751668</v>
      </c>
      <c r="AVM15" s="106">
        <v>1333</v>
      </c>
      <c r="AVN15" s="107">
        <f t="shared" si="716"/>
        <v>24.67147880806959</v>
      </c>
      <c r="AVO15" s="108">
        <v>674</v>
      </c>
      <c r="AVP15" s="107">
        <f t="shared" si="717"/>
        <v>14.57612456747405</v>
      </c>
      <c r="AVQ15" s="109">
        <v>0</v>
      </c>
      <c r="AVR15" s="110">
        <f t="shared" si="718"/>
        <v>2007</v>
      </c>
      <c r="AVS15" s="111">
        <f t="shared" si="1488"/>
        <v>20.015956916325919</v>
      </c>
      <c r="AVT15" s="106">
        <v>1331</v>
      </c>
      <c r="AVU15" s="107">
        <f t="shared" si="720"/>
        <v>24.661849175467854</v>
      </c>
      <c r="AVV15" s="108">
        <v>672</v>
      </c>
      <c r="AVW15" s="107">
        <f t="shared" si="721"/>
        <v>14.539160536564259</v>
      </c>
      <c r="AVX15" s="109">
        <v>0</v>
      </c>
      <c r="AVY15" s="110">
        <f t="shared" si="722"/>
        <v>2003</v>
      </c>
      <c r="AVZ15" s="111">
        <f t="shared" si="1489"/>
        <v>19.992015171174767</v>
      </c>
      <c r="AWA15" s="106">
        <v>1328</v>
      </c>
      <c r="AWB15" s="107">
        <f t="shared" si="724"/>
        <v>24.656516895655404</v>
      </c>
      <c r="AWC15" s="108">
        <v>672</v>
      </c>
      <c r="AWD15" s="107">
        <f t="shared" si="725"/>
        <v>14.561213434452872</v>
      </c>
      <c r="AWE15" s="109">
        <v>0</v>
      </c>
      <c r="AWF15" s="110">
        <f t="shared" si="726"/>
        <v>2000</v>
      </c>
      <c r="AWG15" s="111">
        <f t="shared" si="1490"/>
        <v>19.998000199980002</v>
      </c>
      <c r="AWH15" s="106">
        <v>1325</v>
      </c>
      <c r="AWI15" s="107">
        <f t="shared" si="728"/>
        <v>24.655749906959436</v>
      </c>
      <c r="AWJ15" s="108">
        <v>671</v>
      </c>
      <c r="AWK15" s="107">
        <f t="shared" si="729"/>
        <v>14.561631944444445</v>
      </c>
      <c r="AWL15" s="109">
        <v>0</v>
      </c>
      <c r="AWM15" s="110">
        <f t="shared" si="730"/>
        <v>1996</v>
      </c>
      <c r="AWN15" s="111">
        <f t="shared" si="1491"/>
        <v>19.995992787016633</v>
      </c>
      <c r="AWO15" s="106">
        <v>1325</v>
      </c>
      <c r="AWP15" s="107">
        <f t="shared" si="732"/>
        <v>24.687907583379914</v>
      </c>
      <c r="AWQ15" s="108">
        <v>670</v>
      </c>
      <c r="AWR15" s="107">
        <f t="shared" si="733"/>
        <v>14.552562988705473</v>
      </c>
      <c r="AWS15" s="109">
        <v>0</v>
      </c>
      <c r="AWT15" s="110">
        <f t="shared" si="734"/>
        <v>1995</v>
      </c>
      <c r="AWU15" s="111">
        <f t="shared" si="1492"/>
        <v>20.008023267475679</v>
      </c>
      <c r="AWV15" s="106">
        <v>1322</v>
      </c>
      <c r="AWW15" s="107">
        <f t="shared" si="736"/>
        <v>24.682598954443616</v>
      </c>
      <c r="AWX15" s="108">
        <v>669</v>
      </c>
      <c r="AWY15" s="107">
        <f t="shared" si="737"/>
        <v>14.546640574037834</v>
      </c>
      <c r="AWZ15" s="109">
        <v>0</v>
      </c>
      <c r="AXA15" s="110">
        <f t="shared" si="738"/>
        <v>1991</v>
      </c>
      <c r="AXB15" s="111">
        <f t="shared" si="1493"/>
        <v>20</v>
      </c>
      <c r="AXC15" s="106">
        <v>1313</v>
      </c>
      <c r="AXD15" s="107">
        <f t="shared" si="740"/>
        <v>24.6295254173701</v>
      </c>
      <c r="AXE15" s="108">
        <v>666</v>
      </c>
      <c r="AXF15" s="107">
        <f t="shared" si="741"/>
        <v>14.557377049180328</v>
      </c>
      <c r="AXG15" s="109">
        <v>0</v>
      </c>
      <c r="AXH15" s="110">
        <f t="shared" si="742"/>
        <v>1979</v>
      </c>
      <c r="AXI15" s="111">
        <f t="shared" si="1494"/>
        <v>19.977791237633756</v>
      </c>
      <c r="AXJ15" s="106">
        <v>1312</v>
      </c>
      <c r="AXK15" s="107">
        <f t="shared" si="744"/>
        <v>24.624624624624623</v>
      </c>
      <c r="AXL15" s="108">
        <v>665</v>
      </c>
      <c r="AXM15" s="107">
        <f t="shared" si="745"/>
        <v>14.551422319474835</v>
      </c>
      <c r="AXN15" s="109">
        <v>0</v>
      </c>
      <c r="AXO15" s="110">
        <f t="shared" si="746"/>
        <v>1977</v>
      </c>
      <c r="AXP15" s="111">
        <f t="shared" si="1495"/>
        <v>19.97373206708426</v>
      </c>
      <c r="AXQ15" s="106">
        <v>1310</v>
      </c>
      <c r="AXR15" s="107">
        <f t="shared" si="748"/>
        <v>24.610182228066879</v>
      </c>
      <c r="AXS15" s="108">
        <v>663</v>
      </c>
      <c r="AXT15" s="107">
        <f t="shared" si="749"/>
        <v>14.533099517755371</v>
      </c>
      <c r="AXU15" s="109">
        <v>0</v>
      </c>
      <c r="AXV15" s="110">
        <f t="shared" si="750"/>
        <v>1973</v>
      </c>
      <c r="AXW15" s="111">
        <f t="shared" si="1496"/>
        <v>19.959534648457257</v>
      </c>
      <c r="AXX15" s="106">
        <v>1308</v>
      </c>
      <c r="AXY15" s="107">
        <f t="shared" si="752"/>
        <v>24.62813029561288</v>
      </c>
      <c r="AXZ15" s="108">
        <v>663</v>
      </c>
      <c r="AYA15" s="107">
        <f t="shared" si="753"/>
        <v>14.545853444493199</v>
      </c>
      <c r="AYB15" s="109">
        <v>0</v>
      </c>
      <c r="AYC15" s="110">
        <f t="shared" si="754"/>
        <v>1971</v>
      </c>
      <c r="AYD15" s="111">
        <f t="shared" si="1497"/>
        <v>19.971628331137907</v>
      </c>
      <c r="AYE15" s="106">
        <v>1308</v>
      </c>
      <c r="AYF15" s="107">
        <f t="shared" si="756"/>
        <v>24.63276836158192</v>
      </c>
      <c r="AYG15" s="108">
        <v>662</v>
      </c>
      <c r="AYH15" s="107">
        <f t="shared" si="757"/>
        <v>14.533479692645447</v>
      </c>
      <c r="AYI15" s="109">
        <v>0</v>
      </c>
      <c r="AYJ15" s="110">
        <f t="shared" si="758"/>
        <v>1970</v>
      </c>
      <c r="AYK15" s="111">
        <f t="shared" si="1498"/>
        <v>19.969589457678662</v>
      </c>
      <c r="AYL15" s="106">
        <v>1306</v>
      </c>
      <c r="AYM15" s="107">
        <f t="shared" si="760"/>
        <v>24.664778092540132</v>
      </c>
      <c r="AYN15" s="108">
        <v>661</v>
      </c>
      <c r="AYO15" s="107">
        <f t="shared" si="761"/>
        <v>14.530666080457245</v>
      </c>
      <c r="AYP15" s="109">
        <v>0</v>
      </c>
      <c r="AYQ15" s="110">
        <f t="shared" si="762"/>
        <v>1967</v>
      </c>
      <c r="AYR15" s="111">
        <f t="shared" si="1499"/>
        <v>19.981714750101585</v>
      </c>
      <c r="AYS15" s="106">
        <v>1302</v>
      </c>
      <c r="AYT15" s="107">
        <f t="shared" si="764"/>
        <v>24.631101021566401</v>
      </c>
      <c r="AYU15" s="108">
        <v>660</v>
      </c>
      <c r="AYV15" s="107">
        <f t="shared" si="765"/>
        <v>14.524647887323944</v>
      </c>
      <c r="AYW15" s="109">
        <v>0</v>
      </c>
      <c r="AYX15" s="110">
        <f t="shared" si="766"/>
        <v>1962</v>
      </c>
      <c r="AYY15" s="111">
        <f t="shared" si="1500"/>
        <v>19.959308240081384</v>
      </c>
      <c r="AYZ15" s="106">
        <v>1298</v>
      </c>
      <c r="AZA15" s="107">
        <f t="shared" si="768"/>
        <v>24.587990149649556</v>
      </c>
      <c r="AZB15" s="108">
        <v>660</v>
      </c>
      <c r="AZC15" s="107">
        <f t="shared" si="769"/>
        <v>14.534243558687512</v>
      </c>
      <c r="AZD15" s="109">
        <v>0</v>
      </c>
      <c r="AZE15" s="110">
        <f t="shared" si="770"/>
        <v>1958</v>
      </c>
      <c r="AZF15" s="111">
        <f t="shared" si="1501"/>
        <v>19.938900203665987</v>
      </c>
      <c r="AZG15" s="106">
        <v>1290</v>
      </c>
      <c r="AZH15" s="107">
        <f t="shared" si="772"/>
        <v>24.510735322059663</v>
      </c>
      <c r="AZI15" s="108">
        <v>660</v>
      </c>
      <c r="AZJ15" s="107">
        <f t="shared" si="773"/>
        <v>14.572753367189225</v>
      </c>
      <c r="AZK15" s="109">
        <v>0</v>
      </c>
      <c r="AZL15" s="110">
        <f t="shared" si="774"/>
        <v>1950</v>
      </c>
      <c r="AZM15" s="111">
        <f t="shared" si="1502"/>
        <v>19.91421568627451</v>
      </c>
      <c r="AZN15" s="106">
        <v>1282</v>
      </c>
      <c r="AZO15" s="107">
        <f t="shared" si="776"/>
        <v>24.428353658536587</v>
      </c>
      <c r="AZP15" s="108">
        <v>657</v>
      </c>
      <c r="AZQ15" s="107">
        <f t="shared" si="777"/>
        <v>14.522546419098143</v>
      </c>
      <c r="AZR15" s="109">
        <v>0</v>
      </c>
      <c r="AZS15" s="110">
        <f t="shared" si="778"/>
        <v>1939</v>
      </c>
      <c r="AZT15" s="111">
        <f t="shared" si="1503"/>
        <v>19.842406876790829</v>
      </c>
      <c r="AZU15" s="106">
        <v>1279</v>
      </c>
      <c r="AZV15" s="107">
        <f t="shared" si="780"/>
        <v>24.441047200458627</v>
      </c>
      <c r="AZW15" s="108">
        <v>655</v>
      </c>
      <c r="AZX15" s="107">
        <f t="shared" si="781"/>
        <v>14.497565294378042</v>
      </c>
      <c r="AZY15" s="109">
        <v>0</v>
      </c>
      <c r="AZZ15" s="110">
        <f t="shared" si="782"/>
        <v>1934</v>
      </c>
      <c r="BAA15" s="111">
        <f t="shared" si="1504"/>
        <v>19.833863193518614</v>
      </c>
      <c r="BAB15" s="106">
        <v>1273</v>
      </c>
      <c r="BAC15" s="107">
        <f t="shared" si="784"/>
        <v>24.443164362519202</v>
      </c>
      <c r="BAD15" s="108">
        <v>651</v>
      </c>
      <c r="BAE15" s="107">
        <f t="shared" si="785"/>
        <v>14.466666666666667</v>
      </c>
      <c r="BAF15" s="109">
        <v>0</v>
      </c>
      <c r="BAG15" s="110">
        <f t="shared" si="786"/>
        <v>1924</v>
      </c>
      <c r="BAH15" s="111">
        <f t="shared" si="1505"/>
        <v>19.818706221672848</v>
      </c>
      <c r="BAI15" s="106">
        <v>1268</v>
      </c>
      <c r="BAJ15" s="107">
        <f t="shared" si="788"/>
        <v>24.436307573713627</v>
      </c>
      <c r="BAK15" s="108">
        <v>647</v>
      </c>
      <c r="BAL15" s="107">
        <f t="shared" si="789"/>
        <v>14.464565168790521</v>
      </c>
      <c r="BAM15" s="109">
        <v>0</v>
      </c>
      <c r="BAN15" s="110">
        <f t="shared" si="790"/>
        <v>1915</v>
      </c>
      <c r="BAO15" s="111">
        <f t="shared" si="1506"/>
        <v>19.819913061477955</v>
      </c>
      <c r="BAP15" s="106">
        <v>1267</v>
      </c>
      <c r="BAQ15" s="107">
        <f t="shared" si="792"/>
        <v>24.46418227457038</v>
      </c>
      <c r="BAR15" s="108">
        <v>646</v>
      </c>
      <c r="BAS15" s="107">
        <f t="shared" si="793"/>
        <v>14.471326164874551</v>
      </c>
      <c r="BAT15" s="109">
        <v>0</v>
      </c>
      <c r="BAU15" s="110">
        <f t="shared" si="794"/>
        <v>1913</v>
      </c>
      <c r="BAV15" s="111">
        <f t="shared" si="1507"/>
        <v>19.838224618894536</v>
      </c>
      <c r="BAW15" s="106">
        <v>1266</v>
      </c>
      <c r="BAX15" s="107">
        <f t="shared" si="796"/>
        <v>24.473226367678329</v>
      </c>
      <c r="BAY15" s="108">
        <v>644</v>
      </c>
      <c r="BAZ15" s="107">
        <f t="shared" si="797"/>
        <v>14.445939883355766</v>
      </c>
      <c r="BBA15" s="109">
        <v>0</v>
      </c>
      <c r="BBB15" s="110">
        <f t="shared" si="798"/>
        <v>1910</v>
      </c>
      <c r="BBC15" s="111">
        <f t="shared" si="1508"/>
        <v>19.831793167895338</v>
      </c>
      <c r="BBD15" s="106">
        <v>1263</v>
      </c>
      <c r="BBE15" s="107">
        <f t="shared" si="800"/>
        <v>24.448315911730546</v>
      </c>
      <c r="BBF15" s="108">
        <v>644</v>
      </c>
      <c r="BBG15" s="107">
        <f t="shared" si="801"/>
        <v>14.455667789001122</v>
      </c>
      <c r="BBH15" s="109">
        <v>0</v>
      </c>
      <c r="BBI15" s="110">
        <f t="shared" si="802"/>
        <v>1907</v>
      </c>
      <c r="BBJ15" s="111">
        <f t="shared" si="1509"/>
        <v>19.821224404947511</v>
      </c>
      <c r="BBK15" s="106">
        <v>1252</v>
      </c>
      <c r="BBL15" s="107">
        <f t="shared" si="804"/>
        <v>24.47702834799609</v>
      </c>
      <c r="BBM15" s="108">
        <v>637</v>
      </c>
      <c r="BBN15" s="107">
        <f t="shared" si="805"/>
        <v>14.457557875624151</v>
      </c>
      <c r="BBO15" s="109">
        <v>0</v>
      </c>
      <c r="BBP15" s="110">
        <f t="shared" si="806"/>
        <v>1889</v>
      </c>
      <c r="BBQ15" s="111">
        <f t="shared" si="1510"/>
        <v>19.840352904106712</v>
      </c>
      <c r="BBR15" s="106">
        <v>1251</v>
      </c>
      <c r="BBS15" s="107">
        <f t="shared" si="808"/>
        <v>24.490994518402506</v>
      </c>
      <c r="BBT15" s="108">
        <v>637</v>
      </c>
      <c r="BBU15" s="107">
        <f t="shared" si="809"/>
        <v>14.473983185639627</v>
      </c>
      <c r="BBV15" s="109">
        <v>0</v>
      </c>
      <c r="BBW15" s="110">
        <f t="shared" si="810"/>
        <v>1888</v>
      </c>
      <c r="BBX15" s="111">
        <f t="shared" si="1511"/>
        <v>19.854874329582501</v>
      </c>
      <c r="BBY15" s="106">
        <v>1243</v>
      </c>
      <c r="BBZ15" s="107">
        <f t="shared" si="812"/>
        <v>24.43003144654088</v>
      </c>
      <c r="BCA15" s="108">
        <v>634</v>
      </c>
      <c r="BCB15" s="107">
        <f t="shared" si="813"/>
        <v>14.471581830632276</v>
      </c>
      <c r="BCC15" s="109">
        <v>0</v>
      </c>
      <c r="BCD15" s="110">
        <f t="shared" si="814"/>
        <v>1877</v>
      </c>
      <c r="BCE15" s="111">
        <f t="shared" si="1512"/>
        <v>19.822578941810118</v>
      </c>
      <c r="BCF15" s="106">
        <v>1240</v>
      </c>
      <c r="BCG15" s="107">
        <f t="shared" si="816"/>
        <v>24.404644754969492</v>
      </c>
      <c r="BCH15" s="108">
        <v>631</v>
      </c>
      <c r="BCI15" s="107">
        <f t="shared" si="817"/>
        <v>14.432753888380603</v>
      </c>
      <c r="BCJ15" s="109">
        <v>0</v>
      </c>
      <c r="BCK15" s="110">
        <f t="shared" si="818"/>
        <v>1871</v>
      </c>
      <c r="BCL15" s="111">
        <f t="shared" si="1513"/>
        <v>19.792658415317888</v>
      </c>
      <c r="BCM15" s="106">
        <v>1235</v>
      </c>
      <c r="BCN15" s="107">
        <f t="shared" si="820"/>
        <v>24.354170774995072</v>
      </c>
      <c r="BCO15" s="108">
        <v>630</v>
      </c>
      <c r="BCP15" s="107">
        <f t="shared" si="821"/>
        <v>14.43960577584231</v>
      </c>
      <c r="BCQ15" s="109">
        <v>0</v>
      </c>
      <c r="BCR15" s="110">
        <f t="shared" si="822"/>
        <v>1865</v>
      </c>
      <c r="BCS15" s="111">
        <f t="shared" si="1514"/>
        <v>19.768920924316301</v>
      </c>
      <c r="BCT15" s="106">
        <v>1230</v>
      </c>
      <c r="BCU15" s="107">
        <f t="shared" si="1515"/>
        <v>24.346793349168646</v>
      </c>
      <c r="BCV15" s="108">
        <v>627</v>
      </c>
      <c r="BCW15" s="107">
        <f t="shared" si="1516"/>
        <v>14.413793103448274</v>
      </c>
      <c r="BCX15" s="109">
        <v>0</v>
      </c>
      <c r="BCY15" s="110">
        <f t="shared" si="1517"/>
        <v>1857</v>
      </c>
      <c r="BCZ15" s="111">
        <f t="shared" si="1518"/>
        <v>19.751116783663051</v>
      </c>
      <c r="BDA15" s="106">
        <v>1224</v>
      </c>
      <c r="BDB15" s="107">
        <f t="shared" si="827"/>
        <v>24.300178677784395</v>
      </c>
      <c r="BDC15" s="108">
        <v>625</v>
      </c>
      <c r="BDD15" s="107">
        <f t="shared" si="828"/>
        <v>14.410883098916303</v>
      </c>
      <c r="BDE15" s="109">
        <v>0</v>
      </c>
      <c r="BDF15" s="110">
        <f t="shared" si="829"/>
        <v>1849</v>
      </c>
      <c r="BDG15" s="111">
        <f t="shared" si="1519"/>
        <v>19.724770642201836</v>
      </c>
      <c r="BDH15" s="106">
        <v>1223</v>
      </c>
      <c r="BDI15" s="107">
        <f t="shared" si="831"/>
        <v>24.31895008948101</v>
      </c>
      <c r="BDJ15" s="108">
        <v>624</v>
      </c>
      <c r="BDK15" s="107">
        <f t="shared" si="832"/>
        <v>14.407758023551143</v>
      </c>
      <c r="BDL15" s="109">
        <v>0</v>
      </c>
      <c r="BDM15" s="110">
        <f t="shared" si="833"/>
        <v>1847</v>
      </c>
      <c r="BDN15" s="111">
        <f t="shared" si="1520"/>
        <v>19.732905982905983</v>
      </c>
      <c r="BDO15" s="106">
        <v>1222</v>
      </c>
      <c r="BDP15" s="107">
        <f t="shared" si="835"/>
        <v>24.328090782400956</v>
      </c>
      <c r="BDQ15" s="108">
        <v>623</v>
      </c>
      <c r="BDR15" s="107">
        <f t="shared" si="836"/>
        <v>14.407955596669749</v>
      </c>
      <c r="BDS15" s="109">
        <v>0</v>
      </c>
      <c r="BDT15" s="110">
        <f t="shared" si="837"/>
        <v>1845</v>
      </c>
      <c r="BDU15" s="111">
        <f t="shared" si="1521"/>
        <v>19.738953674975928</v>
      </c>
      <c r="BDV15" s="106">
        <v>1217</v>
      </c>
      <c r="BDW15" s="107">
        <f t="shared" si="839"/>
        <v>24.28172386272945</v>
      </c>
      <c r="BDX15" s="108">
        <v>621</v>
      </c>
      <c r="BDY15" s="107">
        <f t="shared" si="840"/>
        <v>14.378328316739985</v>
      </c>
      <c r="BDZ15" s="109">
        <v>0</v>
      </c>
      <c r="BEA15" s="110">
        <f t="shared" si="841"/>
        <v>1838</v>
      </c>
      <c r="BEB15" s="111">
        <f t="shared" si="1522"/>
        <v>19.697781588254205</v>
      </c>
      <c r="BEC15" s="106">
        <v>1216</v>
      </c>
      <c r="BED15" s="107">
        <f t="shared" si="843"/>
        <v>24.285999600559215</v>
      </c>
      <c r="BEE15" s="108">
        <v>620</v>
      </c>
      <c r="BEF15" s="107">
        <f t="shared" si="844"/>
        <v>14.378478664192951</v>
      </c>
      <c r="BEG15" s="109">
        <v>0</v>
      </c>
      <c r="BEH15" s="110">
        <f t="shared" si="845"/>
        <v>1836</v>
      </c>
      <c r="BEI15" s="111">
        <f t="shared" si="1523"/>
        <v>19.701684730121258</v>
      </c>
      <c r="BEJ15" s="106">
        <v>1214</v>
      </c>
      <c r="BEK15" s="107">
        <f t="shared" si="847"/>
        <v>24.284856971394277</v>
      </c>
      <c r="BEL15" s="108">
        <v>620</v>
      </c>
      <c r="BEM15" s="107">
        <f t="shared" si="848"/>
        <v>14.381813964277429</v>
      </c>
      <c r="BEN15" s="109">
        <v>0</v>
      </c>
      <c r="BEO15" s="110">
        <f t="shared" si="849"/>
        <v>1834</v>
      </c>
      <c r="BEP15" s="111">
        <f t="shared" si="1524"/>
        <v>19.699248120300751</v>
      </c>
      <c r="BEQ15" s="106">
        <v>1209</v>
      </c>
      <c r="BER15" s="107">
        <f t="shared" si="851"/>
        <v>24.238171611868484</v>
      </c>
      <c r="BES15" s="108">
        <v>615</v>
      </c>
      <c r="BET15" s="107">
        <f t="shared" si="852"/>
        <v>14.305652477320308</v>
      </c>
      <c r="BEU15" s="109">
        <v>0</v>
      </c>
      <c r="BEV15" s="110">
        <f t="shared" si="853"/>
        <v>1824</v>
      </c>
      <c r="BEW15" s="111">
        <f t="shared" si="1525"/>
        <v>19.640357488963069</v>
      </c>
      <c r="BEX15" s="106">
        <v>1207</v>
      </c>
      <c r="BEY15" s="107">
        <f t="shared" si="855"/>
        <v>24.241815625627634</v>
      </c>
      <c r="BEZ15" s="108">
        <v>614</v>
      </c>
      <c r="BFA15" s="107">
        <f t="shared" si="856"/>
        <v>14.305684995340167</v>
      </c>
      <c r="BFB15" s="109">
        <v>0</v>
      </c>
      <c r="BFC15" s="110">
        <f t="shared" si="857"/>
        <v>1821</v>
      </c>
      <c r="BFD15" s="111">
        <f t="shared" si="1526"/>
        <v>19.641894078308706</v>
      </c>
      <c r="BFE15" s="106">
        <v>1206</v>
      </c>
      <c r="BFF15" s="107">
        <f t="shared" si="859"/>
        <v>24.246079613992762</v>
      </c>
      <c r="BFG15" s="108">
        <v>614</v>
      </c>
      <c r="BFH15" s="107">
        <f t="shared" si="860"/>
        <v>14.315691303334111</v>
      </c>
      <c r="BFI15" s="109">
        <v>0</v>
      </c>
      <c r="BFJ15" s="110">
        <f t="shared" si="861"/>
        <v>1820</v>
      </c>
      <c r="BFK15" s="111">
        <f t="shared" si="1527"/>
        <v>19.648062182878117</v>
      </c>
      <c r="BFL15" s="106">
        <v>1205</v>
      </c>
      <c r="BFM15" s="107">
        <f t="shared" si="862"/>
        <v>24.245472837022135</v>
      </c>
      <c r="BFN15" s="108">
        <v>613</v>
      </c>
      <c r="BFO15" s="107">
        <f t="shared" si="863"/>
        <v>14.305717619603268</v>
      </c>
      <c r="BFP15" s="109">
        <v>0</v>
      </c>
      <c r="BFQ15" s="110">
        <f t="shared" si="864"/>
        <v>1818</v>
      </c>
      <c r="BFR15" s="111">
        <f t="shared" si="1528"/>
        <v>19.64131374243734</v>
      </c>
      <c r="BFS15" s="106">
        <v>1203</v>
      </c>
      <c r="BFT15" s="107">
        <f t="shared" si="866"/>
        <v>24.239371347975013</v>
      </c>
      <c r="BFU15" s="108">
        <v>612</v>
      </c>
      <c r="BFV15" s="107">
        <f t="shared" si="867"/>
        <v>14.31244153414406</v>
      </c>
      <c r="BFW15" s="109">
        <v>0</v>
      </c>
      <c r="BFX15" s="110">
        <f t="shared" si="868"/>
        <v>1815</v>
      </c>
      <c r="BFY15" s="111">
        <f t="shared" si="1529"/>
        <v>19.642857142857142</v>
      </c>
      <c r="BFZ15" s="106">
        <v>1202</v>
      </c>
      <c r="BGA15" s="107">
        <f t="shared" si="870"/>
        <v>24.243646631706333</v>
      </c>
      <c r="BGB15" s="108">
        <v>611</v>
      </c>
      <c r="BGC15" s="107">
        <f t="shared" si="871"/>
        <v>14.319193812983361</v>
      </c>
      <c r="BGD15" s="109">
        <v>0</v>
      </c>
      <c r="BGE15" s="110">
        <f t="shared" si="872"/>
        <v>1813</v>
      </c>
      <c r="BGF15" s="111">
        <f t="shared" si="1530"/>
        <v>19.650986342943856</v>
      </c>
      <c r="BGG15" s="106">
        <v>1198</v>
      </c>
      <c r="BGH15" s="107">
        <f t="shared" si="874"/>
        <v>24.251012145748987</v>
      </c>
      <c r="BGI15" s="108">
        <v>607</v>
      </c>
      <c r="BGJ15" s="107">
        <f t="shared" si="875"/>
        <v>14.285714285714285</v>
      </c>
      <c r="BGK15" s="109">
        <v>0</v>
      </c>
      <c r="BGL15" s="110">
        <f t="shared" si="876"/>
        <v>1805</v>
      </c>
      <c r="BGM15" s="111">
        <f t="shared" si="1531"/>
        <v>19.640914036996733</v>
      </c>
      <c r="BGN15" s="106">
        <v>1180</v>
      </c>
      <c r="BGO15" s="107">
        <f t="shared" si="877"/>
        <v>24.145692653979946</v>
      </c>
      <c r="BGP15" s="108">
        <v>603</v>
      </c>
      <c r="BGQ15" s="107">
        <f t="shared" si="878"/>
        <v>14.295874822190612</v>
      </c>
      <c r="BGR15" s="109">
        <v>0</v>
      </c>
      <c r="BGS15" s="110">
        <f t="shared" si="879"/>
        <v>1783</v>
      </c>
      <c r="BGT15" s="111">
        <f t="shared" si="1532"/>
        <v>19.580496376015812</v>
      </c>
      <c r="BGU15" s="106">
        <v>1178</v>
      </c>
      <c r="BGV15" s="107">
        <f t="shared" si="880"/>
        <v>24.198849630238293</v>
      </c>
      <c r="BGW15" s="108">
        <v>601</v>
      </c>
      <c r="BGX15" s="107">
        <f t="shared" si="881"/>
        <v>14.302712993812468</v>
      </c>
      <c r="BGY15" s="109">
        <v>0</v>
      </c>
      <c r="BGZ15" s="110">
        <f t="shared" si="882"/>
        <v>1779</v>
      </c>
      <c r="BHA15" s="111">
        <f t="shared" si="1533"/>
        <v>19.611950170874216</v>
      </c>
      <c r="BHB15" s="106">
        <v>1173</v>
      </c>
      <c r="BHC15" s="107">
        <f t="shared" si="884"/>
        <v>24.200536414276872</v>
      </c>
      <c r="BHD15" s="108">
        <v>596</v>
      </c>
      <c r="BHE15" s="107">
        <f t="shared" si="885"/>
        <v>14.248147262730098</v>
      </c>
      <c r="BHF15" s="109">
        <v>0</v>
      </c>
      <c r="BHG15" s="110">
        <f t="shared" si="886"/>
        <v>1769</v>
      </c>
      <c r="BHH15" s="111">
        <f t="shared" si="1534"/>
        <v>19.588085483335181</v>
      </c>
      <c r="BHI15" s="106">
        <v>1169</v>
      </c>
      <c r="BHJ15" s="107">
        <f t="shared" si="888"/>
        <v>24.187875025863853</v>
      </c>
      <c r="BHK15" s="108">
        <v>593</v>
      </c>
      <c r="BHL15" s="107">
        <f t="shared" si="889"/>
        <v>14.234277484397504</v>
      </c>
      <c r="BHM15" s="109">
        <v>0</v>
      </c>
      <c r="BHN15" s="110">
        <f t="shared" si="890"/>
        <v>1762</v>
      </c>
      <c r="BHO15" s="111">
        <f t="shared" si="1535"/>
        <v>19.577777777777776</v>
      </c>
      <c r="BHP15" s="106">
        <v>1168</v>
      </c>
      <c r="BHQ15" s="107">
        <f t="shared" si="891"/>
        <v>24.257528556593975</v>
      </c>
      <c r="BHR15" s="108">
        <v>593</v>
      </c>
      <c r="BHS15" s="107">
        <f t="shared" si="892"/>
        <v>14.247957712638154</v>
      </c>
      <c r="BHT15" s="109">
        <v>0</v>
      </c>
      <c r="BHU15" s="110">
        <f t="shared" si="893"/>
        <v>1761</v>
      </c>
      <c r="BHV15" s="111">
        <f t="shared" si="1536"/>
        <v>19.61461349966585</v>
      </c>
      <c r="BHW15" s="106">
        <v>1164</v>
      </c>
      <c r="BHX15" s="107">
        <f t="shared" si="895"/>
        <v>24.229808492922565</v>
      </c>
      <c r="BHY15" s="108">
        <v>593</v>
      </c>
      <c r="BHZ15" s="107">
        <f t="shared" si="896"/>
        <v>14.271961492178098</v>
      </c>
      <c r="BIA15" s="109">
        <v>0</v>
      </c>
      <c r="BIB15" s="110">
        <f t="shared" si="897"/>
        <v>1757</v>
      </c>
      <c r="BIC15" s="111">
        <f t="shared" si="1537"/>
        <v>19.609375</v>
      </c>
      <c r="BID15" s="106">
        <v>1161</v>
      </c>
      <c r="BIE15" s="107">
        <f t="shared" si="899"/>
        <v>24.268394648829432</v>
      </c>
      <c r="BIF15" s="108">
        <v>590</v>
      </c>
      <c r="BIG15" s="107">
        <f t="shared" si="900"/>
        <v>14.275344785869828</v>
      </c>
      <c r="BIH15" s="109">
        <v>0</v>
      </c>
      <c r="BII15" s="110">
        <f t="shared" si="901"/>
        <v>1751</v>
      </c>
      <c r="BIJ15" s="111">
        <f t="shared" si="1538"/>
        <v>19.634447185467593</v>
      </c>
      <c r="BIK15" s="106">
        <v>1154</v>
      </c>
      <c r="BIL15" s="107">
        <f t="shared" si="903"/>
        <v>24.218258132214061</v>
      </c>
      <c r="BIM15" s="108">
        <v>585</v>
      </c>
      <c r="BIN15" s="107">
        <f t="shared" si="904"/>
        <v>14.261335933690884</v>
      </c>
      <c r="BIO15" s="109">
        <v>0</v>
      </c>
      <c r="BIP15" s="110">
        <f t="shared" si="905"/>
        <v>1739</v>
      </c>
      <c r="BIQ15" s="111">
        <f t="shared" si="1539"/>
        <v>19.609833107803336</v>
      </c>
      <c r="BIR15" s="106">
        <v>1150</v>
      </c>
      <c r="BIS15" s="107">
        <f t="shared" si="907"/>
        <v>24.225826838002948</v>
      </c>
      <c r="BIT15" s="108">
        <v>584</v>
      </c>
      <c r="BIU15" s="107">
        <f t="shared" si="908"/>
        <v>14.285714285714285</v>
      </c>
      <c r="BIV15" s="109">
        <v>0</v>
      </c>
      <c r="BIW15" s="110">
        <f t="shared" si="909"/>
        <v>1734</v>
      </c>
      <c r="BIX15" s="111">
        <f t="shared" si="1540"/>
        <v>19.624264373019464</v>
      </c>
      <c r="BIY15" s="106">
        <v>1147</v>
      </c>
      <c r="BIZ15" s="107">
        <f t="shared" si="910"/>
        <v>24.228981833544573</v>
      </c>
      <c r="BJA15" s="108">
        <v>584</v>
      </c>
      <c r="BJB15" s="107">
        <f t="shared" si="911"/>
        <v>14.320745463462481</v>
      </c>
      <c r="BJC15" s="109">
        <v>0</v>
      </c>
      <c r="BJD15" s="110">
        <f t="shared" si="912"/>
        <v>1731</v>
      </c>
      <c r="BJE15" s="111">
        <f t="shared" si="1541"/>
        <v>19.641438783615115</v>
      </c>
      <c r="BJF15" s="106">
        <v>1146</v>
      </c>
      <c r="BJG15" s="107">
        <f t="shared" si="914"/>
        <v>24.300254452926211</v>
      </c>
      <c r="BJH15" s="108">
        <v>584</v>
      </c>
      <c r="BJI15" s="107">
        <f t="shared" si="915"/>
        <v>14.405525407005426</v>
      </c>
      <c r="BJJ15" s="109">
        <v>0</v>
      </c>
      <c r="BJK15" s="110">
        <f t="shared" si="916"/>
        <v>1730</v>
      </c>
      <c r="BJL15" s="111">
        <f t="shared" si="1542"/>
        <v>19.724090753619883</v>
      </c>
      <c r="BJM15" s="106">
        <v>1139</v>
      </c>
      <c r="BJN15" s="107">
        <f t="shared" si="918"/>
        <v>24.265019173412867</v>
      </c>
      <c r="BJO15" s="108">
        <v>580</v>
      </c>
      <c r="BJP15" s="107">
        <f t="shared" si="919"/>
        <v>14.392059553349876</v>
      </c>
      <c r="BJQ15" s="109">
        <v>0</v>
      </c>
      <c r="BJR15" s="110">
        <f t="shared" si="920"/>
        <v>1719</v>
      </c>
      <c r="BJS15" s="111">
        <f t="shared" si="1543"/>
        <v>19.702005730659025</v>
      </c>
      <c r="BJT15" s="106">
        <v>1118</v>
      </c>
      <c r="BJU15" s="107">
        <f t="shared" si="922"/>
        <v>24.157303370786519</v>
      </c>
      <c r="BJV15" s="108">
        <v>570</v>
      </c>
      <c r="BJW15" s="107">
        <f t="shared" si="923"/>
        <v>14.36491935483871</v>
      </c>
      <c r="BJX15" s="109">
        <v>0</v>
      </c>
      <c r="BJY15" s="110">
        <f t="shared" si="924"/>
        <v>1688</v>
      </c>
      <c r="BJZ15" s="111">
        <f t="shared" si="1544"/>
        <v>19.634756310340819</v>
      </c>
      <c r="BKA15" s="106">
        <v>1111</v>
      </c>
      <c r="BKB15" s="107">
        <f t="shared" si="925"/>
        <v>24.141677531508041</v>
      </c>
      <c r="BKC15" s="108">
        <v>567</v>
      </c>
      <c r="BKD15" s="107">
        <f t="shared" si="926"/>
        <v>14.383561643835616</v>
      </c>
      <c r="BKE15" s="109">
        <v>0</v>
      </c>
      <c r="BKF15" s="110">
        <f t="shared" si="927"/>
        <v>1678</v>
      </c>
      <c r="BKG15" s="111">
        <f t="shared" si="1545"/>
        <v>19.637214745465183</v>
      </c>
      <c r="BKH15" s="106">
        <v>1103</v>
      </c>
      <c r="BKI15" s="107">
        <f t="shared" si="928"/>
        <v>24.130387223802234</v>
      </c>
      <c r="BKJ15" s="108">
        <v>562</v>
      </c>
      <c r="BKK15" s="107">
        <f t="shared" si="929"/>
        <v>14.355044699872286</v>
      </c>
      <c r="BKL15" s="109">
        <v>0</v>
      </c>
      <c r="BKM15" s="110">
        <f t="shared" si="930"/>
        <v>1665</v>
      </c>
      <c r="BKN15" s="111">
        <f t="shared" si="1546"/>
        <v>19.618239660657476</v>
      </c>
      <c r="BKO15" s="106">
        <v>1088</v>
      </c>
      <c r="BKP15" s="107">
        <f t="shared" si="932"/>
        <v>24.193907049143874</v>
      </c>
      <c r="BKQ15" s="108">
        <v>555</v>
      </c>
      <c r="BKR15" s="107">
        <f t="shared" si="933"/>
        <v>14.426826098258383</v>
      </c>
      <c r="BKS15" s="109">
        <v>0</v>
      </c>
      <c r="BKT15" s="110">
        <f t="shared" si="934"/>
        <v>1643</v>
      </c>
      <c r="BKU15" s="111">
        <f t="shared" si="1547"/>
        <v>19.688436189334933</v>
      </c>
      <c r="BKV15" s="106">
        <v>1080</v>
      </c>
      <c r="BKW15" s="107">
        <f t="shared" si="936"/>
        <v>24.177300201477504</v>
      </c>
      <c r="BKX15" s="108">
        <v>552</v>
      </c>
      <c r="BKY15" s="107">
        <f t="shared" si="937"/>
        <v>14.469200524246395</v>
      </c>
      <c r="BKZ15" s="109">
        <v>0</v>
      </c>
      <c r="BLA15" s="110">
        <f t="shared" si="938"/>
        <v>1632</v>
      </c>
      <c r="BLB15" s="111">
        <f t="shared" si="1548"/>
        <v>19.703006157189424</v>
      </c>
      <c r="BLC15" s="106">
        <v>1077</v>
      </c>
      <c r="BLD15" s="107">
        <f t="shared" si="939"/>
        <v>24.245835209365151</v>
      </c>
      <c r="BLE15" s="108">
        <v>551</v>
      </c>
      <c r="BLF15" s="107">
        <f t="shared" si="940"/>
        <v>14.526759820722384</v>
      </c>
      <c r="BLG15" s="109">
        <v>0</v>
      </c>
      <c r="BLH15" s="110">
        <f t="shared" si="941"/>
        <v>1628</v>
      </c>
      <c r="BLI15" s="111">
        <f t="shared" si="1549"/>
        <v>19.766877124817871</v>
      </c>
      <c r="BLJ15" s="106">
        <v>1069</v>
      </c>
      <c r="BLK15" s="107">
        <f t="shared" si="942"/>
        <v>24.284416174466152</v>
      </c>
      <c r="BLL15" s="108">
        <v>549</v>
      </c>
      <c r="BLM15" s="107">
        <f t="shared" si="943"/>
        <v>14.589423332447515</v>
      </c>
      <c r="BLN15" s="109">
        <v>0</v>
      </c>
      <c r="BLO15" s="110">
        <f t="shared" si="944"/>
        <v>1618</v>
      </c>
      <c r="BLP15" s="111">
        <f t="shared" si="1550"/>
        <v>19.813862356110704</v>
      </c>
      <c r="BLQ15" s="106">
        <v>1039</v>
      </c>
      <c r="BLR15" s="107">
        <f t="shared" si="946"/>
        <v>24.44705882352941</v>
      </c>
      <c r="BLS15" s="108">
        <v>535</v>
      </c>
      <c r="BLT15" s="107">
        <f t="shared" si="947"/>
        <v>14.645496851902545</v>
      </c>
      <c r="BLU15" s="109">
        <v>0</v>
      </c>
      <c r="BLV15" s="110">
        <f t="shared" si="948"/>
        <v>1574</v>
      </c>
      <c r="BLW15" s="111">
        <f t="shared" si="1551"/>
        <v>19.913967611336034</v>
      </c>
      <c r="BLX15" s="106">
        <v>1031</v>
      </c>
      <c r="BLY15" s="107">
        <f t="shared" si="949"/>
        <v>24.425491589670695</v>
      </c>
      <c r="BLZ15" s="108">
        <v>533</v>
      </c>
      <c r="BMA15" s="107">
        <f t="shared" si="950"/>
        <v>14.687241664370351</v>
      </c>
      <c r="BMB15" s="109">
        <v>0</v>
      </c>
      <c r="BMC15" s="110">
        <f t="shared" si="951"/>
        <v>1564</v>
      </c>
      <c r="BMD15" s="111">
        <f t="shared" si="1552"/>
        <v>19.921029168258819</v>
      </c>
      <c r="BME15" s="106">
        <v>1024</v>
      </c>
      <c r="BMF15" s="107">
        <f t="shared" si="953"/>
        <v>24.450811843361986</v>
      </c>
      <c r="BMG15" s="108">
        <v>530</v>
      </c>
      <c r="BMH15" s="107">
        <f t="shared" si="954"/>
        <v>14.705882352941178</v>
      </c>
      <c r="BMI15" s="109">
        <v>0</v>
      </c>
      <c r="BMJ15" s="110">
        <f t="shared" si="955"/>
        <v>1554</v>
      </c>
      <c r="BMK15" s="111">
        <f t="shared" si="1553"/>
        <v>19.940972667778777</v>
      </c>
      <c r="BML15" s="106">
        <v>1011</v>
      </c>
      <c r="BMM15" s="107">
        <f t="shared" si="957"/>
        <v>24.426189900942259</v>
      </c>
      <c r="BMN15" s="108">
        <v>522</v>
      </c>
      <c r="BMO15" s="107">
        <f t="shared" si="958"/>
        <v>14.683544303797468</v>
      </c>
      <c r="BMP15" s="109">
        <v>0</v>
      </c>
      <c r="BMQ15" s="110">
        <f t="shared" si="959"/>
        <v>1533</v>
      </c>
      <c r="BMR15" s="111">
        <f t="shared" si="1554"/>
        <v>19.922027290448344</v>
      </c>
      <c r="BMS15" s="106">
        <v>995</v>
      </c>
      <c r="BMT15" s="107">
        <f t="shared" si="961"/>
        <v>24.411187438665358</v>
      </c>
      <c r="BMU15" s="108">
        <v>515</v>
      </c>
      <c r="BMV15" s="107">
        <f t="shared" si="962"/>
        <v>14.689104392470052</v>
      </c>
      <c r="BMW15" s="109">
        <v>0</v>
      </c>
      <c r="BMX15" s="110">
        <f t="shared" si="963"/>
        <v>1510</v>
      </c>
      <c r="BMY15" s="111">
        <f t="shared" si="1555"/>
        <v>19.912963207173942</v>
      </c>
      <c r="BMZ15" s="106">
        <v>986</v>
      </c>
      <c r="BNA15" s="107">
        <f t="shared" si="965"/>
        <v>24.418028727092619</v>
      </c>
      <c r="BNB15" s="108">
        <v>512</v>
      </c>
      <c r="BNC15" s="107">
        <f t="shared" si="966"/>
        <v>14.759296627270107</v>
      </c>
      <c r="BND15" s="109">
        <v>0</v>
      </c>
      <c r="BNE15" s="110">
        <f t="shared" si="967"/>
        <v>1498</v>
      </c>
      <c r="BNF15" s="111">
        <f t="shared" si="1556"/>
        <v>19.952051145444859</v>
      </c>
      <c r="BNG15" s="106">
        <v>974</v>
      </c>
      <c r="BNH15" s="107">
        <f t="shared" si="968"/>
        <v>24.386579869804706</v>
      </c>
      <c r="BNI15" s="108">
        <v>508</v>
      </c>
      <c r="BNJ15" s="107">
        <f t="shared" si="969"/>
        <v>14.771735969758652</v>
      </c>
      <c r="BNK15" s="109">
        <v>0</v>
      </c>
      <c r="BNL15" s="110">
        <f t="shared" si="970"/>
        <v>1482</v>
      </c>
      <c r="BNM15" s="111">
        <f t="shared" si="1557"/>
        <v>19.935431799838579</v>
      </c>
      <c r="BNN15" s="106">
        <v>969</v>
      </c>
      <c r="BNO15" s="107">
        <f t="shared" si="972"/>
        <v>24.463519313304722</v>
      </c>
      <c r="BNP15" s="108">
        <v>504</v>
      </c>
      <c r="BNQ15" s="107">
        <f t="shared" si="973"/>
        <v>14.793073084825359</v>
      </c>
      <c r="BNR15" s="109">
        <v>0</v>
      </c>
      <c r="BNS15" s="110">
        <f t="shared" si="974"/>
        <v>1473</v>
      </c>
      <c r="BNT15" s="111">
        <f t="shared" si="1558"/>
        <v>19.989143710137061</v>
      </c>
      <c r="BNU15" s="106">
        <v>951</v>
      </c>
      <c r="BNV15" s="107">
        <f t="shared" si="976"/>
        <v>24.316031705446179</v>
      </c>
      <c r="BNW15" s="108">
        <v>497</v>
      </c>
      <c r="BNX15" s="107">
        <f t="shared" si="977"/>
        <v>14.796070259005656</v>
      </c>
      <c r="BNY15" s="109">
        <v>0</v>
      </c>
      <c r="BNZ15" s="110">
        <f t="shared" si="978"/>
        <v>1448</v>
      </c>
      <c r="BOA15" s="111">
        <f t="shared" si="1559"/>
        <v>19.914729748315224</v>
      </c>
      <c r="BOB15" s="106">
        <v>938</v>
      </c>
      <c r="BOC15" s="107">
        <f t="shared" si="980"/>
        <v>24.612962477040146</v>
      </c>
      <c r="BOD15" s="108">
        <v>480</v>
      </c>
      <c r="BOE15" s="107">
        <f t="shared" si="981"/>
        <v>14.678899082568808</v>
      </c>
      <c r="BOF15" s="109">
        <v>0</v>
      </c>
      <c r="BOG15" s="110">
        <f t="shared" si="982"/>
        <v>1418</v>
      </c>
      <c r="BOH15" s="111">
        <f t="shared" si="1560"/>
        <v>20.022592487997741</v>
      </c>
      <c r="BOI15" s="106">
        <v>919</v>
      </c>
      <c r="BOJ15" s="107">
        <f t="shared" si="984"/>
        <v>24.717590102205484</v>
      </c>
      <c r="BOK15" s="108">
        <v>470</v>
      </c>
      <c r="BOL15" s="107">
        <f t="shared" si="985"/>
        <v>14.733542319749215</v>
      </c>
      <c r="BOM15" s="109">
        <v>0</v>
      </c>
      <c r="BON15" s="110">
        <f t="shared" si="986"/>
        <v>1389</v>
      </c>
      <c r="BOO15" s="111">
        <f t="shared" si="1561"/>
        <v>20.104211897524969</v>
      </c>
      <c r="BOP15" s="106">
        <v>896</v>
      </c>
      <c r="BOQ15" s="107">
        <f t="shared" si="988"/>
        <v>24.534501642935378</v>
      </c>
      <c r="BOR15" s="108">
        <v>461</v>
      </c>
      <c r="BOS15" s="107">
        <f t="shared" si="989"/>
        <v>14.752000000000001</v>
      </c>
      <c r="BOT15" s="109">
        <v>0</v>
      </c>
      <c r="BOU15" s="110">
        <f t="shared" si="990"/>
        <v>1357</v>
      </c>
      <c r="BOV15" s="111">
        <f t="shared" si="1562"/>
        <v>20.020655060489819</v>
      </c>
      <c r="BOW15" s="106">
        <v>863</v>
      </c>
      <c r="BOX15" s="107">
        <f t="shared" si="991"/>
        <v>24.433748584371461</v>
      </c>
      <c r="BOY15" s="108">
        <v>447</v>
      </c>
      <c r="BOZ15" s="107">
        <f t="shared" si="992"/>
        <v>14.895034988337223</v>
      </c>
      <c r="BPA15" s="109">
        <v>0</v>
      </c>
      <c r="BPB15" s="110">
        <f t="shared" si="993"/>
        <v>1310</v>
      </c>
      <c r="BPC15" s="111">
        <f t="shared" si="1563"/>
        <v>20.04897459442914</v>
      </c>
      <c r="BPD15" s="106">
        <v>849</v>
      </c>
      <c r="BPE15" s="107">
        <f t="shared" si="994"/>
        <v>24.354561101549052</v>
      </c>
      <c r="BPF15" s="108">
        <v>441</v>
      </c>
      <c r="BPG15" s="107">
        <f t="shared" si="995"/>
        <v>14.979619565217392</v>
      </c>
      <c r="BPH15" s="109">
        <v>0</v>
      </c>
      <c r="BPI15" s="110">
        <f t="shared" si="996"/>
        <v>1290</v>
      </c>
      <c r="BPJ15" s="111">
        <f t="shared" si="1564"/>
        <v>20.059088788679833</v>
      </c>
      <c r="BPK15" s="106">
        <v>831</v>
      </c>
      <c r="BPL15" s="107">
        <f t="shared" si="997"/>
        <v>24.213286713286713</v>
      </c>
      <c r="BPM15" s="108">
        <v>438</v>
      </c>
      <c r="BPN15" s="107">
        <f t="shared" si="998"/>
        <v>15.103448275862069</v>
      </c>
      <c r="BPO15" s="109">
        <v>0</v>
      </c>
      <c r="BPP15" s="110">
        <f t="shared" si="999"/>
        <v>1269</v>
      </c>
      <c r="BPQ15" s="111">
        <f t="shared" si="1565"/>
        <v>20.037896731406914</v>
      </c>
      <c r="BPR15" s="106">
        <v>811</v>
      </c>
      <c r="BPS15" s="107">
        <f t="shared" si="1000"/>
        <v>24.108204518430441</v>
      </c>
      <c r="BPT15" s="108">
        <v>426</v>
      </c>
      <c r="BPU15" s="107">
        <f t="shared" si="1001"/>
        <v>15.005283550545967</v>
      </c>
      <c r="BPV15" s="109">
        <v>0</v>
      </c>
      <c r="BPW15" s="110">
        <f t="shared" si="1002"/>
        <v>1237</v>
      </c>
      <c r="BPX15" s="111">
        <f t="shared" si="1566"/>
        <v>19.938749194068343</v>
      </c>
      <c r="BPY15" s="106">
        <v>778</v>
      </c>
      <c r="BPZ15" s="107">
        <f t="shared" si="1003"/>
        <v>24.221668742216686</v>
      </c>
      <c r="BQA15" s="108">
        <v>400</v>
      </c>
      <c r="BQB15" s="107">
        <f t="shared" si="1004"/>
        <v>14.981273408239701</v>
      </c>
      <c r="BQC15" s="109">
        <v>0</v>
      </c>
      <c r="BQD15" s="110">
        <f t="shared" si="1005"/>
        <v>1178</v>
      </c>
      <c r="BQE15" s="111">
        <f t="shared" si="1567"/>
        <v>20.023797382287949</v>
      </c>
      <c r="BQF15" s="106">
        <v>772</v>
      </c>
      <c r="BQG15" s="107">
        <f t="shared" si="1006"/>
        <v>24.399494310998733</v>
      </c>
      <c r="BQH15" s="108">
        <v>393</v>
      </c>
      <c r="BQI15" s="107">
        <f t="shared" si="1007"/>
        <v>15.022935779816512</v>
      </c>
      <c r="BQJ15" s="109">
        <v>0</v>
      </c>
      <c r="BQK15" s="110">
        <f t="shared" si="1008"/>
        <v>1165</v>
      </c>
      <c r="BQL15" s="111">
        <f t="shared" si="1568"/>
        <v>20.152222798823733</v>
      </c>
      <c r="BQM15" s="106">
        <v>762</v>
      </c>
      <c r="BQN15" s="107">
        <f t="shared" si="1009"/>
        <v>24.37619961612284</v>
      </c>
      <c r="BQO15" s="108">
        <v>386</v>
      </c>
      <c r="BQP15" s="107">
        <f t="shared" si="1010"/>
        <v>15.048732943469787</v>
      </c>
      <c r="BQQ15" s="109">
        <v>0</v>
      </c>
      <c r="BQR15" s="110">
        <f t="shared" si="1011"/>
        <v>1148</v>
      </c>
      <c r="BQS15" s="111">
        <f t="shared" si="1569"/>
        <v>20.16865776528461</v>
      </c>
      <c r="BQT15" s="106">
        <v>754</v>
      </c>
      <c r="BQU15" s="107">
        <f t="shared" si="1012"/>
        <v>24.536283761796291</v>
      </c>
      <c r="BQV15" s="108">
        <v>373</v>
      </c>
      <c r="BQW15" s="107">
        <f t="shared" si="1013"/>
        <v>14.831013916500993</v>
      </c>
      <c r="BQX15" s="109">
        <v>0</v>
      </c>
      <c r="BQY15" s="110">
        <f t="shared" si="1014"/>
        <v>1127</v>
      </c>
      <c r="BQZ15" s="111">
        <f t="shared" si="1570"/>
        <v>20.164609053497941</v>
      </c>
      <c r="BRA15" s="106">
        <v>725</v>
      </c>
      <c r="BRB15" s="107">
        <f t="shared" si="1015"/>
        <v>24.484971293481934</v>
      </c>
      <c r="BRC15" s="108">
        <v>364</v>
      </c>
      <c r="BRD15" s="107">
        <f t="shared" si="1016"/>
        <v>14.95480690221857</v>
      </c>
      <c r="BRE15" s="109">
        <v>0</v>
      </c>
      <c r="BRF15" s="110">
        <f t="shared" si="1017"/>
        <v>1089</v>
      </c>
      <c r="BRG15" s="111">
        <f t="shared" si="1571"/>
        <v>20.181616011860637</v>
      </c>
      <c r="BRH15" s="106">
        <v>717</v>
      </c>
      <c r="BRI15" s="107">
        <f t="shared" si="1018"/>
        <v>24.630711095843353</v>
      </c>
      <c r="BRJ15" s="108">
        <v>358</v>
      </c>
      <c r="BRK15" s="107">
        <f t="shared" si="1019"/>
        <v>15.054667788057191</v>
      </c>
      <c r="BRL15" s="109">
        <v>0</v>
      </c>
      <c r="BRM15" s="110">
        <f t="shared" si="1020"/>
        <v>1075</v>
      </c>
      <c r="BRN15" s="111">
        <f t="shared" si="1572"/>
        <v>20.325203252032519</v>
      </c>
      <c r="BRO15" s="106">
        <v>700</v>
      </c>
      <c r="BRP15" s="107">
        <f t="shared" si="1573"/>
        <v>24.893314366998577</v>
      </c>
      <c r="BRQ15" s="108">
        <v>346</v>
      </c>
      <c r="BRR15" s="107">
        <f t="shared" si="1574"/>
        <v>15.023881893182805</v>
      </c>
      <c r="BRS15" s="109">
        <v>0</v>
      </c>
      <c r="BRT15" s="110">
        <f t="shared" si="1023"/>
        <v>1046</v>
      </c>
      <c r="BRU15" s="111">
        <f t="shared" si="1575"/>
        <v>20.445660672400312</v>
      </c>
      <c r="BRV15" s="106">
        <v>663</v>
      </c>
      <c r="BRW15" s="107">
        <f t="shared" si="1024"/>
        <v>24.757281553398059</v>
      </c>
      <c r="BRX15" s="108">
        <v>333</v>
      </c>
      <c r="BRY15" s="107">
        <f t="shared" si="1025"/>
        <v>15.352697095435685</v>
      </c>
      <c r="BRZ15" s="109">
        <v>0</v>
      </c>
      <c r="BSA15" s="110">
        <f t="shared" si="1026"/>
        <v>996</v>
      </c>
      <c r="BSB15" s="111">
        <f t="shared" si="1576"/>
        <v>20.544554455445542</v>
      </c>
      <c r="BSC15" s="106">
        <v>636</v>
      </c>
      <c r="BSD15" s="107">
        <f t="shared" si="1027"/>
        <v>25.118483412322274</v>
      </c>
      <c r="BSE15" s="108">
        <v>308</v>
      </c>
      <c r="BSF15" s="107">
        <f t="shared" si="1028"/>
        <v>15.255076770678555</v>
      </c>
      <c r="BSG15" s="109">
        <v>0</v>
      </c>
      <c r="BSH15" s="110">
        <f t="shared" si="1577"/>
        <v>944</v>
      </c>
      <c r="BSI15" s="111">
        <f t="shared" si="1578"/>
        <v>20.738137082601053</v>
      </c>
      <c r="BSJ15" s="106">
        <v>594</v>
      </c>
      <c r="BSK15" s="107">
        <f t="shared" si="1030"/>
        <v>25.116279069767444</v>
      </c>
      <c r="BSL15" s="108">
        <v>295</v>
      </c>
      <c r="BSM15" s="107">
        <f t="shared" si="1031"/>
        <v>15.658174097664542</v>
      </c>
      <c r="BSN15" s="109">
        <v>0</v>
      </c>
      <c r="BSO15" s="110">
        <f t="shared" si="1579"/>
        <v>889</v>
      </c>
      <c r="BSP15" s="111">
        <f t="shared" si="1580"/>
        <v>20.922570016474467</v>
      </c>
      <c r="BSQ15" s="106">
        <v>594</v>
      </c>
      <c r="BSR15" s="107">
        <f t="shared" si="1033"/>
        <v>25.116279069767444</v>
      </c>
      <c r="BSS15" s="108">
        <v>295</v>
      </c>
      <c r="BST15" s="107">
        <f t="shared" si="1034"/>
        <v>15.658174097664542</v>
      </c>
      <c r="BSU15" s="109">
        <v>0</v>
      </c>
      <c r="BSV15" s="110">
        <f t="shared" si="1581"/>
        <v>889</v>
      </c>
      <c r="BSW15" s="111">
        <f t="shared" si="1582"/>
        <v>20.91764705882353</v>
      </c>
      <c r="BSX15" s="106">
        <v>578</v>
      </c>
      <c r="BSY15" s="107">
        <f t="shared" si="1036"/>
        <v>25.229157573112175</v>
      </c>
      <c r="BSZ15" s="108">
        <v>284</v>
      </c>
      <c r="BTA15" s="107">
        <f t="shared" si="1037"/>
        <v>15.630159603742433</v>
      </c>
      <c r="BTB15" s="109">
        <v>0</v>
      </c>
      <c r="BTC15" s="110">
        <f t="shared" si="1583"/>
        <v>862</v>
      </c>
      <c r="BTD15" s="111">
        <f t="shared" si="1584"/>
        <v>20.983446932814019</v>
      </c>
      <c r="BTE15" s="106">
        <v>557</v>
      </c>
      <c r="BTF15" s="107">
        <f t="shared" si="1039"/>
        <v>25.410583941605839</v>
      </c>
      <c r="BTG15" s="108">
        <v>267</v>
      </c>
      <c r="BTH15" s="107">
        <f t="shared" si="1040"/>
        <v>15.3713298791019</v>
      </c>
      <c r="BTI15" s="109">
        <v>0</v>
      </c>
      <c r="BTJ15" s="110">
        <f t="shared" si="1585"/>
        <v>824</v>
      </c>
      <c r="BTK15" s="111">
        <f t="shared" si="1586"/>
        <v>20.966921119592875</v>
      </c>
      <c r="BTL15" s="106">
        <v>557</v>
      </c>
      <c r="BTM15" s="107">
        <f t="shared" si="1042"/>
        <v>25.410583941605839</v>
      </c>
      <c r="BTN15" s="108">
        <v>267</v>
      </c>
      <c r="BTO15" s="107">
        <f t="shared" si="1043"/>
        <v>15.3713298791019</v>
      </c>
      <c r="BTP15" s="109">
        <v>0</v>
      </c>
      <c r="BTQ15" s="110">
        <f t="shared" si="1587"/>
        <v>824</v>
      </c>
      <c r="BTR15" s="111">
        <f t="shared" si="1588"/>
        <v>20.966921119592875</v>
      </c>
      <c r="BTS15" s="106">
        <v>529</v>
      </c>
      <c r="BTT15" s="107">
        <f t="shared" si="1045"/>
        <v>24.976392823418319</v>
      </c>
      <c r="BTU15" s="108">
        <v>262</v>
      </c>
      <c r="BTV15" s="107">
        <f t="shared" si="1046"/>
        <v>15.698022768124625</v>
      </c>
      <c r="BTW15" s="109">
        <v>0</v>
      </c>
      <c r="BTX15" s="110">
        <f t="shared" si="1589"/>
        <v>791</v>
      </c>
      <c r="BTY15" s="111">
        <f t="shared" si="1590"/>
        <v>20.887245841035121</v>
      </c>
      <c r="BTZ15" s="106">
        <v>474</v>
      </c>
      <c r="BUA15" s="107">
        <f t="shared" si="1048"/>
        <v>24.282786885245901</v>
      </c>
      <c r="BUB15" s="108">
        <v>242</v>
      </c>
      <c r="BUC15" s="107">
        <f t="shared" si="1049"/>
        <v>16.015883520847122</v>
      </c>
      <c r="BUD15" s="109">
        <v>0</v>
      </c>
      <c r="BUE15" s="110">
        <f t="shared" si="1591"/>
        <v>716</v>
      </c>
      <c r="BUF15" s="111">
        <f t="shared" si="1592"/>
        <v>20.669745958429562</v>
      </c>
      <c r="BUG15" s="106">
        <v>474</v>
      </c>
      <c r="BUH15" s="107">
        <f t="shared" si="1051"/>
        <v>24.282786885245901</v>
      </c>
      <c r="BUI15" s="108">
        <v>242</v>
      </c>
      <c r="BUJ15" s="107">
        <f t="shared" si="1052"/>
        <v>16.015883520847122</v>
      </c>
      <c r="BUK15" s="109">
        <v>0</v>
      </c>
      <c r="BUL15" s="110">
        <f t="shared" si="1593"/>
        <v>716</v>
      </c>
      <c r="BUM15" s="111">
        <f t="shared" si="1594"/>
        <v>20.669745958429562</v>
      </c>
      <c r="BUN15" s="106">
        <v>454</v>
      </c>
      <c r="BUO15" s="107">
        <f t="shared" si="1054"/>
        <v>24.356223175965667</v>
      </c>
      <c r="BUP15" s="108">
        <v>225</v>
      </c>
      <c r="BUQ15" s="107">
        <f t="shared" si="1055"/>
        <v>15.690376569037657</v>
      </c>
      <c r="BUR15" s="109">
        <v>0</v>
      </c>
      <c r="BUS15" s="110">
        <f t="shared" si="1595"/>
        <v>679</v>
      </c>
      <c r="BUT15" s="111">
        <f t="shared" si="1596"/>
        <v>20.588235294117645</v>
      </c>
      <c r="BUU15" s="106">
        <v>454</v>
      </c>
      <c r="BUV15" s="107">
        <f t="shared" si="1057"/>
        <v>24.356223175965667</v>
      </c>
      <c r="BUW15" s="108">
        <v>225</v>
      </c>
      <c r="BUX15" s="107">
        <f t="shared" si="1058"/>
        <v>15.690376569037657</v>
      </c>
      <c r="BUY15" s="109">
        <v>0</v>
      </c>
      <c r="BUZ15" s="110">
        <f t="shared" si="1597"/>
        <v>679</v>
      </c>
      <c r="BVA15" s="111">
        <f t="shared" si="1598"/>
        <v>20.581994543801152</v>
      </c>
      <c r="BVB15" s="106">
        <v>435</v>
      </c>
      <c r="BVC15" s="107">
        <f t="shared" si="1060"/>
        <v>24.30167597765363</v>
      </c>
      <c r="BVD15" s="108">
        <v>216</v>
      </c>
      <c r="BVE15" s="107">
        <f t="shared" si="1061"/>
        <v>15.812591508052709</v>
      </c>
      <c r="BVF15" s="109">
        <v>0</v>
      </c>
      <c r="BVG15" s="110">
        <f t="shared" si="1599"/>
        <v>651</v>
      </c>
      <c r="BVH15" s="111">
        <f t="shared" si="1600"/>
        <v>20.627376425855513</v>
      </c>
      <c r="BVI15" s="106">
        <v>393</v>
      </c>
      <c r="BVJ15" s="107">
        <f t="shared" si="1063"/>
        <v>24.036697247706424</v>
      </c>
      <c r="BVK15" s="108">
        <v>188</v>
      </c>
      <c r="BVL15" s="107">
        <f t="shared" si="1064"/>
        <v>15.321923390383049</v>
      </c>
      <c r="BVM15" s="109">
        <v>0</v>
      </c>
      <c r="BVN15" s="110">
        <f t="shared" si="1601"/>
        <v>581</v>
      </c>
      <c r="BVO15" s="111">
        <f t="shared" si="1602"/>
        <v>20.293398533007334</v>
      </c>
      <c r="BVP15" s="106">
        <v>382</v>
      </c>
      <c r="BVQ15" s="107">
        <f t="shared" si="1066"/>
        <v>24.146649810366625</v>
      </c>
      <c r="BVR15" s="108">
        <v>183</v>
      </c>
      <c r="BVS15" s="107">
        <f t="shared" si="1067"/>
        <v>15.43001686340641</v>
      </c>
      <c r="BVT15" s="109">
        <v>0</v>
      </c>
      <c r="BVU15" s="110">
        <f t="shared" si="1068"/>
        <v>565</v>
      </c>
      <c r="BVV15" s="111">
        <f t="shared" si="1603"/>
        <v>20.404478150957026</v>
      </c>
      <c r="BVW15" s="106">
        <v>371</v>
      </c>
      <c r="BVX15" s="107">
        <f t="shared" si="1069"/>
        <v>24.106562703053928</v>
      </c>
      <c r="BVY15" s="108">
        <v>178</v>
      </c>
      <c r="BVZ15" s="107">
        <f t="shared" si="1070"/>
        <v>15.57305336832896</v>
      </c>
      <c r="BWA15" s="109">
        <v>0</v>
      </c>
      <c r="BWB15" s="110">
        <f t="shared" si="1604"/>
        <v>549</v>
      </c>
      <c r="BWC15" s="111">
        <f t="shared" si="1605"/>
        <v>20.462169213566902</v>
      </c>
      <c r="BWD15" s="106">
        <v>360</v>
      </c>
      <c r="BWE15" s="107">
        <f t="shared" si="1072"/>
        <v>24.275118004045854</v>
      </c>
      <c r="BWF15" s="108">
        <v>171</v>
      </c>
      <c r="BWG15" s="107">
        <f t="shared" si="1073"/>
        <v>15.659340659340659</v>
      </c>
      <c r="BWH15" s="109">
        <v>0</v>
      </c>
      <c r="BWI15" s="110">
        <f t="shared" si="1606"/>
        <v>531</v>
      </c>
      <c r="BWJ15" s="111">
        <f t="shared" si="1607"/>
        <v>20.613354037267083</v>
      </c>
      <c r="BWK15" s="106">
        <v>313</v>
      </c>
      <c r="BWL15" s="107">
        <f t="shared" si="1075"/>
        <v>23.533834586466167</v>
      </c>
      <c r="BWM15" s="108">
        <v>157</v>
      </c>
      <c r="BWN15" s="107">
        <f t="shared" si="1076"/>
        <v>15.606361829025845</v>
      </c>
      <c r="BWO15" s="109">
        <v>0</v>
      </c>
      <c r="BWP15" s="110">
        <f t="shared" si="1608"/>
        <v>470</v>
      </c>
      <c r="BWQ15" s="111">
        <f t="shared" si="1609"/>
        <v>20.111253744116389</v>
      </c>
      <c r="BWR15" s="106">
        <v>306</v>
      </c>
      <c r="BWS15" s="107">
        <f t="shared" si="1078"/>
        <v>23.502304147465438</v>
      </c>
      <c r="BWT15" s="108">
        <v>150</v>
      </c>
      <c r="BWU15" s="107">
        <f t="shared" si="1079"/>
        <v>15.432098765432098</v>
      </c>
      <c r="BWV15" s="109">
        <v>0</v>
      </c>
      <c r="BWW15" s="110">
        <f t="shared" si="1610"/>
        <v>456</v>
      </c>
      <c r="BWX15" s="111">
        <f t="shared" si="1611"/>
        <v>20.043956043956044</v>
      </c>
      <c r="BWY15" s="106">
        <v>270</v>
      </c>
      <c r="BWZ15" s="107">
        <f t="shared" si="1081"/>
        <v>23.175965665236049</v>
      </c>
      <c r="BXA15" s="108">
        <v>135</v>
      </c>
      <c r="BXB15" s="107">
        <f t="shared" si="1082"/>
        <v>15.49942594718714</v>
      </c>
      <c r="BXC15" s="109">
        <v>0</v>
      </c>
      <c r="BXD15" s="110">
        <f t="shared" si="1612"/>
        <v>405</v>
      </c>
      <c r="BXE15" s="111">
        <f t="shared" si="1613"/>
        <v>19.882179675994109</v>
      </c>
      <c r="BXF15" s="106">
        <v>263</v>
      </c>
      <c r="BXG15" s="107">
        <f t="shared" si="1084"/>
        <v>23.090430201931518</v>
      </c>
      <c r="BXH15" s="108">
        <v>132</v>
      </c>
      <c r="BXI15" s="107">
        <f t="shared" si="1085"/>
        <v>15.621301775147927</v>
      </c>
      <c r="BXJ15" s="109">
        <v>0</v>
      </c>
      <c r="BXK15" s="110">
        <f t="shared" si="1614"/>
        <v>395</v>
      </c>
      <c r="BXL15" s="111">
        <f t="shared" si="1615"/>
        <v>19.899244332493705</v>
      </c>
      <c r="BXM15" s="106">
        <v>259</v>
      </c>
      <c r="BXN15" s="107">
        <f t="shared" si="1087"/>
        <v>23.063223508459483</v>
      </c>
      <c r="BXO15" s="108">
        <v>130</v>
      </c>
      <c r="BXP15" s="107">
        <f t="shared" si="1088"/>
        <v>15.66265060240964</v>
      </c>
      <c r="BXQ15" s="109">
        <v>0</v>
      </c>
      <c r="BXR15" s="110">
        <f t="shared" si="1616"/>
        <v>389</v>
      </c>
      <c r="BXS15" s="111">
        <f t="shared" si="1617"/>
        <v>19.918074756784435</v>
      </c>
      <c r="BXT15" s="106">
        <v>255</v>
      </c>
      <c r="BXU15" s="107">
        <f t="shared" si="1090"/>
        <v>23.014440433212997</v>
      </c>
      <c r="BXV15" s="108">
        <v>129</v>
      </c>
      <c r="BXW15" s="107">
        <f t="shared" si="1091"/>
        <v>15.712545676004872</v>
      </c>
      <c r="BXX15" s="109">
        <v>0</v>
      </c>
      <c r="BXY15" s="110">
        <f t="shared" si="1618"/>
        <v>384</v>
      </c>
      <c r="BXZ15" s="111">
        <f t="shared" si="1619"/>
        <v>19.896373056994818</v>
      </c>
      <c r="BYA15" s="106">
        <v>251</v>
      </c>
      <c r="BYB15" s="107">
        <f t="shared" si="1093"/>
        <v>23.112338858195212</v>
      </c>
      <c r="BYC15" s="108">
        <v>120</v>
      </c>
      <c r="BYD15" s="107">
        <f t="shared" si="1094"/>
        <v>15.18987341772152</v>
      </c>
      <c r="BYE15" s="109">
        <v>0</v>
      </c>
      <c r="BYF15" s="110">
        <f t="shared" si="1620"/>
        <v>371</v>
      </c>
      <c r="BYG15" s="111">
        <f t="shared" si="1621"/>
        <v>19.765583377730419</v>
      </c>
      <c r="BYH15" s="106">
        <v>251</v>
      </c>
      <c r="BYI15" s="107">
        <f t="shared" si="1096"/>
        <v>23.112338858195212</v>
      </c>
      <c r="BYJ15" s="108">
        <v>120</v>
      </c>
      <c r="BYK15" s="107">
        <f t="shared" si="1097"/>
        <v>15.18987341772152</v>
      </c>
      <c r="BYL15" s="109">
        <v>0</v>
      </c>
      <c r="BYM15" s="110">
        <f t="shared" si="1622"/>
        <v>371</v>
      </c>
      <c r="BYN15" s="111">
        <f t="shared" si="1623"/>
        <v>19.765583377730419</v>
      </c>
      <c r="BYO15" s="106">
        <v>251</v>
      </c>
      <c r="BYP15" s="107">
        <f t="shared" si="1099"/>
        <v>23.392357875116495</v>
      </c>
      <c r="BYQ15" s="108">
        <v>119</v>
      </c>
      <c r="BYR15" s="107">
        <f t="shared" si="1100"/>
        <v>15.217391304347828</v>
      </c>
      <c r="BYS15" s="109">
        <v>0</v>
      </c>
      <c r="BYT15" s="110">
        <f t="shared" si="1101"/>
        <v>370</v>
      </c>
      <c r="BYU15" s="111">
        <f t="shared" si="1624"/>
        <v>19.935344827586206</v>
      </c>
      <c r="BYV15" s="106">
        <v>250</v>
      </c>
      <c r="BYW15" s="107">
        <f t="shared" si="1102"/>
        <v>23.430178069353328</v>
      </c>
      <c r="BYX15" s="108">
        <v>118</v>
      </c>
      <c r="BYY15" s="107">
        <f t="shared" si="1103"/>
        <v>15.186615186615187</v>
      </c>
      <c r="BYZ15" s="109">
        <v>0</v>
      </c>
      <c r="BZA15" s="110">
        <f t="shared" si="1625"/>
        <v>368</v>
      </c>
      <c r="BZB15" s="111">
        <f t="shared" si="1626"/>
        <v>19.945799457994582</v>
      </c>
      <c r="BZC15" s="106">
        <v>249</v>
      </c>
      <c r="BZD15" s="107">
        <f t="shared" si="1105"/>
        <v>23.468426013195099</v>
      </c>
      <c r="BZE15" s="108">
        <v>118</v>
      </c>
      <c r="BZF15" s="107">
        <f t="shared" si="1106"/>
        <v>15.225806451612902</v>
      </c>
      <c r="BZG15" s="109">
        <v>0</v>
      </c>
      <c r="BZH15" s="110">
        <f t="shared" si="1627"/>
        <v>367</v>
      </c>
      <c r="BZI15" s="111">
        <f t="shared" si="1628"/>
        <v>19.989106753812635</v>
      </c>
      <c r="BZJ15" s="106">
        <v>248</v>
      </c>
      <c r="BZK15" s="107">
        <f t="shared" si="1108"/>
        <v>23.507109004739338</v>
      </c>
      <c r="BZL15" s="108">
        <v>116</v>
      </c>
      <c r="BZM15" s="107">
        <f t="shared" si="1109"/>
        <v>15.123859191655804</v>
      </c>
      <c r="BZN15" s="109">
        <v>0</v>
      </c>
      <c r="BZO15" s="110">
        <f t="shared" si="1629"/>
        <v>364</v>
      </c>
      <c r="BZP15" s="111">
        <f t="shared" si="1630"/>
        <v>19.967087218869995</v>
      </c>
      <c r="BZQ15" s="106">
        <v>247</v>
      </c>
      <c r="BZR15" s="107">
        <f t="shared" si="1111"/>
        <v>23.501427212178879</v>
      </c>
      <c r="BZS15" s="108">
        <v>116</v>
      </c>
      <c r="BZT15" s="107">
        <f t="shared" si="1112"/>
        <v>15.143603133159269</v>
      </c>
      <c r="BZU15" s="109">
        <v>0</v>
      </c>
      <c r="BZV15" s="110">
        <f t="shared" si="1631"/>
        <v>363</v>
      </c>
      <c r="BZW15" s="111">
        <f t="shared" si="1632"/>
        <v>19.966996699669966</v>
      </c>
      <c r="BZX15" s="106">
        <v>247</v>
      </c>
      <c r="BZY15" s="107">
        <f t="shared" si="1114"/>
        <v>23.546234509056244</v>
      </c>
      <c r="BZZ15" s="108">
        <v>116</v>
      </c>
      <c r="CAA15" s="107">
        <f t="shared" si="1115"/>
        <v>15.143603133159269</v>
      </c>
      <c r="CAB15" s="109">
        <v>0</v>
      </c>
      <c r="CAC15" s="110">
        <f t="shared" si="1633"/>
        <v>363</v>
      </c>
      <c r="CAD15" s="111">
        <f t="shared" si="1634"/>
        <v>19.98898678414097</v>
      </c>
      <c r="CAE15" s="106">
        <v>245</v>
      </c>
      <c r="CAF15" s="107">
        <f t="shared" si="1117"/>
        <v>23.58036573628489</v>
      </c>
      <c r="CAG15" s="108">
        <v>116</v>
      </c>
      <c r="CAH15" s="107">
        <f t="shared" si="1118"/>
        <v>15.243101182654403</v>
      </c>
      <c r="CAI15" s="109">
        <v>0</v>
      </c>
      <c r="CAJ15" s="110">
        <f t="shared" si="1635"/>
        <v>361</v>
      </c>
      <c r="CAK15" s="111">
        <f t="shared" si="1636"/>
        <v>20.044419766796224</v>
      </c>
      <c r="CAL15" s="106">
        <v>243</v>
      </c>
      <c r="CAM15" s="107">
        <f t="shared" si="1120"/>
        <v>23.523717328170378</v>
      </c>
      <c r="CAN15" s="108">
        <v>116</v>
      </c>
      <c r="CAO15" s="107">
        <f t="shared" si="1121"/>
        <v>15.263157894736842</v>
      </c>
      <c r="CAP15" s="109">
        <v>0</v>
      </c>
      <c r="CAQ15" s="110">
        <f t="shared" si="1637"/>
        <v>359</v>
      </c>
      <c r="CAR15" s="111">
        <f t="shared" si="1638"/>
        <v>20.011148272017838</v>
      </c>
      <c r="CAS15" s="106">
        <v>243</v>
      </c>
      <c r="CAT15" s="107">
        <f t="shared" si="1123"/>
        <v>23.569350145489814</v>
      </c>
      <c r="CAU15" s="108">
        <v>116</v>
      </c>
      <c r="CAV15" s="107">
        <f t="shared" si="1124"/>
        <v>15.2832674571805</v>
      </c>
      <c r="CAW15" s="109">
        <v>0</v>
      </c>
      <c r="CAX15" s="110">
        <f t="shared" si="1639"/>
        <v>359</v>
      </c>
      <c r="CAY15" s="111">
        <f t="shared" si="1640"/>
        <v>20.044667783361252</v>
      </c>
      <c r="CAZ15" s="106">
        <v>242</v>
      </c>
      <c r="CBA15" s="107">
        <f t="shared" si="1126"/>
        <v>23.517978620019438</v>
      </c>
      <c r="CBB15" s="108">
        <v>116</v>
      </c>
      <c r="CBC15" s="107">
        <f t="shared" si="1127"/>
        <v>15.2832674571805</v>
      </c>
      <c r="CBD15" s="109">
        <v>0</v>
      </c>
      <c r="CBE15" s="110">
        <f t="shared" si="1641"/>
        <v>358</v>
      </c>
      <c r="CBF15" s="111">
        <f t="shared" si="1642"/>
        <v>20.011179429849076</v>
      </c>
      <c r="CBG15" s="106">
        <v>242</v>
      </c>
      <c r="CBH15" s="107">
        <f t="shared" si="1129"/>
        <v>23.540856031128403</v>
      </c>
      <c r="CBI15" s="108">
        <v>116</v>
      </c>
      <c r="CBJ15" s="107">
        <f t="shared" si="1130"/>
        <v>15.364238410596027</v>
      </c>
      <c r="CBK15" s="109">
        <v>0</v>
      </c>
      <c r="CBL15" s="110">
        <f t="shared" si="1643"/>
        <v>358</v>
      </c>
      <c r="CBM15" s="111">
        <f t="shared" si="1644"/>
        <v>20.067264573991032</v>
      </c>
      <c r="CBN15" s="106">
        <v>240</v>
      </c>
      <c r="CBO15" s="107">
        <f t="shared" si="1132"/>
        <v>23.4375</v>
      </c>
      <c r="CBP15" s="108">
        <v>116</v>
      </c>
      <c r="CBQ15" s="107">
        <f t="shared" si="1133"/>
        <v>15.364238410596027</v>
      </c>
      <c r="CBR15" s="109">
        <v>0</v>
      </c>
      <c r="CBS15" s="110">
        <f t="shared" si="1645"/>
        <v>356</v>
      </c>
      <c r="CBT15" s="111">
        <f t="shared" si="1646"/>
        <v>20</v>
      </c>
      <c r="CBU15" s="106">
        <v>240</v>
      </c>
      <c r="CBV15" s="107">
        <f t="shared" si="1135"/>
        <v>23.52941176470588</v>
      </c>
      <c r="CBW15" s="108">
        <v>116</v>
      </c>
      <c r="CBX15" s="107">
        <f t="shared" si="1136"/>
        <v>15.364238410596027</v>
      </c>
      <c r="CBY15" s="109">
        <v>0</v>
      </c>
      <c r="CBZ15" s="110">
        <f t="shared" si="1647"/>
        <v>356</v>
      </c>
      <c r="CCA15" s="111">
        <f t="shared" si="1648"/>
        <v>20.045045045045047</v>
      </c>
      <c r="CCB15" s="106">
        <v>239</v>
      </c>
      <c r="CCC15" s="107">
        <f t="shared" si="1138"/>
        <v>23.477406679764243</v>
      </c>
      <c r="CCD15" s="108">
        <v>116</v>
      </c>
      <c r="CCE15" s="107">
        <f t="shared" si="1139"/>
        <v>15.384615384615385</v>
      </c>
      <c r="CCF15" s="109">
        <v>0</v>
      </c>
      <c r="CCG15" s="110">
        <f t="shared" si="1649"/>
        <v>355</v>
      </c>
      <c r="CCH15" s="111">
        <f t="shared" si="1650"/>
        <v>20.022560631697687</v>
      </c>
      <c r="CCI15" s="106">
        <v>238</v>
      </c>
      <c r="CCJ15" s="107">
        <f t="shared" si="1141"/>
        <v>23.471400394477318</v>
      </c>
      <c r="CCK15" s="108">
        <v>115</v>
      </c>
      <c r="CCL15" s="107">
        <f t="shared" si="1142"/>
        <v>15.333333333333332</v>
      </c>
      <c r="CCM15" s="109">
        <v>0</v>
      </c>
      <c r="CCN15" s="110">
        <f t="shared" si="1651"/>
        <v>353</v>
      </c>
      <c r="CCO15" s="111">
        <f t="shared" si="1652"/>
        <v>20</v>
      </c>
      <c r="CCP15" s="106">
        <v>237</v>
      </c>
      <c r="CCQ15" s="107">
        <f t="shared" si="1144"/>
        <v>23.511904761904763</v>
      </c>
      <c r="CCR15" s="108">
        <v>115</v>
      </c>
      <c r="CCS15" s="107">
        <f t="shared" si="1145"/>
        <v>15.561569688768607</v>
      </c>
      <c r="CCT15" s="109">
        <v>0</v>
      </c>
      <c r="CCU15" s="110">
        <f t="shared" si="1653"/>
        <v>352</v>
      </c>
      <c r="CCV15" s="111">
        <f t="shared" si="1654"/>
        <v>20.137299771167047</v>
      </c>
      <c r="CCW15" s="106">
        <v>235</v>
      </c>
      <c r="CCX15" s="107">
        <f t="shared" si="1147"/>
        <v>23.66565961732125</v>
      </c>
      <c r="CCY15" s="108">
        <v>115</v>
      </c>
      <c r="CCZ15" s="107">
        <f t="shared" si="1148"/>
        <v>15.775034293552812</v>
      </c>
      <c r="CDA15" s="109">
        <v>0</v>
      </c>
      <c r="CDB15" s="110">
        <f t="shared" si="1655"/>
        <v>350</v>
      </c>
      <c r="CDC15" s="111">
        <f t="shared" si="1656"/>
        <v>20.313406848520025</v>
      </c>
      <c r="CDD15" s="106">
        <v>235</v>
      </c>
      <c r="CDE15" s="107">
        <f t="shared" si="1150"/>
        <v>23.68951612903226</v>
      </c>
      <c r="CDF15" s="108">
        <v>115</v>
      </c>
      <c r="CDG15" s="107">
        <f t="shared" si="1151"/>
        <v>15.775034293552812</v>
      </c>
      <c r="CDH15" s="109">
        <v>0</v>
      </c>
      <c r="CDI15" s="110">
        <f t="shared" si="1657"/>
        <v>350</v>
      </c>
      <c r="CDJ15" s="111">
        <f t="shared" si="1658"/>
        <v>20.337013364323067</v>
      </c>
      <c r="CDK15" s="106">
        <v>235</v>
      </c>
      <c r="CDL15" s="107">
        <f t="shared" si="1153"/>
        <v>23.68951612903226</v>
      </c>
      <c r="CDM15" s="108">
        <v>115</v>
      </c>
      <c r="CDN15" s="107">
        <f t="shared" si="1154"/>
        <v>15.818431911966988</v>
      </c>
      <c r="CDO15" s="109">
        <v>0</v>
      </c>
      <c r="CDP15" s="110">
        <f t="shared" si="1659"/>
        <v>350</v>
      </c>
      <c r="CDQ15" s="111">
        <f t="shared" si="1660"/>
        <v>20.36067481093659</v>
      </c>
      <c r="CDR15" s="106">
        <v>235</v>
      </c>
      <c r="CDS15" s="107">
        <f t="shared" si="1156"/>
        <v>23.68951612903226</v>
      </c>
      <c r="CDT15" s="108">
        <v>115</v>
      </c>
      <c r="CDU15" s="107">
        <f t="shared" si="1157"/>
        <v>15.818431911966988</v>
      </c>
      <c r="CDV15" s="109">
        <v>0</v>
      </c>
      <c r="CDW15" s="110">
        <f t="shared" si="1661"/>
        <v>350</v>
      </c>
      <c r="CDX15" s="111">
        <f t="shared" si="1662"/>
        <v>20.36067481093659</v>
      </c>
      <c r="CDY15" s="106">
        <v>235</v>
      </c>
      <c r="CDZ15" s="107">
        <f t="shared" si="1159"/>
        <v>23.713420787083752</v>
      </c>
      <c r="CEA15" s="108">
        <v>115</v>
      </c>
      <c r="CEB15" s="107">
        <f t="shared" si="1160"/>
        <v>15.862068965517242</v>
      </c>
      <c r="CEC15" s="109">
        <v>0</v>
      </c>
      <c r="CED15" s="110">
        <f t="shared" si="1663"/>
        <v>350</v>
      </c>
      <c r="CEE15" s="111">
        <f t="shared" si="1664"/>
        <v>20.396270396270396</v>
      </c>
      <c r="CEF15" s="106">
        <v>232</v>
      </c>
      <c r="CEG15" s="107">
        <f t="shared" si="1162"/>
        <v>23.868312757201647</v>
      </c>
      <c r="CEH15" s="108">
        <v>114</v>
      </c>
      <c r="CEI15" s="107">
        <f t="shared" si="1163"/>
        <v>15.877437325905291</v>
      </c>
      <c r="CEJ15" s="109">
        <v>0</v>
      </c>
      <c r="CEK15" s="110">
        <f t="shared" si="1665"/>
        <v>346</v>
      </c>
      <c r="CEL15" s="111">
        <f t="shared" si="1666"/>
        <v>20.473372781065088</v>
      </c>
      <c r="CEM15" s="106">
        <v>231</v>
      </c>
      <c r="CEN15" s="107">
        <f t="shared" si="1165"/>
        <v>23.839009287925698</v>
      </c>
      <c r="CEO15" s="108">
        <v>111</v>
      </c>
      <c r="CEP15" s="107">
        <f t="shared" si="1166"/>
        <v>15.524475524475525</v>
      </c>
      <c r="CEQ15" s="109">
        <v>0</v>
      </c>
      <c r="CER15" s="110">
        <f t="shared" si="1667"/>
        <v>342</v>
      </c>
      <c r="CES15" s="111">
        <f t="shared" si="1668"/>
        <v>20.29673590504451</v>
      </c>
      <c r="CET15" s="106">
        <v>231</v>
      </c>
      <c r="CEU15" s="107">
        <f t="shared" si="1168"/>
        <v>23.863636363636363</v>
      </c>
      <c r="CEV15" s="108">
        <v>111</v>
      </c>
      <c r="CEW15" s="107">
        <f t="shared" si="1169"/>
        <v>15.524475524475525</v>
      </c>
      <c r="CEX15" s="109">
        <v>0</v>
      </c>
      <c r="CEY15" s="110">
        <f t="shared" si="1669"/>
        <v>342</v>
      </c>
      <c r="CEZ15" s="111">
        <f t="shared" si="1670"/>
        <v>20.320855614973262</v>
      </c>
      <c r="CFA15" s="106">
        <v>231</v>
      </c>
      <c r="CFB15" s="107">
        <f t="shared" si="1171"/>
        <v>23.913043478260871</v>
      </c>
      <c r="CFC15" s="108">
        <v>111</v>
      </c>
      <c r="CFD15" s="107">
        <f t="shared" si="1172"/>
        <v>15.524475524475525</v>
      </c>
      <c r="CFE15" s="109">
        <v>0</v>
      </c>
      <c r="CFF15" s="110">
        <f t="shared" si="1671"/>
        <v>342</v>
      </c>
      <c r="CFG15" s="111">
        <f t="shared" si="1672"/>
        <v>20.345032718619869</v>
      </c>
      <c r="CFH15" s="106">
        <v>229</v>
      </c>
      <c r="CFI15" s="107">
        <f t="shared" si="1174"/>
        <v>23.779854620976117</v>
      </c>
      <c r="CFJ15" s="108">
        <v>111</v>
      </c>
      <c r="CFK15" s="107">
        <f t="shared" si="1175"/>
        <v>15.524475524475525</v>
      </c>
      <c r="CFL15" s="109">
        <v>0</v>
      </c>
      <c r="CFM15" s="110">
        <f t="shared" si="1673"/>
        <v>340</v>
      </c>
      <c r="CFN15" s="111">
        <f t="shared" si="1674"/>
        <v>20.262216924910607</v>
      </c>
      <c r="CFO15" s="106">
        <v>229</v>
      </c>
      <c r="CFP15" s="107">
        <f t="shared" si="1177"/>
        <v>23.779854620976117</v>
      </c>
      <c r="CFQ15" s="108">
        <v>111</v>
      </c>
      <c r="CFR15" s="107">
        <f t="shared" si="1178"/>
        <v>15.524475524475525</v>
      </c>
      <c r="CFS15" s="109">
        <v>0</v>
      </c>
      <c r="CFT15" s="110">
        <f t="shared" si="1675"/>
        <v>340</v>
      </c>
      <c r="CFU15" s="111">
        <f t="shared" si="1676"/>
        <v>20.262216924910607</v>
      </c>
      <c r="CFV15" s="106">
        <v>229</v>
      </c>
      <c r="CFW15" s="107">
        <f t="shared" si="1180"/>
        <v>23.779854620976117</v>
      </c>
      <c r="CFX15" s="108">
        <v>111</v>
      </c>
      <c r="CFY15" s="107">
        <f t="shared" si="1181"/>
        <v>15.524475524475525</v>
      </c>
      <c r="CFZ15" s="109">
        <v>0</v>
      </c>
      <c r="CGA15" s="110">
        <f t="shared" si="1677"/>
        <v>340</v>
      </c>
      <c r="CGB15" s="111">
        <f t="shared" si="1678"/>
        <v>20.262216924910607</v>
      </c>
      <c r="CGC15" s="106">
        <v>229</v>
      </c>
      <c r="CGD15" s="107">
        <f t="shared" si="1183"/>
        <v>23.779854620976117</v>
      </c>
      <c r="CGE15" s="108">
        <v>111</v>
      </c>
      <c r="CGF15" s="107">
        <f t="shared" si="1184"/>
        <v>15.524475524475525</v>
      </c>
      <c r="CGG15" s="109">
        <v>0</v>
      </c>
      <c r="CGH15" s="110">
        <f t="shared" si="1679"/>
        <v>340</v>
      </c>
      <c r="CGI15" s="111">
        <f t="shared" si="1680"/>
        <v>20.262216924910607</v>
      </c>
      <c r="CGJ15" s="106">
        <v>229</v>
      </c>
      <c r="CGK15" s="107">
        <f t="shared" si="1186"/>
        <v>23.804573804573806</v>
      </c>
      <c r="CGL15" s="108">
        <v>110</v>
      </c>
      <c r="CGM15" s="107">
        <f t="shared" si="1187"/>
        <v>15.406162464985995</v>
      </c>
      <c r="CGN15" s="109">
        <v>0</v>
      </c>
      <c r="CGO15" s="110">
        <f t="shared" si="1188"/>
        <v>339</v>
      </c>
      <c r="CGP15" s="111">
        <f t="shared" si="1681"/>
        <v>20.226730310262532</v>
      </c>
      <c r="CGQ15" s="106">
        <v>229</v>
      </c>
      <c r="CGR15" s="107">
        <f t="shared" si="1189"/>
        <v>23.804573804573806</v>
      </c>
      <c r="CGS15" s="108">
        <v>110</v>
      </c>
      <c r="CGT15" s="107">
        <f t="shared" si="1190"/>
        <v>15.406162464985995</v>
      </c>
      <c r="CGU15" s="109">
        <v>0</v>
      </c>
      <c r="CGV15" s="110">
        <f t="shared" si="1682"/>
        <v>339</v>
      </c>
      <c r="CGW15" s="111">
        <f t="shared" si="1683"/>
        <v>20.226730310262532</v>
      </c>
      <c r="CGX15" s="106">
        <v>229</v>
      </c>
      <c r="CGY15" s="107">
        <f t="shared" si="1192"/>
        <v>23.804573804573806</v>
      </c>
      <c r="CGZ15" s="108">
        <v>110</v>
      </c>
      <c r="CHA15" s="107">
        <f t="shared" si="1193"/>
        <v>15.406162464985995</v>
      </c>
      <c r="CHB15" s="109">
        <v>0</v>
      </c>
      <c r="CHC15" s="110">
        <f t="shared" si="1684"/>
        <v>339</v>
      </c>
      <c r="CHD15" s="111">
        <f t="shared" si="1685"/>
        <v>20.226730310262532</v>
      </c>
      <c r="CHE15" s="106">
        <v>229</v>
      </c>
      <c r="CHF15" s="107">
        <f t="shared" si="1195"/>
        <v>23.804573804573806</v>
      </c>
      <c r="CHG15" s="108">
        <v>110</v>
      </c>
      <c r="CHH15" s="107">
        <f t="shared" si="1196"/>
        <v>15.406162464985995</v>
      </c>
      <c r="CHI15" s="109">
        <v>0</v>
      </c>
      <c r="CHJ15" s="110">
        <f t="shared" si="1686"/>
        <v>339</v>
      </c>
      <c r="CHK15" s="111">
        <f t="shared" si="1687"/>
        <v>20.226730310262532</v>
      </c>
      <c r="CHL15" s="106">
        <v>229</v>
      </c>
      <c r="CHM15" s="107">
        <f t="shared" si="1198"/>
        <v>23.804573804573806</v>
      </c>
      <c r="CHN15" s="108">
        <v>110</v>
      </c>
      <c r="CHO15" s="107">
        <f t="shared" si="1199"/>
        <v>15.406162464985995</v>
      </c>
      <c r="CHP15" s="109">
        <v>0</v>
      </c>
      <c r="CHQ15" s="110">
        <f t="shared" si="1688"/>
        <v>339</v>
      </c>
      <c r="CHR15" s="111">
        <f t="shared" si="1689"/>
        <v>20.226730310262532</v>
      </c>
      <c r="CHS15" s="106">
        <v>229</v>
      </c>
      <c r="CHT15" s="107">
        <f t="shared" si="1201"/>
        <v>23.804573804573806</v>
      </c>
      <c r="CHU15" s="108">
        <v>110</v>
      </c>
      <c r="CHV15" s="107">
        <f t="shared" si="1202"/>
        <v>15.406162464985995</v>
      </c>
      <c r="CHW15" s="109">
        <v>0</v>
      </c>
      <c r="CHX15" s="110">
        <f t="shared" si="1690"/>
        <v>339</v>
      </c>
      <c r="CHY15" s="111">
        <f t="shared" si="1691"/>
        <v>20.226730310262532</v>
      </c>
      <c r="CHZ15" s="106">
        <v>229</v>
      </c>
      <c r="CIA15" s="107">
        <f t="shared" si="1204"/>
        <v>23.804573804573806</v>
      </c>
      <c r="CIB15" s="108">
        <v>110</v>
      </c>
      <c r="CIC15" s="107">
        <f t="shared" si="1205"/>
        <v>15.406162464985995</v>
      </c>
      <c r="CID15" s="109">
        <v>0</v>
      </c>
      <c r="CIE15" s="110">
        <f t="shared" si="1692"/>
        <v>339</v>
      </c>
      <c r="CIF15" s="111">
        <f t="shared" si="1693"/>
        <v>20.226730310262532</v>
      </c>
      <c r="CIG15" s="106">
        <v>229</v>
      </c>
      <c r="CIH15" s="107">
        <f t="shared" si="1207"/>
        <v>23.804573804573806</v>
      </c>
      <c r="CII15" s="108">
        <v>110</v>
      </c>
      <c r="CIJ15" s="107">
        <f t="shared" si="1208"/>
        <v>15.406162464985995</v>
      </c>
      <c r="CIK15" s="109">
        <v>0</v>
      </c>
      <c r="CIL15" s="110">
        <f t="shared" si="1694"/>
        <v>339</v>
      </c>
      <c r="CIM15" s="111">
        <f t="shared" si="1695"/>
        <v>20.226730310262532</v>
      </c>
      <c r="CIN15" s="106">
        <v>229</v>
      </c>
      <c r="CIO15" s="107">
        <f t="shared" si="1210"/>
        <v>23.804573804573806</v>
      </c>
      <c r="CIP15" s="108">
        <v>110</v>
      </c>
      <c r="CIQ15" s="107">
        <f t="shared" si="1211"/>
        <v>15.427769985974754</v>
      </c>
      <c r="CIR15" s="109">
        <v>0</v>
      </c>
      <c r="CIS15" s="110">
        <f t="shared" si="1696"/>
        <v>339</v>
      </c>
      <c r="CIT15" s="111">
        <f t="shared" si="1697"/>
        <v>20.238805970149254</v>
      </c>
      <c r="CIU15" s="106">
        <v>229</v>
      </c>
      <c r="CIV15" s="107">
        <f t="shared" si="1213"/>
        <v>23.829344432882412</v>
      </c>
      <c r="CIW15" s="108">
        <v>110</v>
      </c>
      <c r="CIX15" s="107">
        <f t="shared" si="1214"/>
        <v>15.427769985974754</v>
      </c>
      <c r="CIY15" s="109">
        <v>0</v>
      </c>
      <c r="CIZ15" s="110">
        <f t="shared" si="1698"/>
        <v>339</v>
      </c>
      <c r="CJA15" s="111">
        <f t="shared" si="1699"/>
        <v>20.250896057347671</v>
      </c>
      <c r="CJB15" s="106">
        <v>229</v>
      </c>
      <c r="CJC15" s="107">
        <f t="shared" si="1216"/>
        <v>23.829344432882412</v>
      </c>
      <c r="CJD15" s="108">
        <v>110</v>
      </c>
      <c r="CJE15" s="107">
        <f t="shared" si="1217"/>
        <v>15.471167369901547</v>
      </c>
      <c r="CJF15" s="109">
        <v>0</v>
      </c>
      <c r="CJG15" s="110">
        <f t="shared" si="1700"/>
        <v>339</v>
      </c>
      <c r="CJH15" s="111">
        <f t="shared" si="1701"/>
        <v>20.275119617224881</v>
      </c>
      <c r="CJI15" s="106">
        <v>229</v>
      </c>
      <c r="CJJ15" s="107">
        <f t="shared" si="1219"/>
        <v>23.829344432882412</v>
      </c>
      <c r="CJK15" s="108">
        <v>110</v>
      </c>
      <c r="CJL15" s="107">
        <f t="shared" si="1220"/>
        <v>15.471167369901547</v>
      </c>
      <c r="CJM15" s="109">
        <v>0</v>
      </c>
      <c r="CJN15" s="110">
        <f t="shared" si="1702"/>
        <v>339</v>
      </c>
      <c r="CJO15" s="111">
        <f t="shared" si="1703"/>
        <v>20.275119617224881</v>
      </c>
      <c r="CJP15" s="106">
        <v>229</v>
      </c>
      <c r="CJQ15" s="107">
        <f t="shared" si="1222"/>
        <v>23.829344432882412</v>
      </c>
      <c r="CJR15" s="108">
        <v>110</v>
      </c>
      <c r="CJS15" s="107">
        <f t="shared" si="1223"/>
        <v>15.471167369901547</v>
      </c>
      <c r="CJT15" s="109">
        <v>0</v>
      </c>
      <c r="CJU15" s="110">
        <f t="shared" si="1704"/>
        <v>339</v>
      </c>
      <c r="CJV15" s="111">
        <f t="shared" si="1705"/>
        <v>20.275119617224881</v>
      </c>
      <c r="CJW15" s="106">
        <v>229</v>
      </c>
      <c r="CJX15" s="107">
        <f t="shared" si="1225"/>
        <v>23.854166666666668</v>
      </c>
      <c r="CJY15" s="108">
        <v>110</v>
      </c>
      <c r="CJZ15" s="107">
        <f t="shared" si="1226"/>
        <v>15.492957746478872</v>
      </c>
      <c r="CKA15" s="109">
        <v>0</v>
      </c>
      <c r="CKB15" s="110">
        <f t="shared" si="1706"/>
        <v>339</v>
      </c>
      <c r="CKC15" s="111">
        <f t="shared" si="1707"/>
        <v>20.299401197604791</v>
      </c>
      <c r="CKD15" s="106">
        <v>229</v>
      </c>
      <c r="CKE15" s="107">
        <f t="shared" si="1228"/>
        <v>23.854166666666668</v>
      </c>
      <c r="CKF15" s="108">
        <v>110</v>
      </c>
      <c r="CKG15" s="107">
        <f t="shared" si="1229"/>
        <v>15.492957746478872</v>
      </c>
      <c r="CKH15" s="109">
        <v>0</v>
      </c>
      <c r="CKI15" s="110">
        <f t="shared" si="1708"/>
        <v>339</v>
      </c>
      <c r="CKJ15" s="111">
        <f t="shared" si="1709"/>
        <v>20.299401197604791</v>
      </c>
      <c r="CKK15" s="106">
        <v>229</v>
      </c>
      <c r="CKL15" s="107">
        <f t="shared" si="1231"/>
        <v>23.854166666666668</v>
      </c>
      <c r="CKM15" s="108">
        <v>110</v>
      </c>
      <c r="CKN15" s="107">
        <f t="shared" si="1232"/>
        <v>15.492957746478872</v>
      </c>
      <c r="CKO15" s="109">
        <v>0</v>
      </c>
      <c r="CKP15" s="110">
        <f t="shared" si="1710"/>
        <v>339</v>
      </c>
      <c r="CKQ15" s="111">
        <f t="shared" si="1711"/>
        <v>20.299401197604791</v>
      </c>
      <c r="CKR15" s="106">
        <v>229</v>
      </c>
      <c r="CKS15" s="107">
        <f t="shared" si="1234"/>
        <v>23.879040667361835</v>
      </c>
      <c r="CKT15" s="108">
        <v>110</v>
      </c>
      <c r="CKU15" s="107">
        <f t="shared" si="1235"/>
        <v>15.514809590973202</v>
      </c>
      <c r="CKV15" s="109">
        <v>0</v>
      </c>
      <c r="CKW15" s="110">
        <f t="shared" si="1712"/>
        <v>339</v>
      </c>
      <c r="CKX15" s="111">
        <f t="shared" si="1713"/>
        <v>20.323741007194247</v>
      </c>
      <c r="CKY15" s="106">
        <v>229</v>
      </c>
      <c r="CKZ15" s="107">
        <f t="shared" si="1237"/>
        <v>23.879040667361835</v>
      </c>
      <c r="CLA15" s="108">
        <v>110</v>
      </c>
      <c r="CLB15" s="107">
        <f t="shared" si="1238"/>
        <v>15.514809590973202</v>
      </c>
      <c r="CLC15" s="109">
        <v>0</v>
      </c>
      <c r="CLD15" s="110">
        <f t="shared" si="1714"/>
        <v>339</v>
      </c>
      <c r="CLE15" s="111">
        <f t="shared" si="1715"/>
        <v>20.323741007194247</v>
      </c>
      <c r="CLF15" s="106">
        <v>228</v>
      </c>
      <c r="CLG15" s="107">
        <f t="shared" si="1240"/>
        <v>23.84937238493724</v>
      </c>
      <c r="CLH15" s="108">
        <v>110</v>
      </c>
      <c r="CLI15" s="107">
        <f t="shared" si="1241"/>
        <v>15.514809590973202</v>
      </c>
      <c r="CLJ15" s="109">
        <v>0</v>
      </c>
      <c r="CLK15" s="110">
        <f t="shared" si="1716"/>
        <v>338</v>
      </c>
      <c r="CLL15" s="111">
        <f t="shared" si="1717"/>
        <v>20.3003003003003</v>
      </c>
      <c r="CLM15" s="106">
        <v>227</v>
      </c>
      <c r="CLN15" s="107">
        <f t="shared" si="1243"/>
        <v>23.894736842105264</v>
      </c>
      <c r="CLO15" s="108">
        <v>109</v>
      </c>
      <c r="CLP15" s="107">
        <f t="shared" si="1244"/>
        <v>15.549215406562054</v>
      </c>
      <c r="CLQ15" s="109">
        <v>0</v>
      </c>
      <c r="CLR15" s="110">
        <f t="shared" si="1718"/>
        <v>336</v>
      </c>
      <c r="CLS15" s="111">
        <f t="shared" si="1719"/>
        <v>20.351302241066023</v>
      </c>
      <c r="CLT15" s="106">
        <v>227</v>
      </c>
      <c r="CLU15" s="107">
        <f t="shared" si="1246"/>
        <v>23.919915700737619</v>
      </c>
      <c r="CLV15" s="108">
        <v>109</v>
      </c>
      <c r="CLW15" s="107">
        <f t="shared" si="1247"/>
        <v>15.549215406562054</v>
      </c>
      <c r="CLX15" s="109">
        <v>0</v>
      </c>
      <c r="CLY15" s="110">
        <f t="shared" si="1720"/>
        <v>336</v>
      </c>
      <c r="CLZ15" s="111">
        <f t="shared" si="1721"/>
        <v>20.363636363636363</v>
      </c>
      <c r="CMA15" s="106">
        <v>227</v>
      </c>
      <c r="CMB15" s="107">
        <f t="shared" si="1249"/>
        <v>23.919915700737619</v>
      </c>
      <c r="CMC15" s="108">
        <v>109</v>
      </c>
      <c r="CMD15" s="107">
        <f t="shared" si="1250"/>
        <v>15.549215406562054</v>
      </c>
      <c r="CME15" s="109">
        <v>0</v>
      </c>
      <c r="CMF15" s="110">
        <f t="shared" si="1722"/>
        <v>336</v>
      </c>
      <c r="CMG15" s="111">
        <f t="shared" si="1723"/>
        <v>20.363636363636363</v>
      </c>
      <c r="CMH15" s="106">
        <v>227</v>
      </c>
      <c r="CMI15" s="107">
        <f t="shared" si="1252"/>
        <v>23.970432946145724</v>
      </c>
      <c r="CMJ15" s="108">
        <v>109</v>
      </c>
      <c r="CMK15" s="107">
        <f t="shared" si="1253"/>
        <v>15.571428571428573</v>
      </c>
      <c r="CML15" s="109">
        <v>0</v>
      </c>
      <c r="CMM15" s="110">
        <f t="shared" si="1724"/>
        <v>336</v>
      </c>
      <c r="CMN15" s="111">
        <f t="shared" si="1760"/>
        <v>20.400728597449909</v>
      </c>
      <c r="CMO15" s="106">
        <v>227</v>
      </c>
      <c r="CMP15" s="107">
        <f t="shared" si="1256"/>
        <v>23.995771670190276</v>
      </c>
      <c r="CMQ15" s="108">
        <v>109</v>
      </c>
      <c r="CMR15" s="107">
        <f t="shared" si="1257"/>
        <v>15.571428571428573</v>
      </c>
      <c r="CMS15" s="109">
        <v>0</v>
      </c>
      <c r="CMT15" s="110">
        <f t="shared" si="1725"/>
        <v>336</v>
      </c>
      <c r="CMU15" s="111">
        <f t="shared" si="1726"/>
        <v>20.413122721749698</v>
      </c>
      <c r="CMV15" s="106">
        <v>226</v>
      </c>
      <c r="CMW15" s="107">
        <f t="shared" si="1259"/>
        <v>23.966065747614</v>
      </c>
      <c r="CMX15" s="108">
        <v>109</v>
      </c>
      <c r="CMY15" s="107">
        <f t="shared" si="1260"/>
        <v>15.638450502152079</v>
      </c>
      <c r="CMZ15" s="109">
        <v>0</v>
      </c>
      <c r="CNA15" s="110">
        <f t="shared" si="1727"/>
        <v>335</v>
      </c>
      <c r="CNB15" s="111">
        <f t="shared" si="1728"/>
        <v>20.426829268292682</v>
      </c>
      <c r="CNC15" s="106">
        <v>226</v>
      </c>
      <c r="CND15" s="107">
        <f t="shared" si="1262"/>
        <v>23.966065747614</v>
      </c>
      <c r="CNE15" s="108">
        <v>109</v>
      </c>
      <c r="CNF15" s="107">
        <f t="shared" si="1263"/>
        <v>15.660919540229884</v>
      </c>
      <c r="CNG15" s="109">
        <v>0</v>
      </c>
      <c r="CNH15" s="110">
        <f t="shared" si="1729"/>
        <v>335</v>
      </c>
      <c r="CNI15" s="111">
        <f t="shared" si="1730"/>
        <v>20.439292251372787</v>
      </c>
      <c r="CNJ15" s="106">
        <v>225</v>
      </c>
      <c r="CNK15" s="107">
        <f t="shared" si="1265"/>
        <v>23.936170212765958</v>
      </c>
      <c r="CNL15" s="108">
        <v>108</v>
      </c>
      <c r="CNM15" s="107">
        <f t="shared" si="1266"/>
        <v>15.629522431259044</v>
      </c>
      <c r="CNN15" s="109">
        <v>0</v>
      </c>
      <c r="CNO15" s="110">
        <f t="shared" si="1731"/>
        <v>333</v>
      </c>
      <c r="CNP15" s="111">
        <f t="shared" si="1732"/>
        <v>20.416922133660332</v>
      </c>
      <c r="CNQ15" s="106">
        <v>225</v>
      </c>
      <c r="CNR15" s="107">
        <f t="shared" si="1268"/>
        <v>23.987206823027719</v>
      </c>
      <c r="CNS15" s="108">
        <v>108</v>
      </c>
      <c r="CNT15" s="107">
        <f t="shared" si="1269"/>
        <v>15.65217391304348</v>
      </c>
      <c r="CNU15" s="109">
        <v>0</v>
      </c>
      <c r="CNV15" s="110">
        <f t="shared" si="1733"/>
        <v>333</v>
      </c>
      <c r="CNW15" s="111">
        <f t="shared" si="1734"/>
        <v>20.454545454545457</v>
      </c>
      <c r="CNX15" s="106">
        <v>221</v>
      </c>
      <c r="CNY15" s="107">
        <f t="shared" si="1271"/>
        <v>24.074074074074073</v>
      </c>
      <c r="CNZ15" s="108">
        <v>106</v>
      </c>
      <c r="COA15" s="107">
        <f t="shared" si="1272"/>
        <v>15.680473372781064</v>
      </c>
      <c r="COB15" s="109">
        <v>0</v>
      </c>
      <c r="COC15" s="110">
        <f t="shared" si="1735"/>
        <v>327</v>
      </c>
      <c r="COD15" s="111">
        <f t="shared" si="1736"/>
        <v>20.514429109159348</v>
      </c>
      <c r="COE15" s="106">
        <v>220</v>
      </c>
      <c r="COF15" s="107">
        <f t="shared" si="1274"/>
        <v>24.070021881838073</v>
      </c>
      <c r="COG15" s="108">
        <v>105</v>
      </c>
      <c r="COH15" s="107">
        <f t="shared" si="1275"/>
        <v>15.625</v>
      </c>
      <c r="COI15" s="109">
        <v>0</v>
      </c>
      <c r="COJ15" s="113">
        <f t="shared" si="1737"/>
        <v>325</v>
      </c>
      <c r="COK15" s="111">
        <f t="shared" si="1738"/>
        <v>20.491803278688526</v>
      </c>
      <c r="COL15" s="106">
        <v>217</v>
      </c>
      <c r="COM15" s="107">
        <f t="shared" si="1277"/>
        <v>24.031007751937985</v>
      </c>
      <c r="CON15" s="108">
        <v>103</v>
      </c>
      <c r="COO15" s="107">
        <f t="shared" si="1278"/>
        <v>15.797546012269938</v>
      </c>
      <c r="COP15" s="109">
        <v>0</v>
      </c>
      <c r="COQ15" s="110">
        <f t="shared" si="1739"/>
        <v>320</v>
      </c>
      <c r="COR15" s="111">
        <f t="shared" si="1740"/>
        <v>20.578778135048232</v>
      </c>
      <c r="COS15" s="106">
        <v>215</v>
      </c>
      <c r="COT15" s="107">
        <f t="shared" si="1280"/>
        <v>24.239007891770012</v>
      </c>
      <c r="COU15" s="108">
        <v>103</v>
      </c>
      <c r="COV15" s="107">
        <f t="shared" si="1281"/>
        <v>16.043613707165107</v>
      </c>
      <c r="COW15" s="109">
        <v>0</v>
      </c>
      <c r="COX15" s="110">
        <f t="shared" si="1741"/>
        <v>318</v>
      </c>
      <c r="COY15" s="111">
        <f t="shared" si="1742"/>
        <v>20.797907128842379</v>
      </c>
      <c r="COZ15" s="106">
        <v>214</v>
      </c>
      <c r="CPA15" s="107">
        <f t="shared" si="1283"/>
        <v>24.31818181818182</v>
      </c>
      <c r="CPB15" s="108">
        <v>103</v>
      </c>
      <c r="CPC15" s="107">
        <f t="shared" si="1284"/>
        <v>16.169544740973311</v>
      </c>
      <c r="CPD15" s="109">
        <v>0</v>
      </c>
      <c r="CPE15" s="110">
        <f t="shared" si="1743"/>
        <v>317</v>
      </c>
      <c r="CPF15" s="111">
        <f t="shared" si="1744"/>
        <v>20.896506262359921</v>
      </c>
      <c r="CPG15" s="106">
        <v>211</v>
      </c>
      <c r="CPH15" s="107">
        <f t="shared" si="1286"/>
        <v>24.25287356321839</v>
      </c>
      <c r="CPI15" s="108">
        <v>102</v>
      </c>
      <c r="CPJ15" s="107">
        <f t="shared" si="1287"/>
        <v>16.242038216560509</v>
      </c>
      <c r="CPK15" s="109">
        <v>0</v>
      </c>
      <c r="CPL15" s="110">
        <f t="shared" si="1745"/>
        <v>313</v>
      </c>
      <c r="CPM15" s="111">
        <f t="shared" si="1746"/>
        <v>20.89452603471295</v>
      </c>
      <c r="CPN15" s="106">
        <v>210</v>
      </c>
      <c r="CPO15" s="107">
        <f t="shared" si="1289"/>
        <v>24.590163934426229</v>
      </c>
      <c r="CPP15" s="108">
        <v>99</v>
      </c>
      <c r="CPQ15" s="107">
        <f t="shared" si="1290"/>
        <v>15.916398713826366</v>
      </c>
      <c r="CPR15" s="109">
        <v>0</v>
      </c>
      <c r="CPS15" s="110">
        <f t="shared" si="1747"/>
        <v>309</v>
      </c>
      <c r="CPT15" s="111">
        <f t="shared" si="1748"/>
        <v>20.934959349593495</v>
      </c>
      <c r="CPU15" s="106">
        <v>209</v>
      </c>
      <c r="CPV15" s="107">
        <f t="shared" si="1292"/>
        <v>24.559341950646299</v>
      </c>
      <c r="CPW15" s="108">
        <v>99</v>
      </c>
      <c r="CPX15" s="107">
        <f t="shared" si="1293"/>
        <v>15.993537964458804</v>
      </c>
      <c r="CPY15" s="109">
        <v>0</v>
      </c>
      <c r="CPZ15" s="110">
        <f t="shared" si="1749"/>
        <v>308</v>
      </c>
      <c r="CQA15" s="111">
        <f t="shared" si="1750"/>
        <v>20.952380952380953</v>
      </c>
      <c r="CQB15" s="106">
        <v>199</v>
      </c>
      <c r="CQC15" s="107">
        <f t="shared" si="1295"/>
        <v>24.121212121212121</v>
      </c>
      <c r="CQD15" s="108">
        <v>97</v>
      </c>
      <c r="CQE15" s="107">
        <f t="shared" si="1296"/>
        <v>16.385135135135133</v>
      </c>
      <c r="CQF15" s="109">
        <v>0</v>
      </c>
      <c r="CQG15" s="110">
        <f t="shared" si="1751"/>
        <v>296</v>
      </c>
      <c r="CQH15" s="111">
        <f t="shared" si="1752"/>
        <v>20.889202540578687</v>
      </c>
      <c r="CQI15" s="106">
        <v>196</v>
      </c>
      <c r="CQJ15" s="107">
        <f t="shared" si="1298"/>
        <v>24.108241082410824</v>
      </c>
      <c r="CQK15" s="108">
        <v>96</v>
      </c>
      <c r="CQL15" s="107">
        <f t="shared" si="1299"/>
        <v>16.298811544991512</v>
      </c>
      <c r="CQM15" s="109">
        <v>0</v>
      </c>
      <c r="CQN15" s="110">
        <f t="shared" si="1753"/>
        <v>292</v>
      </c>
      <c r="CQO15" s="111">
        <f t="shared" si="1754"/>
        <v>20.827389443651924</v>
      </c>
      <c r="CQP15" s="106">
        <v>190</v>
      </c>
      <c r="CQQ15" s="107">
        <f t="shared" si="1301"/>
        <v>24.203821656050955</v>
      </c>
      <c r="CQR15" s="108">
        <v>93</v>
      </c>
      <c r="CQS15" s="107">
        <f t="shared" si="1302"/>
        <v>16.577540106951872</v>
      </c>
      <c r="CQT15" s="109">
        <v>0</v>
      </c>
      <c r="CQU15" s="110">
        <f t="shared" si="1755"/>
        <v>283</v>
      </c>
      <c r="CQV15" s="111">
        <f t="shared" si="1756"/>
        <v>21.00965107646622</v>
      </c>
      <c r="CQW15" s="106">
        <v>166</v>
      </c>
      <c r="CQX15" s="107">
        <f t="shared" si="1304"/>
        <v>24.702380952380953</v>
      </c>
      <c r="CQY15" s="108">
        <v>77</v>
      </c>
      <c r="CQZ15" s="107">
        <f t="shared" si="1305"/>
        <v>16.666666666666664</v>
      </c>
      <c r="CRA15" s="109">
        <v>0</v>
      </c>
      <c r="CRB15" s="110">
        <f t="shared" si="1757"/>
        <v>243</v>
      </c>
      <c r="CRC15" s="111">
        <f t="shared" si="1758"/>
        <v>21.409691629955947</v>
      </c>
      <c r="CRD15" s="106">
        <v>135</v>
      </c>
      <c r="CRE15" s="117">
        <f t="shared" ref="CRE15" si="1772">CRD15/CRD$18*100</f>
        <v>24.861878453038674</v>
      </c>
      <c r="CRF15" s="96">
        <v>61</v>
      </c>
      <c r="CRG15" s="117">
        <f t="shared" ref="CRG15" si="1773">CRF15/CRF$18*100</f>
        <v>17.134831460674157</v>
      </c>
      <c r="CRH15" s="112">
        <v>0</v>
      </c>
      <c r="CRI15" s="113">
        <f t="shared" si="1759"/>
        <v>196</v>
      </c>
      <c r="CRJ15" s="118">
        <f t="shared" si="1763"/>
        <v>21.802002224694107</v>
      </c>
      <c r="CRK15" s="106">
        <v>134</v>
      </c>
      <c r="CRL15" s="117">
        <f t="shared" si="1764"/>
        <v>24.860853432282003</v>
      </c>
      <c r="CRM15" s="96">
        <v>58</v>
      </c>
      <c r="CRN15" s="117">
        <f t="shared" si="1764"/>
        <v>16.811594202898551</v>
      </c>
      <c r="CRO15" s="112">
        <v>0</v>
      </c>
      <c r="CRP15" s="113">
        <f t="shared" si="1308"/>
        <v>192</v>
      </c>
      <c r="CRQ15" s="118">
        <f t="shared" ref="CRQ15" si="1774">CRP15/CRP$18*100</f>
        <v>21.719457013574662</v>
      </c>
      <c r="CRR15" s="114"/>
      <c r="CRS15" s="114"/>
      <c r="CRT15" s="114"/>
      <c r="CRU15" s="114"/>
      <c r="CRV15" s="114"/>
      <c r="CRW15" s="114"/>
      <c r="CRX15" s="114"/>
      <c r="CRY15" s="114"/>
      <c r="CRZ15" s="114"/>
      <c r="CSA15" s="114"/>
      <c r="CSB15" s="114"/>
      <c r="CSC15" s="114"/>
      <c r="CSD15" s="114"/>
      <c r="CSE15" s="114"/>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c r="DAE15" s="114"/>
      <c r="DAF15" s="114"/>
      <c r="DAG15" s="114"/>
      <c r="DAH15" s="114"/>
      <c r="DAI15" s="114"/>
      <c r="DAJ15" s="114"/>
      <c r="DAK15" s="114"/>
      <c r="DAL15" s="114"/>
      <c r="DAM15" s="114"/>
      <c r="DAN15" s="114"/>
      <c r="DAO15" s="114"/>
      <c r="DAP15" s="114"/>
      <c r="DAQ15" s="114"/>
      <c r="DAR15" s="114"/>
      <c r="DAS15" s="114"/>
      <c r="DAT15" s="114"/>
      <c r="DAU15" s="114"/>
      <c r="DAV15" s="114"/>
      <c r="DAW15" s="114"/>
      <c r="DAX15" s="114"/>
      <c r="DAY15" s="114"/>
      <c r="DAZ15" s="114"/>
      <c r="DBA15" s="114"/>
      <c r="DBB15" s="114"/>
      <c r="DBC15" s="114"/>
      <c r="DBD15" s="114"/>
      <c r="DBE15" s="114"/>
      <c r="DBF15" s="114"/>
      <c r="DBG15" s="114"/>
      <c r="DBH15" s="114"/>
      <c r="DBI15" s="114"/>
      <c r="DBJ15" s="114"/>
      <c r="DBK15" s="114"/>
      <c r="DBL15" s="114"/>
      <c r="DBM15" s="114"/>
      <c r="DBN15" s="114"/>
      <c r="DBO15" s="114"/>
      <c r="DBP15" s="114"/>
      <c r="DBQ15" s="114"/>
      <c r="DBR15" s="114"/>
      <c r="DBS15" s="114"/>
      <c r="DBT15" s="114"/>
      <c r="DBU15" s="114"/>
      <c r="DBV15" s="114"/>
      <c r="DBW15" s="114"/>
      <c r="DBX15" s="114"/>
      <c r="DBY15" s="114"/>
      <c r="DBZ15" s="114"/>
      <c r="DCA15" s="114"/>
      <c r="DCB15" s="114"/>
      <c r="DCC15" s="114"/>
      <c r="DCD15" s="114"/>
      <c r="DCE15" s="114"/>
      <c r="DCF15" s="114"/>
      <c r="DCG15" s="114"/>
      <c r="DCH15" s="114"/>
      <c r="DCI15" s="114"/>
      <c r="DCJ15" s="114"/>
      <c r="DCK15" s="114"/>
      <c r="DCL15" s="114"/>
      <c r="DCM15" s="114"/>
      <c r="DCN15" s="114"/>
      <c r="DCO15" s="114"/>
      <c r="DCP15" s="114"/>
      <c r="DCQ15" s="114"/>
      <c r="DCR15" s="114"/>
      <c r="DCS15" s="114"/>
      <c r="DCT15" s="114"/>
      <c r="DCU15" s="114"/>
      <c r="DCV15" s="114"/>
      <c r="DCW15" s="114"/>
      <c r="DCX15" s="114"/>
      <c r="DCY15" s="114"/>
      <c r="DCZ15" s="114"/>
      <c r="DDA15" s="114"/>
      <c r="DDB15" s="114"/>
      <c r="DDC15" s="114"/>
      <c r="DDD15" s="114"/>
      <c r="DDE15" s="114"/>
      <c r="DDF15" s="114"/>
      <c r="DDG15" s="114"/>
      <c r="DDH15" s="114"/>
      <c r="DDI15" s="114"/>
      <c r="DDJ15" s="114"/>
      <c r="DDK15" s="114"/>
      <c r="DDL15" s="114"/>
      <c r="DDM15" s="114"/>
      <c r="DDN15" s="114"/>
      <c r="DDO15" s="114"/>
      <c r="DDP15" s="114"/>
      <c r="DDQ15" s="114"/>
      <c r="DDR15" s="114"/>
      <c r="DDS15" s="114"/>
      <c r="DDT15" s="114"/>
      <c r="DDU15" s="114"/>
      <c r="DDV15" s="114"/>
      <c r="DDW15" s="114"/>
      <c r="DDX15" s="114"/>
      <c r="DDY15" s="114"/>
      <c r="DDZ15" s="114"/>
      <c r="DEA15" s="114"/>
      <c r="DEB15" s="114"/>
      <c r="DEC15" s="114"/>
      <c r="DED15" s="114"/>
      <c r="DEE15" s="114"/>
      <c r="DEF15" s="114"/>
      <c r="DEG15" s="114"/>
      <c r="DEH15" s="114"/>
      <c r="DEI15" s="114"/>
      <c r="DEJ15" s="114"/>
      <c r="DEK15" s="114"/>
      <c r="DEL15" s="114"/>
      <c r="DEM15" s="114"/>
      <c r="DEN15" s="114"/>
      <c r="DEO15" s="114"/>
      <c r="DEP15" s="114"/>
      <c r="DEQ15" s="114"/>
      <c r="DER15" s="114"/>
      <c r="DES15" s="114"/>
      <c r="DET15" s="114"/>
      <c r="DEU15" s="114"/>
      <c r="DEV15" s="114"/>
      <c r="DEW15" s="114"/>
      <c r="DEX15" s="114"/>
      <c r="DEY15" s="114"/>
      <c r="DEZ15" s="114"/>
      <c r="DFA15" s="114"/>
      <c r="DFB15" s="114"/>
      <c r="DFC15" s="114"/>
      <c r="DFD15" s="114"/>
      <c r="DFE15" s="114"/>
      <c r="DFF15" s="114"/>
      <c r="DFG15" s="114"/>
      <c r="DFH15" s="114"/>
      <c r="DFI15" s="114"/>
      <c r="DFJ15" s="114"/>
      <c r="DFK15" s="114"/>
      <c r="DFL15" s="114"/>
      <c r="DFM15" s="114"/>
      <c r="DFN15" s="114"/>
      <c r="DFO15" s="114"/>
      <c r="DFP15" s="114"/>
      <c r="DFQ15" s="114"/>
      <c r="DFR15" s="114"/>
      <c r="DFS15" s="114"/>
      <c r="DFT15" s="114"/>
      <c r="DFU15" s="114"/>
      <c r="DFV15" s="114"/>
      <c r="DFW15" s="114"/>
      <c r="DFX15" s="114"/>
      <c r="DFY15" s="114"/>
      <c r="DFZ15" s="114"/>
      <c r="DGA15" s="114"/>
      <c r="DGB15" s="114"/>
      <c r="DGC15" s="114"/>
      <c r="DGD15" s="114"/>
      <c r="DGE15" s="114"/>
      <c r="DGF15" s="114"/>
      <c r="DGG15" s="114"/>
      <c r="DGH15" s="114"/>
      <c r="DGI15" s="114"/>
      <c r="DGJ15" s="114"/>
      <c r="DGK15" s="114"/>
      <c r="DGL15" s="114"/>
      <c r="DGM15" s="114"/>
      <c r="DGN15" s="114"/>
      <c r="DGO15" s="114"/>
      <c r="DGP15" s="114"/>
      <c r="DGQ15" s="114"/>
      <c r="DGR15" s="114"/>
      <c r="DGS15" s="114"/>
      <c r="DGT15" s="114"/>
      <c r="DGU15" s="114"/>
      <c r="DGV15" s="114"/>
      <c r="DGW15" s="114"/>
      <c r="DGX15" s="114"/>
      <c r="DGY15" s="114"/>
      <c r="DGZ15" s="114"/>
      <c r="DHA15" s="114"/>
      <c r="DHB15" s="114"/>
      <c r="DHC15" s="114"/>
      <c r="DHD15" s="114"/>
      <c r="DHE15" s="114"/>
      <c r="DHF15" s="114"/>
      <c r="DHG15" s="114"/>
      <c r="DHH15" s="114"/>
      <c r="DHI15" s="114"/>
      <c r="DHJ15" s="114"/>
      <c r="DHK15" s="114"/>
      <c r="DHL15" s="114"/>
      <c r="DHM15" s="114"/>
      <c r="DHN15" s="114"/>
      <c r="DHO15" s="114"/>
      <c r="DHP15" s="114"/>
      <c r="DHQ15" s="114"/>
      <c r="DHR15" s="114"/>
      <c r="DHS15" s="114"/>
      <c r="DHT15" s="114"/>
      <c r="DHU15" s="114"/>
      <c r="DHV15" s="114"/>
      <c r="DHW15" s="114"/>
      <c r="DHX15" s="114"/>
      <c r="DHY15" s="114"/>
      <c r="DHZ15" s="114"/>
      <c r="DIA15" s="114"/>
      <c r="DIB15" s="114"/>
      <c r="DIC15" s="114"/>
      <c r="DID15" s="114"/>
      <c r="DIE15" s="114"/>
      <c r="DIF15" s="114"/>
      <c r="DIG15" s="114"/>
      <c r="DIH15" s="114"/>
      <c r="DII15" s="114"/>
      <c r="DIJ15" s="114"/>
      <c r="DIK15" s="114"/>
      <c r="DIL15" s="114"/>
      <c r="DIM15" s="114"/>
      <c r="DIN15" s="114"/>
      <c r="DIO15" s="114"/>
      <c r="DIP15" s="114"/>
      <c r="DIQ15" s="114"/>
      <c r="DIR15" s="114"/>
      <c r="DIS15" s="114"/>
      <c r="DIT15" s="114"/>
      <c r="DIU15" s="114"/>
      <c r="DIV15" s="114"/>
      <c r="DIW15" s="114"/>
      <c r="DIX15" s="114"/>
      <c r="DIY15" s="114"/>
      <c r="DIZ15" s="114"/>
      <c r="DJA15" s="114"/>
    </row>
    <row r="16" spans="1:2965"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4130</v>
      </c>
      <c r="I16" s="107">
        <f t="shared" si="4"/>
        <v>61.752392344497608</v>
      </c>
      <c r="J16" s="108">
        <v>4515</v>
      </c>
      <c r="K16" s="107">
        <f t="shared" si="5"/>
        <v>78.740844087896761</v>
      </c>
      <c r="L16" s="109">
        <v>0</v>
      </c>
      <c r="M16" s="110">
        <f t="shared" si="6"/>
        <v>8645</v>
      </c>
      <c r="N16" s="111">
        <f t="shared" si="1309"/>
        <v>69.594268233778777</v>
      </c>
      <c r="O16" s="106">
        <v>4124</v>
      </c>
      <c r="P16" s="107">
        <f t="shared" si="8"/>
        <v>61.745770324898942</v>
      </c>
      <c r="Q16" s="108">
        <v>4511</v>
      </c>
      <c r="R16" s="107">
        <f t="shared" si="9"/>
        <v>78.794759825327503</v>
      </c>
      <c r="S16" s="109">
        <v>0</v>
      </c>
      <c r="T16" s="110">
        <f t="shared" si="10"/>
        <v>8635</v>
      </c>
      <c r="U16" s="111">
        <f t="shared" si="1310"/>
        <v>69.614640438568202</v>
      </c>
      <c r="V16" s="106">
        <v>4114</v>
      </c>
      <c r="W16" s="107">
        <f t="shared" si="12"/>
        <v>61.734693877551017</v>
      </c>
      <c r="X16" s="108">
        <v>4506</v>
      </c>
      <c r="Y16" s="107">
        <f t="shared" si="13"/>
        <v>78.831350594821558</v>
      </c>
      <c r="Z16" s="109">
        <v>0</v>
      </c>
      <c r="AA16" s="110">
        <f t="shared" si="14"/>
        <v>8620</v>
      </c>
      <c r="AB16" s="111">
        <f t="shared" si="1311"/>
        <v>69.628432956381261</v>
      </c>
      <c r="AC16" s="106">
        <v>4103</v>
      </c>
      <c r="AD16" s="107">
        <f t="shared" si="16"/>
        <v>61.717809867629356</v>
      </c>
      <c r="AE16" s="108">
        <v>4500</v>
      </c>
      <c r="AF16" s="107">
        <f t="shared" si="17"/>
        <v>78.850534431400035</v>
      </c>
      <c r="AG16" s="109">
        <v>0</v>
      </c>
      <c r="AH16" s="110">
        <f t="shared" si="18"/>
        <v>8603</v>
      </c>
      <c r="AI16" s="111">
        <f t="shared" si="1312"/>
        <v>69.631728045325787</v>
      </c>
      <c r="AJ16" s="106">
        <v>4084</v>
      </c>
      <c r="AK16" s="107">
        <f t="shared" si="20"/>
        <v>61.663898535406915</v>
      </c>
      <c r="AL16" s="108">
        <v>4489</v>
      </c>
      <c r="AM16" s="107">
        <f t="shared" si="21"/>
        <v>78.878931646459321</v>
      </c>
      <c r="AN16" s="109">
        <v>0</v>
      </c>
      <c r="AO16" s="110">
        <f t="shared" si="22"/>
        <v>8573</v>
      </c>
      <c r="AP16" s="111">
        <f t="shared" si="1313"/>
        <v>69.619944778301118</v>
      </c>
      <c r="AQ16" s="106">
        <v>4079</v>
      </c>
      <c r="AR16" s="107">
        <f t="shared" si="24"/>
        <v>61.681536367760472</v>
      </c>
      <c r="AS16" s="108">
        <v>4484</v>
      </c>
      <c r="AT16" s="107">
        <f t="shared" si="25"/>
        <v>78.874230430958661</v>
      </c>
      <c r="AU16" s="109">
        <v>0</v>
      </c>
      <c r="AV16" s="110">
        <f t="shared" si="26"/>
        <v>8563</v>
      </c>
      <c r="AW16" s="111">
        <f t="shared" si="1314"/>
        <v>69.629208001301024</v>
      </c>
      <c r="AX16" s="106">
        <v>4073</v>
      </c>
      <c r="AY16" s="107">
        <f t="shared" si="28"/>
        <v>61.674742580254396</v>
      </c>
      <c r="AZ16" s="108">
        <v>4479</v>
      </c>
      <c r="BA16" s="107">
        <f t="shared" si="29"/>
        <v>78.855633802816911</v>
      </c>
      <c r="BB16" s="109">
        <v>0</v>
      </c>
      <c r="BC16" s="110">
        <f t="shared" si="30"/>
        <v>8552</v>
      </c>
      <c r="BD16" s="111">
        <f t="shared" si="1315"/>
        <v>69.619016606968415</v>
      </c>
      <c r="BE16" s="106">
        <v>4072</v>
      </c>
      <c r="BF16" s="107">
        <f t="shared" si="32"/>
        <v>61.725026527209337</v>
      </c>
      <c r="BG16" s="108">
        <v>4475</v>
      </c>
      <c r="BH16" s="107">
        <f t="shared" si="33"/>
        <v>78.896332863187595</v>
      </c>
      <c r="BI16" s="109">
        <v>0</v>
      </c>
      <c r="BJ16" s="110">
        <f t="shared" si="34"/>
        <v>8547</v>
      </c>
      <c r="BK16" s="111">
        <f t="shared" si="1316"/>
        <v>69.663379248512513</v>
      </c>
      <c r="BL16" s="106">
        <v>4061</v>
      </c>
      <c r="BM16" s="107">
        <f t="shared" si="36"/>
        <v>61.764258555133075</v>
      </c>
      <c r="BN16" s="108">
        <v>4466</v>
      </c>
      <c r="BO16" s="107">
        <f t="shared" si="37"/>
        <v>78.946438041364686</v>
      </c>
      <c r="BP16" s="109">
        <v>0</v>
      </c>
      <c r="BQ16" s="110">
        <f t="shared" si="38"/>
        <v>8527</v>
      </c>
      <c r="BR16" s="111">
        <f t="shared" si="1317"/>
        <v>69.710595160235442</v>
      </c>
      <c r="BS16" s="106">
        <v>4055</v>
      </c>
      <c r="BT16" s="107">
        <f t="shared" si="40"/>
        <v>61.776355880560629</v>
      </c>
      <c r="BU16" s="108">
        <v>4458</v>
      </c>
      <c r="BV16" s="107">
        <f t="shared" si="41"/>
        <v>78.972542072630645</v>
      </c>
      <c r="BW16" s="109">
        <v>0</v>
      </c>
      <c r="BX16" s="110">
        <f t="shared" si="42"/>
        <v>8513</v>
      </c>
      <c r="BY16" s="111">
        <f t="shared" si="1318"/>
        <v>69.727250389057247</v>
      </c>
      <c r="BZ16" s="106">
        <v>4052</v>
      </c>
      <c r="CA16" s="107">
        <f t="shared" si="44"/>
        <v>61.796553301814846</v>
      </c>
      <c r="CB16" s="108">
        <v>4451</v>
      </c>
      <c r="CC16" s="107">
        <f t="shared" si="45"/>
        <v>78.946434905995034</v>
      </c>
      <c r="CD16" s="109">
        <v>0</v>
      </c>
      <c r="CE16" s="110">
        <f t="shared" si="46"/>
        <v>8503</v>
      </c>
      <c r="CF16" s="111">
        <f t="shared" si="1319"/>
        <v>69.725297252972524</v>
      </c>
      <c r="CG16" s="106">
        <v>4041</v>
      </c>
      <c r="CH16" s="107">
        <f t="shared" si="48"/>
        <v>61.77010088657903</v>
      </c>
      <c r="CI16" s="108">
        <v>4445</v>
      </c>
      <c r="CJ16" s="107">
        <f t="shared" si="49"/>
        <v>78.980099502487562</v>
      </c>
      <c r="CK16" s="109">
        <v>0</v>
      </c>
      <c r="CL16" s="110">
        <f t="shared" si="50"/>
        <v>8486</v>
      </c>
      <c r="CM16" s="111">
        <f t="shared" si="1320"/>
        <v>69.728841413311429</v>
      </c>
      <c r="CN16" s="106">
        <v>4036</v>
      </c>
      <c r="CO16" s="107">
        <f t="shared" si="52"/>
        <v>61.750305997552026</v>
      </c>
      <c r="CP16" s="108">
        <v>4439</v>
      </c>
      <c r="CQ16" s="107">
        <f t="shared" si="53"/>
        <v>78.985765124555158</v>
      </c>
      <c r="CR16" s="109">
        <v>0</v>
      </c>
      <c r="CS16" s="110">
        <f t="shared" si="54"/>
        <v>8475</v>
      </c>
      <c r="CT16" s="111">
        <f t="shared" si="1321"/>
        <v>69.718657453109572</v>
      </c>
      <c r="CU16" s="106">
        <v>4029</v>
      </c>
      <c r="CV16" s="107">
        <f t="shared" si="56"/>
        <v>61.75659104843654</v>
      </c>
      <c r="CW16" s="108">
        <v>4424</v>
      </c>
      <c r="CX16" s="107">
        <f t="shared" si="57"/>
        <v>78.985895375825748</v>
      </c>
      <c r="CY16" s="109">
        <v>0</v>
      </c>
      <c r="CZ16" s="110">
        <f t="shared" si="58"/>
        <v>8453</v>
      </c>
      <c r="DA16" s="111">
        <f t="shared" si="1322"/>
        <v>69.715463917525781</v>
      </c>
      <c r="DB16" s="106">
        <v>4023</v>
      </c>
      <c r="DC16" s="107">
        <f t="shared" si="60"/>
        <v>61.759287688056496</v>
      </c>
      <c r="DD16" s="108">
        <v>4415</v>
      </c>
      <c r="DE16" s="107">
        <f t="shared" si="61"/>
        <v>78.980322003577825</v>
      </c>
      <c r="DF16" s="109">
        <v>0</v>
      </c>
      <c r="DG16" s="110">
        <f t="shared" si="62"/>
        <v>8438</v>
      </c>
      <c r="DH16" s="111">
        <f t="shared" si="1323"/>
        <v>69.712491738268341</v>
      </c>
      <c r="DI16" s="106">
        <v>4017</v>
      </c>
      <c r="DJ16" s="107">
        <f t="shared" si="64"/>
        <v>61.780990464472474</v>
      </c>
      <c r="DK16" s="108">
        <v>4411</v>
      </c>
      <c r="DL16" s="107">
        <f t="shared" si="65"/>
        <v>79.007701952355376</v>
      </c>
      <c r="DM16" s="109">
        <v>0</v>
      </c>
      <c r="DN16" s="110">
        <f t="shared" si="66"/>
        <v>8428</v>
      </c>
      <c r="DO16" s="111">
        <f t="shared" si="1324"/>
        <v>69.739346297062482</v>
      </c>
      <c r="DP16" s="106">
        <v>4003</v>
      </c>
      <c r="DQ16" s="107">
        <f t="shared" si="68"/>
        <v>61.81284743668931</v>
      </c>
      <c r="DR16" s="108">
        <v>4404</v>
      </c>
      <c r="DS16" s="107">
        <f t="shared" si="69"/>
        <v>79.052234787291326</v>
      </c>
      <c r="DT16" s="109">
        <v>0</v>
      </c>
      <c r="DU16" s="110">
        <f t="shared" si="70"/>
        <v>8407</v>
      </c>
      <c r="DV16" s="111">
        <f t="shared" si="1325"/>
        <v>69.785008715862872</v>
      </c>
      <c r="DW16" s="106">
        <v>4001</v>
      </c>
      <c r="DX16" s="107">
        <f t="shared" si="72"/>
        <v>61.839258114374033</v>
      </c>
      <c r="DY16" s="108">
        <v>4399</v>
      </c>
      <c r="DZ16" s="107">
        <f t="shared" si="73"/>
        <v>79.104477611940297</v>
      </c>
      <c r="EA16" s="109">
        <v>0</v>
      </c>
      <c r="EB16" s="110">
        <f t="shared" si="74"/>
        <v>8400</v>
      </c>
      <c r="EC16" s="111">
        <f t="shared" si="1326"/>
        <v>69.819632615742663</v>
      </c>
      <c r="ED16" s="106">
        <v>3989</v>
      </c>
      <c r="EE16" s="107">
        <f t="shared" si="76"/>
        <v>61.825790452572846</v>
      </c>
      <c r="EF16" s="108">
        <v>4377</v>
      </c>
      <c r="EG16" s="107">
        <f t="shared" si="77"/>
        <v>79.150090415913198</v>
      </c>
      <c r="EH16" s="109">
        <v>0</v>
      </c>
      <c r="EI16" s="110">
        <f t="shared" si="78"/>
        <v>8366</v>
      </c>
      <c r="EJ16" s="111">
        <f t="shared" si="1327"/>
        <v>69.821398764813893</v>
      </c>
      <c r="EK16" s="106">
        <v>3987</v>
      </c>
      <c r="EL16" s="107">
        <f t="shared" si="80"/>
        <v>61.852311511014577</v>
      </c>
      <c r="EM16" s="108">
        <v>4373</v>
      </c>
      <c r="EN16" s="107">
        <f t="shared" si="81"/>
        <v>79.149321266968329</v>
      </c>
      <c r="EO16" s="109">
        <v>0</v>
      </c>
      <c r="EP16" s="110">
        <f t="shared" si="82"/>
        <v>8360</v>
      </c>
      <c r="EQ16" s="111">
        <f t="shared" si="1328"/>
        <v>69.835435636120621</v>
      </c>
      <c r="ER16" s="106">
        <v>3985</v>
      </c>
      <c r="ES16" s="107">
        <f t="shared" si="84"/>
        <v>61.850069843240732</v>
      </c>
      <c r="ET16" s="108">
        <v>4366</v>
      </c>
      <c r="EU16" s="107">
        <f t="shared" si="85"/>
        <v>79.12287060529178</v>
      </c>
      <c r="EV16" s="109">
        <v>0</v>
      </c>
      <c r="EW16" s="110">
        <f t="shared" si="86"/>
        <v>8351</v>
      </c>
      <c r="EX16" s="111">
        <f t="shared" si="1329"/>
        <v>69.818577042053349</v>
      </c>
      <c r="EY16" s="106">
        <v>3981</v>
      </c>
      <c r="EZ16" s="107">
        <f t="shared" si="88"/>
        <v>61.884035442250898</v>
      </c>
      <c r="FA16" s="108">
        <v>4354</v>
      </c>
      <c r="FB16" s="107">
        <f t="shared" si="89"/>
        <v>79.09173478655768</v>
      </c>
      <c r="FC16" s="109">
        <v>0</v>
      </c>
      <c r="FD16" s="110">
        <f t="shared" si="90"/>
        <v>8335</v>
      </c>
      <c r="FE16" s="111">
        <f t="shared" si="1330"/>
        <v>69.819065170045235</v>
      </c>
      <c r="FF16" s="106">
        <v>3976</v>
      </c>
      <c r="FG16" s="107">
        <f t="shared" si="92"/>
        <v>61.883268482490273</v>
      </c>
      <c r="FH16" s="108">
        <v>4349</v>
      </c>
      <c r="FI16" s="107">
        <f t="shared" si="93"/>
        <v>79.115881389849008</v>
      </c>
      <c r="FJ16" s="109">
        <v>0</v>
      </c>
      <c r="FK16" s="110">
        <f t="shared" si="94"/>
        <v>8325</v>
      </c>
      <c r="FL16" s="111">
        <f t="shared" si="1331"/>
        <v>69.828887770508302</v>
      </c>
      <c r="FM16" s="106">
        <v>3968</v>
      </c>
      <c r="FN16" s="107">
        <f t="shared" si="96"/>
        <v>61.922596754057423</v>
      </c>
      <c r="FO16" s="108">
        <v>4337</v>
      </c>
      <c r="FP16" s="107">
        <f t="shared" si="97"/>
        <v>79.127896369275675</v>
      </c>
      <c r="FQ16" s="109">
        <v>0</v>
      </c>
      <c r="FR16" s="110">
        <f t="shared" si="98"/>
        <v>8305</v>
      </c>
      <c r="FS16" s="111">
        <f t="shared" si="1332"/>
        <v>69.854487341239803</v>
      </c>
      <c r="FT16" s="106">
        <v>3961</v>
      </c>
      <c r="FU16" s="107">
        <f t="shared" si="100"/>
        <v>61.92933083176986</v>
      </c>
      <c r="FV16" s="108">
        <v>4325</v>
      </c>
      <c r="FW16" s="107">
        <f t="shared" si="101"/>
        <v>79.082099104040964</v>
      </c>
      <c r="FX16" s="109">
        <v>0</v>
      </c>
      <c r="FY16" s="110">
        <f t="shared" si="102"/>
        <v>8286</v>
      </c>
      <c r="FZ16" s="111">
        <f t="shared" si="1333"/>
        <v>69.835651074589123</v>
      </c>
      <c r="GA16" s="106">
        <v>3955</v>
      </c>
      <c r="GB16" s="107">
        <f t="shared" si="104"/>
        <v>61.951754385964911</v>
      </c>
      <c r="GC16" s="108">
        <v>4316</v>
      </c>
      <c r="GD16" s="107">
        <f t="shared" si="105"/>
        <v>79.07658482960791</v>
      </c>
      <c r="GE16" s="109">
        <v>0</v>
      </c>
      <c r="GF16" s="110">
        <f t="shared" si="106"/>
        <v>8271</v>
      </c>
      <c r="GG16" s="111">
        <f t="shared" si="1334"/>
        <v>69.844620841074146</v>
      </c>
      <c r="GH16" s="106">
        <v>3948</v>
      </c>
      <c r="GI16" s="107">
        <f t="shared" si="108"/>
        <v>61.968293831423637</v>
      </c>
      <c r="GJ16" s="108">
        <v>4307</v>
      </c>
      <c r="GK16" s="107">
        <f t="shared" si="109"/>
        <v>79.085567388909297</v>
      </c>
      <c r="GL16" s="109">
        <v>0</v>
      </c>
      <c r="GM16" s="110">
        <f t="shared" si="110"/>
        <v>8255</v>
      </c>
      <c r="GN16" s="111">
        <f t="shared" si="1335"/>
        <v>69.856985698569858</v>
      </c>
      <c r="GO16" s="106">
        <v>3943</v>
      </c>
      <c r="GP16" s="107">
        <f t="shared" si="112"/>
        <v>61.967625333961976</v>
      </c>
      <c r="GQ16" s="108">
        <v>4301</v>
      </c>
      <c r="GR16" s="107">
        <f t="shared" si="113"/>
        <v>79.106124701121942</v>
      </c>
      <c r="GS16" s="109">
        <v>0</v>
      </c>
      <c r="GT16" s="110">
        <f t="shared" si="114"/>
        <v>8244</v>
      </c>
      <c r="GU16" s="111">
        <f t="shared" si="1336"/>
        <v>69.86440677966101</v>
      </c>
      <c r="GV16" s="106">
        <v>3926</v>
      </c>
      <c r="GW16" s="107">
        <f t="shared" si="116"/>
        <v>62.051525209419943</v>
      </c>
      <c r="GX16" s="108">
        <v>4278</v>
      </c>
      <c r="GY16" s="107">
        <f t="shared" si="117"/>
        <v>79.178234314269844</v>
      </c>
      <c r="GZ16" s="109">
        <v>0</v>
      </c>
      <c r="HA16" s="110">
        <f t="shared" si="118"/>
        <v>8204</v>
      </c>
      <c r="HB16" s="111">
        <f t="shared" si="1337"/>
        <v>69.940323955669228</v>
      </c>
      <c r="HC16" s="106">
        <v>3918</v>
      </c>
      <c r="HD16" s="107">
        <f t="shared" si="120"/>
        <v>62.042755344418055</v>
      </c>
      <c r="HE16" s="108">
        <v>4267</v>
      </c>
      <c r="HF16" s="107">
        <f t="shared" si="121"/>
        <v>79.135756676557861</v>
      </c>
      <c r="HG16" s="109">
        <v>0</v>
      </c>
      <c r="HH16" s="110">
        <f t="shared" si="122"/>
        <v>8185</v>
      </c>
      <c r="HI16" s="111">
        <f t="shared" si="1338"/>
        <v>69.915435209703588</v>
      </c>
      <c r="HJ16" s="106">
        <v>3910</v>
      </c>
      <c r="HK16" s="107">
        <f t="shared" si="124"/>
        <v>62.043795620437962</v>
      </c>
      <c r="HL16" s="108">
        <v>4251</v>
      </c>
      <c r="HM16" s="107">
        <f t="shared" si="125"/>
        <v>79.117811278615306</v>
      </c>
      <c r="HN16" s="109">
        <v>0</v>
      </c>
      <c r="HO16" s="110">
        <f t="shared" si="126"/>
        <v>8161</v>
      </c>
      <c r="HP16" s="111">
        <f t="shared" si="1339"/>
        <v>69.901498929336185</v>
      </c>
      <c r="HQ16" s="106">
        <v>3895</v>
      </c>
      <c r="HR16" s="107">
        <f t="shared" si="128"/>
        <v>62.012418404712619</v>
      </c>
      <c r="HS16" s="108">
        <v>4241</v>
      </c>
      <c r="HT16" s="107">
        <f t="shared" si="129"/>
        <v>79.093621782916827</v>
      </c>
      <c r="HU16" s="109">
        <v>0</v>
      </c>
      <c r="HV16" s="110">
        <f t="shared" si="130"/>
        <v>8136</v>
      </c>
      <c r="HW16" s="111">
        <f t="shared" si="1340"/>
        <v>69.878897191445503</v>
      </c>
      <c r="HX16" s="106">
        <v>3882</v>
      </c>
      <c r="HY16" s="107">
        <f t="shared" si="132"/>
        <v>62.072273744803333</v>
      </c>
      <c r="HZ16" s="108">
        <v>4226</v>
      </c>
      <c r="IA16" s="107">
        <f t="shared" si="133"/>
        <v>79.123759595581362</v>
      </c>
      <c r="IB16" s="109">
        <v>0</v>
      </c>
      <c r="IC16" s="110">
        <f t="shared" si="134"/>
        <v>8108</v>
      </c>
      <c r="ID16" s="111">
        <f t="shared" si="1341"/>
        <v>69.926692539887881</v>
      </c>
      <c r="IE16" s="106">
        <v>3867</v>
      </c>
      <c r="IF16" s="107">
        <f t="shared" si="136"/>
        <v>62.120481927710848</v>
      </c>
      <c r="IG16" s="108">
        <v>4216</v>
      </c>
      <c r="IH16" s="107">
        <f t="shared" si="137"/>
        <v>79.173708920187792</v>
      </c>
      <c r="II16" s="109">
        <v>0</v>
      </c>
      <c r="IJ16" s="110">
        <f t="shared" si="138"/>
        <v>8083</v>
      </c>
      <c r="IK16" s="111">
        <f t="shared" si="1342"/>
        <v>69.98268398268398</v>
      </c>
      <c r="IL16" s="106">
        <v>3856</v>
      </c>
      <c r="IM16" s="107">
        <f t="shared" si="140"/>
        <v>62.103398292800769</v>
      </c>
      <c r="IN16" s="108">
        <v>4200</v>
      </c>
      <c r="IO16" s="107">
        <f t="shared" si="141"/>
        <v>79.125847776940475</v>
      </c>
      <c r="IP16" s="109">
        <v>0</v>
      </c>
      <c r="IQ16" s="110">
        <f t="shared" si="142"/>
        <v>8056</v>
      </c>
      <c r="IR16" s="111">
        <f t="shared" si="1343"/>
        <v>69.948771381436131</v>
      </c>
      <c r="IS16" s="106">
        <v>3840</v>
      </c>
      <c r="IT16" s="107">
        <f t="shared" si="144"/>
        <v>62.095730918499349</v>
      </c>
      <c r="IU16" s="108">
        <v>4188</v>
      </c>
      <c r="IV16" s="107">
        <f t="shared" si="145"/>
        <v>79.153279153279158</v>
      </c>
      <c r="IW16" s="109">
        <v>0</v>
      </c>
      <c r="IX16" s="110">
        <f t="shared" si="146"/>
        <v>8028</v>
      </c>
      <c r="IY16" s="111">
        <f t="shared" si="1344"/>
        <v>69.960784313725483</v>
      </c>
      <c r="IZ16" s="106">
        <v>3833</v>
      </c>
      <c r="JA16" s="107">
        <f t="shared" si="148"/>
        <v>62.11310970669259</v>
      </c>
      <c r="JB16" s="108">
        <v>4177</v>
      </c>
      <c r="JC16" s="107">
        <f t="shared" si="149"/>
        <v>79.109848484848484</v>
      </c>
      <c r="JD16" s="109">
        <v>0</v>
      </c>
      <c r="JE16" s="110">
        <f t="shared" si="150"/>
        <v>8010</v>
      </c>
      <c r="JF16" s="111">
        <f t="shared" si="1345"/>
        <v>69.950222687974843</v>
      </c>
      <c r="JG16" s="106">
        <v>3823</v>
      </c>
      <c r="JH16" s="107">
        <f t="shared" si="152"/>
        <v>62.102014294996756</v>
      </c>
      <c r="JI16" s="108">
        <v>4154</v>
      </c>
      <c r="JJ16" s="107">
        <f t="shared" si="153"/>
        <v>79.153963414634148</v>
      </c>
      <c r="JK16" s="109">
        <v>0</v>
      </c>
      <c r="JL16" s="110">
        <f t="shared" si="154"/>
        <v>7977</v>
      </c>
      <c r="JM16" s="111">
        <f t="shared" si="1346"/>
        <v>69.949140652402662</v>
      </c>
      <c r="JN16" s="106">
        <v>3809</v>
      </c>
      <c r="JO16" s="107">
        <f t="shared" si="156"/>
        <v>62.106636230229903</v>
      </c>
      <c r="JP16" s="108">
        <v>4133</v>
      </c>
      <c r="JQ16" s="107">
        <f t="shared" si="157"/>
        <v>79.17624521072797</v>
      </c>
      <c r="JR16" s="109">
        <v>0</v>
      </c>
      <c r="JS16" s="110">
        <f t="shared" si="158"/>
        <v>7942</v>
      </c>
      <c r="JT16" s="111">
        <f t="shared" si="1347"/>
        <v>69.955077952963975</v>
      </c>
      <c r="JU16" s="106">
        <v>3800</v>
      </c>
      <c r="JV16" s="107">
        <f t="shared" si="160"/>
        <v>62.121955206800713</v>
      </c>
      <c r="JW16" s="108">
        <v>4126</v>
      </c>
      <c r="JX16" s="107">
        <f t="shared" si="161"/>
        <v>79.209061240161262</v>
      </c>
      <c r="JY16" s="109">
        <v>0</v>
      </c>
      <c r="JZ16" s="110">
        <f t="shared" si="162"/>
        <v>7926</v>
      </c>
      <c r="KA16" s="111">
        <f t="shared" si="1348"/>
        <v>69.980575666607805</v>
      </c>
      <c r="KB16" s="106">
        <v>3786</v>
      </c>
      <c r="KC16" s="107">
        <f t="shared" si="164"/>
        <v>62.15728123460844</v>
      </c>
      <c r="KD16" s="108">
        <v>4117</v>
      </c>
      <c r="KE16" s="107">
        <f t="shared" si="165"/>
        <v>79.218780065422351</v>
      </c>
      <c r="KF16" s="109">
        <v>0</v>
      </c>
      <c r="KG16" s="110">
        <f t="shared" si="166"/>
        <v>7903</v>
      </c>
      <c r="KH16" s="111">
        <f t="shared" si="1349"/>
        <v>70.012402551381996</v>
      </c>
      <c r="KI16" s="106">
        <v>3778</v>
      </c>
      <c r="KJ16" s="107">
        <f t="shared" si="168"/>
        <v>62.158604804211912</v>
      </c>
      <c r="KK16" s="108">
        <v>4103</v>
      </c>
      <c r="KL16" s="107">
        <f t="shared" si="169"/>
        <v>79.177923581628718</v>
      </c>
      <c r="KM16" s="109">
        <v>0</v>
      </c>
      <c r="KN16" s="110">
        <f t="shared" si="170"/>
        <v>7881</v>
      </c>
      <c r="KO16" s="111">
        <f t="shared" si="1350"/>
        <v>69.991119005328599</v>
      </c>
      <c r="KP16" s="106">
        <v>3761</v>
      </c>
      <c r="KQ16" s="107">
        <f t="shared" si="172"/>
        <v>62.103698811096429</v>
      </c>
      <c r="KR16" s="108">
        <v>4087</v>
      </c>
      <c r="KS16" s="107">
        <f t="shared" si="173"/>
        <v>79.159403447607986</v>
      </c>
      <c r="KT16" s="109">
        <v>0</v>
      </c>
      <c r="KU16" s="110">
        <f t="shared" si="174"/>
        <v>7848</v>
      </c>
      <c r="KV16" s="111">
        <f t="shared" si="1351"/>
        <v>69.952758712897761</v>
      </c>
      <c r="KW16" s="106">
        <v>3753</v>
      </c>
      <c r="KX16" s="107">
        <f t="shared" si="176"/>
        <v>62.14605067064084</v>
      </c>
      <c r="KY16" s="108">
        <v>4076</v>
      </c>
      <c r="KZ16" s="107">
        <f t="shared" si="177"/>
        <v>79.145631067961162</v>
      </c>
      <c r="LA16" s="109">
        <v>0</v>
      </c>
      <c r="LB16" s="110">
        <f t="shared" si="178"/>
        <v>7829</v>
      </c>
      <c r="LC16" s="111">
        <f t="shared" si="1352"/>
        <v>69.970506747698636</v>
      </c>
      <c r="LD16" s="106">
        <v>3749</v>
      </c>
      <c r="LE16" s="107">
        <f t="shared" si="180"/>
        <v>62.162162162162161</v>
      </c>
      <c r="LF16" s="108">
        <v>4070</v>
      </c>
      <c r="LG16" s="107">
        <f t="shared" si="181"/>
        <v>79.167477144524412</v>
      </c>
      <c r="LH16" s="109">
        <v>0</v>
      </c>
      <c r="LI16" s="110">
        <f t="shared" si="182"/>
        <v>7819</v>
      </c>
      <c r="LJ16" s="111">
        <f t="shared" si="1353"/>
        <v>69.987468671679196</v>
      </c>
      <c r="LK16" s="106">
        <v>3744</v>
      </c>
      <c r="LL16" s="107">
        <f t="shared" si="184"/>
        <v>62.182361733931238</v>
      </c>
      <c r="LM16" s="108">
        <v>4060</v>
      </c>
      <c r="LN16" s="107">
        <f t="shared" si="185"/>
        <v>79.173166926677069</v>
      </c>
      <c r="LO16" s="109">
        <v>0</v>
      </c>
      <c r="LP16" s="110">
        <f t="shared" si="186"/>
        <v>7804</v>
      </c>
      <c r="LQ16" s="111">
        <f t="shared" si="1354"/>
        <v>69.997309175710825</v>
      </c>
      <c r="LR16" s="106">
        <v>3737</v>
      </c>
      <c r="LS16" s="107">
        <f t="shared" si="188"/>
        <v>62.190048260941921</v>
      </c>
      <c r="LT16" s="108">
        <v>4051</v>
      </c>
      <c r="LU16" s="107">
        <f t="shared" si="189"/>
        <v>79.152012504884723</v>
      </c>
      <c r="LV16" s="109">
        <v>0</v>
      </c>
      <c r="LW16" s="110">
        <f t="shared" si="190"/>
        <v>7788</v>
      </c>
      <c r="LX16" s="111">
        <f t="shared" si="1355"/>
        <v>69.991911566459962</v>
      </c>
      <c r="LY16" s="106">
        <v>3720</v>
      </c>
      <c r="LZ16" s="107">
        <f t="shared" si="192"/>
        <v>62.18655967903711</v>
      </c>
      <c r="MA16" s="108">
        <v>4036</v>
      </c>
      <c r="MB16" s="107">
        <f t="shared" si="193"/>
        <v>79.168301294625337</v>
      </c>
      <c r="MC16" s="109">
        <v>0</v>
      </c>
      <c r="MD16" s="110">
        <f t="shared" si="194"/>
        <v>7756</v>
      </c>
      <c r="ME16" s="111">
        <f t="shared" si="1356"/>
        <v>70</v>
      </c>
      <c r="MF16" s="106">
        <v>3710</v>
      </c>
      <c r="MG16" s="107">
        <f t="shared" si="196"/>
        <v>62.154464734461378</v>
      </c>
      <c r="MH16" s="108">
        <v>4024</v>
      </c>
      <c r="MI16" s="107">
        <f t="shared" si="197"/>
        <v>79.150275373721485</v>
      </c>
      <c r="MJ16" s="109">
        <v>0</v>
      </c>
      <c r="MK16" s="110">
        <f t="shared" si="198"/>
        <v>7734</v>
      </c>
      <c r="ML16" s="111">
        <f t="shared" si="1357"/>
        <v>69.971953315841844</v>
      </c>
      <c r="MM16" s="106">
        <v>3702</v>
      </c>
      <c r="MN16" s="107">
        <f t="shared" si="200"/>
        <v>62.134944612286006</v>
      </c>
      <c r="MO16" s="108">
        <v>4020</v>
      </c>
      <c r="MP16" s="107">
        <f t="shared" si="201"/>
        <v>79.165025600630173</v>
      </c>
      <c r="MQ16" s="109">
        <v>0</v>
      </c>
      <c r="MR16" s="110">
        <f t="shared" si="202"/>
        <v>7722</v>
      </c>
      <c r="MS16" s="111">
        <f t="shared" si="1358"/>
        <v>69.9710039869518</v>
      </c>
      <c r="MT16" s="106">
        <v>3694</v>
      </c>
      <c r="MU16" s="107">
        <f t="shared" si="204"/>
        <v>62.104909213180903</v>
      </c>
      <c r="MV16" s="108">
        <v>4012</v>
      </c>
      <c r="MW16" s="107">
        <f t="shared" si="205"/>
        <v>79.14776089958572</v>
      </c>
      <c r="MX16" s="109">
        <v>0</v>
      </c>
      <c r="MY16" s="110">
        <f t="shared" si="206"/>
        <v>7706</v>
      </c>
      <c r="MZ16" s="111">
        <f t="shared" si="1359"/>
        <v>69.946446401016615</v>
      </c>
      <c r="NA16" s="106">
        <v>3684</v>
      </c>
      <c r="NB16" s="107">
        <f t="shared" si="208"/>
        <v>62.072451558550966</v>
      </c>
      <c r="NC16" s="108">
        <v>3998</v>
      </c>
      <c r="ND16" s="107">
        <f t="shared" si="209"/>
        <v>79.183996831055651</v>
      </c>
      <c r="NE16" s="109">
        <v>0</v>
      </c>
      <c r="NF16" s="110">
        <f t="shared" si="210"/>
        <v>7682</v>
      </c>
      <c r="NG16" s="111">
        <f t="shared" si="1360"/>
        <v>69.938091769847048</v>
      </c>
      <c r="NH16" s="106">
        <v>3683</v>
      </c>
      <c r="NI16" s="107">
        <f t="shared" si="212"/>
        <v>62.097454054965439</v>
      </c>
      <c r="NJ16" s="108">
        <v>3993</v>
      </c>
      <c r="NK16" s="107">
        <f t="shared" si="213"/>
        <v>79.179060083283758</v>
      </c>
      <c r="NL16" s="109">
        <v>0</v>
      </c>
      <c r="NM16" s="110">
        <f t="shared" si="214"/>
        <v>7676</v>
      </c>
      <c r="NN16" s="111">
        <f t="shared" si="1361"/>
        <v>69.947147803900123</v>
      </c>
      <c r="NO16" s="106">
        <v>3679</v>
      </c>
      <c r="NP16" s="107">
        <f t="shared" si="216"/>
        <v>62.071874472751809</v>
      </c>
      <c r="NQ16" s="108">
        <v>3987</v>
      </c>
      <c r="NR16" s="107">
        <f t="shared" si="217"/>
        <v>79.154258487194767</v>
      </c>
      <c r="NS16" s="109">
        <v>0</v>
      </c>
      <c r="NT16" s="110">
        <f t="shared" si="218"/>
        <v>7666</v>
      </c>
      <c r="NU16" s="111">
        <f t="shared" si="1362"/>
        <v>69.91973732214521</v>
      </c>
      <c r="NV16" s="106">
        <v>3678</v>
      </c>
      <c r="NW16" s="107">
        <f t="shared" si="220"/>
        <v>62.086428089128965</v>
      </c>
      <c r="NX16" s="108">
        <v>3984</v>
      </c>
      <c r="NY16" s="107">
        <f t="shared" si="221"/>
        <v>79.14183551847438</v>
      </c>
      <c r="NZ16" s="109">
        <v>0</v>
      </c>
      <c r="OA16" s="110">
        <f t="shared" si="222"/>
        <v>7662</v>
      </c>
      <c r="OB16" s="111">
        <f t="shared" si="1363"/>
        <v>69.92151852527833</v>
      </c>
      <c r="OC16" s="106">
        <v>3672</v>
      </c>
      <c r="OD16" s="107">
        <f t="shared" si="224"/>
        <v>62.068965517241381</v>
      </c>
      <c r="OE16" s="108">
        <v>3975</v>
      </c>
      <c r="OF16" s="107">
        <f t="shared" si="225"/>
        <v>79.151732377538835</v>
      </c>
      <c r="OG16" s="109">
        <v>0</v>
      </c>
      <c r="OH16" s="110">
        <f t="shared" si="226"/>
        <v>7647</v>
      </c>
      <c r="OI16" s="111">
        <f t="shared" si="1364"/>
        <v>69.912232583653321</v>
      </c>
      <c r="OJ16" s="106">
        <v>3667</v>
      </c>
      <c r="OK16" s="107">
        <f t="shared" si="228"/>
        <v>62.057877813504824</v>
      </c>
      <c r="OL16" s="108">
        <v>3970</v>
      </c>
      <c r="OM16" s="107">
        <f t="shared" si="229"/>
        <v>79.146730462519926</v>
      </c>
      <c r="ON16" s="109">
        <v>0</v>
      </c>
      <c r="OO16" s="110">
        <f t="shared" si="230"/>
        <v>7637</v>
      </c>
      <c r="OP16" s="111">
        <f t="shared" si="1365"/>
        <v>69.903890160183067</v>
      </c>
      <c r="OQ16" s="106">
        <v>3664</v>
      </c>
      <c r="OR16" s="107">
        <f t="shared" si="232"/>
        <v>62.070133830255806</v>
      </c>
      <c r="OS16" s="108">
        <v>3963</v>
      </c>
      <c r="OT16" s="107">
        <f t="shared" si="233"/>
        <v>79.133386581469651</v>
      </c>
      <c r="OU16" s="109">
        <v>0</v>
      </c>
      <c r="OV16" s="110">
        <f t="shared" si="234"/>
        <v>7627</v>
      </c>
      <c r="OW16" s="111">
        <f t="shared" si="1366"/>
        <v>69.901933828246726</v>
      </c>
      <c r="OX16" s="106">
        <v>3662</v>
      </c>
      <c r="OY16" s="107">
        <f t="shared" si="236"/>
        <v>62.057278427385185</v>
      </c>
      <c r="OZ16" s="108">
        <v>3959</v>
      </c>
      <c r="PA16" s="107">
        <f t="shared" si="237"/>
        <v>79.132520487707382</v>
      </c>
      <c r="PB16" s="109">
        <v>0</v>
      </c>
      <c r="PC16" s="110">
        <f t="shared" si="238"/>
        <v>7621</v>
      </c>
      <c r="PD16" s="111">
        <f t="shared" si="1367"/>
        <v>69.891782831988252</v>
      </c>
      <c r="PE16" s="106">
        <v>3659</v>
      </c>
      <c r="PF16" s="107">
        <f t="shared" si="240"/>
        <v>62.05902306648575</v>
      </c>
      <c r="PG16" s="108">
        <v>3955</v>
      </c>
      <c r="PH16" s="107">
        <f t="shared" si="241"/>
        <v>79.115823164632928</v>
      </c>
      <c r="PI16" s="109">
        <v>0</v>
      </c>
      <c r="PJ16" s="110">
        <f t="shared" si="242"/>
        <v>7614</v>
      </c>
      <c r="PK16" s="111">
        <f t="shared" si="1368"/>
        <v>69.885268471776044</v>
      </c>
      <c r="PL16" s="106">
        <v>3659</v>
      </c>
      <c r="PM16" s="107">
        <f t="shared" si="244"/>
        <v>62.05902306648575</v>
      </c>
      <c r="PN16" s="108">
        <v>3955</v>
      </c>
      <c r="PO16" s="107">
        <f t="shared" si="245"/>
        <v>79.115823164632928</v>
      </c>
      <c r="PP16" s="109">
        <v>0</v>
      </c>
      <c r="PQ16" s="110">
        <f t="shared" si="246"/>
        <v>7614</v>
      </c>
      <c r="PR16" s="111">
        <f t="shared" si="1369"/>
        <v>69.885268471776044</v>
      </c>
      <c r="PS16" s="106">
        <v>3658</v>
      </c>
      <c r="PT16" s="107">
        <f t="shared" si="248"/>
        <v>62.073646699473947</v>
      </c>
      <c r="PU16" s="108">
        <v>3952</v>
      </c>
      <c r="PV16" s="107">
        <f t="shared" si="249"/>
        <v>79.119119119119119</v>
      </c>
      <c r="PW16" s="109">
        <v>0</v>
      </c>
      <c r="PX16" s="110">
        <f t="shared" si="250"/>
        <v>7610</v>
      </c>
      <c r="PY16" s="111">
        <f t="shared" si="1370"/>
        <v>69.893460690668633</v>
      </c>
      <c r="PZ16" s="106">
        <v>3657</v>
      </c>
      <c r="QA16" s="107">
        <f t="shared" si="252"/>
        <v>62.077745713800716</v>
      </c>
      <c r="QB16" s="108">
        <v>3950</v>
      </c>
      <c r="QC16" s="107">
        <f t="shared" si="253"/>
        <v>79.126602564102569</v>
      </c>
      <c r="QD16" s="109">
        <v>0</v>
      </c>
      <c r="QE16" s="110">
        <f t="shared" si="254"/>
        <v>7607</v>
      </c>
      <c r="QF16" s="111">
        <f t="shared" si="1371"/>
        <v>69.898006064504273</v>
      </c>
      <c r="QG16" s="106">
        <v>3654</v>
      </c>
      <c r="QH16" s="107">
        <f t="shared" si="256"/>
        <v>62.079510703363916</v>
      </c>
      <c r="QI16" s="108">
        <v>3948</v>
      </c>
      <c r="QJ16" s="107">
        <f t="shared" si="257"/>
        <v>79.134095009019845</v>
      </c>
      <c r="QK16" s="109">
        <v>0</v>
      </c>
      <c r="QL16" s="110">
        <f t="shared" si="258"/>
        <v>7602</v>
      </c>
      <c r="QM16" s="111">
        <f t="shared" si="1372"/>
        <v>69.903448275862061</v>
      </c>
      <c r="QN16" s="106">
        <v>3649</v>
      </c>
      <c r="QO16" s="107">
        <f t="shared" si="260"/>
        <v>62.068378976016326</v>
      </c>
      <c r="QP16" s="108">
        <v>3944</v>
      </c>
      <c r="QQ16" s="107">
        <f t="shared" si="261"/>
        <v>79.180887372013657</v>
      </c>
      <c r="QR16" s="109">
        <v>0</v>
      </c>
      <c r="QS16" s="110">
        <f t="shared" si="262"/>
        <v>7593</v>
      </c>
      <c r="QT16" s="111">
        <f t="shared" si="1373"/>
        <v>69.917127071823202</v>
      </c>
      <c r="QU16" s="106">
        <v>3648</v>
      </c>
      <c r="QV16" s="107">
        <f t="shared" si="264"/>
        <v>62.083049693669167</v>
      </c>
      <c r="QW16" s="108">
        <v>3940</v>
      </c>
      <c r="QX16" s="107">
        <f t="shared" si="265"/>
        <v>79.180064308681679</v>
      </c>
      <c r="QY16" s="109">
        <v>0</v>
      </c>
      <c r="QZ16" s="110">
        <f t="shared" si="266"/>
        <v>7588</v>
      </c>
      <c r="RA16" s="111">
        <f t="shared" si="1374"/>
        <v>69.922594913380024</v>
      </c>
      <c r="RB16" s="106">
        <v>3642</v>
      </c>
      <c r="RC16" s="107">
        <f t="shared" si="268"/>
        <v>62.054864542511503</v>
      </c>
      <c r="RD16" s="108">
        <v>3937</v>
      </c>
      <c r="RE16" s="107">
        <f t="shared" si="269"/>
        <v>79.199356266344807</v>
      </c>
      <c r="RF16" s="109">
        <v>0</v>
      </c>
      <c r="RG16" s="110">
        <f t="shared" si="270"/>
        <v>7579</v>
      </c>
      <c r="RH16" s="111">
        <f t="shared" si="1375"/>
        <v>69.916974169741692</v>
      </c>
      <c r="RI16" s="106">
        <v>3641</v>
      </c>
      <c r="RJ16" s="107">
        <f t="shared" si="272"/>
        <v>62.058973921936257</v>
      </c>
      <c r="RK16" s="108">
        <v>3935</v>
      </c>
      <c r="RL16" s="107">
        <f t="shared" si="273"/>
        <v>79.190984101428867</v>
      </c>
      <c r="RM16" s="109">
        <v>0</v>
      </c>
      <c r="RN16" s="110">
        <f t="shared" si="274"/>
        <v>7576</v>
      </c>
      <c r="RO16" s="111">
        <f t="shared" si="1376"/>
        <v>69.915097822074571</v>
      </c>
      <c r="RP16" s="106">
        <v>3637</v>
      </c>
      <c r="RQ16" s="107">
        <f t="shared" si="276"/>
        <v>62.043671102012965</v>
      </c>
      <c r="RR16" s="108">
        <v>3933</v>
      </c>
      <c r="RS16" s="107">
        <f t="shared" si="277"/>
        <v>79.214501510574024</v>
      </c>
      <c r="RT16" s="109">
        <v>0</v>
      </c>
      <c r="RU16" s="110">
        <f t="shared" si="278"/>
        <v>7570</v>
      </c>
      <c r="RV16" s="111">
        <f t="shared" si="1377"/>
        <v>69.91779809734922</v>
      </c>
      <c r="RW16" s="106">
        <v>3632</v>
      </c>
      <c r="RX16" s="107">
        <f t="shared" si="280"/>
        <v>62.053647702033146</v>
      </c>
      <c r="RY16" s="108">
        <v>3929</v>
      </c>
      <c r="RZ16" s="107">
        <f t="shared" si="281"/>
        <v>79.229683403912077</v>
      </c>
      <c r="SA16" s="109">
        <v>0</v>
      </c>
      <c r="SB16" s="110">
        <f t="shared" si="282"/>
        <v>7561</v>
      </c>
      <c r="SC16" s="111">
        <f t="shared" si="1378"/>
        <v>69.931557528671846</v>
      </c>
      <c r="SD16" s="106">
        <v>3630</v>
      </c>
      <c r="SE16" s="107">
        <f t="shared" si="284"/>
        <v>62.051282051282051</v>
      </c>
      <c r="SF16" s="108">
        <v>3929</v>
      </c>
      <c r="SG16" s="107">
        <f t="shared" si="285"/>
        <v>79.229683403912077</v>
      </c>
      <c r="SH16" s="109">
        <v>0</v>
      </c>
      <c r="SI16" s="110">
        <f t="shared" si="286"/>
        <v>7559</v>
      </c>
      <c r="SJ16" s="111">
        <f t="shared" si="1379"/>
        <v>69.932463687667692</v>
      </c>
      <c r="SK16" s="106">
        <v>3628</v>
      </c>
      <c r="SL16" s="107">
        <f t="shared" si="288"/>
        <v>62.048913972977594</v>
      </c>
      <c r="SM16" s="108">
        <v>3927</v>
      </c>
      <c r="SN16" s="107">
        <f t="shared" si="289"/>
        <v>79.253279515640756</v>
      </c>
      <c r="SO16" s="109">
        <v>0</v>
      </c>
      <c r="SP16" s="110">
        <f t="shared" si="290"/>
        <v>7555</v>
      </c>
      <c r="SQ16" s="111">
        <f t="shared" si="1380"/>
        <v>69.940751712645806</v>
      </c>
      <c r="SR16" s="106">
        <v>3626</v>
      </c>
      <c r="SS16" s="107">
        <f t="shared" si="292"/>
        <v>62.046543463381241</v>
      </c>
      <c r="ST16" s="108">
        <v>3926</v>
      </c>
      <c r="SU16" s="107">
        <f t="shared" si="293"/>
        <v>79.265091863517057</v>
      </c>
      <c r="SV16" s="109">
        <v>0</v>
      </c>
      <c r="SW16" s="110">
        <f t="shared" si="294"/>
        <v>7552</v>
      </c>
      <c r="SX16" s="111">
        <f t="shared" si="1381"/>
        <v>69.945355191256837</v>
      </c>
      <c r="SY16" s="106">
        <v>3625</v>
      </c>
      <c r="SZ16" s="107">
        <f t="shared" si="296"/>
        <v>62.040047920588734</v>
      </c>
      <c r="TA16" s="108">
        <v>3925</v>
      </c>
      <c r="TB16" s="107">
        <f t="shared" si="297"/>
        <v>79.26090468497577</v>
      </c>
      <c r="TC16" s="109">
        <v>0</v>
      </c>
      <c r="TD16" s="110">
        <f t="shared" si="298"/>
        <v>7550</v>
      </c>
      <c r="TE16" s="111">
        <f t="shared" si="1382"/>
        <v>69.939786938397404</v>
      </c>
      <c r="TF16" s="106">
        <v>3621</v>
      </c>
      <c r="TG16" s="107">
        <f t="shared" si="300"/>
        <v>62.014043500599414</v>
      </c>
      <c r="TH16" s="108">
        <v>3925</v>
      </c>
      <c r="TI16" s="107">
        <f t="shared" si="301"/>
        <v>79.26090468497577</v>
      </c>
      <c r="TJ16" s="109">
        <v>0</v>
      </c>
      <c r="TK16" s="110">
        <f t="shared" si="302"/>
        <v>7546</v>
      </c>
      <c r="TL16" s="111">
        <f t="shared" si="1383"/>
        <v>69.928644240570847</v>
      </c>
      <c r="TM16" s="106">
        <v>3619</v>
      </c>
      <c r="TN16" s="107">
        <f t="shared" si="304"/>
        <v>62.0222793487575</v>
      </c>
      <c r="TO16" s="108">
        <v>3923</v>
      </c>
      <c r="TP16" s="107">
        <f t="shared" si="305"/>
        <v>79.26853909880785</v>
      </c>
      <c r="TQ16" s="109">
        <v>0</v>
      </c>
      <c r="TR16" s="110">
        <f t="shared" si="306"/>
        <v>7542</v>
      </c>
      <c r="TS16" s="111">
        <f t="shared" si="1384"/>
        <v>69.936943620178042</v>
      </c>
      <c r="TT16" s="106">
        <v>3618</v>
      </c>
      <c r="TU16" s="107">
        <f t="shared" si="308"/>
        <v>62.068965517241381</v>
      </c>
      <c r="TV16" s="108">
        <v>3920</v>
      </c>
      <c r="TW16" s="107">
        <f t="shared" si="309"/>
        <v>79.288025889967642</v>
      </c>
      <c r="TX16" s="109">
        <v>0</v>
      </c>
      <c r="TY16" s="110">
        <f t="shared" si="310"/>
        <v>7538</v>
      </c>
      <c r="TZ16" s="111">
        <f t="shared" si="1385"/>
        <v>69.971224357189271</v>
      </c>
      <c r="UA16" s="106">
        <v>3615</v>
      </c>
      <c r="UB16" s="107">
        <f t="shared" si="312"/>
        <v>62.081401339515722</v>
      </c>
      <c r="UC16" s="108">
        <v>3917</v>
      </c>
      <c r="UD16" s="107">
        <f t="shared" si="313"/>
        <v>79.30755213605994</v>
      </c>
      <c r="UE16" s="109">
        <v>0</v>
      </c>
      <c r="UF16" s="110">
        <f t="shared" si="314"/>
        <v>7532</v>
      </c>
      <c r="UG16" s="111">
        <f t="shared" si="1386"/>
        <v>69.986991265564029</v>
      </c>
      <c r="UH16" s="106">
        <v>3610</v>
      </c>
      <c r="UI16" s="107">
        <f t="shared" si="316"/>
        <v>62.08082545141874</v>
      </c>
      <c r="UJ16" s="108">
        <v>3915</v>
      </c>
      <c r="UK16" s="107">
        <f t="shared" si="317"/>
        <v>79.315235008103727</v>
      </c>
      <c r="UL16" s="109">
        <v>0</v>
      </c>
      <c r="UM16" s="110">
        <f t="shared" si="318"/>
        <v>7525</v>
      </c>
      <c r="UN16" s="111">
        <f t="shared" si="1387"/>
        <v>69.993488977769516</v>
      </c>
      <c r="UO16" s="106">
        <v>3608</v>
      </c>
      <c r="UP16" s="107">
        <f t="shared" si="320"/>
        <v>62.08914128377215</v>
      </c>
      <c r="UQ16" s="108">
        <v>3910</v>
      </c>
      <c r="UR16" s="107">
        <f t="shared" si="321"/>
        <v>79.29426079902656</v>
      </c>
      <c r="US16" s="109">
        <v>0</v>
      </c>
      <c r="UT16" s="110">
        <f t="shared" si="322"/>
        <v>7518</v>
      </c>
      <c r="UU16" s="111">
        <f t="shared" si="1388"/>
        <v>69.986967045242977</v>
      </c>
      <c r="UV16" s="106">
        <v>3607</v>
      </c>
      <c r="UW16" s="107">
        <f t="shared" si="324"/>
        <v>62.082616179001725</v>
      </c>
      <c r="UX16" s="108">
        <v>3909</v>
      </c>
      <c r="UY16" s="107">
        <f t="shared" si="325"/>
        <v>79.306147291539858</v>
      </c>
      <c r="UZ16" s="109">
        <v>0</v>
      </c>
      <c r="VA16" s="110">
        <f t="shared" si="326"/>
        <v>7516</v>
      </c>
      <c r="VB16" s="111">
        <f t="shared" si="1389"/>
        <v>69.987894589812825</v>
      </c>
      <c r="VC16" s="106">
        <v>3606</v>
      </c>
      <c r="VD16" s="107">
        <f t="shared" si="328"/>
        <v>62.118863049095609</v>
      </c>
      <c r="VE16" s="108">
        <v>3907</v>
      </c>
      <c r="VF16" s="107">
        <f t="shared" si="329"/>
        <v>79.31384490458791</v>
      </c>
      <c r="VG16" s="109">
        <v>0</v>
      </c>
      <c r="VH16" s="110">
        <f t="shared" si="330"/>
        <v>7513</v>
      </c>
      <c r="VI16" s="111">
        <f t="shared" si="1390"/>
        <v>70.012114434815018</v>
      </c>
      <c r="VJ16" s="106">
        <v>3605</v>
      </c>
      <c r="VK16" s="107">
        <f t="shared" si="332"/>
        <v>62.123039806996381</v>
      </c>
      <c r="VL16" s="108">
        <v>3903</v>
      </c>
      <c r="VM16" s="107">
        <f t="shared" si="333"/>
        <v>79.313147734200356</v>
      </c>
      <c r="VN16" s="109">
        <v>0</v>
      </c>
      <c r="VO16" s="110">
        <f t="shared" si="334"/>
        <v>7508</v>
      </c>
      <c r="VP16" s="111">
        <f t="shared" si="1391"/>
        <v>70.011189854531892</v>
      </c>
      <c r="VQ16" s="106">
        <v>3604</v>
      </c>
      <c r="VR16" s="107">
        <f t="shared" si="336"/>
        <v>62.127219444923284</v>
      </c>
      <c r="VS16" s="108">
        <v>3902</v>
      </c>
      <c r="VT16" s="107">
        <f t="shared" si="337"/>
        <v>79.308943089430898</v>
      </c>
      <c r="VU16" s="109">
        <v>0</v>
      </c>
      <c r="VV16" s="110">
        <f t="shared" si="338"/>
        <v>7506</v>
      </c>
      <c r="VW16" s="111">
        <f t="shared" si="1392"/>
        <v>70.012125734539694</v>
      </c>
      <c r="VX16" s="106">
        <v>3603</v>
      </c>
      <c r="VY16" s="107">
        <f t="shared" si="340"/>
        <v>62.163561076604559</v>
      </c>
      <c r="VZ16" s="108">
        <v>3901</v>
      </c>
      <c r="WA16" s="107">
        <f t="shared" si="341"/>
        <v>79.336994102094778</v>
      </c>
      <c r="WB16" s="109">
        <v>0</v>
      </c>
      <c r="WC16" s="110">
        <f t="shared" si="342"/>
        <v>7504</v>
      </c>
      <c r="WD16" s="111">
        <f t="shared" si="1393"/>
        <v>70.045738821991975</v>
      </c>
      <c r="WE16" s="106">
        <v>3602</v>
      </c>
      <c r="WF16" s="107">
        <f t="shared" si="344"/>
        <v>62.178491282582428</v>
      </c>
      <c r="WG16" s="108">
        <v>3901</v>
      </c>
      <c r="WH16" s="107">
        <f t="shared" si="345"/>
        <v>79.353132628152963</v>
      </c>
      <c r="WI16" s="109">
        <v>0</v>
      </c>
      <c r="WJ16" s="110">
        <f t="shared" si="346"/>
        <v>7503</v>
      </c>
      <c r="WK16" s="111">
        <f t="shared" si="1394"/>
        <v>70.062564198337853</v>
      </c>
      <c r="WL16" s="106">
        <v>3598</v>
      </c>
      <c r="WM16" s="107">
        <f t="shared" si="348"/>
        <v>62.195332757130508</v>
      </c>
      <c r="WN16" s="108">
        <v>3896</v>
      </c>
      <c r="WO16" s="107">
        <f t="shared" si="349"/>
        <v>79.364432674679165</v>
      </c>
      <c r="WP16" s="109">
        <v>0</v>
      </c>
      <c r="WQ16" s="110">
        <f t="shared" si="350"/>
        <v>7494</v>
      </c>
      <c r="WR16" s="111">
        <f t="shared" si="1395"/>
        <v>70.076678511314753</v>
      </c>
      <c r="WS16" s="106">
        <v>3596</v>
      </c>
      <c r="WT16" s="107">
        <f t="shared" si="352"/>
        <v>62.225298494549229</v>
      </c>
      <c r="WU16" s="108">
        <v>3895</v>
      </c>
      <c r="WV16" s="107">
        <f t="shared" si="353"/>
        <v>79.360228198859005</v>
      </c>
      <c r="WW16" s="109">
        <v>0</v>
      </c>
      <c r="WX16" s="110">
        <f t="shared" si="354"/>
        <v>7491</v>
      </c>
      <c r="WY16" s="111">
        <f t="shared" si="1396"/>
        <v>70.094507345372875</v>
      </c>
      <c r="WZ16" s="106">
        <v>3594</v>
      </c>
      <c r="XA16" s="107">
        <f t="shared" si="356"/>
        <v>62.233766233766232</v>
      </c>
      <c r="XB16" s="108">
        <v>3890</v>
      </c>
      <c r="XC16" s="107">
        <f t="shared" si="357"/>
        <v>79.371556825137731</v>
      </c>
      <c r="XD16" s="109">
        <v>0</v>
      </c>
      <c r="XE16" s="110">
        <f t="shared" si="358"/>
        <v>7484</v>
      </c>
      <c r="XF16" s="111">
        <f t="shared" si="1397"/>
        <v>70.101161483701759</v>
      </c>
      <c r="XG16" s="106">
        <v>3593</v>
      </c>
      <c r="XH16" s="107">
        <f t="shared" si="360"/>
        <v>62.291955617198333</v>
      </c>
      <c r="XI16" s="108">
        <v>3887</v>
      </c>
      <c r="XJ16" s="107">
        <f t="shared" si="361"/>
        <v>79.375127629160716</v>
      </c>
      <c r="XK16" s="109">
        <v>0</v>
      </c>
      <c r="XL16" s="110">
        <f t="shared" si="362"/>
        <v>7480</v>
      </c>
      <c r="XM16" s="111">
        <f t="shared" si="1398"/>
        <v>70.135958743553687</v>
      </c>
      <c r="XN16" s="106">
        <v>3588</v>
      </c>
      <c r="XO16" s="107">
        <f t="shared" si="364"/>
        <v>62.291666666666664</v>
      </c>
      <c r="XP16" s="108">
        <v>3882</v>
      </c>
      <c r="XQ16" s="107">
        <f t="shared" si="365"/>
        <v>79.386503067484654</v>
      </c>
      <c r="XR16" s="109">
        <v>0</v>
      </c>
      <c r="XS16" s="110">
        <f t="shared" si="366"/>
        <v>7470</v>
      </c>
      <c r="XT16" s="111">
        <f t="shared" si="1399"/>
        <v>70.140845070422529</v>
      </c>
      <c r="XU16" s="106">
        <v>3586</v>
      </c>
      <c r="XV16" s="107">
        <f t="shared" si="368"/>
        <v>62.289386833420181</v>
      </c>
      <c r="XW16" s="108">
        <v>3880</v>
      </c>
      <c r="XX16" s="107">
        <f t="shared" si="369"/>
        <v>79.410560785918946</v>
      </c>
      <c r="XY16" s="109">
        <v>0</v>
      </c>
      <c r="XZ16" s="110">
        <f t="shared" si="370"/>
        <v>7466</v>
      </c>
      <c r="YA16" s="111">
        <f t="shared" si="1400"/>
        <v>70.149393967866203</v>
      </c>
      <c r="YB16" s="106">
        <v>3583</v>
      </c>
      <c r="YC16" s="107">
        <f t="shared" si="372"/>
        <v>62.280549278637231</v>
      </c>
      <c r="YD16" s="108">
        <v>3880</v>
      </c>
      <c r="YE16" s="107">
        <f t="shared" si="373"/>
        <v>79.42681678607984</v>
      </c>
      <c r="YF16" s="109">
        <v>0</v>
      </c>
      <c r="YG16" s="110">
        <f t="shared" si="374"/>
        <v>7463</v>
      </c>
      <c r="YH16" s="111">
        <f t="shared" si="1401"/>
        <v>70.15416431660087</v>
      </c>
      <c r="YI16" s="106">
        <v>3579</v>
      </c>
      <c r="YJ16" s="107">
        <f t="shared" si="376"/>
        <v>62.330198537095093</v>
      </c>
      <c r="YK16" s="108">
        <v>3877</v>
      </c>
      <c r="YL16" s="107">
        <f t="shared" si="377"/>
        <v>79.495591552183726</v>
      </c>
      <c r="YM16" s="109">
        <v>0</v>
      </c>
      <c r="YN16" s="110">
        <f t="shared" si="378"/>
        <v>7456</v>
      </c>
      <c r="YO16" s="111">
        <f t="shared" si="1402"/>
        <v>70.213767774743388</v>
      </c>
      <c r="YP16" s="106">
        <v>3574</v>
      </c>
      <c r="YQ16" s="107">
        <f t="shared" si="380"/>
        <v>62.297367962349661</v>
      </c>
      <c r="YR16" s="108">
        <v>3875</v>
      </c>
      <c r="YS16" s="107">
        <f t="shared" si="381"/>
        <v>79.503487894952812</v>
      </c>
      <c r="YT16" s="109">
        <v>0</v>
      </c>
      <c r="YU16" s="110">
        <f t="shared" si="382"/>
        <v>7449</v>
      </c>
      <c r="YV16" s="111">
        <f t="shared" si="1403"/>
        <v>70.200735086231276</v>
      </c>
      <c r="YW16" s="106">
        <v>3572</v>
      </c>
      <c r="YX16" s="107">
        <f t="shared" si="384"/>
        <v>62.305948020233735</v>
      </c>
      <c r="YY16" s="108">
        <v>3877</v>
      </c>
      <c r="YZ16" s="107">
        <f t="shared" si="385"/>
        <v>79.511894995898274</v>
      </c>
      <c r="ZA16" s="109">
        <v>0</v>
      </c>
      <c r="ZB16" s="110">
        <f t="shared" si="386"/>
        <v>7449</v>
      </c>
      <c r="ZC16" s="111">
        <f t="shared" si="1404"/>
        <v>70.213969271373372</v>
      </c>
      <c r="ZD16" s="106">
        <v>3570</v>
      </c>
      <c r="ZE16" s="107">
        <f t="shared" si="388"/>
        <v>62.325418994413404</v>
      </c>
      <c r="ZF16" s="108">
        <v>3871</v>
      </c>
      <c r="ZG16" s="107">
        <f t="shared" si="389"/>
        <v>79.486652977412732</v>
      </c>
      <c r="ZH16" s="109">
        <v>0</v>
      </c>
      <c r="ZI16" s="110">
        <f t="shared" si="390"/>
        <v>7441</v>
      </c>
      <c r="ZJ16" s="111">
        <f t="shared" si="1405"/>
        <v>70.211360634081899</v>
      </c>
      <c r="ZK16" s="106">
        <v>3568</v>
      </c>
      <c r="ZL16" s="107">
        <f t="shared" si="392"/>
        <v>62.323144104803497</v>
      </c>
      <c r="ZM16" s="108">
        <v>3864</v>
      </c>
      <c r="ZN16" s="107">
        <f t="shared" si="393"/>
        <v>79.473467708761831</v>
      </c>
      <c r="ZO16" s="109">
        <v>0</v>
      </c>
      <c r="ZP16" s="110">
        <f t="shared" si="394"/>
        <v>7432</v>
      </c>
      <c r="ZQ16" s="111">
        <f t="shared" si="1406"/>
        <v>70.199301029564566</v>
      </c>
      <c r="ZR16" s="106">
        <v>3566</v>
      </c>
      <c r="ZS16" s="107">
        <f t="shared" si="396"/>
        <v>62.3317601817864</v>
      </c>
      <c r="ZT16" s="108">
        <v>3858</v>
      </c>
      <c r="ZU16" s="107">
        <f t="shared" si="397"/>
        <v>79.448105436573314</v>
      </c>
      <c r="ZV16" s="109">
        <v>0</v>
      </c>
      <c r="ZW16" s="110">
        <f t="shared" si="398"/>
        <v>7424</v>
      </c>
      <c r="ZX16" s="111">
        <f t="shared" si="1407"/>
        <v>70.19003498156377</v>
      </c>
      <c r="ZY16" s="106">
        <v>3565</v>
      </c>
      <c r="ZZ16" s="107">
        <f t="shared" si="400"/>
        <v>62.401540346577974</v>
      </c>
      <c r="AAA16" s="108">
        <v>3853</v>
      </c>
      <c r="AAB16" s="107">
        <f t="shared" si="401"/>
        <v>79.525283797729614</v>
      </c>
      <c r="AAC16" s="109">
        <v>0</v>
      </c>
      <c r="AAD16" s="110">
        <f t="shared" si="402"/>
        <v>7418</v>
      </c>
      <c r="AAE16" s="111">
        <f t="shared" si="1408"/>
        <v>70.259518848266723</v>
      </c>
      <c r="AAF16" s="106">
        <v>3563</v>
      </c>
      <c r="AAG16" s="107">
        <f t="shared" si="404"/>
        <v>62.421163279607569</v>
      </c>
      <c r="AAH16" s="108">
        <v>3851</v>
      </c>
      <c r="AAI16" s="107">
        <f t="shared" si="405"/>
        <v>79.5332507228418</v>
      </c>
      <c r="AAJ16" s="109">
        <v>0</v>
      </c>
      <c r="AAK16" s="110">
        <f t="shared" si="406"/>
        <v>7414</v>
      </c>
      <c r="AAL16" s="111">
        <f t="shared" si="1409"/>
        <v>70.274881516587669</v>
      </c>
      <c r="AAM16" s="106">
        <v>3560</v>
      </c>
      <c r="AAN16" s="107">
        <f t="shared" si="408"/>
        <v>62.445185055253461</v>
      </c>
      <c r="AAO16" s="108">
        <v>3849</v>
      </c>
      <c r="AAP16" s="107">
        <f t="shared" si="409"/>
        <v>79.524793388429742</v>
      </c>
      <c r="AAQ16" s="109">
        <v>0</v>
      </c>
      <c r="AAR16" s="110">
        <f t="shared" si="410"/>
        <v>7409</v>
      </c>
      <c r="AAS16" s="111">
        <f t="shared" si="1410"/>
        <v>70.287449008632947</v>
      </c>
      <c r="AAT16" s="106">
        <v>3557</v>
      </c>
      <c r="AAU16" s="107">
        <f t="shared" si="412"/>
        <v>62.524169449815439</v>
      </c>
      <c r="AAV16" s="108">
        <v>3842</v>
      </c>
      <c r="AAW16" s="107">
        <f t="shared" si="413"/>
        <v>79.544513457556931</v>
      </c>
      <c r="AAX16" s="109">
        <v>0</v>
      </c>
      <c r="AAY16" s="110">
        <f t="shared" si="414"/>
        <v>7399</v>
      </c>
      <c r="AAZ16" s="111">
        <f t="shared" si="1411"/>
        <v>70.339385873181854</v>
      </c>
      <c r="ABA16" s="106">
        <v>3552</v>
      </c>
      <c r="ABB16" s="107">
        <f t="shared" si="416"/>
        <v>62.55723846424798</v>
      </c>
      <c r="ABC16" s="108">
        <v>3840</v>
      </c>
      <c r="ABD16" s="107">
        <f t="shared" si="417"/>
        <v>79.569001243265646</v>
      </c>
      <c r="ABE16" s="109">
        <v>0</v>
      </c>
      <c r="ABF16" s="110">
        <f t="shared" si="418"/>
        <v>7392</v>
      </c>
      <c r="ABG16" s="111">
        <f t="shared" si="1412"/>
        <v>70.37319116527037</v>
      </c>
      <c r="ABH16" s="106">
        <v>3549</v>
      </c>
      <c r="ABI16" s="107">
        <f t="shared" si="420"/>
        <v>62.537444933920703</v>
      </c>
      <c r="ABJ16" s="108">
        <v>3840</v>
      </c>
      <c r="ABK16" s="107">
        <f t="shared" si="421"/>
        <v>79.569001243265646</v>
      </c>
      <c r="ABL16" s="109">
        <v>0</v>
      </c>
      <c r="ABM16" s="110">
        <f t="shared" si="422"/>
        <v>7389</v>
      </c>
      <c r="ABN16" s="111">
        <f t="shared" si="1413"/>
        <v>70.364727168841071</v>
      </c>
      <c r="ABO16" s="106">
        <v>3544</v>
      </c>
      <c r="ABP16" s="107">
        <f t="shared" si="424"/>
        <v>62.515434820956074</v>
      </c>
      <c r="ABQ16" s="108">
        <v>3838</v>
      </c>
      <c r="ABR16" s="107">
        <f t="shared" si="425"/>
        <v>79.610039410910602</v>
      </c>
      <c r="ABS16" s="109">
        <v>0</v>
      </c>
      <c r="ABT16" s="110">
        <f t="shared" si="426"/>
        <v>7382</v>
      </c>
      <c r="ABU16" s="111">
        <f t="shared" si="1414"/>
        <v>70.37178265014299</v>
      </c>
      <c r="ABV16" s="106">
        <v>3539</v>
      </c>
      <c r="ABW16" s="107">
        <f t="shared" si="428"/>
        <v>62.515456633103696</v>
      </c>
      <c r="ABX16" s="108">
        <v>3834</v>
      </c>
      <c r="ABY16" s="107">
        <f t="shared" si="429"/>
        <v>79.659256181175991</v>
      </c>
      <c r="ABZ16" s="109">
        <v>0</v>
      </c>
      <c r="ACA16" s="110">
        <f t="shared" si="430"/>
        <v>7373</v>
      </c>
      <c r="ACB16" s="111">
        <f t="shared" si="1415"/>
        <v>70.393354974221879</v>
      </c>
      <c r="ACC16" s="106">
        <v>3537</v>
      </c>
      <c r="ACD16" s="107">
        <f t="shared" si="432"/>
        <v>62.502208870825235</v>
      </c>
      <c r="ACE16" s="108">
        <v>3831</v>
      </c>
      <c r="ACF16" s="107">
        <f t="shared" si="433"/>
        <v>79.663131628197121</v>
      </c>
      <c r="ACG16" s="109">
        <v>0</v>
      </c>
      <c r="ACH16" s="110">
        <f t="shared" si="434"/>
        <v>7368</v>
      </c>
      <c r="ACI16" s="111">
        <f t="shared" si="1416"/>
        <v>70.385938097057704</v>
      </c>
      <c r="ACJ16" s="106">
        <v>3535</v>
      </c>
      <c r="ACK16" s="107">
        <f t="shared" si="436"/>
        <v>62.533168229258798</v>
      </c>
      <c r="ACL16" s="108">
        <v>3831</v>
      </c>
      <c r="ACM16" s="107">
        <f t="shared" si="437"/>
        <v>79.67970049916805</v>
      </c>
      <c r="ACN16" s="109">
        <v>0</v>
      </c>
      <c r="ACO16" s="110">
        <f t="shared" si="438"/>
        <v>7366</v>
      </c>
      <c r="ACP16" s="111">
        <f t="shared" si="1417"/>
        <v>70.413918363445177</v>
      </c>
      <c r="ACQ16" s="106">
        <v>3534</v>
      </c>
      <c r="ACR16" s="107">
        <f t="shared" si="440"/>
        <v>62.548672566371678</v>
      </c>
      <c r="ACS16" s="108">
        <v>3830</v>
      </c>
      <c r="ACT16" s="107">
        <f t="shared" si="441"/>
        <v>79.708636836628514</v>
      </c>
      <c r="ACU16" s="109">
        <v>0</v>
      </c>
      <c r="ACV16" s="110">
        <f t="shared" si="442"/>
        <v>7364</v>
      </c>
      <c r="ACW16" s="111">
        <f t="shared" si="1418"/>
        <v>70.435198469631757</v>
      </c>
      <c r="ACX16" s="106">
        <v>3532</v>
      </c>
      <c r="ACY16" s="107">
        <f t="shared" si="444"/>
        <v>62.55756287637265</v>
      </c>
      <c r="ACZ16" s="108">
        <v>3825</v>
      </c>
      <c r="ADA16" s="107">
        <f t="shared" si="445"/>
        <v>79.770594369134514</v>
      </c>
      <c r="ADB16" s="109">
        <v>0</v>
      </c>
      <c r="ADC16" s="110">
        <f t="shared" si="446"/>
        <v>7357</v>
      </c>
      <c r="ADD16" s="111">
        <f t="shared" si="1419"/>
        <v>70.462599367876649</v>
      </c>
      <c r="ADE16" s="106">
        <v>3530</v>
      </c>
      <c r="ADF16" s="107">
        <f t="shared" si="448"/>
        <v>62.555378344852031</v>
      </c>
      <c r="ADG16" s="108">
        <v>3824</v>
      </c>
      <c r="ADH16" s="107">
        <f t="shared" si="449"/>
        <v>79.783016899645318</v>
      </c>
      <c r="ADI16" s="109">
        <v>0</v>
      </c>
      <c r="ADJ16" s="110">
        <f t="shared" si="450"/>
        <v>7354</v>
      </c>
      <c r="ADK16" s="111">
        <f t="shared" si="1420"/>
        <v>70.467612111920275</v>
      </c>
      <c r="ADL16" s="106">
        <v>3528</v>
      </c>
      <c r="ADM16" s="107">
        <f t="shared" si="452"/>
        <v>62.564284447597096</v>
      </c>
      <c r="ADN16" s="108">
        <v>3823</v>
      </c>
      <c r="ADO16" s="107">
        <f t="shared" si="453"/>
        <v>79.795449801711541</v>
      </c>
      <c r="ADP16" s="109">
        <v>0</v>
      </c>
      <c r="ADQ16" s="110">
        <f t="shared" si="454"/>
        <v>7351</v>
      </c>
      <c r="ADR16" s="111">
        <f t="shared" si="1421"/>
        <v>70.47938638542665</v>
      </c>
      <c r="ADS16" s="106">
        <v>3527</v>
      </c>
      <c r="ADT16" s="107">
        <f t="shared" si="456"/>
        <v>62.557644554806672</v>
      </c>
      <c r="ADU16" s="108">
        <v>3822</v>
      </c>
      <c r="ADV16" s="107">
        <f t="shared" si="457"/>
        <v>79.791231732776609</v>
      </c>
      <c r="ADW16" s="109">
        <v>0</v>
      </c>
      <c r="ADX16" s="110">
        <f t="shared" si="458"/>
        <v>7349</v>
      </c>
      <c r="ADY16" s="111">
        <f t="shared" si="1422"/>
        <v>70.473724587648633</v>
      </c>
      <c r="ADZ16" s="106">
        <v>3527</v>
      </c>
      <c r="AEA16" s="107">
        <f t="shared" si="460"/>
        <v>62.579843860894243</v>
      </c>
      <c r="AEB16" s="108">
        <v>3820</v>
      </c>
      <c r="AEC16" s="107">
        <f t="shared" si="461"/>
        <v>79.782790309106105</v>
      </c>
      <c r="AED16" s="109">
        <v>0</v>
      </c>
      <c r="AEE16" s="110">
        <f t="shared" si="462"/>
        <v>7347</v>
      </c>
      <c r="AEF16" s="111">
        <f t="shared" si="1423"/>
        <v>70.481580966999232</v>
      </c>
      <c r="AEG16" s="106">
        <v>3527</v>
      </c>
      <c r="AEH16" s="107">
        <f t="shared" si="464"/>
        <v>62.579843860894243</v>
      </c>
      <c r="AEI16" s="108">
        <v>3818</v>
      </c>
      <c r="AEJ16" s="107">
        <f t="shared" si="465"/>
        <v>79.774341830338486</v>
      </c>
      <c r="AEK16" s="109">
        <v>0</v>
      </c>
      <c r="AEL16" s="110">
        <f t="shared" si="466"/>
        <v>7345</v>
      </c>
      <c r="AEM16" s="111">
        <f t="shared" si="1424"/>
        <v>70.475916330838601</v>
      </c>
      <c r="AEN16" s="106">
        <v>3524</v>
      </c>
      <c r="AEO16" s="107">
        <f t="shared" si="468"/>
        <v>62.582134611969451</v>
      </c>
      <c r="AEP16" s="108">
        <v>3817</v>
      </c>
      <c r="AEQ16" s="107">
        <f t="shared" si="469"/>
        <v>79.786789297658871</v>
      </c>
      <c r="AER16" s="109">
        <v>0</v>
      </c>
      <c r="AES16" s="110">
        <f t="shared" si="470"/>
        <v>7341</v>
      </c>
      <c r="AET16" s="111">
        <f t="shared" si="1425"/>
        <v>70.484877580412871</v>
      </c>
      <c r="AEU16" s="106">
        <v>3523</v>
      </c>
      <c r="AEV16" s="107">
        <f t="shared" si="472"/>
        <v>62.575488454706928</v>
      </c>
      <c r="AEW16" s="108">
        <v>3815</v>
      </c>
      <c r="AEX16" s="107">
        <f t="shared" si="473"/>
        <v>79.778335424508569</v>
      </c>
      <c r="AEY16" s="109">
        <v>0</v>
      </c>
      <c r="AEZ16" s="110">
        <f t="shared" si="474"/>
        <v>7338</v>
      </c>
      <c r="AFA16" s="111">
        <f t="shared" si="1426"/>
        <v>70.476373415290055</v>
      </c>
      <c r="AFB16" s="106">
        <v>3523</v>
      </c>
      <c r="AFC16" s="107">
        <f t="shared" si="476"/>
        <v>62.575488454706928</v>
      </c>
      <c r="AFD16" s="108">
        <v>3814</v>
      </c>
      <c r="AFE16" s="107">
        <f t="shared" si="477"/>
        <v>79.774105835599258</v>
      </c>
      <c r="AFF16" s="109">
        <v>0</v>
      </c>
      <c r="AFG16" s="110">
        <f t="shared" si="478"/>
        <v>7337</v>
      </c>
      <c r="AFH16" s="111">
        <f t="shared" si="1427"/>
        <v>70.473537604456823</v>
      </c>
      <c r="AFI16" s="106">
        <v>3523</v>
      </c>
      <c r="AFJ16" s="107">
        <f t="shared" si="480"/>
        <v>62.575488454706928</v>
      </c>
      <c r="AFK16" s="108">
        <v>3814</v>
      </c>
      <c r="AFL16" s="107">
        <f t="shared" si="481"/>
        <v>79.807491106926136</v>
      </c>
      <c r="AFM16" s="109">
        <v>0</v>
      </c>
      <c r="AFN16" s="110">
        <f t="shared" si="482"/>
        <v>7337</v>
      </c>
      <c r="AFO16" s="111">
        <f t="shared" si="1428"/>
        <v>70.487078489768479</v>
      </c>
      <c r="AFP16" s="106">
        <v>3526</v>
      </c>
      <c r="AFQ16" s="107">
        <f t="shared" si="484"/>
        <v>62.551002306191236</v>
      </c>
      <c r="AFR16" s="108">
        <v>3818</v>
      </c>
      <c r="AFS16" s="107">
        <f t="shared" si="485"/>
        <v>79.824378005435918</v>
      </c>
      <c r="AFT16" s="109">
        <v>0</v>
      </c>
      <c r="AFU16" s="110">
        <f t="shared" si="486"/>
        <v>7344</v>
      </c>
      <c r="AFV16" s="111">
        <f t="shared" si="1429"/>
        <v>70.479846449136275</v>
      </c>
      <c r="AFW16" s="106">
        <v>3526</v>
      </c>
      <c r="AFX16" s="107">
        <f t="shared" si="488"/>
        <v>62.551002306191236</v>
      </c>
      <c r="AFY16" s="108">
        <v>3818</v>
      </c>
      <c r="AFZ16" s="107">
        <f t="shared" si="489"/>
        <v>79.824378005435918</v>
      </c>
      <c r="AGA16" s="109">
        <v>0</v>
      </c>
      <c r="AGB16" s="110">
        <f t="shared" si="490"/>
        <v>7344</v>
      </c>
      <c r="AGC16" s="111">
        <f t="shared" si="1430"/>
        <v>70.479846449136275</v>
      </c>
      <c r="AGD16" s="106">
        <v>3525</v>
      </c>
      <c r="AGE16" s="107">
        <f t="shared" si="492"/>
        <v>62.555456965394853</v>
      </c>
      <c r="AGF16" s="108">
        <v>3817</v>
      </c>
      <c r="AGG16" s="107">
        <f t="shared" si="493"/>
        <v>79.820158929318268</v>
      </c>
      <c r="AGH16" s="109">
        <v>0</v>
      </c>
      <c r="AGI16" s="110">
        <f t="shared" si="494"/>
        <v>7342</v>
      </c>
      <c r="AGJ16" s="111">
        <f t="shared" si="1431"/>
        <v>70.480944609772493</v>
      </c>
      <c r="AGK16" s="106">
        <v>3524</v>
      </c>
      <c r="AGL16" s="107">
        <f t="shared" si="496"/>
        <v>62.548810791622287</v>
      </c>
      <c r="AGM16" s="108">
        <v>3816</v>
      </c>
      <c r="AGN16" s="107">
        <f t="shared" si="497"/>
        <v>79.815938088266051</v>
      </c>
      <c r="AGO16" s="109">
        <v>0</v>
      </c>
      <c r="AGP16" s="110">
        <f t="shared" si="498"/>
        <v>7340</v>
      </c>
      <c r="AGQ16" s="111">
        <f t="shared" si="1432"/>
        <v>70.475276044167074</v>
      </c>
      <c r="AGR16" s="106">
        <v>3520</v>
      </c>
      <c r="AGS16" s="107">
        <f t="shared" si="500"/>
        <v>62.577777777777776</v>
      </c>
      <c r="AGT16" s="108">
        <v>3804</v>
      </c>
      <c r="AGU16" s="107">
        <f t="shared" si="501"/>
        <v>79.798615481434865</v>
      </c>
      <c r="AGV16" s="109">
        <v>0</v>
      </c>
      <c r="AGW16" s="110">
        <f t="shared" si="502"/>
        <v>7324</v>
      </c>
      <c r="AGX16" s="111">
        <f t="shared" si="1433"/>
        <v>70.477290223248659</v>
      </c>
      <c r="AGY16" s="106">
        <v>3519</v>
      </c>
      <c r="AGZ16" s="107">
        <f t="shared" si="504"/>
        <v>62.582251467188335</v>
      </c>
      <c r="AHA16" s="108">
        <v>3804</v>
      </c>
      <c r="AHB16" s="107">
        <f t="shared" si="505"/>
        <v>79.798615481434865</v>
      </c>
      <c r="AHC16" s="109">
        <v>0</v>
      </c>
      <c r="AHD16" s="110">
        <f t="shared" si="506"/>
        <v>7323</v>
      </c>
      <c r="AHE16" s="111">
        <f t="shared" si="1434"/>
        <v>70.481231953801739</v>
      </c>
      <c r="AHF16" s="106">
        <v>3519</v>
      </c>
      <c r="AHG16" s="107">
        <f t="shared" si="508"/>
        <v>62.593383137673428</v>
      </c>
      <c r="AHH16" s="108">
        <v>3804</v>
      </c>
      <c r="AHI16" s="107">
        <f t="shared" si="509"/>
        <v>79.798615481434865</v>
      </c>
      <c r="AHJ16" s="109">
        <v>0</v>
      </c>
      <c r="AHK16" s="110">
        <f t="shared" si="510"/>
        <v>7323</v>
      </c>
      <c r="AHL16" s="111">
        <f t="shared" si="1435"/>
        <v>70.488016170950047</v>
      </c>
      <c r="AHM16" s="106">
        <v>3519</v>
      </c>
      <c r="AHN16" s="107">
        <f t="shared" si="512"/>
        <v>62.615658362989322</v>
      </c>
      <c r="AHO16" s="108">
        <v>3804</v>
      </c>
      <c r="AHP16" s="107">
        <f t="shared" si="513"/>
        <v>79.798615481434865</v>
      </c>
      <c r="AHQ16" s="109">
        <v>0</v>
      </c>
      <c r="AHR16" s="110">
        <f t="shared" si="514"/>
        <v>7323</v>
      </c>
      <c r="AHS16" s="111">
        <f t="shared" si="1436"/>
        <v>70.501588524116684</v>
      </c>
      <c r="AHT16" s="106">
        <v>3516</v>
      </c>
      <c r="AHU16" s="107">
        <f t="shared" si="516"/>
        <v>62.606837606837608</v>
      </c>
      <c r="AHV16" s="108">
        <v>3802</v>
      </c>
      <c r="AHW16" s="107">
        <f t="shared" si="517"/>
        <v>79.806884970612941</v>
      </c>
      <c r="AHX16" s="109">
        <v>0</v>
      </c>
      <c r="AHY16" s="110">
        <f t="shared" si="518"/>
        <v>7318</v>
      </c>
      <c r="AHZ16" s="111">
        <f t="shared" si="1437"/>
        <v>70.500963391136807</v>
      </c>
      <c r="AIA16" s="106">
        <v>3515</v>
      </c>
      <c r="AIB16" s="107">
        <f t="shared" si="520"/>
        <v>62.600178094390024</v>
      </c>
      <c r="AIC16" s="108">
        <v>3802</v>
      </c>
      <c r="AID16" s="107">
        <f t="shared" si="521"/>
        <v>79.806884970612941</v>
      </c>
      <c r="AIE16" s="109">
        <v>0</v>
      </c>
      <c r="AIF16" s="110">
        <f t="shared" si="522"/>
        <v>7317</v>
      </c>
      <c r="AIG16" s="111">
        <f t="shared" si="1438"/>
        <v>70.498121206281922</v>
      </c>
      <c r="AIH16" s="106">
        <v>3514</v>
      </c>
      <c r="AII16" s="107">
        <f t="shared" si="524"/>
        <v>62.604667735613752</v>
      </c>
      <c r="AIJ16" s="108">
        <v>3800</v>
      </c>
      <c r="AIK16" s="107">
        <f t="shared" si="525"/>
        <v>79.798404031919361</v>
      </c>
      <c r="AIL16" s="109">
        <v>0</v>
      </c>
      <c r="AIM16" s="110">
        <f t="shared" si="526"/>
        <v>7314</v>
      </c>
      <c r="AIN16" s="111">
        <f t="shared" si="1439"/>
        <v>70.496385542168667</v>
      </c>
      <c r="AIO16" s="106">
        <v>3513</v>
      </c>
      <c r="AIP16" s="107">
        <f t="shared" si="528"/>
        <v>62.598004276550242</v>
      </c>
      <c r="AIQ16" s="108">
        <v>3800</v>
      </c>
      <c r="AIR16" s="107">
        <f t="shared" si="529"/>
        <v>79.798404031919361</v>
      </c>
      <c r="AIS16" s="109">
        <v>0</v>
      </c>
      <c r="AIT16" s="110">
        <f t="shared" si="530"/>
        <v>7313</v>
      </c>
      <c r="AIU16" s="111">
        <f t="shared" si="1440"/>
        <v>70.49354154617312</v>
      </c>
      <c r="AIV16" s="106">
        <v>3513</v>
      </c>
      <c r="AIW16" s="107">
        <f t="shared" si="532"/>
        <v>62.620320855614978</v>
      </c>
      <c r="AIX16" s="108">
        <v>3800</v>
      </c>
      <c r="AIY16" s="107">
        <f t="shared" si="533"/>
        <v>79.798404031919361</v>
      </c>
      <c r="AIZ16" s="109">
        <v>0</v>
      </c>
      <c r="AJA16" s="110">
        <f t="shared" si="534"/>
        <v>7313</v>
      </c>
      <c r="AJB16" s="111">
        <f t="shared" si="1441"/>
        <v>70.507134593135362</v>
      </c>
      <c r="AJC16" s="106">
        <v>3513</v>
      </c>
      <c r="AJD16" s="107">
        <f t="shared" si="536"/>
        <v>62.620320855614978</v>
      </c>
      <c r="AJE16" s="108">
        <v>3800</v>
      </c>
      <c r="AJF16" s="107">
        <f t="shared" si="537"/>
        <v>79.798404031919361</v>
      </c>
      <c r="AJG16" s="109">
        <v>0</v>
      </c>
      <c r="AJH16" s="110">
        <f t="shared" si="538"/>
        <v>7313</v>
      </c>
      <c r="AJI16" s="111">
        <f t="shared" si="1442"/>
        <v>70.507134593135362</v>
      </c>
      <c r="AJJ16" s="106">
        <v>3513</v>
      </c>
      <c r="AJK16" s="107">
        <f t="shared" si="540"/>
        <v>62.620320855614978</v>
      </c>
      <c r="AJL16" s="108">
        <v>3800</v>
      </c>
      <c r="AJM16" s="107">
        <f t="shared" si="541"/>
        <v>79.798404031919361</v>
      </c>
      <c r="AJN16" s="109">
        <v>0</v>
      </c>
      <c r="AJO16" s="110">
        <f t="shared" si="542"/>
        <v>7313</v>
      </c>
      <c r="AJP16" s="111">
        <f t="shared" si="1443"/>
        <v>70.507134593135362</v>
      </c>
      <c r="AJQ16" s="106">
        <v>3513</v>
      </c>
      <c r="AJR16" s="107">
        <f t="shared" si="544"/>
        <v>62.631485113210914</v>
      </c>
      <c r="AJS16" s="108">
        <v>3799</v>
      </c>
      <c r="AJT16" s="107">
        <f t="shared" si="545"/>
        <v>79.810924369747909</v>
      </c>
      <c r="AJU16" s="109">
        <v>0</v>
      </c>
      <c r="AJV16" s="110">
        <f t="shared" si="546"/>
        <v>7312</v>
      </c>
      <c r="AJW16" s="111">
        <f t="shared" si="1444"/>
        <v>70.517889864017747</v>
      </c>
      <c r="AJX16" s="106">
        <v>3511</v>
      </c>
      <c r="AJY16" s="107">
        <f t="shared" si="548"/>
        <v>62.629325722440242</v>
      </c>
      <c r="AJZ16" s="108">
        <v>3796</v>
      </c>
      <c r="AKA16" s="107">
        <f t="shared" si="549"/>
        <v>79.798192137902035</v>
      </c>
      <c r="AKB16" s="109">
        <v>0</v>
      </c>
      <c r="AKC16" s="110">
        <f t="shared" si="550"/>
        <v>7307</v>
      </c>
      <c r="AKD16" s="111">
        <f t="shared" si="1445"/>
        <v>70.510469941136733</v>
      </c>
      <c r="AKE16" s="106">
        <v>3511</v>
      </c>
      <c r="AKF16" s="107">
        <f t="shared" si="552"/>
        <v>62.629325722440242</v>
      </c>
      <c r="AKG16" s="108">
        <v>3796</v>
      </c>
      <c r="AKH16" s="107">
        <f t="shared" si="553"/>
        <v>79.798192137902035</v>
      </c>
      <c r="AKI16" s="109">
        <v>0</v>
      </c>
      <c r="AKJ16" s="110">
        <f t="shared" si="554"/>
        <v>7307</v>
      </c>
      <c r="AKK16" s="111">
        <f t="shared" si="1446"/>
        <v>70.510469941136733</v>
      </c>
      <c r="AKL16" s="106">
        <v>3510</v>
      </c>
      <c r="AKM16" s="107">
        <f t="shared" si="556"/>
        <v>62.622658340767167</v>
      </c>
      <c r="AKN16" s="108">
        <v>3793</v>
      </c>
      <c r="AKO16" s="107">
        <f t="shared" si="557"/>
        <v>79.785443836769034</v>
      </c>
      <c r="AKP16" s="109">
        <v>0</v>
      </c>
      <c r="AKQ16" s="110">
        <f t="shared" si="558"/>
        <v>7303</v>
      </c>
      <c r="AKR16" s="111">
        <f t="shared" si="1447"/>
        <v>70.499082923062076</v>
      </c>
      <c r="AKS16" s="106">
        <v>3510</v>
      </c>
      <c r="AKT16" s="107">
        <f t="shared" si="560"/>
        <v>62.63383297644539</v>
      </c>
      <c r="AKU16" s="108">
        <v>3792</v>
      </c>
      <c r="AKV16" s="107">
        <f t="shared" si="561"/>
        <v>79.781190826846199</v>
      </c>
      <c r="AKW16" s="109">
        <v>0</v>
      </c>
      <c r="AKX16" s="110">
        <f t="shared" si="562"/>
        <v>7302</v>
      </c>
      <c r="AKY16" s="111">
        <f t="shared" si="1448"/>
        <v>70.503041421260974</v>
      </c>
      <c r="AKZ16" s="106">
        <v>3508</v>
      </c>
      <c r="ALA16" s="107">
        <f t="shared" si="564"/>
        <v>62.654045365243796</v>
      </c>
      <c r="ALB16" s="108">
        <v>3791</v>
      </c>
      <c r="ALC16" s="107">
        <f t="shared" si="565"/>
        <v>79.793727636287088</v>
      </c>
      <c r="ALD16" s="109">
        <v>0</v>
      </c>
      <c r="ALE16" s="110">
        <f t="shared" si="566"/>
        <v>7299</v>
      </c>
      <c r="ALF16" s="111">
        <f t="shared" si="1449"/>
        <v>70.521739130434781</v>
      </c>
      <c r="ALG16" s="106">
        <v>3508</v>
      </c>
      <c r="ALH16" s="107">
        <f t="shared" si="568"/>
        <v>62.654045365243796</v>
      </c>
      <c r="ALI16" s="108">
        <v>3790</v>
      </c>
      <c r="ALJ16" s="107">
        <f t="shared" si="569"/>
        <v>79.78947368421052</v>
      </c>
      <c r="ALK16" s="109">
        <v>0</v>
      </c>
      <c r="ALL16" s="110">
        <f t="shared" si="570"/>
        <v>7298</v>
      </c>
      <c r="ALM16" s="111">
        <f t="shared" si="1450"/>
        <v>70.518890714078651</v>
      </c>
      <c r="ALN16" s="106">
        <v>3508</v>
      </c>
      <c r="ALO16" s="107">
        <f t="shared" si="572"/>
        <v>62.665237584851731</v>
      </c>
      <c r="ALP16" s="108">
        <v>3790</v>
      </c>
      <c r="ALQ16" s="107">
        <f t="shared" si="573"/>
        <v>79.806275005264268</v>
      </c>
      <c r="ALR16" s="109">
        <v>0</v>
      </c>
      <c r="ALS16" s="110">
        <f t="shared" si="574"/>
        <v>7298</v>
      </c>
      <c r="ALT16" s="111">
        <f t="shared" si="1451"/>
        <v>70.532521503817534</v>
      </c>
      <c r="ALU16" s="106">
        <v>3508</v>
      </c>
      <c r="ALV16" s="107">
        <f t="shared" si="576"/>
        <v>62.698838248436104</v>
      </c>
      <c r="ALW16" s="108">
        <v>3789</v>
      </c>
      <c r="ALX16" s="107">
        <f t="shared" si="577"/>
        <v>79.835651074589137</v>
      </c>
      <c r="ALY16" s="109">
        <v>0</v>
      </c>
      <c r="ALZ16" s="110">
        <f t="shared" si="578"/>
        <v>7297</v>
      </c>
      <c r="AMA16" s="111">
        <f t="shared" si="1452"/>
        <v>70.563775263514174</v>
      </c>
      <c r="AMB16" s="106">
        <v>3504</v>
      </c>
      <c r="AMC16" s="107">
        <f t="shared" si="580"/>
        <v>62.705798138869007</v>
      </c>
      <c r="AMD16" s="108">
        <v>3786</v>
      </c>
      <c r="AME16" s="107">
        <f t="shared" si="581"/>
        <v>79.822896900695767</v>
      </c>
      <c r="AMF16" s="109">
        <v>0</v>
      </c>
      <c r="AMG16" s="110">
        <f t="shared" si="582"/>
        <v>7290</v>
      </c>
      <c r="AMH16" s="111">
        <f t="shared" si="1453"/>
        <v>70.564320975704192</v>
      </c>
      <c r="AMI16" s="106">
        <v>3503</v>
      </c>
      <c r="AMJ16" s="107">
        <f t="shared" si="584"/>
        <v>62.71034729681346</v>
      </c>
      <c r="AMK16" s="108">
        <v>3786</v>
      </c>
      <c r="AML16" s="107">
        <f t="shared" si="585"/>
        <v>79.822896900695767</v>
      </c>
      <c r="AMM16" s="109">
        <v>0</v>
      </c>
      <c r="AMN16" s="110">
        <f t="shared" si="586"/>
        <v>7289</v>
      </c>
      <c r="AMO16" s="111">
        <f t="shared" si="1454"/>
        <v>70.568302836673453</v>
      </c>
      <c r="AMP16" s="106">
        <v>3503</v>
      </c>
      <c r="AMQ16" s="107">
        <f t="shared" si="588"/>
        <v>62.71034729681346</v>
      </c>
      <c r="AMR16" s="108">
        <v>3785</v>
      </c>
      <c r="AMS16" s="107">
        <f t="shared" si="589"/>
        <v>79.818641923239142</v>
      </c>
      <c r="AMT16" s="109">
        <v>0</v>
      </c>
      <c r="AMU16" s="110">
        <f t="shared" si="590"/>
        <v>7288</v>
      </c>
      <c r="AMV16" s="111">
        <f t="shared" si="1455"/>
        <v>70.56545313710302</v>
      </c>
      <c r="AMW16" s="106">
        <v>3502</v>
      </c>
      <c r="AMX16" s="107">
        <f t="shared" si="592"/>
        <v>62.714899713467055</v>
      </c>
      <c r="AMY16" s="108">
        <v>3785</v>
      </c>
      <c r="AMZ16" s="107">
        <f t="shared" si="593"/>
        <v>79.852320675105489</v>
      </c>
      <c r="ANA16" s="109">
        <v>0</v>
      </c>
      <c r="ANB16" s="110">
        <f t="shared" si="594"/>
        <v>7287</v>
      </c>
      <c r="ANC16" s="111">
        <f t="shared" si="1456"/>
        <v>70.583107322743118</v>
      </c>
      <c r="AND16" s="106">
        <v>3502</v>
      </c>
      <c r="ANE16" s="107">
        <f t="shared" si="596"/>
        <v>62.737370118237187</v>
      </c>
      <c r="ANF16" s="108">
        <v>3785</v>
      </c>
      <c r="ANG16" s="107">
        <f t="shared" si="597"/>
        <v>79.852320675105489</v>
      </c>
      <c r="ANH16" s="109">
        <v>0</v>
      </c>
      <c r="ANI16" s="110">
        <f t="shared" si="598"/>
        <v>7287</v>
      </c>
      <c r="ANJ16" s="111">
        <f t="shared" si="1457"/>
        <v>70.596783569075754</v>
      </c>
      <c r="ANK16" s="106">
        <v>3501</v>
      </c>
      <c r="ANL16" s="107">
        <f t="shared" si="600"/>
        <v>62.77568585260893</v>
      </c>
      <c r="ANM16" s="108">
        <v>3785</v>
      </c>
      <c r="ANN16" s="107">
        <f t="shared" si="601"/>
        <v>79.886027859856483</v>
      </c>
      <c r="ANO16" s="109">
        <v>0</v>
      </c>
      <c r="ANP16" s="110">
        <f t="shared" si="602"/>
        <v>7286</v>
      </c>
      <c r="ANQ16" s="111">
        <f t="shared" si="1458"/>
        <v>70.634997576345128</v>
      </c>
      <c r="ANR16" s="106">
        <v>3498</v>
      </c>
      <c r="ANS16" s="107">
        <f t="shared" si="604"/>
        <v>62.766911896644537</v>
      </c>
      <c r="ANT16" s="108">
        <v>3784</v>
      </c>
      <c r="ANU16" s="107">
        <f t="shared" si="605"/>
        <v>79.898648648648646</v>
      </c>
      <c r="ANV16" s="109">
        <v>0</v>
      </c>
      <c r="ANW16" s="110">
        <f t="shared" si="606"/>
        <v>7282</v>
      </c>
      <c r="ANX16" s="111">
        <f t="shared" si="1459"/>
        <v>70.637307207294597</v>
      </c>
      <c r="ANY16" s="106">
        <v>3498</v>
      </c>
      <c r="ANZ16" s="107">
        <f t="shared" si="608"/>
        <v>62.778176597272072</v>
      </c>
      <c r="AOA16" s="108">
        <v>3784</v>
      </c>
      <c r="AOB16" s="107">
        <f t="shared" si="609"/>
        <v>79.915522703273496</v>
      </c>
      <c r="AOC16" s="109">
        <v>0</v>
      </c>
      <c r="AOD16" s="110">
        <f t="shared" si="610"/>
        <v>7282</v>
      </c>
      <c r="AOE16" s="111">
        <f t="shared" si="1460"/>
        <v>70.651013874066166</v>
      </c>
      <c r="AOF16" s="106">
        <v>3497</v>
      </c>
      <c r="AOG16" s="107">
        <f t="shared" si="612"/>
        <v>62.794038427006647</v>
      </c>
      <c r="AOH16" s="108">
        <v>3784</v>
      </c>
      <c r="AOI16" s="107">
        <f t="shared" si="613"/>
        <v>79.915522703273496</v>
      </c>
      <c r="AOJ16" s="109">
        <v>0</v>
      </c>
      <c r="AOK16" s="110">
        <f t="shared" si="614"/>
        <v>7281</v>
      </c>
      <c r="AOL16" s="111">
        <f t="shared" si="1461"/>
        <v>70.661878881987576</v>
      </c>
      <c r="AOM16" s="106">
        <v>3496</v>
      </c>
      <c r="AON16" s="107">
        <f t="shared" si="616"/>
        <v>62.798634812286693</v>
      </c>
      <c r="AOO16" s="108">
        <v>3783</v>
      </c>
      <c r="AOP16" s="107">
        <f t="shared" si="617"/>
        <v>79.911280101394169</v>
      </c>
      <c r="AOQ16" s="109">
        <v>0</v>
      </c>
      <c r="AOR16" s="110">
        <f t="shared" si="618"/>
        <v>7279</v>
      </c>
      <c r="AOS16" s="111">
        <f t="shared" si="1462"/>
        <v>70.663042423065718</v>
      </c>
      <c r="AOT16" s="106">
        <v>3494</v>
      </c>
      <c r="AOU16" s="107">
        <f t="shared" si="620"/>
        <v>62.830426182341306</v>
      </c>
      <c r="AOV16" s="108">
        <v>3778</v>
      </c>
      <c r="AOW16" s="107">
        <f t="shared" si="621"/>
        <v>79.923841760101539</v>
      </c>
      <c r="AOX16" s="109">
        <v>0</v>
      </c>
      <c r="AOY16" s="110">
        <f t="shared" si="622"/>
        <v>7272</v>
      </c>
      <c r="AOZ16" s="111">
        <f t="shared" si="1463"/>
        <v>70.684292379471231</v>
      </c>
      <c r="APA16" s="106">
        <v>3494</v>
      </c>
      <c r="APB16" s="107">
        <f t="shared" si="624"/>
        <v>62.830426182341306</v>
      </c>
      <c r="APC16" s="108">
        <v>3776</v>
      </c>
      <c r="APD16" s="107">
        <f t="shared" si="625"/>
        <v>79.949184840143971</v>
      </c>
      <c r="APE16" s="109">
        <v>0</v>
      </c>
      <c r="APF16" s="110">
        <f t="shared" si="626"/>
        <v>7270</v>
      </c>
      <c r="APG16" s="111">
        <f t="shared" si="1464"/>
        <v>70.6923376118242</v>
      </c>
      <c r="APH16" s="106">
        <v>3493</v>
      </c>
      <c r="API16" s="107">
        <f t="shared" si="628"/>
        <v>62.891609650702193</v>
      </c>
      <c r="APJ16" s="108">
        <v>3775</v>
      </c>
      <c r="APK16" s="107">
        <f t="shared" si="629"/>
        <v>80.012717253073333</v>
      </c>
      <c r="APL16" s="109">
        <v>0</v>
      </c>
      <c r="APM16" s="110">
        <f t="shared" si="630"/>
        <v>7268</v>
      </c>
      <c r="APN16" s="111">
        <f t="shared" si="1465"/>
        <v>70.75545171339563</v>
      </c>
      <c r="APO16" s="106">
        <v>3492</v>
      </c>
      <c r="APP16" s="107">
        <f t="shared" si="632"/>
        <v>62.884927066450572</v>
      </c>
      <c r="APQ16" s="108">
        <v>3774</v>
      </c>
      <c r="APR16" s="107">
        <f t="shared" si="633"/>
        <v>80.025445292620873</v>
      </c>
      <c r="APS16" s="109">
        <v>0</v>
      </c>
      <c r="APT16" s="110">
        <f t="shared" si="634"/>
        <v>7266</v>
      </c>
      <c r="APU16" s="111">
        <f t="shared" si="1466"/>
        <v>70.756646216768914</v>
      </c>
      <c r="APV16" s="106">
        <v>3492</v>
      </c>
      <c r="APW16" s="107">
        <f t="shared" si="636"/>
        <v>62.884927066450572</v>
      </c>
      <c r="APX16" s="108">
        <v>3773</v>
      </c>
      <c r="APY16" s="107">
        <f t="shared" si="637"/>
        <v>80.021208907741254</v>
      </c>
      <c r="APZ16" s="109">
        <v>0</v>
      </c>
      <c r="AQA16" s="110">
        <f t="shared" si="638"/>
        <v>7265</v>
      </c>
      <c r="AQB16" s="111">
        <f t="shared" si="1467"/>
        <v>70.753798208024932</v>
      </c>
      <c r="AQC16" s="106">
        <v>3492</v>
      </c>
      <c r="AQD16" s="107">
        <f t="shared" si="640"/>
        <v>62.884927066450572</v>
      </c>
      <c r="AQE16" s="108">
        <v>3773</v>
      </c>
      <c r="AQF16" s="107">
        <f t="shared" si="641"/>
        <v>80.021208907741254</v>
      </c>
      <c r="AQG16" s="109">
        <v>0</v>
      </c>
      <c r="AQH16" s="110">
        <f t="shared" si="642"/>
        <v>7265</v>
      </c>
      <c r="AQI16" s="111">
        <f t="shared" si="1468"/>
        <v>70.753798208024932</v>
      </c>
      <c r="AQJ16" s="106">
        <v>3492</v>
      </c>
      <c r="AQK16" s="107">
        <f t="shared" si="644"/>
        <v>62.930257704090828</v>
      </c>
      <c r="AQL16" s="108">
        <v>3773</v>
      </c>
      <c r="AQM16" s="107">
        <f t="shared" si="645"/>
        <v>80.055166560577135</v>
      </c>
      <c r="AQN16" s="109">
        <v>0</v>
      </c>
      <c r="AQO16" s="110">
        <f t="shared" si="646"/>
        <v>7265</v>
      </c>
      <c r="AQP16" s="111">
        <f t="shared" si="1469"/>
        <v>70.795166634184369</v>
      </c>
      <c r="AQQ16" s="106">
        <v>3489</v>
      </c>
      <c r="AQR16" s="107">
        <f t="shared" si="648"/>
        <v>62.944254014071802</v>
      </c>
      <c r="AQS16" s="108">
        <v>3770</v>
      </c>
      <c r="AQT16" s="107">
        <f t="shared" si="649"/>
        <v>80.042462845010618</v>
      </c>
      <c r="AQU16" s="109">
        <v>0</v>
      </c>
      <c r="AQV16" s="110">
        <f t="shared" si="650"/>
        <v>7259</v>
      </c>
      <c r="AQW16" s="111">
        <f t="shared" si="1470"/>
        <v>70.79879059787379</v>
      </c>
      <c r="AQX16" s="106">
        <v>3489</v>
      </c>
      <c r="AQY16" s="107">
        <f t="shared" si="652"/>
        <v>62.955611692529779</v>
      </c>
      <c r="AQZ16" s="108">
        <v>3769</v>
      </c>
      <c r="ARA16" s="107">
        <f t="shared" si="653"/>
        <v>80.055225148683093</v>
      </c>
      <c r="ARB16" s="109">
        <v>0</v>
      </c>
      <c r="ARC16" s="110">
        <f t="shared" si="654"/>
        <v>7258</v>
      </c>
      <c r="ARD16" s="111">
        <f t="shared" si="1471"/>
        <v>70.809756097560978</v>
      </c>
      <c r="ARE16" s="106">
        <v>3485</v>
      </c>
      <c r="ARF16" s="107">
        <f t="shared" si="656"/>
        <v>62.974340440910737</v>
      </c>
      <c r="ARG16" s="108">
        <v>3768</v>
      </c>
      <c r="ARH16" s="107">
        <f t="shared" si="657"/>
        <v>80.050987890376035</v>
      </c>
      <c r="ARI16" s="109">
        <v>0</v>
      </c>
      <c r="ARJ16" s="110">
        <f t="shared" si="658"/>
        <v>7253</v>
      </c>
      <c r="ARK16" s="111">
        <f t="shared" si="1472"/>
        <v>70.823161800605405</v>
      </c>
      <c r="ARL16" s="106">
        <v>3485</v>
      </c>
      <c r="ARM16" s="107">
        <f t="shared" si="660"/>
        <v>62.985722031447679</v>
      </c>
      <c r="ARN16" s="108">
        <v>3767</v>
      </c>
      <c r="ARO16" s="107">
        <f t="shared" si="661"/>
        <v>80.046748831279217</v>
      </c>
      <c r="ARP16" s="109">
        <v>0</v>
      </c>
      <c r="ARQ16" s="110">
        <f t="shared" si="662"/>
        <v>7252</v>
      </c>
      <c r="ARR16" s="111">
        <f t="shared" si="1473"/>
        <v>70.827229221603673</v>
      </c>
      <c r="ARS16" s="106">
        <v>3480</v>
      </c>
      <c r="ART16" s="107">
        <f t="shared" si="664"/>
        <v>62.986425339366512</v>
      </c>
      <c r="ARU16" s="108">
        <v>3764</v>
      </c>
      <c r="ARV16" s="107">
        <f t="shared" si="665"/>
        <v>80.068070623271652</v>
      </c>
      <c r="ARW16" s="109">
        <v>0</v>
      </c>
      <c r="ARX16" s="110">
        <f t="shared" si="666"/>
        <v>7244</v>
      </c>
      <c r="ARY16" s="111">
        <f t="shared" si="1474"/>
        <v>70.839037746919615</v>
      </c>
      <c r="ARZ16" s="106">
        <v>3477</v>
      </c>
      <c r="ASA16" s="107">
        <f t="shared" si="668"/>
        <v>62.977721427277665</v>
      </c>
      <c r="ASB16" s="108">
        <v>3760</v>
      </c>
      <c r="ASC16" s="107">
        <f t="shared" si="669"/>
        <v>80.085197018104367</v>
      </c>
      <c r="ASD16" s="109">
        <v>0</v>
      </c>
      <c r="ASE16" s="110">
        <f t="shared" si="670"/>
        <v>7237</v>
      </c>
      <c r="ASF16" s="111">
        <f t="shared" si="1475"/>
        <v>70.839859044635872</v>
      </c>
      <c r="ASG16" s="106">
        <v>3471</v>
      </c>
      <c r="ASH16" s="107">
        <f t="shared" si="672"/>
        <v>62.994555353901994</v>
      </c>
      <c r="ASI16" s="108">
        <v>3758</v>
      </c>
      <c r="ASJ16" s="107">
        <f t="shared" si="673"/>
        <v>80.127931769722821</v>
      </c>
      <c r="ASK16" s="109">
        <v>0</v>
      </c>
      <c r="ASL16" s="110">
        <f t="shared" si="674"/>
        <v>7229</v>
      </c>
      <c r="ASM16" s="111">
        <f t="shared" si="1476"/>
        <v>70.872549019607845</v>
      </c>
      <c r="ASN16" s="106">
        <v>3471</v>
      </c>
      <c r="ASO16" s="107">
        <f t="shared" si="676"/>
        <v>63.005990197858054</v>
      </c>
      <c r="ASP16" s="108">
        <v>3758</v>
      </c>
      <c r="ASQ16" s="107">
        <f t="shared" si="677"/>
        <v>80.162116040955638</v>
      </c>
      <c r="ASR16" s="109">
        <v>0</v>
      </c>
      <c r="ASS16" s="110">
        <f t="shared" si="678"/>
        <v>7229</v>
      </c>
      <c r="AST16" s="111">
        <f t="shared" si="1477"/>
        <v>70.893400019613622</v>
      </c>
      <c r="ASU16" s="106">
        <v>3469</v>
      </c>
      <c r="ASV16" s="107">
        <f t="shared" si="680"/>
        <v>63.061261588802033</v>
      </c>
      <c r="ASW16" s="108">
        <v>3758</v>
      </c>
      <c r="ASX16" s="107">
        <f t="shared" si="681"/>
        <v>80.196329492104141</v>
      </c>
      <c r="ASY16" s="109">
        <v>0</v>
      </c>
      <c r="ASZ16" s="110">
        <f t="shared" si="682"/>
        <v>7227</v>
      </c>
      <c r="ATA16" s="111">
        <f t="shared" si="1478"/>
        <v>70.943359183272804</v>
      </c>
      <c r="ATB16" s="106">
        <v>3468</v>
      </c>
      <c r="ATC16" s="107">
        <f t="shared" si="684"/>
        <v>63.088957613243593</v>
      </c>
      <c r="ATD16" s="108">
        <v>3755</v>
      </c>
      <c r="ATE16" s="107">
        <f t="shared" si="685"/>
        <v>80.200768902178552</v>
      </c>
      <c r="ATF16" s="109">
        <v>0</v>
      </c>
      <c r="ATG16" s="110">
        <f t="shared" si="686"/>
        <v>7223</v>
      </c>
      <c r="ATH16" s="111">
        <f t="shared" si="1479"/>
        <v>70.959819235681309</v>
      </c>
      <c r="ATI16" s="106">
        <v>3455</v>
      </c>
      <c r="ATJ16" s="107">
        <f t="shared" si="688"/>
        <v>63.185808339429407</v>
      </c>
      <c r="ATK16" s="108">
        <v>3749</v>
      </c>
      <c r="ATL16" s="107">
        <f t="shared" si="689"/>
        <v>80.29556650246306</v>
      </c>
      <c r="ATM16" s="109">
        <v>0</v>
      </c>
      <c r="ATN16" s="110">
        <v>7204</v>
      </c>
      <c r="ATO16" s="111">
        <f t="shared" si="1480"/>
        <v>71.066390450823718</v>
      </c>
      <c r="ATP16" s="106">
        <v>3454</v>
      </c>
      <c r="ATQ16" s="107">
        <f t="shared" si="691"/>
        <v>63.179074446680083</v>
      </c>
      <c r="ATR16" s="108">
        <v>3747</v>
      </c>
      <c r="ATS16" s="107">
        <f t="shared" si="692"/>
        <v>80.304329189884271</v>
      </c>
      <c r="ATT16" s="109">
        <v>0</v>
      </c>
      <c r="ATU16" s="110">
        <v>7201</v>
      </c>
      <c r="ATV16" s="111">
        <f t="shared" si="1481"/>
        <v>71.064837659133531</v>
      </c>
      <c r="ATW16" s="106">
        <v>3452</v>
      </c>
      <c r="ATX16" s="107">
        <f t="shared" si="694"/>
        <v>63.165599268069542</v>
      </c>
      <c r="ATY16" s="108">
        <v>3746</v>
      </c>
      <c r="ATZ16" s="107">
        <f t="shared" si="695"/>
        <v>80.317324185248722</v>
      </c>
      <c r="AUA16" s="109">
        <v>0</v>
      </c>
      <c r="AUB16" s="110">
        <v>7198</v>
      </c>
      <c r="AUC16" s="111">
        <f t="shared" si="1482"/>
        <v>71.063283641030708</v>
      </c>
      <c r="AUD16" s="106">
        <v>3450</v>
      </c>
      <c r="AUE16" s="107">
        <f t="shared" si="697"/>
        <v>63.209967020886772</v>
      </c>
      <c r="AUF16" s="108">
        <v>3740</v>
      </c>
      <c r="AUG16" s="107">
        <f t="shared" si="698"/>
        <v>80.326460481099659</v>
      </c>
      <c r="AUH16" s="109">
        <v>0</v>
      </c>
      <c r="AUI16" s="110">
        <v>7190</v>
      </c>
      <c r="AUJ16" s="111">
        <f t="shared" si="1483"/>
        <v>71.089578801661062</v>
      </c>
      <c r="AUK16" s="106">
        <v>3450</v>
      </c>
      <c r="AUL16" s="107">
        <f t="shared" si="700"/>
        <v>63.244729605866176</v>
      </c>
      <c r="AUM16" s="108">
        <v>3740</v>
      </c>
      <c r="AUN16" s="107">
        <f t="shared" si="701"/>
        <v>80.343716433942006</v>
      </c>
      <c r="AUO16" s="109">
        <v>0</v>
      </c>
      <c r="AUP16" s="110">
        <f t="shared" si="702"/>
        <v>7190</v>
      </c>
      <c r="AUQ16" s="111">
        <f t="shared" si="1484"/>
        <v>71.117705242334324</v>
      </c>
      <c r="AUR16" s="106">
        <v>3436</v>
      </c>
      <c r="AUS16" s="107">
        <f t="shared" si="704"/>
        <v>63.289740283661821</v>
      </c>
      <c r="AUT16" s="108">
        <v>3729</v>
      </c>
      <c r="AUU16" s="107">
        <f t="shared" si="705"/>
        <v>80.366379310344826</v>
      </c>
      <c r="AUV16" s="109">
        <v>0</v>
      </c>
      <c r="AUW16" s="110">
        <f t="shared" si="706"/>
        <v>7165</v>
      </c>
      <c r="AUX16" s="111">
        <f t="shared" si="1485"/>
        <v>71.159002880127119</v>
      </c>
      <c r="AUY16" s="106">
        <v>3433</v>
      </c>
      <c r="AUZ16" s="107">
        <f t="shared" si="708"/>
        <v>63.327799299022324</v>
      </c>
      <c r="AVA16" s="108">
        <v>3725</v>
      </c>
      <c r="AVB16" s="107">
        <f t="shared" si="709"/>
        <v>80.366774541531825</v>
      </c>
      <c r="AVC16" s="109">
        <v>0</v>
      </c>
      <c r="AVD16" s="110">
        <f t="shared" si="710"/>
        <v>7158</v>
      </c>
      <c r="AVE16" s="111">
        <f t="shared" si="1486"/>
        <v>71.181384248210023</v>
      </c>
      <c r="AVF16" s="106">
        <v>3429</v>
      </c>
      <c r="AVG16" s="107">
        <f t="shared" si="712"/>
        <v>63.359201773835913</v>
      </c>
      <c r="AVH16" s="108">
        <v>3725</v>
      </c>
      <c r="AVI16" s="107">
        <f t="shared" si="713"/>
        <v>80.436190887497304</v>
      </c>
      <c r="AVJ16" s="109">
        <v>0</v>
      </c>
      <c r="AVK16" s="110">
        <f t="shared" si="714"/>
        <v>7154</v>
      </c>
      <c r="AVL16" s="111">
        <f t="shared" si="1487"/>
        <v>71.233695111022598</v>
      </c>
      <c r="AVM16" s="106">
        <v>3426</v>
      </c>
      <c r="AVN16" s="107">
        <f t="shared" si="716"/>
        <v>63.409217101610217</v>
      </c>
      <c r="AVO16" s="108">
        <v>3719</v>
      </c>
      <c r="AVP16" s="107">
        <f t="shared" si="717"/>
        <v>80.428200692041514</v>
      </c>
      <c r="AVQ16" s="109">
        <v>0</v>
      </c>
      <c r="AVR16" s="110">
        <f t="shared" si="718"/>
        <v>7145</v>
      </c>
      <c r="AVS16" s="111">
        <f t="shared" si="1488"/>
        <v>71.257604467936574</v>
      </c>
      <c r="AVT16" s="106">
        <v>3423</v>
      </c>
      <c r="AVU16" s="107">
        <f t="shared" si="720"/>
        <v>63.424124513618672</v>
      </c>
      <c r="AVV16" s="108">
        <v>3719</v>
      </c>
      <c r="AVW16" s="107">
        <f t="shared" si="721"/>
        <v>80.463003028991778</v>
      </c>
      <c r="AVX16" s="109">
        <v>0</v>
      </c>
      <c r="AVY16" s="110">
        <f t="shared" si="722"/>
        <v>7142</v>
      </c>
      <c r="AVZ16" s="111">
        <f t="shared" si="1489"/>
        <v>71.284559337259211</v>
      </c>
      <c r="AWA16" s="106">
        <v>3416</v>
      </c>
      <c r="AWB16" s="107">
        <f t="shared" si="724"/>
        <v>63.423691050872634</v>
      </c>
      <c r="AWC16" s="108">
        <v>3712</v>
      </c>
      <c r="AWD16" s="107">
        <f t="shared" si="725"/>
        <v>80.433369447453956</v>
      </c>
      <c r="AWE16" s="109">
        <v>0</v>
      </c>
      <c r="AWF16" s="110">
        <f t="shared" si="726"/>
        <v>7128</v>
      </c>
      <c r="AWG16" s="111">
        <f t="shared" si="1490"/>
        <v>71.272872712728727</v>
      </c>
      <c r="AWH16" s="106">
        <v>3411</v>
      </c>
      <c r="AWI16" s="107">
        <f t="shared" si="728"/>
        <v>63.472273911425383</v>
      </c>
      <c r="AWJ16" s="108">
        <v>3709</v>
      </c>
      <c r="AWK16" s="107">
        <f t="shared" si="729"/>
        <v>80.490451388888886</v>
      </c>
      <c r="AWL16" s="109">
        <v>0</v>
      </c>
      <c r="AWM16" s="110">
        <f t="shared" si="730"/>
        <v>7120</v>
      </c>
      <c r="AWN16" s="111">
        <f t="shared" si="1491"/>
        <v>71.328391103987173</v>
      </c>
      <c r="AWO16" s="106">
        <v>3406</v>
      </c>
      <c r="AWP16" s="107">
        <f t="shared" si="732"/>
        <v>63.461896776597726</v>
      </c>
      <c r="AWQ16" s="108">
        <v>3706</v>
      </c>
      <c r="AWR16" s="107">
        <f t="shared" si="733"/>
        <v>80.495221546481318</v>
      </c>
      <c r="AWS16" s="109">
        <v>0</v>
      </c>
      <c r="AWT16" s="110">
        <f t="shared" si="734"/>
        <v>7112</v>
      </c>
      <c r="AWU16" s="111">
        <f t="shared" si="1492"/>
        <v>71.326847858790487</v>
      </c>
      <c r="AWV16" s="106">
        <v>3399</v>
      </c>
      <c r="AWW16" s="107">
        <f t="shared" si="736"/>
        <v>63.46153846153846</v>
      </c>
      <c r="AWX16" s="108">
        <v>3702</v>
      </c>
      <c r="AWY16" s="107">
        <f t="shared" si="737"/>
        <v>80.495759947814733</v>
      </c>
      <c r="AWZ16" s="109">
        <v>0</v>
      </c>
      <c r="AXA16" s="110">
        <f t="shared" si="738"/>
        <v>7101</v>
      </c>
      <c r="AXB16" s="111">
        <f t="shared" si="1493"/>
        <v>71.330989452536414</v>
      </c>
      <c r="AXC16" s="106">
        <v>3387</v>
      </c>
      <c r="AXD16" s="107">
        <f t="shared" si="740"/>
        <v>63.534046145188519</v>
      </c>
      <c r="AXE16" s="108">
        <v>3681</v>
      </c>
      <c r="AXF16" s="107">
        <f t="shared" si="741"/>
        <v>80.459016393442624</v>
      </c>
      <c r="AXG16" s="109">
        <v>0</v>
      </c>
      <c r="AXH16" s="110">
        <f t="shared" si="742"/>
        <v>7068</v>
      </c>
      <c r="AXI16" s="111">
        <f t="shared" si="1494"/>
        <v>71.350696547546946</v>
      </c>
      <c r="AXJ16" s="106">
        <v>3385</v>
      </c>
      <c r="AXK16" s="107">
        <f t="shared" si="744"/>
        <v>63.532282282282281</v>
      </c>
      <c r="AXL16" s="108">
        <v>3678</v>
      </c>
      <c r="AXM16" s="107">
        <f t="shared" si="745"/>
        <v>80.481400437636765</v>
      </c>
      <c r="AXN16" s="109">
        <v>0</v>
      </c>
      <c r="AXO16" s="110">
        <f t="shared" si="746"/>
        <v>7063</v>
      </c>
      <c r="AXP16" s="111">
        <f t="shared" si="1495"/>
        <v>71.357850070721369</v>
      </c>
      <c r="AXQ16" s="106">
        <v>3383</v>
      </c>
      <c r="AXR16" s="107">
        <f t="shared" si="748"/>
        <v>63.55438662408416</v>
      </c>
      <c r="AXS16" s="108">
        <v>3672</v>
      </c>
      <c r="AXT16" s="107">
        <f t="shared" si="749"/>
        <v>80.491012713722057</v>
      </c>
      <c r="AXU16" s="109">
        <v>0</v>
      </c>
      <c r="AXV16" s="110">
        <f t="shared" si="750"/>
        <v>7055</v>
      </c>
      <c r="AXW16" s="111">
        <f t="shared" si="1496"/>
        <v>71.37076378351037</v>
      </c>
      <c r="AXX16" s="106">
        <v>3378</v>
      </c>
      <c r="AXY16" s="107">
        <f t="shared" si="752"/>
        <v>63.603841084541514</v>
      </c>
      <c r="AXZ16" s="108">
        <v>3668</v>
      </c>
      <c r="AYA16" s="107">
        <f t="shared" si="753"/>
        <v>80.473892057920139</v>
      </c>
      <c r="AYB16" s="109">
        <v>0</v>
      </c>
      <c r="AYC16" s="110">
        <f t="shared" si="754"/>
        <v>7046</v>
      </c>
      <c r="AYD16" s="111">
        <f t="shared" si="1497"/>
        <v>71.395278143682233</v>
      </c>
      <c r="AYE16" s="106">
        <v>3377</v>
      </c>
      <c r="AYF16" s="107">
        <f t="shared" si="756"/>
        <v>63.596986817325799</v>
      </c>
      <c r="AYG16" s="108">
        <v>3666</v>
      </c>
      <c r="AYH16" s="107">
        <f t="shared" si="757"/>
        <v>80.482985729967069</v>
      </c>
      <c r="AYI16" s="109">
        <v>0</v>
      </c>
      <c r="AYJ16" s="110">
        <f t="shared" si="758"/>
        <v>7043</v>
      </c>
      <c r="AYK16" s="111">
        <f t="shared" si="1498"/>
        <v>71.393816523061332</v>
      </c>
      <c r="AYL16" s="106">
        <v>3365</v>
      </c>
      <c r="AYM16" s="107">
        <f t="shared" si="760"/>
        <v>63.550519357884795</v>
      </c>
      <c r="AYN16" s="108">
        <v>3661</v>
      </c>
      <c r="AYO16" s="107">
        <f t="shared" si="761"/>
        <v>80.479226203561225</v>
      </c>
      <c r="AYP16" s="109">
        <v>0</v>
      </c>
      <c r="AYQ16" s="110">
        <f t="shared" si="762"/>
        <v>7026</v>
      </c>
      <c r="AYR16" s="111">
        <f t="shared" si="1499"/>
        <v>71.373425436814301</v>
      </c>
      <c r="AYS16" s="106">
        <v>3363</v>
      </c>
      <c r="AYT16" s="107">
        <f t="shared" si="764"/>
        <v>63.620885357548239</v>
      </c>
      <c r="AYU16" s="108">
        <v>3659</v>
      </c>
      <c r="AYV16" s="107">
        <f t="shared" si="765"/>
        <v>80.523767605633793</v>
      </c>
      <c r="AYW16" s="109">
        <v>0</v>
      </c>
      <c r="AYX16" s="110">
        <f t="shared" si="766"/>
        <v>7022</v>
      </c>
      <c r="AYY16" s="111">
        <f t="shared" si="1500"/>
        <v>71.434384537131237</v>
      </c>
      <c r="AYZ16" s="106">
        <v>3362</v>
      </c>
      <c r="AZA16" s="107">
        <f t="shared" si="768"/>
        <v>63.686304224284903</v>
      </c>
      <c r="AZB16" s="108">
        <v>3656</v>
      </c>
      <c r="AZC16" s="107">
        <f t="shared" si="769"/>
        <v>80.510900682669018</v>
      </c>
      <c r="AZD16" s="109">
        <v>0</v>
      </c>
      <c r="AZE16" s="110">
        <f t="shared" si="770"/>
        <v>7018</v>
      </c>
      <c r="AZF16" s="111">
        <f t="shared" si="1501"/>
        <v>71.466395112016286</v>
      </c>
      <c r="AZG16" s="106">
        <v>3357</v>
      </c>
      <c r="AZH16" s="107">
        <f t="shared" si="772"/>
        <v>63.784913547406418</v>
      </c>
      <c r="AZI16" s="108">
        <v>3646</v>
      </c>
      <c r="AZJ16" s="107">
        <f t="shared" si="773"/>
        <v>80.503422389048353</v>
      </c>
      <c r="AZK16" s="109">
        <v>0</v>
      </c>
      <c r="AZL16" s="110">
        <f t="shared" si="774"/>
        <v>7003</v>
      </c>
      <c r="AZM16" s="111">
        <f t="shared" si="1502"/>
        <v>71.517565359477118</v>
      </c>
      <c r="AZN16" s="106">
        <v>3351</v>
      </c>
      <c r="AZO16" s="107">
        <f t="shared" si="776"/>
        <v>63.852896341463413</v>
      </c>
      <c r="AZP16" s="108">
        <v>3644</v>
      </c>
      <c r="AZQ16" s="107">
        <f t="shared" si="777"/>
        <v>80.54818744473917</v>
      </c>
      <c r="AZR16" s="109">
        <v>0</v>
      </c>
      <c r="AZS16" s="110">
        <f t="shared" si="778"/>
        <v>6995</v>
      </c>
      <c r="AZT16" s="111">
        <f t="shared" si="1503"/>
        <v>71.582071223905032</v>
      </c>
      <c r="AZU16" s="106">
        <v>3343</v>
      </c>
      <c r="AZV16" s="107">
        <f t="shared" si="780"/>
        <v>63.883049875788267</v>
      </c>
      <c r="AZW16" s="108">
        <v>3640</v>
      </c>
      <c r="AZX16" s="107">
        <f t="shared" si="781"/>
        <v>80.566622399291717</v>
      </c>
      <c r="AZY16" s="109">
        <v>0</v>
      </c>
      <c r="AZZ16" s="110">
        <f t="shared" si="782"/>
        <v>6983</v>
      </c>
      <c r="BAA16" s="111">
        <f t="shared" si="1504"/>
        <v>71.613167880217404</v>
      </c>
      <c r="BAB16" s="106">
        <v>3332</v>
      </c>
      <c r="BAC16" s="107">
        <f t="shared" si="784"/>
        <v>63.978494623655912</v>
      </c>
      <c r="BAD16" s="108">
        <v>3628</v>
      </c>
      <c r="BAE16" s="107">
        <f t="shared" si="785"/>
        <v>80.62222222222222</v>
      </c>
      <c r="BAF16" s="109">
        <v>0</v>
      </c>
      <c r="BAG16" s="110">
        <f t="shared" si="786"/>
        <v>6960</v>
      </c>
      <c r="BAH16" s="111">
        <f t="shared" si="1505"/>
        <v>71.693448702101364</v>
      </c>
      <c r="BAI16" s="106">
        <v>3321</v>
      </c>
      <c r="BAJ16" s="107">
        <f t="shared" si="788"/>
        <v>64.000770861437658</v>
      </c>
      <c r="BAK16" s="108">
        <v>3609</v>
      </c>
      <c r="BAL16" s="107">
        <f t="shared" si="789"/>
        <v>80.684104627766601</v>
      </c>
      <c r="BAM16" s="109">
        <v>0</v>
      </c>
      <c r="BAN16" s="110">
        <f t="shared" si="790"/>
        <v>6930</v>
      </c>
      <c r="BAO16" s="111">
        <f t="shared" si="1506"/>
        <v>71.724280687228315</v>
      </c>
      <c r="BAP16" s="106">
        <v>3317</v>
      </c>
      <c r="BAQ16" s="107">
        <f t="shared" si="792"/>
        <v>64.04711334234409</v>
      </c>
      <c r="BAR16" s="108">
        <v>3603</v>
      </c>
      <c r="BAS16" s="107">
        <f t="shared" si="793"/>
        <v>80.712365591397855</v>
      </c>
      <c r="BAT16" s="109">
        <v>0</v>
      </c>
      <c r="BAU16" s="110">
        <f t="shared" si="794"/>
        <v>6920</v>
      </c>
      <c r="BAV16" s="111">
        <f t="shared" si="1507"/>
        <v>71.761899823706315</v>
      </c>
      <c r="BAW16" s="106">
        <v>3312</v>
      </c>
      <c r="BAX16" s="107">
        <f t="shared" si="796"/>
        <v>64.024743862362271</v>
      </c>
      <c r="BAY16" s="108">
        <v>3599</v>
      </c>
      <c r="BAZ16" s="107">
        <f t="shared" si="797"/>
        <v>80.731269627635712</v>
      </c>
      <c r="BBA16" s="109">
        <v>0</v>
      </c>
      <c r="BBB16" s="110">
        <f t="shared" si="798"/>
        <v>6911</v>
      </c>
      <c r="BBC16" s="111">
        <f t="shared" si="1508"/>
        <v>71.757865226871559</v>
      </c>
      <c r="BBD16" s="106">
        <v>3308</v>
      </c>
      <c r="BBE16" s="107">
        <f t="shared" si="800"/>
        <v>64.034068912117689</v>
      </c>
      <c r="BBF16" s="108">
        <v>3596</v>
      </c>
      <c r="BBG16" s="107">
        <f t="shared" si="801"/>
        <v>80.718294051627382</v>
      </c>
      <c r="BBH16" s="109">
        <v>0</v>
      </c>
      <c r="BBI16" s="110">
        <f t="shared" si="802"/>
        <v>6904</v>
      </c>
      <c r="BBJ16" s="111">
        <f t="shared" si="1509"/>
        <v>71.759692339673634</v>
      </c>
      <c r="BBK16" s="106">
        <v>3273</v>
      </c>
      <c r="BBL16" s="107">
        <f t="shared" si="804"/>
        <v>63.988269794721411</v>
      </c>
      <c r="BBM16" s="108">
        <v>3558</v>
      </c>
      <c r="BBN16" s="107">
        <f t="shared" si="805"/>
        <v>80.753517930095313</v>
      </c>
      <c r="BBO16" s="109">
        <v>0</v>
      </c>
      <c r="BBP16" s="110">
        <f t="shared" si="806"/>
        <v>6831</v>
      </c>
      <c r="BBQ16" s="111">
        <f t="shared" si="1510"/>
        <v>71.746665266253544</v>
      </c>
      <c r="BBR16" s="106">
        <v>3272</v>
      </c>
      <c r="BBS16" s="107">
        <f t="shared" si="808"/>
        <v>64.056382145653885</v>
      </c>
      <c r="BBT16" s="108">
        <v>3556</v>
      </c>
      <c r="BBU16" s="107">
        <f t="shared" si="809"/>
        <v>80.799818223131098</v>
      </c>
      <c r="BBV16" s="109">
        <v>0</v>
      </c>
      <c r="BBW16" s="110">
        <f t="shared" si="810"/>
        <v>6828</v>
      </c>
      <c r="BBX16" s="111">
        <f t="shared" si="1511"/>
        <v>71.805657797875696</v>
      </c>
      <c r="BBY16" s="106">
        <v>3262</v>
      </c>
      <c r="BBZ16" s="107">
        <f t="shared" si="812"/>
        <v>64.111635220125791</v>
      </c>
      <c r="BCA16" s="108">
        <v>3541</v>
      </c>
      <c r="BCB16" s="107">
        <f t="shared" si="813"/>
        <v>80.826295366354714</v>
      </c>
      <c r="BCC16" s="109">
        <v>0</v>
      </c>
      <c r="BCD16" s="110">
        <f t="shared" si="814"/>
        <v>6803</v>
      </c>
      <c r="BCE16" s="111">
        <f t="shared" si="1512"/>
        <v>71.844967789629322</v>
      </c>
      <c r="BCF16" s="106">
        <v>3258</v>
      </c>
      <c r="BCG16" s="107">
        <f t="shared" si="816"/>
        <v>64.121235977169846</v>
      </c>
      <c r="BCH16" s="108">
        <v>3535</v>
      </c>
      <c r="BCI16" s="107">
        <f t="shared" si="817"/>
        <v>80.855443732845373</v>
      </c>
      <c r="BCJ16" s="109">
        <v>0</v>
      </c>
      <c r="BCK16" s="110">
        <f t="shared" si="818"/>
        <v>6793</v>
      </c>
      <c r="BCL16" s="111">
        <f t="shared" si="1513"/>
        <v>71.860784935999149</v>
      </c>
      <c r="BCM16" s="106">
        <v>3253</v>
      </c>
      <c r="BCN16" s="107">
        <f t="shared" si="820"/>
        <v>64.149083021100367</v>
      </c>
      <c r="BCO16" s="108">
        <v>3527</v>
      </c>
      <c r="BCP16" s="107">
        <f t="shared" si="821"/>
        <v>80.838872335548942</v>
      </c>
      <c r="BCQ16" s="109">
        <v>0</v>
      </c>
      <c r="BCR16" s="110">
        <f t="shared" si="822"/>
        <v>6780</v>
      </c>
      <c r="BCS16" s="111">
        <f t="shared" si="1514"/>
        <v>71.867712529149884</v>
      </c>
      <c r="BCT16" s="106">
        <v>3242</v>
      </c>
      <c r="BCU16" s="107">
        <f t="shared" si="1515"/>
        <v>64.172604908946951</v>
      </c>
      <c r="BCV16" s="108">
        <v>3518</v>
      </c>
      <c r="BCW16" s="107">
        <f t="shared" si="1516"/>
        <v>80.873563218390814</v>
      </c>
      <c r="BCX16" s="109">
        <v>0</v>
      </c>
      <c r="BCY16" s="110">
        <f t="shared" si="1517"/>
        <v>6760</v>
      </c>
      <c r="BCZ16" s="111">
        <f t="shared" si="1518"/>
        <v>71.899595830674329</v>
      </c>
      <c r="BDA16" s="106">
        <v>3234</v>
      </c>
      <c r="BDB16" s="107">
        <f t="shared" si="827"/>
        <v>64.204883859440145</v>
      </c>
      <c r="BDC16" s="108">
        <v>3508</v>
      </c>
      <c r="BDD16" s="107">
        <f t="shared" si="828"/>
        <v>80.885404657597419</v>
      </c>
      <c r="BDE16" s="109">
        <v>0</v>
      </c>
      <c r="BDF16" s="110">
        <f t="shared" si="829"/>
        <v>6742</v>
      </c>
      <c r="BDG16" s="111">
        <f t="shared" si="1519"/>
        <v>71.922338382760827</v>
      </c>
      <c r="BDH16" s="106">
        <v>3229</v>
      </c>
      <c r="BDI16" s="107">
        <f t="shared" si="831"/>
        <v>64.207595943527537</v>
      </c>
      <c r="BDJ16" s="108">
        <v>3503</v>
      </c>
      <c r="BDK16" s="107">
        <f t="shared" si="832"/>
        <v>80.882013391826362</v>
      </c>
      <c r="BDL16" s="109">
        <v>0</v>
      </c>
      <c r="BDM16" s="110">
        <f t="shared" si="833"/>
        <v>6732</v>
      </c>
      <c r="BDN16" s="111">
        <f t="shared" si="1520"/>
        <v>71.92307692307692</v>
      </c>
      <c r="BDO16" s="106">
        <v>3225</v>
      </c>
      <c r="BDP16" s="107">
        <f t="shared" si="835"/>
        <v>64.204658570575361</v>
      </c>
      <c r="BDQ16" s="108">
        <v>3497</v>
      </c>
      <c r="BDR16" s="107">
        <f t="shared" si="836"/>
        <v>80.87419056429232</v>
      </c>
      <c r="BDS16" s="109">
        <v>0</v>
      </c>
      <c r="BDT16" s="110">
        <f t="shared" si="837"/>
        <v>6722</v>
      </c>
      <c r="BDU16" s="111">
        <f t="shared" si="1521"/>
        <v>71.916122820156204</v>
      </c>
      <c r="BDV16" s="106">
        <v>3222</v>
      </c>
      <c r="BDW16" s="107">
        <f t="shared" si="839"/>
        <v>64.285714285714292</v>
      </c>
      <c r="BDX16" s="108">
        <v>3494</v>
      </c>
      <c r="BDY16" s="107">
        <f t="shared" si="840"/>
        <v>80.8983561009493</v>
      </c>
      <c r="BDZ16" s="109">
        <v>0</v>
      </c>
      <c r="BEA16" s="110">
        <f t="shared" si="841"/>
        <v>6716</v>
      </c>
      <c r="BEB16" s="111">
        <f t="shared" si="1522"/>
        <v>71.97513664130318</v>
      </c>
      <c r="BEC16" s="106">
        <v>3220</v>
      </c>
      <c r="BED16" s="107">
        <f t="shared" si="843"/>
        <v>64.30996604753345</v>
      </c>
      <c r="BEE16" s="108">
        <v>3489</v>
      </c>
      <c r="BEF16" s="107">
        <f t="shared" si="844"/>
        <v>80.91372912801485</v>
      </c>
      <c r="BEG16" s="109">
        <v>0</v>
      </c>
      <c r="BEH16" s="110">
        <f t="shared" si="845"/>
        <v>6709</v>
      </c>
      <c r="BEI16" s="111">
        <f t="shared" si="1523"/>
        <v>71.99270307972958</v>
      </c>
      <c r="BEJ16" s="106">
        <v>3217</v>
      </c>
      <c r="BEK16" s="107">
        <f t="shared" si="847"/>
        <v>64.352870574114817</v>
      </c>
      <c r="BEL16" s="108">
        <v>3488</v>
      </c>
      <c r="BEM16" s="107">
        <f t="shared" si="848"/>
        <v>80.909301786128509</v>
      </c>
      <c r="BEN16" s="109">
        <v>0</v>
      </c>
      <c r="BEO16" s="110">
        <f t="shared" si="849"/>
        <v>6705</v>
      </c>
      <c r="BEP16" s="111">
        <f t="shared" si="1524"/>
        <v>72.019334049409238</v>
      </c>
      <c r="BEQ16" s="106">
        <v>3214</v>
      </c>
      <c r="BER16" s="107">
        <f t="shared" si="851"/>
        <v>64.434643143544506</v>
      </c>
      <c r="BES16" s="108">
        <v>3481</v>
      </c>
      <c r="BET16" s="107">
        <f t="shared" si="852"/>
        <v>80.972319143986965</v>
      </c>
      <c r="BEU16" s="109">
        <v>0</v>
      </c>
      <c r="BEV16" s="110">
        <f t="shared" si="853"/>
        <v>6695</v>
      </c>
      <c r="BEW16" s="111">
        <f t="shared" si="1525"/>
        <v>72.090018305157741</v>
      </c>
      <c r="BEX16" s="106">
        <v>3207</v>
      </c>
      <c r="BEY16" s="107">
        <f t="shared" si="855"/>
        <v>64.410524201646908</v>
      </c>
      <c r="BEZ16" s="108">
        <v>3476</v>
      </c>
      <c r="BFA16" s="107">
        <f t="shared" si="856"/>
        <v>80.9878844361603</v>
      </c>
      <c r="BFB16" s="109">
        <v>0</v>
      </c>
      <c r="BFC16" s="110">
        <f t="shared" si="857"/>
        <v>6683</v>
      </c>
      <c r="BFD16" s="111">
        <f t="shared" si="1526"/>
        <v>72.084996224786963</v>
      </c>
      <c r="BFE16" s="106">
        <v>3204</v>
      </c>
      <c r="BFF16" s="107">
        <f t="shared" si="859"/>
        <v>64.41495778045838</v>
      </c>
      <c r="BFG16" s="108">
        <v>3474</v>
      </c>
      <c r="BFH16" s="107">
        <f t="shared" si="860"/>
        <v>80.997901608766611</v>
      </c>
      <c r="BFI16" s="109">
        <v>0</v>
      </c>
      <c r="BFJ16" s="110">
        <f t="shared" si="861"/>
        <v>6678</v>
      </c>
      <c r="BFK16" s="111">
        <f t="shared" si="1527"/>
        <v>72.093274317175855</v>
      </c>
      <c r="BFL16" s="106">
        <v>3202</v>
      </c>
      <c r="BFM16" s="107">
        <f t="shared" si="862"/>
        <v>64.426559356136821</v>
      </c>
      <c r="BFN16" s="108">
        <v>3471</v>
      </c>
      <c r="BFO16" s="107">
        <f t="shared" si="863"/>
        <v>81.003500583430579</v>
      </c>
      <c r="BFP16" s="109">
        <v>0</v>
      </c>
      <c r="BFQ16" s="110">
        <f t="shared" si="864"/>
        <v>6673</v>
      </c>
      <c r="BFR16" s="111">
        <f t="shared" si="1528"/>
        <v>72.093777009507349</v>
      </c>
      <c r="BFS16" s="106">
        <v>3198</v>
      </c>
      <c r="BFT16" s="107">
        <f t="shared" si="866"/>
        <v>64.436832560951046</v>
      </c>
      <c r="BFU16" s="108">
        <v>3463</v>
      </c>
      <c r="BFV16" s="107">
        <f t="shared" si="867"/>
        <v>80.986903648269418</v>
      </c>
      <c r="BFW16" s="109">
        <v>0</v>
      </c>
      <c r="BFX16" s="110">
        <f t="shared" si="868"/>
        <v>6661</v>
      </c>
      <c r="BFY16" s="111">
        <f t="shared" si="1529"/>
        <v>72.088744588744589</v>
      </c>
      <c r="BFZ16" s="106">
        <v>3194</v>
      </c>
      <c r="BGA16" s="107">
        <f t="shared" si="870"/>
        <v>64.421137555465918</v>
      </c>
      <c r="BGB16" s="108">
        <v>3455</v>
      </c>
      <c r="BGC16" s="107">
        <f t="shared" si="871"/>
        <v>80.970236700257786</v>
      </c>
      <c r="BGD16" s="109">
        <v>0</v>
      </c>
      <c r="BGE16" s="110">
        <f t="shared" si="872"/>
        <v>6649</v>
      </c>
      <c r="BGF16" s="111">
        <f t="shared" si="1530"/>
        <v>72.068068502059404</v>
      </c>
      <c r="BGG16" s="106">
        <v>3185</v>
      </c>
      <c r="BGH16" s="107">
        <f t="shared" si="874"/>
        <v>64.473684210526315</v>
      </c>
      <c r="BGI16" s="108">
        <v>3442</v>
      </c>
      <c r="BGJ16" s="107">
        <f t="shared" si="875"/>
        <v>81.00729583431395</v>
      </c>
      <c r="BGK16" s="109">
        <v>0</v>
      </c>
      <c r="BGL16" s="110">
        <f t="shared" si="876"/>
        <v>6627</v>
      </c>
      <c r="BGM16" s="111">
        <f t="shared" si="1531"/>
        <v>72.110990206746465</v>
      </c>
      <c r="BGN16" s="106">
        <v>3156</v>
      </c>
      <c r="BGO16" s="107">
        <f t="shared" si="877"/>
        <v>64.579496623695519</v>
      </c>
      <c r="BGP16" s="108">
        <v>3416</v>
      </c>
      <c r="BGQ16" s="107">
        <f t="shared" si="878"/>
        <v>80.98624940730204</v>
      </c>
      <c r="BGR16" s="109">
        <v>0</v>
      </c>
      <c r="BGS16" s="110">
        <f t="shared" si="879"/>
        <v>6572</v>
      </c>
      <c r="BGT16" s="111">
        <f t="shared" si="1532"/>
        <v>72.172194157698215</v>
      </c>
      <c r="BGU16" s="106">
        <v>3142</v>
      </c>
      <c r="BGV16" s="107">
        <f t="shared" si="880"/>
        <v>64.543960558751024</v>
      </c>
      <c r="BGW16" s="108">
        <v>3403</v>
      </c>
      <c r="BGX16" s="107">
        <f t="shared" si="881"/>
        <v>80.985245121370781</v>
      </c>
      <c r="BGY16" s="109">
        <v>0</v>
      </c>
      <c r="BGZ16" s="110">
        <f t="shared" si="882"/>
        <v>6545</v>
      </c>
      <c r="BHA16" s="111">
        <f t="shared" si="1533"/>
        <v>72.153015103075731</v>
      </c>
      <c r="BHB16" s="106">
        <v>3129</v>
      </c>
      <c r="BHC16" s="107">
        <f t="shared" si="884"/>
        <v>64.555395089746241</v>
      </c>
      <c r="BHD16" s="108">
        <v>3391</v>
      </c>
      <c r="BHE16" s="107">
        <f t="shared" si="885"/>
        <v>81.066220415969397</v>
      </c>
      <c r="BHF16" s="109">
        <v>0</v>
      </c>
      <c r="BHG16" s="110">
        <f t="shared" si="886"/>
        <v>6520</v>
      </c>
      <c r="BHH16" s="111">
        <f t="shared" si="1534"/>
        <v>72.195770125124568</v>
      </c>
      <c r="BHI16" s="106">
        <v>3123</v>
      </c>
      <c r="BHJ16" s="107">
        <f t="shared" si="888"/>
        <v>64.618249534450655</v>
      </c>
      <c r="BHK16" s="108">
        <v>3380</v>
      </c>
      <c r="BHL16" s="107">
        <f t="shared" si="889"/>
        <v>81.132981277004319</v>
      </c>
      <c r="BHM16" s="109">
        <v>0</v>
      </c>
      <c r="BHN16" s="110">
        <f t="shared" si="890"/>
        <v>6503</v>
      </c>
      <c r="BHO16" s="111">
        <f t="shared" si="1535"/>
        <v>72.255555555555546</v>
      </c>
      <c r="BHP16" s="106">
        <v>3107</v>
      </c>
      <c r="BHQ16" s="107">
        <f t="shared" si="891"/>
        <v>64.527518172377981</v>
      </c>
      <c r="BHR16" s="108">
        <v>3376</v>
      </c>
      <c r="BHS16" s="107">
        <f t="shared" si="892"/>
        <v>81.114848630466113</v>
      </c>
      <c r="BHT16" s="109">
        <v>0</v>
      </c>
      <c r="BHU16" s="110">
        <f t="shared" si="893"/>
        <v>6483</v>
      </c>
      <c r="BHV16" s="111">
        <f t="shared" si="1536"/>
        <v>72.209846290933385</v>
      </c>
      <c r="BHW16" s="106">
        <v>3102</v>
      </c>
      <c r="BHX16" s="107">
        <f t="shared" si="895"/>
        <v>64.571190674437972</v>
      </c>
      <c r="BHY16" s="108">
        <v>3369</v>
      </c>
      <c r="BHZ16" s="107">
        <f t="shared" si="896"/>
        <v>81.08303249097473</v>
      </c>
      <c r="BIA16" s="109">
        <v>0</v>
      </c>
      <c r="BIB16" s="110">
        <f t="shared" si="897"/>
        <v>6471</v>
      </c>
      <c r="BIC16" s="111">
        <f t="shared" si="1537"/>
        <v>72.220982142857139</v>
      </c>
      <c r="BID16" s="106">
        <v>3090</v>
      </c>
      <c r="BIE16" s="107">
        <f t="shared" si="899"/>
        <v>64.590301003344479</v>
      </c>
      <c r="BIF16" s="108">
        <v>3352</v>
      </c>
      <c r="BIG16" s="107">
        <f t="shared" si="900"/>
        <v>81.103314783450273</v>
      </c>
      <c r="BIH16" s="109">
        <v>0</v>
      </c>
      <c r="BII16" s="110">
        <f t="shared" si="901"/>
        <v>6442</v>
      </c>
      <c r="BIJ16" s="111">
        <f t="shared" si="1538"/>
        <v>72.23592733796815</v>
      </c>
      <c r="BIK16" s="106">
        <v>3080</v>
      </c>
      <c r="BIL16" s="107">
        <f t="shared" si="903"/>
        <v>64.637985309548796</v>
      </c>
      <c r="BIM16" s="108">
        <v>3327</v>
      </c>
      <c r="BIN16" s="107">
        <f t="shared" si="904"/>
        <v>81.106777181862512</v>
      </c>
      <c r="BIO16" s="109">
        <v>0</v>
      </c>
      <c r="BIP16" s="110">
        <f t="shared" si="905"/>
        <v>6407</v>
      </c>
      <c r="BIQ16" s="111">
        <f t="shared" si="1539"/>
        <v>72.248534055029324</v>
      </c>
      <c r="BIR16" s="106">
        <v>3069</v>
      </c>
      <c r="BIS16" s="107">
        <f t="shared" si="907"/>
        <v>64.65135875289657</v>
      </c>
      <c r="BIT16" s="108">
        <v>3314</v>
      </c>
      <c r="BIU16" s="107">
        <f t="shared" si="908"/>
        <v>81.066536203522503</v>
      </c>
      <c r="BIV16" s="109">
        <v>0</v>
      </c>
      <c r="BIW16" s="110">
        <f t="shared" si="909"/>
        <v>6383</v>
      </c>
      <c r="BIX16" s="111">
        <f t="shared" si="1540"/>
        <v>72.238569488456321</v>
      </c>
      <c r="BIY16" s="106">
        <v>3062</v>
      </c>
      <c r="BIZ16" s="107">
        <f t="shared" si="910"/>
        <v>64.681030840726663</v>
      </c>
      <c r="BJA16" s="108">
        <v>3304</v>
      </c>
      <c r="BJB16" s="107">
        <f t="shared" si="911"/>
        <v>81.020107896027454</v>
      </c>
      <c r="BJC16" s="109">
        <v>0</v>
      </c>
      <c r="BJD16" s="110">
        <f t="shared" si="912"/>
        <v>6366</v>
      </c>
      <c r="BJE16" s="111">
        <f t="shared" si="1541"/>
        <v>72.234199478043806</v>
      </c>
      <c r="BJF16" s="106">
        <v>3048</v>
      </c>
      <c r="BJG16" s="107">
        <f t="shared" si="914"/>
        <v>64.631043256997458</v>
      </c>
      <c r="BJH16" s="108">
        <v>3281</v>
      </c>
      <c r="BJI16" s="107">
        <f t="shared" si="915"/>
        <v>80.932412432165762</v>
      </c>
      <c r="BJJ16" s="109">
        <v>0</v>
      </c>
      <c r="BJK16" s="110">
        <f t="shared" si="916"/>
        <v>6329</v>
      </c>
      <c r="BJL16" s="111">
        <f t="shared" si="1542"/>
        <v>72.15824877437008</v>
      </c>
      <c r="BJM16" s="106">
        <v>3035</v>
      </c>
      <c r="BJN16" s="107">
        <f t="shared" si="918"/>
        <v>64.657008947592672</v>
      </c>
      <c r="BJO16" s="108">
        <v>3262</v>
      </c>
      <c r="BJP16" s="107">
        <f t="shared" si="919"/>
        <v>80.942928039702238</v>
      </c>
      <c r="BJQ16" s="109">
        <v>0</v>
      </c>
      <c r="BJR16" s="110">
        <f t="shared" si="920"/>
        <v>6297</v>
      </c>
      <c r="BJS16" s="111">
        <f t="shared" si="1543"/>
        <v>72.171919770773641</v>
      </c>
      <c r="BJT16" s="106">
        <v>2999</v>
      </c>
      <c r="BJU16" s="107">
        <f t="shared" si="922"/>
        <v>64.801210025929123</v>
      </c>
      <c r="BJV16" s="108">
        <v>3217</v>
      </c>
      <c r="BJW16" s="107">
        <f t="shared" si="923"/>
        <v>81.073588709677423</v>
      </c>
      <c r="BJX16" s="109">
        <v>0</v>
      </c>
      <c r="BJY16" s="110">
        <f t="shared" si="924"/>
        <v>6216</v>
      </c>
      <c r="BJZ16" s="111">
        <f t="shared" si="1544"/>
        <v>72.304292194951728</v>
      </c>
      <c r="BKA16" s="106">
        <v>2983</v>
      </c>
      <c r="BKB16" s="107">
        <f t="shared" si="925"/>
        <v>64.819643633202944</v>
      </c>
      <c r="BKC16" s="108">
        <v>3196</v>
      </c>
      <c r="BKD16" s="107">
        <f t="shared" si="926"/>
        <v>81.075596144089289</v>
      </c>
      <c r="BKE16" s="109">
        <v>0</v>
      </c>
      <c r="BKF16" s="110">
        <f t="shared" si="927"/>
        <v>6179</v>
      </c>
      <c r="BKG16" s="111">
        <f t="shared" si="1545"/>
        <v>72.311293153891171</v>
      </c>
      <c r="BKH16" s="106">
        <v>2966</v>
      </c>
      <c r="BKI16" s="107">
        <f t="shared" si="928"/>
        <v>64.887333187486334</v>
      </c>
      <c r="BKJ16" s="108">
        <v>3176</v>
      </c>
      <c r="BKK16" s="107">
        <f t="shared" si="929"/>
        <v>81.123882503192846</v>
      </c>
      <c r="BKL16" s="109">
        <v>0</v>
      </c>
      <c r="BKM16" s="110">
        <f t="shared" si="930"/>
        <v>6142</v>
      </c>
      <c r="BKN16" s="111">
        <f t="shared" si="1546"/>
        <v>72.369506303758698</v>
      </c>
      <c r="BKO16" s="106">
        <v>2918</v>
      </c>
      <c r="BKP16" s="107">
        <f t="shared" si="932"/>
        <v>64.887702913053147</v>
      </c>
      <c r="BKQ16" s="108">
        <v>3119</v>
      </c>
      <c r="BKR16" s="107">
        <f t="shared" si="933"/>
        <v>81.076163244086302</v>
      </c>
      <c r="BKS16" s="109">
        <v>0</v>
      </c>
      <c r="BKT16" s="110">
        <f t="shared" si="934"/>
        <v>6037</v>
      </c>
      <c r="BKU16" s="111">
        <f t="shared" si="1547"/>
        <v>72.342720191731587</v>
      </c>
      <c r="BKV16" s="106">
        <v>2899</v>
      </c>
      <c r="BKW16" s="107">
        <f t="shared" si="936"/>
        <v>64.898141929706739</v>
      </c>
      <c r="BKX16" s="108">
        <v>3092</v>
      </c>
      <c r="BKY16" s="107">
        <f t="shared" si="937"/>
        <v>81.048492791612063</v>
      </c>
      <c r="BKZ16" s="109">
        <v>0</v>
      </c>
      <c r="BLA16" s="110">
        <f t="shared" si="938"/>
        <v>5991</v>
      </c>
      <c r="BLB16" s="111">
        <f t="shared" si="1548"/>
        <v>72.328866352770731</v>
      </c>
      <c r="BLC16" s="106">
        <v>2879</v>
      </c>
      <c r="BLD16" s="107">
        <f t="shared" si="939"/>
        <v>64.813147230977037</v>
      </c>
      <c r="BLE16" s="108">
        <v>3071</v>
      </c>
      <c r="BLF16" s="107">
        <f t="shared" si="940"/>
        <v>80.964935407329293</v>
      </c>
      <c r="BLG16" s="109">
        <v>0</v>
      </c>
      <c r="BLH16" s="110">
        <f t="shared" si="941"/>
        <v>5950</v>
      </c>
      <c r="BLI16" s="111">
        <f t="shared" si="1549"/>
        <v>72.243807673627984</v>
      </c>
      <c r="BLJ16" s="106">
        <v>2850</v>
      </c>
      <c r="BLK16" s="107">
        <f t="shared" si="942"/>
        <v>64.743298500681519</v>
      </c>
      <c r="BLL16" s="108">
        <v>3043</v>
      </c>
      <c r="BLM16" s="107">
        <f t="shared" si="943"/>
        <v>80.866330055806529</v>
      </c>
      <c r="BLN16" s="109">
        <v>0</v>
      </c>
      <c r="BLO16" s="110">
        <f t="shared" si="944"/>
        <v>5893</v>
      </c>
      <c r="BLP16" s="111">
        <f t="shared" si="1550"/>
        <v>72.165074699975506</v>
      </c>
      <c r="BLQ16" s="106">
        <v>2740</v>
      </c>
      <c r="BLR16" s="107">
        <f t="shared" si="946"/>
        <v>64.470588235294116</v>
      </c>
      <c r="BLS16" s="108">
        <v>2952</v>
      </c>
      <c r="BLT16" s="107">
        <f t="shared" si="947"/>
        <v>80.810292909937047</v>
      </c>
      <c r="BLU16" s="109">
        <v>0</v>
      </c>
      <c r="BLV16" s="110">
        <f t="shared" si="948"/>
        <v>5692</v>
      </c>
      <c r="BLW16" s="111">
        <f t="shared" si="1551"/>
        <v>72.014170040485823</v>
      </c>
      <c r="BLX16" s="106">
        <v>2720</v>
      </c>
      <c r="BLY16" s="107">
        <f t="shared" si="949"/>
        <v>64.439706230751</v>
      </c>
      <c r="BLZ16" s="108">
        <v>2931</v>
      </c>
      <c r="BMA16" s="107">
        <f t="shared" si="950"/>
        <v>80.766051253788916</v>
      </c>
      <c r="BMB16" s="109">
        <v>0</v>
      </c>
      <c r="BMC16" s="110">
        <f t="shared" si="951"/>
        <v>5651</v>
      </c>
      <c r="BMD16" s="111">
        <f t="shared" si="1552"/>
        <v>71.978091962807284</v>
      </c>
      <c r="BME16" s="106">
        <v>2700</v>
      </c>
      <c r="BMF16" s="107">
        <f t="shared" si="953"/>
        <v>64.469914040114617</v>
      </c>
      <c r="BMG16" s="108">
        <v>2912</v>
      </c>
      <c r="BMH16" s="107">
        <f t="shared" si="954"/>
        <v>80.799112097669251</v>
      </c>
      <c r="BMI16" s="109">
        <v>0</v>
      </c>
      <c r="BMJ16" s="110">
        <f t="shared" si="955"/>
        <v>5612</v>
      </c>
      <c r="BMK16" s="111">
        <f t="shared" si="1553"/>
        <v>72.013345309893495</v>
      </c>
      <c r="BML16" s="106">
        <v>2670</v>
      </c>
      <c r="BMM16" s="107">
        <f t="shared" si="957"/>
        <v>64.508335346702111</v>
      </c>
      <c r="BMN16" s="108">
        <v>2873</v>
      </c>
      <c r="BMO16" s="107">
        <f t="shared" si="958"/>
        <v>80.815752461322077</v>
      </c>
      <c r="BMP16" s="109">
        <v>0</v>
      </c>
      <c r="BMQ16" s="110">
        <f t="shared" si="959"/>
        <v>5543</v>
      </c>
      <c r="BMR16" s="111">
        <f t="shared" si="1554"/>
        <v>72.033788174139048</v>
      </c>
      <c r="BMS16" s="106">
        <v>2628</v>
      </c>
      <c r="BMT16" s="107">
        <f t="shared" si="961"/>
        <v>64.474975466143277</v>
      </c>
      <c r="BMU16" s="108">
        <v>2837</v>
      </c>
      <c r="BMV16" s="107">
        <f t="shared" si="962"/>
        <v>80.918425556189391</v>
      </c>
      <c r="BMW16" s="109">
        <v>0</v>
      </c>
      <c r="BMX16" s="110">
        <f t="shared" si="963"/>
        <v>5465</v>
      </c>
      <c r="BMY16" s="111">
        <f t="shared" si="1555"/>
        <v>72.069101938546751</v>
      </c>
      <c r="BMZ16" s="106">
        <v>2606</v>
      </c>
      <c r="BNA16" s="107">
        <f t="shared" si="965"/>
        <v>64.536899455175828</v>
      </c>
      <c r="BNB16" s="108">
        <v>2805</v>
      </c>
      <c r="BNC16" s="107">
        <f t="shared" si="966"/>
        <v>80.85903718650907</v>
      </c>
      <c r="BND16" s="109">
        <v>0</v>
      </c>
      <c r="BNE16" s="110">
        <f t="shared" si="967"/>
        <v>5411</v>
      </c>
      <c r="BNF16" s="111">
        <f t="shared" si="1556"/>
        <v>72.069792221630252</v>
      </c>
      <c r="BNG16" s="106">
        <v>2577</v>
      </c>
      <c r="BNH16" s="107">
        <f t="shared" si="968"/>
        <v>64.521782674011021</v>
      </c>
      <c r="BNI16" s="108">
        <v>2779</v>
      </c>
      <c r="BNJ16" s="107">
        <f t="shared" si="969"/>
        <v>80.808374527478918</v>
      </c>
      <c r="BNK16" s="109">
        <v>0</v>
      </c>
      <c r="BNL16" s="110">
        <f t="shared" si="970"/>
        <v>5356</v>
      </c>
      <c r="BNM16" s="111">
        <f t="shared" si="1557"/>
        <v>72.047350013451705</v>
      </c>
      <c r="BNN16" s="106">
        <v>2554</v>
      </c>
      <c r="BNO16" s="107">
        <f t="shared" si="972"/>
        <v>64.478667003281998</v>
      </c>
      <c r="BNP16" s="108">
        <v>2752</v>
      </c>
      <c r="BNQ16" s="107">
        <f t="shared" si="973"/>
        <v>80.774875256824188</v>
      </c>
      <c r="BNR16" s="109">
        <v>0</v>
      </c>
      <c r="BNS16" s="110">
        <f t="shared" si="974"/>
        <v>5306</v>
      </c>
      <c r="BNT16" s="111">
        <f t="shared" si="1558"/>
        <v>72.004342515945169</v>
      </c>
      <c r="BNU16" s="106">
        <v>2525</v>
      </c>
      <c r="BNV16" s="107">
        <f t="shared" si="976"/>
        <v>64.561493224239328</v>
      </c>
      <c r="BNW16" s="108">
        <v>2716</v>
      </c>
      <c r="BNX16" s="107">
        <f t="shared" si="977"/>
        <v>80.857398035129506</v>
      </c>
      <c r="BNY16" s="109">
        <v>0</v>
      </c>
      <c r="BNZ16" s="110">
        <f t="shared" si="978"/>
        <v>5241</v>
      </c>
      <c r="BOA16" s="111">
        <f t="shared" si="1559"/>
        <v>72.080869206436532</v>
      </c>
      <c r="BOB16" s="106">
        <v>2456</v>
      </c>
      <c r="BOC16" s="107">
        <f t="shared" si="980"/>
        <v>64.445027551823671</v>
      </c>
      <c r="BOD16" s="108">
        <v>2648</v>
      </c>
      <c r="BOE16" s="107">
        <f t="shared" si="981"/>
        <v>80.978593272171253</v>
      </c>
      <c r="BOF16" s="109">
        <v>0</v>
      </c>
      <c r="BOG16" s="110">
        <f t="shared" si="982"/>
        <v>5104</v>
      </c>
      <c r="BOH16" s="111">
        <f t="shared" si="1560"/>
        <v>72.070036712792998</v>
      </c>
      <c r="BOI16" s="106">
        <v>2394</v>
      </c>
      <c r="BOJ16" s="107">
        <f t="shared" si="984"/>
        <v>64.389456697149001</v>
      </c>
      <c r="BOK16" s="108">
        <v>2582</v>
      </c>
      <c r="BOL16" s="107">
        <f t="shared" si="985"/>
        <v>80.940438871473347</v>
      </c>
      <c r="BOM16" s="109">
        <v>0</v>
      </c>
      <c r="BON16" s="110">
        <f t="shared" si="986"/>
        <v>4976</v>
      </c>
      <c r="BOO16" s="111">
        <f t="shared" si="1561"/>
        <v>72.022000289477489</v>
      </c>
      <c r="BOP16" s="106">
        <v>2357</v>
      </c>
      <c r="BOQ16" s="107">
        <f t="shared" si="988"/>
        <v>64.539978094194964</v>
      </c>
      <c r="BOR16" s="108">
        <v>2529</v>
      </c>
      <c r="BOS16" s="107">
        <f t="shared" si="989"/>
        <v>80.927999999999997</v>
      </c>
      <c r="BOT16" s="109">
        <v>0</v>
      </c>
      <c r="BOU16" s="110">
        <f t="shared" si="990"/>
        <v>4886</v>
      </c>
      <c r="BOV16" s="111">
        <f t="shared" si="1562"/>
        <v>72.086161109471831</v>
      </c>
      <c r="BOW16" s="106">
        <v>2284</v>
      </c>
      <c r="BOX16" s="107">
        <f t="shared" si="991"/>
        <v>64.665911664779159</v>
      </c>
      <c r="BOY16" s="108">
        <v>2420</v>
      </c>
      <c r="BOZ16" s="107">
        <f t="shared" si="992"/>
        <v>80.639786737754079</v>
      </c>
      <c r="BPA16" s="109">
        <v>0</v>
      </c>
      <c r="BPB16" s="110">
        <f t="shared" si="993"/>
        <v>4704</v>
      </c>
      <c r="BPC16" s="111">
        <f t="shared" si="1563"/>
        <v>71.992653810835634</v>
      </c>
      <c r="BPD16" s="106">
        <v>2254</v>
      </c>
      <c r="BPE16" s="107">
        <f t="shared" si="994"/>
        <v>64.658634538152612</v>
      </c>
      <c r="BPF16" s="108">
        <v>2373</v>
      </c>
      <c r="BPG16" s="107">
        <f t="shared" si="995"/>
        <v>80.604619565217391</v>
      </c>
      <c r="BPH16" s="109">
        <v>0</v>
      </c>
      <c r="BPI16" s="110">
        <f t="shared" si="996"/>
        <v>4627</v>
      </c>
      <c r="BPJ16" s="111">
        <f t="shared" si="1564"/>
        <v>71.948375058311314</v>
      </c>
      <c r="BPK16" s="106">
        <v>2220</v>
      </c>
      <c r="BPL16" s="107">
        <f t="shared" si="997"/>
        <v>64.685314685314694</v>
      </c>
      <c r="BPM16" s="108">
        <v>2335</v>
      </c>
      <c r="BPN16" s="107">
        <f t="shared" si="998"/>
        <v>80.517241379310349</v>
      </c>
      <c r="BPO16" s="109">
        <v>0</v>
      </c>
      <c r="BPP16" s="110">
        <f t="shared" si="999"/>
        <v>4555</v>
      </c>
      <c r="BPQ16" s="111">
        <f t="shared" si="1565"/>
        <v>71.924838149376285</v>
      </c>
      <c r="BPR16" s="106">
        <v>2185</v>
      </c>
      <c r="BPS16" s="107">
        <f t="shared" si="1000"/>
        <v>64.952437574316292</v>
      </c>
      <c r="BPT16" s="108">
        <v>2287</v>
      </c>
      <c r="BPU16" s="107">
        <f t="shared" si="1001"/>
        <v>80.556533990841857</v>
      </c>
      <c r="BPV16" s="109">
        <v>0</v>
      </c>
      <c r="BPW16" s="110">
        <f t="shared" si="1002"/>
        <v>4472</v>
      </c>
      <c r="BPX16" s="111">
        <f t="shared" si="1566"/>
        <v>72.08252740167633</v>
      </c>
      <c r="BPY16" s="106">
        <v>2083</v>
      </c>
      <c r="BPZ16" s="107">
        <f t="shared" si="1003"/>
        <v>64.850560398505607</v>
      </c>
      <c r="BQA16" s="108">
        <v>2151</v>
      </c>
      <c r="BQB16" s="107">
        <f t="shared" si="1004"/>
        <v>80.561797752808985</v>
      </c>
      <c r="BQC16" s="109">
        <v>0</v>
      </c>
      <c r="BQD16" s="110">
        <f t="shared" si="1005"/>
        <v>4234</v>
      </c>
      <c r="BQE16" s="111">
        <f t="shared" si="1567"/>
        <v>71.970083290838005</v>
      </c>
      <c r="BQF16" s="106">
        <v>2044</v>
      </c>
      <c r="BQG16" s="107">
        <f t="shared" si="1006"/>
        <v>64.601769911504419</v>
      </c>
      <c r="BQH16" s="108">
        <v>2106</v>
      </c>
      <c r="BQI16" s="107">
        <f t="shared" si="1007"/>
        <v>80.504587155963307</v>
      </c>
      <c r="BQJ16" s="109">
        <v>0</v>
      </c>
      <c r="BQK16" s="110">
        <f t="shared" si="1008"/>
        <v>4150</v>
      </c>
      <c r="BQL16" s="111">
        <f t="shared" si="1568"/>
        <v>71.786888081646765</v>
      </c>
      <c r="BQM16" s="106">
        <v>2023</v>
      </c>
      <c r="BQN16" s="107">
        <f t="shared" si="1009"/>
        <v>64.715291106845811</v>
      </c>
      <c r="BQO16" s="108">
        <v>2066</v>
      </c>
      <c r="BQP16" s="107">
        <f t="shared" si="1010"/>
        <v>80.5458089668616</v>
      </c>
      <c r="BQQ16" s="109">
        <v>0</v>
      </c>
      <c r="BQR16" s="110">
        <f t="shared" si="1011"/>
        <v>4089</v>
      </c>
      <c r="BQS16" s="111">
        <f t="shared" si="1569"/>
        <v>71.837666900913561</v>
      </c>
      <c r="BQT16" s="106">
        <v>1982</v>
      </c>
      <c r="BQU16" s="107">
        <f t="shared" si="1012"/>
        <v>64.497233973315986</v>
      </c>
      <c r="BQV16" s="108">
        <v>2031</v>
      </c>
      <c r="BQW16" s="107">
        <f t="shared" si="1013"/>
        <v>80.755467196819083</v>
      </c>
      <c r="BQX16" s="109">
        <v>0</v>
      </c>
      <c r="BQY16" s="110">
        <f t="shared" si="1014"/>
        <v>4013</v>
      </c>
      <c r="BQZ16" s="111">
        <f t="shared" si="1570"/>
        <v>71.801753444265529</v>
      </c>
      <c r="BRA16" s="106">
        <v>1918</v>
      </c>
      <c r="BRB16" s="107">
        <f t="shared" si="1015"/>
        <v>64.775413711583923</v>
      </c>
      <c r="BRC16" s="108">
        <v>1962</v>
      </c>
      <c r="BRD16" s="107">
        <f t="shared" si="1016"/>
        <v>80.608052588331972</v>
      </c>
      <c r="BRE16" s="109">
        <v>0</v>
      </c>
      <c r="BRF16" s="110">
        <f t="shared" si="1017"/>
        <v>3880</v>
      </c>
      <c r="BRG16" s="111">
        <f t="shared" si="1571"/>
        <v>71.905114899925877</v>
      </c>
      <c r="BRH16" s="106">
        <v>1878</v>
      </c>
      <c r="BRI16" s="107">
        <f t="shared" si="1018"/>
        <v>64.513912744761242</v>
      </c>
      <c r="BRJ16" s="108">
        <v>1913</v>
      </c>
      <c r="BRK16" s="107">
        <f t="shared" si="1019"/>
        <v>80.445752733389398</v>
      </c>
      <c r="BRL16" s="109">
        <v>0</v>
      </c>
      <c r="BRM16" s="110">
        <f t="shared" si="1020"/>
        <v>3791</v>
      </c>
      <c r="BRN16" s="111">
        <f t="shared" si="1572"/>
        <v>71.677065607865373</v>
      </c>
      <c r="BRO16" s="106">
        <v>1811</v>
      </c>
      <c r="BRP16" s="107">
        <f t="shared" si="1573"/>
        <v>64.402560455192031</v>
      </c>
      <c r="BRQ16" s="108">
        <v>1851</v>
      </c>
      <c r="BRR16" s="107">
        <f t="shared" si="1574"/>
        <v>80.373425966131123</v>
      </c>
      <c r="BRS16" s="109">
        <v>0</v>
      </c>
      <c r="BRT16" s="110">
        <f t="shared" si="1023"/>
        <v>3662</v>
      </c>
      <c r="BRU16" s="111">
        <f t="shared" si="1575"/>
        <v>71.579358874120402</v>
      </c>
      <c r="BRV16" s="106">
        <v>1727</v>
      </c>
      <c r="BRW16" s="107">
        <f t="shared" si="1024"/>
        <v>64.488424197162061</v>
      </c>
      <c r="BRX16" s="108">
        <v>1739</v>
      </c>
      <c r="BRY16" s="107">
        <f t="shared" si="1025"/>
        <v>80.175195942830797</v>
      </c>
      <c r="BRZ16" s="109">
        <v>0</v>
      </c>
      <c r="BSA16" s="110">
        <f t="shared" si="1026"/>
        <v>3466</v>
      </c>
      <c r="BSB16" s="111">
        <f t="shared" si="1576"/>
        <v>71.493399339934001</v>
      </c>
      <c r="BSC16" s="106">
        <v>1622</v>
      </c>
      <c r="BSD16" s="107">
        <f t="shared" si="1027"/>
        <v>64.060031595576618</v>
      </c>
      <c r="BSE16" s="108">
        <v>1619</v>
      </c>
      <c r="BSF16" s="107">
        <f t="shared" si="1028"/>
        <v>80.188211986131748</v>
      </c>
      <c r="BSG16" s="109">
        <v>0</v>
      </c>
      <c r="BSH16" s="110">
        <f t="shared" si="1577"/>
        <v>3241</v>
      </c>
      <c r="BSI16" s="111">
        <f t="shared" si="1578"/>
        <v>71.199472759226708</v>
      </c>
      <c r="BSJ16" s="106">
        <v>1515</v>
      </c>
      <c r="BSK16" s="107">
        <f t="shared" si="1030"/>
        <v>64.059196617336156</v>
      </c>
      <c r="BSL16" s="108">
        <v>1505</v>
      </c>
      <c r="BSM16" s="107">
        <f t="shared" si="1031"/>
        <v>79.883227176220799</v>
      </c>
      <c r="BSN16" s="109">
        <v>0</v>
      </c>
      <c r="BSO16" s="110">
        <f t="shared" si="1579"/>
        <v>3020</v>
      </c>
      <c r="BSP16" s="111">
        <f t="shared" si="1580"/>
        <v>71.075547187573548</v>
      </c>
      <c r="BSQ16" s="106">
        <v>1515</v>
      </c>
      <c r="BSR16" s="107">
        <f t="shared" si="1033"/>
        <v>64.059196617336156</v>
      </c>
      <c r="BSS16" s="108">
        <v>1505</v>
      </c>
      <c r="BST16" s="107">
        <f t="shared" si="1034"/>
        <v>79.883227176220799</v>
      </c>
      <c r="BSU16" s="109">
        <v>0</v>
      </c>
      <c r="BSV16" s="110">
        <f t="shared" si="1581"/>
        <v>3020</v>
      </c>
      <c r="BSW16" s="111">
        <f t="shared" si="1582"/>
        <v>71.058823529411768</v>
      </c>
      <c r="BSX16" s="106">
        <v>1462</v>
      </c>
      <c r="BSY16" s="107">
        <f t="shared" si="1036"/>
        <v>63.814927979048456</v>
      </c>
      <c r="BSZ16" s="108">
        <v>1450</v>
      </c>
      <c r="BTA16" s="107">
        <f t="shared" si="1037"/>
        <v>79.801871216290593</v>
      </c>
      <c r="BTB16" s="109">
        <v>0</v>
      </c>
      <c r="BTC16" s="110">
        <f t="shared" si="1583"/>
        <v>2912</v>
      </c>
      <c r="BTD16" s="111">
        <f t="shared" si="1584"/>
        <v>70.886075949367083</v>
      </c>
      <c r="BTE16" s="106">
        <v>1394</v>
      </c>
      <c r="BTF16" s="107">
        <f t="shared" si="1039"/>
        <v>63.594890510948908</v>
      </c>
      <c r="BTG16" s="108">
        <v>1391</v>
      </c>
      <c r="BTH16" s="107">
        <f t="shared" si="1040"/>
        <v>80.080598733448468</v>
      </c>
      <c r="BTI16" s="109">
        <v>0</v>
      </c>
      <c r="BTJ16" s="110">
        <f t="shared" si="1585"/>
        <v>2785</v>
      </c>
      <c r="BTK16" s="111">
        <f t="shared" si="1586"/>
        <v>70.86513994910942</v>
      </c>
      <c r="BTL16" s="106">
        <v>1394</v>
      </c>
      <c r="BTM16" s="107">
        <f t="shared" si="1042"/>
        <v>63.594890510948908</v>
      </c>
      <c r="BTN16" s="108">
        <v>1391</v>
      </c>
      <c r="BTO16" s="107">
        <f t="shared" si="1043"/>
        <v>80.080598733448468</v>
      </c>
      <c r="BTP16" s="109">
        <v>0</v>
      </c>
      <c r="BTQ16" s="110">
        <f t="shared" si="1587"/>
        <v>2785</v>
      </c>
      <c r="BTR16" s="111">
        <f t="shared" si="1588"/>
        <v>70.86513994910942</v>
      </c>
      <c r="BTS16" s="106">
        <v>1351</v>
      </c>
      <c r="BTT16" s="107">
        <f t="shared" si="1045"/>
        <v>63.786591123701605</v>
      </c>
      <c r="BTU16" s="108">
        <v>1329</v>
      </c>
      <c r="BTV16" s="107">
        <f t="shared" si="1046"/>
        <v>79.628520071899345</v>
      </c>
      <c r="BTW16" s="109">
        <v>0</v>
      </c>
      <c r="BTX16" s="110">
        <f t="shared" si="1589"/>
        <v>2680</v>
      </c>
      <c r="BTY16" s="111">
        <f t="shared" si="1590"/>
        <v>70.768418273039345</v>
      </c>
      <c r="BTZ16" s="106">
        <v>1254</v>
      </c>
      <c r="BUA16" s="107">
        <f t="shared" si="1048"/>
        <v>64.241803278688522</v>
      </c>
      <c r="BUB16" s="108">
        <v>1194</v>
      </c>
      <c r="BUC16" s="107">
        <f t="shared" si="1049"/>
        <v>79.020516214427531</v>
      </c>
      <c r="BUD16" s="109">
        <v>0</v>
      </c>
      <c r="BUE16" s="110">
        <f t="shared" si="1591"/>
        <v>2448</v>
      </c>
      <c r="BUF16" s="111">
        <f t="shared" si="1592"/>
        <v>70.669745958429559</v>
      </c>
      <c r="BUG16" s="106">
        <v>1254</v>
      </c>
      <c r="BUH16" s="107">
        <f t="shared" si="1051"/>
        <v>64.241803278688522</v>
      </c>
      <c r="BUI16" s="108">
        <v>1194</v>
      </c>
      <c r="BUJ16" s="107">
        <f t="shared" si="1052"/>
        <v>79.020516214427531</v>
      </c>
      <c r="BUK16" s="109">
        <v>0</v>
      </c>
      <c r="BUL16" s="110">
        <f t="shared" si="1593"/>
        <v>2448</v>
      </c>
      <c r="BUM16" s="111">
        <f t="shared" si="1594"/>
        <v>70.669745958429559</v>
      </c>
      <c r="BUN16" s="106">
        <v>1198</v>
      </c>
      <c r="BUO16" s="107">
        <f t="shared" si="1054"/>
        <v>64.27038626609442</v>
      </c>
      <c r="BUP16" s="108">
        <v>1136</v>
      </c>
      <c r="BUQ16" s="107">
        <f t="shared" si="1055"/>
        <v>79.218967921896791</v>
      </c>
      <c r="BUR16" s="109">
        <v>0</v>
      </c>
      <c r="BUS16" s="110">
        <f t="shared" si="1595"/>
        <v>2334</v>
      </c>
      <c r="BUT16" s="111">
        <f t="shared" si="1596"/>
        <v>70.770163735597336</v>
      </c>
      <c r="BUU16" s="106">
        <v>1198</v>
      </c>
      <c r="BUV16" s="107">
        <f t="shared" si="1057"/>
        <v>64.27038626609442</v>
      </c>
      <c r="BUW16" s="108">
        <v>1136</v>
      </c>
      <c r="BUX16" s="107">
        <f t="shared" si="1058"/>
        <v>79.218967921896791</v>
      </c>
      <c r="BUY16" s="109">
        <v>0</v>
      </c>
      <c r="BUZ16" s="110">
        <f t="shared" si="1597"/>
        <v>2334</v>
      </c>
      <c r="BVA16" s="111">
        <f t="shared" si="1598"/>
        <v>70.748711730827523</v>
      </c>
      <c r="BVB16" s="106">
        <v>1148</v>
      </c>
      <c r="BVC16" s="107">
        <f t="shared" si="1060"/>
        <v>64.134078212290504</v>
      </c>
      <c r="BVD16" s="108">
        <v>1078</v>
      </c>
      <c r="BVE16" s="107">
        <f t="shared" si="1061"/>
        <v>78.916544655929727</v>
      </c>
      <c r="BVF16" s="109">
        <v>0</v>
      </c>
      <c r="BVG16" s="110">
        <f t="shared" si="1599"/>
        <v>2226</v>
      </c>
      <c r="BVH16" s="111">
        <f t="shared" si="1600"/>
        <v>70.532319391634985</v>
      </c>
      <c r="BVI16" s="106">
        <v>1043</v>
      </c>
      <c r="BVJ16" s="107">
        <f t="shared" si="1063"/>
        <v>63.792048929663615</v>
      </c>
      <c r="BVK16" s="108">
        <v>972</v>
      </c>
      <c r="BVL16" s="107">
        <f t="shared" si="1064"/>
        <v>79.217603911980433</v>
      </c>
      <c r="BVM16" s="109">
        <v>0</v>
      </c>
      <c r="BVN16" s="110">
        <f t="shared" si="1601"/>
        <v>2015</v>
      </c>
      <c r="BVO16" s="111">
        <f t="shared" si="1602"/>
        <v>70.380719524973799</v>
      </c>
      <c r="BVP16" s="106">
        <v>1003</v>
      </c>
      <c r="BVQ16" s="107">
        <f t="shared" si="1066"/>
        <v>63.4007585335019</v>
      </c>
      <c r="BVR16" s="108">
        <v>940</v>
      </c>
      <c r="BVS16" s="107">
        <f t="shared" si="1067"/>
        <v>79.258010118043842</v>
      </c>
      <c r="BVT16" s="109">
        <v>0</v>
      </c>
      <c r="BVU16" s="110">
        <f t="shared" si="1068"/>
        <v>1943</v>
      </c>
      <c r="BVV16" s="111">
        <f t="shared" si="1603"/>
        <v>70.169736366919466</v>
      </c>
      <c r="BVW16" s="106">
        <v>976</v>
      </c>
      <c r="BVX16" s="107">
        <f t="shared" si="1069"/>
        <v>63.417803768680955</v>
      </c>
      <c r="BVY16" s="108">
        <v>903</v>
      </c>
      <c r="BVZ16" s="107">
        <f t="shared" si="1070"/>
        <v>79.00262467191601</v>
      </c>
      <c r="BWA16" s="109">
        <v>0</v>
      </c>
      <c r="BWB16" s="110">
        <f t="shared" si="1604"/>
        <v>1879</v>
      </c>
      <c r="BWC16" s="111">
        <f t="shared" si="1605"/>
        <v>70.033544539694375</v>
      </c>
      <c r="BWD16" s="106">
        <v>936</v>
      </c>
      <c r="BWE16" s="107">
        <f t="shared" si="1072"/>
        <v>63.115306810519222</v>
      </c>
      <c r="BWF16" s="108">
        <v>859</v>
      </c>
      <c r="BWG16" s="107">
        <f t="shared" si="1073"/>
        <v>78.663003663003664</v>
      </c>
      <c r="BWH16" s="109">
        <v>0</v>
      </c>
      <c r="BWI16" s="110">
        <f t="shared" si="1606"/>
        <v>1795</v>
      </c>
      <c r="BWJ16" s="111">
        <f t="shared" si="1607"/>
        <v>69.681677018633536</v>
      </c>
      <c r="BWK16" s="106">
        <v>845</v>
      </c>
      <c r="BWL16" s="107">
        <f t="shared" si="1075"/>
        <v>63.533834586466163</v>
      </c>
      <c r="BWM16" s="108">
        <v>792</v>
      </c>
      <c r="BWN16" s="107">
        <f t="shared" si="1076"/>
        <v>78.727634194831012</v>
      </c>
      <c r="BWO16" s="109">
        <v>0</v>
      </c>
      <c r="BWP16" s="110">
        <f t="shared" si="1608"/>
        <v>1637</v>
      </c>
      <c r="BWQ16" s="111">
        <f t="shared" si="1609"/>
        <v>70.047068891741546</v>
      </c>
      <c r="BWR16" s="106">
        <v>827</v>
      </c>
      <c r="BWS16" s="107">
        <f t="shared" si="1078"/>
        <v>63.517665130568361</v>
      </c>
      <c r="BWT16" s="108">
        <v>766</v>
      </c>
      <c r="BWU16" s="107">
        <f t="shared" si="1079"/>
        <v>78.806584362139915</v>
      </c>
      <c r="BWV16" s="109">
        <v>0</v>
      </c>
      <c r="BWW16" s="110">
        <f t="shared" si="1610"/>
        <v>1593</v>
      </c>
      <c r="BWX16" s="111">
        <f t="shared" si="1611"/>
        <v>70.021978021978029</v>
      </c>
      <c r="BWY16" s="106">
        <v>741</v>
      </c>
      <c r="BWZ16" s="107">
        <f t="shared" si="1081"/>
        <v>63.605150214592278</v>
      </c>
      <c r="BXA16" s="108">
        <v>682</v>
      </c>
      <c r="BXB16" s="107">
        <f t="shared" si="1082"/>
        <v>78.300803673938006</v>
      </c>
      <c r="BXC16" s="109">
        <v>0</v>
      </c>
      <c r="BXD16" s="110">
        <f t="shared" si="1612"/>
        <v>1423</v>
      </c>
      <c r="BXE16" s="111">
        <f t="shared" si="1613"/>
        <v>69.857633775159542</v>
      </c>
      <c r="BXF16" s="106">
        <v>727</v>
      </c>
      <c r="BXG16" s="107">
        <f t="shared" si="1084"/>
        <v>63.827919227392449</v>
      </c>
      <c r="BXH16" s="108">
        <v>663</v>
      </c>
      <c r="BXI16" s="107">
        <f t="shared" si="1085"/>
        <v>78.461538461538467</v>
      </c>
      <c r="BXJ16" s="109">
        <v>0</v>
      </c>
      <c r="BXK16" s="110">
        <f t="shared" si="1614"/>
        <v>1390</v>
      </c>
      <c r="BXL16" s="111">
        <f t="shared" si="1615"/>
        <v>70.025188916876573</v>
      </c>
      <c r="BXM16" s="106">
        <v>716</v>
      </c>
      <c r="BXN16" s="107">
        <f t="shared" si="1087"/>
        <v>63.757791629563663</v>
      </c>
      <c r="BXO16" s="108">
        <v>650</v>
      </c>
      <c r="BXP16" s="107">
        <f t="shared" si="1088"/>
        <v>78.313253012048193</v>
      </c>
      <c r="BXQ16" s="109">
        <v>0</v>
      </c>
      <c r="BXR16" s="110">
        <f t="shared" si="1616"/>
        <v>1366</v>
      </c>
      <c r="BXS16" s="111">
        <f t="shared" si="1617"/>
        <v>69.943676395289302</v>
      </c>
      <c r="BXT16" s="106">
        <v>705</v>
      </c>
      <c r="BXU16" s="107">
        <f t="shared" si="1090"/>
        <v>63.628158844765345</v>
      </c>
      <c r="BXV16" s="108">
        <v>642</v>
      </c>
      <c r="BXW16" s="107">
        <f t="shared" si="1091"/>
        <v>78.197320341047501</v>
      </c>
      <c r="BXX16" s="109">
        <v>0</v>
      </c>
      <c r="BXY16" s="110">
        <f t="shared" si="1618"/>
        <v>1347</v>
      </c>
      <c r="BXZ16" s="111">
        <f t="shared" si="1619"/>
        <v>69.792746113989637</v>
      </c>
      <c r="BYA16" s="106">
        <v>688</v>
      </c>
      <c r="BYB16" s="107">
        <f t="shared" si="1093"/>
        <v>63.351749539594849</v>
      </c>
      <c r="BYC16" s="108">
        <v>620</v>
      </c>
      <c r="BYD16" s="107">
        <f t="shared" si="1094"/>
        <v>78.48101265822784</v>
      </c>
      <c r="BYE16" s="109">
        <v>0</v>
      </c>
      <c r="BYF16" s="110">
        <f t="shared" si="1620"/>
        <v>1308</v>
      </c>
      <c r="BYG16" s="111">
        <f t="shared" si="1621"/>
        <v>69.685668620138514</v>
      </c>
      <c r="BYH16" s="106">
        <v>688</v>
      </c>
      <c r="BYI16" s="107">
        <f t="shared" si="1096"/>
        <v>63.351749539594849</v>
      </c>
      <c r="BYJ16" s="108">
        <v>620</v>
      </c>
      <c r="BYK16" s="107">
        <f t="shared" si="1097"/>
        <v>78.48101265822784</v>
      </c>
      <c r="BYL16" s="109">
        <v>0</v>
      </c>
      <c r="BYM16" s="110">
        <f t="shared" si="1622"/>
        <v>1308</v>
      </c>
      <c r="BYN16" s="111">
        <f t="shared" si="1623"/>
        <v>69.685668620138514</v>
      </c>
      <c r="BYO16" s="106">
        <v>675</v>
      </c>
      <c r="BYP16" s="107">
        <f t="shared" si="1099"/>
        <v>62.907735321528421</v>
      </c>
      <c r="BYQ16" s="108">
        <v>613</v>
      </c>
      <c r="BYR16" s="107">
        <f t="shared" si="1100"/>
        <v>78.388746803069054</v>
      </c>
      <c r="BYS16" s="109">
        <v>0</v>
      </c>
      <c r="BYT16" s="110">
        <f t="shared" si="1101"/>
        <v>1288</v>
      </c>
      <c r="BYU16" s="111">
        <f t="shared" si="1624"/>
        <v>69.396551724137936</v>
      </c>
      <c r="BYV16" s="106">
        <v>670</v>
      </c>
      <c r="BYW16" s="107">
        <f t="shared" si="1102"/>
        <v>62.792877225866917</v>
      </c>
      <c r="BYX16" s="108">
        <v>609</v>
      </c>
      <c r="BYY16" s="107">
        <f t="shared" si="1103"/>
        <v>78.378378378378372</v>
      </c>
      <c r="BYZ16" s="109">
        <v>0</v>
      </c>
      <c r="BZA16" s="110">
        <f t="shared" si="1625"/>
        <v>1279</v>
      </c>
      <c r="BZB16" s="111">
        <f t="shared" si="1626"/>
        <v>69.322493224932245</v>
      </c>
      <c r="BZC16" s="106">
        <v>665</v>
      </c>
      <c r="BZD16" s="107">
        <f t="shared" si="1105"/>
        <v>62.67672007540056</v>
      </c>
      <c r="BZE16" s="108">
        <v>607</v>
      </c>
      <c r="BZF16" s="107">
        <f t="shared" si="1106"/>
        <v>78.322580645161281</v>
      </c>
      <c r="BZG16" s="109">
        <v>0</v>
      </c>
      <c r="BZH16" s="110">
        <f t="shared" si="1627"/>
        <v>1272</v>
      </c>
      <c r="BZI16" s="111">
        <f t="shared" si="1628"/>
        <v>69.281045751633982</v>
      </c>
      <c r="BZJ16" s="106">
        <v>660</v>
      </c>
      <c r="BZK16" s="107">
        <f t="shared" si="1108"/>
        <v>62.559241706161139</v>
      </c>
      <c r="BZL16" s="108">
        <v>601</v>
      </c>
      <c r="BZM16" s="107">
        <f t="shared" si="1109"/>
        <v>78.357235984354617</v>
      </c>
      <c r="BZN16" s="109">
        <v>0</v>
      </c>
      <c r="BZO16" s="110">
        <f t="shared" si="1629"/>
        <v>1261</v>
      </c>
      <c r="BZP16" s="111">
        <f t="shared" si="1630"/>
        <v>69.171695008228198</v>
      </c>
      <c r="BZQ16" s="106">
        <v>657</v>
      </c>
      <c r="BZR16" s="107">
        <f t="shared" si="1111"/>
        <v>62.511893434823975</v>
      </c>
      <c r="BZS16" s="108">
        <v>600</v>
      </c>
      <c r="BZT16" s="107">
        <f t="shared" si="1112"/>
        <v>78.328981723237604</v>
      </c>
      <c r="BZU16" s="109">
        <v>0</v>
      </c>
      <c r="BZV16" s="110">
        <f t="shared" si="1631"/>
        <v>1257</v>
      </c>
      <c r="BZW16" s="111">
        <f t="shared" si="1632"/>
        <v>69.141914191419147</v>
      </c>
      <c r="BZX16" s="106">
        <v>655</v>
      </c>
      <c r="BZY16" s="107">
        <f t="shared" si="1114"/>
        <v>62.440419447092466</v>
      </c>
      <c r="BZZ16" s="108">
        <v>600</v>
      </c>
      <c r="CAA16" s="107">
        <f t="shared" si="1115"/>
        <v>78.328981723237604</v>
      </c>
      <c r="CAB16" s="109">
        <v>0</v>
      </c>
      <c r="CAC16" s="110">
        <f t="shared" si="1633"/>
        <v>1255</v>
      </c>
      <c r="CAD16" s="111">
        <f t="shared" si="1634"/>
        <v>69.107929515418505</v>
      </c>
      <c r="CAE16" s="106">
        <v>647</v>
      </c>
      <c r="CAF16" s="107">
        <f t="shared" si="1117"/>
        <v>62.271414821944184</v>
      </c>
      <c r="CAG16" s="108">
        <v>595</v>
      </c>
      <c r="CAH16" s="107">
        <f t="shared" si="1118"/>
        <v>78.186596583442835</v>
      </c>
      <c r="CAI16" s="109">
        <v>0</v>
      </c>
      <c r="CAJ16" s="110">
        <f t="shared" si="1635"/>
        <v>1242</v>
      </c>
      <c r="CAK16" s="111">
        <f t="shared" si="1636"/>
        <v>68.961687951138259</v>
      </c>
      <c r="CAL16" s="106">
        <v>643</v>
      </c>
      <c r="CAM16" s="107">
        <f t="shared" si="1120"/>
        <v>62.245885769603092</v>
      </c>
      <c r="CAN16" s="108">
        <v>594</v>
      </c>
      <c r="CAO16" s="107">
        <f t="shared" si="1121"/>
        <v>78.15789473684211</v>
      </c>
      <c r="CAP16" s="109">
        <v>0</v>
      </c>
      <c r="CAQ16" s="110">
        <f t="shared" si="1637"/>
        <v>1237</v>
      </c>
      <c r="CAR16" s="111">
        <f t="shared" si="1638"/>
        <v>68.952062430323309</v>
      </c>
      <c r="CAS16" s="106">
        <v>641</v>
      </c>
      <c r="CAT16" s="107">
        <f t="shared" si="1123"/>
        <v>62.172647914645971</v>
      </c>
      <c r="CAU16" s="108">
        <v>593</v>
      </c>
      <c r="CAV16" s="107">
        <f t="shared" si="1124"/>
        <v>78.129117259552032</v>
      </c>
      <c r="CAW16" s="109">
        <v>0</v>
      </c>
      <c r="CAX16" s="110">
        <f t="shared" si="1639"/>
        <v>1234</v>
      </c>
      <c r="CAY16" s="111">
        <f t="shared" si="1640"/>
        <v>68.900055834729201</v>
      </c>
      <c r="CAZ16" s="106">
        <v>641</v>
      </c>
      <c r="CBA16" s="107">
        <f t="shared" si="1126"/>
        <v>62.293488824101075</v>
      </c>
      <c r="CBB16" s="108">
        <v>593</v>
      </c>
      <c r="CBC16" s="107">
        <f t="shared" si="1127"/>
        <v>78.129117259552032</v>
      </c>
      <c r="CBD16" s="109">
        <v>0</v>
      </c>
      <c r="CBE16" s="110">
        <f t="shared" si="1641"/>
        <v>1234</v>
      </c>
      <c r="CBF16" s="111">
        <f t="shared" si="1642"/>
        <v>68.977082168809389</v>
      </c>
      <c r="CBG16" s="106">
        <v>641</v>
      </c>
      <c r="CBH16" s="107">
        <f t="shared" si="1129"/>
        <v>62.354085603112843</v>
      </c>
      <c r="CBI16" s="108">
        <v>589</v>
      </c>
      <c r="CBJ16" s="107">
        <f t="shared" si="1130"/>
        <v>78.013245033112582</v>
      </c>
      <c r="CBK16" s="109">
        <v>0</v>
      </c>
      <c r="CBL16" s="110">
        <f t="shared" si="1643"/>
        <v>1230</v>
      </c>
      <c r="CBM16" s="111">
        <f t="shared" si="1644"/>
        <v>68.946188340807183</v>
      </c>
      <c r="CBN16" s="106">
        <v>639</v>
      </c>
      <c r="CBO16" s="107">
        <f t="shared" si="1132"/>
        <v>62.40234375</v>
      </c>
      <c r="CBP16" s="108">
        <v>589</v>
      </c>
      <c r="CBQ16" s="107">
        <f t="shared" si="1133"/>
        <v>78.013245033112582</v>
      </c>
      <c r="CBR16" s="109">
        <v>0</v>
      </c>
      <c r="CBS16" s="110">
        <f t="shared" si="1645"/>
        <v>1228</v>
      </c>
      <c r="CBT16" s="111">
        <f t="shared" si="1646"/>
        <v>68.988764044943821</v>
      </c>
      <c r="CBU16" s="106">
        <v>635</v>
      </c>
      <c r="CBV16" s="107">
        <f t="shared" si="1135"/>
        <v>62.254901960784316</v>
      </c>
      <c r="CBW16" s="108">
        <v>589</v>
      </c>
      <c r="CBX16" s="107">
        <f t="shared" si="1136"/>
        <v>78.013245033112582</v>
      </c>
      <c r="CBY16" s="109">
        <v>0</v>
      </c>
      <c r="CBZ16" s="110">
        <f t="shared" si="1647"/>
        <v>1224</v>
      </c>
      <c r="CCA16" s="111">
        <f t="shared" si="1648"/>
        <v>68.918918918918919</v>
      </c>
      <c r="CCB16" s="106">
        <v>634</v>
      </c>
      <c r="CCC16" s="107">
        <f t="shared" si="1138"/>
        <v>62.278978388998041</v>
      </c>
      <c r="CCD16" s="108">
        <v>588</v>
      </c>
      <c r="CCE16" s="107">
        <f t="shared" si="1139"/>
        <v>77.984084880636601</v>
      </c>
      <c r="CCF16" s="109">
        <v>0</v>
      </c>
      <c r="CCG16" s="110">
        <f t="shared" si="1649"/>
        <v>1222</v>
      </c>
      <c r="CCH16" s="111">
        <f t="shared" si="1650"/>
        <v>68.922729836435423</v>
      </c>
      <c r="CCI16" s="106">
        <v>631</v>
      </c>
      <c r="CCJ16" s="107">
        <f t="shared" si="1141"/>
        <v>62.228796844181453</v>
      </c>
      <c r="CCK16" s="108">
        <v>585</v>
      </c>
      <c r="CCL16" s="107">
        <f t="shared" si="1142"/>
        <v>78</v>
      </c>
      <c r="CCM16" s="109">
        <v>0</v>
      </c>
      <c r="CCN16" s="110">
        <f t="shared" si="1651"/>
        <v>1216</v>
      </c>
      <c r="CCO16" s="111">
        <f t="shared" si="1652"/>
        <v>68.895184135977345</v>
      </c>
      <c r="CCP16" s="106">
        <v>626</v>
      </c>
      <c r="CCQ16" s="107">
        <f t="shared" si="1144"/>
        <v>62.103174603174608</v>
      </c>
      <c r="CCR16" s="108">
        <v>574</v>
      </c>
      <c r="CCS16" s="107">
        <f t="shared" si="1145"/>
        <v>77.672530446549388</v>
      </c>
      <c r="CCT16" s="109">
        <v>0</v>
      </c>
      <c r="CCU16" s="110">
        <f t="shared" si="1653"/>
        <v>1200</v>
      </c>
      <c r="CCV16" s="111">
        <f t="shared" si="1654"/>
        <v>68.649885583524025</v>
      </c>
      <c r="CCW16" s="106">
        <v>619</v>
      </c>
      <c r="CCX16" s="107">
        <f t="shared" si="1147"/>
        <v>62.336354481369582</v>
      </c>
      <c r="CCY16" s="108">
        <v>564</v>
      </c>
      <c r="CCZ16" s="107">
        <f t="shared" si="1148"/>
        <v>77.36625514403292</v>
      </c>
      <c r="CDA16" s="109">
        <v>0</v>
      </c>
      <c r="CDB16" s="110">
        <f t="shared" si="1655"/>
        <v>1183</v>
      </c>
      <c r="CDC16" s="111">
        <f t="shared" si="1656"/>
        <v>68.659315147997674</v>
      </c>
      <c r="CDD16" s="106">
        <v>619</v>
      </c>
      <c r="CDE16" s="107">
        <f t="shared" si="1150"/>
        <v>62.399193548387103</v>
      </c>
      <c r="CDF16" s="108">
        <v>564</v>
      </c>
      <c r="CDG16" s="107">
        <f t="shared" si="1151"/>
        <v>77.36625514403292</v>
      </c>
      <c r="CDH16" s="109">
        <v>0</v>
      </c>
      <c r="CDI16" s="110">
        <f t="shared" si="1657"/>
        <v>1183</v>
      </c>
      <c r="CDJ16" s="111">
        <f t="shared" si="1658"/>
        <v>68.739105171411978</v>
      </c>
      <c r="CDK16" s="106">
        <v>619</v>
      </c>
      <c r="CDL16" s="107">
        <f t="shared" si="1153"/>
        <v>62.399193548387103</v>
      </c>
      <c r="CDM16" s="108">
        <v>563</v>
      </c>
      <c r="CDN16" s="107">
        <f t="shared" si="1154"/>
        <v>77.441540577716637</v>
      </c>
      <c r="CDO16" s="109">
        <v>0</v>
      </c>
      <c r="CDP16" s="110">
        <f t="shared" si="1659"/>
        <v>1182</v>
      </c>
      <c r="CDQ16" s="111">
        <f t="shared" si="1660"/>
        <v>68.760907504363004</v>
      </c>
      <c r="CDR16" s="106">
        <v>619</v>
      </c>
      <c r="CDS16" s="107">
        <f t="shared" si="1156"/>
        <v>62.399193548387103</v>
      </c>
      <c r="CDT16" s="108">
        <v>563</v>
      </c>
      <c r="CDU16" s="107">
        <f t="shared" si="1157"/>
        <v>77.441540577716637</v>
      </c>
      <c r="CDV16" s="109">
        <v>0</v>
      </c>
      <c r="CDW16" s="110">
        <f t="shared" si="1661"/>
        <v>1182</v>
      </c>
      <c r="CDX16" s="111">
        <f t="shared" si="1662"/>
        <v>68.760907504363004</v>
      </c>
      <c r="CDY16" s="106">
        <v>619</v>
      </c>
      <c r="CDZ16" s="107">
        <f t="shared" si="1159"/>
        <v>62.462159434914234</v>
      </c>
      <c r="CEA16" s="108">
        <v>563</v>
      </c>
      <c r="CEB16" s="107">
        <f t="shared" si="1160"/>
        <v>77.65517241379311</v>
      </c>
      <c r="CEC16" s="109">
        <v>0</v>
      </c>
      <c r="CED16" s="110">
        <f t="shared" si="1663"/>
        <v>1182</v>
      </c>
      <c r="CEE16" s="111">
        <f t="shared" si="1664"/>
        <v>68.88111888111888</v>
      </c>
      <c r="CEF16" s="106">
        <v>613</v>
      </c>
      <c r="CEG16" s="107">
        <f t="shared" si="1162"/>
        <v>63.065843621399175</v>
      </c>
      <c r="CEH16" s="108">
        <v>560</v>
      </c>
      <c r="CEI16" s="107">
        <f t="shared" si="1163"/>
        <v>77.994428969359333</v>
      </c>
      <c r="CEJ16" s="109">
        <v>0</v>
      </c>
      <c r="CEK16" s="110">
        <f t="shared" si="1665"/>
        <v>1173</v>
      </c>
      <c r="CEL16" s="111">
        <f t="shared" si="1666"/>
        <v>69.408284023668642</v>
      </c>
      <c r="CEM16" s="106">
        <v>612</v>
      </c>
      <c r="CEN16" s="107">
        <f t="shared" si="1165"/>
        <v>63.157894736842103</v>
      </c>
      <c r="CEO16" s="108">
        <v>560</v>
      </c>
      <c r="CEP16" s="107">
        <f t="shared" si="1166"/>
        <v>78.32167832167832</v>
      </c>
      <c r="CEQ16" s="109">
        <v>0</v>
      </c>
      <c r="CER16" s="110">
        <f t="shared" si="1667"/>
        <v>1172</v>
      </c>
      <c r="CES16" s="111">
        <f t="shared" si="1668"/>
        <v>69.554896142433236</v>
      </c>
      <c r="CET16" s="106">
        <v>612</v>
      </c>
      <c r="CEU16" s="107">
        <f t="shared" si="1168"/>
        <v>63.223140495867767</v>
      </c>
      <c r="CEV16" s="108">
        <v>560</v>
      </c>
      <c r="CEW16" s="107">
        <f t="shared" si="1169"/>
        <v>78.32167832167832</v>
      </c>
      <c r="CEX16" s="109">
        <v>0</v>
      </c>
      <c r="CEY16" s="110">
        <f t="shared" si="1669"/>
        <v>1172</v>
      </c>
      <c r="CEZ16" s="111">
        <f t="shared" si="1670"/>
        <v>69.637551990493165</v>
      </c>
      <c r="CFA16" s="106">
        <v>611</v>
      </c>
      <c r="CFB16" s="107">
        <f t="shared" si="1171"/>
        <v>63.250517598343677</v>
      </c>
      <c r="CFC16" s="108">
        <v>560</v>
      </c>
      <c r="CFD16" s="107">
        <f t="shared" si="1172"/>
        <v>78.32167832167832</v>
      </c>
      <c r="CFE16" s="109">
        <v>0</v>
      </c>
      <c r="CFF16" s="110">
        <f t="shared" si="1671"/>
        <v>1171</v>
      </c>
      <c r="CFG16" s="111">
        <f t="shared" si="1672"/>
        <v>69.660916121356337</v>
      </c>
      <c r="CFH16" s="106">
        <v>610</v>
      </c>
      <c r="CFI16" s="107">
        <f t="shared" si="1174"/>
        <v>63.343717549325028</v>
      </c>
      <c r="CFJ16" s="108">
        <v>560</v>
      </c>
      <c r="CFK16" s="107">
        <f t="shared" si="1175"/>
        <v>78.32167832167832</v>
      </c>
      <c r="CFL16" s="109">
        <v>0</v>
      </c>
      <c r="CFM16" s="110">
        <f t="shared" si="1673"/>
        <v>1170</v>
      </c>
      <c r="CFN16" s="111">
        <f t="shared" si="1674"/>
        <v>69.725864123957095</v>
      </c>
      <c r="CFO16" s="106">
        <v>610</v>
      </c>
      <c r="CFP16" s="107">
        <f t="shared" si="1177"/>
        <v>63.343717549325028</v>
      </c>
      <c r="CFQ16" s="108">
        <v>560</v>
      </c>
      <c r="CFR16" s="107">
        <f t="shared" si="1178"/>
        <v>78.32167832167832</v>
      </c>
      <c r="CFS16" s="109">
        <v>0</v>
      </c>
      <c r="CFT16" s="110">
        <f t="shared" si="1675"/>
        <v>1170</v>
      </c>
      <c r="CFU16" s="111">
        <f t="shared" si="1676"/>
        <v>69.725864123957095</v>
      </c>
      <c r="CFV16" s="106">
        <v>610</v>
      </c>
      <c r="CFW16" s="107">
        <f t="shared" si="1180"/>
        <v>63.343717549325028</v>
      </c>
      <c r="CFX16" s="108">
        <v>560</v>
      </c>
      <c r="CFY16" s="107">
        <f t="shared" si="1181"/>
        <v>78.32167832167832</v>
      </c>
      <c r="CFZ16" s="109">
        <v>0</v>
      </c>
      <c r="CGA16" s="110">
        <f t="shared" si="1677"/>
        <v>1170</v>
      </c>
      <c r="CGB16" s="111">
        <f t="shared" si="1678"/>
        <v>69.725864123957095</v>
      </c>
      <c r="CGC16" s="106">
        <v>610</v>
      </c>
      <c r="CGD16" s="107">
        <f t="shared" si="1183"/>
        <v>63.343717549325028</v>
      </c>
      <c r="CGE16" s="108">
        <v>560</v>
      </c>
      <c r="CGF16" s="107">
        <f t="shared" si="1184"/>
        <v>78.32167832167832</v>
      </c>
      <c r="CGG16" s="109">
        <v>0</v>
      </c>
      <c r="CGH16" s="110">
        <f t="shared" si="1679"/>
        <v>1170</v>
      </c>
      <c r="CGI16" s="111">
        <f t="shared" si="1680"/>
        <v>69.725864123957095</v>
      </c>
      <c r="CGJ16" s="106">
        <v>609</v>
      </c>
      <c r="CGK16" s="107">
        <f t="shared" si="1186"/>
        <v>63.305613305613306</v>
      </c>
      <c r="CGL16" s="108">
        <v>560</v>
      </c>
      <c r="CGM16" s="107">
        <f t="shared" si="1187"/>
        <v>78.431372549019613</v>
      </c>
      <c r="CGN16" s="109">
        <v>0</v>
      </c>
      <c r="CGO16" s="110">
        <f t="shared" si="1188"/>
        <v>1169</v>
      </c>
      <c r="CGP16" s="111">
        <f t="shared" si="1681"/>
        <v>69.749403341288783</v>
      </c>
      <c r="CGQ16" s="106">
        <v>609</v>
      </c>
      <c r="CGR16" s="107">
        <f t="shared" si="1189"/>
        <v>63.305613305613306</v>
      </c>
      <c r="CGS16" s="108">
        <v>560</v>
      </c>
      <c r="CGT16" s="107">
        <f t="shared" si="1190"/>
        <v>78.431372549019613</v>
      </c>
      <c r="CGU16" s="109">
        <v>0</v>
      </c>
      <c r="CGV16" s="110">
        <f t="shared" si="1682"/>
        <v>1169</v>
      </c>
      <c r="CGW16" s="111">
        <f t="shared" si="1683"/>
        <v>69.749403341288783</v>
      </c>
      <c r="CGX16" s="106">
        <v>609</v>
      </c>
      <c r="CGY16" s="107">
        <f t="shared" si="1192"/>
        <v>63.305613305613306</v>
      </c>
      <c r="CGZ16" s="108">
        <v>560</v>
      </c>
      <c r="CHA16" s="107">
        <f t="shared" si="1193"/>
        <v>78.431372549019613</v>
      </c>
      <c r="CHB16" s="109">
        <v>0</v>
      </c>
      <c r="CHC16" s="110">
        <f t="shared" si="1684"/>
        <v>1169</v>
      </c>
      <c r="CHD16" s="111">
        <f t="shared" si="1685"/>
        <v>69.749403341288783</v>
      </c>
      <c r="CHE16" s="106">
        <v>609</v>
      </c>
      <c r="CHF16" s="107">
        <f t="shared" si="1195"/>
        <v>63.305613305613306</v>
      </c>
      <c r="CHG16" s="108">
        <v>560</v>
      </c>
      <c r="CHH16" s="107">
        <f t="shared" si="1196"/>
        <v>78.431372549019613</v>
      </c>
      <c r="CHI16" s="109">
        <v>0</v>
      </c>
      <c r="CHJ16" s="110">
        <f t="shared" si="1686"/>
        <v>1169</v>
      </c>
      <c r="CHK16" s="111">
        <f t="shared" si="1687"/>
        <v>69.749403341288783</v>
      </c>
      <c r="CHL16" s="106">
        <v>609</v>
      </c>
      <c r="CHM16" s="107">
        <f t="shared" si="1198"/>
        <v>63.305613305613306</v>
      </c>
      <c r="CHN16" s="108">
        <v>560</v>
      </c>
      <c r="CHO16" s="107">
        <f t="shared" si="1199"/>
        <v>78.431372549019613</v>
      </c>
      <c r="CHP16" s="109">
        <v>0</v>
      </c>
      <c r="CHQ16" s="110">
        <f t="shared" si="1688"/>
        <v>1169</v>
      </c>
      <c r="CHR16" s="111">
        <f t="shared" si="1689"/>
        <v>69.749403341288783</v>
      </c>
      <c r="CHS16" s="106">
        <v>609</v>
      </c>
      <c r="CHT16" s="107">
        <f t="shared" si="1201"/>
        <v>63.305613305613306</v>
      </c>
      <c r="CHU16" s="108">
        <v>560</v>
      </c>
      <c r="CHV16" s="107">
        <f t="shared" si="1202"/>
        <v>78.431372549019613</v>
      </c>
      <c r="CHW16" s="109">
        <v>0</v>
      </c>
      <c r="CHX16" s="110">
        <f t="shared" si="1690"/>
        <v>1169</v>
      </c>
      <c r="CHY16" s="111">
        <f t="shared" si="1691"/>
        <v>69.749403341288783</v>
      </c>
      <c r="CHZ16" s="106">
        <v>609</v>
      </c>
      <c r="CIA16" s="107">
        <f t="shared" si="1204"/>
        <v>63.305613305613306</v>
      </c>
      <c r="CIB16" s="108">
        <v>560</v>
      </c>
      <c r="CIC16" s="107">
        <f t="shared" si="1205"/>
        <v>78.431372549019613</v>
      </c>
      <c r="CID16" s="109">
        <v>0</v>
      </c>
      <c r="CIE16" s="110">
        <f t="shared" si="1692"/>
        <v>1169</v>
      </c>
      <c r="CIF16" s="111">
        <f t="shared" si="1693"/>
        <v>69.749403341288783</v>
      </c>
      <c r="CIG16" s="106">
        <v>609</v>
      </c>
      <c r="CIH16" s="107">
        <f t="shared" si="1207"/>
        <v>63.305613305613306</v>
      </c>
      <c r="CII16" s="108">
        <v>560</v>
      </c>
      <c r="CIJ16" s="107">
        <f t="shared" si="1208"/>
        <v>78.431372549019613</v>
      </c>
      <c r="CIK16" s="109">
        <v>0</v>
      </c>
      <c r="CIL16" s="110">
        <f t="shared" si="1694"/>
        <v>1169</v>
      </c>
      <c r="CIM16" s="111">
        <f t="shared" si="1695"/>
        <v>69.749403341288783</v>
      </c>
      <c r="CIN16" s="106">
        <v>609</v>
      </c>
      <c r="CIO16" s="107">
        <f t="shared" si="1210"/>
        <v>63.305613305613306</v>
      </c>
      <c r="CIP16" s="108">
        <v>560</v>
      </c>
      <c r="CIQ16" s="107">
        <f t="shared" si="1211"/>
        <v>78.541374474053299</v>
      </c>
      <c r="CIR16" s="109">
        <v>0</v>
      </c>
      <c r="CIS16" s="110">
        <f t="shared" si="1696"/>
        <v>1169</v>
      </c>
      <c r="CIT16" s="111">
        <f t="shared" si="1697"/>
        <v>69.791044776119406</v>
      </c>
      <c r="CIU16" s="106">
        <v>609</v>
      </c>
      <c r="CIV16" s="107">
        <f t="shared" si="1213"/>
        <v>63.371488033298654</v>
      </c>
      <c r="CIW16" s="108">
        <v>560</v>
      </c>
      <c r="CIX16" s="107">
        <f t="shared" si="1214"/>
        <v>78.541374474053299</v>
      </c>
      <c r="CIY16" s="109">
        <v>0</v>
      </c>
      <c r="CIZ16" s="110">
        <f t="shared" si="1698"/>
        <v>1169</v>
      </c>
      <c r="CJA16" s="111">
        <f t="shared" si="1699"/>
        <v>69.832735961768222</v>
      </c>
      <c r="CJB16" s="106">
        <v>609</v>
      </c>
      <c r="CJC16" s="107">
        <f t="shared" si="1216"/>
        <v>63.371488033298654</v>
      </c>
      <c r="CJD16" s="108">
        <v>558</v>
      </c>
      <c r="CJE16" s="107">
        <f t="shared" si="1217"/>
        <v>78.48101265822784</v>
      </c>
      <c r="CJF16" s="109">
        <v>0</v>
      </c>
      <c r="CJG16" s="110">
        <f t="shared" si="1700"/>
        <v>1167</v>
      </c>
      <c r="CJH16" s="111">
        <f t="shared" si="1701"/>
        <v>69.796650717703344</v>
      </c>
      <c r="CJI16" s="106">
        <v>609</v>
      </c>
      <c r="CJJ16" s="107">
        <f t="shared" si="1219"/>
        <v>63.371488033298654</v>
      </c>
      <c r="CJK16" s="108">
        <v>558</v>
      </c>
      <c r="CJL16" s="107">
        <f t="shared" si="1220"/>
        <v>78.48101265822784</v>
      </c>
      <c r="CJM16" s="109">
        <v>0</v>
      </c>
      <c r="CJN16" s="110">
        <f t="shared" si="1702"/>
        <v>1167</v>
      </c>
      <c r="CJO16" s="111">
        <f t="shared" si="1703"/>
        <v>69.796650717703344</v>
      </c>
      <c r="CJP16" s="106">
        <v>609</v>
      </c>
      <c r="CJQ16" s="107">
        <f t="shared" si="1222"/>
        <v>63.371488033298654</v>
      </c>
      <c r="CJR16" s="108">
        <v>558</v>
      </c>
      <c r="CJS16" s="107">
        <f t="shared" si="1223"/>
        <v>78.48101265822784</v>
      </c>
      <c r="CJT16" s="109">
        <v>0</v>
      </c>
      <c r="CJU16" s="110">
        <f t="shared" si="1704"/>
        <v>1167</v>
      </c>
      <c r="CJV16" s="111">
        <f t="shared" si="1705"/>
        <v>69.796650717703344</v>
      </c>
      <c r="CJW16" s="106">
        <v>608</v>
      </c>
      <c r="CJX16" s="107">
        <f t="shared" si="1225"/>
        <v>63.333333333333329</v>
      </c>
      <c r="CJY16" s="108">
        <v>558</v>
      </c>
      <c r="CJZ16" s="107">
        <f t="shared" si="1226"/>
        <v>78.591549295774641</v>
      </c>
      <c r="CKA16" s="109">
        <v>0</v>
      </c>
      <c r="CKB16" s="110">
        <f t="shared" si="1706"/>
        <v>1166</v>
      </c>
      <c r="CKC16" s="111">
        <f t="shared" si="1707"/>
        <v>69.820359281437135</v>
      </c>
      <c r="CKD16" s="106">
        <v>608</v>
      </c>
      <c r="CKE16" s="107">
        <f t="shared" si="1228"/>
        <v>63.333333333333329</v>
      </c>
      <c r="CKF16" s="108">
        <v>558</v>
      </c>
      <c r="CKG16" s="107">
        <f t="shared" si="1229"/>
        <v>78.591549295774641</v>
      </c>
      <c r="CKH16" s="109">
        <v>0</v>
      </c>
      <c r="CKI16" s="110">
        <f t="shared" si="1708"/>
        <v>1166</v>
      </c>
      <c r="CKJ16" s="111">
        <f t="shared" si="1709"/>
        <v>69.820359281437135</v>
      </c>
      <c r="CKK16" s="106">
        <v>608</v>
      </c>
      <c r="CKL16" s="107">
        <f t="shared" si="1231"/>
        <v>63.333333333333329</v>
      </c>
      <c r="CKM16" s="108">
        <v>558</v>
      </c>
      <c r="CKN16" s="107">
        <f t="shared" si="1232"/>
        <v>78.591549295774641</v>
      </c>
      <c r="CKO16" s="109">
        <v>0</v>
      </c>
      <c r="CKP16" s="110">
        <f t="shared" si="1710"/>
        <v>1166</v>
      </c>
      <c r="CKQ16" s="111">
        <f t="shared" si="1711"/>
        <v>69.820359281437135</v>
      </c>
      <c r="CKR16" s="106">
        <v>607</v>
      </c>
      <c r="CKS16" s="107">
        <f t="shared" si="1234"/>
        <v>63.295099061522421</v>
      </c>
      <c r="CKT16" s="108">
        <v>557</v>
      </c>
      <c r="CKU16" s="107">
        <f t="shared" si="1235"/>
        <v>78.561354019746119</v>
      </c>
      <c r="CKV16" s="109">
        <v>0</v>
      </c>
      <c r="CKW16" s="110">
        <f t="shared" si="1712"/>
        <v>1164</v>
      </c>
      <c r="CKX16" s="111">
        <f t="shared" si="1713"/>
        <v>69.7841726618705</v>
      </c>
      <c r="CKY16" s="106">
        <v>607</v>
      </c>
      <c r="CKZ16" s="107">
        <f t="shared" si="1237"/>
        <v>63.295099061522421</v>
      </c>
      <c r="CLA16" s="108">
        <v>557</v>
      </c>
      <c r="CLB16" s="107">
        <f t="shared" si="1238"/>
        <v>78.561354019746119</v>
      </c>
      <c r="CLC16" s="109">
        <v>0</v>
      </c>
      <c r="CLD16" s="110">
        <f t="shared" si="1714"/>
        <v>1164</v>
      </c>
      <c r="CLE16" s="111">
        <f t="shared" si="1715"/>
        <v>69.7841726618705</v>
      </c>
      <c r="CLF16" s="106">
        <v>606</v>
      </c>
      <c r="CLG16" s="107">
        <f t="shared" si="1240"/>
        <v>63.389121338912133</v>
      </c>
      <c r="CLH16" s="108">
        <v>557</v>
      </c>
      <c r="CLI16" s="107">
        <f t="shared" si="1241"/>
        <v>78.561354019746119</v>
      </c>
      <c r="CLJ16" s="109">
        <v>0</v>
      </c>
      <c r="CLK16" s="110">
        <f t="shared" si="1716"/>
        <v>1163</v>
      </c>
      <c r="CLL16" s="111">
        <f t="shared" si="1717"/>
        <v>69.849849849849861</v>
      </c>
      <c r="CLM16" s="106">
        <v>604</v>
      </c>
      <c r="CLN16" s="107">
        <f t="shared" si="1243"/>
        <v>63.578947368421055</v>
      </c>
      <c r="CLO16" s="108">
        <v>550</v>
      </c>
      <c r="CLP16" s="107">
        <f t="shared" si="1244"/>
        <v>78.459343794579169</v>
      </c>
      <c r="CLQ16" s="109">
        <v>0</v>
      </c>
      <c r="CLR16" s="110">
        <f t="shared" si="1718"/>
        <v>1154</v>
      </c>
      <c r="CLS16" s="111">
        <f t="shared" si="1719"/>
        <v>69.897032101756508</v>
      </c>
      <c r="CLT16" s="106">
        <v>603</v>
      </c>
      <c r="CLU16" s="107">
        <f t="shared" si="1246"/>
        <v>63.540569020021074</v>
      </c>
      <c r="CLV16" s="108">
        <v>550</v>
      </c>
      <c r="CLW16" s="107">
        <f t="shared" si="1247"/>
        <v>78.459343794579169</v>
      </c>
      <c r="CLX16" s="109">
        <v>0</v>
      </c>
      <c r="CLY16" s="110">
        <f t="shared" si="1720"/>
        <v>1153</v>
      </c>
      <c r="CLZ16" s="111">
        <f t="shared" si="1721"/>
        <v>69.878787878787875</v>
      </c>
      <c r="CMA16" s="106">
        <v>603</v>
      </c>
      <c r="CMB16" s="107">
        <f t="shared" si="1249"/>
        <v>63.540569020021074</v>
      </c>
      <c r="CMC16" s="108">
        <v>550</v>
      </c>
      <c r="CMD16" s="107">
        <f t="shared" si="1250"/>
        <v>78.459343794579169</v>
      </c>
      <c r="CME16" s="109">
        <v>0</v>
      </c>
      <c r="CMF16" s="110">
        <f t="shared" si="1722"/>
        <v>1153</v>
      </c>
      <c r="CMG16" s="111">
        <f t="shared" si="1723"/>
        <v>69.878787878787875</v>
      </c>
      <c r="CMH16" s="106">
        <v>602</v>
      </c>
      <c r="CMI16" s="107">
        <f t="shared" si="1252"/>
        <v>63.569165786694825</v>
      </c>
      <c r="CMJ16" s="108">
        <v>549</v>
      </c>
      <c r="CMK16" s="107">
        <f t="shared" si="1253"/>
        <v>78.428571428571431</v>
      </c>
      <c r="CML16" s="109">
        <v>0</v>
      </c>
      <c r="CMM16" s="110">
        <f t="shared" si="1724"/>
        <v>1151</v>
      </c>
      <c r="CMN16" s="111">
        <f t="shared" si="1760"/>
        <v>69.884638737097745</v>
      </c>
      <c r="CMO16" s="106">
        <v>601</v>
      </c>
      <c r="CMP16" s="107">
        <f t="shared" si="1256"/>
        <v>63.530655391120504</v>
      </c>
      <c r="CMQ16" s="108">
        <v>549</v>
      </c>
      <c r="CMR16" s="107">
        <f t="shared" si="1257"/>
        <v>78.428571428571431</v>
      </c>
      <c r="CMS16" s="109">
        <v>0</v>
      </c>
      <c r="CMT16" s="110">
        <f t="shared" si="1725"/>
        <v>1150</v>
      </c>
      <c r="CMU16" s="111">
        <f t="shared" si="1726"/>
        <v>69.866342648845688</v>
      </c>
      <c r="CMV16" s="106">
        <v>600</v>
      </c>
      <c r="CMW16" s="107">
        <f t="shared" si="1259"/>
        <v>63.626723223753977</v>
      </c>
      <c r="CMX16" s="108">
        <v>546</v>
      </c>
      <c r="CMY16" s="107">
        <f t="shared" si="1260"/>
        <v>78.335724533715918</v>
      </c>
      <c r="CMZ16" s="109">
        <v>0</v>
      </c>
      <c r="CNA16" s="110">
        <f t="shared" si="1727"/>
        <v>1146</v>
      </c>
      <c r="CNB16" s="111">
        <f t="shared" si="1728"/>
        <v>69.878048780487802</v>
      </c>
      <c r="CNC16" s="106">
        <v>600</v>
      </c>
      <c r="CND16" s="107">
        <f t="shared" si="1262"/>
        <v>63.626723223753977</v>
      </c>
      <c r="CNE16" s="108">
        <v>546</v>
      </c>
      <c r="CNF16" s="107">
        <f t="shared" si="1263"/>
        <v>78.448275862068968</v>
      </c>
      <c r="CNG16" s="109">
        <v>0</v>
      </c>
      <c r="CNH16" s="110">
        <f t="shared" si="1729"/>
        <v>1146</v>
      </c>
      <c r="CNI16" s="111">
        <f t="shared" si="1730"/>
        <v>69.920683343502134</v>
      </c>
      <c r="CNJ16" s="106">
        <v>599</v>
      </c>
      <c r="CNK16" s="107">
        <f t="shared" si="1265"/>
        <v>63.723404255319153</v>
      </c>
      <c r="CNL16" s="108">
        <v>543</v>
      </c>
      <c r="CNM16" s="107">
        <f t="shared" si="1266"/>
        <v>78.581765557163536</v>
      </c>
      <c r="CNN16" s="109">
        <v>0</v>
      </c>
      <c r="CNO16" s="110">
        <f t="shared" si="1731"/>
        <v>1142</v>
      </c>
      <c r="CNP16" s="111">
        <f t="shared" si="1732"/>
        <v>70.018393623543844</v>
      </c>
      <c r="CNQ16" s="106">
        <v>598</v>
      </c>
      <c r="CNR16" s="107">
        <f t="shared" si="1268"/>
        <v>63.752665245202557</v>
      </c>
      <c r="CNS16" s="108">
        <v>542</v>
      </c>
      <c r="CNT16" s="107">
        <f t="shared" si="1269"/>
        <v>78.550724637681157</v>
      </c>
      <c r="CNU16" s="109">
        <v>0</v>
      </c>
      <c r="CNV16" s="110">
        <f t="shared" si="1733"/>
        <v>1140</v>
      </c>
      <c r="CNW16" s="111">
        <f t="shared" si="1734"/>
        <v>70.024570024570025</v>
      </c>
      <c r="CNX16" s="106">
        <v>586</v>
      </c>
      <c r="CNY16" s="107">
        <f t="shared" si="1271"/>
        <v>63.834422657952075</v>
      </c>
      <c r="CNZ16" s="108">
        <v>530</v>
      </c>
      <c r="COA16" s="107">
        <f t="shared" si="1272"/>
        <v>78.402366863905328</v>
      </c>
      <c r="COB16" s="109">
        <v>0</v>
      </c>
      <c r="COC16" s="110">
        <f t="shared" si="1735"/>
        <v>1116</v>
      </c>
      <c r="COD16" s="111">
        <f t="shared" si="1736"/>
        <v>70.012547051442908</v>
      </c>
      <c r="COE16" s="106">
        <v>584</v>
      </c>
      <c r="COF16" s="107">
        <f t="shared" si="1274"/>
        <v>63.89496717724289</v>
      </c>
      <c r="COG16" s="108">
        <v>528</v>
      </c>
      <c r="COH16" s="107">
        <f t="shared" si="1275"/>
        <v>78.571428571428569</v>
      </c>
      <c r="COI16" s="109">
        <v>0</v>
      </c>
      <c r="COJ16" s="113">
        <f t="shared" si="1737"/>
        <v>1112</v>
      </c>
      <c r="COK16" s="111">
        <f t="shared" si="1738"/>
        <v>70.113493064312735</v>
      </c>
      <c r="COL16" s="106">
        <v>577</v>
      </c>
      <c r="COM16" s="107">
        <f t="shared" si="1277"/>
        <v>63.898117386489481</v>
      </c>
      <c r="CON16" s="108">
        <v>510</v>
      </c>
      <c r="COO16" s="107">
        <f t="shared" si="1278"/>
        <v>78.220858895705518</v>
      </c>
      <c r="COP16" s="109">
        <v>0</v>
      </c>
      <c r="COQ16" s="110">
        <f t="shared" si="1739"/>
        <v>1087</v>
      </c>
      <c r="COR16" s="111">
        <f t="shared" si="1740"/>
        <v>69.903536977491967</v>
      </c>
      <c r="COS16" s="106">
        <v>569</v>
      </c>
      <c r="COT16" s="107">
        <f t="shared" si="1280"/>
        <v>64.148816234498312</v>
      </c>
      <c r="COU16" s="108">
        <v>500</v>
      </c>
      <c r="COV16" s="107">
        <f t="shared" si="1281"/>
        <v>77.881619937694708</v>
      </c>
      <c r="COW16" s="109">
        <v>0</v>
      </c>
      <c r="COX16" s="110">
        <f t="shared" si="1741"/>
        <v>1069</v>
      </c>
      <c r="COY16" s="111">
        <f t="shared" si="1742"/>
        <v>69.914977109221709</v>
      </c>
      <c r="COZ16" s="106">
        <v>564</v>
      </c>
      <c r="CPA16" s="107">
        <f t="shared" si="1283"/>
        <v>64.090909090909093</v>
      </c>
      <c r="CPB16" s="108">
        <v>496</v>
      </c>
      <c r="CPC16" s="107">
        <f t="shared" si="1284"/>
        <v>77.864992150706442</v>
      </c>
      <c r="CPD16" s="109">
        <v>0</v>
      </c>
      <c r="CPE16" s="110">
        <f t="shared" si="1743"/>
        <v>1060</v>
      </c>
      <c r="CPF16" s="111">
        <f t="shared" si="1744"/>
        <v>69.874752801582076</v>
      </c>
      <c r="CPG16" s="106">
        <v>559</v>
      </c>
      <c r="CPH16" s="107">
        <f t="shared" si="1286"/>
        <v>64.252873563218387</v>
      </c>
      <c r="CPI16" s="108">
        <v>489</v>
      </c>
      <c r="CPJ16" s="107">
        <f t="shared" si="1287"/>
        <v>77.866242038216555</v>
      </c>
      <c r="CPK16" s="109">
        <v>0</v>
      </c>
      <c r="CPL16" s="110">
        <f t="shared" si="1745"/>
        <v>1048</v>
      </c>
      <c r="CPM16" s="111">
        <f t="shared" si="1746"/>
        <v>69.959946595460607</v>
      </c>
      <c r="CPN16" s="106">
        <v>546</v>
      </c>
      <c r="CPO16" s="107">
        <f t="shared" si="1289"/>
        <v>63.934426229508205</v>
      </c>
      <c r="CPP16" s="108">
        <v>486</v>
      </c>
      <c r="CPQ16" s="107">
        <f t="shared" si="1290"/>
        <v>78.135048231511249</v>
      </c>
      <c r="CPR16" s="109">
        <v>0</v>
      </c>
      <c r="CPS16" s="110">
        <f t="shared" si="1747"/>
        <v>1032</v>
      </c>
      <c r="CPT16" s="111">
        <f t="shared" si="1748"/>
        <v>69.918699186991873</v>
      </c>
      <c r="CPU16" s="106">
        <v>545</v>
      </c>
      <c r="CPV16" s="107">
        <f t="shared" si="1292"/>
        <v>64.042303172737959</v>
      </c>
      <c r="CPW16" s="108">
        <v>483</v>
      </c>
      <c r="CPX16" s="107">
        <f t="shared" si="1293"/>
        <v>78.029079159935378</v>
      </c>
      <c r="CPY16" s="109">
        <v>0</v>
      </c>
      <c r="CPZ16" s="110">
        <f t="shared" si="1749"/>
        <v>1028</v>
      </c>
      <c r="CQA16" s="111">
        <f t="shared" si="1750"/>
        <v>69.931972789115648</v>
      </c>
      <c r="CQB16" s="106">
        <v>531</v>
      </c>
      <c r="CQC16" s="107">
        <f t="shared" si="1295"/>
        <v>64.363636363636374</v>
      </c>
      <c r="CQD16" s="108">
        <v>460</v>
      </c>
      <c r="CQE16" s="107">
        <f t="shared" si="1296"/>
        <v>77.702702702702695</v>
      </c>
      <c r="CQF16" s="109">
        <v>0</v>
      </c>
      <c r="CQG16" s="110">
        <f t="shared" si="1751"/>
        <v>991</v>
      </c>
      <c r="CQH16" s="111">
        <f t="shared" si="1752"/>
        <v>69.936485532815809</v>
      </c>
      <c r="CQI16" s="106">
        <v>523</v>
      </c>
      <c r="CQJ16" s="107">
        <f t="shared" si="1298"/>
        <v>64.329643296432963</v>
      </c>
      <c r="CQK16" s="108">
        <v>458</v>
      </c>
      <c r="CQL16" s="107">
        <f t="shared" si="1299"/>
        <v>77.758913412563672</v>
      </c>
      <c r="CQM16" s="109">
        <v>0</v>
      </c>
      <c r="CQN16" s="110">
        <f t="shared" si="1753"/>
        <v>981</v>
      </c>
      <c r="CQO16" s="111">
        <f t="shared" si="1754"/>
        <v>69.971469329529242</v>
      </c>
      <c r="CQP16" s="106">
        <v>504</v>
      </c>
      <c r="CQQ16" s="107">
        <f t="shared" si="1301"/>
        <v>64.203821656050948</v>
      </c>
      <c r="CQR16" s="108">
        <v>433</v>
      </c>
      <c r="CQS16" s="107">
        <f t="shared" si="1302"/>
        <v>77.183600713012481</v>
      </c>
      <c r="CQT16" s="109">
        <v>1</v>
      </c>
      <c r="CQU16" s="110">
        <f t="shared" si="1755"/>
        <v>938</v>
      </c>
      <c r="CQV16" s="111">
        <f t="shared" si="1756"/>
        <v>69.636228656273204</v>
      </c>
      <c r="CQW16" s="106">
        <v>429</v>
      </c>
      <c r="CQX16" s="107">
        <f t="shared" si="1304"/>
        <v>63.839285714285708</v>
      </c>
      <c r="CQY16" s="108">
        <v>354</v>
      </c>
      <c r="CQZ16" s="107">
        <f t="shared" si="1305"/>
        <v>76.623376623376629</v>
      </c>
      <c r="CRA16" s="109">
        <v>1</v>
      </c>
      <c r="CRB16" s="110">
        <f t="shared" si="1757"/>
        <v>784</v>
      </c>
      <c r="CRC16" s="111">
        <f t="shared" si="1758"/>
        <v>69.074889867841406</v>
      </c>
      <c r="CRD16" s="106">
        <v>342</v>
      </c>
      <c r="CRE16" s="117">
        <f t="shared" ref="CRE16" si="1775">CRD16/CRD$18*100</f>
        <v>62.983425414364632</v>
      </c>
      <c r="CRF16" s="96">
        <v>270</v>
      </c>
      <c r="CRG16" s="117">
        <f t="shared" ref="CRG16" si="1776">CRF16/CRF$18*100</f>
        <v>75.842696629213478</v>
      </c>
      <c r="CRH16" s="112">
        <v>0</v>
      </c>
      <c r="CRI16" s="113">
        <f t="shared" si="1759"/>
        <v>612</v>
      </c>
      <c r="CRJ16" s="118">
        <f t="shared" si="1763"/>
        <v>68.07563959955506</v>
      </c>
      <c r="CRK16" s="106">
        <v>340</v>
      </c>
      <c r="CRL16" s="117">
        <f t="shared" si="1764"/>
        <v>63.079777365491651</v>
      </c>
      <c r="CRM16" s="96">
        <v>262</v>
      </c>
      <c r="CRN16" s="117">
        <f t="shared" si="1764"/>
        <v>75.94202898550725</v>
      </c>
      <c r="CRO16" s="112">
        <v>0</v>
      </c>
      <c r="CRP16" s="113">
        <f t="shared" si="1308"/>
        <v>602</v>
      </c>
      <c r="CRQ16" s="118">
        <f t="shared" ref="CRQ16" si="1777">CRP16/CRP$18*100</f>
        <v>68.099547511312224</v>
      </c>
      <c r="CRR16" s="114"/>
      <c r="CRS16" s="114"/>
      <c r="CRT16" s="114"/>
      <c r="CRU16" s="114"/>
      <c r="CRV16" s="114"/>
      <c r="CRW16" s="114"/>
      <c r="CRX16" s="114"/>
      <c r="CRY16" s="114"/>
      <c r="CRZ16" s="114"/>
      <c r="CSA16" s="114"/>
      <c r="CSB16" s="114"/>
      <c r="CSC16" s="114"/>
      <c r="CSD16" s="114"/>
      <c r="CSE16" s="114"/>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c r="CYV16" s="114"/>
      <c r="CYW16" s="114"/>
      <c r="CYX16" s="114"/>
      <c r="CYY16" s="114"/>
      <c r="CYZ16" s="114"/>
      <c r="CZA16" s="114"/>
      <c r="CZB16" s="114"/>
      <c r="CZC16" s="114"/>
      <c r="CZD16" s="114"/>
      <c r="CZE16" s="114"/>
      <c r="CZF16" s="114"/>
      <c r="CZG16" s="114"/>
      <c r="CZH16" s="114"/>
      <c r="CZI16" s="114"/>
      <c r="CZJ16" s="114"/>
      <c r="CZK16" s="114"/>
      <c r="CZL16" s="114"/>
      <c r="CZM16" s="114"/>
      <c r="CZN16" s="114"/>
      <c r="CZO16" s="114"/>
      <c r="CZP16" s="114"/>
      <c r="CZQ16" s="114"/>
      <c r="CZR16" s="114"/>
      <c r="CZS16" s="114"/>
      <c r="CZT16" s="114"/>
      <c r="CZU16" s="114"/>
      <c r="CZV16" s="114"/>
      <c r="CZW16" s="114"/>
      <c r="CZX16" s="114"/>
      <c r="CZY16" s="114"/>
      <c r="CZZ16" s="114"/>
      <c r="DAA16" s="114"/>
      <c r="DAB16" s="114"/>
      <c r="DAC16" s="114"/>
      <c r="DAD16" s="114"/>
      <c r="DAE16" s="114"/>
      <c r="DAF16" s="114"/>
      <c r="DAG16" s="114"/>
      <c r="DAH16" s="114"/>
      <c r="DAI16" s="114"/>
      <c r="DAJ16" s="114"/>
      <c r="DAK16" s="114"/>
      <c r="DAL16" s="114"/>
      <c r="DAM16" s="114"/>
      <c r="DAN16" s="114"/>
      <c r="DAO16" s="114"/>
      <c r="DAP16" s="114"/>
      <c r="DAQ16" s="114"/>
      <c r="DAR16" s="114"/>
      <c r="DAS16" s="114"/>
      <c r="DAT16" s="114"/>
      <c r="DAU16" s="114"/>
      <c r="DAV16" s="114"/>
      <c r="DAW16" s="114"/>
      <c r="DAX16" s="114"/>
      <c r="DAY16" s="114"/>
      <c r="DAZ16" s="114"/>
      <c r="DBA16" s="114"/>
      <c r="DBB16" s="114"/>
      <c r="DBC16" s="114"/>
      <c r="DBD16" s="114"/>
      <c r="DBE16" s="114"/>
      <c r="DBF16" s="114"/>
      <c r="DBG16" s="114"/>
      <c r="DBH16" s="114"/>
      <c r="DBI16" s="114"/>
      <c r="DBJ16" s="114"/>
      <c r="DBK16" s="114"/>
      <c r="DBL16" s="114"/>
      <c r="DBM16" s="114"/>
      <c r="DBN16" s="114"/>
      <c r="DBO16" s="114"/>
      <c r="DBP16" s="114"/>
      <c r="DBQ16" s="114"/>
      <c r="DBR16" s="114"/>
      <c r="DBS16" s="114"/>
      <c r="DBT16" s="114"/>
      <c r="DBU16" s="114"/>
      <c r="DBV16" s="114"/>
      <c r="DBW16" s="114"/>
      <c r="DBX16" s="114"/>
      <c r="DBY16" s="114"/>
      <c r="DBZ16" s="114"/>
      <c r="DCA16" s="114"/>
      <c r="DCB16" s="114"/>
      <c r="DCC16" s="114"/>
      <c r="DCD16" s="114"/>
      <c r="DCE16" s="114"/>
      <c r="DCF16" s="114"/>
      <c r="DCG16" s="114"/>
      <c r="DCH16" s="114"/>
      <c r="DCI16" s="114"/>
      <c r="DCJ16" s="114"/>
      <c r="DCK16" s="114"/>
      <c r="DCL16" s="114"/>
      <c r="DCM16" s="114"/>
      <c r="DCN16" s="114"/>
      <c r="DCO16" s="114"/>
      <c r="DCP16" s="114"/>
      <c r="DCQ16" s="114"/>
      <c r="DCR16" s="114"/>
      <c r="DCS16" s="114"/>
      <c r="DCT16" s="114"/>
      <c r="DCU16" s="114"/>
      <c r="DCV16" s="114"/>
      <c r="DCW16" s="114"/>
      <c r="DCX16" s="114"/>
      <c r="DCY16" s="114"/>
      <c r="DCZ16" s="114"/>
      <c r="DDA16" s="114"/>
      <c r="DDB16" s="114"/>
      <c r="DDC16" s="114"/>
      <c r="DDD16" s="114"/>
      <c r="DDE16" s="114"/>
      <c r="DDF16" s="114"/>
      <c r="DDG16" s="114"/>
      <c r="DDH16" s="114"/>
      <c r="DDI16" s="114"/>
      <c r="DDJ16" s="114"/>
      <c r="DDK16" s="114"/>
      <c r="DDL16" s="114"/>
      <c r="DDM16" s="114"/>
      <c r="DDN16" s="114"/>
      <c r="DDO16" s="114"/>
      <c r="DDP16" s="114"/>
      <c r="DDQ16" s="114"/>
      <c r="DDR16" s="114"/>
      <c r="DDS16" s="114"/>
      <c r="DDT16" s="114"/>
      <c r="DDU16" s="114"/>
      <c r="DDV16" s="114"/>
      <c r="DDW16" s="114"/>
      <c r="DDX16" s="114"/>
      <c r="DDY16" s="114"/>
      <c r="DDZ16" s="114"/>
      <c r="DEA16" s="114"/>
      <c r="DEB16" s="114"/>
      <c r="DEC16" s="114"/>
      <c r="DED16" s="114"/>
      <c r="DEE16" s="114"/>
      <c r="DEF16" s="114"/>
      <c r="DEG16" s="114"/>
      <c r="DEH16" s="114"/>
      <c r="DEI16" s="114"/>
      <c r="DEJ16" s="114"/>
      <c r="DEK16" s="114"/>
      <c r="DEL16" s="114"/>
      <c r="DEM16" s="114"/>
      <c r="DEN16" s="114"/>
      <c r="DEO16" s="114"/>
      <c r="DEP16" s="114"/>
      <c r="DEQ16" s="114"/>
      <c r="DER16" s="114"/>
      <c r="DES16" s="114"/>
      <c r="DET16" s="114"/>
      <c r="DEU16" s="114"/>
      <c r="DEV16" s="114"/>
      <c r="DEW16" s="114"/>
      <c r="DEX16" s="114"/>
      <c r="DEY16" s="114"/>
      <c r="DEZ16" s="114"/>
      <c r="DFA16" s="114"/>
      <c r="DFB16" s="114"/>
      <c r="DFC16" s="114"/>
      <c r="DFD16" s="114"/>
      <c r="DFE16" s="114"/>
      <c r="DFF16" s="114"/>
      <c r="DFG16" s="114"/>
      <c r="DFH16" s="114"/>
      <c r="DFI16" s="114"/>
      <c r="DFJ16" s="114"/>
      <c r="DFK16" s="114"/>
      <c r="DFL16" s="114"/>
      <c r="DFM16" s="114"/>
      <c r="DFN16" s="114"/>
      <c r="DFO16" s="114"/>
      <c r="DFP16" s="114"/>
      <c r="DFQ16" s="114"/>
      <c r="DFR16" s="114"/>
      <c r="DFS16" s="114"/>
      <c r="DFT16" s="114"/>
      <c r="DFU16" s="114"/>
      <c r="DFV16" s="114"/>
      <c r="DFW16" s="114"/>
      <c r="DFX16" s="114"/>
      <c r="DFY16" s="114"/>
      <c r="DFZ16" s="114"/>
      <c r="DGA16" s="114"/>
      <c r="DGB16" s="114"/>
      <c r="DGC16" s="114"/>
      <c r="DGD16" s="114"/>
      <c r="DGE16" s="114"/>
      <c r="DGF16" s="114"/>
      <c r="DGG16" s="114"/>
      <c r="DGH16" s="114"/>
      <c r="DGI16" s="114"/>
      <c r="DGJ16" s="114"/>
      <c r="DGK16" s="114"/>
      <c r="DGL16" s="114"/>
      <c r="DGM16" s="114"/>
      <c r="DGN16" s="114"/>
      <c r="DGO16" s="114"/>
      <c r="DGP16" s="114"/>
      <c r="DGQ16" s="114"/>
      <c r="DGR16" s="114"/>
      <c r="DGS16" s="114"/>
      <c r="DGT16" s="114"/>
      <c r="DGU16" s="114"/>
      <c r="DGV16" s="114"/>
      <c r="DGW16" s="114"/>
      <c r="DGX16" s="114"/>
      <c r="DGY16" s="114"/>
      <c r="DGZ16" s="114"/>
      <c r="DHA16" s="114"/>
      <c r="DHB16" s="114"/>
      <c r="DHC16" s="114"/>
      <c r="DHD16" s="114"/>
      <c r="DHE16" s="114"/>
      <c r="DHF16" s="114"/>
      <c r="DHG16" s="114"/>
      <c r="DHH16" s="114"/>
      <c r="DHI16" s="114"/>
      <c r="DHJ16" s="114"/>
      <c r="DHK16" s="114"/>
      <c r="DHL16" s="114"/>
      <c r="DHM16" s="114"/>
      <c r="DHN16" s="114"/>
      <c r="DHO16" s="114"/>
      <c r="DHP16" s="114"/>
      <c r="DHQ16" s="114"/>
      <c r="DHR16" s="114"/>
      <c r="DHS16" s="114"/>
      <c r="DHT16" s="114"/>
      <c r="DHU16" s="114"/>
      <c r="DHV16" s="114"/>
      <c r="DHW16" s="114"/>
      <c r="DHX16" s="114"/>
      <c r="DHY16" s="114"/>
      <c r="DHZ16" s="114"/>
      <c r="DIA16" s="114"/>
      <c r="DIB16" s="114"/>
      <c r="DIC16" s="114"/>
      <c r="DID16" s="114"/>
      <c r="DIE16" s="114"/>
      <c r="DIF16" s="114"/>
      <c r="DIG16" s="114"/>
      <c r="DIH16" s="114"/>
      <c r="DII16" s="114"/>
      <c r="DIJ16" s="114"/>
      <c r="DIK16" s="114"/>
      <c r="DIL16" s="114"/>
      <c r="DIM16" s="114"/>
      <c r="DIN16" s="114"/>
      <c r="DIO16" s="114"/>
      <c r="DIP16" s="114"/>
      <c r="DIQ16" s="114"/>
      <c r="DIR16" s="114"/>
      <c r="DIS16" s="114"/>
      <c r="DIT16" s="114"/>
      <c r="DIU16" s="114"/>
      <c r="DIV16" s="114"/>
      <c r="DIW16" s="114"/>
      <c r="DIX16" s="114"/>
      <c r="DIY16" s="114"/>
      <c r="DIZ16" s="114"/>
      <c r="DJA16" s="114"/>
    </row>
    <row r="17" spans="1:2965"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69"/>
      <c r="BWS17" s="70"/>
      <c r="BWT17" s="71"/>
      <c r="BWU17" s="70"/>
      <c r="BWV17" s="68"/>
      <c r="BWW17" s="71"/>
      <c r="BWX17" s="72"/>
      <c r="BWY17" s="69"/>
      <c r="BWZ17" s="70"/>
      <c r="BXA17" s="71"/>
      <c r="BXB17" s="70"/>
      <c r="BXC17" s="68"/>
      <c r="BXD17" s="71"/>
      <c r="BXE17" s="72"/>
      <c r="BXF17" s="69"/>
      <c r="BXG17" s="70"/>
      <c r="BXH17" s="71"/>
      <c r="BXI17" s="70"/>
      <c r="BXJ17" s="68"/>
      <c r="BXK17" s="71"/>
      <c r="BXL17" s="72"/>
      <c r="BXM17" s="69"/>
      <c r="BXN17" s="70"/>
      <c r="BXO17" s="71"/>
      <c r="BXP17" s="70"/>
      <c r="BXQ17" s="68"/>
      <c r="BXR17" s="71"/>
      <c r="BXS17" s="72"/>
      <c r="BXT17" s="69"/>
      <c r="BXU17" s="70"/>
      <c r="BXV17" s="71"/>
      <c r="BXW17" s="70"/>
      <c r="BXX17" s="68"/>
      <c r="BXY17" s="71"/>
      <c r="BXZ17" s="72"/>
      <c r="BYA17" s="69"/>
      <c r="BYB17" s="70"/>
      <c r="BYC17" s="71"/>
      <c r="BYD17" s="70"/>
      <c r="BYE17" s="68"/>
      <c r="BYF17" s="71"/>
      <c r="BYG17" s="72"/>
      <c r="BYH17" s="69"/>
      <c r="BYI17" s="70"/>
      <c r="BYJ17" s="71"/>
      <c r="BYK17" s="70"/>
      <c r="BYL17" s="68"/>
      <c r="BYM17" s="71"/>
      <c r="BYN17" s="72"/>
      <c r="BYO17" s="69"/>
      <c r="BYP17" s="70"/>
      <c r="BYQ17" s="71"/>
      <c r="BYR17" s="70"/>
      <c r="BYS17" s="68"/>
      <c r="BYT17" s="71"/>
      <c r="BYU17" s="72"/>
      <c r="BYV17" s="69"/>
      <c r="BYW17" s="70"/>
      <c r="BYX17" s="71"/>
      <c r="BYY17" s="70"/>
      <c r="BYZ17" s="68"/>
      <c r="BZA17" s="71"/>
      <c r="BZB17" s="72"/>
      <c r="BZC17" s="43"/>
      <c r="BZE17" s="44"/>
      <c r="BZG17" s="41"/>
      <c r="BZH17" s="44"/>
      <c r="BZI17" s="48"/>
      <c r="BZJ17" s="43"/>
      <c r="BZL17" s="44"/>
      <c r="BZN17" s="41"/>
      <c r="BZO17" s="44"/>
      <c r="BZP17" s="48"/>
      <c r="BZQ17" s="43"/>
      <c r="BZS17" s="44"/>
      <c r="BZU17" s="41"/>
      <c r="BZV17" s="44"/>
      <c r="BZW17" s="48"/>
      <c r="BZX17" s="43"/>
      <c r="BZZ17" s="44"/>
      <c r="CAB17" s="41"/>
      <c r="CAC17" s="44"/>
      <c r="CAD17" s="48"/>
      <c r="CAE17" s="43"/>
      <c r="CAG17" s="44"/>
      <c r="CAI17" s="41"/>
      <c r="CAJ17" s="44"/>
      <c r="CAK17" s="48"/>
      <c r="CAL17" s="43"/>
      <c r="CAN17" s="44"/>
      <c r="CAP17" s="41"/>
      <c r="CAQ17" s="44"/>
      <c r="CAR17" s="48"/>
      <c r="CAS17" s="43"/>
      <c r="CAU17" s="44"/>
      <c r="CAW17" s="41"/>
      <c r="CAX17" s="44"/>
      <c r="CAY17" s="48"/>
      <c r="CAZ17" s="43"/>
      <c r="CBB17" s="44"/>
      <c r="CBD17" s="41"/>
      <c r="CBE17" s="44"/>
      <c r="CBF17" s="48"/>
      <c r="CBG17" s="43"/>
      <c r="CBI17" s="44"/>
      <c r="CBK17" s="41"/>
      <c r="CBL17" s="44"/>
      <c r="CBM17" s="48"/>
      <c r="CBN17" s="43"/>
      <c r="CBP17" s="44"/>
      <c r="CBR17" s="41"/>
      <c r="CBS17" s="44"/>
      <c r="CBT17" s="48"/>
      <c r="CBU17" s="43"/>
      <c r="CBW17" s="44"/>
      <c r="CBY17" s="41"/>
      <c r="CBZ17" s="44"/>
      <c r="CCA17" s="48"/>
      <c r="CCB17" s="43"/>
      <c r="CCD17" s="44"/>
      <c r="CCF17" s="41"/>
      <c r="CCG17" s="44"/>
      <c r="CCH17" s="48"/>
      <c r="CCI17" s="43"/>
      <c r="CCK17" s="44"/>
      <c r="CCM17" s="41"/>
      <c r="CCN17" s="44"/>
      <c r="CCO17" s="48"/>
      <c r="CCP17" s="43"/>
      <c r="CCR17" s="44"/>
      <c r="CCT17" s="41"/>
      <c r="CCU17" s="44"/>
      <c r="CCV17" s="48"/>
      <c r="CCW17" s="43"/>
      <c r="CCY17" s="44"/>
      <c r="CDA17" s="41"/>
      <c r="CDB17" s="44"/>
      <c r="CDC17" s="48"/>
      <c r="CDD17" s="43"/>
      <c r="CDF17" s="44"/>
      <c r="CDH17" s="41"/>
      <c r="CDI17" s="44"/>
      <c r="CDJ17" s="48"/>
      <c r="CDK17" s="43"/>
      <c r="CDM17" s="44"/>
      <c r="CDO17" s="41"/>
      <c r="CDP17" s="44"/>
      <c r="CDQ17" s="48"/>
      <c r="CDR17" s="43"/>
      <c r="CDT17" s="44"/>
      <c r="CDV17" s="41"/>
      <c r="CDW17" s="44"/>
      <c r="CDX17" s="48"/>
      <c r="CDY17" s="43"/>
      <c r="CEA17" s="44"/>
      <c r="CEC17" s="41"/>
      <c r="CED17" s="44"/>
      <c r="CEE17" s="48"/>
      <c r="CEF17" s="43"/>
      <c r="CEH17" s="44"/>
      <c r="CEJ17" s="42"/>
      <c r="CEK17" s="44"/>
      <c r="CEL17" s="48"/>
      <c r="CEM17" s="43"/>
      <c r="CEO17" s="44"/>
      <c r="CEQ17" s="42"/>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Z17" s="44"/>
      <c r="CHB17" s="42"/>
      <c r="CHC17" s="44"/>
      <c r="CHD17" s="48"/>
      <c r="CHE17" s="43"/>
      <c r="CHG17" s="44"/>
      <c r="CHI17" s="42"/>
      <c r="CHJ17" s="44"/>
      <c r="CHK17" s="48"/>
      <c r="CHL17" s="43"/>
      <c r="CHN17" s="44"/>
      <c r="CHP17" s="42"/>
      <c r="CHQ17" s="44"/>
      <c r="CHR17" s="48"/>
      <c r="CHS17" s="43"/>
      <c r="CHU17" s="44"/>
      <c r="CHW17" s="42"/>
      <c r="CHX17" s="44"/>
      <c r="CHY17" s="48"/>
      <c r="CHZ17" s="43"/>
      <c r="CIB17" s="44"/>
      <c r="CID17" s="42"/>
      <c r="CIE17" s="44"/>
      <c r="CIF17" s="48"/>
      <c r="CIG17" s="43"/>
      <c r="CII17" s="44"/>
      <c r="CIK17" s="42"/>
      <c r="CIL17" s="44"/>
      <c r="CIM17" s="48"/>
      <c r="CIN17" s="43"/>
      <c r="CIP17" s="44"/>
      <c r="CIR17" s="42"/>
      <c r="CIS17" s="44"/>
      <c r="CIT17" s="48"/>
      <c r="CIU17" s="43"/>
      <c r="CIW17" s="44"/>
      <c r="CIY17" s="42"/>
      <c r="CIZ17" s="44"/>
      <c r="CJA17" s="48"/>
      <c r="CJB17" s="43"/>
      <c r="CJD17" s="44"/>
      <c r="CJF17" s="42"/>
      <c r="CJG17" s="44"/>
      <c r="CJH17" s="48"/>
      <c r="CJI17" s="43"/>
      <c r="CJK17" s="44"/>
      <c r="CJM17" s="42"/>
      <c r="CJN17" s="44"/>
      <c r="CJO17" s="48"/>
      <c r="CJP17" s="43"/>
      <c r="CJR17" s="44"/>
      <c r="CJT17" s="42"/>
      <c r="CJU17" s="44"/>
      <c r="CJV17" s="48"/>
      <c r="CJW17" s="43"/>
      <c r="CJY17" s="44"/>
      <c r="CKA17" s="42"/>
      <c r="CKB17" s="44"/>
      <c r="CKC17" s="48"/>
      <c r="CKD17" s="43"/>
      <c r="CKF17" s="44"/>
      <c r="CKH17" s="42"/>
      <c r="CKI17" s="44"/>
      <c r="CKJ17" s="48"/>
      <c r="CKK17" s="43"/>
      <c r="CKM17" s="44"/>
      <c r="CKO17" s="42"/>
      <c r="CKP17" s="44"/>
      <c r="CKQ17" s="48"/>
      <c r="CKR17" s="43"/>
      <c r="CKT17" s="44"/>
      <c r="CKV17" s="42"/>
      <c r="CKW17" s="44"/>
      <c r="CKX17" s="48"/>
      <c r="CKY17" s="43"/>
      <c r="CLA17" s="44"/>
      <c r="CLC17" s="42"/>
      <c r="CLD17" s="44"/>
      <c r="CLE17" s="48"/>
      <c r="CLF17" s="43"/>
      <c r="CLH17" s="44"/>
      <c r="CLJ17" s="42"/>
      <c r="CLK17" s="44"/>
      <c r="CLL17" s="48"/>
      <c r="CLM17" s="43"/>
      <c r="CLO17" s="44"/>
      <c r="CLQ17" s="42"/>
      <c r="CLR17" s="44"/>
      <c r="CLS17" s="48"/>
      <c r="CLT17" s="43"/>
      <c r="CLV17" s="44"/>
      <c r="CLX17" s="42"/>
      <c r="CLY17" s="44"/>
      <c r="CLZ17" s="48"/>
      <c r="CMA17" s="43"/>
      <c r="CMC17" s="44"/>
      <c r="CME17" s="42"/>
      <c r="CMF17" s="44"/>
      <c r="CMG17" s="48"/>
      <c r="CMH17" s="43"/>
      <c r="CMJ17" s="44"/>
      <c r="CML17" s="42"/>
      <c r="CMM17" s="44"/>
      <c r="CMN17" s="48"/>
      <c r="CMO17" s="43"/>
      <c r="CMQ17" s="44"/>
      <c r="CMS17" s="42"/>
      <c r="CMT17" s="44"/>
      <c r="CMU17" s="48"/>
      <c r="CMV17" s="43"/>
      <c r="CMX17" s="44"/>
      <c r="CMZ17" s="42"/>
      <c r="CNA17" s="44"/>
      <c r="CNB17" s="48"/>
      <c r="CNC17" s="43"/>
      <c r="CNE17" s="44"/>
      <c r="CNG17" s="42"/>
      <c r="CNH17" s="44"/>
      <c r="CNI17" s="48"/>
      <c r="CNJ17" s="43"/>
      <c r="CNL17" s="44"/>
      <c r="CNN17" s="42"/>
      <c r="CNO17" s="44"/>
      <c r="CNP17" s="48"/>
      <c r="CNQ17" s="43"/>
      <c r="CNS17" s="44"/>
      <c r="CNU17" s="42"/>
      <c r="CNV17" s="44"/>
      <c r="CNW17" s="48"/>
      <c r="CNX17" s="43"/>
      <c r="CNZ17" s="44"/>
      <c r="COB17" s="42"/>
      <c r="COC17" s="44"/>
      <c r="COD17" s="48"/>
      <c r="COE17" s="43"/>
      <c r="COG17" s="44"/>
      <c r="COI17" s="42"/>
      <c r="COJ17" s="44"/>
      <c r="COK17" s="48"/>
      <c r="COL17" s="43"/>
      <c r="CON17" s="44"/>
      <c r="COP17" s="42"/>
      <c r="COQ17" s="44"/>
      <c r="COR17" s="48"/>
      <c r="COS17" s="43"/>
      <c r="COU17" s="44"/>
      <c r="COW17" s="42"/>
      <c r="COX17" s="44"/>
      <c r="COY17" s="48"/>
      <c r="COZ17" s="43"/>
      <c r="CPB17" s="44"/>
      <c r="CPD17" s="42"/>
      <c r="CPE17" s="44"/>
      <c r="CPF17" s="48"/>
      <c r="CPG17" s="43"/>
      <c r="CPI17" s="44"/>
      <c r="CPK17" s="42"/>
      <c r="CPL17" s="44"/>
      <c r="CPM17" s="48"/>
      <c r="CPN17" s="43"/>
      <c r="CPP17" s="44"/>
      <c r="CPR17" s="42"/>
      <c r="CPS17" s="44"/>
      <c r="CPT17" s="48"/>
      <c r="CPU17" s="43"/>
      <c r="CPW17" s="44"/>
      <c r="CPY17" s="42"/>
      <c r="CPZ17" s="44"/>
      <c r="CQA17" s="48"/>
      <c r="CQB17" s="43"/>
      <c r="CQD17" s="44"/>
      <c r="CQF17" s="42"/>
      <c r="CQG17" s="44"/>
      <c r="CQH17" s="48"/>
      <c r="CQI17" s="43"/>
      <c r="CQK17" s="44"/>
      <c r="CQM17" s="42"/>
      <c r="CQN17" s="44"/>
      <c r="CQO17" s="48"/>
      <c r="CQP17" s="43"/>
      <c r="CQR17" s="44"/>
      <c r="CQT17" s="42"/>
      <c r="CQU17" s="44"/>
      <c r="CQV17" s="48"/>
      <c r="CQW17" s="43"/>
      <c r="CQY17" s="44"/>
      <c r="CRA17" s="42"/>
      <c r="CRB17" s="44"/>
      <c r="CRC17" s="48"/>
      <c r="CRD17" s="43"/>
      <c r="CRE17" s="88"/>
      <c r="CRF17" s="88"/>
      <c r="CRG17" s="88"/>
      <c r="CRH17" s="88"/>
      <c r="CRI17" s="88"/>
      <c r="CRJ17" s="48"/>
      <c r="CRK17" s="43"/>
      <c r="CRL17" s="88"/>
      <c r="CRM17" s="88"/>
      <c r="CRN17" s="88"/>
      <c r="CRO17" s="88"/>
      <c r="CRP17" s="88"/>
      <c r="CRQ17" s="48"/>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c r="DHZ17" s="92"/>
      <c r="DIA17" s="92"/>
      <c r="DIB17" s="92"/>
      <c r="DIC17" s="92"/>
      <c r="DID17" s="92"/>
      <c r="DIE17" s="92"/>
      <c r="DIF17" s="92"/>
      <c r="DIG17" s="92"/>
      <c r="DIH17" s="92"/>
      <c r="DII17" s="92"/>
      <c r="DIJ17" s="92"/>
      <c r="DIK17" s="92"/>
      <c r="DIL17" s="92"/>
      <c r="DIM17" s="92"/>
      <c r="DIN17" s="92"/>
      <c r="DIO17" s="92"/>
      <c r="DIP17" s="92"/>
      <c r="DIQ17" s="92"/>
      <c r="DIR17" s="92"/>
      <c r="DIS17" s="92"/>
      <c r="DIT17" s="92"/>
      <c r="DIU17" s="92"/>
      <c r="DIV17" s="92"/>
      <c r="DIW17" s="92"/>
      <c r="DIX17" s="92"/>
      <c r="DIY17" s="92"/>
      <c r="DIZ17" s="92"/>
      <c r="DJA17" s="92"/>
    </row>
    <row r="18" spans="1:2965" s="115" customFormat="1" x14ac:dyDescent="0.25">
      <c r="A18" s="120" t="s">
        <v>21</v>
      </c>
      <c r="B18" s="121">
        <f t="shared" ref="B18:BCW18" si="1778">SUM(B8:B16)</f>
        <v>4256146</v>
      </c>
      <c r="C18" s="122">
        <f t="shared" si="1778"/>
        <v>100</v>
      </c>
      <c r="D18" s="123">
        <f t="shared" si="1778"/>
        <v>4326759</v>
      </c>
      <c r="E18" s="122">
        <f t="shared" si="1778"/>
        <v>99.999999999999986</v>
      </c>
      <c r="F18" s="123">
        <f t="shared" si="1778"/>
        <v>8582905</v>
      </c>
      <c r="G18" s="122">
        <f t="shared" si="1778"/>
        <v>100</v>
      </c>
      <c r="H18" s="124">
        <f t="shared" ref="H18:K18" si="1779">SUM(H8:H16)</f>
        <v>6688</v>
      </c>
      <c r="I18" s="125">
        <f t="shared" si="1779"/>
        <v>100</v>
      </c>
      <c r="J18" s="126">
        <f t="shared" si="1779"/>
        <v>5734</v>
      </c>
      <c r="K18" s="125">
        <f t="shared" si="1779"/>
        <v>100</v>
      </c>
      <c r="L18" s="127">
        <f>SUM(L8:L16)</f>
        <v>0</v>
      </c>
      <c r="M18" s="127">
        <f t="shared" ref="M18:R18" si="1780">SUM(M8:M16)</f>
        <v>12422</v>
      </c>
      <c r="N18" s="128">
        <f t="shared" si="1780"/>
        <v>99.959748832716144</v>
      </c>
      <c r="O18" s="124">
        <f t="shared" si="1780"/>
        <v>6679</v>
      </c>
      <c r="P18" s="125">
        <f t="shared" si="1780"/>
        <v>100</v>
      </c>
      <c r="Q18" s="126">
        <f t="shared" si="1780"/>
        <v>5725</v>
      </c>
      <c r="R18" s="125">
        <f t="shared" si="1780"/>
        <v>100</v>
      </c>
      <c r="S18" s="127">
        <f>SUM(S8:S16)</f>
        <v>0</v>
      </c>
      <c r="T18" s="127">
        <f t="shared" ref="T18:Y18" si="1781">SUM(T8:T16)</f>
        <v>12404</v>
      </c>
      <c r="U18" s="128">
        <f t="shared" si="1781"/>
        <v>99.959690422444368</v>
      </c>
      <c r="V18" s="124">
        <f t="shared" si="1781"/>
        <v>6664</v>
      </c>
      <c r="W18" s="125">
        <f t="shared" si="1781"/>
        <v>100</v>
      </c>
      <c r="X18" s="126">
        <f t="shared" si="1781"/>
        <v>5716</v>
      </c>
      <c r="Y18" s="125">
        <f t="shared" si="1781"/>
        <v>100</v>
      </c>
      <c r="Z18" s="127">
        <f>SUM(Z8:Z16)</f>
        <v>0</v>
      </c>
      <c r="AA18" s="127">
        <f t="shared" ref="AA18:AF18" si="1782">SUM(AA8:AA16)</f>
        <v>12380</v>
      </c>
      <c r="AB18" s="128">
        <f t="shared" si="1782"/>
        <v>99.959612277867535</v>
      </c>
      <c r="AC18" s="124">
        <f t="shared" si="1782"/>
        <v>6648</v>
      </c>
      <c r="AD18" s="125">
        <f t="shared" si="1782"/>
        <v>100</v>
      </c>
      <c r="AE18" s="126">
        <f t="shared" si="1782"/>
        <v>5707</v>
      </c>
      <c r="AF18" s="125">
        <f t="shared" si="1782"/>
        <v>100</v>
      </c>
      <c r="AG18" s="127">
        <f>SUM(AG8:AG16)</f>
        <v>0</v>
      </c>
      <c r="AH18" s="127">
        <f t="shared" ref="AH18:AI18" si="1783">SUM(AH8:AH16)</f>
        <v>12355</v>
      </c>
      <c r="AI18" s="128">
        <f t="shared" si="1783"/>
        <v>99.95953055443141</v>
      </c>
      <c r="AJ18" s="124">
        <f t="shared" ref="AJ18:AM18" si="1784">SUM(AJ8:AJ16)</f>
        <v>6623</v>
      </c>
      <c r="AK18" s="125">
        <f t="shared" si="1784"/>
        <v>100</v>
      </c>
      <c r="AL18" s="126">
        <f t="shared" si="1784"/>
        <v>5691</v>
      </c>
      <c r="AM18" s="125">
        <f t="shared" si="1784"/>
        <v>100</v>
      </c>
      <c r="AN18" s="127">
        <f>SUM(AN8:AN16)</f>
        <v>0</v>
      </c>
      <c r="AO18" s="127">
        <f t="shared" ref="AO18:AT18" si="1785">SUM(AO8:AO16)</f>
        <v>12314</v>
      </c>
      <c r="AP18" s="128">
        <f t="shared" si="1785"/>
        <v>99.95939580964756</v>
      </c>
      <c r="AQ18" s="124">
        <f t="shared" si="1785"/>
        <v>6613</v>
      </c>
      <c r="AR18" s="125">
        <f t="shared" si="1785"/>
        <v>100</v>
      </c>
      <c r="AS18" s="126">
        <f t="shared" si="1785"/>
        <v>5685</v>
      </c>
      <c r="AT18" s="125">
        <f t="shared" si="1785"/>
        <v>100</v>
      </c>
      <c r="AU18" s="127">
        <f>SUM(AU8:AU16)</f>
        <v>0</v>
      </c>
      <c r="AV18" s="127">
        <f t="shared" ref="AV18:BA18" si="1786">SUM(AV8:AV16)</f>
        <v>12298</v>
      </c>
      <c r="AW18" s="128">
        <f t="shared" si="1786"/>
        <v>99.959342982598798</v>
      </c>
      <c r="AX18" s="124">
        <f t="shared" si="1786"/>
        <v>6604</v>
      </c>
      <c r="AY18" s="125">
        <f t="shared" si="1786"/>
        <v>100</v>
      </c>
      <c r="AZ18" s="126">
        <f t="shared" si="1786"/>
        <v>5680</v>
      </c>
      <c r="BA18" s="125">
        <f t="shared" si="1786"/>
        <v>100.00000000000001</v>
      </c>
      <c r="BB18" s="127">
        <f>SUM(BB8:BB16)</f>
        <v>0</v>
      </c>
      <c r="BC18" s="127">
        <f t="shared" ref="BC18:BH18" si="1787">SUM(BC8:BC16)</f>
        <v>12284</v>
      </c>
      <c r="BD18" s="128">
        <f t="shared" si="1787"/>
        <v>99.95929664604364</v>
      </c>
      <c r="BE18" s="124">
        <f t="shared" si="1787"/>
        <v>6597</v>
      </c>
      <c r="BF18" s="125">
        <f t="shared" si="1787"/>
        <v>100</v>
      </c>
      <c r="BG18" s="126">
        <f t="shared" si="1787"/>
        <v>5672</v>
      </c>
      <c r="BH18" s="125">
        <f t="shared" si="1787"/>
        <v>100</v>
      </c>
      <c r="BI18" s="127">
        <f>SUM(BI8:BI16)</f>
        <v>0</v>
      </c>
      <c r="BJ18" s="127">
        <f t="shared" ref="BJ18:BO18" si="1788">SUM(BJ8:BJ16)</f>
        <v>12269</v>
      </c>
      <c r="BK18" s="128">
        <f t="shared" si="1788"/>
        <v>99.959246882386509</v>
      </c>
      <c r="BL18" s="124">
        <f t="shared" si="1788"/>
        <v>6575</v>
      </c>
      <c r="BM18" s="125">
        <f t="shared" si="1788"/>
        <v>100</v>
      </c>
      <c r="BN18" s="126">
        <f t="shared" si="1788"/>
        <v>5657</v>
      </c>
      <c r="BO18" s="125">
        <f t="shared" si="1788"/>
        <v>100</v>
      </c>
      <c r="BP18" s="127">
        <f>SUM(BP8:BP16)</f>
        <v>0</v>
      </c>
      <c r="BQ18" s="127">
        <f t="shared" ref="BQ18:BR18" si="1789">SUM(BQ8:BQ16)</f>
        <v>12232</v>
      </c>
      <c r="BR18" s="128">
        <f t="shared" si="1789"/>
        <v>99.959123610202738</v>
      </c>
      <c r="BS18" s="124">
        <f t="shared" ref="BS18:BV18" si="1790">SUM(BS8:BS16)</f>
        <v>6564</v>
      </c>
      <c r="BT18" s="125">
        <f t="shared" si="1790"/>
        <v>100</v>
      </c>
      <c r="BU18" s="126">
        <f t="shared" si="1790"/>
        <v>5645</v>
      </c>
      <c r="BV18" s="125">
        <f t="shared" si="1790"/>
        <v>100</v>
      </c>
      <c r="BW18" s="127">
        <f>SUM(BW8:BW16)</f>
        <v>0</v>
      </c>
      <c r="BX18" s="127">
        <f t="shared" ref="BX18:CC18" si="1791">SUM(BX8:BX16)</f>
        <v>12209</v>
      </c>
      <c r="BY18" s="128">
        <f t="shared" si="1791"/>
        <v>99.959046604963547</v>
      </c>
      <c r="BZ18" s="124">
        <f t="shared" si="1791"/>
        <v>6557</v>
      </c>
      <c r="CA18" s="125">
        <f t="shared" si="1791"/>
        <v>100</v>
      </c>
      <c r="CB18" s="126">
        <f t="shared" si="1791"/>
        <v>5638</v>
      </c>
      <c r="CC18" s="125">
        <f t="shared" si="1791"/>
        <v>100</v>
      </c>
      <c r="CD18" s="127">
        <f>SUM(CD8:CD16)</f>
        <v>0</v>
      </c>
      <c r="CE18" s="127">
        <f t="shared" ref="CE18:CJ18" si="1792">SUM(CE8:CE16)</f>
        <v>12195</v>
      </c>
      <c r="CF18" s="128">
        <f t="shared" si="1792"/>
        <v>99.958999589995898</v>
      </c>
      <c r="CG18" s="124">
        <f t="shared" si="1792"/>
        <v>6542</v>
      </c>
      <c r="CH18" s="125">
        <f t="shared" si="1792"/>
        <v>100</v>
      </c>
      <c r="CI18" s="126">
        <f t="shared" si="1792"/>
        <v>5628</v>
      </c>
      <c r="CJ18" s="125">
        <f t="shared" si="1792"/>
        <v>100</v>
      </c>
      <c r="CK18" s="127">
        <f>SUM(CK8:CK16)</f>
        <v>0</v>
      </c>
      <c r="CL18" s="127">
        <f t="shared" ref="CL18:CQ18" si="1793">SUM(CL8:CL16)</f>
        <v>12170</v>
      </c>
      <c r="CM18" s="128">
        <f t="shared" si="1793"/>
        <v>99.958915365653255</v>
      </c>
      <c r="CN18" s="124">
        <f t="shared" si="1793"/>
        <v>6536</v>
      </c>
      <c r="CO18" s="125">
        <f t="shared" si="1793"/>
        <v>100</v>
      </c>
      <c r="CP18" s="126">
        <f t="shared" si="1793"/>
        <v>5620</v>
      </c>
      <c r="CQ18" s="125">
        <f t="shared" si="1793"/>
        <v>100</v>
      </c>
      <c r="CR18" s="127">
        <f>SUM(CR8:CR16)</f>
        <v>0</v>
      </c>
      <c r="CS18" s="127">
        <f t="shared" ref="CS18:CX18" si="1794">SUM(CS8:CS16)</f>
        <v>12156</v>
      </c>
      <c r="CT18" s="128">
        <f t="shared" si="1794"/>
        <v>99.958868048700225</v>
      </c>
      <c r="CU18" s="124">
        <f t="shared" si="1794"/>
        <v>6524</v>
      </c>
      <c r="CV18" s="125">
        <f t="shared" si="1794"/>
        <v>100</v>
      </c>
      <c r="CW18" s="126">
        <f t="shared" si="1794"/>
        <v>5601</v>
      </c>
      <c r="CX18" s="125">
        <f t="shared" si="1794"/>
        <v>100</v>
      </c>
      <c r="CY18" s="127">
        <f>SUM(CY8:CY16)</f>
        <v>0</v>
      </c>
      <c r="CZ18" s="127">
        <f t="shared" ref="CZ18:DA18" si="1795">SUM(CZ8:CZ16)</f>
        <v>12125</v>
      </c>
      <c r="DA18" s="128">
        <f t="shared" si="1795"/>
        <v>99.958762886597953</v>
      </c>
      <c r="DB18" s="124">
        <f t="shared" ref="DB18:DE18" si="1796">SUM(DB8:DB16)</f>
        <v>6514</v>
      </c>
      <c r="DC18" s="125">
        <f t="shared" si="1796"/>
        <v>100</v>
      </c>
      <c r="DD18" s="126">
        <f t="shared" si="1796"/>
        <v>5590</v>
      </c>
      <c r="DE18" s="125">
        <f t="shared" si="1796"/>
        <v>100</v>
      </c>
      <c r="DF18" s="127">
        <f>SUM(DF8:DF16)</f>
        <v>0</v>
      </c>
      <c r="DG18" s="127">
        <f t="shared" ref="DG18:DL18" si="1797">SUM(DG8:DG16)</f>
        <v>12104</v>
      </c>
      <c r="DH18" s="128">
        <f t="shared" si="1797"/>
        <v>99.958691341705219</v>
      </c>
      <c r="DI18" s="124">
        <f t="shared" si="1797"/>
        <v>6502</v>
      </c>
      <c r="DJ18" s="125">
        <f t="shared" si="1797"/>
        <v>100</v>
      </c>
      <c r="DK18" s="126">
        <f t="shared" si="1797"/>
        <v>5583</v>
      </c>
      <c r="DL18" s="125">
        <f t="shared" si="1797"/>
        <v>100.00000000000001</v>
      </c>
      <c r="DM18" s="127">
        <f>SUM(DM8:DM16)</f>
        <v>0</v>
      </c>
      <c r="DN18" s="127">
        <f t="shared" ref="DN18:DS18" si="1798">SUM(DN8:DN16)</f>
        <v>12085</v>
      </c>
      <c r="DO18" s="128">
        <f t="shared" si="1798"/>
        <v>99.958626396359136</v>
      </c>
      <c r="DP18" s="124">
        <f t="shared" si="1798"/>
        <v>6476</v>
      </c>
      <c r="DQ18" s="125">
        <f t="shared" si="1798"/>
        <v>100</v>
      </c>
      <c r="DR18" s="126">
        <f t="shared" si="1798"/>
        <v>5571</v>
      </c>
      <c r="DS18" s="125">
        <f t="shared" si="1798"/>
        <v>100</v>
      </c>
      <c r="DT18" s="127">
        <f>SUM(DT8:DT16)</f>
        <v>0</v>
      </c>
      <c r="DU18" s="127">
        <f t="shared" ref="DU18:DZ18" si="1799">SUM(DU8:DU16)</f>
        <v>12047</v>
      </c>
      <c r="DV18" s="128">
        <f t="shared" si="1799"/>
        <v>99.958495891093222</v>
      </c>
      <c r="DW18" s="124">
        <f t="shared" si="1799"/>
        <v>6470</v>
      </c>
      <c r="DX18" s="125">
        <f t="shared" si="1799"/>
        <v>100</v>
      </c>
      <c r="DY18" s="126">
        <f t="shared" si="1799"/>
        <v>5561</v>
      </c>
      <c r="DZ18" s="125">
        <f t="shared" si="1799"/>
        <v>100</v>
      </c>
      <c r="EA18" s="127">
        <f>SUM(EA8:EA16)</f>
        <v>0</v>
      </c>
      <c r="EB18" s="127">
        <f t="shared" ref="EB18:EG18" si="1800">SUM(EB8:EB16)</f>
        <v>12031</v>
      </c>
      <c r="EC18" s="128">
        <f t="shared" si="1800"/>
        <v>99.958440694871584</v>
      </c>
      <c r="ED18" s="124">
        <f t="shared" si="1800"/>
        <v>6452</v>
      </c>
      <c r="EE18" s="125">
        <f t="shared" si="1800"/>
        <v>100</v>
      </c>
      <c r="EF18" s="126">
        <f t="shared" si="1800"/>
        <v>5530</v>
      </c>
      <c r="EG18" s="125">
        <f t="shared" si="1800"/>
        <v>100</v>
      </c>
      <c r="EH18" s="127">
        <f>SUM(EH8:EH16)</f>
        <v>0</v>
      </c>
      <c r="EI18" s="127">
        <f t="shared" ref="EI18:EJ18" si="1801">SUM(EI8:EI16)</f>
        <v>11982</v>
      </c>
      <c r="EJ18" s="128">
        <f t="shared" si="1801"/>
        <v>99.958270739442497</v>
      </c>
      <c r="EK18" s="124">
        <f t="shared" ref="EK18:EN18" si="1802">SUM(EK8:EK16)</f>
        <v>6446</v>
      </c>
      <c r="EL18" s="125">
        <f t="shared" si="1802"/>
        <v>100</v>
      </c>
      <c r="EM18" s="126">
        <f t="shared" si="1802"/>
        <v>5525</v>
      </c>
      <c r="EN18" s="125">
        <f t="shared" si="1802"/>
        <v>100</v>
      </c>
      <c r="EO18" s="127">
        <f>SUM(EO8:EO16)</f>
        <v>0</v>
      </c>
      <c r="EP18" s="127">
        <f t="shared" ref="EP18:EU18" si="1803">SUM(EP8:EP16)</f>
        <v>11971</v>
      </c>
      <c r="EQ18" s="128">
        <f t="shared" si="1803"/>
        <v>99.958232394954464</v>
      </c>
      <c r="ER18" s="124">
        <f t="shared" si="1803"/>
        <v>6443</v>
      </c>
      <c r="ES18" s="125">
        <f t="shared" si="1803"/>
        <v>100</v>
      </c>
      <c r="ET18" s="126">
        <f t="shared" si="1803"/>
        <v>5518</v>
      </c>
      <c r="EU18" s="125">
        <f t="shared" si="1803"/>
        <v>100</v>
      </c>
      <c r="EV18" s="127">
        <f>SUM(EV8:EV16)</f>
        <v>0</v>
      </c>
      <c r="EW18" s="127">
        <f t="shared" ref="EW18:FB18" si="1804">SUM(EW8:EW16)</f>
        <v>11961</v>
      </c>
      <c r="EX18" s="128">
        <f t="shared" si="1804"/>
        <v>99.958197475127506</v>
      </c>
      <c r="EY18" s="124">
        <f t="shared" si="1804"/>
        <v>6433</v>
      </c>
      <c r="EZ18" s="125">
        <f t="shared" si="1804"/>
        <v>100</v>
      </c>
      <c r="FA18" s="126">
        <f t="shared" si="1804"/>
        <v>5505</v>
      </c>
      <c r="FB18" s="125">
        <f t="shared" si="1804"/>
        <v>100</v>
      </c>
      <c r="FC18" s="127">
        <f>SUM(FC8:FC16)</f>
        <v>0</v>
      </c>
      <c r="FD18" s="127">
        <f t="shared" ref="FD18:FE18" si="1805">SUM(FD8:FD16)</f>
        <v>11938</v>
      </c>
      <c r="FE18" s="128">
        <f t="shared" si="1805"/>
        <v>99.958116937510468</v>
      </c>
      <c r="FF18" s="124">
        <f t="shared" ref="FF18:FI18" si="1806">SUM(FF8:FF16)</f>
        <v>6425</v>
      </c>
      <c r="FG18" s="125">
        <f t="shared" si="1806"/>
        <v>100</v>
      </c>
      <c r="FH18" s="126">
        <f t="shared" si="1806"/>
        <v>5497</v>
      </c>
      <c r="FI18" s="125">
        <f t="shared" si="1806"/>
        <v>100</v>
      </c>
      <c r="FJ18" s="127">
        <f>SUM(FJ8:FJ16)</f>
        <v>0</v>
      </c>
      <c r="FK18" s="127">
        <f t="shared" ref="FK18:FP18" si="1807">SUM(FK8:FK16)</f>
        <v>11922</v>
      </c>
      <c r="FL18" s="128">
        <f t="shared" si="1807"/>
        <v>99.95806072806576</v>
      </c>
      <c r="FM18" s="124">
        <f t="shared" si="1807"/>
        <v>6408</v>
      </c>
      <c r="FN18" s="125">
        <f t="shared" si="1807"/>
        <v>100</v>
      </c>
      <c r="FO18" s="126">
        <f t="shared" si="1807"/>
        <v>5481</v>
      </c>
      <c r="FP18" s="125">
        <f t="shared" si="1807"/>
        <v>100</v>
      </c>
      <c r="FQ18" s="127">
        <f>SUM(FQ8:FQ16)</f>
        <v>0</v>
      </c>
      <c r="FR18" s="127">
        <f t="shared" ref="FR18:FS18" si="1808">SUM(FR8:FR16)</f>
        <v>11889</v>
      </c>
      <c r="FS18" s="128">
        <f t="shared" si="1808"/>
        <v>99.957944318277399</v>
      </c>
      <c r="FT18" s="124">
        <f t="shared" ref="FT18:FW18" si="1809">SUM(FT8:FT16)</f>
        <v>6396</v>
      </c>
      <c r="FU18" s="125">
        <f t="shared" si="1809"/>
        <v>100</v>
      </c>
      <c r="FV18" s="126">
        <f t="shared" si="1809"/>
        <v>5469</v>
      </c>
      <c r="FW18" s="125">
        <f t="shared" si="1809"/>
        <v>100</v>
      </c>
      <c r="FX18" s="127">
        <f>SUM(FX8:FX16)</f>
        <v>0</v>
      </c>
      <c r="FY18" s="127">
        <f t="shared" ref="FY18:GD18" si="1810">SUM(FY8:FY16)</f>
        <v>11865</v>
      </c>
      <c r="FZ18" s="128">
        <f t="shared" si="1810"/>
        <v>99.957859249894639</v>
      </c>
      <c r="GA18" s="124">
        <f t="shared" si="1810"/>
        <v>6384</v>
      </c>
      <c r="GB18" s="125">
        <f t="shared" si="1810"/>
        <v>100</v>
      </c>
      <c r="GC18" s="126">
        <f t="shared" si="1810"/>
        <v>5458</v>
      </c>
      <c r="GD18" s="125">
        <f t="shared" si="1810"/>
        <v>100</v>
      </c>
      <c r="GE18" s="127">
        <f>SUM(GE8:GE16)</f>
        <v>0</v>
      </c>
      <c r="GF18" s="127">
        <f t="shared" ref="GF18:GK18" si="1811">SUM(GF8:GF16)</f>
        <v>11842</v>
      </c>
      <c r="GG18" s="128">
        <f t="shared" si="1811"/>
        <v>99.957777402465808</v>
      </c>
      <c r="GH18" s="124">
        <f t="shared" si="1811"/>
        <v>6371</v>
      </c>
      <c r="GI18" s="125">
        <f t="shared" si="1811"/>
        <v>100</v>
      </c>
      <c r="GJ18" s="126">
        <f t="shared" si="1811"/>
        <v>5446</v>
      </c>
      <c r="GK18" s="125">
        <f t="shared" si="1811"/>
        <v>100</v>
      </c>
      <c r="GL18" s="127">
        <f>SUM(GL8:GL16)</f>
        <v>0</v>
      </c>
      <c r="GM18" s="127">
        <f t="shared" ref="GM18:GR18" si="1812">SUM(GM8:GM16)</f>
        <v>11817</v>
      </c>
      <c r="GN18" s="128">
        <f t="shared" si="1812"/>
        <v>99.957688076499963</v>
      </c>
      <c r="GO18" s="124">
        <f t="shared" si="1812"/>
        <v>6363</v>
      </c>
      <c r="GP18" s="125">
        <f t="shared" si="1812"/>
        <v>100</v>
      </c>
      <c r="GQ18" s="126">
        <f t="shared" si="1812"/>
        <v>5437</v>
      </c>
      <c r="GR18" s="125">
        <f t="shared" si="1812"/>
        <v>100</v>
      </c>
      <c r="GS18" s="127">
        <f>SUM(GS8:GS16)</f>
        <v>0</v>
      </c>
      <c r="GT18" s="127">
        <f t="shared" ref="GT18:GY18" si="1813">SUM(GT8:GT16)</f>
        <v>11800</v>
      </c>
      <c r="GU18" s="128">
        <f t="shared" si="1813"/>
        <v>99.957627118644069</v>
      </c>
      <c r="GV18" s="124">
        <f t="shared" si="1813"/>
        <v>6327</v>
      </c>
      <c r="GW18" s="125">
        <f t="shared" si="1813"/>
        <v>100</v>
      </c>
      <c r="GX18" s="126">
        <f t="shared" si="1813"/>
        <v>5403</v>
      </c>
      <c r="GY18" s="125">
        <f t="shared" si="1813"/>
        <v>100</v>
      </c>
      <c r="GZ18" s="127">
        <f>SUM(GZ8:GZ16)</f>
        <v>0</v>
      </c>
      <c r="HA18" s="127">
        <f t="shared" ref="HA18:HF18" si="1814">SUM(HA8:HA16)</f>
        <v>11730</v>
      </c>
      <c r="HB18" s="128">
        <f t="shared" si="1814"/>
        <v>99.957374254049455</v>
      </c>
      <c r="HC18" s="124">
        <f t="shared" si="1814"/>
        <v>6315</v>
      </c>
      <c r="HD18" s="125">
        <f t="shared" si="1814"/>
        <v>100</v>
      </c>
      <c r="HE18" s="126">
        <f t="shared" si="1814"/>
        <v>5392</v>
      </c>
      <c r="HF18" s="125">
        <f t="shared" si="1814"/>
        <v>100</v>
      </c>
      <c r="HG18" s="127">
        <f>SUM(HG8:HG16)</f>
        <v>0</v>
      </c>
      <c r="HH18" s="127">
        <f t="shared" ref="HH18:HM18" si="1815">SUM(HH8:HH16)</f>
        <v>11707</v>
      </c>
      <c r="HI18" s="128">
        <f t="shared" si="1815"/>
        <v>99.957290509951306</v>
      </c>
      <c r="HJ18" s="124">
        <f t="shared" si="1815"/>
        <v>6302</v>
      </c>
      <c r="HK18" s="125">
        <f t="shared" si="1815"/>
        <v>100</v>
      </c>
      <c r="HL18" s="126">
        <f t="shared" si="1815"/>
        <v>5373</v>
      </c>
      <c r="HM18" s="125">
        <f t="shared" si="1815"/>
        <v>100</v>
      </c>
      <c r="HN18" s="127">
        <f>SUM(HN8:HN16)</f>
        <v>0</v>
      </c>
      <c r="HO18" s="127">
        <f t="shared" ref="HO18:HT18" si="1816">SUM(HO8:HO16)</f>
        <v>11675</v>
      </c>
      <c r="HP18" s="128">
        <f t="shared" si="1816"/>
        <v>99.957173447537471</v>
      </c>
      <c r="HQ18" s="124">
        <f t="shared" si="1816"/>
        <v>6281</v>
      </c>
      <c r="HR18" s="125">
        <f t="shared" si="1816"/>
        <v>100</v>
      </c>
      <c r="HS18" s="126">
        <f t="shared" si="1816"/>
        <v>5362</v>
      </c>
      <c r="HT18" s="125">
        <f t="shared" si="1816"/>
        <v>100</v>
      </c>
      <c r="HU18" s="127">
        <f>SUM(HU8:HU16)</f>
        <v>0</v>
      </c>
      <c r="HV18" s="127">
        <f t="shared" ref="HV18:IA18" si="1817">SUM(HV8:HV16)</f>
        <v>11643</v>
      </c>
      <c r="HW18" s="128">
        <f t="shared" si="1817"/>
        <v>99.957055741647338</v>
      </c>
      <c r="HX18" s="124">
        <f t="shared" si="1817"/>
        <v>6254</v>
      </c>
      <c r="HY18" s="125">
        <f t="shared" si="1817"/>
        <v>100</v>
      </c>
      <c r="HZ18" s="126">
        <f t="shared" si="1817"/>
        <v>5341</v>
      </c>
      <c r="IA18" s="125">
        <f t="shared" si="1817"/>
        <v>100.00000000000001</v>
      </c>
      <c r="IB18" s="127">
        <f>SUM(IB8:IB16)</f>
        <v>0</v>
      </c>
      <c r="IC18" s="127">
        <f t="shared" ref="IC18:ID18" si="1818">SUM(IC8:IC16)</f>
        <v>11595</v>
      </c>
      <c r="ID18" s="128">
        <f t="shared" si="1818"/>
        <v>99.956877964639929</v>
      </c>
      <c r="IE18" s="124">
        <f t="shared" ref="IE18:IH18" si="1819">SUM(IE8:IE16)</f>
        <v>6225</v>
      </c>
      <c r="IF18" s="125">
        <f t="shared" si="1819"/>
        <v>100</v>
      </c>
      <c r="IG18" s="126">
        <f t="shared" si="1819"/>
        <v>5325</v>
      </c>
      <c r="IH18" s="125">
        <f t="shared" si="1819"/>
        <v>100</v>
      </c>
      <c r="II18" s="127">
        <f>SUM(II8:II16)</f>
        <v>0</v>
      </c>
      <c r="IJ18" s="127">
        <f t="shared" ref="IJ18:IO18" si="1820">SUM(IJ8:IJ16)</f>
        <v>11550</v>
      </c>
      <c r="IK18" s="128">
        <f t="shared" si="1820"/>
        <v>99.956709956709958</v>
      </c>
      <c r="IL18" s="124">
        <f t="shared" si="1820"/>
        <v>6209</v>
      </c>
      <c r="IM18" s="125">
        <f t="shared" si="1820"/>
        <v>100</v>
      </c>
      <c r="IN18" s="126">
        <f t="shared" si="1820"/>
        <v>5308</v>
      </c>
      <c r="IO18" s="125">
        <f t="shared" si="1820"/>
        <v>100</v>
      </c>
      <c r="IP18" s="127">
        <f>SUM(IP8:IP16)</f>
        <v>0</v>
      </c>
      <c r="IQ18" s="127">
        <f t="shared" ref="IQ18:IV18" si="1821">SUM(IQ8:IQ16)</f>
        <v>11517</v>
      </c>
      <c r="IR18" s="128">
        <f t="shared" si="1821"/>
        <v>99.956585916471298</v>
      </c>
      <c r="IS18" s="124">
        <f t="shared" si="1821"/>
        <v>6184</v>
      </c>
      <c r="IT18" s="125">
        <f t="shared" si="1821"/>
        <v>100</v>
      </c>
      <c r="IU18" s="126">
        <f t="shared" si="1821"/>
        <v>5291</v>
      </c>
      <c r="IV18" s="125">
        <f t="shared" si="1821"/>
        <v>100</v>
      </c>
      <c r="IW18" s="127">
        <f>SUM(IW8:IW16)</f>
        <v>0</v>
      </c>
      <c r="IX18" s="127">
        <f t="shared" ref="IX18:JC18" si="1822">SUM(IX8:IX16)</f>
        <v>11475</v>
      </c>
      <c r="IY18" s="128">
        <f t="shared" si="1822"/>
        <v>99.95642701525054</v>
      </c>
      <c r="IZ18" s="124">
        <f t="shared" si="1822"/>
        <v>6171</v>
      </c>
      <c r="JA18" s="125">
        <f t="shared" si="1822"/>
        <v>100</v>
      </c>
      <c r="JB18" s="126">
        <f t="shared" si="1822"/>
        <v>5280</v>
      </c>
      <c r="JC18" s="125">
        <f t="shared" si="1822"/>
        <v>100</v>
      </c>
      <c r="JD18" s="127">
        <f>SUM(JD8:JD16)</f>
        <v>0</v>
      </c>
      <c r="JE18" s="127">
        <f t="shared" ref="JE18:JJ18" si="1823">SUM(JE8:JE16)</f>
        <v>11451</v>
      </c>
      <c r="JF18" s="128">
        <f t="shared" si="1823"/>
        <v>99.956335691206007</v>
      </c>
      <c r="JG18" s="124">
        <f t="shared" si="1823"/>
        <v>6156</v>
      </c>
      <c r="JH18" s="125">
        <f t="shared" si="1823"/>
        <v>100</v>
      </c>
      <c r="JI18" s="126">
        <f t="shared" si="1823"/>
        <v>5248</v>
      </c>
      <c r="JJ18" s="125">
        <f t="shared" si="1823"/>
        <v>100</v>
      </c>
      <c r="JK18" s="127">
        <f>SUM(JK8:JK16)</f>
        <v>0</v>
      </c>
      <c r="JL18" s="127">
        <f t="shared" ref="JL18:JM18" si="1824">SUM(JL8:JL16)</f>
        <v>11404</v>
      </c>
      <c r="JM18" s="128">
        <f t="shared" si="1824"/>
        <v>99.956155734829878</v>
      </c>
      <c r="JN18" s="124">
        <f t="shared" ref="JN18:JQ18" si="1825">SUM(JN8:JN16)</f>
        <v>6133</v>
      </c>
      <c r="JO18" s="125">
        <f t="shared" si="1825"/>
        <v>100</v>
      </c>
      <c r="JP18" s="126">
        <f t="shared" si="1825"/>
        <v>5220</v>
      </c>
      <c r="JQ18" s="125">
        <f t="shared" si="1825"/>
        <v>100</v>
      </c>
      <c r="JR18" s="127">
        <f>SUM(JR8:JR16)</f>
        <v>0</v>
      </c>
      <c r="JS18" s="127">
        <f t="shared" ref="JS18:JX18" si="1826">SUM(JS8:JS16)</f>
        <v>11353</v>
      </c>
      <c r="JT18" s="128">
        <f t="shared" si="1826"/>
        <v>99.95595877741566</v>
      </c>
      <c r="JU18" s="124">
        <f t="shared" si="1826"/>
        <v>6117</v>
      </c>
      <c r="JV18" s="125">
        <f t="shared" si="1826"/>
        <v>100</v>
      </c>
      <c r="JW18" s="126">
        <f t="shared" si="1826"/>
        <v>5209</v>
      </c>
      <c r="JX18" s="125">
        <f t="shared" si="1826"/>
        <v>100</v>
      </c>
      <c r="JY18" s="127">
        <f>SUM(JY8:JY16)</f>
        <v>0</v>
      </c>
      <c r="JZ18" s="127">
        <f t="shared" ref="JZ18:KE18" si="1827">SUM(JZ8:JZ16)</f>
        <v>11326</v>
      </c>
      <c r="KA18" s="128">
        <f t="shared" si="1827"/>
        <v>99.955853787745014</v>
      </c>
      <c r="KB18" s="124">
        <f t="shared" si="1827"/>
        <v>6091</v>
      </c>
      <c r="KC18" s="125">
        <f t="shared" si="1827"/>
        <v>100</v>
      </c>
      <c r="KD18" s="126">
        <f t="shared" si="1827"/>
        <v>5197</v>
      </c>
      <c r="KE18" s="125">
        <f t="shared" si="1827"/>
        <v>99.999999999999986</v>
      </c>
      <c r="KF18" s="127">
        <f>SUM(KF8:KF16)</f>
        <v>0</v>
      </c>
      <c r="KG18" s="127">
        <f t="shared" ref="KG18:KL18" si="1828">SUM(KG8:KG16)</f>
        <v>11288</v>
      </c>
      <c r="KH18" s="128">
        <f t="shared" si="1828"/>
        <v>99.955705173635721</v>
      </c>
      <c r="KI18" s="124">
        <f t="shared" si="1828"/>
        <v>6078</v>
      </c>
      <c r="KJ18" s="125">
        <f t="shared" si="1828"/>
        <v>100</v>
      </c>
      <c r="KK18" s="126">
        <f t="shared" si="1828"/>
        <v>5182</v>
      </c>
      <c r="KL18" s="125">
        <f t="shared" si="1828"/>
        <v>100</v>
      </c>
      <c r="KM18" s="127">
        <f>SUM(KM8:KM16)</f>
        <v>0</v>
      </c>
      <c r="KN18" s="127">
        <f t="shared" ref="KN18:KS18" si="1829">SUM(KN8:KN16)</f>
        <v>11260</v>
      </c>
      <c r="KO18" s="128">
        <f t="shared" si="1829"/>
        <v>99.955595026642982</v>
      </c>
      <c r="KP18" s="124">
        <f t="shared" si="1829"/>
        <v>6056</v>
      </c>
      <c r="KQ18" s="125">
        <f t="shared" si="1829"/>
        <v>100</v>
      </c>
      <c r="KR18" s="126">
        <f t="shared" si="1829"/>
        <v>5163</v>
      </c>
      <c r="KS18" s="125">
        <f t="shared" si="1829"/>
        <v>100</v>
      </c>
      <c r="KT18" s="127">
        <f>SUM(KT8:KT16)</f>
        <v>0</v>
      </c>
      <c r="KU18" s="127">
        <f t="shared" ref="KU18:KV18" si="1830">SUM(KU8:KU16)</f>
        <v>11219</v>
      </c>
      <c r="KV18" s="128">
        <f t="shared" si="1830"/>
        <v>99.955432748016761</v>
      </c>
      <c r="KW18" s="124">
        <f t="shared" ref="KW18:KZ18" si="1831">SUM(KW8:KW16)</f>
        <v>6039</v>
      </c>
      <c r="KX18" s="125">
        <f t="shared" si="1831"/>
        <v>100</v>
      </c>
      <c r="KY18" s="126">
        <f t="shared" si="1831"/>
        <v>5150</v>
      </c>
      <c r="KZ18" s="125">
        <f t="shared" si="1831"/>
        <v>100</v>
      </c>
      <c r="LA18" s="127">
        <f>SUM(LA8:LA16)</f>
        <v>0</v>
      </c>
      <c r="LB18" s="127">
        <f t="shared" ref="LB18:LG18" si="1832">SUM(LB8:LB16)</f>
        <v>11189</v>
      </c>
      <c r="LC18" s="128">
        <f t="shared" si="1832"/>
        <v>99.95531325408885</v>
      </c>
      <c r="LD18" s="124">
        <f t="shared" si="1832"/>
        <v>6031</v>
      </c>
      <c r="LE18" s="125">
        <f t="shared" si="1832"/>
        <v>100</v>
      </c>
      <c r="LF18" s="126">
        <f t="shared" si="1832"/>
        <v>5141</v>
      </c>
      <c r="LG18" s="125">
        <f t="shared" si="1832"/>
        <v>100</v>
      </c>
      <c r="LH18" s="127">
        <f>SUM(LH8:LH16)</f>
        <v>0</v>
      </c>
      <c r="LI18" s="127">
        <f t="shared" ref="LI18:LN18" si="1833">SUM(LI8:LI16)</f>
        <v>11172</v>
      </c>
      <c r="LJ18" s="128">
        <f t="shared" si="1833"/>
        <v>99.955245255997141</v>
      </c>
      <c r="LK18" s="124">
        <f t="shared" si="1833"/>
        <v>6021</v>
      </c>
      <c r="LL18" s="125">
        <f t="shared" si="1833"/>
        <v>100</v>
      </c>
      <c r="LM18" s="126">
        <f t="shared" si="1833"/>
        <v>5128</v>
      </c>
      <c r="LN18" s="125">
        <f t="shared" si="1833"/>
        <v>100</v>
      </c>
      <c r="LO18" s="127">
        <f>SUM(LO8:LO16)</f>
        <v>0</v>
      </c>
      <c r="LP18" s="127">
        <f t="shared" ref="LP18:LU18" si="1834">SUM(LP8:LP16)</f>
        <v>11149</v>
      </c>
      <c r="LQ18" s="128">
        <f t="shared" si="1834"/>
        <v>99.955152928513769</v>
      </c>
      <c r="LR18" s="124">
        <f t="shared" si="1834"/>
        <v>6009</v>
      </c>
      <c r="LS18" s="125">
        <f t="shared" si="1834"/>
        <v>100</v>
      </c>
      <c r="LT18" s="126">
        <f t="shared" si="1834"/>
        <v>5118</v>
      </c>
      <c r="LU18" s="125">
        <f t="shared" si="1834"/>
        <v>100</v>
      </c>
      <c r="LV18" s="127">
        <f>SUM(LV8:LV16)</f>
        <v>0</v>
      </c>
      <c r="LW18" s="127">
        <f t="shared" ref="LW18:LX18" si="1835">SUM(LW8:LW16)</f>
        <v>11127</v>
      </c>
      <c r="LX18" s="128">
        <f t="shared" si="1835"/>
        <v>99.955064258110895</v>
      </c>
      <c r="LY18" s="124">
        <f t="shared" ref="LY18:MB18" si="1836">SUM(LY8:LY16)</f>
        <v>5982</v>
      </c>
      <c r="LZ18" s="125">
        <f t="shared" si="1836"/>
        <v>100</v>
      </c>
      <c r="MA18" s="126">
        <f t="shared" si="1836"/>
        <v>5098</v>
      </c>
      <c r="MB18" s="125">
        <f t="shared" si="1836"/>
        <v>100</v>
      </c>
      <c r="MC18" s="127">
        <f>SUM(MC8:MC16)</f>
        <v>0</v>
      </c>
      <c r="MD18" s="127">
        <f t="shared" ref="MD18:MI18" si="1837">SUM(MD8:MD16)</f>
        <v>11080</v>
      </c>
      <c r="ME18" s="128">
        <f t="shared" si="1837"/>
        <v>99.954873646209393</v>
      </c>
      <c r="MF18" s="124">
        <f t="shared" si="1837"/>
        <v>5969</v>
      </c>
      <c r="MG18" s="125">
        <f t="shared" si="1837"/>
        <v>100</v>
      </c>
      <c r="MH18" s="126">
        <f t="shared" si="1837"/>
        <v>5084</v>
      </c>
      <c r="MI18" s="125">
        <f t="shared" si="1837"/>
        <v>100</v>
      </c>
      <c r="MJ18" s="127">
        <f>SUM(MJ8:MJ16)</f>
        <v>0</v>
      </c>
      <c r="MK18" s="127">
        <f t="shared" ref="MK18:MP18" si="1838">SUM(MK8:MK16)</f>
        <v>11053</v>
      </c>
      <c r="ML18" s="128">
        <f t="shared" si="1838"/>
        <v>99.954763412648134</v>
      </c>
      <c r="MM18" s="124">
        <f t="shared" si="1838"/>
        <v>5958</v>
      </c>
      <c r="MN18" s="125">
        <f t="shared" si="1838"/>
        <v>100</v>
      </c>
      <c r="MO18" s="126">
        <f t="shared" si="1838"/>
        <v>5078</v>
      </c>
      <c r="MP18" s="125">
        <f t="shared" si="1838"/>
        <v>100</v>
      </c>
      <c r="MQ18" s="127">
        <f>SUM(MQ8:MQ16)</f>
        <v>0</v>
      </c>
      <c r="MR18" s="127">
        <f t="shared" ref="MR18:MW18" si="1839">SUM(MR8:MR16)</f>
        <v>11036</v>
      </c>
      <c r="MS18" s="128">
        <f t="shared" si="1839"/>
        <v>99.954693729612188</v>
      </c>
      <c r="MT18" s="124">
        <f t="shared" si="1839"/>
        <v>5948</v>
      </c>
      <c r="MU18" s="125">
        <f t="shared" si="1839"/>
        <v>100</v>
      </c>
      <c r="MV18" s="126">
        <f t="shared" si="1839"/>
        <v>5069</v>
      </c>
      <c r="MW18" s="125">
        <f t="shared" si="1839"/>
        <v>100</v>
      </c>
      <c r="MX18" s="127">
        <f>SUM(MX8:MX16)</f>
        <v>0</v>
      </c>
      <c r="MY18" s="127">
        <f t="shared" ref="MY18:MZ18" si="1840">SUM(MY8:MY16)</f>
        <v>11017</v>
      </c>
      <c r="MZ18" s="128">
        <f t="shared" si="1840"/>
        <v>99.954615594081872</v>
      </c>
      <c r="NA18" s="124">
        <f t="shared" ref="NA18:ND18" si="1841">SUM(NA8:NA16)</f>
        <v>5935</v>
      </c>
      <c r="NB18" s="125">
        <f t="shared" si="1841"/>
        <v>100</v>
      </c>
      <c r="NC18" s="126">
        <f t="shared" si="1841"/>
        <v>5049</v>
      </c>
      <c r="ND18" s="125">
        <f t="shared" si="1841"/>
        <v>100</v>
      </c>
      <c r="NE18" s="127">
        <f>SUM(NE8:NE16)</f>
        <v>0</v>
      </c>
      <c r="NF18" s="127">
        <f t="shared" ref="NF18:NK18" si="1842">SUM(NF8:NF16)</f>
        <v>10984</v>
      </c>
      <c r="NG18" s="128">
        <f t="shared" si="1842"/>
        <v>99.954479242534603</v>
      </c>
      <c r="NH18" s="124">
        <f t="shared" si="1842"/>
        <v>5931</v>
      </c>
      <c r="NI18" s="125">
        <f t="shared" si="1842"/>
        <v>100</v>
      </c>
      <c r="NJ18" s="126">
        <f t="shared" si="1842"/>
        <v>5043</v>
      </c>
      <c r="NK18" s="125">
        <f t="shared" si="1842"/>
        <v>100</v>
      </c>
      <c r="NL18" s="127">
        <f>SUM(NL8:NL16)</f>
        <v>0</v>
      </c>
      <c r="NM18" s="127">
        <f t="shared" ref="NM18:NR18" si="1843">SUM(NM8:NM16)</f>
        <v>10974</v>
      </c>
      <c r="NN18" s="128">
        <f t="shared" si="1843"/>
        <v>99.954437761982859</v>
      </c>
      <c r="NO18" s="124">
        <f t="shared" si="1843"/>
        <v>5927</v>
      </c>
      <c r="NP18" s="125">
        <f t="shared" si="1843"/>
        <v>100</v>
      </c>
      <c r="NQ18" s="126">
        <f t="shared" si="1843"/>
        <v>5037</v>
      </c>
      <c r="NR18" s="125">
        <f t="shared" si="1843"/>
        <v>100</v>
      </c>
      <c r="NS18" s="127">
        <f>SUM(NS8:NS16)</f>
        <v>0</v>
      </c>
      <c r="NT18" s="127">
        <f t="shared" ref="NT18:NY18" si="1844">SUM(NT8:NT16)</f>
        <v>10964</v>
      </c>
      <c r="NU18" s="128">
        <f t="shared" si="1844"/>
        <v>99.954396205764326</v>
      </c>
      <c r="NV18" s="124">
        <f t="shared" si="1844"/>
        <v>5924</v>
      </c>
      <c r="NW18" s="125">
        <f t="shared" si="1844"/>
        <v>100</v>
      </c>
      <c r="NX18" s="126">
        <f t="shared" si="1844"/>
        <v>5034</v>
      </c>
      <c r="NY18" s="125">
        <f t="shared" si="1844"/>
        <v>100</v>
      </c>
      <c r="NZ18" s="127">
        <f>SUM(NZ8:NZ16)</f>
        <v>0</v>
      </c>
      <c r="OA18" s="127">
        <f t="shared" ref="OA18:OB18" si="1845">SUM(OA8:OA16)</f>
        <v>10958</v>
      </c>
      <c r="OB18" s="128">
        <f t="shared" si="1845"/>
        <v>99.954371235626937</v>
      </c>
      <c r="OC18" s="124">
        <f t="shared" ref="OC18:OF18" si="1846">SUM(OC8:OC16)</f>
        <v>5916</v>
      </c>
      <c r="OD18" s="125">
        <f t="shared" si="1846"/>
        <v>100</v>
      </c>
      <c r="OE18" s="126">
        <f t="shared" si="1846"/>
        <v>5022</v>
      </c>
      <c r="OF18" s="125">
        <f t="shared" si="1846"/>
        <v>100</v>
      </c>
      <c r="OG18" s="127">
        <f>SUM(OG8:OG16)</f>
        <v>0</v>
      </c>
      <c r="OH18" s="127">
        <f t="shared" ref="OH18:OM18" si="1847">SUM(OH8:OH16)</f>
        <v>10938</v>
      </c>
      <c r="OI18" s="128">
        <f t="shared" si="1847"/>
        <v>99.954287803986105</v>
      </c>
      <c r="OJ18" s="124">
        <f t="shared" si="1847"/>
        <v>5909</v>
      </c>
      <c r="OK18" s="125">
        <f t="shared" si="1847"/>
        <v>100</v>
      </c>
      <c r="OL18" s="126">
        <f t="shared" si="1847"/>
        <v>5016</v>
      </c>
      <c r="OM18" s="125">
        <f t="shared" si="1847"/>
        <v>99.999999999999986</v>
      </c>
      <c r="ON18" s="127">
        <f>SUM(ON8:ON16)</f>
        <v>0</v>
      </c>
      <c r="OO18" s="127">
        <f t="shared" ref="OO18:OT18" si="1848">SUM(OO8:OO16)</f>
        <v>10925</v>
      </c>
      <c r="OP18" s="128">
        <f t="shared" si="1848"/>
        <v>99.954233409610993</v>
      </c>
      <c r="OQ18" s="124">
        <f t="shared" si="1848"/>
        <v>5903</v>
      </c>
      <c r="OR18" s="125">
        <f t="shared" si="1848"/>
        <v>100</v>
      </c>
      <c r="OS18" s="126">
        <f t="shared" si="1848"/>
        <v>5008</v>
      </c>
      <c r="OT18" s="125">
        <f t="shared" si="1848"/>
        <v>100</v>
      </c>
      <c r="OU18" s="127">
        <f>SUM(OU8:OU16)</f>
        <v>0</v>
      </c>
      <c r="OV18" s="127">
        <f t="shared" ref="OV18:PA18" si="1849">SUM(OV8:OV16)</f>
        <v>10911</v>
      </c>
      <c r="OW18" s="128">
        <f t="shared" si="1849"/>
        <v>99.954174686096593</v>
      </c>
      <c r="OX18" s="124">
        <f t="shared" si="1849"/>
        <v>5901</v>
      </c>
      <c r="OY18" s="125">
        <f t="shared" si="1849"/>
        <v>100</v>
      </c>
      <c r="OZ18" s="126">
        <f t="shared" si="1849"/>
        <v>5003</v>
      </c>
      <c r="PA18" s="125">
        <f t="shared" si="1849"/>
        <v>100</v>
      </c>
      <c r="PB18" s="127">
        <f>SUM(PB8:PB16)</f>
        <v>0</v>
      </c>
      <c r="PC18" s="127">
        <f t="shared" ref="PC18:PH18" si="1850">SUM(PC8:PC16)</f>
        <v>10904</v>
      </c>
      <c r="PD18" s="128">
        <f t="shared" si="1850"/>
        <v>99.954145267791631</v>
      </c>
      <c r="PE18" s="124">
        <f t="shared" si="1850"/>
        <v>5896</v>
      </c>
      <c r="PF18" s="125">
        <f t="shared" si="1850"/>
        <v>100</v>
      </c>
      <c r="PG18" s="126">
        <f t="shared" si="1850"/>
        <v>4999</v>
      </c>
      <c r="PH18" s="125">
        <f t="shared" si="1850"/>
        <v>100</v>
      </c>
      <c r="PI18" s="127">
        <f>SUM(PI8:PI16)</f>
        <v>0</v>
      </c>
      <c r="PJ18" s="127">
        <f t="shared" ref="PJ18:PO18" si="1851">SUM(PJ8:PJ16)</f>
        <v>10895</v>
      </c>
      <c r="PK18" s="128">
        <f t="shared" si="1851"/>
        <v>99.954107388710412</v>
      </c>
      <c r="PL18" s="124">
        <f t="shared" si="1851"/>
        <v>5896</v>
      </c>
      <c r="PM18" s="125">
        <f t="shared" si="1851"/>
        <v>100</v>
      </c>
      <c r="PN18" s="126">
        <f t="shared" si="1851"/>
        <v>4999</v>
      </c>
      <c r="PO18" s="125">
        <f t="shared" si="1851"/>
        <v>100</v>
      </c>
      <c r="PP18" s="127">
        <f>SUM(PP8:PP16)</f>
        <v>0</v>
      </c>
      <c r="PQ18" s="127">
        <f t="shared" ref="PQ18:PR18" si="1852">SUM(PQ8:PQ16)</f>
        <v>10895</v>
      </c>
      <c r="PR18" s="128">
        <f t="shared" si="1852"/>
        <v>99.954107388710412</v>
      </c>
      <c r="PS18" s="124">
        <f t="shared" ref="PS18:PV18" si="1853">SUM(PS8:PS16)</f>
        <v>5893</v>
      </c>
      <c r="PT18" s="125">
        <f t="shared" si="1853"/>
        <v>100</v>
      </c>
      <c r="PU18" s="126">
        <f t="shared" si="1853"/>
        <v>4995</v>
      </c>
      <c r="PV18" s="125">
        <f t="shared" si="1853"/>
        <v>100</v>
      </c>
      <c r="PW18" s="127">
        <f>SUM(PW8:PW16)</f>
        <v>0</v>
      </c>
      <c r="PX18" s="127">
        <f t="shared" ref="PX18:QC18" si="1854">SUM(PX8:PX16)</f>
        <v>10888</v>
      </c>
      <c r="PY18" s="128">
        <f t="shared" si="1854"/>
        <v>99.954077883908894</v>
      </c>
      <c r="PZ18" s="124">
        <f t="shared" si="1854"/>
        <v>5891</v>
      </c>
      <c r="QA18" s="125">
        <f t="shared" si="1854"/>
        <v>100</v>
      </c>
      <c r="QB18" s="126">
        <f t="shared" si="1854"/>
        <v>4992</v>
      </c>
      <c r="QC18" s="125">
        <f t="shared" si="1854"/>
        <v>100</v>
      </c>
      <c r="QD18" s="127">
        <f>SUM(QD8:QD16)</f>
        <v>0</v>
      </c>
      <c r="QE18" s="127">
        <f t="shared" ref="QE18:QJ18" si="1855">SUM(QE8:QE16)</f>
        <v>10883</v>
      </c>
      <c r="QF18" s="128">
        <f t="shared" si="1855"/>
        <v>99.954056785812739</v>
      </c>
      <c r="QG18" s="124">
        <f t="shared" si="1855"/>
        <v>5886</v>
      </c>
      <c r="QH18" s="125">
        <f t="shared" si="1855"/>
        <v>100</v>
      </c>
      <c r="QI18" s="126">
        <f t="shared" si="1855"/>
        <v>4989</v>
      </c>
      <c r="QJ18" s="125">
        <f t="shared" si="1855"/>
        <v>100</v>
      </c>
      <c r="QK18" s="127">
        <f>SUM(QK8:QK16)</f>
        <v>0</v>
      </c>
      <c r="QL18" s="127">
        <f t="shared" ref="QL18:QQ18" si="1856">SUM(QL8:QL16)</f>
        <v>10875</v>
      </c>
      <c r="QM18" s="128">
        <f t="shared" si="1856"/>
        <v>99.954022988505741</v>
      </c>
      <c r="QN18" s="124">
        <f t="shared" si="1856"/>
        <v>5879</v>
      </c>
      <c r="QO18" s="125">
        <f t="shared" si="1856"/>
        <v>100</v>
      </c>
      <c r="QP18" s="126">
        <f t="shared" si="1856"/>
        <v>4981</v>
      </c>
      <c r="QQ18" s="125">
        <f t="shared" si="1856"/>
        <v>100</v>
      </c>
      <c r="QR18" s="127">
        <f>SUM(QR8:QR16)</f>
        <v>0</v>
      </c>
      <c r="QS18" s="127">
        <f t="shared" ref="QS18:QT18" si="1857">SUM(QS8:QS16)</f>
        <v>10860</v>
      </c>
      <c r="QT18" s="128">
        <f t="shared" si="1857"/>
        <v>99.953959484346228</v>
      </c>
      <c r="QU18" s="124">
        <f t="shared" ref="QU18:QX18" si="1858">SUM(QU8:QU16)</f>
        <v>5876</v>
      </c>
      <c r="QV18" s="125">
        <f t="shared" si="1858"/>
        <v>100</v>
      </c>
      <c r="QW18" s="126">
        <f t="shared" si="1858"/>
        <v>4976</v>
      </c>
      <c r="QX18" s="125">
        <f t="shared" si="1858"/>
        <v>100</v>
      </c>
      <c r="QY18" s="127">
        <f>SUM(QY8:QY16)</f>
        <v>0</v>
      </c>
      <c r="QZ18" s="127">
        <f t="shared" ref="QZ18:RE18" si="1859">SUM(QZ8:QZ16)</f>
        <v>10852</v>
      </c>
      <c r="RA18" s="128">
        <f t="shared" si="1859"/>
        <v>99.953925543678594</v>
      </c>
      <c r="RB18" s="124">
        <f t="shared" si="1859"/>
        <v>5869</v>
      </c>
      <c r="RC18" s="125">
        <f t="shared" si="1859"/>
        <v>100</v>
      </c>
      <c r="RD18" s="126">
        <f t="shared" si="1859"/>
        <v>4971</v>
      </c>
      <c r="RE18" s="125">
        <f t="shared" si="1859"/>
        <v>100</v>
      </c>
      <c r="RF18" s="127">
        <f>SUM(RF8:RF16)</f>
        <v>0</v>
      </c>
      <c r="RG18" s="127">
        <f t="shared" ref="RG18:RL18" si="1860">SUM(RG8:RG16)</f>
        <v>10840</v>
      </c>
      <c r="RH18" s="128">
        <f t="shared" si="1860"/>
        <v>99.953874538745382</v>
      </c>
      <c r="RI18" s="124">
        <f t="shared" si="1860"/>
        <v>5867</v>
      </c>
      <c r="RJ18" s="125">
        <f t="shared" si="1860"/>
        <v>100</v>
      </c>
      <c r="RK18" s="126">
        <f t="shared" si="1860"/>
        <v>4969</v>
      </c>
      <c r="RL18" s="125">
        <f t="shared" si="1860"/>
        <v>100</v>
      </c>
      <c r="RM18" s="127">
        <f>SUM(RM8:RM16)</f>
        <v>0</v>
      </c>
      <c r="RN18" s="127">
        <f t="shared" ref="RN18:RS18" si="1861">SUM(RN8:RN16)</f>
        <v>10836</v>
      </c>
      <c r="RO18" s="128">
        <f t="shared" si="1861"/>
        <v>99.953857511997057</v>
      </c>
      <c r="RP18" s="124">
        <f t="shared" si="1861"/>
        <v>5862</v>
      </c>
      <c r="RQ18" s="125">
        <f t="shared" si="1861"/>
        <v>100</v>
      </c>
      <c r="RR18" s="126">
        <f t="shared" si="1861"/>
        <v>4965</v>
      </c>
      <c r="RS18" s="125">
        <f t="shared" si="1861"/>
        <v>100</v>
      </c>
      <c r="RT18" s="127">
        <f>SUM(RT8:RT16)</f>
        <v>0</v>
      </c>
      <c r="RU18" s="127">
        <f t="shared" ref="RU18:RZ18" si="1862">SUM(RU8:RU16)</f>
        <v>10827</v>
      </c>
      <c r="RV18" s="128">
        <f t="shared" si="1862"/>
        <v>99.953819155814159</v>
      </c>
      <c r="RW18" s="124">
        <f t="shared" si="1862"/>
        <v>5853</v>
      </c>
      <c r="RX18" s="125">
        <f t="shared" si="1862"/>
        <v>100</v>
      </c>
      <c r="RY18" s="126">
        <f t="shared" si="1862"/>
        <v>4959</v>
      </c>
      <c r="RZ18" s="125">
        <f t="shared" si="1862"/>
        <v>100</v>
      </c>
      <c r="SA18" s="127">
        <f>SUM(SA8:SA16)</f>
        <v>0</v>
      </c>
      <c r="SB18" s="127">
        <f t="shared" ref="SB18:SC18" si="1863">SUM(SB8:SB16)</f>
        <v>10812</v>
      </c>
      <c r="SC18" s="128">
        <f t="shared" si="1863"/>
        <v>99.953755086940433</v>
      </c>
      <c r="SD18" s="124">
        <f t="shared" ref="SD18:SG18" si="1864">SUM(SD8:SD16)</f>
        <v>5850</v>
      </c>
      <c r="SE18" s="125">
        <f t="shared" si="1864"/>
        <v>100</v>
      </c>
      <c r="SF18" s="126">
        <f t="shared" si="1864"/>
        <v>4959</v>
      </c>
      <c r="SG18" s="125">
        <f t="shared" si="1864"/>
        <v>100</v>
      </c>
      <c r="SH18" s="127">
        <f>SUM(SH8:SH16)</f>
        <v>0</v>
      </c>
      <c r="SI18" s="127">
        <f t="shared" ref="SI18:SN18" si="1865">SUM(SI8:SI16)</f>
        <v>10809</v>
      </c>
      <c r="SJ18" s="128">
        <f t="shared" si="1865"/>
        <v>99.95374225182718</v>
      </c>
      <c r="SK18" s="124">
        <f t="shared" si="1865"/>
        <v>5847</v>
      </c>
      <c r="SL18" s="125">
        <f t="shared" si="1865"/>
        <v>100</v>
      </c>
      <c r="SM18" s="126">
        <f t="shared" si="1865"/>
        <v>4955</v>
      </c>
      <c r="SN18" s="125">
        <f t="shared" si="1865"/>
        <v>99.999999999999986</v>
      </c>
      <c r="SO18" s="127">
        <f>SUM(SO8:SO16)</f>
        <v>0</v>
      </c>
      <c r="SP18" s="127">
        <f t="shared" ref="SP18:SU18" si="1866">SUM(SP8:SP16)</f>
        <v>10802</v>
      </c>
      <c r="SQ18" s="128">
        <f t="shared" si="1866"/>
        <v>99.953712275504529</v>
      </c>
      <c r="SR18" s="124">
        <f t="shared" si="1866"/>
        <v>5844</v>
      </c>
      <c r="SS18" s="125">
        <f t="shared" si="1866"/>
        <v>100</v>
      </c>
      <c r="ST18" s="126">
        <f t="shared" si="1866"/>
        <v>4953</v>
      </c>
      <c r="SU18" s="125">
        <f t="shared" si="1866"/>
        <v>100</v>
      </c>
      <c r="SV18" s="127">
        <f>SUM(SV8:SV16)</f>
        <v>0</v>
      </c>
      <c r="SW18" s="127">
        <f t="shared" ref="SW18:TB18" si="1867">SUM(SW8:SW16)</f>
        <v>10797</v>
      </c>
      <c r="SX18" s="128">
        <f t="shared" si="1867"/>
        <v>99.953690840048168</v>
      </c>
      <c r="SY18" s="124">
        <f t="shared" si="1867"/>
        <v>5843</v>
      </c>
      <c r="SZ18" s="125">
        <f t="shared" si="1867"/>
        <v>100</v>
      </c>
      <c r="TA18" s="126">
        <f t="shared" si="1867"/>
        <v>4952</v>
      </c>
      <c r="TB18" s="125">
        <f t="shared" si="1867"/>
        <v>100</v>
      </c>
      <c r="TC18" s="127">
        <f>SUM(TC8:TC16)</f>
        <v>0</v>
      </c>
      <c r="TD18" s="127">
        <f t="shared" ref="TD18:TI18" si="1868">SUM(TD8:TD16)</f>
        <v>10795</v>
      </c>
      <c r="TE18" s="128">
        <f t="shared" si="1868"/>
        <v>99.953682260305698</v>
      </c>
      <c r="TF18" s="124">
        <f t="shared" si="1868"/>
        <v>5839</v>
      </c>
      <c r="TG18" s="125">
        <f t="shared" si="1868"/>
        <v>100</v>
      </c>
      <c r="TH18" s="126">
        <f t="shared" si="1868"/>
        <v>4952</v>
      </c>
      <c r="TI18" s="125">
        <f t="shared" si="1868"/>
        <v>100</v>
      </c>
      <c r="TJ18" s="127">
        <f>SUM(TJ8:TJ16)</f>
        <v>0</v>
      </c>
      <c r="TK18" s="127">
        <f t="shared" ref="TK18:TL18" si="1869">SUM(TK8:TK16)</f>
        <v>10791</v>
      </c>
      <c r="TL18" s="128">
        <f t="shared" si="1869"/>
        <v>99.95366509127976</v>
      </c>
      <c r="TM18" s="124">
        <f t="shared" ref="TM18:TP18" si="1870">SUM(TM8:TM16)</f>
        <v>5835</v>
      </c>
      <c r="TN18" s="125">
        <f t="shared" si="1870"/>
        <v>100</v>
      </c>
      <c r="TO18" s="126">
        <f t="shared" si="1870"/>
        <v>4949</v>
      </c>
      <c r="TP18" s="125">
        <f t="shared" si="1870"/>
        <v>100.00000000000001</v>
      </c>
      <c r="TQ18" s="127">
        <f>SUM(TQ8:TQ16)</f>
        <v>0</v>
      </c>
      <c r="TR18" s="127">
        <f t="shared" ref="TR18:TW18" si="1871">SUM(TR8:TR16)</f>
        <v>10784</v>
      </c>
      <c r="TS18" s="128">
        <f t="shared" si="1871"/>
        <v>99.953635014836806</v>
      </c>
      <c r="TT18" s="124">
        <f t="shared" si="1871"/>
        <v>5829</v>
      </c>
      <c r="TU18" s="125">
        <f t="shared" si="1871"/>
        <v>100</v>
      </c>
      <c r="TV18" s="126">
        <f t="shared" si="1871"/>
        <v>4944</v>
      </c>
      <c r="TW18" s="125">
        <f t="shared" si="1871"/>
        <v>100</v>
      </c>
      <c r="TX18" s="127">
        <f>SUM(TX8:TX16)</f>
        <v>0</v>
      </c>
      <c r="TY18" s="127">
        <f t="shared" ref="TY18:UD18" si="1872">SUM(TY8:TY16)</f>
        <v>10773</v>
      </c>
      <c r="TZ18" s="128">
        <f t="shared" si="1872"/>
        <v>99.953587672885917</v>
      </c>
      <c r="UA18" s="124">
        <f t="shared" si="1872"/>
        <v>5823</v>
      </c>
      <c r="UB18" s="125">
        <f t="shared" si="1872"/>
        <v>100</v>
      </c>
      <c r="UC18" s="126">
        <f t="shared" si="1872"/>
        <v>4939</v>
      </c>
      <c r="UD18" s="125">
        <f t="shared" si="1872"/>
        <v>100</v>
      </c>
      <c r="UE18" s="127">
        <f>SUM(UE8:UE16)</f>
        <v>0</v>
      </c>
      <c r="UF18" s="127">
        <f t="shared" ref="UF18:UK18" si="1873">SUM(UF8:UF16)</f>
        <v>10762</v>
      </c>
      <c r="UG18" s="128">
        <f t="shared" si="1873"/>
        <v>99.953540234157231</v>
      </c>
      <c r="UH18" s="124">
        <f t="shared" si="1873"/>
        <v>5815</v>
      </c>
      <c r="UI18" s="125">
        <f t="shared" si="1873"/>
        <v>100</v>
      </c>
      <c r="UJ18" s="126">
        <f t="shared" si="1873"/>
        <v>4936</v>
      </c>
      <c r="UK18" s="125">
        <f t="shared" si="1873"/>
        <v>100</v>
      </c>
      <c r="UL18" s="127">
        <f>SUM(UL8:UL16)</f>
        <v>0</v>
      </c>
      <c r="UM18" s="127">
        <f t="shared" ref="UM18:UR18" si="1874">SUM(UM8:UM16)</f>
        <v>10751</v>
      </c>
      <c r="UN18" s="128">
        <f t="shared" si="1874"/>
        <v>99.953492698353642</v>
      </c>
      <c r="UO18" s="124">
        <f t="shared" si="1874"/>
        <v>5811</v>
      </c>
      <c r="UP18" s="125">
        <f t="shared" si="1874"/>
        <v>100</v>
      </c>
      <c r="UQ18" s="126">
        <f t="shared" si="1874"/>
        <v>4931</v>
      </c>
      <c r="UR18" s="125">
        <f t="shared" si="1874"/>
        <v>100</v>
      </c>
      <c r="US18" s="127">
        <f>SUM(US8:US16)</f>
        <v>0</v>
      </c>
      <c r="UT18" s="127">
        <f t="shared" ref="UT18:UU18" si="1875">SUM(UT8:UT16)</f>
        <v>10742</v>
      </c>
      <c r="UU18" s="128">
        <f t="shared" si="1875"/>
        <v>99.953453733010619</v>
      </c>
      <c r="UV18" s="124">
        <f t="shared" ref="UV18:UY18" si="1876">SUM(UV8:UV16)</f>
        <v>5810</v>
      </c>
      <c r="UW18" s="125">
        <f t="shared" si="1876"/>
        <v>100</v>
      </c>
      <c r="UX18" s="126">
        <f t="shared" si="1876"/>
        <v>4929</v>
      </c>
      <c r="UY18" s="125">
        <f t="shared" si="1876"/>
        <v>100</v>
      </c>
      <c r="UZ18" s="127">
        <f>SUM(UZ8:UZ16)</f>
        <v>0</v>
      </c>
      <c r="VA18" s="127">
        <f t="shared" ref="VA18:VF18" si="1877">SUM(VA8:VA16)</f>
        <v>10739</v>
      </c>
      <c r="VB18" s="128">
        <f t="shared" si="1877"/>
        <v>99.953440730049351</v>
      </c>
      <c r="VC18" s="124">
        <f t="shared" si="1877"/>
        <v>5805</v>
      </c>
      <c r="VD18" s="125">
        <f t="shared" si="1877"/>
        <v>100</v>
      </c>
      <c r="VE18" s="126">
        <f t="shared" si="1877"/>
        <v>4926</v>
      </c>
      <c r="VF18" s="125">
        <f t="shared" si="1877"/>
        <v>100</v>
      </c>
      <c r="VG18" s="127">
        <f>SUM(VG8:VG16)</f>
        <v>0</v>
      </c>
      <c r="VH18" s="127">
        <f t="shared" ref="VH18:VM18" si="1878">SUM(VH8:VH16)</f>
        <v>10731</v>
      </c>
      <c r="VI18" s="128">
        <f t="shared" si="1878"/>
        <v>99.953406019942221</v>
      </c>
      <c r="VJ18" s="124">
        <f t="shared" si="1878"/>
        <v>5803</v>
      </c>
      <c r="VK18" s="125">
        <f t="shared" si="1878"/>
        <v>100</v>
      </c>
      <c r="VL18" s="126">
        <f t="shared" si="1878"/>
        <v>4921</v>
      </c>
      <c r="VM18" s="125">
        <f t="shared" si="1878"/>
        <v>99.999999999999986</v>
      </c>
      <c r="VN18" s="127">
        <f>SUM(VN8:VN16)</f>
        <v>0</v>
      </c>
      <c r="VO18" s="127">
        <f t="shared" ref="VO18:VT18" si="1879">SUM(VO8:VO16)</f>
        <v>10724</v>
      </c>
      <c r="VP18" s="128">
        <f t="shared" si="1879"/>
        <v>99.95337560611712</v>
      </c>
      <c r="VQ18" s="124">
        <f t="shared" si="1879"/>
        <v>5801</v>
      </c>
      <c r="VR18" s="125">
        <f t="shared" si="1879"/>
        <v>100</v>
      </c>
      <c r="VS18" s="126">
        <f t="shared" si="1879"/>
        <v>4920</v>
      </c>
      <c r="VT18" s="125">
        <f t="shared" si="1879"/>
        <v>100</v>
      </c>
      <c r="VU18" s="127">
        <f>SUM(VU8:VU16)</f>
        <v>0</v>
      </c>
      <c r="VV18" s="127">
        <f t="shared" ref="VV18:WA18" si="1880">SUM(VV8:VV16)</f>
        <v>10721</v>
      </c>
      <c r="VW18" s="128">
        <f t="shared" si="1880"/>
        <v>99.953362559462747</v>
      </c>
      <c r="VX18" s="124">
        <f t="shared" si="1880"/>
        <v>5796</v>
      </c>
      <c r="VY18" s="125">
        <f t="shared" si="1880"/>
        <v>100</v>
      </c>
      <c r="VZ18" s="126">
        <f t="shared" si="1880"/>
        <v>4917</v>
      </c>
      <c r="WA18" s="125">
        <f t="shared" si="1880"/>
        <v>100</v>
      </c>
      <c r="WB18" s="127">
        <f>SUM(WB8:WB16)</f>
        <v>0</v>
      </c>
      <c r="WC18" s="127">
        <f t="shared" ref="WC18:WD18" si="1881">SUM(WC8:WC16)</f>
        <v>10713</v>
      </c>
      <c r="WD18" s="128">
        <f t="shared" si="1881"/>
        <v>99.953327732661251</v>
      </c>
      <c r="WE18" s="124">
        <f t="shared" ref="WE18:WH18" si="1882">SUM(WE8:WE16)</f>
        <v>5793</v>
      </c>
      <c r="WF18" s="125">
        <f t="shared" si="1882"/>
        <v>100</v>
      </c>
      <c r="WG18" s="126">
        <f t="shared" si="1882"/>
        <v>4916</v>
      </c>
      <c r="WH18" s="125">
        <f t="shared" si="1882"/>
        <v>100</v>
      </c>
      <c r="WI18" s="127">
        <f>SUM(WI8:WI16)</f>
        <v>0</v>
      </c>
      <c r="WJ18" s="127">
        <f t="shared" ref="WJ18:WO18" si="1883">SUM(WJ8:WJ16)</f>
        <v>10709</v>
      </c>
      <c r="WK18" s="128">
        <f t="shared" si="1883"/>
        <v>99.953310299747884</v>
      </c>
      <c r="WL18" s="124">
        <f t="shared" si="1883"/>
        <v>5785</v>
      </c>
      <c r="WM18" s="125">
        <f t="shared" si="1883"/>
        <v>100</v>
      </c>
      <c r="WN18" s="126">
        <f t="shared" si="1883"/>
        <v>4909</v>
      </c>
      <c r="WO18" s="125">
        <f t="shared" si="1883"/>
        <v>100</v>
      </c>
      <c r="WP18" s="127">
        <f>SUM(WP8:WP16)</f>
        <v>0</v>
      </c>
      <c r="WQ18" s="127">
        <f t="shared" ref="WQ18:WV18" si="1884">SUM(WQ8:WQ16)</f>
        <v>10694</v>
      </c>
      <c r="WR18" s="128">
        <f t="shared" si="1884"/>
        <v>99.962595848139145</v>
      </c>
      <c r="WS18" s="124">
        <f t="shared" si="1884"/>
        <v>5779</v>
      </c>
      <c r="WT18" s="125">
        <f t="shared" si="1884"/>
        <v>100</v>
      </c>
      <c r="WU18" s="126">
        <f t="shared" si="1884"/>
        <v>4908</v>
      </c>
      <c r="WV18" s="125">
        <f t="shared" si="1884"/>
        <v>100</v>
      </c>
      <c r="WW18" s="127">
        <f>SUM(WW8:WW16)</f>
        <v>0</v>
      </c>
      <c r="WX18" s="127">
        <f t="shared" ref="WX18:XC18" si="1885">SUM(WX8:WX16)</f>
        <v>10687</v>
      </c>
      <c r="WY18" s="128">
        <f t="shared" si="1885"/>
        <v>99.962571348367163</v>
      </c>
      <c r="WZ18" s="124">
        <f t="shared" si="1885"/>
        <v>5775</v>
      </c>
      <c r="XA18" s="125">
        <f t="shared" si="1885"/>
        <v>100</v>
      </c>
      <c r="XB18" s="126">
        <f t="shared" si="1885"/>
        <v>4901</v>
      </c>
      <c r="XC18" s="125">
        <f t="shared" si="1885"/>
        <v>100</v>
      </c>
      <c r="XD18" s="127">
        <f>SUM(XD8:XD16)</f>
        <v>0</v>
      </c>
      <c r="XE18" s="127">
        <f t="shared" ref="XE18:XJ18" si="1886">SUM(XE8:XE16)</f>
        <v>10676</v>
      </c>
      <c r="XF18" s="128">
        <f t="shared" si="1886"/>
        <v>99.962532783814169</v>
      </c>
      <c r="XG18" s="124">
        <f t="shared" si="1886"/>
        <v>5768</v>
      </c>
      <c r="XH18" s="125">
        <f t="shared" si="1886"/>
        <v>100</v>
      </c>
      <c r="XI18" s="126">
        <f t="shared" si="1886"/>
        <v>4897</v>
      </c>
      <c r="XJ18" s="125">
        <f t="shared" si="1886"/>
        <v>100</v>
      </c>
      <c r="XK18" s="127">
        <f>SUM(XK8:XK16)</f>
        <v>0</v>
      </c>
      <c r="XL18" s="127">
        <f t="shared" ref="XL18:XM18" si="1887">SUM(XL8:XL16)</f>
        <v>10665</v>
      </c>
      <c r="XM18" s="128">
        <f t="shared" si="1887"/>
        <v>99.962494139709335</v>
      </c>
      <c r="XN18" s="124">
        <f t="shared" ref="XN18:XQ18" si="1888">SUM(XN8:XN16)</f>
        <v>5760</v>
      </c>
      <c r="XO18" s="125">
        <f t="shared" si="1888"/>
        <v>100</v>
      </c>
      <c r="XP18" s="126">
        <f t="shared" si="1888"/>
        <v>4890</v>
      </c>
      <c r="XQ18" s="125">
        <f t="shared" si="1888"/>
        <v>100</v>
      </c>
      <c r="XR18" s="127">
        <f>SUM(XR8:XR16)</f>
        <v>0</v>
      </c>
      <c r="XS18" s="127">
        <f t="shared" ref="XS18:XX18" si="1889">SUM(XS8:XS16)</f>
        <v>10650</v>
      </c>
      <c r="XT18" s="128">
        <f t="shared" si="1889"/>
        <v>99.962441314553985</v>
      </c>
      <c r="XU18" s="124">
        <f t="shared" si="1889"/>
        <v>5757</v>
      </c>
      <c r="XV18" s="125">
        <f t="shared" si="1889"/>
        <v>100</v>
      </c>
      <c r="XW18" s="126">
        <f t="shared" si="1889"/>
        <v>4886</v>
      </c>
      <c r="XX18" s="125">
        <f t="shared" si="1889"/>
        <v>100</v>
      </c>
      <c r="XY18" s="127">
        <f>SUM(XY8:XY16)</f>
        <v>0</v>
      </c>
      <c r="XZ18" s="127">
        <f t="shared" ref="XZ18:YE18" si="1890">SUM(XZ8:XZ16)</f>
        <v>10643</v>
      </c>
      <c r="YA18" s="128">
        <f t="shared" si="1890"/>
        <v>99.962416611857549</v>
      </c>
      <c r="YB18" s="124">
        <f t="shared" si="1890"/>
        <v>5753</v>
      </c>
      <c r="YC18" s="125">
        <f t="shared" si="1890"/>
        <v>100</v>
      </c>
      <c r="YD18" s="126">
        <f t="shared" si="1890"/>
        <v>4885</v>
      </c>
      <c r="YE18" s="125">
        <f t="shared" si="1890"/>
        <v>100</v>
      </c>
      <c r="YF18" s="127">
        <f>SUM(YF8:YF16)</f>
        <v>0</v>
      </c>
      <c r="YG18" s="127">
        <f t="shared" ref="YG18:YL18" si="1891">SUM(YG8:YG16)</f>
        <v>10638</v>
      </c>
      <c r="YH18" s="128">
        <f t="shared" si="1891"/>
        <v>99.962398947170527</v>
      </c>
      <c r="YI18" s="124">
        <f t="shared" si="1891"/>
        <v>5742</v>
      </c>
      <c r="YJ18" s="125">
        <f t="shared" si="1891"/>
        <v>100</v>
      </c>
      <c r="YK18" s="126">
        <f t="shared" si="1891"/>
        <v>4877</v>
      </c>
      <c r="YL18" s="125">
        <f t="shared" si="1891"/>
        <v>100</v>
      </c>
      <c r="YM18" s="127">
        <f>SUM(YM8:YM16)</f>
        <v>0</v>
      </c>
      <c r="YN18" s="127">
        <f t="shared" ref="YN18:YO18" si="1892">SUM(YN8:YN16)</f>
        <v>10619</v>
      </c>
      <c r="YO18" s="128">
        <f t="shared" si="1892"/>
        <v>99.962331669648748</v>
      </c>
      <c r="YP18" s="124">
        <f t="shared" ref="YP18:YS18" si="1893">SUM(YP8:YP16)</f>
        <v>5737</v>
      </c>
      <c r="YQ18" s="125">
        <f t="shared" si="1893"/>
        <v>100</v>
      </c>
      <c r="YR18" s="126">
        <f t="shared" si="1893"/>
        <v>4874</v>
      </c>
      <c r="YS18" s="125">
        <f t="shared" si="1893"/>
        <v>100</v>
      </c>
      <c r="YT18" s="127">
        <f>SUM(YT8:YT16)</f>
        <v>0</v>
      </c>
      <c r="YU18" s="127">
        <f t="shared" ref="YU18:YZ18" si="1894">SUM(YU8:YU16)</f>
        <v>10611</v>
      </c>
      <c r="YV18" s="128">
        <f t="shared" si="1894"/>
        <v>99.962303270191313</v>
      </c>
      <c r="YW18" s="124">
        <f t="shared" si="1894"/>
        <v>5733</v>
      </c>
      <c r="YX18" s="125">
        <f t="shared" si="1894"/>
        <v>100</v>
      </c>
      <c r="YY18" s="126">
        <f t="shared" si="1894"/>
        <v>4876</v>
      </c>
      <c r="YZ18" s="125">
        <f t="shared" si="1894"/>
        <v>100</v>
      </c>
      <c r="ZA18" s="127">
        <f>SUM(ZA8:ZA16)</f>
        <v>0</v>
      </c>
      <c r="ZB18" s="127">
        <f t="shared" ref="ZB18:ZG18" si="1895">SUM(ZB8:ZB16)</f>
        <v>10609</v>
      </c>
      <c r="ZC18" s="128">
        <f t="shared" si="1895"/>
        <v>99.962296163634662</v>
      </c>
      <c r="ZD18" s="124">
        <f t="shared" si="1895"/>
        <v>5728</v>
      </c>
      <c r="ZE18" s="125">
        <f t="shared" si="1895"/>
        <v>100</v>
      </c>
      <c r="ZF18" s="126">
        <f t="shared" si="1895"/>
        <v>4870</v>
      </c>
      <c r="ZG18" s="125">
        <f t="shared" si="1895"/>
        <v>100</v>
      </c>
      <c r="ZH18" s="127">
        <f>SUM(ZH8:ZH16)</f>
        <v>0</v>
      </c>
      <c r="ZI18" s="127">
        <f t="shared" ref="ZI18:ZN18" si="1896">SUM(ZI8:ZI16)</f>
        <v>10598</v>
      </c>
      <c r="ZJ18" s="128">
        <f t="shared" si="1896"/>
        <v>99.962257029628233</v>
      </c>
      <c r="ZK18" s="124">
        <f t="shared" si="1896"/>
        <v>5725</v>
      </c>
      <c r="ZL18" s="125">
        <f t="shared" si="1896"/>
        <v>100</v>
      </c>
      <c r="ZM18" s="126">
        <f t="shared" si="1896"/>
        <v>4862</v>
      </c>
      <c r="ZN18" s="125">
        <f t="shared" si="1896"/>
        <v>100</v>
      </c>
      <c r="ZO18" s="127">
        <f>SUM(ZO8:ZO16)</f>
        <v>0</v>
      </c>
      <c r="ZP18" s="127">
        <f t="shared" ref="ZP18:ZU18" si="1897">SUM(ZP8:ZP16)</f>
        <v>10587</v>
      </c>
      <c r="ZQ18" s="128">
        <f t="shared" si="1897"/>
        <v>99.962217814300558</v>
      </c>
      <c r="ZR18" s="124">
        <f t="shared" si="1897"/>
        <v>5721</v>
      </c>
      <c r="ZS18" s="125">
        <f t="shared" si="1897"/>
        <v>100</v>
      </c>
      <c r="ZT18" s="126">
        <f t="shared" si="1897"/>
        <v>4856</v>
      </c>
      <c r="ZU18" s="125">
        <f t="shared" si="1897"/>
        <v>100</v>
      </c>
      <c r="ZV18" s="127">
        <f>SUM(ZV8:ZV16)</f>
        <v>0</v>
      </c>
      <c r="ZW18" s="127">
        <f t="shared" ref="ZW18:ZX18" si="1898">SUM(ZW8:ZW16)</f>
        <v>10577</v>
      </c>
      <c r="ZX18" s="128">
        <f t="shared" si="1898"/>
        <v>99.962182093221145</v>
      </c>
      <c r="ZY18" s="124">
        <f t="shared" ref="ZY18:AAB18" si="1899">SUM(ZY8:ZY16)</f>
        <v>5713</v>
      </c>
      <c r="ZZ18" s="125">
        <f t="shared" si="1899"/>
        <v>100</v>
      </c>
      <c r="AAA18" s="126">
        <f t="shared" si="1899"/>
        <v>4845</v>
      </c>
      <c r="AAB18" s="125">
        <f t="shared" si="1899"/>
        <v>100</v>
      </c>
      <c r="AAC18" s="127">
        <f>SUM(AAC8:AAC16)</f>
        <v>0</v>
      </c>
      <c r="AAD18" s="127">
        <f t="shared" ref="AAD18:AAI18" si="1900">SUM(AAD8:AAD16)</f>
        <v>10558</v>
      </c>
      <c r="AAE18" s="128">
        <f t="shared" si="1900"/>
        <v>99.962114036749398</v>
      </c>
      <c r="AAF18" s="124">
        <f t="shared" si="1900"/>
        <v>5708</v>
      </c>
      <c r="AAG18" s="125">
        <f t="shared" si="1900"/>
        <v>100</v>
      </c>
      <c r="AAH18" s="126">
        <f t="shared" si="1900"/>
        <v>4842</v>
      </c>
      <c r="AAI18" s="125">
        <f t="shared" si="1900"/>
        <v>100</v>
      </c>
      <c r="AAJ18" s="127">
        <f>SUM(AAJ8:AAJ16)</f>
        <v>0</v>
      </c>
      <c r="AAK18" s="127">
        <f t="shared" ref="AAK18:AAP18" si="1901">SUM(AAK8:AAK16)</f>
        <v>10550</v>
      </c>
      <c r="AAL18" s="128">
        <f t="shared" si="1901"/>
        <v>99.962085308056857</v>
      </c>
      <c r="AAM18" s="124">
        <f t="shared" si="1901"/>
        <v>5701</v>
      </c>
      <c r="AAN18" s="125">
        <f t="shared" si="1901"/>
        <v>100</v>
      </c>
      <c r="AAO18" s="126">
        <f t="shared" si="1901"/>
        <v>4840</v>
      </c>
      <c r="AAP18" s="125">
        <f t="shared" si="1901"/>
        <v>100</v>
      </c>
      <c r="AAQ18" s="127">
        <f>SUM(AAQ8:AAQ16)</f>
        <v>0</v>
      </c>
      <c r="AAR18" s="127">
        <f t="shared" ref="AAR18:AAS18" si="1902">SUM(AAR8:AAR16)</f>
        <v>10541</v>
      </c>
      <c r="AAS18" s="128">
        <f t="shared" si="1902"/>
        <v>99.962052936154052</v>
      </c>
      <c r="AAT18" s="124">
        <f t="shared" ref="AAT18:AAW18" si="1903">SUM(AAT8:AAT16)</f>
        <v>5689</v>
      </c>
      <c r="AAU18" s="125">
        <f t="shared" si="1903"/>
        <v>100</v>
      </c>
      <c r="AAV18" s="126">
        <f t="shared" si="1903"/>
        <v>4830</v>
      </c>
      <c r="AAW18" s="125">
        <f t="shared" si="1903"/>
        <v>100</v>
      </c>
      <c r="AAX18" s="127">
        <f>SUM(AAX8:AAX16)</f>
        <v>0</v>
      </c>
      <c r="AAY18" s="127">
        <f t="shared" ref="AAY18:ABD18" si="1904">SUM(AAY8:AAY16)</f>
        <v>10519</v>
      </c>
      <c r="AAZ18" s="128">
        <f t="shared" si="1904"/>
        <v>99.961973571632285</v>
      </c>
      <c r="ABA18" s="124">
        <f t="shared" si="1904"/>
        <v>5678</v>
      </c>
      <c r="ABB18" s="125">
        <f t="shared" si="1904"/>
        <v>100</v>
      </c>
      <c r="ABC18" s="126">
        <f t="shared" si="1904"/>
        <v>4826</v>
      </c>
      <c r="ABD18" s="125">
        <f t="shared" si="1904"/>
        <v>100</v>
      </c>
      <c r="ABE18" s="127">
        <f>SUM(ABE8:ABE16)</f>
        <v>0</v>
      </c>
      <c r="ABF18" s="127">
        <f t="shared" ref="ABF18:ABK18" si="1905">SUM(ABF8:ABF16)</f>
        <v>10504</v>
      </c>
      <c r="ABG18" s="128">
        <f t="shared" si="1905"/>
        <v>99.961919268849954</v>
      </c>
      <c r="ABH18" s="124">
        <f t="shared" si="1905"/>
        <v>5675</v>
      </c>
      <c r="ABI18" s="125">
        <f t="shared" si="1905"/>
        <v>100</v>
      </c>
      <c r="ABJ18" s="126">
        <f t="shared" si="1905"/>
        <v>4826</v>
      </c>
      <c r="ABK18" s="125">
        <f t="shared" si="1905"/>
        <v>100</v>
      </c>
      <c r="ABL18" s="127">
        <f t="shared" ref="ABL18" si="1906">SUM(ABL13:ABL16)</f>
        <v>0</v>
      </c>
      <c r="ABM18" s="127">
        <f t="shared" ref="ABM18:ABR18" si="1907">SUM(ABM8:ABM16)</f>
        <v>10501</v>
      </c>
      <c r="ABN18" s="128">
        <f t="shared" si="1907"/>
        <v>99.961908389677177</v>
      </c>
      <c r="ABO18" s="124">
        <f t="shared" si="1907"/>
        <v>5669</v>
      </c>
      <c r="ABP18" s="125">
        <f t="shared" si="1907"/>
        <v>100</v>
      </c>
      <c r="ABQ18" s="126">
        <f t="shared" si="1907"/>
        <v>4821</v>
      </c>
      <c r="ABR18" s="125">
        <f t="shared" si="1907"/>
        <v>100</v>
      </c>
      <c r="ABS18" s="127">
        <f t="shared" ref="ABS18" si="1908">SUM(ABS13:ABS16)</f>
        <v>0</v>
      </c>
      <c r="ABT18" s="127">
        <f t="shared" ref="ABT18:ABU18" si="1909">SUM(ABT8:ABT16)</f>
        <v>10490</v>
      </c>
      <c r="ABU18" s="128">
        <f t="shared" si="1909"/>
        <v>99.961868446139178</v>
      </c>
      <c r="ABV18" s="124">
        <f t="shared" ref="ABV18:ABY18" si="1910">SUM(ABV8:ABV16)</f>
        <v>5661</v>
      </c>
      <c r="ABW18" s="125">
        <f t="shared" si="1910"/>
        <v>100</v>
      </c>
      <c r="ABX18" s="126">
        <f t="shared" si="1910"/>
        <v>4813</v>
      </c>
      <c r="ABY18" s="125">
        <f t="shared" si="1910"/>
        <v>100.00000000000001</v>
      </c>
      <c r="ABZ18" s="127">
        <f t="shared" ref="ABZ18" si="1911">SUM(ABZ13:ABZ16)</f>
        <v>0</v>
      </c>
      <c r="ACA18" s="127">
        <f t="shared" ref="ACA18:ACF18" si="1912">SUM(ACA8:ACA16)</f>
        <v>10474</v>
      </c>
      <c r="ACB18" s="128">
        <f t="shared" si="1912"/>
        <v>99.961810196677476</v>
      </c>
      <c r="ACC18" s="124">
        <f t="shared" si="1912"/>
        <v>5659</v>
      </c>
      <c r="ACD18" s="125">
        <f t="shared" si="1912"/>
        <v>100</v>
      </c>
      <c r="ACE18" s="126">
        <f t="shared" si="1912"/>
        <v>4809</v>
      </c>
      <c r="ACF18" s="125">
        <f t="shared" si="1912"/>
        <v>99.999999999999986</v>
      </c>
      <c r="ACG18" s="127">
        <f t="shared" ref="ACG18" si="1913">SUM(ACG13:ACG16)</f>
        <v>0</v>
      </c>
      <c r="ACH18" s="127">
        <f t="shared" ref="ACH18:ACM18" si="1914">SUM(ACH8:ACH16)</f>
        <v>10468</v>
      </c>
      <c r="ACI18" s="128">
        <f t="shared" si="1914"/>
        <v>99.961788307222008</v>
      </c>
      <c r="ACJ18" s="124">
        <f t="shared" si="1914"/>
        <v>5653</v>
      </c>
      <c r="ACK18" s="125">
        <f t="shared" si="1914"/>
        <v>100</v>
      </c>
      <c r="ACL18" s="126">
        <f t="shared" si="1914"/>
        <v>4808</v>
      </c>
      <c r="ACM18" s="125">
        <f t="shared" si="1914"/>
        <v>100</v>
      </c>
      <c r="ACN18" s="127">
        <f t="shared" ref="ACN18" si="1915">SUM(ACN13:ACN16)</f>
        <v>0</v>
      </c>
      <c r="ACO18" s="127">
        <f t="shared" ref="ACO18:ACT18" si="1916">SUM(ACO8:ACO16)</f>
        <v>10461</v>
      </c>
      <c r="ACP18" s="128">
        <f t="shared" si="1916"/>
        <v>99.961762737787978</v>
      </c>
      <c r="ACQ18" s="124">
        <f t="shared" si="1916"/>
        <v>5650</v>
      </c>
      <c r="ACR18" s="125">
        <f t="shared" si="1916"/>
        <v>100</v>
      </c>
      <c r="ACS18" s="126">
        <f t="shared" si="1916"/>
        <v>4805</v>
      </c>
      <c r="ACT18" s="125">
        <f t="shared" si="1916"/>
        <v>100</v>
      </c>
      <c r="ACU18" s="127">
        <f t="shared" ref="ACU18" si="1917">SUM(ACU13:ACU16)</f>
        <v>0</v>
      </c>
      <c r="ACV18" s="127">
        <f t="shared" ref="ACV18:ACW18" si="1918">SUM(ACV8:ACV16)</f>
        <v>10455</v>
      </c>
      <c r="ACW18" s="128">
        <f t="shared" si="1918"/>
        <v>99.961740793878533</v>
      </c>
      <c r="ACX18" s="124">
        <f t="shared" ref="ACX18:ADA18" si="1919">SUM(ACX8:ACX16)</f>
        <v>5646</v>
      </c>
      <c r="ACY18" s="125">
        <f t="shared" si="1919"/>
        <v>100</v>
      </c>
      <c r="ACZ18" s="126">
        <f t="shared" si="1919"/>
        <v>4795</v>
      </c>
      <c r="ADA18" s="125">
        <f t="shared" si="1919"/>
        <v>100</v>
      </c>
      <c r="ADB18" s="127">
        <f t="shared" ref="ADB18" si="1920">SUM(ADB13:ADB16)</f>
        <v>0</v>
      </c>
      <c r="ADC18" s="127">
        <f t="shared" ref="ADC18:ADH18" si="1921">SUM(ADC8:ADC16)</f>
        <v>10441</v>
      </c>
      <c r="ADD18" s="128">
        <f t="shared" si="1921"/>
        <v>99.961689493343556</v>
      </c>
      <c r="ADE18" s="124">
        <f t="shared" si="1921"/>
        <v>5643</v>
      </c>
      <c r="ADF18" s="125">
        <f t="shared" si="1921"/>
        <v>100</v>
      </c>
      <c r="ADG18" s="126">
        <f t="shared" si="1921"/>
        <v>4793</v>
      </c>
      <c r="ADH18" s="125">
        <f t="shared" si="1921"/>
        <v>100</v>
      </c>
      <c r="ADI18" s="127">
        <f t="shared" ref="ADI18" si="1922">SUM(ADI13:ADI16)</f>
        <v>0</v>
      </c>
      <c r="ADJ18" s="127">
        <f t="shared" ref="ADJ18:ADK18" si="1923">SUM(ADJ8:ADJ16)</f>
        <v>10436</v>
      </c>
      <c r="ADK18" s="128">
        <f t="shared" si="1923"/>
        <v>99.961671138367194</v>
      </c>
      <c r="ADL18" s="124">
        <f t="shared" ref="ADL18:ADO18" si="1924">SUM(ADL8:ADL16)</f>
        <v>5639</v>
      </c>
      <c r="ADM18" s="125">
        <f t="shared" si="1924"/>
        <v>100</v>
      </c>
      <c r="ADN18" s="126">
        <f t="shared" si="1924"/>
        <v>4791</v>
      </c>
      <c r="ADO18" s="125">
        <f t="shared" si="1924"/>
        <v>100</v>
      </c>
      <c r="ADP18" s="127">
        <f t="shared" ref="ADP18" si="1925">SUM(ADP13:ADP16)</f>
        <v>0</v>
      </c>
      <c r="ADQ18" s="127">
        <f t="shared" ref="ADQ18:ADR18" si="1926">SUM(ADQ8:ADQ16)</f>
        <v>10430</v>
      </c>
      <c r="ADR18" s="128">
        <f t="shared" si="1926"/>
        <v>99.96164908916586</v>
      </c>
      <c r="ADS18" s="124">
        <f t="shared" ref="ADS18:ADV18" si="1927">SUM(ADS8:ADS16)</f>
        <v>5638</v>
      </c>
      <c r="ADT18" s="125">
        <f t="shared" si="1927"/>
        <v>100</v>
      </c>
      <c r="ADU18" s="126">
        <f t="shared" si="1927"/>
        <v>4790</v>
      </c>
      <c r="ADV18" s="125">
        <f t="shared" si="1927"/>
        <v>100</v>
      </c>
      <c r="ADW18" s="127">
        <f t="shared" ref="ADW18" si="1928">SUM(ADW13:ADW16)</f>
        <v>0</v>
      </c>
      <c r="ADX18" s="127">
        <f t="shared" ref="ADX18:AEC18" si="1929">SUM(ADX8:ADX16)</f>
        <v>10428</v>
      </c>
      <c r="ADY18" s="128">
        <f t="shared" si="1929"/>
        <v>99.961641733793627</v>
      </c>
      <c r="ADZ18" s="124">
        <f t="shared" si="1929"/>
        <v>5636</v>
      </c>
      <c r="AEA18" s="125">
        <f t="shared" si="1929"/>
        <v>100</v>
      </c>
      <c r="AEB18" s="126">
        <f t="shared" si="1929"/>
        <v>4788</v>
      </c>
      <c r="AEC18" s="125">
        <f t="shared" si="1929"/>
        <v>100</v>
      </c>
      <c r="AED18" s="127">
        <f t="shared" ref="AED18" si="1930">SUM(AED13:AED16)</f>
        <v>0</v>
      </c>
      <c r="AEE18" s="127">
        <f t="shared" ref="AEE18:AEJ18" si="1931">SUM(AEE8:AEE16)</f>
        <v>10424</v>
      </c>
      <c r="AEF18" s="128">
        <f t="shared" si="1931"/>
        <v>99.961627014581737</v>
      </c>
      <c r="AEG18" s="124">
        <f t="shared" si="1931"/>
        <v>5636</v>
      </c>
      <c r="AEH18" s="125">
        <f t="shared" si="1931"/>
        <v>100</v>
      </c>
      <c r="AEI18" s="126">
        <f t="shared" si="1931"/>
        <v>4786</v>
      </c>
      <c r="AEJ18" s="125">
        <f t="shared" si="1931"/>
        <v>100</v>
      </c>
      <c r="AEK18" s="127">
        <f t="shared" ref="AEK18" si="1932">SUM(AEK13:AEK16)</f>
        <v>0</v>
      </c>
      <c r="AEL18" s="127">
        <f t="shared" ref="AEL18:AEQ18" si="1933">SUM(AEL8:AEL16)</f>
        <v>10422</v>
      </c>
      <c r="AEM18" s="128">
        <f t="shared" si="1933"/>
        <v>99.961619650738811</v>
      </c>
      <c r="AEN18" s="124">
        <f t="shared" si="1933"/>
        <v>5631</v>
      </c>
      <c r="AEO18" s="125">
        <f t="shared" si="1933"/>
        <v>100</v>
      </c>
      <c r="AEP18" s="126">
        <f t="shared" si="1933"/>
        <v>4784</v>
      </c>
      <c r="AEQ18" s="125">
        <f t="shared" si="1933"/>
        <v>100</v>
      </c>
      <c r="AER18" s="127">
        <f t="shared" ref="AER18" si="1934">SUM(AER13:AER16)</f>
        <v>0</v>
      </c>
      <c r="AES18" s="127">
        <f t="shared" ref="AES18:AEX18" si="1935">SUM(AES8:AES16)</f>
        <v>10415</v>
      </c>
      <c r="AET18" s="128">
        <f t="shared" si="1935"/>
        <v>99.961593855016815</v>
      </c>
      <c r="AEU18" s="124">
        <f t="shared" si="1935"/>
        <v>5630</v>
      </c>
      <c r="AEV18" s="125">
        <f t="shared" si="1935"/>
        <v>100</v>
      </c>
      <c r="AEW18" s="126">
        <f t="shared" si="1935"/>
        <v>4782</v>
      </c>
      <c r="AEX18" s="125">
        <f t="shared" si="1935"/>
        <v>100</v>
      </c>
      <c r="AEY18" s="127">
        <f t="shared" ref="AEY18" si="1936">SUM(AEY13:AEY16)</f>
        <v>0</v>
      </c>
      <c r="AEZ18" s="127">
        <f t="shared" ref="AEZ18:AFE18" si="1937">SUM(AEZ8:AEZ16)</f>
        <v>10412</v>
      </c>
      <c r="AFA18" s="128">
        <f t="shared" si="1937"/>
        <v>99.961582789089519</v>
      </c>
      <c r="AFB18" s="124">
        <f t="shared" si="1937"/>
        <v>5630</v>
      </c>
      <c r="AFC18" s="125">
        <f t="shared" si="1937"/>
        <v>100</v>
      </c>
      <c r="AFD18" s="126">
        <f t="shared" si="1937"/>
        <v>4781</v>
      </c>
      <c r="AFE18" s="125">
        <f t="shared" si="1937"/>
        <v>100.00000000000001</v>
      </c>
      <c r="AFF18" s="127">
        <f t="shared" ref="AFF18" si="1938">SUM(AFF13:AFF16)</f>
        <v>0</v>
      </c>
      <c r="AFG18" s="127">
        <f t="shared" ref="AFG18:AFL18" si="1939">SUM(AFG8:AFG16)</f>
        <v>10411</v>
      </c>
      <c r="AFH18" s="128">
        <f t="shared" si="1939"/>
        <v>99.961579099029876</v>
      </c>
      <c r="AFI18" s="124">
        <f t="shared" si="1939"/>
        <v>5630</v>
      </c>
      <c r="AFJ18" s="125">
        <f t="shared" si="1939"/>
        <v>100</v>
      </c>
      <c r="AFK18" s="126">
        <f t="shared" si="1939"/>
        <v>4779</v>
      </c>
      <c r="AFL18" s="125">
        <f t="shared" si="1939"/>
        <v>100</v>
      </c>
      <c r="AFM18" s="127">
        <f t="shared" ref="AFM18" si="1940">SUM(AFM13:AFM16)</f>
        <v>0</v>
      </c>
      <c r="AFN18" s="127">
        <f t="shared" ref="AFN18:AFS18" si="1941">SUM(AFN8:AFN16)</f>
        <v>10409</v>
      </c>
      <c r="AFO18" s="128">
        <f t="shared" si="1941"/>
        <v>99.961571716783567</v>
      </c>
      <c r="AFP18" s="124">
        <f t="shared" si="1941"/>
        <v>5637</v>
      </c>
      <c r="AFQ18" s="125">
        <f t="shared" si="1941"/>
        <v>100</v>
      </c>
      <c r="AFR18" s="126">
        <f t="shared" si="1941"/>
        <v>4783</v>
      </c>
      <c r="AFS18" s="125">
        <f t="shared" si="1941"/>
        <v>100</v>
      </c>
      <c r="AFT18" s="127">
        <f t="shared" ref="AFT18" si="1942">SUM(AFT13:AFT16)</f>
        <v>0</v>
      </c>
      <c r="AFU18" s="127">
        <f t="shared" ref="AFU18:AFZ18" si="1943">SUM(AFU8:AFU16)</f>
        <v>10420</v>
      </c>
      <c r="AFV18" s="128">
        <f t="shared" si="1943"/>
        <v>99.961612284069091</v>
      </c>
      <c r="AFW18" s="124">
        <f t="shared" si="1943"/>
        <v>5637</v>
      </c>
      <c r="AFX18" s="125">
        <f t="shared" si="1943"/>
        <v>100</v>
      </c>
      <c r="AFY18" s="126">
        <f t="shared" si="1943"/>
        <v>4783</v>
      </c>
      <c r="AFZ18" s="125">
        <f t="shared" si="1943"/>
        <v>100</v>
      </c>
      <c r="AGA18" s="127">
        <f t="shared" ref="AGA18" si="1944">SUM(AGA13:AGA16)</f>
        <v>0</v>
      </c>
      <c r="AGB18" s="127">
        <f t="shared" ref="AGB18:AGG18" si="1945">SUM(AGB8:AGB16)</f>
        <v>10420</v>
      </c>
      <c r="AGC18" s="128">
        <f t="shared" si="1945"/>
        <v>99.961612284069091</v>
      </c>
      <c r="AGD18" s="124">
        <f t="shared" si="1945"/>
        <v>5635</v>
      </c>
      <c r="AGE18" s="125">
        <f t="shared" si="1945"/>
        <v>100</v>
      </c>
      <c r="AGF18" s="126">
        <f t="shared" si="1945"/>
        <v>4782</v>
      </c>
      <c r="AGG18" s="125">
        <f t="shared" si="1945"/>
        <v>99.999999999999986</v>
      </c>
      <c r="AGH18" s="127">
        <f t="shared" ref="AGH18" si="1946">SUM(AGH13:AGH16)</f>
        <v>0</v>
      </c>
      <c r="AGI18" s="127">
        <f t="shared" ref="AGI18:AGJ18" si="1947">SUM(AGI8:AGI16)</f>
        <v>10417</v>
      </c>
      <c r="AGJ18" s="128">
        <f t="shared" si="1947"/>
        <v>99.961601228760685</v>
      </c>
      <c r="AGK18" s="124">
        <f t="shared" ref="AGK18:AGN18" si="1948">SUM(AGK8:AGK16)</f>
        <v>5634</v>
      </c>
      <c r="AGL18" s="125">
        <f t="shared" si="1948"/>
        <v>100</v>
      </c>
      <c r="AGM18" s="126">
        <f t="shared" si="1948"/>
        <v>4781</v>
      </c>
      <c r="AGN18" s="125">
        <f t="shared" si="1948"/>
        <v>100</v>
      </c>
      <c r="AGO18" s="127">
        <f t="shared" ref="AGO18" si="1949">SUM(AGO13:AGO16)</f>
        <v>0</v>
      </c>
      <c r="AGP18" s="127">
        <f t="shared" ref="AGP18:AGU18" si="1950">SUM(AGP8:AGP16)</f>
        <v>10415</v>
      </c>
      <c r="AGQ18" s="128">
        <f t="shared" si="1950"/>
        <v>99.961593855016815</v>
      </c>
      <c r="AGR18" s="124">
        <f t="shared" si="1950"/>
        <v>5625</v>
      </c>
      <c r="AGS18" s="125">
        <f t="shared" si="1950"/>
        <v>100</v>
      </c>
      <c r="AGT18" s="126">
        <f t="shared" si="1950"/>
        <v>4767</v>
      </c>
      <c r="AGU18" s="125">
        <f t="shared" si="1950"/>
        <v>100</v>
      </c>
      <c r="AGV18" s="127">
        <f t="shared" ref="AGV18" si="1951">SUM(AGV13:AGV16)</f>
        <v>0</v>
      </c>
      <c r="AGW18" s="127">
        <f t="shared" ref="AGW18:AHB18" si="1952">SUM(AGW8:AGW16)</f>
        <v>10392</v>
      </c>
      <c r="AGX18" s="128">
        <f t="shared" si="1952"/>
        <v>99.961508852963817</v>
      </c>
      <c r="AGY18" s="124">
        <f t="shared" si="1952"/>
        <v>5623</v>
      </c>
      <c r="AGZ18" s="125">
        <f t="shared" si="1952"/>
        <v>100</v>
      </c>
      <c r="AHA18" s="126">
        <f t="shared" si="1952"/>
        <v>4767</v>
      </c>
      <c r="AHB18" s="125">
        <f t="shared" si="1952"/>
        <v>100</v>
      </c>
      <c r="AHC18" s="127">
        <f t="shared" ref="AHC18" si="1953">SUM(AHC13:AHC16)</f>
        <v>0</v>
      </c>
      <c r="AHD18" s="127">
        <f t="shared" ref="AHD18:AHI18" si="1954">SUM(AHD8:AHD16)</f>
        <v>10390</v>
      </c>
      <c r="AHE18" s="128">
        <f t="shared" si="1954"/>
        <v>99.961501443695866</v>
      </c>
      <c r="AHF18" s="124">
        <f t="shared" si="1954"/>
        <v>5622</v>
      </c>
      <c r="AHG18" s="125">
        <f t="shared" si="1954"/>
        <v>100</v>
      </c>
      <c r="AHH18" s="126">
        <f t="shared" si="1954"/>
        <v>4767</v>
      </c>
      <c r="AHI18" s="125">
        <f t="shared" si="1954"/>
        <v>100</v>
      </c>
      <c r="AHJ18" s="127">
        <f t="shared" ref="AHJ18" si="1955">SUM(AHJ13:AHJ16)</f>
        <v>0</v>
      </c>
      <c r="AHK18" s="127">
        <f t="shared" ref="AHK18:AHL18" si="1956">SUM(AHK8:AHK16)</f>
        <v>10389</v>
      </c>
      <c r="AHL18" s="128">
        <f t="shared" si="1956"/>
        <v>99.961497737992119</v>
      </c>
      <c r="AHM18" s="124">
        <f t="shared" ref="AHM18:AHP18" si="1957">SUM(AHM8:AHM16)</f>
        <v>5620</v>
      </c>
      <c r="AHN18" s="125">
        <f t="shared" si="1957"/>
        <v>100</v>
      </c>
      <c r="AHO18" s="126">
        <f t="shared" si="1957"/>
        <v>4767</v>
      </c>
      <c r="AHP18" s="125">
        <f t="shared" si="1957"/>
        <v>100</v>
      </c>
      <c r="AHQ18" s="127">
        <f t="shared" ref="AHQ18" si="1958">SUM(AHQ13:AHQ16)</f>
        <v>0</v>
      </c>
      <c r="AHR18" s="127">
        <f t="shared" ref="AHR18:AHW18" si="1959">SUM(AHR8:AHR16)</f>
        <v>10387</v>
      </c>
      <c r="AHS18" s="128">
        <f t="shared" si="1959"/>
        <v>99.961490324444014</v>
      </c>
      <c r="AHT18" s="124">
        <f t="shared" si="1959"/>
        <v>5616</v>
      </c>
      <c r="AHU18" s="125">
        <f t="shared" si="1959"/>
        <v>100</v>
      </c>
      <c r="AHV18" s="126">
        <f t="shared" si="1959"/>
        <v>4764</v>
      </c>
      <c r="AHW18" s="125">
        <f t="shared" si="1959"/>
        <v>100.00000000000001</v>
      </c>
      <c r="AHX18" s="127">
        <f t="shared" ref="AHX18" si="1960">SUM(AHX13:AHX16)</f>
        <v>0</v>
      </c>
      <c r="AHY18" s="127">
        <f t="shared" ref="AHY18:AID18" si="1961">SUM(AHY8:AHY16)</f>
        <v>10380</v>
      </c>
      <c r="AHZ18" s="128">
        <f t="shared" si="1961"/>
        <v>99.961464354527948</v>
      </c>
      <c r="AIA18" s="124">
        <f t="shared" si="1961"/>
        <v>5615</v>
      </c>
      <c r="AIB18" s="125">
        <f t="shared" si="1961"/>
        <v>100</v>
      </c>
      <c r="AIC18" s="126">
        <f t="shared" si="1961"/>
        <v>4764</v>
      </c>
      <c r="AID18" s="125">
        <f t="shared" si="1961"/>
        <v>100.00000000000001</v>
      </c>
      <c r="AIE18" s="127">
        <f t="shared" ref="AIE18" si="1962">SUM(AIE13:AIE16)</f>
        <v>0</v>
      </c>
      <c r="AIF18" s="127">
        <f t="shared" ref="AIF18:AIK18" si="1963">SUM(AIF8:AIF16)</f>
        <v>10379</v>
      </c>
      <c r="AIG18" s="128">
        <f t="shared" si="1963"/>
        <v>99.961460641680318</v>
      </c>
      <c r="AIH18" s="124">
        <f t="shared" si="1963"/>
        <v>5613</v>
      </c>
      <c r="AII18" s="125">
        <f t="shared" si="1963"/>
        <v>100</v>
      </c>
      <c r="AIJ18" s="126">
        <f t="shared" si="1963"/>
        <v>4762</v>
      </c>
      <c r="AIK18" s="125">
        <f t="shared" si="1963"/>
        <v>100</v>
      </c>
      <c r="AIL18" s="127">
        <f t="shared" ref="AIL18" si="1964">SUM(AIL13:AIL16)</f>
        <v>0</v>
      </c>
      <c r="AIM18" s="127">
        <f t="shared" ref="AIM18:AIN18" si="1965">SUM(AIM8:AIM16)</f>
        <v>10375</v>
      </c>
      <c r="AIN18" s="128">
        <f t="shared" si="1965"/>
        <v>99.961445783132518</v>
      </c>
      <c r="AIO18" s="124">
        <f t="shared" ref="AIO18:AIR18" si="1966">SUM(AIO8:AIO16)</f>
        <v>5612</v>
      </c>
      <c r="AIP18" s="125">
        <f t="shared" si="1966"/>
        <v>100</v>
      </c>
      <c r="AIQ18" s="126">
        <f t="shared" si="1966"/>
        <v>4762</v>
      </c>
      <c r="AIR18" s="125">
        <f t="shared" si="1966"/>
        <v>100</v>
      </c>
      <c r="AIS18" s="127">
        <f t="shared" ref="AIS18" si="1967">SUM(AIS13:AIS16)</f>
        <v>0</v>
      </c>
      <c r="AIT18" s="127">
        <f t="shared" ref="AIT18:AIY18" si="1968">SUM(AIT8:AIT16)</f>
        <v>10374</v>
      </c>
      <c r="AIU18" s="128">
        <f t="shared" si="1968"/>
        <v>99.961442066705217</v>
      </c>
      <c r="AIV18" s="124">
        <f t="shared" si="1968"/>
        <v>5610</v>
      </c>
      <c r="AIW18" s="125">
        <f t="shared" si="1968"/>
        <v>100</v>
      </c>
      <c r="AIX18" s="126">
        <f t="shared" si="1968"/>
        <v>4762</v>
      </c>
      <c r="AIY18" s="125">
        <f t="shared" si="1968"/>
        <v>100</v>
      </c>
      <c r="AIZ18" s="127">
        <f t="shared" ref="AIZ18" si="1969">SUM(AIZ13:AIZ16)</f>
        <v>0</v>
      </c>
      <c r="AJA18" s="127">
        <f t="shared" ref="AJA18:AJF18" si="1970">SUM(AJA8:AJA16)</f>
        <v>10372</v>
      </c>
      <c r="AJB18" s="128">
        <f t="shared" si="1970"/>
        <v>99.96143463170074</v>
      </c>
      <c r="AJC18" s="124">
        <f t="shared" si="1970"/>
        <v>5610</v>
      </c>
      <c r="AJD18" s="125">
        <f t="shared" si="1970"/>
        <v>100</v>
      </c>
      <c r="AJE18" s="126">
        <f t="shared" si="1970"/>
        <v>4762</v>
      </c>
      <c r="AJF18" s="125">
        <f t="shared" si="1970"/>
        <v>100</v>
      </c>
      <c r="AJG18" s="127">
        <f t="shared" ref="AJG18" si="1971">SUM(AJG13:AJG16)</f>
        <v>0</v>
      </c>
      <c r="AJH18" s="127">
        <f t="shared" ref="AJH18:AJM18" si="1972">SUM(AJH8:AJH16)</f>
        <v>10372</v>
      </c>
      <c r="AJI18" s="128">
        <f t="shared" si="1972"/>
        <v>99.96143463170074</v>
      </c>
      <c r="AJJ18" s="124">
        <f t="shared" si="1972"/>
        <v>5610</v>
      </c>
      <c r="AJK18" s="125">
        <f t="shared" si="1972"/>
        <v>100</v>
      </c>
      <c r="AJL18" s="126">
        <f t="shared" si="1972"/>
        <v>4762</v>
      </c>
      <c r="AJM18" s="125">
        <f t="shared" si="1972"/>
        <v>100</v>
      </c>
      <c r="AJN18" s="127">
        <f t="shared" ref="AJN18" si="1973">SUM(AJN13:AJN16)</f>
        <v>0</v>
      </c>
      <c r="AJO18" s="127">
        <f t="shared" ref="AJO18:AJP18" si="1974">SUM(AJO8:AJO16)</f>
        <v>10372</v>
      </c>
      <c r="AJP18" s="128">
        <f t="shared" si="1974"/>
        <v>99.96143463170074</v>
      </c>
      <c r="AJQ18" s="124">
        <f t="shared" ref="AJQ18:AJT18" si="1975">SUM(AJQ8:AJQ16)</f>
        <v>5609</v>
      </c>
      <c r="AJR18" s="125">
        <f t="shared" si="1975"/>
        <v>100</v>
      </c>
      <c r="AJS18" s="126">
        <f t="shared" si="1975"/>
        <v>4760</v>
      </c>
      <c r="AJT18" s="125">
        <f t="shared" si="1975"/>
        <v>100.00000000000001</v>
      </c>
      <c r="AJU18" s="127">
        <f t="shared" ref="AJU18" si="1976">SUM(AJU13:AJU16)</f>
        <v>0</v>
      </c>
      <c r="AJV18" s="127">
        <f t="shared" ref="AJV18:AKA18" si="1977">SUM(AJV8:AJV16)</f>
        <v>10369</v>
      </c>
      <c r="AJW18" s="128">
        <f t="shared" si="1977"/>
        <v>99.961423473816183</v>
      </c>
      <c r="AJX18" s="124">
        <f t="shared" si="1977"/>
        <v>5606</v>
      </c>
      <c r="AJY18" s="125">
        <f t="shared" si="1977"/>
        <v>100</v>
      </c>
      <c r="AJZ18" s="126">
        <f t="shared" si="1977"/>
        <v>4757</v>
      </c>
      <c r="AKA18" s="125">
        <f t="shared" si="1977"/>
        <v>100</v>
      </c>
      <c r="AKB18" s="127">
        <f t="shared" ref="AKB18" si="1978">SUM(AKB13:AKB16)</f>
        <v>0</v>
      </c>
      <c r="AKC18" s="127">
        <f t="shared" ref="AKC18:AKH18" si="1979">SUM(AKC8:AKC16)</f>
        <v>10363</v>
      </c>
      <c r="AKD18" s="128">
        <f t="shared" si="1979"/>
        <v>99.961401138666403</v>
      </c>
      <c r="AKE18" s="124">
        <f t="shared" si="1979"/>
        <v>5606</v>
      </c>
      <c r="AKF18" s="125">
        <f t="shared" si="1979"/>
        <v>100</v>
      </c>
      <c r="AKG18" s="126">
        <f t="shared" si="1979"/>
        <v>4757</v>
      </c>
      <c r="AKH18" s="125">
        <f t="shared" si="1979"/>
        <v>100</v>
      </c>
      <c r="AKI18" s="127">
        <f t="shared" ref="AKI18" si="1980">SUM(AKI13:AKI16)</f>
        <v>0</v>
      </c>
      <c r="AKJ18" s="127">
        <f t="shared" ref="AKJ18:AKO18" si="1981">SUM(AKJ8:AKJ16)</f>
        <v>10363</v>
      </c>
      <c r="AKK18" s="128">
        <f t="shared" si="1981"/>
        <v>99.961401138666403</v>
      </c>
      <c r="AKL18" s="124">
        <f t="shared" si="1981"/>
        <v>5605</v>
      </c>
      <c r="AKM18" s="125">
        <f t="shared" si="1981"/>
        <v>100</v>
      </c>
      <c r="AKN18" s="126">
        <f t="shared" si="1981"/>
        <v>4754</v>
      </c>
      <c r="AKO18" s="125">
        <f t="shared" si="1981"/>
        <v>100</v>
      </c>
      <c r="AKP18" s="127">
        <f t="shared" ref="AKP18" si="1982">SUM(AKP13:AKP16)</f>
        <v>0</v>
      </c>
      <c r="AKQ18" s="127">
        <f t="shared" ref="AKQ18:AKR18" si="1983">SUM(AKQ8:AKQ16)</f>
        <v>10359</v>
      </c>
      <c r="AKR18" s="128">
        <f t="shared" si="1983"/>
        <v>99.961386234192503</v>
      </c>
      <c r="AKS18" s="124">
        <f t="shared" ref="AKS18:AKV18" si="1984">SUM(AKS8:AKS16)</f>
        <v>5604</v>
      </c>
      <c r="AKT18" s="125">
        <f t="shared" si="1984"/>
        <v>100</v>
      </c>
      <c r="AKU18" s="126">
        <f t="shared" si="1984"/>
        <v>4753</v>
      </c>
      <c r="AKV18" s="125">
        <f t="shared" si="1984"/>
        <v>100</v>
      </c>
      <c r="AKW18" s="127">
        <f t="shared" ref="AKW18" si="1985">SUM(AKW13:AKW16)</f>
        <v>0</v>
      </c>
      <c r="AKX18" s="127">
        <f t="shared" ref="AKX18:ALC18" si="1986">SUM(AKX8:AKX16)</f>
        <v>10357</v>
      </c>
      <c r="AKY18" s="128">
        <f t="shared" si="1986"/>
        <v>99.961378777638302</v>
      </c>
      <c r="AKZ18" s="124">
        <f t="shared" si="1986"/>
        <v>5599</v>
      </c>
      <c r="ALA18" s="125">
        <f t="shared" si="1986"/>
        <v>100</v>
      </c>
      <c r="ALB18" s="126">
        <f t="shared" si="1986"/>
        <v>4751</v>
      </c>
      <c r="ALC18" s="125">
        <f t="shared" si="1986"/>
        <v>99.999999999999986</v>
      </c>
      <c r="ALD18" s="127">
        <f t="shared" ref="ALD18" si="1987">SUM(ALD13:ALD16)</f>
        <v>0</v>
      </c>
      <c r="ALE18" s="127">
        <f t="shared" ref="ALE18:ALJ18" si="1988">SUM(ALE8:ALE16)</f>
        <v>10350</v>
      </c>
      <c r="ALF18" s="128">
        <f t="shared" si="1988"/>
        <v>99.961352657004824</v>
      </c>
      <c r="ALG18" s="124">
        <f t="shared" si="1988"/>
        <v>5599</v>
      </c>
      <c r="ALH18" s="125">
        <f t="shared" si="1988"/>
        <v>100</v>
      </c>
      <c r="ALI18" s="126">
        <f t="shared" si="1988"/>
        <v>4750</v>
      </c>
      <c r="ALJ18" s="125">
        <f t="shared" si="1988"/>
        <v>100</v>
      </c>
      <c r="ALK18" s="127">
        <f t="shared" ref="ALK18" si="1989">SUM(ALK13:ALK16)</f>
        <v>0</v>
      </c>
      <c r="ALL18" s="127">
        <f t="shared" ref="ALL18:ALQ18" si="1990">SUM(ALL8:ALL16)</f>
        <v>10349</v>
      </c>
      <c r="ALM18" s="128">
        <f t="shared" si="1990"/>
        <v>99.961348922601218</v>
      </c>
      <c r="ALN18" s="124">
        <f t="shared" si="1990"/>
        <v>5598</v>
      </c>
      <c r="ALO18" s="125">
        <f t="shared" si="1990"/>
        <v>100</v>
      </c>
      <c r="ALP18" s="126">
        <f t="shared" si="1990"/>
        <v>4749</v>
      </c>
      <c r="ALQ18" s="125">
        <f t="shared" si="1990"/>
        <v>100</v>
      </c>
      <c r="ALR18" s="127">
        <f t="shared" ref="ALR18" si="1991">SUM(ALR13:ALR16)</f>
        <v>0</v>
      </c>
      <c r="ALS18" s="127">
        <f t="shared" ref="ALS18:ALT18" si="1992">SUM(ALS8:ALS16)</f>
        <v>10347</v>
      </c>
      <c r="ALT18" s="128">
        <f t="shared" si="1992"/>
        <v>99.961341451628499</v>
      </c>
      <c r="ALU18" s="124">
        <f t="shared" ref="ALU18:ALX18" si="1993">SUM(ALU8:ALU16)</f>
        <v>5595</v>
      </c>
      <c r="ALV18" s="125">
        <f t="shared" si="1993"/>
        <v>100</v>
      </c>
      <c r="ALW18" s="126">
        <f t="shared" si="1993"/>
        <v>4746</v>
      </c>
      <c r="ALX18" s="125">
        <f t="shared" si="1993"/>
        <v>100</v>
      </c>
      <c r="ALY18" s="127">
        <f t="shared" ref="ALY18" si="1994">SUM(ALY13:ALY16)</f>
        <v>0</v>
      </c>
      <c r="ALZ18" s="127">
        <f t="shared" ref="ALZ18:AME18" si="1995">SUM(ALZ8:ALZ16)</f>
        <v>10341</v>
      </c>
      <c r="AMA18" s="128">
        <f t="shared" si="1995"/>
        <v>99.961319021371253</v>
      </c>
      <c r="AMB18" s="124">
        <f t="shared" si="1995"/>
        <v>5588</v>
      </c>
      <c r="AMC18" s="125">
        <f t="shared" si="1995"/>
        <v>100</v>
      </c>
      <c r="AMD18" s="126">
        <f t="shared" si="1995"/>
        <v>4743</v>
      </c>
      <c r="AME18" s="125">
        <f t="shared" si="1995"/>
        <v>100</v>
      </c>
      <c r="AMF18" s="127">
        <f t="shared" ref="AMF18" si="1996">SUM(AMF13:AMF16)</f>
        <v>0</v>
      </c>
      <c r="AMG18" s="127">
        <f t="shared" ref="AMG18:AML18" si="1997">SUM(AMG8:AMG16)</f>
        <v>10331</v>
      </c>
      <c r="AMH18" s="128">
        <f t="shared" si="1997"/>
        <v>99.961281579711553</v>
      </c>
      <c r="AMI18" s="124">
        <f t="shared" si="1997"/>
        <v>5586</v>
      </c>
      <c r="AMJ18" s="125">
        <f t="shared" si="1997"/>
        <v>100</v>
      </c>
      <c r="AMK18" s="126">
        <f t="shared" si="1997"/>
        <v>4743</v>
      </c>
      <c r="AML18" s="125">
        <f t="shared" si="1997"/>
        <v>100</v>
      </c>
      <c r="AMM18" s="127">
        <f t="shared" ref="AMM18" si="1998">SUM(AMM13:AMM16)</f>
        <v>0</v>
      </c>
      <c r="AMN18" s="127">
        <f t="shared" ref="AMN18:AMS18" si="1999">SUM(AMN8:AMN16)</f>
        <v>10329</v>
      </c>
      <c r="AMO18" s="128">
        <f t="shared" si="1999"/>
        <v>99.961274082679836</v>
      </c>
      <c r="AMP18" s="124">
        <f t="shared" si="1999"/>
        <v>5586</v>
      </c>
      <c r="AMQ18" s="125">
        <f t="shared" si="1999"/>
        <v>100</v>
      </c>
      <c r="AMR18" s="126">
        <f t="shared" si="1999"/>
        <v>4742</v>
      </c>
      <c r="AMS18" s="125">
        <f t="shared" si="1999"/>
        <v>100</v>
      </c>
      <c r="AMT18" s="127">
        <f t="shared" ref="AMT18" si="2000">SUM(AMT13:AMT16)</f>
        <v>0</v>
      </c>
      <c r="AMU18" s="127">
        <f t="shared" ref="AMU18:AMZ18" si="2001">SUM(AMU8:AMU16)</f>
        <v>10328</v>
      </c>
      <c r="AMV18" s="128">
        <f t="shared" si="2001"/>
        <v>99.961270333075134</v>
      </c>
      <c r="AMW18" s="124">
        <f t="shared" si="2001"/>
        <v>5584</v>
      </c>
      <c r="AMX18" s="125">
        <f t="shared" si="2001"/>
        <v>100</v>
      </c>
      <c r="AMY18" s="126">
        <f t="shared" si="2001"/>
        <v>4740</v>
      </c>
      <c r="AMZ18" s="125">
        <f t="shared" si="2001"/>
        <v>100</v>
      </c>
      <c r="ANA18" s="127">
        <f t="shared" ref="ANA18" si="2002">SUM(ANA13:ANA16)</f>
        <v>0</v>
      </c>
      <c r="ANB18" s="127">
        <f t="shared" ref="ANB18:ANC18" si="2003">SUM(ANB8:ANB16)</f>
        <v>10324</v>
      </c>
      <c r="ANC18" s="128">
        <f t="shared" si="2003"/>
        <v>99.961255327392479</v>
      </c>
      <c r="AND18" s="124">
        <f t="shared" ref="AND18:ANG18" si="2004">SUM(AND8:AND16)</f>
        <v>5582</v>
      </c>
      <c r="ANE18" s="125">
        <f t="shared" si="2004"/>
        <v>100</v>
      </c>
      <c r="ANF18" s="126">
        <f t="shared" si="2004"/>
        <v>4740</v>
      </c>
      <c r="ANG18" s="125">
        <f t="shared" si="2004"/>
        <v>100</v>
      </c>
      <c r="ANH18" s="127">
        <f t="shared" ref="ANH18" si="2005">SUM(ANH13:ANH16)</f>
        <v>0</v>
      </c>
      <c r="ANI18" s="127">
        <f t="shared" ref="ANI18:ANN18" si="2006">SUM(ANI8:ANI16)</f>
        <v>10322</v>
      </c>
      <c r="ANJ18" s="128">
        <f t="shared" si="2006"/>
        <v>99.961247820189882</v>
      </c>
      <c r="ANK18" s="124">
        <f t="shared" si="2006"/>
        <v>5577</v>
      </c>
      <c r="ANL18" s="125">
        <f t="shared" si="2006"/>
        <v>100</v>
      </c>
      <c r="ANM18" s="126">
        <f t="shared" si="2006"/>
        <v>4738</v>
      </c>
      <c r="ANN18" s="125">
        <f t="shared" si="2006"/>
        <v>100</v>
      </c>
      <c r="ANO18" s="127">
        <f t="shared" ref="ANO18" si="2007">SUM(ANO13:ANO16)</f>
        <v>0</v>
      </c>
      <c r="ANP18" s="127">
        <f t="shared" ref="ANP18:ANU18" si="2008">SUM(ANP8:ANP16)</f>
        <v>10315</v>
      </c>
      <c r="ANQ18" s="128">
        <f t="shared" si="2008"/>
        <v>99.961221522055268</v>
      </c>
      <c r="ANR18" s="124">
        <f t="shared" si="2008"/>
        <v>5573</v>
      </c>
      <c r="ANS18" s="125">
        <f t="shared" si="2008"/>
        <v>100</v>
      </c>
      <c r="ANT18" s="126">
        <f t="shared" si="2008"/>
        <v>4736</v>
      </c>
      <c r="ANU18" s="125">
        <f t="shared" si="2008"/>
        <v>100</v>
      </c>
      <c r="ANV18" s="127">
        <f t="shared" ref="ANV18" si="2009">SUM(ANV13:ANV16)</f>
        <v>0</v>
      </c>
      <c r="ANW18" s="127">
        <f t="shared" ref="ANW18:AOB18" si="2010">SUM(ANW8:ANW16)</f>
        <v>10309</v>
      </c>
      <c r="ANX18" s="128">
        <f t="shared" si="2010"/>
        <v>99.961198952371717</v>
      </c>
      <c r="ANY18" s="124">
        <f t="shared" si="2010"/>
        <v>5572</v>
      </c>
      <c r="ANZ18" s="125">
        <f t="shared" si="2010"/>
        <v>100</v>
      </c>
      <c r="AOA18" s="126">
        <f t="shared" si="2010"/>
        <v>4735</v>
      </c>
      <c r="AOB18" s="125">
        <f t="shared" si="2010"/>
        <v>100</v>
      </c>
      <c r="AOC18" s="127">
        <f t="shared" ref="AOC18" si="2011">SUM(AOC13:AOC16)</f>
        <v>0</v>
      </c>
      <c r="AOD18" s="127">
        <f t="shared" ref="AOD18:AOI18" si="2012">SUM(AOD8:AOD16)</f>
        <v>10307</v>
      </c>
      <c r="AOE18" s="128">
        <f t="shared" si="2012"/>
        <v>99.961191423304541</v>
      </c>
      <c r="AOF18" s="124">
        <f t="shared" si="2012"/>
        <v>5569</v>
      </c>
      <c r="AOG18" s="125">
        <f t="shared" si="2012"/>
        <v>100</v>
      </c>
      <c r="AOH18" s="126">
        <f t="shared" si="2012"/>
        <v>4735</v>
      </c>
      <c r="AOI18" s="125">
        <f t="shared" si="2012"/>
        <v>100</v>
      </c>
      <c r="AOJ18" s="127">
        <f t="shared" ref="AOJ18" si="2013">SUM(AOJ13:AOJ16)</f>
        <v>0</v>
      </c>
      <c r="AOK18" s="127">
        <f t="shared" ref="AOK18:AOL18" si="2014">SUM(AOK8:AOK16)</f>
        <v>10304</v>
      </c>
      <c r="AOL18" s="128">
        <f t="shared" si="2014"/>
        <v>99.961180124223603</v>
      </c>
      <c r="AOM18" s="124">
        <f t="shared" ref="AOM18:AOP18" si="2015">SUM(AOM8:AOM16)</f>
        <v>5567</v>
      </c>
      <c r="AON18" s="125">
        <f t="shared" si="2015"/>
        <v>100</v>
      </c>
      <c r="AOO18" s="126">
        <f t="shared" si="2015"/>
        <v>4734</v>
      </c>
      <c r="AOP18" s="125">
        <f t="shared" si="2015"/>
        <v>100</v>
      </c>
      <c r="AOQ18" s="127">
        <f t="shared" ref="AOQ18" si="2016">SUM(AOQ13:AOQ16)</f>
        <v>0</v>
      </c>
      <c r="AOR18" s="127">
        <f t="shared" ref="AOR18:AOS18" si="2017">SUM(AOR8:AOR16)</f>
        <v>10301</v>
      </c>
      <c r="AOS18" s="128">
        <f t="shared" si="2017"/>
        <v>99.961168818561305</v>
      </c>
      <c r="AOT18" s="124">
        <f t="shared" ref="AOT18:AOW18" si="2018">SUM(AOT8:AOT16)</f>
        <v>5561</v>
      </c>
      <c r="AOU18" s="125">
        <f t="shared" si="2018"/>
        <v>100</v>
      </c>
      <c r="AOV18" s="126">
        <f t="shared" si="2018"/>
        <v>4727</v>
      </c>
      <c r="AOW18" s="125">
        <f t="shared" si="2018"/>
        <v>100</v>
      </c>
      <c r="AOX18" s="127">
        <f t="shared" ref="AOX18" si="2019">SUM(AOX13:AOX16)</f>
        <v>0</v>
      </c>
      <c r="AOY18" s="127">
        <f t="shared" ref="AOY18:APD18" si="2020">SUM(AOY8:AOY16)</f>
        <v>10288</v>
      </c>
      <c r="AOZ18" s="128">
        <f t="shared" si="2020"/>
        <v>99.961119751166407</v>
      </c>
      <c r="APA18" s="124">
        <f t="shared" si="2020"/>
        <v>5561</v>
      </c>
      <c r="APB18" s="125">
        <f t="shared" si="2020"/>
        <v>100</v>
      </c>
      <c r="APC18" s="126">
        <f t="shared" si="2020"/>
        <v>4723</v>
      </c>
      <c r="APD18" s="125">
        <f t="shared" si="2020"/>
        <v>100</v>
      </c>
      <c r="APE18" s="127">
        <f t="shared" ref="APE18" si="2021">SUM(APE13:APE16)</f>
        <v>0</v>
      </c>
      <c r="APF18" s="127">
        <f t="shared" ref="APF18:APK18" si="2022">SUM(APF8:APF16)</f>
        <v>10284</v>
      </c>
      <c r="APG18" s="128">
        <f t="shared" si="2022"/>
        <v>99.961104628549208</v>
      </c>
      <c r="APH18" s="124">
        <f t="shared" si="2022"/>
        <v>5554</v>
      </c>
      <c r="API18" s="125">
        <f t="shared" si="2022"/>
        <v>100</v>
      </c>
      <c r="APJ18" s="126">
        <f t="shared" si="2022"/>
        <v>4718</v>
      </c>
      <c r="APK18" s="125">
        <f t="shared" si="2022"/>
        <v>100</v>
      </c>
      <c r="APL18" s="127">
        <f t="shared" ref="APL18" si="2023">SUM(APL13:APL16)</f>
        <v>0</v>
      </c>
      <c r="APM18" s="127">
        <f t="shared" ref="APM18:APN18" si="2024">SUM(APM8:APM16)</f>
        <v>10272</v>
      </c>
      <c r="APN18" s="128">
        <f t="shared" si="2024"/>
        <v>99.96105919003115</v>
      </c>
      <c r="APO18" s="124">
        <f t="shared" ref="APO18:APR18" si="2025">SUM(APO8:APO16)</f>
        <v>5553</v>
      </c>
      <c r="APP18" s="125">
        <f t="shared" si="2025"/>
        <v>100</v>
      </c>
      <c r="APQ18" s="126">
        <f t="shared" si="2025"/>
        <v>4716</v>
      </c>
      <c r="APR18" s="125">
        <f t="shared" si="2025"/>
        <v>100</v>
      </c>
      <c r="APS18" s="127">
        <f t="shared" ref="APS18" si="2026">SUM(APS13:APS16)</f>
        <v>0</v>
      </c>
      <c r="APT18" s="127">
        <f t="shared" ref="APT18:APY18" si="2027">SUM(APT8:APT16)</f>
        <v>10269</v>
      </c>
      <c r="APU18" s="128">
        <f t="shared" si="2027"/>
        <v>99.961047813808548</v>
      </c>
      <c r="APV18" s="124">
        <f t="shared" si="2027"/>
        <v>5553</v>
      </c>
      <c r="APW18" s="125">
        <f t="shared" si="2027"/>
        <v>100</v>
      </c>
      <c r="APX18" s="126">
        <f t="shared" si="2027"/>
        <v>4715</v>
      </c>
      <c r="APY18" s="125">
        <f t="shared" si="2027"/>
        <v>100</v>
      </c>
      <c r="APZ18" s="127">
        <f t="shared" ref="APZ18" si="2028">SUM(APZ13:APZ16)</f>
        <v>0</v>
      </c>
      <c r="AQA18" s="127">
        <f t="shared" ref="AQA18:AQF18" si="2029">SUM(AQA8:AQA16)</f>
        <v>10268</v>
      </c>
      <c r="AQB18" s="128">
        <f t="shared" si="2029"/>
        <v>99.961044020257106</v>
      </c>
      <c r="AQC18" s="124">
        <f t="shared" si="2029"/>
        <v>5553</v>
      </c>
      <c r="AQD18" s="125">
        <f t="shared" si="2029"/>
        <v>100</v>
      </c>
      <c r="AQE18" s="126">
        <f t="shared" si="2029"/>
        <v>4715</v>
      </c>
      <c r="AQF18" s="125">
        <f t="shared" si="2029"/>
        <v>100</v>
      </c>
      <c r="AQG18" s="127">
        <f t="shared" ref="AQG18" si="2030">SUM(AQG13:AQG16)</f>
        <v>0</v>
      </c>
      <c r="AQH18" s="127">
        <f t="shared" ref="AQH18:AQM18" si="2031">SUM(AQH8:AQH16)</f>
        <v>10268</v>
      </c>
      <c r="AQI18" s="128">
        <f t="shared" si="2031"/>
        <v>99.961044020257106</v>
      </c>
      <c r="AQJ18" s="124">
        <f t="shared" si="2031"/>
        <v>5549</v>
      </c>
      <c r="AQK18" s="125">
        <f t="shared" si="2031"/>
        <v>100</v>
      </c>
      <c r="AQL18" s="126">
        <f t="shared" si="2031"/>
        <v>4713</v>
      </c>
      <c r="AQM18" s="125">
        <f t="shared" si="2031"/>
        <v>100</v>
      </c>
      <c r="AQN18" s="127">
        <f t="shared" ref="AQN18" si="2032">SUM(AQN13:AQN16)</f>
        <v>0</v>
      </c>
      <c r="AQO18" s="127">
        <f t="shared" ref="AQO18:AQT18" si="2033">SUM(AQO8:AQO16)</f>
        <v>10262</v>
      </c>
      <c r="AQP18" s="128">
        <f t="shared" si="2033"/>
        <v>99.961021243422337</v>
      </c>
      <c r="AQQ18" s="124">
        <f t="shared" si="2033"/>
        <v>5543</v>
      </c>
      <c r="AQR18" s="125">
        <f t="shared" si="2033"/>
        <v>100</v>
      </c>
      <c r="AQS18" s="126">
        <f t="shared" si="2033"/>
        <v>4710</v>
      </c>
      <c r="AQT18" s="125">
        <f t="shared" si="2033"/>
        <v>100</v>
      </c>
      <c r="AQU18" s="127">
        <f t="shared" ref="AQU18" si="2034">SUM(AQU13:AQU16)</f>
        <v>0</v>
      </c>
      <c r="AQV18" s="127">
        <f t="shared" ref="AQV18:AQW18" si="2035">SUM(AQV8:AQV16)</f>
        <v>10253</v>
      </c>
      <c r="AQW18" s="128">
        <f t="shared" si="2035"/>
        <v>99.960987028186878</v>
      </c>
      <c r="AQX18" s="124">
        <f t="shared" ref="AQX18:ARA18" si="2036">SUM(AQX8:AQX16)</f>
        <v>5542</v>
      </c>
      <c r="AQY18" s="125">
        <f t="shared" si="2036"/>
        <v>100</v>
      </c>
      <c r="AQZ18" s="126">
        <f t="shared" si="2036"/>
        <v>4708</v>
      </c>
      <c r="ARA18" s="125">
        <f t="shared" si="2036"/>
        <v>100</v>
      </c>
      <c r="ARB18" s="127">
        <f t="shared" ref="ARB18" si="2037">SUM(ARB13:ARB16)</f>
        <v>0</v>
      </c>
      <c r="ARC18" s="127">
        <f t="shared" ref="ARC18:ARH18" si="2038">SUM(ARC8:ARC16)</f>
        <v>10250</v>
      </c>
      <c r="ARD18" s="128">
        <f t="shared" si="2038"/>
        <v>99.960975609756105</v>
      </c>
      <c r="ARE18" s="124">
        <f t="shared" si="2038"/>
        <v>5534</v>
      </c>
      <c r="ARF18" s="125">
        <f t="shared" si="2038"/>
        <v>100</v>
      </c>
      <c r="ARG18" s="126">
        <f t="shared" si="2038"/>
        <v>4707</v>
      </c>
      <c r="ARH18" s="125">
        <f t="shared" si="2038"/>
        <v>100</v>
      </c>
      <c r="ARI18" s="127">
        <f t="shared" ref="ARI18" si="2039">SUM(ARI13:ARI16)</f>
        <v>0</v>
      </c>
      <c r="ARJ18" s="127">
        <f t="shared" ref="ARJ18:ARO18" si="2040">SUM(ARJ8:ARJ16)</f>
        <v>10241</v>
      </c>
      <c r="ARK18" s="128">
        <f t="shared" si="2040"/>
        <v>99.960941314324771</v>
      </c>
      <c r="ARL18" s="124">
        <f t="shared" si="2040"/>
        <v>5533</v>
      </c>
      <c r="ARM18" s="125">
        <f t="shared" si="2040"/>
        <v>100</v>
      </c>
      <c r="ARN18" s="126">
        <f t="shared" si="2040"/>
        <v>4706</v>
      </c>
      <c r="ARO18" s="125">
        <f t="shared" si="2040"/>
        <v>100</v>
      </c>
      <c r="ARP18" s="127">
        <f t="shared" ref="ARP18" si="2041">SUM(ARP13:ARP16)</f>
        <v>0</v>
      </c>
      <c r="ARQ18" s="127">
        <f t="shared" ref="ARQ18:ARV18" si="2042">SUM(ARQ8:ARQ16)</f>
        <v>10239</v>
      </c>
      <c r="ARR18" s="128">
        <f t="shared" si="2042"/>
        <v>99.960933684930168</v>
      </c>
      <c r="ARS18" s="124">
        <f t="shared" si="2042"/>
        <v>5525</v>
      </c>
      <c r="ART18" s="125">
        <f t="shared" si="2042"/>
        <v>100</v>
      </c>
      <c r="ARU18" s="126">
        <f t="shared" si="2042"/>
        <v>4701</v>
      </c>
      <c r="ARV18" s="125">
        <f t="shared" si="2042"/>
        <v>100</v>
      </c>
      <c r="ARW18" s="127">
        <f t="shared" ref="ARW18" si="2043">SUM(ARW13:ARW16)</f>
        <v>0</v>
      </c>
      <c r="ARX18" s="127">
        <f t="shared" ref="ARX18:ARY18" si="2044">SUM(ARX8:ARX16)</f>
        <v>10226</v>
      </c>
      <c r="ARY18" s="128">
        <f t="shared" si="2044"/>
        <v>99.960884021122624</v>
      </c>
      <c r="ARZ18" s="124">
        <f t="shared" ref="ARZ18:ASC18" si="2045">SUM(ARZ8:ARZ16)</f>
        <v>5521</v>
      </c>
      <c r="ASA18" s="125">
        <f t="shared" si="2045"/>
        <v>100</v>
      </c>
      <c r="ASB18" s="126">
        <f t="shared" si="2045"/>
        <v>4695</v>
      </c>
      <c r="ASC18" s="125">
        <f t="shared" si="2045"/>
        <v>100</v>
      </c>
      <c r="ASD18" s="127">
        <f t="shared" ref="ASD18" si="2046">SUM(ASD13:ASD16)</f>
        <v>0</v>
      </c>
      <c r="ASE18" s="127">
        <f t="shared" ref="ASE18:ASJ18" si="2047">SUM(ASE8:ASE16)</f>
        <v>10216</v>
      </c>
      <c r="ASF18" s="128">
        <f t="shared" si="2047"/>
        <v>99.960845732184822</v>
      </c>
      <c r="ASG18" s="124">
        <f t="shared" si="2047"/>
        <v>5510</v>
      </c>
      <c r="ASH18" s="125">
        <f t="shared" si="2047"/>
        <v>100</v>
      </c>
      <c r="ASI18" s="126">
        <f t="shared" si="2047"/>
        <v>4690</v>
      </c>
      <c r="ASJ18" s="125">
        <f t="shared" si="2047"/>
        <v>100</v>
      </c>
      <c r="ASK18" s="127">
        <f t="shared" ref="ASK18" si="2048">SUM(ASK13:ASK16)</f>
        <v>0</v>
      </c>
      <c r="ASL18" s="127">
        <f t="shared" ref="ASL18:ASQ18" si="2049">SUM(ASL8:ASL16)</f>
        <v>10200</v>
      </c>
      <c r="ASM18" s="128">
        <f t="shared" si="2049"/>
        <v>99.960784313725497</v>
      </c>
      <c r="ASN18" s="124">
        <f t="shared" si="2049"/>
        <v>5509</v>
      </c>
      <c r="ASO18" s="125">
        <f t="shared" si="2049"/>
        <v>100</v>
      </c>
      <c r="ASP18" s="126">
        <f t="shared" si="2049"/>
        <v>4688</v>
      </c>
      <c r="ASQ18" s="125">
        <f t="shared" si="2049"/>
        <v>100</v>
      </c>
      <c r="ASR18" s="127">
        <f t="shared" ref="ASR18" si="2050">SUM(ASR13:ASR16)</f>
        <v>0</v>
      </c>
      <c r="ASS18" s="127">
        <f t="shared" ref="ASS18:ASX18" si="2051">SUM(ASS8:ASS16)</f>
        <v>10197</v>
      </c>
      <c r="AST18" s="128">
        <f t="shared" si="2051"/>
        <v>99.960772776306769</v>
      </c>
      <c r="ASU18" s="124">
        <f t="shared" si="2051"/>
        <v>5501</v>
      </c>
      <c r="ASV18" s="125">
        <f t="shared" si="2051"/>
        <v>100</v>
      </c>
      <c r="ASW18" s="126">
        <f t="shared" si="2051"/>
        <v>4686</v>
      </c>
      <c r="ASX18" s="125">
        <f t="shared" si="2051"/>
        <v>100</v>
      </c>
      <c r="ASY18" s="127">
        <f t="shared" ref="ASY18" si="2052">SUM(ASY13:ASY16)</f>
        <v>0</v>
      </c>
      <c r="ASZ18" s="127">
        <f t="shared" ref="ASZ18:ATE18" si="2053">SUM(ASZ8:ASZ16)</f>
        <v>10187</v>
      </c>
      <c r="ATA18" s="128">
        <f t="shared" si="2053"/>
        <v>99.960734269166593</v>
      </c>
      <c r="ATB18" s="124">
        <f t="shared" si="2053"/>
        <v>5497</v>
      </c>
      <c r="ATC18" s="125">
        <f t="shared" si="2053"/>
        <v>100</v>
      </c>
      <c r="ATD18" s="126">
        <f t="shared" si="2053"/>
        <v>4682</v>
      </c>
      <c r="ATE18" s="125">
        <f t="shared" si="2053"/>
        <v>100</v>
      </c>
      <c r="ATF18" s="127">
        <f t="shared" ref="ATF18" si="2054">SUM(ATF13:ATF16)</f>
        <v>0</v>
      </c>
      <c r="ATG18" s="127">
        <f t="shared" ref="ATG18:ATH18" si="2055">SUM(ATG8:ATG16)</f>
        <v>10179</v>
      </c>
      <c r="ATH18" s="128">
        <f t="shared" si="2055"/>
        <v>99.960703408979271</v>
      </c>
      <c r="ATI18" s="124">
        <f t="shared" ref="ATI18:ATL18" si="2056">SUM(ATI8:ATI16)</f>
        <v>5468</v>
      </c>
      <c r="ATJ18" s="125">
        <f t="shared" si="2056"/>
        <v>100</v>
      </c>
      <c r="ATK18" s="126">
        <f t="shared" si="2056"/>
        <v>4669</v>
      </c>
      <c r="ATL18" s="125">
        <f t="shared" si="2056"/>
        <v>100</v>
      </c>
      <c r="ATM18" s="127">
        <f t="shared" ref="ATM18" si="2057">SUM(ATM13:ATM16)</f>
        <v>0</v>
      </c>
      <c r="ATN18" s="127">
        <f t="shared" ref="ATN18:ATS18" si="2058">SUM(ATN8:ATN16)</f>
        <v>10137</v>
      </c>
      <c r="ATO18" s="128">
        <f t="shared" si="2058"/>
        <v>99.960540593864067</v>
      </c>
      <c r="ATP18" s="124">
        <f t="shared" si="2058"/>
        <v>5467</v>
      </c>
      <c r="ATQ18" s="125">
        <f t="shared" si="2058"/>
        <v>100</v>
      </c>
      <c r="ATR18" s="126">
        <f t="shared" si="2058"/>
        <v>4666</v>
      </c>
      <c r="ATS18" s="125">
        <f t="shared" si="2058"/>
        <v>100</v>
      </c>
      <c r="ATT18" s="127">
        <f t="shared" ref="ATT18" si="2059">SUM(ATT13:ATT16)</f>
        <v>0</v>
      </c>
      <c r="ATU18" s="127">
        <f t="shared" ref="ATU18:ATZ18" si="2060">SUM(ATU8:ATU16)</f>
        <v>10133</v>
      </c>
      <c r="ATV18" s="128">
        <f t="shared" si="2060"/>
        <v>99.960525017270314</v>
      </c>
      <c r="ATW18" s="124">
        <f t="shared" si="2060"/>
        <v>5465</v>
      </c>
      <c r="ATX18" s="125">
        <f t="shared" si="2060"/>
        <v>100</v>
      </c>
      <c r="ATY18" s="126">
        <f t="shared" si="2060"/>
        <v>4664</v>
      </c>
      <c r="ATZ18" s="125">
        <f t="shared" si="2060"/>
        <v>100.00000000000001</v>
      </c>
      <c r="AUA18" s="127">
        <f t="shared" ref="AUA18" si="2061">SUM(AUA13:AUA16)</f>
        <v>0</v>
      </c>
      <c r="AUB18" s="127">
        <f t="shared" ref="AUB18:AUG18" si="2062">SUM(AUB8:AUB16)</f>
        <v>10129</v>
      </c>
      <c r="AUC18" s="128">
        <f t="shared" si="2062"/>
        <v>99.960509428373982</v>
      </c>
      <c r="AUD18" s="124">
        <f t="shared" si="2062"/>
        <v>5458</v>
      </c>
      <c r="AUE18" s="125">
        <f t="shared" si="2062"/>
        <v>100</v>
      </c>
      <c r="AUF18" s="126">
        <f t="shared" si="2062"/>
        <v>4656</v>
      </c>
      <c r="AUG18" s="125">
        <f t="shared" si="2062"/>
        <v>100</v>
      </c>
      <c r="AUH18" s="127">
        <f t="shared" ref="AUH18" si="2063">SUM(AUH13:AUH16)</f>
        <v>0</v>
      </c>
      <c r="AUI18" s="127">
        <f t="shared" ref="AUI18:AUJ18" si="2064">SUM(AUI8:AUI16)</f>
        <v>10114</v>
      </c>
      <c r="AUJ18" s="128">
        <f t="shared" si="2064"/>
        <v>99.960450860193788</v>
      </c>
      <c r="AUK18" s="124">
        <f t="shared" ref="AUK18:AUN18" si="2065">SUM(AUK8:AUK16)</f>
        <v>5455</v>
      </c>
      <c r="AUL18" s="125">
        <f t="shared" si="2065"/>
        <v>100</v>
      </c>
      <c r="AUM18" s="126">
        <f t="shared" si="2065"/>
        <v>4655</v>
      </c>
      <c r="AUN18" s="125">
        <f t="shared" si="2065"/>
        <v>100</v>
      </c>
      <c r="AUO18" s="127">
        <f t="shared" ref="AUO18" si="2066">SUM(AUO13:AUO16)</f>
        <v>0</v>
      </c>
      <c r="AUP18" s="127">
        <f t="shared" ref="AUP18:AUU18" si="2067">SUM(AUP8:AUP16)</f>
        <v>10110</v>
      </c>
      <c r="AUQ18" s="128">
        <f t="shared" si="2067"/>
        <v>99.960435212660741</v>
      </c>
      <c r="AUR18" s="124">
        <f t="shared" si="2067"/>
        <v>5429</v>
      </c>
      <c r="AUS18" s="125">
        <f t="shared" si="2067"/>
        <v>100</v>
      </c>
      <c r="AUT18" s="126">
        <f t="shared" si="2067"/>
        <v>4640</v>
      </c>
      <c r="AUU18" s="125">
        <f t="shared" si="2067"/>
        <v>100</v>
      </c>
      <c r="AUV18" s="127">
        <f t="shared" ref="AUV18" si="2068">SUM(AUV13:AUV16)</f>
        <v>0</v>
      </c>
      <c r="AUW18" s="127">
        <f t="shared" ref="AUW18:AVB18" si="2069">SUM(AUW8:AUW16)</f>
        <v>10069</v>
      </c>
      <c r="AUX18" s="128">
        <f t="shared" si="2069"/>
        <v>99.96027410865031</v>
      </c>
      <c r="AUY18" s="124">
        <f t="shared" si="2069"/>
        <v>5421</v>
      </c>
      <c r="AUZ18" s="125">
        <f t="shared" si="2069"/>
        <v>100</v>
      </c>
      <c r="AVA18" s="126">
        <f t="shared" si="2069"/>
        <v>4635</v>
      </c>
      <c r="AVB18" s="125">
        <f t="shared" si="2069"/>
        <v>100</v>
      </c>
      <c r="AVC18" s="127">
        <f t="shared" ref="AVC18" si="2070">SUM(AVC13:AVC16)</f>
        <v>0</v>
      </c>
      <c r="AVD18" s="127">
        <f t="shared" ref="AVD18:AVI18" si="2071">SUM(AVD8:AVD16)</f>
        <v>10056</v>
      </c>
      <c r="AVE18" s="128">
        <f t="shared" si="2071"/>
        <v>99.960222752585523</v>
      </c>
      <c r="AVF18" s="124">
        <f t="shared" si="2071"/>
        <v>5412</v>
      </c>
      <c r="AVG18" s="125">
        <f t="shared" si="2071"/>
        <v>100</v>
      </c>
      <c r="AVH18" s="126">
        <f t="shared" si="2071"/>
        <v>4631</v>
      </c>
      <c r="AVI18" s="125">
        <f t="shared" si="2071"/>
        <v>100</v>
      </c>
      <c r="AVJ18" s="127">
        <f t="shared" ref="AVJ18" si="2072">SUM(AVJ13:AVJ16)</f>
        <v>0</v>
      </c>
      <c r="AVK18" s="127">
        <f t="shared" ref="AVK18:AVP18" si="2073">SUM(AVK8:AVK16)</f>
        <v>10043</v>
      </c>
      <c r="AVL18" s="128">
        <f t="shared" si="2073"/>
        <v>99.96017126356665</v>
      </c>
      <c r="AVM18" s="124">
        <f>SUM(AVM8:AVM16)</f>
        <v>5403</v>
      </c>
      <c r="AVN18" s="125">
        <f t="shared" si="2073"/>
        <v>100</v>
      </c>
      <c r="AVO18" s="126">
        <f t="shared" si="2073"/>
        <v>4624</v>
      </c>
      <c r="AVP18" s="125">
        <f t="shared" si="2073"/>
        <v>100</v>
      </c>
      <c r="AVQ18" s="127">
        <f t="shared" ref="AVQ18" si="2074">SUM(AVQ13:AVQ16)</f>
        <v>0</v>
      </c>
      <c r="AVR18" s="127">
        <f t="shared" ref="AVR18:AVS18" si="2075">SUM(AVR8:AVR16)</f>
        <v>10027</v>
      </c>
      <c r="AVS18" s="128">
        <f t="shared" si="2075"/>
        <v>99.960107709185195</v>
      </c>
      <c r="AVT18" s="124">
        <f t="shared" ref="AVT18:AVW18" si="2076">SUM(AVT8:AVT16)</f>
        <v>5397</v>
      </c>
      <c r="AVU18" s="125">
        <f t="shared" si="2076"/>
        <v>100</v>
      </c>
      <c r="AVV18" s="126">
        <f t="shared" si="2076"/>
        <v>4622</v>
      </c>
      <c r="AVW18" s="125">
        <f t="shared" si="2076"/>
        <v>100</v>
      </c>
      <c r="AVX18" s="127">
        <f t="shared" ref="AVX18:AWL18" si="2077">SUM(AVX13:AVX16)</f>
        <v>0</v>
      </c>
      <c r="AVY18" s="127">
        <f t="shared" ref="AVY18:AVZ18" si="2078">SUM(AVY8:AVY16)</f>
        <v>10019</v>
      </c>
      <c r="AVZ18" s="128">
        <f t="shared" si="2078"/>
        <v>99.960075855873839</v>
      </c>
      <c r="AWA18" s="124">
        <f t="shared" ref="AWA18:AWD18" si="2079">SUM(AWA8:AWA16)</f>
        <v>5386</v>
      </c>
      <c r="AWB18" s="125">
        <f t="shared" si="2079"/>
        <v>100</v>
      </c>
      <c r="AWC18" s="126">
        <f t="shared" si="2079"/>
        <v>4615</v>
      </c>
      <c r="AWD18" s="125">
        <f t="shared" si="2079"/>
        <v>100</v>
      </c>
      <c r="AWE18" s="127">
        <f t="shared" si="2077"/>
        <v>0</v>
      </c>
      <c r="AWF18" s="127">
        <f t="shared" ref="AWF18:AWK18" si="2080">SUM(AWF8:AWF16)</f>
        <v>10001</v>
      </c>
      <c r="AWG18" s="128">
        <f t="shared" si="2080"/>
        <v>99.960003999600048</v>
      </c>
      <c r="AWH18" s="124">
        <f t="shared" si="2080"/>
        <v>5374</v>
      </c>
      <c r="AWI18" s="125">
        <f t="shared" si="2080"/>
        <v>100</v>
      </c>
      <c r="AWJ18" s="126">
        <f t="shared" si="2080"/>
        <v>4608</v>
      </c>
      <c r="AWK18" s="125">
        <f t="shared" si="2080"/>
        <v>100</v>
      </c>
      <c r="AWL18" s="127">
        <f t="shared" si="2077"/>
        <v>0</v>
      </c>
      <c r="AWM18" s="127">
        <f t="shared" ref="AWM18:AWN18" si="2081">SUM(AWM8:AWM16)</f>
        <v>9982</v>
      </c>
      <c r="AWN18" s="128">
        <f t="shared" si="2081"/>
        <v>99.959927870166297</v>
      </c>
      <c r="AWO18" s="124">
        <f t="shared" ref="AWO18:AWR18" si="2082">SUM(AWO8:AWO16)</f>
        <v>5367</v>
      </c>
      <c r="AWP18" s="125">
        <f t="shared" si="2082"/>
        <v>100</v>
      </c>
      <c r="AWQ18" s="126">
        <f t="shared" si="2082"/>
        <v>4604</v>
      </c>
      <c r="AWR18" s="125">
        <f t="shared" si="2082"/>
        <v>100</v>
      </c>
      <c r="AWS18" s="127">
        <f t="shared" ref="AWS18" si="2083">SUM(AWS13:AWS16)</f>
        <v>0</v>
      </c>
      <c r="AWT18" s="127">
        <f t="shared" ref="AWT18:AZQ18" si="2084">SUM(AWT8:AWT16)</f>
        <v>9971</v>
      </c>
      <c r="AWU18" s="128">
        <f t="shared" si="2084"/>
        <v>99.959883662621593</v>
      </c>
      <c r="AWV18" s="124">
        <f t="shared" ref="AWV18:AWY18" si="2085">SUM(AWV8:AWV16)</f>
        <v>5356</v>
      </c>
      <c r="AWW18" s="125">
        <f t="shared" si="2085"/>
        <v>100</v>
      </c>
      <c r="AWX18" s="126">
        <f t="shared" si="2085"/>
        <v>4599</v>
      </c>
      <c r="AWY18" s="125">
        <f t="shared" si="2085"/>
        <v>99.999999999999986</v>
      </c>
      <c r="AWZ18" s="127">
        <f t="shared" ref="AWZ18" si="2086">SUM(AWZ13:AWZ16)</f>
        <v>0</v>
      </c>
      <c r="AXA18" s="127">
        <f t="shared" ref="AXA18:AXB18" si="2087">SUM(AXA8:AXA16)</f>
        <v>9955</v>
      </c>
      <c r="AXB18" s="128">
        <f t="shared" si="2087"/>
        <v>99.959819186338521</v>
      </c>
      <c r="AXC18" s="124">
        <f t="shared" si="2084"/>
        <v>5331</v>
      </c>
      <c r="AXD18" s="125">
        <f t="shared" si="2084"/>
        <v>100</v>
      </c>
      <c r="AXE18" s="126">
        <f t="shared" si="2084"/>
        <v>4575</v>
      </c>
      <c r="AXF18" s="125">
        <f t="shared" si="2084"/>
        <v>100</v>
      </c>
      <c r="AXG18" s="127">
        <f t="shared" ref="AXG18:AYI18" si="2088">SUM(AXG13:AXG16)</f>
        <v>0</v>
      </c>
      <c r="AXH18" s="127">
        <f t="shared" ref="AXH18:AXM18" si="2089">SUM(AXH8:AXH16)</f>
        <v>9906</v>
      </c>
      <c r="AXI18" s="128">
        <f t="shared" si="2089"/>
        <v>99.959620432061385</v>
      </c>
      <c r="AXJ18" s="124">
        <f t="shared" si="2089"/>
        <v>5328</v>
      </c>
      <c r="AXK18" s="125">
        <f t="shared" si="2089"/>
        <v>100</v>
      </c>
      <c r="AXL18" s="126">
        <f t="shared" si="2089"/>
        <v>4570</v>
      </c>
      <c r="AXM18" s="125">
        <f t="shared" si="2089"/>
        <v>100</v>
      </c>
      <c r="AXN18" s="127">
        <f t="shared" si="2088"/>
        <v>0</v>
      </c>
      <c r="AXO18" s="127">
        <f t="shared" ref="AXO18:AXT18" si="2090">SUM(AXO8:AXO16)</f>
        <v>9898</v>
      </c>
      <c r="AXP18" s="128">
        <f t="shared" si="2090"/>
        <v>99.959587795514253</v>
      </c>
      <c r="AXQ18" s="124">
        <f t="shared" si="2090"/>
        <v>5323</v>
      </c>
      <c r="AXR18" s="125">
        <f t="shared" si="2090"/>
        <v>100</v>
      </c>
      <c r="AXS18" s="126">
        <f t="shared" si="2090"/>
        <v>4562</v>
      </c>
      <c r="AXT18" s="125">
        <f t="shared" si="2090"/>
        <v>100</v>
      </c>
      <c r="AXU18" s="127">
        <f t="shared" si="2088"/>
        <v>0</v>
      </c>
      <c r="AXV18" s="127">
        <f t="shared" ref="AXV18:AYA18" si="2091">SUM(AXV8:AXV16)</f>
        <v>9885</v>
      </c>
      <c r="AXW18" s="128">
        <f t="shared" si="2091"/>
        <v>99.959534648457264</v>
      </c>
      <c r="AXX18" s="124">
        <f t="shared" si="2091"/>
        <v>5311</v>
      </c>
      <c r="AXY18" s="125">
        <f t="shared" si="2091"/>
        <v>100</v>
      </c>
      <c r="AXZ18" s="126">
        <f t="shared" si="2091"/>
        <v>4558</v>
      </c>
      <c r="AYA18" s="125">
        <f t="shared" si="2091"/>
        <v>100</v>
      </c>
      <c r="AYB18" s="127">
        <f t="shared" si="2088"/>
        <v>0</v>
      </c>
      <c r="AYC18" s="127">
        <f t="shared" ref="AYC18:AYH18" si="2092">SUM(AYC8:AYC16)</f>
        <v>9869</v>
      </c>
      <c r="AYD18" s="128">
        <f t="shared" si="2092"/>
        <v>99.959469044482717</v>
      </c>
      <c r="AYE18" s="124">
        <f t="shared" si="2092"/>
        <v>5310</v>
      </c>
      <c r="AYF18" s="125">
        <f t="shared" si="2092"/>
        <v>100</v>
      </c>
      <c r="AYG18" s="126">
        <f t="shared" si="2092"/>
        <v>4555</v>
      </c>
      <c r="AYH18" s="125">
        <f t="shared" si="2092"/>
        <v>100</v>
      </c>
      <c r="AYI18" s="127">
        <f t="shared" si="2088"/>
        <v>0</v>
      </c>
      <c r="AYJ18" s="127">
        <f t="shared" ref="AYJ18:AYK18" si="2093">SUM(AYJ8:AYJ16)</f>
        <v>9865</v>
      </c>
      <c r="AYK18" s="128">
        <f t="shared" si="2093"/>
        <v>99.959452610238216</v>
      </c>
      <c r="AYL18" s="124">
        <f t="shared" si="2084"/>
        <v>5295</v>
      </c>
      <c r="AYM18" s="125">
        <f t="shared" si="2084"/>
        <v>100</v>
      </c>
      <c r="AYN18" s="126">
        <f t="shared" si="2084"/>
        <v>4549</v>
      </c>
      <c r="AYO18" s="125">
        <f t="shared" si="2084"/>
        <v>100</v>
      </c>
      <c r="AYP18" s="127">
        <f t="shared" ref="AYP18:AZK18" si="2094">SUM(AYP13:AYP16)</f>
        <v>0</v>
      </c>
      <c r="AYQ18" s="127">
        <f t="shared" ref="AYQ18:AYV18" si="2095">SUM(AYQ8:AYQ16)</f>
        <v>9844</v>
      </c>
      <c r="AYR18" s="128">
        <f t="shared" si="2095"/>
        <v>99.959366111336863</v>
      </c>
      <c r="AYS18" s="124">
        <f t="shared" si="2095"/>
        <v>5286</v>
      </c>
      <c r="AYT18" s="125">
        <f t="shared" si="2095"/>
        <v>100</v>
      </c>
      <c r="AYU18" s="126">
        <f t="shared" si="2095"/>
        <v>4544</v>
      </c>
      <c r="AYV18" s="125">
        <f t="shared" si="2095"/>
        <v>100</v>
      </c>
      <c r="AYW18" s="127">
        <f t="shared" si="2094"/>
        <v>0</v>
      </c>
      <c r="AYX18" s="127">
        <f t="shared" ref="AYX18:AZC18" si="2096">SUM(AYX8:AYX16)</f>
        <v>9830</v>
      </c>
      <c r="AYY18" s="128">
        <f t="shared" si="2096"/>
        <v>99.959308240081384</v>
      </c>
      <c r="AYZ18" s="124">
        <f t="shared" si="2096"/>
        <v>5279</v>
      </c>
      <c r="AZA18" s="125">
        <f t="shared" si="2096"/>
        <v>100</v>
      </c>
      <c r="AZB18" s="126">
        <f t="shared" si="2096"/>
        <v>4541</v>
      </c>
      <c r="AZC18" s="125">
        <f t="shared" si="2096"/>
        <v>100</v>
      </c>
      <c r="AZD18" s="127">
        <f t="shared" si="2094"/>
        <v>0</v>
      </c>
      <c r="AZE18" s="127">
        <f t="shared" ref="AZE18:AZJ18" si="2097">SUM(AZE8:AZE16)</f>
        <v>9820</v>
      </c>
      <c r="AZF18" s="128">
        <f t="shared" si="2097"/>
        <v>99.959266802443977</v>
      </c>
      <c r="AZG18" s="124">
        <f t="shared" si="2097"/>
        <v>5263</v>
      </c>
      <c r="AZH18" s="125">
        <f t="shared" si="2097"/>
        <v>100</v>
      </c>
      <c r="AZI18" s="126">
        <f t="shared" si="2097"/>
        <v>4529</v>
      </c>
      <c r="AZJ18" s="125">
        <f t="shared" si="2097"/>
        <v>100</v>
      </c>
      <c r="AZK18" s="127">
        <f t="shared" si="2094"/>
        <v>0</v>
      </c>
      <c r="AZL18" s="127">
        <f t="shared" ref="AZL18:AZM18" si="2098">SUM(AZL8:AZL16)</f>
        <v>9792</v>
      </c>
      <c r="AZM18" s="128">
        <f t="shared" si="2098"/>
        <v>99.959150326797385</v>
      </c>
      <c r="AZN18" s="124">
        <f t="shared" si="2084"/>
        <v>5248</v>
      </c>
      <c r="AZO18" s="125">
        <f t="shared" si="2084"/>
        <v>100</v>
      </c>
      <c r="AZP18" s="126">
        <f t="shared" si="2084"/>
        <v>4524</v>
      </c>
      <c r="AZQ18" s="125">
        <f t="shared" si="2084"/>
        <v>100</v>
      </c>
      <c r="AZR18" s="127">
        <f t="shared" ref="AZR18" si="2099">SUM(AZR13:AZR16)</f>
        <v>0</v>
      </c>
      <c r="AZS18" s="127">
        <f t="shared" ref="AZS18:AZX18" si="2100">SUM(AZS8:AZS16)</f>
        <v>9772</v>
      </c>
      <c r="AZT18" s="128">
        <f t="shared" si="2100"/>
        <v>99.959066721244369</v>
      </c>
      <c r="AZU18" s="124">
        <f t="shared" si="2100"/>
        <v>5233</v>
      </c>
      <c r="AZV18" s="125">
        <f t="shared" si="2100"/>
        <v>100</v>
      </c>
      <c r="AZW18" s="126">
        <f t="shared" si="2100"/>
        <v>4518</v>
      </c>
      <c r="AZX18" s="125">
        <f t="shared" si="2100"/>
        <v>100</v>
      </c>
      <c r="AZY18" s="127">
        <f t="shared" ref="AZY18" si="2101">SUM(AZY13:AZY16)</f>
        <v>0</v>
      </c>
      <c r="AZZ18" s="127">
        <f t="shared" ref="AZZ18:BAA18" si="2102">SUM(AZZ8:AZZ16)</f>
        <v>9751</v>
      </c>
      <c r="BAA18" s="128">
        <f t="shared" si="2102"/>
        <v>99.958978566300885</v>
      </c>
      <c r="BAB18" s="124">
        <f t="shared" ref="BAB18:BAE18" si="2103">SUM(BAB8:BAB16)</f>
        <v>5208</v>
      </c>
      <c r="BAC18" s="125">
        <f t="shared" si="2103"/>
        <v>100</v>
      </c>
      <c r="BAD18" s="126">
        <f t="shared" si="2103"/>
        <v>4500</v>
      </c>
      <c r="BAE18" s="125">
        <f t="shared" si="2103"/>
        <v>100</v>
      </c>
      <c r="BAF18" s="127">
        <f t="shared" ref="BAF18:BBV18" si="2104">SUM(BAF13:BAF16)</f>
        <v>0</v>
      </c>
      <c r="BAG18" s="127">
        <f t="shared" ref="BAG18:BAL18" si="2105">SUM(BAG8:BAG16)</f>
        <v>9708</v>
      </c>
      <c r="BAH18" s="128">
        <f t="shared" si="2105"/>
        <v>99.958796868562018</v>
      </c>
      <c r="BAI18" s="124">
        <f t="shared" si="2105"/>
        <v>5189</v>
      </c>
      <c r="BAJ18" s="125">
        <f t="shared" si="2105"/>
        <v>100</v>
      </c>
      <c r="BAK18" s="126">
        <f t="shared" si="2105"/>
        <v>4473</v>
      </c>
      <c r="BAL18" s="125">
        <f t="shared" si="2105"/>
        <v>100</v>
      </c>
      <c r="BAM18" s="127">
        <f t="shared" ref="BAM18" si="2106">SUM(BAM13:BAM16)</f>
        <v>0</v>
      </c>
      <c r="BAN18" s="127">
        <f t="shared" ref="BAN18:BAS18" si="2107">SUM(BAN8:BAN16)</f>
        <v>9662</v>
      </c>
      <c r="BAO18" s="128">
        <f t="shared" si="2107"/>
        <v>99.958600703788036</v>
      </c>
      <c r="BAP18" s="124">
        <f t="shared" si="2107"/>
        <v>5179</v>
      </c>
      <c r="BAQ18" s="125">
        <f t="shared" si="2107"/>
        <v>100</v>
      </c>
      <c r="BAR18" s="126">
        <f t="shared" si="2107"/>
        <v>4464</v>
      </c>
      <c r="BAS18" s="125">
        <f t="shared" si="2107"/>
        <v>100</v>
      </c>
      <c r="BAT18" s="127">
        <f t="shared" ref="BAT18" si="2108">SUM(BAT13:BAT16)</f>
        <v>0</v>
      </c>
      <c r="BAU18" s="127">
        <f t="shared" ref="BAU18:BAZ18" si="2109">SUM(BAU8:BAU16)</f>
        <v>9643</v>
      </c>
      <c r="BAV18" s="128">
        <f t="shared" si="2109"/>
        <v>99.968889349787418</v>
      </c>
      <c r="BAW18" s="124">
        <f t="shared" si="2109"/>
        <v>5173</v>
      </c>
      <c r="BAX18" s="125">
        <f t="shared" si="2109"/>
        <v>100</v>
      </c>
      <c r="BAY18" s="126">
        <f t="shared" si="2109"/>
        <v>4458</v>
      </c>
      <c r="BAZ18" s="125">
        <f t="shared" si="2109"/>
        <v>100</v>
      </c>
      <c r="BBA18" s="127">
        <f t="shared" ref="BBA18" si="2110">SUM(BBA13:BBA16)</f>
        <v>0</v>
      </c>
      <c r="BBB18" s="127">
        <f t="shared" ref="BBB18:BBG18" si="2111">SUM(BBB8:BBB16)</f>
        <v>9631</v>
      </c>
      <c r="BBC18" s="128">
        <f t="shared" si="2111"/>
        <v>99.968850586647278</v>
      </c>
      <c r="BBD18" s="124">
        <f t="shared" si="2111"/>
        <v>5166</v>
      </c>
      <c r="BBE18" s="125">
        <f t="shared" si="2111"/>
        <v>100</v>
      </c>
      <c r="BBF18" s="126">
        <f t="shared" si="2111"/>
        <v>4455</v>
      </c>
      <c r="BBG18" s="125">
        <f t="shared" si="2111"/>
        <v>100</v>
      </c>
      <c r="BBH18" s="127">
        <f t="shared" ref="BBH18" si="2112">SUM(BBH13:BBH16)</f>
        <v>0</v>
      </c>
      <c r="BBI18" s="127">
        <f t="shared" ref="BBI18:BBJ18" si="2113">SUM(BBI8:BBI16)</f>
        <v>9621</v>
      </c>
      <c r="BBJ18" s="128">
        <f t="shared" si="2113"/>
        <v>99.968818210165267</v>
      </c>
      <c r="BBK18" s="124">
        <f t="shared" ref="BBK18:BBN18" si="2114">SUM(BBK8:BBK16)</f>
        <v>5115</v>
      </c>
      <c r="BBL18" s="125">
        <f t="shared" si="2114"/>
        <v>100</v>
      </c>
      <c r="BBM18" s="126">
        <f t="shared" si="2114"/>
        <v>4406</v>
      </c>
      <c r="BBN18" s="125">
        <f t="shared" si="2114"/>
        <v>100</v>
      </c>
      <c r="BBO18" s="127">
        <f t="shared" si="2104"/>
        <v>0</v>
      </c>
      <c r="BBP18" s="127">
        <f t="shared" ref="BBP18:BBU18" si="2115">SUM(BBP8:BBP16)</f>
        <v>9521</v>
      </c>
      <c r="BBQ18" s="128">
        <f t="shared" si="2115"/>
        <v>99.968490704757897</v>
      </c>
      <c r="BBR18" s="124">
        <f t="shared" si="2115"/>
        <v>5108</v>
      </c>
      <c r="BBS18" s="125">
        <f t="shared" si="2115"/>
        <v>100</v>
      </c>
      <c r="BBT18" s="126">
        <f t="shared" si="2115"/>
        <v>4401</v>
      </c>
      <c r="BBU18" s="125">
        <f t="shared" si="2115"/>
        <v>100</v>
      </c>
      <c r="BBV18" s="127">
        <f t="shared" si="2104"/>
        <v>0</v>
      </c>
      <c r="BBW18" s="127">
        <f t="shared" ref="BBW18:BBX18" si="2116">SUM(BBW8:BBW16)</f>
        <v>9509</v>
      </c>
      <c r="BBX18" s="128">
        <f t="shared" si="2116"/>
        <v>99.96845094121359</v>
      </c>
      <c r="BBY18" s="124">
        <f t="shared" ref="BBY18:BCB18" si="2117">SUM(BBY8:BBY16)</f>
        <v>5088</v>
      </c>
      <c r="BBZ18" s="125">
        <f t="shared" si="2117"/>
        <v>100</v>
      </c>
      <c r="BCA18" s="126">
        <f t="shared" si="2117"/>
        <v>4381</v>
      </c>
      <c r="BCB18" s="125">
        <f t="shared" si="2117"/>
        <v>100</v>
      </c>
      <c r="BCC18" s="127">
        <f t="shared" ref="BCC18" si="2118">SUM(BCC13:BCC16)</f>
        <v>0</v>
      </c>
      <c r="BCD18" s="127">
        <f t="shared" ref="BCD18:BCE18" si="2119">SUM(BCD8:BCD16)</f>
        <v>9469</v>
      </c>
      <c r="BCE18" s="128">
        <f t="shared" si="2119"/>
        <v>99.96831766818039</v>
      </c>
      <c r="BCF18" s="124">
        <f t="shared" ref="BCF18:BCI18" si="2120">SUM(BCF8:BCF16)</f>
        <v>5081</v>
      </c>
      <c r="BCG18" s="125">
        <f t="shared" si="2120"/>
        <v>100</v>
      </c>
      <c r="BCH18" s="126">
        <f t="shared" si="2120"/>
        <v>4372</v>
      </c>
      <c r="BCI18" s="125">
        <f t="shared" si="2120"/>
        <v>100</v>
      </c>
      <c r="BCJ18" s="127">
        <f t="shared" ref="BCJ18" si="2121">SUM(BCJ13:BCJ16)</f>
        <v>0</v>
      </c>
      <c r="BCK18" s="127">
        <f t="shared" ref="BCK18:BCL18" si="2122">SUM(BCK8:BCK16)</f>
        <v>9453</v>
      </c>
      <c r="BCL18" s="128">
        <f t="shared" si="2122"/>
        <v>99.9682640431609</v>
      </c>
      <c r="BCM18" s="124">
        <f t="shared" ref="BCM18:BCP18" si="2123">SUM(BCM8:BCM16)</f>
        <v>5071</v>
      </c>
      <c r="BCN18" s="125">
        <f t="shared" si="2123"/>
        <v>100</v>
      </c>
      <c r="BCO18" s="126">
        <f t="shared" si="2123"/>
        <v>4363</v>
      </c>
      <c r="BCP18" s="125">
        <f t="shared" si="2123"/>
        <v>100</v>
      </c>
      <c r="BCQ18" s="127">
        <f t="shared" ref="BCQ18" si="2124">SUM(BCQ13:BCQ16)</f>
        <v>0</v>
      </c>
      <c r="BCR18" s="127">
        <f t="shared" ref="BCR18:BCS18" si="2125">SUM(BCR8:BCR16)</f>
        <v>9434</v>
      </c>
      <c r="BCS18" s="128">
        <f t="shared" si="2125"/>
        <v>99.968200127199495</v>
      </c>
      <c r="BCT18" s="124">
        <f t="shared" si="1778"/>
        <v>5052</v>
      </c>
      <c r="BCU18" s="125">
        <f t="shared" si="1778"/>
        <v>100</v>
      </c>
      <c r="BCV18" s="126">
        <f t="shared" si="1778"/>
        <v>4350</v>
      </c>
      <c r="BCW18" s="125">
        <f t="shared" si="1778"/>
        <v>100</v>
      </c>
      <c r="BCX18" s="127">
        <f>SUM(BCX13:BCX16)</f>
        <v>0</v>
      </c>
      <c r="BCY18" s="127">
        <f t="shared" ref="BCY18:BSF18" si="2126">SUM(BCY8:BCY16)</f>
        <v>9402</v>
      </c>
      <c r="BCZ18" s="128">
        <f t="shared" si="2126"/>
        <v>99.968091895341416</v>
      </c>
      <c r="BDA18" s="124">
        <f t="shared" ref="BDA18:BDD18" si="2127">SUM(BDA8:BDA16)</f>
        <v>5037</v>
      </c>
      <c r="BDB18" s="125">
        <f t="shared" si="2127"/>
        <v>100</v>
      </c>
      <c r="BDC18" s="126">
        <f t="shared" si="2127"/>
        <v>4337</v>
      </c>
      <c r="BDD18" s="125">
        <f t="shared" si="2127"/>
        <v>100</v>
      </c>
      <c r="BDE18" s="127">
        <f t="shared" ref="BDE18" si="2128">SUM(BDE13:BDE16)</f>
        <v>0</v>
      </c>
      <c r="BDF18" s="127">
        <f t="shared" ref="BDF18:BDG18" si="2129">SUM(BDF8:BDF16)</f>
        <v>9374</v>
      </c>
      <c r="BDG18" s="128">
        <f t="shared" si="2129"/>
        <v>99.967996586302547</v>
      </c>
      <c r="BDH18" s="124">
        <f t="shared" ref="BDH18:BDK18" si="2130">SUM(BDH8:BDH16)</f>
        <v>5029</v>
      </c>
      <c r="BDI18" s="125">
        <f t="shared" si="2130"/>
        <v>100</v>
      </c>
      <c r="BDJ18" s="126">
        <f t="shared" si="2130"/>
        <v>4331</v>
      </c>
      <c r="BDK18" s="125">
        <f t="shared" si="2130"/>
        <v>100</v>
      </c>
      <c r="BDL18" s="127">
        <f t="shared" ref="BDL18" si="2131">SUM(BDL13:BDL16)</f>
        <v>0</v>
      </c>
      <c r="BDM18" s="127">
        <f t="shared" ref="BDM18:BDN18" si="2132">SUM(BDM8:BDM16)</f>
        <v>9360</v>
      </c>
      <c r="BDN18" s="128">
        <f t="shared" si="2132"/>
        <v>99.967948717948715</v>
      </c>
      <c r="BDO18" s="124">
        <f t="shared" ref="BDO18:BDR18" si="2133">SUM(BDO8:BDO16)</f>
        <v>5023</v>
      </c>
      <c r="BDP18" s="125">
        <f t="shared" si="2133"/>
        <v>100</v>
      </c>
      <c r="BDQ18" s="126">
        <f t="shared" si="2133"/>
        <v>4324</v>
      </c>
      <c r="BDR18" s="125">
        <f t="shared" si="2133"/>
        <v>100</v>
      </c>
      <c r="BDS18" s="127">
        <f t="shared" ref="BDS18" si="2134">SUM(BDS13:BDS16)</f>
        <v>0</v>
      </c>
      <c r="BDT18" s="127">
        <f t="shared" ref="BDT18:BDU18" si="2135">SUM(BDT8:BDT16)</f>
        <v>9347</v>
      </c>
      <c r="BDU18" s="128">
        <f t="shared" si="2135"/>
        <v>99.967904140365903</v>
      </c>
      <c r="BDV18" s="124">
        <f t="shared" ref="BDV18:BDY18" si="2136">SUM(BDV8:BDV16)</f>
        <v>5012</v>
      </c>
      <c r="BDW18" s="125">
        <f t="shared" si="2136"/>
        <v>100</v>
      </c>
      <c r="BDX18" s="126">
        <f t="shared" si="2136"/>
        <v>4319</v>
      </c>
      <c r="BDY18" s="125">
        <f t="shared" si="2136"/>
        <v>100</v>
      </c>
      <c r="BDZ18" s="127">
        <f t="shared" ref="BDZ18" si="2137">SUM(BDZ13:BDZ16)</f>
        <v>0</v>
      </c>
      <c r="BEA18" s="127">
        <f t="shared" ref="BEA18:BEB18" si="2138">SUM(BEA8:BEA16)</f>
        <v>9331</v>
      </c>
      <c r="BEB18" s="128">
        <f t="shared" si="2138"/>
        <v>99.967849105133425</v>
      </c>
      <c r="BEC18" s="124">
        <f t="shared" ref="BEC18:BEF18" si="2139">SUM(BEC8:BEC16)</f>
        <v>5007</v>
      </c>
      <c r="BED18" s="125">
        <f t="shared" si="2139"/>
        <v>100</v>
      </c>
      <c r="BEE18" s="126">
        <f t="shared" si="2139"/>
        <v>4312</v>
      </c>
      <c r="BEF18" s="125">
        <f t="shared" si="2139"/>
        <v>100</v>
      </c>
      <c r="BEG18" s="127">
        <f t="shared" ref="BEG18" si="2140">SUM(BEG13:BEG16)</f>
        <v>0</v>
      </c>
      <c r="BEH18" s="127">
        <f t="shared" ref="BEH18:BEI18" si="2141">SUM(BEH8:BEH16)</f>
        <v>9319</v>
      </c>
      <c r="BEI18" s="128">
        <f t="shared" si="2141"/>
        <v>99.967807704689335</v>
      </c>
      <c r="BEJ18" s="124">
        <f t="shared" ref="BEJ18:BEM18" si="2142">SUM(BEJ8:BEJ16)</f>
        <v>4999</v>
      </c>
      <c r="BEK18" s="125">
        <f t="shared" si="2142"/>
        <v>100</v>
      </c>
      <c r="BEL18" s="126">
        <f t="shared" si="2142"/>
        <v>4311</v>
      </c>
      <c r="BEM18" s="125">
        <f t="shared" si="2142"/>
        <v>100</v>
      </c>
      <c r="BEN18" s="127">
        <f t="shared" ref="BEN18" si="2143">SUM(BEN13:BEN16)</f>
        <v>0</v>
      </c>
      <c r="BEO18" s="127">
        <f t="shared" ref="BEO18:BEP18" si="2144">SUM(BEO8:BEO16)</f>
        <v>9310</v>
      </c>
      <c r="BEP18" s="128">
        <f t="shared" si="2144"/>
        <v>99.967776584317932</v>
      </c>
      <c r="BEQ18" s="124">
        <f t="shared" ref="BEQ18:BET18" si="2145">SUM(BEQ8:BEQ16)</f>
        <v>4988</v>
      </c>
      <c r="BER18" s="125">
        <f t="shared" si="2145"/>
        <v>100</v>
      </c>
      <c r="BES18" s="126">
        <f t="shared" si="2145"/>
        <v>4299</v>
      </c>
      <c r="BET18" s="125">
        <f t="shared" si="2145"/>
        <v>100</v>
      </c>
      <c r="BEU18" s="127">
        <f t="shared" ref="BEU18" si="2146">SUM(BEU13:BEU16)</f>
        <v>0</v>
      </c>
      <c r="BEV18" s="127">
        <f t="shared" ref="BEV18:BEW18" si="2147">SUM(BEV8:BEV16)</f>
        <v>9287</v>
      </c>
      <c r="BEW18" s="128">
        <f t="shared" si="2147"/>
        <v>99.967696780445777</v>
      </c>
      <c r="BEX18" s="124">
        <f t="shared" ref="BEX18:BFA18" si="2148">SUM(BEX8:BEX16)</f>
        <v>4979</v>
      </c>
      <c r="BEY18" s="125">
        <f t="shared" si="2148"/>
        <v>99.999999999999986</v>
      </c>
      <c r="BEZ18" s="126">
        <f t="shared" si="2148"/>
        <v>4292</v>
      </c>
      <c r="BFA18" s="125">
        <f t="shared" si="2148"/>
        <v>100</v>
      </c>
      <c r="BFB18" s="127">
        <f t="shared" ref="BFB18" si="2149">SUM(BFB13:BFB16)</f>
        <v>0</v>
      </c>
      <c r="BFC18" s="127">
        <f t="shared" ref="BFC18:BFD18" si="2150">SUM(BFC8:BFC16)</f>
        <v>9271</v>
      </c>
      <c r="BFD18" s="128">
        <f t="shared" si="2150"/>
        <v>99.967641031172462</v>
      </c>
      <c r="BFE18" s="124">
        <f t="shared" ref="BFE18:BFH18" si="2151">SUM(BFE8:BFE16)</f>
        <v>4974</v>
      </c>
      <c r="BFF18" s="125">
        <f t="shared" si="2151"/>
        <v>100</v>
      </c>
      <c r="BFG18" s="126">
        <f t="shared" si="2151"/>
        <v>4289</v>
      </c>
      <c r="BFH18" s="125">
        <f t="shared" si="2151"/>
        <v>100</v>
      </c>
      <c r="BFI18" s="127">
        <f>SUM(BFI13:BFI16)</f>
        <v>0</v>
      </c>
      <c r="BFJ18" s="127">
        <f t="shared" ref="BFJ18:BFK18" si="2152">SUM(BFJ8:BFJ16)</f>
        <v>9263</v>
      </c>
      <c r="BFK18" s="128">
        <f t="shared" si="2152"/>
        <v>99.967613084313939</v>
      </c>
      <c r="BFL18" s="124">
        <f t="shared" ref="BFL18:BFO18" si="2153">SUM(BFL8:BFL16)</f>
        <v>4970</v>
      </c>
      <c r="BFM18" s="125">
        <f t="shared" si="2153"/>
        <v>100</v>
      </c>
      <c r="BFN18" s="126">
        <f t="shared" si="2153"/>
        <v>4285</v>
      </c>
      <c r="BFO18" s="125">
        <f t="shared" si="2153"/>
        <v>100</v>
      </c>
      <c r="BFP18" s="127">
        <f t="shared" ref="BFP18" si="2154">SUM(BFP13:BFP16)</f>
        <v>1</v>
      </c>
      <c r="BFQ18" s="127">
        <f t="shared" ref="BFQ18:BFR18" si="2155">SUM(BFQ8:BFQ16)</f>
        <v>9256</v>
      </c>
      <c r="BFR18" s="128">
        <f t="shared" si="2155"/>
        <v>99.967588591184096</v>
      </c>
      <c r="BFS18" s="124">
        <f t="shared" ref="BFS18:BFV18" si="2156">SUM(BFS8:BFS16)</f>
        <v>4963</v>
      </c>
      <c r="BFT18" s="125">
        <f t="shared" si="2156"/>
        <v>100</v>
      </c>
      <c r="BFU18" s="126">
        <f t="shared" si="2156"/>
        <v>4276</v>
      </c>
      <c r="BFV18" s="125">
        <f t="shared" si="2156"/>
        <v>100</v>
      </c>
      <c r="BFW18" s="127">
        <f t="shared" ref="BFW18" si="2157">SUM(BFW13:BFW16)</f>
        <v>1</v>
      </c>
      <c r="BFX18" s="127">
        <f t="shared" ref="BFX18:BFY18" si="2158">SUM(BFX8:BFX16)</f>
        <v>9240</v>
      </c>
      <c r="BFY18" s="128">
        <f t="shared" si="2158"/>
        <v>99.967532467532465</v>
      </c>
      <c r="BFZ18" s="124">
        <f t="shared" ref="BFZ18:BGC18" si="2159">SUM(BFZ8:BFZ16)</f>
        <v>4958</v>
      </c>
      <c r="BGA18" s="125">
        <f t="shared" si="2159"/>
        <v>100</v>
      </c>
      <c r="BGB18" s="126">
        <f t="shared" si="2159"/>
        <v>4267</v>
      </c>
      <c r="BGC18" s="125">
        <f t="shared" si="2159"/>
        <v>100</v>
      </c>
      <c r="BGD18" s="127">
        <f t="shared" ref="BGD18" si="2160">SUM(BGD13:BGD16)</f>
        <v>1</v>
      </c>
      <c r="BGE18" s="127">
        <f t="shared" ref="BGE18:BGF18" si="2161">SUM(BGE8:BGE16)</f>
        <v>9226</v>
      </c>
      <c r="BGF18" s="128">
        <f t="shared" si="2161"/>
        <v>99.967483199653159</v>
      </c>
      <c r="BGG18" s="124">
        <f t="shared" ref="BGG18:BGJ18" si="2162">SUM(BGG8:BGG16)</f>
        <v>4940</v>
      </c>
      <c r="BGH18" s="125">
        <f t="shared" si="2162"/>
        <v>100</v>
      </c>
      <c r="BGI18" s="126">
        <f t="shared" si="2162"/>
        <v>4249</v>
      </c>
      <c r="BGJ18" s="125">
        <f t="shared" si="2162"/>
        <v>100</v>
      </c>
      <c r="BGK18" s="127">
        <f>SUM(BGK13:BGK16)</f>
        <v>1</v>
      </c>
      <c r="BGL18" s="127">
        <f t="shared" ref="BGL18:BGM18" si="2163">SUM(BGL8:BGL16)</f>
        <v>9190</v>
      </c>
      <c r="BGM18" s="128">
        <f t="shared" si="2163"/>
        <v>99.967355821545155</v>
      </c>
      <c r="BGN18" s="124">
        <f t="shared" ref="BGN18:BGQ18" si="2164">SUM(BGN8:BGN16)</f>
        <v>4887</v>
      </c>
      <c r="BGO18" s="125">
        <f t="shared" si="2164"/>
        <v>100</v>
      </c>
      <c r="BGP18" s="126">
        <f t="shared" si="2164"/>
        <v>4218</v>
      </c>
      <c r="BGQ18" s="125">
        <f t="shared" si="2164"/>
        <v>100</v>
      </c>
      <c r="BGR18" s="127">
        <f>SUM(BGR13:BGR16)</f>
        <v>1</v>
      </c>
      <c r="BGS18" s="127">
        <f t="shared" ref="BGS18:BGX18" si="2165">SUM(BGS8:BGS16)</f>
        <v>9106</v>
      </c>
      <c r="BGT18" s="128">
        <f t="shared" si="2165"/>
        <v>99.9670546892159</v>
      </c>
      <c r="BGU18" s="124">
        <f t="shared" si="2165"/>
        <v>4868</v>
      </c>
      <c r="BGV18" s="125">
        <f t="shared" si="2165"/>
        <v>100</v>
      </c>
      <c r="BGW18" s="126">
        <f t="shared" si="2165"/>
        <v>4202</v>
      </c>
      <c r="BGX18" s="125">
        <f t="shared" si="2165"/>
        <v>100</v>
      </c>
      <c r="BGY18" s="127">
        <f t="shared" ref="BGY18" si="2166">SUM(BGY13:BGY16)</f>
        <v>1</v>
      </c>
      <c r="BGZ18" s="127">
        <f t="shared" ref="BGZ18:BHE18" si="2167">SUM(BGZ8:BGZ16)</f>
        <v>9071</v>
      </c>
      <c r="BHA18" s="128">
        <f t="shared" si="2167"/>
        <v>99.966927571381319</v>
      </c>
      <c r="BHB18" s="124">
        <f t="shared" si="2167"/>
        <v>4847</v>
      </c>
      <c r="BHC18" s="125">
        <f t="shared" si="2167"/>
        <v>100</v>
      </c>
      <c r="BHD18" s="126">
        <f t="shared" si="2167"/>
        <v>4183</v>
      </c>
      <c r="BHE18" s="125">
        <f t="shared" si="2167"/>
        <v>100</v>
      </c>
      <c r="BHF18" s="127">
        <f t="shared" ref="BHF18" si="2168">SUM(BHF13:BHF16)</f>
        <v>1</v>
      </c>
      <c r="BHG18" s="127">
        <f t="shared" ref="BHG18:BHH18" si="2169">SUM(BHG8:BHG16)</f>
        <v>9031</v>
      </c>
      <c r="BHH18" s="128">
        <f t="shared" si="2169"/>
        <v>99.966781087365746</v>
      </c>
      <c r="BHI18" s="124">
        <f t="shared" ref="BHI18:BHL18" si="2170">SUM(BHI8:BHI16)</f>
        <v>4833</v>
      </c>
      <c r="BHJ18" s="125">
        <f t="shared" si="2170"/>
        <v>100</v>
      </c>
      <c r="BHK18" s="126">
        <f t="shared" si="2170"/>
        <v>4166</v>
      </c>
      <c r="BHL18" s="125">
        <f t="shared" si="2170"/>
        <v>100</v>
      </c>
      <c r="BHM18" s="127">
        <f>SUM(BHM13:BHM16)</f>
        <v>1</v>
      </c>
      <c r="BHN18" s="127">
        <f t="shared" ref="BHN18:BHO18" si="2171">SUM(BHN8:BHN16)</f>
        <v>9000</v>
      </c>
      <c r="BHO18" s="128">
        <f t="shared" si="2171"/>
        <v>99.966666666666654</v>
      </c>
      <c r="BHP18" s="124">
        <f t="shared" ref="BHP18:BHS18" si="2172">SUM(BHP8:BHP16)</f>
        <v>4815</v>
      </c>
      <c r="BHQ18" s="125">
        <f t="shared" si="2172"/>
        <v>100</v>
      </c>
      <c r="BHR18" s="126">
        <f t="shared" si="2172"/>
        <v>4162</v>
      </c>
      <c r="BHS18" s="125">
        <f t="shared" si="2172"/>
        <v>100</v>
      </c>
      <c r="BHT18" s="127">
        <f t="shared" ref="BHT18" si="2173">SUM(BHT13:BHT16)</f>
        <v>1</v>
      </c>
      <c r="BHU18" s="127">
        <f t="shared" ref="BHU18:BHV18" si="2174">SUM(BHU8:BHU16)</f>
        <v>8978</v>
      </c>
      <c r="BHV18" s="128">
        <f t="shared" si="2174"/>
        <v>99.966584985520143</v>
      </c>
      <c r="BHW18" s="124">
        <f t="shared" ref="BHW18:BHZ18" si="2175">SUM(BHW8:BHW16)</f>
        <v>4804</v>
      </c>
      <c r="BHX18" s="125">
        <f t="shared" si="2175"/>
        <v>100</v>
      </c>
      <c r="BHY18" s="126">
        <f t="shared" si="2175"/>
        <v>4155</v>
      </c>
      <c r="BHZ18" s="125">
        <f t="shared" si="2175"/>
        <v>100</v>
      </c>
      <c r="BIA18" s="127">
        <f t="shared" ref="BIA18" si="2176">SUM(BIA13:BIA16)</f>
        <v>1</v>
      </c>
      <c r="BIB18" s="127">
        <f t="shared" ref="BIB18:BIC18" si="2177">SUM(BIB8:BIB16)</f>
        <v>8960</v>
      </c>
      <c r="BIC18" s="128">
        <f t="shared" si="2177"/>
        <v>99.966517857142861</v>
      </c>
      <c r="BID18" s="124">
        <f t="shared" ref="BID18:BIG18" si="2178">SUM(BID8:BID16)</f>
        <v>4784</v>
      </c>
      <c r="BIE18" s="125">
        <f t="shared" si="2178"/>
        <v>100</v>
      </c>
      <c r="BIF18" s="126">
        <f t="shared" si="2178"/>
        <v>4133</v>
      </c>
      <c r="BIG18" s="125">
        <f t="shared" si="2178"/>
        <v>100</v>
      </c>
      <c r="BIH18" s="127">
        <f t="shared" ref="BIH18" si="2179">SUM(BIH13:BIH16)</f>
        <v>1</v>
      </c>
      <c r="BII18" s="127">
        <f t="shared" ref="BII18:BIJ18" si="2180">SUM(BII8:BII16)</f>
        <v>8918</v>
      </c>
      <c r="BIJ18" s="128">
        <f t="shared" si="2180"/>
        <v>99.966360170441803</v>
      </c>
      <c r="BIK18" s="124">
        <f t="shared" ref="BIK18:BIN18" si="2181">SUM(BIK8:BIK16)</f>
        <v>4765</v>
      </c>
      <c r="BIL18" s="125">
        <f t="shared" si="2181"/>
        <v>100</v>
      </c>
      <c r="BIM18" s="126">
        <f t="shared" si="2181"/>
        <v>4102</v>
      </c>
      <c r="BIN18" s="125">
        <f t="shared" si="2181"/>
        <v>100</v>
      </c>
      <c r="BIO18" s="127">
        <f t="shared" ref="BIO18" si="2182">SUM(BIO13:BIO16)</f>
        <v>1</v>
      </c>
      <c r="BIP18" s="127">
        <f t="shared" ref="BIP18:BIQ18" si="2183">SUM(BIP8:BIP16)</f>
        <v>8868</v>
      </c>
      <c r="BIQ18" s="128">
        <f t="shared" si="2183"/>
        <v>99.966170500676597</v>
      </c>
      <c r="BIR18" s="124">
        <f t="shared" ref="BIR18:BIU18" si="2184">SUM(BIR8:BIR16)</f>
        <v>4747</v>
      </c>
      <c r="BIS18" s="125">
        <f t="shared" si="2184"/>
        <v>100</v>
      </c>
      <c r="BIT18" s="126">
        <f t="shared" si="2184"/>
        <v>4088</v>
      </c>
      <c r="BIU18" s="125">
        <f t="shared" si="2184"/>
        <v>100</v>
      </c>
      <c r="BIV18" s="127">
        <f>SUM(BIV13:BIV16)</f>
        <v>1</v>
      </c>
      <c r="BIW18" s="127">
        <f t="shared" ref="BIW18:BIX18" si="2185">SUM(BIW8:BIW16)</f>
        <v>8836</v>
      </c>
      <c r="BIX18" s="128">
        <f t="shared" si="2185"/>
        <v>99.966047985513811</v>
      </c>
      <c r="BIY18" s="124">
        <f t="shared" ref="BIY18:BJB18" si="2186">SUM(BIY8:BIY16)</f>
        <v>4734</v>
      </c>
      <c r="BIZ18" s="125">
        <f t="shared" si="2186"/>
        <v>100</v>
      </c>
      <c r="BJA18" s="126">
        <f t="shared" si="2186"/>
        <v>4078</v>
      </c>
      <c r="BJB18" s="125">
        <f t="shared" si="2186"/>
        <v>99.999999999999986</v>
      </c>
      <c r="BJC18" s="127">
        <f t="shared" ref="BJC18" si="2187">SUM(BJC13:BJC16)</f>
        <v>1</v>
      </c>
      <c r="BJD18" s="127">
        <f t="shared" ref="BJD18:BJE18" si="2188">SUM(BJD8:BJD16)</f>
        <v>8813</v>
      </c>
      <c r="BJE18" s="128">
        <f t="shared" si="2188"/>
        <v>99.965959378191314</v>
      </c>
      <c r="BJF18" s="124">
        <f t="shared" ref="BJF18:BJI18" si="2189">SUM(BJF8:BJF16)</f>
        <v>4716</v>
      </c>
      <c r="BJG18" s="125">
        <f t="shared" si="2189"/>
        <v>100</v>
      </c>
      <c r="BJH18" s="126">
        <f t="shared" si="2189"/>
        <v>4054</v>
      </c>
      <c r="BJI18" s="125">
        <f t="shared" si="2189"/>
        <v>100</v>
      </c>
      <c r="BJJ18" s="127">
        <f t="shared" ref="BJJ18" si="2190">SUM(BJJ13:BJJ16)</f>
        <v>1</v>
      </c>
      <c r="BJK18" s="127">
        <f t="shared" ref="BJK18:BJL18" si="2191">SUM(BJK8:BJK16)</f>
        <v>8771</v>
      </c>
      <c r="BJL18" s="128">
        <f t="shared" si="2191"/>
        <v>99.965796374415689</v>
      </c>
      <c r="BJM18" s="124">
        <f t="shared" ref="BJM18:BJP18" si="2192">SUM(BJM8:BJM16)</f>
        <v>4694</v>
      </c>
      <c r="BJN18" s="125">
        <f t="shared" si="2192"/>
        <v>100</v>
      </c>
      <c r="BJO18" s="126">
        <f t="shared" si="2192"/>
        <v>4030</v>
      </c>
      <c r="BJP18" s="125">
        <f t="shared" si="2192"/>
        <v>100</v>
      </c>
      <c r="BJQ18" s="127">
        <f t="shared" ref="BJQ18" si="2193">SUM(BJQ13:BJQ16)</f>
        <v>1</v>
      </c>
      <c r="BJR18" s="127">
        <f t="shared" ref="BJR18:BJS18" si="2194">SUM(BJR8:BJR16)</f>
        <v>8725</v>
      </c>
      <c r="BJS18" s="128">
        <f t="shared" si="2194"/>
        <v>99.96561604584528</v>
      </c>
      <c r="BJT18" s="124">
        <f t="shared" ref="BJT18:BJW18" si="2195">SUM(BJT8:BJT16)</f>
        <v>4628</v>
      </c>
      <c r="BJU18" s="125">
        <f t="shared" si="2195"/>
        <v>100</v>
      </c>
      <c r="BJV18" s="126">
        <f t="shared" si="2195"/>
        <v>3968</v>
      </c>
      <c r="BJW18" s="125">
        <f t="shared" si="2195"/>
        <v>100</v>
      </c>
      <c r="BJX18" s="127">
        <f>SUM(BJX13:BJX16)</f>
        <v>1</v>
      </c>
      <c r="BJY18" s="127">
        <f t="shared" ref="BJY18:BJZ18" si="2196">SUM(BJY8:BJY16)</f>
        <v>8597</v>
      </c>
      <c r="BJZ18" s="128">
        <f t="shared" si="2196"/>
        <v>99.965104106083515</v>
      </c>
      <c r="BKA18" s="124">
        <f t="shared" ref="BKA18:BKD18" si="2197">SUM(BKA8:BKA16)</f>
        <v>4602</v>
      </c>
      <c r="BKB18" s="125">
        <f t="shared" si="2197"/>
        <v>99.999999999999986</v>
      </c>
      <c r="BKC18" s="126">
        <f t="shared" si="2197"/>
        <v>3942</v>
      </c>
      <c r="BKD18" s="125">
        <f t="shared" si="2197"/>
        <v>100</v>
      </c>
      <c r="BKE18" s="127">
        <f>SUM(BKE13:BKE16)</f>
        <v>1</v>
      </c>
      <c r="BKF18" s="127">
        <f t="shared" ref="BKF18:BKG18" si="2198">SUM(BKF8:BKF16)</f>
        <v>8545</v>
      </c>
      <c r="BKG18" s="128">
        <f t="shared" si="2198"/>
        <v>99.964891749561161</v>
      </c>
      <c r="BKH18" s="124">
        <f t="shared" ref="BKH18:BKK18" si="2199">SUM(BKH8:BKH16)</f>
        <v>4571</v>
      </c>
      <c r="BKI18" s="125">
        <f t="shared" si="2199"/>
        <v>100.00000000000001</v>
      </c>
      <c r="BKJ18" s="126">
        <f t="shared" si="2199"/>
        <v>3915</v>
      </c>
      <c r="BKK18" s="125">
        <f t="shared" si="2199"/>
        <v>100</v>
      </c>
      <c r="BKL18" s="127">
        <f t="shared" ref="BKL18" si="2200">SUM(BKL13:BKL16)</f>
        <v>1</v>
      </c>
      <c r="BKM18" s="127">
        <f t="shared" ref="BKM18:BKN18" si="2201">SUM(BKM8:BKM16)</f>
        <v>8487</v>
      </c>
      <c r="BKN18" s="128">
        <f t="shared" si="2201"/>
        <v>99.964651820431257</v>
      </c>
      <c r="BKO18" s="124">
        <f t="shared" ref="BKO18:BKR18" si="2202">SUM(BKO8:BKO16)</f>
        <v>4497</v>
      </c>
      <c r="BKP18" s="125">
        <f t="shared" si="2202"/>
        <v>100</v>
      </c>
      <c r="BKQ18" s="126">
        <f t="shared" si="2202"/>
        <v>3847</v>
      </c>
      <c r="BKR18" s="125">
        <f t="shared" si="2202"/>
        <v>100</v>
      </c>
      <c r="BKS18" s="127">
        <f t="shared" ref="BKS18" si="2203">SUM(BKS13:BKS16)</f>
        <v>1</v>
      </c>
      <c r="BKT18" s="127">
        <f t="shared" ref="BKT18:BKU18" si="2204">SUM(BKT8:BKT16)</f>
        <v>8345</v>
      </c>
      <c r="BKU18" s="128">
        <f t="shared" si="2204"/>
        <v>99.964050329538651</v>
      </c>
      <c r="BKV18" s="124">
        <f t="shared" ref="BKV18:BKY18" si="2205">SUM(BKV8:BKV16)</f>
        <v>4467</v>
      </c>
      <c r="BKW18" s="125">
        <f t="shared" si="2205"/>
        <v>100</v>
      </c>
      <c r="BKX18" s="126">
        <f t="shared" si="2205"/>
        <v>3815</v>
      </c>
      <c r="BKY18" s="125">
        <f t="shared" si="2205"/>
        <v>100</v>
      </c>
      <c r="BKZ18" s="127">
        <f>SUM(BKZ13:BKZ16)</f>
        <v>1</v>
      </c>
      <c r="BLA18" s="127">
        <f t="shared" ref="BLA18:BLB18" si="2206">SUM(BLA8:BLA16)</f>
        <v>8283</v>
      </c>
      <c r="BLB18" s="128">
        <f t="shared" si="2206"/>
        <v>99.963781238681634</v>
      </c>
      <c r="BLC18" s="124">
        <f t="shared" ref="BLC18:BLF18" si="2207">SUM(BLC8:BLC16)</f>
        <v>4442</v>
      </c>
      <c r="BLD18" s="125">
        <f t="shared" si="2207"/>
        <v>100</v>
      </c>
      <c r="BLE18" s="126">
        <f t="shared" si="2207"/>
        <v>3793</v>
      </c>
      <c r="BLF18" s="125">
        <f t="shared" si="2207"/>
        <v>100</v>
      </c>
      <c r="BLG18" s="127">
        <f>SUM(BLG13:BLG16)</f>
        <v>1</v>
      </c>
      <c r="BLH18" s="127">
        <f t="shared" ref="BLH18:BLM18" si="2208">SUM(BLH8:BLH16)</f>
        <v>8236</v>
      </c>
      <c r="BLI18" s="128">
        <f t="shared" si="2208"/>
        <v>99.963574550752796</v>
      </c>
      <c r="BLJ18" s="124">
        <f t="shared" si="2208"/>
        <v>4402</v>
      </c>
      <c r="BLK18" s="125">
        <f t="shared" si="2208"/>
        <v>100.00000000000001</v>
      </c>
      <c r="BLL18" s="126">
        <f t="shared" si="2208"/>
        <v>3763</v>
      </c>
      <c r="BLM18" s="125">
        <f t="shared" si="2208"/>
        <v>100</v>
      </c>
      <c r="BLN18" s="127">
        <f t="shared" ref="BLN18" si="2209">SUM(BLN13:BLN16)</f>
        <v>1</v>
      </c>
      <c r="BLO18" s="127">
        <f t="shared" ref="BLO18:BLP18" si="2210">SUM(BLO8:BLO16)</f>
        <v>8166</v>
      </c>
      <c r="BLP18" s="128">
        <f t="shared" si="2210"/>
        <v>99.96326230712711</v>
      </c>
      <c r="BLQ18" s="124">
        <f t="shared" ref="BLQ18:BLT18" si="2211">SUM(BLQ8:BLQ16)</f>
        <v>4250</v>
      </c>
      <c r="BLR18" s="125">
        <f t="shared" si="2211"/>
        <v>100</v>
      </c>
      <c r="BLS18" s="126">
        <f t="shared" si="2211"/>
        <v>3653</v>
      </c>
      <c r="BLT18" s="125">
        <f t="shared" si="2211"/>
        <v>100</v>
      </c>
      <c r="BLU18" s="127">
        <f>SUM(BLU13:BLU16)</f>
        <v>1</v>
      </c>
      <c r="BLV18" s="127">
        <f t="shared" ref="BLV18:BLW18" si="2212">SUM(BLV8:BLV16)</f>
        <v>7904</v>
      </c>
      <c r="BLW18" s="128">
        <f t="shared" si="2212"/>
        <v>99.962044534412954</v>
      </c>
      <c r="BLX18" s="124">
        <f t="shared" ref="BLX18:BMA18" si="2213">SUM(BLX8:BLX16)</f>
        <v>4221</v>
      </c>
      <c r="BLY18" s="125">
        <f t="shared" si="2213"/>
        <v>100</v>
      </c>
      <c r="BLZ18" s="126">
        <f t="shared" si="2213"/>
        <v>3629</v>
      </c>
      <c r="BMA18" s="125">
        <f t="shared" si="2213"/>
        <v>100</v>
      </c>
      <c r="BMB18" s="127">
        <f t="shared" ref="BMB18" si="2214">SUM(BMB13:BMB16)</f>
        <v>1</v>
      </c>
      <c r="BMC18" s="127">
        <f t="shared" ref="BMC18:BMD18" si="2215">SUM(BMC8:BMC16)</f>
        <v>7851</v>
      </c>
      <c r="BMD18" s="128">
        <f t="shared" si="2215"/>
        <v>99.961788307222008</v>
      </c>
      <c r="BME18" s="124">
        <f t="shared" ref="BME18:BMH18" si="2216">SUM(BME8:BME16)</f>
        <v>4188</v>
      </c>
      <c r="BMF18" s="125">
        <f t="shared" si="2216"/>
        <v>100</v>
      </c>
      <c r="BMG18" s="126">
        <f t="shared" si="2216"/>
        <v>3604</v>
      </c>
      <c r="BMH18" s="125">
        <f t="shared" si="2216"/>
        <v>100</v>
      </c>
      <c r="BMI18" s="127">
        <f t="shared" ref="BMI18" si="2217">SUM(BMI13:BMI16)</f>
        <v>1</v>
      </c>
      <c r="BMJ18" s="127">
        <f t="shared" ref="BMJ18:BMK18" si="2218">SUM(BMJ8:BMJ16)</f>
        <v>7793</v>
      </c>
      <c r="BMK18" s="128">
        <f t="shared" si="2218"/>
        <v>99.961503913768766</v>
      </c>
      <c r="BML18" s="124">
        <f t="shared" ref="BML18:BMO18" si="2219">SUM(BML8:BML16)</f>
        <v>4139</v>
      </c>
      <c r="BMM18" s="125">
        <f t="shared" si="2219"/>
        <v>100.00000000000001</v>
      </c>
      <c r="BMN18" s="126">
        <f t="shared" si="2219"/>
        <v>3555</v>
      </c>
      <c r="BMO18" s="125">
        <f t="shared" si="2219"/>
        <v>100</v>
      </c>
      <c r="BMP18" s="127">
        <f t="shared" ref="BMP18" si="2220">SUM(BMP13:BMP16)</f>
        <v>1</v>
      </c>
      <c r="BMQ18" s="127">
        <f t="shared" ref="BMQ18:BMR18" si="2221">SUM(BMQ8:BMQ16)</f>
        <v>7695</v>
      </c>
      <c r="BMR18" s="128">
        <f t="shared" si="2221"/>
        <v>99.96101364522417</v>
      </c>
      <c r="BMS18" s="124">
        <f t="shared" ref="BMS18:BMV18" si="2222">SUM(BMS8:BMS16)</f>
        <v>4076</v>
      </c>
      <c r="BMT18" s="125">
        <f t="shared" si="2222"/>
        <v>100</v>
      </c>
      <c r="BMU18" s="126">
        <f t="shared" si="2222"/>
        <v>3506</v>
      </c>
      <c r="BMV18" s="125">
        <f t="shared" si="2222"/>
        <v>100</v>
      </c>
      <c r="BMW18" s="127">
        <f t="shared" ref="BMW18" si="2223">SUM(BMW13:BMW16)</f>
        <v>1</v>
      </c>
      <c r="BMX18" s="127">
        <f t="shared" ref="BMX18:BMY18" si="2224">SUM(BMX8:BMX16)</f>
        <v>7583</v>
      </c>
      <c r="BMY18" s="128">
        <f t="shared" si="2224"/>
        <v>99.960437821442696</v>
      </c>
      <c r="BMZ18" s="124">
        <f t="shared" ref="BMZ18:BNC18" si="2225">SUM(BMZ8:BMZ16)</f>
        <v>4038</v>
      </c>
      <c r="BNA18" s="125">
        <f t="shared" si="2225"/>
        <v>100</v>
      </c>
      <c r="BNB18" s="126">
        <f t="shared" si="2225"/>
        <v>3469</v>
      </c>
      <c r="BNC18" s="125">
        <f t="shared" si="2225"/>
        <v>99.999999999999986</v>
      </c>
      <c r="BND18" s="127">
        <f>SUM(BND13:BND16)</f>
        <v>1</v>
      </c>
      <c r="BNE18" s="127">
        <f t="shared" ref="BNE18:BNF18" si="2226">SUM(BNE8:BNE16)</f>
        <v>7508</v>
      </c>
      <c r="BNF18" s="128">
        <f t="shared" si="2226"/>
        <v>99.973361747469355</v>
      </c>
      <c r="BNG18" s="124">
        <f t="shared" ref="BNG18:BNJ18" si="2227">SUM(BNG8:BNG16)</f>
        <v>3994</v>
      </c>
      <c r="BNH18" s="125">
        <f t="shared" si="2227"/>
        <v>100</v>
      </c>
      <c r="BNI18" s="126">
        <f t="shared" si="2227"/>
        <v>3439</v>
      </c>
      <c r="BNJ18" s="125">
        <f t="shared" si="2227"/>
        <v>100</v>
      </c>
      <c r="BNK18" s="127">
        <f t="shared" ref="BNK18" si="2228">SUM(BNK13:BNK16)</f>
        <v>1</v>
      </c>
      <c r="BNL18" s="127">
        <f t="shared" ref="BNL18:BNM18" si="2229">SUM(BNL8:BNL16)</f>
        <v>7434</v>
      </c>
      <c r="BNM18" s="128">
        <f t="shared" si="2229"/>
        <v>99.959644874899112</v>
      </c>
      <c r="BNN18" s="124">
        <f t="shared" ref="BNN18:BNQ18" si="2230">SUM(BNN8:BNN16)</f>
        <v>3961</v>
      </c>
      <c r="BNO18" s="125">
        <f t="shared" si="2230"/>
        <v>100</v>
      </c>
      <c r="BNP18" s="126">
        <f t="shared" si="2230"/>
        <v>3407</v>
      </c>
      <c r="BNQ18" s="125">
        <f t="shared" si="2230"/>
        <v>100</v>
      </c>
      <c r="BNR18" s="127">
        <f t="shared" ref="BNR18" si="2231">SUM(BNR13:BNR16)</f>
        <v>1</v>
      </c>
      <c r="BNS18" s="127">
        <f t="shared" ref="BNS18:BNT18" si="2232">SUM(BNS8:BNS16)</f>
        <v>7369</v>
      </c>
      <c r="BNT18" s="128">
        <f t="shared" si="2232"/>
        <v>99.972859275342643</v>
      </c>
      <c r="BNU18" s="124">
        <f t="shared" ref="BNU18:BNX18" si="2233">SUM(BNU8:BNU16)</f>
        <v>3911</v>
      </c>
      <c r="BNV18" s="125">
        <f t="shared" si="2233"/>
        <v>100</v>
      </c>
      <c r="BNW18" s="126">
        <f t="shared" si="2233"/>
        <v>3359</v>
      </c>
      <c r="BNX18" s="125">
        <f t="shared" si="2233"/>
        <v>100</v>
      </c>
      <c r="BNY18" s="127">
        <f t="shared" ref="BNY18" si="2234">SUM(BNY13:BNY16)</f>
        <v>1</v>
      </c>
      <c r="BNZ18" s="127">
        <f t="shared" ref="BNZ18:BOA18" si="2235">SUM(BNZ8:BNZ16)</f>
        <v>7271</v>
      </c>
      <c r="BOA18" s="128">
        <f t="shared" si="2235"/>
        <v>99.972493467198461</v>
      </c>
      <c r="BOB18" s="124">
        <f t="shared" ref="BOB18:BOE18" si="2236">SUM(BOB8:BOB16)</f>
        <v>3811</v>
      </c>
      <c r="BOC18" s="125">
        <f t="shared" si="2236"/>
        <v>100</v>
      </c>
      <c r="BOD18" s="126">
        <f t="shared" si="2236"/>
        <v>3270</v>
      </c>
      <c r="BOE18" s="125">
        <f t="shared" si="2236"/>
        <v>100</v>
      </c>
      <c r="BOF18" s="127">
        <f t="shared" ref="BOF18" si="2237">SUM(BOF13:BOF16)</f>
        <v>1</v>
      </c>
      <c r="BOG18" s="127">
        <f t="shared" ref="BOG18:BOH18" si="2238">SUM(BOG8:BOG16)</f>
        <v>7082</v>
      </c>
      <c r="BOH18" s="128">
        <f t="shared" si="2238"/>
        <v>99.985879695001415</v>
      </c>
      <c r="BOI18" s="124">
        <f t="shared" ref="BOI18:BOL18" si="2239">SUM(BOI8:BOI16)</f>
        <v>3718</v>
      </c>
      <c r="BOJ18" s="125">
        <f t="shared" si="2239"/>
        <v>100</v>
      </c>
      <c r="BOK18" s="126">
        <f t="shared" si="2239"/>
        <v>3190</v>
      </c>
      <c r="BOL18" s="125">
        <f t="shared" si="2239"/>
        <v>100</v>
      </c>
      <c r="BOM18" s="127">
        <f t="shared" ref="BOM18" si="2240">SUM(BOM13:BOM16)</f>
        <v>1</v>
      </c>
      <c r="BON18" s="127">
        <f t="shared" ref="BON18:BOO18" si="2241">SUM(BON8:BON16)</f>
        <v>6909</v>
      </c>
      <c r="BOO18" s="128">
        <f t="shared" si="2241"/>
        <v>99.985526125343753</v>
      </c>
      <c r="BOP18" s="124">
        <f t="shared" ref="BOP18:BOS18" si="2242">SUM(BOP8:BOP16)</f>
        <v>3652</v>
      </c>
      <c r="BOQ18" s="125">
        <f t="shared" si="2242"/>
        <v>100</v>
      </c>
      <c r="BOR18" s="126">
        <f t="shared" si="2242"/>
        <v>3125</v>
      </c>
      <c r="BOS18" s="125">
        <f t="shared" si="2242"/>
        <v>100</v>
      </c>
      <c r="BOT18" s="127">
        <f>SUM(BOT13:BOT16)</f>
        <v>1</v>
      </c>
      <c r="BOU18" s="127">
        <f t="shared" ref="BOU18:BOV18" si="2243">SUM(BOU8:BOU16)</f>
        <v>6778</v>
      </c>
      <c r="BOV18" s="128">
        <f t="shared" si="2243"/>
        <v>99.98524638536442</v>
      </c>
      <c r="BOW18" s="124">
        <f t="shared" ref="BOW18:BOZ18" si="2244">SUM(BOW8:BOW16)</f>
        <v>3532</v>
      </c>
      <c r="BOX18" s="125">
        <f t="shared" si="2244"/>
        <v>100</v>
      </c>
      <c r="BOY18" s="126">
        <f t="shared" si="2244"/>
        <v>3001</v>
      </c>
      <c r="BOZ18" s="125">
        <f t="shared" si="2244"/>
        <v>100</v>
      </c>
      <c r="BPA18" s="127">
        <f>SUM(BPA13:BPA16)</f>
        <v>1</v>
      </c>
      <c r="BPB18" s="127">
        <f t="shared" ref="BPB18:BPC18" si="2245">SUM(BPB8:BPB16)</f>
        <v>6534</v>
      </c>
      <c r="BPC18" s="128">
        <f t="shared" si="2245"/>
        <v>100</v>
      </c>
      <c r="BPD18" s="124">
        <f t="shared" ref="BPD18:BPG18" si="2246">SUM(BPD8:BPD16)</f>
        <v>3486</v>
      </c>
      <c r="BPE18" s="125">
        <f t="shared" si="2246"/>
        <v>100</v>
      </c>
      <c r="BPF18" s="126">
        <f t="shared" si="2246"/>
        <v>2944</v>
      </c>
      <c r="BPG18" s="125">
        <f t="shared" si="2246"/>
        <v>100</v>
      </c>
      <c r="BPH18" s="127">
        <f>SUM(BPH13:BPH16)</f>
        <v>1</v>
      </c>
      <c r="BPI18" s="127">
        <f t="shared" ref="BPI18:BPJ18" si="2247">SUM(BPI8:BPI16)</f>
        <v>6431</v>
      </c>
      <c r="BPJ18" s="128">
        <f t="shared" si="2247"/>
        <v>100.00000000000001</v>
      </c>
      <c r="BPK18" s="124">
        <f t="shared" ref="BPK18:BPN18" si="2248">SUM(BPK8:BPK16)</f>
        <v>3432</v>
      </c>
      <c r="BPL18" s="125">
        <f t="shared" si="2248"/>
        <v>100</v>
      </c>
      <c r="BPM18" s="126">
        <f t="shared" si="2248"/>
        <v>2900</v>
      </c>
      <c r="BPN18" s="125">
        <f t="shared" si="2248"/>
        <v>100</v>
      </c>
      <c r="BPO18" s="127">
        <f>SUM(BPO13:BPO16)</f>
        <v>1</v>
      </c>
      <c r="BPP18" s="127">
        <f t="shared" ref="BPP18:BPQ18" si="2249">SUM(BPP8:BPP16)</f>
        <v>6333</v>
      </c>
      <c r="BPQ18" s="128">
        <f t="shared" si="2249"/>
        <v>100</v>
      </c>
      <c r="BPR18" s="124">
        <f t="shared" ref="BPR18:BPU18" si="2250">SUM(BPR8:BPR16)</f>
        <v>3364</v>
      </c>
      <c r="BPS18" s="125">
        <f t="shared" si="2250"/>
        <v>100</v>
      </c>
      <c r="BPT18" s="126">
        <f t="shared" si="2250"/>
        <v>2839</v>
      </c>
      <c r="BPU18" s="125">
        <f t="shared" si="2250"/>
        <v>100.00000000000001</v>
      </c>
      <c r="BPV18" s="127">
        <f>SUM(BPV13:BPV16)</f>
        <v>1</v>
      </c>
      <c r="BPW18" s="127">
        <f t="shared" ref="BPW18:BPX18" si="2251">SUM(BPW8:BPW16)</f>
        <v>6204</v>
      </c>
      <c r="BPX18" s="128">
        <f t="shared" si="2251"/>
        <v>100</v>
      </c>
      <c r="BPY18" s="124">
        <f t="shared" ref="BPY18:BQB18" si="2252">SUM(BPY8:BPY16)</f>
        <v>3212</v>
      </c>
      <c r="BPZ18" s="125">
        <f t="shared" si="2252"/>
        <v>100</v>
      </c>
      <c r="BQA18" s="126">
        <f t="shared" si="2252"/>
        <v>2670</v>
      </c>
      <c r="BQB18" s="125">
        <f t="shared" si="2252"/>
        <v>100</v>
      </c>
      <c r="BQC18" s="127">
        <f>SUM(BQC13:BQC16)</f>
        <v>1</v>
      </c>
      <c r="BQD18" s="127">
        <f t="shared" ref="BQD18:BQE18" si="2253">SUM(BQD8:BQD16)</f>
        <v>5883</v>
      </c>
      <c r="BQE18" s="128">
        <f t="shared" si="2253"/>
        <v>100</v>
      </c>
      <c r="BQF18" s="124">
        <f t="shared" ref="BQF18:BQI18" si="2254">SUM(BQF8:BQF16)</f>
        <v>3164</v>
      </c>
      <c r="BQG18" s="125">
        <f t="shared" si="2254"/>
        <v>100</v>
      </c>
      <c r="BQH18" s="126">
        <f t="shared" si="2254"/>
        <v>2616</v>
      </c>
      <c r="BQI18" s="125">
        <f t="shared" si="2254"/>
        <v>100</v>
      </c>
      <c r="BQJ18" s="127">
        <f>SUM(BQJ13:BQJ16)</f>
        <v>1</v>
      </c>
      <c r="BQK18" s="127">
        <f t="shared" ref="BQK18:BQL18" si="2255">SUM(BQK8:BQK16)</f>
        <v>5781</v>
      </c>
      <c r="BQL18" s="128">
        <f t="shared" si="2255"/>
        <v>100</v>
      </c>
      <c r="BQM18" s="124">
        <f t="shared" ref="BQM18:BQP18" si="2256">SUM(BQM8:BQM16)</f>
        <v>3126</v>
      </c>
      <c r="BQN18" s="125">
        <f t="shared" si="2256"/>
        <v>100</v>
      </c>
      <c r="BQO18" s="126">
        <f t="shared" si="2256"/>
        <v>2565</v>
      </c>
      <c r="BQP18" s="125">
        <f t="shared" si="2256"/>
        <v>100</v>
      </c>
      <c r="BQQ18" s="127">
        <f>SUM(BQQ13:BQQ16)</f>
        <v>1</v>
      </c>
      <c r="BQR18" s="127">
        <f t="shared" ref="BQR18:BQW18" si="2257">SUM(BQR8:BQR16)</f>
        <v>5692</v>
      </c>
      <c r="BQS18" s="128">
        <f t="shared" si="2257"/>
        <v>100</v>
      </c>
      <c r="BQT18" s="124">
        <f t="shared" si="2257"/>
        <v>3073</v>
      </c>
      <c r="BQU18" s="125">
        <f t="shared" si="2257"/>
        <v>100.00000000000001</v>
      </c>
      <c r="BQV18" s="126">
        <f t="shared" si="2257"/>
        <v>2515</v>
      </c>
      <c r="BQW18" s="125">
        <f t="shared" si="2257"/>
        <v>100</v>
      </c>
      <c r="BQX18" s="127">
        <f>SUM(BQX13:BQX16)</f>
        <v>1</v>
      </c>
      <c r="BQY18" s="127">
        <f t="shared" ref="BQY18:BRD18" si="2258">SUM(BQY8:BQY16)</f>
        <v>5589</v>
      </c>
      <c r="BQZ18" s="128">
        <f t="shared" si="2258"/>
        <v>100</v>
      </c>
      <c r="BRA18" s="124">
        <f t="shared" si="2258"/>
        <v>2961</v>
      </c>
      <c r="BRB18" s="125">
        <f t="shared" si="2258"/>
        <v>100</v>
      </c>
      <c r="BRC18" s="126">
        <f t="shared" si="2258"/>
        <v>2434</v>
      </c>
      <c r="BRD18" s="125">
        <f t="shared" si="2258"/>
        <v>100</v>
      </c>
      <c r="BRE18" s="127">
        <f>SUM(BRE13:BRE16)</f>
        <v>1</v>
      </c>
      <c r="BRF18" s="127">
        <f t="shared" ref="BRF18:BRG18" si="2259">SUM(BRF8:BRF16)</f>
        <v>5396</v>
      </c>
      <c r="BRG18" s="128">
        <f t="shared" si="2259"/>
        <v>100</v>
      </c>
      <c r="BRH18" s="124">
        <f t="shared" ref="BRH18:BRK18" si="2260">SUM(BRH8:BRH16)</f>
        <v>2911</v>
      </c>
      <c r="BRI18" s="125">
        <f t="shared" si="2260"/>
        <v>100</v>
      </c>
      <c r="BRJ18" s="126">
        <f t="shared" si="2260"/>
        <v>2378</v>
      </c>
      <c r="BRK18" s="125">
        <f t="shared" si="2260"/>
        <v>100</v>
      </c>
      <c r="BRL18" s="127">
        <f>SUM(BRL13:BRL16)</f>
        <v>0</v>
      </c>
      <c r="BRM18" s="127">
        <f t="shared" ref="BRM18:BRN18" si="2261">SUM(BRM8:BRM16)</f>
        <v>5289</v>
      </c>
      <c r="BRN18" s="128">
        <f t="shared" si="2261"/>
        <v>100</v>
      </c>
      <c r="BRO18" s="124">
        <f t="shared" ref="BRO18:BRR18" si="2262">SUM(BRO8:BRO16)</f>
        <v>2812</v>
      </c>
      <c r="BRP18" s="125">
        <f t="shared" si="2262"/>
        <v>100</v>
      </c>
      <c r="BRQ18" s="126">
        <f t="shared" si="2262"/>
        <v>2303</v>
      </c>
      <c r="BRR18" s="125">
        <f t="shared" si="2262"/>
        <v>99.999999999999986</v>
      </c>
      <c r="BRS18" s="127">
        <f>SUM(BRS13:BRS16)</f>
        <v>1</v>
      </c>
      <c r="BRT18" s="127">
        <f t="shared" ref="BRT18:BRU18" si="2263">SUM(BRT8:BRT16)</f>
        <v>5116</v>
      </c>
      <c r="BRU18" s="128">
        <f t="shared" si="2263"/>
        <v>100</v>
      </c>
      <c r="BRV18" s="124">
        <f t="shared" ref="BRV18:BRY18" si="2264">SUM(BRV8:BRV16)</f>
        <v>2678</v>
      </c>
      <c r="BRW18" s="125">
        <f t="shared" si="2264"/>
        <v>100</v>
      </c>
      <c r="BRX18" s="126">
        <f t="shared" si="2264"/>
        <v>2169</v>
      </c>
      <c r="BRY18" s="125">
        <f t="shared" si="2264"/>
        <v>100</v>
      </c>
      <c r="BRZ18" s="127">
        <f>SUM(BRZ13:BRZ16)</f>
        <v>1</v>
      </c>
      <c r="BSA18" s="127">
        <f t="shared" ref="BSA18:BSB18" si="2265">SUM(BSA8:BSA16)</f>
        <v>4848</v>
      </c>
      <c r="BSB18" s="128">
        <f t="shared" si="2265"/>
        <v>100</v>
      </c>
      <c r="BSC18" s="124">
        <f t="shared" si="2126"/>
        <v>2532</v>
      </c>
      <c r="BSD18" s="125">
        <f t="shared" si="2126"/>
        <v>100</v>
      </c>
      <c r="BSE18" s="126">
        <f t="shared" si="2126"/>
        <v>2019</v>
      </c>
      <c r="BSF18" s="125">
        <f t="shared" si="2126"/>
        <v>100</v>
      </c>
      <c r="BSG18" s="127">
        <f>SUM(BSG13:BSG16)</f>
        <v>1</v>
      </c>
      <c r="BSH18" s="127">
        <f t="shared" ref="BSH18:BSM18" si="2266">SUM(BSH8:BSH16)</f>
        <v>4552</v>
      </c>
      <c r="BSI18" s="128">
        <f t="shared" si="2266"/>
        <v>100</v>
      </c>
      <c r="BSJ18" s="124">
        <f t="shared" si="2266"/>
        <v>2365</v>
      </c>
      <c r="BSK18" s="125">
        <f t="shared" si="2266"/>
        <v>100</v>
      </c>
      <c r="BSL18" s="126">
        <f t="shared" si="2266"/>
        <v>1884</v>
      </c>
      <c r="BSM18" s="125">
        <f t="shared" si="2266"/>
        <v>100</v>
      </c>
      <c r="BSN18" s="127">
        <f>SUM(BSN13:BSN16)</f>
        <v>0</v>
      </c>
      <c r="BSO18" s="127">
        <f t="shared" ref="BSO18:BST18" si="2267">SUM(BSO8:BSO16)</f>
        <v>4249</v>
      </c>
      <c r="BSP18" s="128">
        <f t="shared" si="2267"/>
        <v>100</v>
      </c>
      <c r="BSQ18" s="124">
        <f t="shared" si="2267"/>
        <v>2365</v>
      </c>
      <c r="BSR18" s="125">
        <f t="shared" si="2267"/>
        <v>100</v>
      </c>
      <c r="BSS18" s="126">
        <f t="shared" si="2267"/>
        <v>1884</v>
      </c>
      <c r="BST18" s="125">
        <f t="shared" si="2267"/>
        <v>100</v>
      </c>
      <c r="BSU18" s="127">
        <f>SUM(BSU13:BSU16)</f>
        <v>1</v>
      </c>
      <c r="BSV18" s="127">
        <f t="shared" ref="BSV18:BTA18" si="2268">SUM(BSV8:BSV16)</f>
        <v>4250</v>
      </c>
      <c r="BSW18" s="128">
        <f t="shared" si="2268"/>
        <v>100</v>
      </c>
      <c r="BSX18" s="124">
        <f t="shared" si="2268"/>
        <v>2291</v>
      </c>
      <c r="BSY18" s="125">
        <f t="shared" si="2268"/>
        <v>100</v>
      </c>
      <c r="BSZ18" s="126">
        <f t="shared" si="2268"/>
        <v>1817</v>
      </c>
      <c r="BTA18" s="125">
        <f t="shared" si="2268"/>
        <v>100</v>
      </c>
      <c r="BTB18" s="127">
        <f>SUM(BTB13:BTB16)</f>
        <v>0</v>
      </c>
      <c r="BTC18" s="127">
        <f t="shared" ref="BTC18:BTH18" si="2269">SUM(BTC8:BTC16)</f>
        <v>4108</v>
      </c>
      <c r="BTD18" s="128">
        <f t="shared" si="2269"/>
        <v>100</v>
      </c>
      <c r="BTE18" s="124">
        <f t="shared" si="2269"/>
        <v>2192</v>
      </c>
      <c r="BTF18" s="125">
        <f t="shared" si="2269"/>
        <v>100</v>
      </c>
      <c r="BTG18" s="126">
        <f t="shared" si="2269"/>
        <v>1737</v>
      </c>
      <c r="BTH18" s="125">
        <f t="shared" si="2269"/>
        <v>100</v>
      </c>
      <c r="BTI18" s="127">
        <f>SUM(BTI13:BTI16)</f>
        <v>1</v>
      </c>
      <c r="BTJ18" s="127">
        <f t="shared" ref="BTJ18:BTO18" si="2270">SUM(BTJ8:BTJ16)</f>
        <v>3930</v>
      </c>
      <c r="BTK18" s="128">
        <f t="shared" si="2270"/>
        <v>100</v>
      </c>
      <c r="BTL18" s="124">
        <f t="shared" si="2270"/>
        <v>2192</v>
      </c>
      <c r="BTM18" s="125">
        <f t="shared" si="2270"/>
        <v>100</v>
      </c>
      <c r="BTN18" s="126">
        <f t="shared" si="2270"/>
        <v>1737</v>
      </c>
      <c r="BTO18" s="125">
        <f t="shared" si="2270"/>
        <v>100</v>
      </c>
      <c r="BTP18" s="127">
        <f>SUM(BTP13:BTP16)</f>
        <v>1</v>
      </c>
      <c r="BTQ18" s="127">
        <f t="shared" ref="BTQ18:BTV18" si="2271">SUM(BTQ8:BTQ16)</f>
        <v>3930</v>
      </c>
      <c r="BTR18" s="128">
        <f t="shared" si="2271"/>
        <v>100</v>
      </c>
      <c r="BTS18" s="124">
        <f t="shared" si="2271"/>
        <v>2118</v>
      </c>
      <c r="BTT18" s="125">
        <f t="shared" si="2271"/>
        <v>100</v>
      </c>
      <c r="BTU18" s="126">
        <f t="shared" si="2271"/>
        <v>1669</v>
      </c>
      <c r="BTV18" s="125">
        <f t="shared" si="2271"/>
        <v>100</v>
      </c>
      <c r="BTW18" s="127">
        <f>SUM(BTW13:BTW16)</f>
        <v>0</v>
      </c>
      <c r="BTX18" s="127">
        <f t="shared" ref="BTX18:BUC18" si="2272">SUM(BTX8:BTX16)</f>
        <v>3787</v>
      </c>
      <c r="BTY18" s="128">
        <f t="shared" si="2272"/>
        <v>100</v>
      </c>
      <c r="BTZ18" s="124">
        <f t="shared" si="2272"/>
        <v>1952</v>
      </c>
      <c r="BUA18" s="125">
        <f t="shared" si="2272"/>
        <v>100</v>
      </c>
      <c r="BUB18" s="126">
        <f t="shared" si="2272"/>
        <v>1511</v>
      </c>
      <c r="BUC18" s="125">
        <f t="shared" si="2272"/>
        <v>100</v>
      </c>
      <c r="BUD18" s="127">
        <f>SUM(BUD13:BUD16)</f>
        <v>1</v>
      </c>
      <c r="BUE18" s="127">
        <f t="shared" ref="BUE18:BUJ18" si="2273">SUM(BUE8:BUE16)</f>
        <v>3464</v>
      </c>
      <c r="BUF18" s="128">
        <f t="shared" si="2273"/>
        <v>100</v>
      </c>
      <c r="BUG18" s="124">
        <f t="shared" si="2273"/>
        <v>1952</v>
      </c>
      <c r="BUH18" s="125">
        <f t="shared" si="2273"/>
        <v>100</v>
      </c>
      <c r="BUI18" s="126">
        <f t="shared" si="2273"/>
        <v>1511</v>
      </c>
      <c r="BUJ18" s="125">
        <f t="shared" si="2273"/>
        <v>100</v>
      </c>
      <c r="BUK18" s="127">
        <f>SUM(BUK13:BUK16)</f>
        <v>1</v>
      </c>
      <c r="BUL18" s="127">
        <f t="shared" ref="BUL18:BUQ18" si="2274">SUM(BUL8:BUL16)</f>
        <v>3464</v>
      </c>
      <c r="BUM18" s="128">
        <f t="shared" si="2274"/>
        <v>100</v>
      </c>
      <c r="BUN18" s="124">
        <f t="shared" si="2274"/>
        <v>1864</v>
      </c>
      <c r="BUO18" s="125">
        <f t="shared" si="2274"/>
        <v>100</v>
      </c>
      <c r="BUP18" s="126">
        <f t="shared" si="2274"/>
        <v>1434</v>
      </c>
      <c r="BUQ18" s="125">
        <f t="shared" si="2274"/>
        <v>100</v>
      </c>
      <c r="BUR18" s="127">
        <f>SUM(BUR13:BUR16)</f>
        <v>0</v>
      </c>
      <c r="BUS18" s="127">
        <f t="shared" ref="BUS18:BUX18" si="2275">SUM(BUS8:BUS16)</f>
        <v>3298</v>
      </c>
      <c r="BUT18" s="128">
        <f t="shared" si="2275"/>
        <v>100</v>
      </c>
      <c r="BUU18" s="124">
        <f t="shared" si="2275"/>
        <v>1864</v>
      </c>
      <c r="BUV18" s="125">
        <f t="shared" si="2275"/>
        <v>100</v>
      </c>
      <c r="BUW18" s="126">
        <f t="shared" si="2275"/>
        <v>1434</v>
      </c>
      <c r="BUX18" s="125">
        <f t="shared" si="2275"/>
        <v>100</v>
      </c>
      <c r="BUY18" s="127">
        <f>SUM(BUY13:BUY16)</f>
        <v>1</v>
      </c>
      <c r="BUZ18" s="127">
        <f t="shared" ref="BUZ18:BVE18" si="2276">SUM(BUZ8:BUZ16)</f>
        <v>3299</v>
      </c>
      <c r="BVA18" s="128">
        <f t="shared" si="2276"/>
        <v>100</v>
      </c>
      <c r="BVB18" s="124">
        <f t="shared" si="2276"/>
        <v>1790</v>
      </c>
      <c r="BVC18" s="125">
        <f t="shared" si="2276"/>
        <v>100</v>
      </c>
      <c r="BVD18" s="126">
        <f t="shared" si="2276"/>
        <v>1366</v>
      </c>
      <c r="BVE18" s="125">
        <f t="shared" si="2276"/>
        <v>100</v>
      </c>
      <c r="BVF18" s="127">
        <f>SUM(BVF13:BVF16)</f>
        <v>0</v>
      </c>
      <c r="BVG18" s="127">
        <f t="shared" ref="BVG18:BVL18" si="2277">SUM(BVG8:BVG16)</f>
        <v>3156</v>
      </c>
      <c r="BVH18" s="128">
        <f t="shared" si="2277"/>
        <v>100</v>
      </c>
      <c r="BVI18" s="124">
        <f t="shared" si="2277"/>
        <v>1635</v>
      </c>
      <c r="BVJ18" s="125">
        <f t="shared" si="2277"/>
        <v>100</v>
      </c>
      <c r="BVK18" s="126">
        <f t="shared" si="2277"/>
        <v>1227</v>
      </c>
      <c r="BVL18" s="125">
        <f t="shared" si="2277"/>
        <v>100</v>
      </c>
      <c r="BVM18" s="127">
        <f>SUM(BVM13:BVM16)</f>
        <v>1</v>
      </c>
      <c r="BVN18" s="127">
        <f t="shared" ref="BVN18:BVS18" si="2278">SUM(BVN8:BVN16)</f>
        <v>2863</v>
      </c>
      <c r="BVO18" s="128">
        <f t="shared" si="2278"/>
        <v>100</v>
      </c>
      <c r="BVP18" s="124">
        <f t="shared" si="2278"/>
        <v>1582</v>
      </c>
      <c r="BVQ18" s="125">
        <f t="shared" si="2278"/>
        <v>100</v>
      </c>
      <c r="BVR18" s="126">
        <f t="shared" si="2278"/>
        <v>1186</v>
      </c>
      <c r="BVS18" s="125">
        <f t="shared" si="2278"/>
        <v>100</v>
      </c>
      <c r="BVT18" s="127">
        <f>SUM(BVT13:BVT16)</f>
        <v>1</v>
      </c>
      <c r="BVU18" s="127">
        <f t="shared" ref="BVU18:BVZ18" si="2279">SUM(BVU8:BVU16)</f>
        <v>2769</v>
      </c>
      <c r="BVV18" s="128">
        <f t="shared" si="2279"/>
        <v>100</v>
      </c>
      <c r="BVW18" s="124">
        <f t="shared" si="2279"/>
        <v>1539</v>
      </c>
      <c r="BVX18" s="125">
        <f t="shared" si="2279"/>
        <v>99.999999999999986</v>
      </c>
      <c r="BVY18" s="126">
        <f t="shared" si="2279"/>
        <v>1143</v>
      </c>
      <c r="BVZ18" s="125">
        <f t="shared" si="2279"/>
        <v>100</v>
      </c>
      <c r="BWA18" s="127">
        <f>SUM(BWA13:BWA16)</f>
        <v>1</v>
      </c>
      <c r="BWB18" s="127">
        <f t="shared" ref="BWB18:BWG18" si="2280">SUM(BWB8:BWB16)</f>
        <v>2683</v>
      </c>
      <c r="BWC18" s="128">
        <f t="shared" si="2280"/>
        <v>100</v>
      </c>
      <c r="BWD18" s="124">
        <f t="shared" si="2280"/>
        <v>1483</v>
      </c>
      <c r="BWE18" s="125">
        <f t="shared" si="2280"/>
        <v>100</v>
      </c>
      <c r="BWF18" s="126">
        <f t="shared" si="2280"/>
        <v>1092</v>
      </c>
      <c r="BWG18" s="125">
        <f t="shared" si="2280"/>
        <v>100</v>
      </c>
      <c r="BWH18" s="127">
        <f>SUM(BWH13:BWH16)</f>
        <v>1</v>
      </c>
      <c r="BWI18" s="127">
        <f t="shared" ref="BWI18:BWN18" si="2281">SUM(BWI8:BWI16)</f>
        <v>2576</v>
      </c>
      <c r="BWJ18" s="128">
        <f t="shared" si="2281"/>
        <v>100</v>
      </c>
      <c r="BWK18" s="124">
        <f t="shared" si="2281"/>
        <v>1330</v>
      </c>
      <c r="BWL18" s="125">
        <f t="shared" si="2281"/>
        <v>100</v>
      </c>
      <c r="BWM18" s="126">
        <f t="shared" si="2281"/>
        <v>1006</v>
      </c>
      <c r="BWN18" s="125">
        <f t="shared" si="2281"/>
        <v>100</v>
      </c>
      <c r="BWO18" s="127">
        <f>SUM(BWO13:BWO16)</f>
        <v>1</v>
      </c>
      <c r="BWP18" s="127">
        <f t="shared" ref="BWP18:BWU18" si="2282">SUM(BWP8:BWP16)</f>
        <v>2337</v>
      </c>
      <c r="BWQ18" s="128">
        <f t="shared" si="2282"/>
        <v>100</v>
      </c>
      <c r="BWR18" s="124">
        <f t="shared" si="2282"/>
        <v>1302</v>
      </c>
      <c r="BWS18" s="125">
        <f t="shared" si="2282"/>
        <v>100</v>
      </c>
      <c r="BWT18" s="126">
        <f t="shared" si="2282"/>
        <v>972</v>
      </c>
      <c r="BWU18" s="125">
        <f t="shared" si="2282"/>
        <v>100</v>
      </c>
      <c r="BWV18" s="127">
        <f>SUM(BWV13:BWV16)</f>
        <v>1</v>
      </c>
      <c r="BWW18" s="127">
        <f t="shared" ref="BWW18:BXB18" si="2283">SUM(BWW8:BWW16)</f>
        <v>2275</v>
      </c>
      <c r="BWX18" s="128">
        <f t="shared" si="2283"/>
        <v>100</v>
      </c>
      <c r="BWY18" s="124">
        <f t="shared" si="2283"/>
        <v>1165</v>
      </c>
      <c r="BWZ18" s="125">
        <f t="shared" si="2283"/>
        <v>100</v>
      </c>
      <c r="BXA18" s="126">
        <f t="shared" si="2283"/>
        <v>871</v>
      </c>
      <c r="BXB18" s="125">
        <f t="shared" si="2283"/>
        <v>100</v>
      </c>
      <c r="BXC18" s="127">
        <f>SUM(BXC13:BXC16)</f>
        <v>1</v>
      </c>
      <c r="BXD18" s="127">
        <f t="shared" ref="BXD18:BXI18" si="2284">SUM(BXD8:BXD16)</f>
        <v>2037</v>
      </c>
      <c r="BXE18" s="128">
        <f t="shared" si="2284"/>
        <v>100</v>
      </c>
      <c r="BXF18" s="124">
        <f t="shared" si="2284"/>
        <v>1139</v>
      </c>
      <c r="BXG18" s="125">
        <f t="shared" si="2284"/>
        <v>100</v>
      </c>
      <c r="BXH18" s="126">
        <f t="shared" si="2284"/>
        <v>845</v>
      </c>
      <c r="BXI18" s="125">
        <f t="shared" si="2284"/>
        <v>100</v>
      </c>
      <c r="BXJ18" s="127">
        <f>SUM(BXJ13:BXJ16)</f>
        <v>1</v>
      </c>
      <c r="BXK18" s="127">
        <f t="shared" ref="BXK18:BXP18" si="2285">SUM(BXK8:BXK16)</f>
        <v>1985</v>
      </c>
      <c r="BXL18" s="128">
        <f t="shared" si="2285"/>
        <v>100</v>
      </c>
      <c r="BXM18" s="124">
        <f t="shared" si="2285"/>
        <v>1123</v>
      </c>
      <c r="BXN18" s="125">
        <f t="shared" si="2285"/>
        <v>100</v>
      </c>
      <c r="BXO18" s="126">
        <f t="shared" si="2285"/>
        <v>830</v>
      </c>
      <c r="BXP18" s="125">
        <f t="shared" si="2285"/>
        <v>100</v>
      </c>
      <c r="BXQ18" s="127">
        <f>SUM(BXQ13:BXQ16)</f>
        <v>0</v>
      </c>
      <c r="BXR18" s="127">
        <f t="shared" ref="BXR18:BXW18" si="2286">SUM(BXR8:BXR16)</f>
        <v>1953</v>
      </c>
      <c r="BXS18" s="128">
        <f t="shared" si="2286"/>
        <v>100</v>
      </c>
      <c r="BXT18" s="124">
        <f t="shared" si="2286"/>
        <v>1108</v>
      </c>
      <c r="BXU18" s="125">
        <f t="shared" si="2286"/>
        <v>100</v>
      </c>
      <c r="BXV18" s="126">
        <f t="shared" si="2286"/>
        <v>821</v>
      </c>
      <c r="BXW18" s="125">
        <f t="shared" si="2286"/>
        <v>100</v>
      </c>
      <c r="BXX18" s="127">
        <f>SUM(BXX13:BXX16)</f>
        <v>1</v>
      </c>
      <c r="BXY18" s="127">
        <f t="shared" ref="BXY18:BYD18" si="2287">SUM(BXY8:BXY16)</f>
        <v>1930</v>
      </c>
      <c r="BXZ18" s="128">
        <f t="shared" si="2287"/>
        <v>100</v>
      </c>
      <c r="BYA18" s="124">
        <f t="shared" si="2287"/>
        <v>1086</v>
      </c>
      <c r="BYB18" s="125">
        <f t="shared" si="2287"/>
        <v>100</v>
      </c>
      <c r="BYC18" s="126">
        <f t="shared" si="2287"/>
        <v>790</v>
      </c>
      <c r="BYD18" s="125">
        <f t="shared" si="2287"/>
        <v>100</v>
      </c>
      <c r="BYE18" s="127">
        <f>SUM(BYE13:BYE16)</f>
        <v>1</v>
      </c>
      <c r="BYF18" s="127">
        <f t="shared" ref="BYF18:BYK18" si="2288">SUM(BYF8:BYF16)</f>
        <v>1877</v>
      </c>
      <c r="BYG18" s="128">
        <f t="shared" si="2288"/>
        <v>100</v>
      </c>
      <c r="BYH18" s="124">
        <f t="shared" si="2288"/>
        <v>1086</v>
      </c>
      <c r="BYI18" s="125">
        <f t="shared" si="2288"/>
        <v>100</v>
      </c>
      <c r="BYJ18" s="126">
        <f t="shared" si="2288"/>
        <v>790</v>
      </c>
      <c r="BYK18" s="125">
        <f t="shared" si="2288"/>
        <v>100</v>
      </c>
      <c r="BYL18" s="127">
        <f>SUM(BYL13:BYL16)</f>
        <v>1</v>
      </c>
      <c r="BYM18" s="127">
        <f t="shared" ref="BYM18:BYR18" si="2289">SUM(BYM8:BYM16)</f>
        <v>1877</v>
      </c>
      <c r="BYN18" s="128">
        <f t="shared" si="2289"/>
        <v>100</v>
      </c>
      <c r="BYO18" s="124">
        <f t="shared" si="2289"/>
        <v>1073</v>
      </c>
      <c r="BYP18" s="125">
        <f t="shared" si="2289"/>
        <v>100</v>
      </c>
      <c r="BYQ18" s="126">
        <f t="shared" si="2289"/>
        <v>782</v>
      </c>
      <c r="BYR18" s="125">
        <f t="shared" si="2289"/>
        <v>100</v>
      </c>
      <c r="BYS18" s="127">
        <f>SUM(BYS13:BYS16)</f>
        <v>1</v>
      </c>
      <c r="BYT18" s="127">
        <f t="shared" ref="BYT18:BYY18" si="2290">SUM(BYT8:BYT16)</f>
        <v>1856</v>
      </c>
      <c r="BYU18" s="128">
        <f t="shared" si="2290"/>
        <v>100</v>
      </c>
      <c r="BYV18" s="124">
        <f t="shared" si="2290"/>
        <v>1067</v>
      </c>
      <c r="BYW18" s="125">
        <f t="shared" si="2290"/>
        <v>100</v>
      </c>
      <c r="BYX18" s="126">
        <f t="shared" si="2290"/>
        <v>777</v>
      </c>
      <c r="BYY18" s="125">
        <f t="shared" si="2290"/>
        <v>100</v>
      </c>
      <c r="BYZ18" s="127">
        <f>SUM(BYZ13:BYZ16)</f>
        <v>1</v>
      </c>
      <c r="BZA18" s="127">
        <f t="shared" ref="BZA18:BZF18" si="2291">SUM(BZA8:BZA16)</f>
        <v>1845</v>
      </c>
      <c r="BZB18" s="128">
        <f t="shared" si="2291"/>
        <v>100</v>
      </c>
      <c r="BZC18" s="120">
        <f t="shared" si="2291"/>
        <v>1061</v>
      </c>
      <c r="BZD18" s="122">
        <f t="shared" si="2291"/>
        <v>100</v>
      </c>
      <c r="BZE18" s="129">
        <f t="shared" si="2291"/>
        <v>775</v>
      </c>
      <c r="BZF18" s="122">
        <f t="shared" si="2291"/>
        <v>99.999999999999986</v>
      </c>
      <c r="BZG18" s="123">
        <f>SUM(BZG13:BZG16)</f>
        <v>0</v>
      </c>
      <c r="BZH18" s="123">
        <f t="shared" ref="BZH18:BZM18" si="2292">SUM(BZH8:BZH16)</f>
        <v>1836</v>
      </c>
      <c r="BZI18" s="130">
        <f t="shared" si="2292"/>
        <v>100</v>
      </c>
      <c r="BZJ18" s="120">
        <f t="shared" si="2292"/>
        <v>1055</v>
      </c>
      <c r="BZK18" s="122">
        <f t="shared" si="2292"/>
        <v>100</v>
      </c>
      <c r="BZL18" s="129">
        <f t="shared" si="2292"/>
        <v>767</v>
      </c>
      <c r="BZM18" s="122">
        <f t="shared" si="2292"/>
        <v>100</v>
      </c>
      <c r="BZN18" s="123">
        <f>SUM(BZN13:BZN16)</f>
        <v>1</v>
      </c>
      <c r="BZO18" s="123">
        <f t="shared" ref="BZO18:BZT18" si="2293">SUM(BZO8:BZO16)</f>
        <v>1823</v>
      </c>
      <c r="BZP18" s="130">
        <f t="shared" si="2293"/>
        <v>100</v>
      </c>
      <c r="BZQ18" s="120">
        <f t="shared" si="2293"/>
        <v>1051</v>
      </c>
      <c r="BZR18" s="122">
        <f t="shared" si="2293"/>
        <v>100</v>
      </c>
      <c r="BZS18" s="129">
        <f t="shared" si="2293"/>
        <v>766</v>
      </c>
      <c r="BZT18" s="122">
        <f t="shared" si="2293"/>
        <v>100</v>
      </c>
      <c r="BZU18" s="123">
        <f>SUM(BZU13:BZU16)</f>
        <v>1</v>
      </c>
      <c r="BZV18" s="123">
        <f t="shared" ref="BZV18:CAA18" si="2294">SUM(BZV8:BZV16)</f>
        <v>1818</v>
      </c>
      <c r="BZW18" s="130">
        <f t="shared" si="2294"/>
        <v>100</v>
      </c>
      <c r="BZX18" s="120">
        <f t="shared" si="2294"/>
        <v>1049</v>
      </c>
      <c r="BZY18" s="122">
        <f t="shared" si="2294"/>
        <v>100</v>
      </c>
      <c r="BZZ18" s="129">
        <f t="shared" si="2294"/>
        <v>766</v>
      </c>
      <c r="CAA18" s="122">
        <f t="shared" si="2294"/>
        <v>100</v>
      </c>
      <c r="CAB18" s="123">
        <f>SUM(CAB13:CAB16)</f>
        <v>1</v>
      </c>
      <c r="CAC18" s="123">
        <f t="shared" ref="CAC18:CAH18" si="2295">SUM(CAC8:CAC16)</f>
        <v>1816</v>
      </c>
      <c r="CAD18" s="130">
        <f t="shared" si="2295"/>
        <v>100</v>
      </c>
      <c r="CAE18" s="120">
        <f t="shared" si="2295"/>
        <v>1039</v>
      </c>
      <c r="CAF18" s="122">
        <f t="shared" si="2295"/>
        <v>100</v>
      </c>
      <c r="CAG18" s="129">
        <f t="shared" si="2295"/>
        <v>761</v>
      </c>
      <c r="CAH18" s="122">
        <f t="shared" si="2295"/>
        <v>100</v>
      </c>
      <c r="CAI18" s="123">
        <f>SUM(CAI13:CAI16)</f>
        <v>1</v>
      </c>
      <c r="CAJ18" s="123">
        <f t="shared" ref="CAJ18:CAO18" si="2296">SUM(CAJ8:CAJ16)</f>
        <v>1801</v>
      </c>
      <c r="CAK18" s="130">
        <f t="shared" si="2296"/>
        <v>100</v>
      </c>
      <c r="CAL18" s="120">
        <f t="shared" si="2296"/>
        <v>1033</v>
      </c>
      <c r="CAM18" s="122">
        <f t="shared" si="2296"/>
        <v>100</v>
      </c>
      <c r="CAN18" s="129">
        <f t="shared" si="2296"/>
        <v>760</v>
      </c>
      <c r="CAO18" s="122">
        <f t="shared" si="2296"/>
        <v>100</v>
      </c>
      <c r="CAP18" s="123">
        <f>SUM(CAP13:CAP16)</f>
        <v>1</v>
      </c>
      <c r="CAQ18" s="123">
        <f t="shared" ref="CAQ18:CAV18" si="2297">SUM(CAQ8:CAQ16)</f>
        <v>1794</v>
      </c>
      <c r="CAR18" s="130">
        <f t="shared" si="2297"/>
        <v>100</v>
      </c>
      <c r="CAS18" s="120">
        <f t="shared" si="2297"/>
        <v>1031</v>
      </c>
      <c r="CAT18" s="122">
        <f t="shared" si="2297"/>
        <v>100</v>
      </c>
      <c r="CAU18" s="129">
        <f t="shared" si="2297"/>
        <v>759</v>
      </c>
      <c r="CAV18" s="122">
        <f t="shared" si="2297"/>
        <v>99.999999999999986</v>
      </c>
      <c r="CAW18" s="123">
        <f>SUM(CAW13:CAW16)</f>
        <v>1</v>
      </c>
      <c r="CAX18" s="123">
        <f t="shared" ref="CAX18:CBC18" si="2298">SUM(CAX8:CAX16)</f>
        <v>1791</v>
      </c>
      <c r="CAY18" s="130">
        <f t="shared" si="2298"/>
        <v>100</v>
      </c>
      <c r="CAZ18" s="120">
        <f t="shared" si="2298"/>
        <v>1029</v>
      </c>
      <c r="CBA18" s="122">
        <f t="shared" si="2298"/>
        <v>100</v>
      </c>
      <c r="CBB18" s="129">
        <f t="shared" si="2298"/>
        <v>759</v>
      </c>
      <c r="CBC18" s="122">
        <f t="shared" si="2298"/>
        <v>99.999999999999986</v>
      </c>
      <c r="CBD18" s="123">
        <f>SUM(CBD13:CBD16)</f>
        <v>1</v>
      </c>
      <c r="CBE18" s="123">
        <f t="shared" ref="CBE18:CBJ18" si="2299">SUM(CBE8:CBE16)</f>
        <v>1789</v>
      </c>
      <c r="CBF18" s="130">
        <f t="shared" si="2299"/>
        <v>100</v>
      </c>
      <c r="CBG18" s="120">
        <f t="shared" si="2299"/>
        <v>1028</v>
      </c>
      <c r="CBH18" s="122">
        <f t="shared" si="2299"/>
        <v>100</v>
      </c>
      <c r="CBI18" s="129">
        <f t="shared" si="2299"/>
        <v>755</v>
      </c>
      <c r="CBJ18" s="122">
        <f t="shared" si="2299"/>
        <v>100</v>
      </c>
      <c r="CBK18" s="123">
        <f>SUM(CBK13:CBK16)</f>
        <v>1</v>
      </c>
      <c r="CBL18" s="123">
        <f t="shared" ref="CBL18:CBQ18" si="2300">SUM(CBL8:CBL16)</f>
        <v>1784</v>
      </c>
      <c r="CBM18" s="130">
        <f t="shared" si="2300"/>
        <v>100</v>
      </c>
      <c r="CBN18" s="120">
        <f t="shared" si="2300"/>
        <v>1024</v>
      </c>
      <c r="CBO18" s="122">
        <f t="shared" si="2300"/>
        <v>100</v>
      </c>
      <c r="CBP18" s="129">
        <f t="shared" si="2300"/>
        <v>755</v>
      </c>
      <c r="CBQ18" s="122">
        <f t="shared" si="2300"/>
        <v>100</v>
      </c>
      <c r="CBR18" s="123">
        <f>SUM(CBR13:CBR16)</f>
        <v>1</v>
      </c>
      <c r="CBS18" s="123">
        <f t="shared" ref="CBS18:CBX18" si="2301">SUM(CBS8:CBS16)</f>
        <v>1780</v>
      </c>
      <c r="CBT18" s="130">
        <f t="shared" si="2301"/>
        <v>100</v>
      </c>
      <c r="CBU18" s="120">
        <f t="shared" si="2301"/>
        <v>1020</v>
      </c>
      <c r="CBV18" s="122">
        <f t="shared" si="2301"/>
        <v>100</v>
      </c>
      <c r="CBW18" s="129">
        <f t="shared" si="2301"/>
        <v>755</v>
      </c>
      <c r="CBX18" s="122">
        <f t="shared" si="2301"/>
        <v>100</v>
      </c>
      <c r="CBY18" s="123">
        <f>SUM(CBY13:CBY16)</f>
        <v>1</v>
      </c>
      <c r="CBZ18" s="123">
        <f t="shared" ref="CBZ18:CCE18" si="2302">SUM(CBZ8:CBZ16)</f>
        <v>1776</v>
      </c>
      <c r="CCA18" s="130">
        <f t="shared" si="2302"/>
        <v>100</v>
      </c>
      <c r="CCB18" s="120">
        <f t="shared" si="2302"/>
        <v>1018</v>
      </c>
      <c r="CCC18" s="122">
        <f t="shared" si="2302"/>
        <v>100</v>
      </c>
      <c r="CCD18" s="129">
        <f t="shared" si="2302"/>
        <v>754</v>
      </c>
      <c r="CCE18" s="122">
        <f t="shared" si="2302"/>
        <v>100</v>
      </c>
      <c r="CCF18" s="123">
        <f>SUM(CCF13:CCF16)</f>
        <v>1</v>
      </c>
      <c r="CCG18" s="123">
        <f t="shared" ref="CCG18:CCL18" si="2303">SUM(CCG8:CCG16)</f>
        <v>1773</v>
      </c>
      <c r="CCH18" s="130">
        <f t="shared" si="2303"/>
        <v>100</v>
      </c>
      <c r="CCI18" s="120">
        <f t="shared" si="2303"/>
        <v>1014</v>
      </c>
      <c r="CCJ18" s="122">
        <f t="shared" si="2303"/>
        <v>100</v>
      </c>
      <c r="CCK18" s="129">
        <f t="shared" si="2303"/>
        <v>750</v>
      </c>
      <c r="CCL18" s="122">
        <f t="shared" si="2303"/>
        <v>100</v>
      </c>
      <c r="CCM18" s="123">
        <f>SUM(CCM13:CCM16)</f>
        <v>1</v>
      </c>
      <c r="CCN18" s="123">
        <f t="shared" ref="CCN18:CCS18" si="2304">SUM(CCN8:CCN16)</f>
        <v>1765</v>
      </c>
      <c r="CCO18" s="130">
        <f t="shared" si="2304"/>
        <v>100</v>
      </c>
      <c r="CCP18" s="120">
        <f t="shared" si="2304"/>
        <v>1008</v>
      </c>
      <c r="CCQ18" s="122">
        <f t="shared" si="2304"/>
        <v>100</v>
      </c>
      <c r="CCR18" s="129">
        <f t="shared" si="2304"/>
        <v>739</v>
      </c>
      <c r="CCS18" s="122">
        <f t="shared" si="2304"/>
        <v>100</v>
      </c>
      <c r="CCT18" s="123">
        <f>SUM(CCT13:CCT16)</f>
        <v>1</v>
      </c>
      <c r="CCU18" s="123">
        <f t="shared" ref="CCU18:CCZ18" si="2305">SUM(CCU8:CCU16)</f>
        <v>1748</v>
      </c>
      <c r="CCV18" s="130">
        <f t="shared" si="2305"/>
        <v>100</v>
      </c>
      <c r="CCW18" s="120">
        <f t="shared" si="2305"/>
        <v>993</v>
      </c>
      <c r="CCX18" s="122">
        <f t="shared" si="2305"/>
        <v>100</v>
      </c>
      <c r="CCY18" s="129">
        <f t="shared" si="2305"/>
        <v>729</v>
      </c>
      <c r="CCZ18" s="122">
        <f t="shared" si="2305"/>
        <v>100</v>
      </c>
      <c r="CDA18" s="123">
        <f>SUM(CDA13:CDA16)</f>
        <v>1</v>
      </c>
      <c r="CDB18" s="123">
        <f t="shared" ref="CDB18:CDG18" si="2306">SUM(CDB8:CDB16)</f>
        <v>1723</v>
      </c>
      <c r="CDC18" s="130">
        <f t="shared" si="2306"/>
        <v>100</v>
      </c>
      <c r="CDD18" s="120">
        <f t="shared" si="2306"/>
        <v>992</v>
      </c>
      <c r="CDE18" s="122">
        <f t="shared" si="2306"/>
        <v>100</v>
      </c>
      <c r="CDF18" s="129">
        <f t="shared" si="2306"/>
        <v>729</v>
      </c>
      <c r="CDG18" s="122">
        <f t="shared" si="2306"/>
        <v>100</v>
      </c>
      <c r="CDH18" s="123">
        <f>SUM(CDH13:CDH16)</f>
        <v>0</v>
      </c>
      <c r="CDI18" s="123">
        <f t="shared" ref="CDI18:CDN18" si="2307">SUM(CDI8:CDI16)</f>
        <v>1721</v>
      </c>
      <c r="CDJ18" s="130">
        <f t="shared" si="2307"/>
        <v>100</v>
      </c>
      <c r="CDK18" s="120">
        <f t="shared" si="2307"/>
        <v>992</v>
      </c>
      <c r="CDL18" s="122">
        <f t="shared" si="2307"/>
        <v>100</v>
      </c>
      <c r="CDM18" s="129">
        <f t="shared" si="2307"/>
        <v>727</v>
      </c>
      <c r="CDN18" s="122">
        <f t="shared" si="2307"/>
        <v>100</v>
      </c>
      <c r="CDO18" s="123">
        <f>SUM(CDO13:CDO16)</f>
        <v>0</v>
      </c>
      <c r="CDP18" s="123">
        <f t="shared" ref="CDP18:CDQ18" si="2308">SUM(CDP8:CDP16)</f>
        <v>1719</v>
      </c>
      <c r="CDQ18" s="130">
        <f t="shared" si="2308"/>
        <v>100</v>
      </c>
      <c r="CDR18" s="120">
        <f t="shared" ref="CDR18:CDU18" si="2309">SUM(CDR8:CDR16)</f>
        <v>992</v>
      </c>
      <c r="CDS18" s="122">
        <f t="shared" si="2309"/>
        <v>100</v>
      </c>
      <c r="CDT18" s="129">
        <f t="shared" si="2309"/>
        <v>727</v>
      </c>
      <c r="CDU18" s="122">
        <f t="shared" si="2309"/>
        <v>100</v>
      </c>
      <c r="CDV18" s="123">
        <f>SUM(CDV13:CDV16)</f>
        <v>0</v>
      </c>
      <c r="CDW18" s="123">
        <f t="shared" ref="CDW18:CDX18" si="2310">SUM(CDW8:CDW16)</f>
        <v>1719</v>
      </c>
      <c r="CDX18" s="130">
        <f t="shared" si="2310"/>
        <v>100</v>
      </c>
      <c r="CDY18" s="120">
        <f t="shared" ref="CDY18:CEB18" si="2311">SUM(CDY8:CDY16)</f>
        <v>991</v>
      </c>
      <c r="CDZ18" s="122">
        <f t="shared" si="2311"/>
        <v>100</v>
      </c>
      <c r="CEA18" s="129">
        <f t="shared" si="2311"/>
        <v>725</v>
      </c>
      <c r="CEB18" s="122">
        <f t="shared" si="2311"/>
        <v>100</v>
      </c>
      <c r="CEC18" s="123">
        <f>SUM(CEC13:CEC16)</f>
        <v>0</v>
      </c>
      <c r="CED18" s="123">
        <f t="shared" ref="CED18:CEE18" si="2312">SUM(CED8:CED16)</f>
        <v>1716</v>
      </c>
      <c r="CEE18" s="130">
        <f t="shared" si="2312"/>
        <v>100</v>
      </c>
      <c r="CEF18" s="120">
        <f t="shared" ref="CEF18:CGB18" si="2313">SUM(CEF13:CEF16)</f>
        <v>972</v>
      </c>
      <c r="CEG18" s="122">
        <f t="shared" si="2313"/>
        <v>100</v>
      </c>
      <c r="CEH18" s="129">
        <f t="shared" si="2313"/>
        <v>718</v>
      </c>
      <c r="CEI18" s="131">
        <f t="shared" si="2313"/>
        <v>100</v>
      </c>
      <c r="CEJ18" s="123">
        <f t="shared" si="2313"/>
        <v>0</v>
      </c>
      <c r="CEK18" s="123">
        <f t="shared" si="2313"/>
        <v>1690</v>
      </c>
      <c r="CEL18" s="130">
        <f t="shared" si="2313"/>
        <v>100</v>
      </c>
      <c r="CEM18" s="120">
        <f t="shared" si="2313"/>
        <v>969</v>
      </c>
      <c r="CEN18" s="122">
        <f t="shared" si="2313"/>
        <v>100</v>
      </c>
      <c r="CEO18" s="129">
        <f t="shared" si="2313"/>
        <v>715</v>
      </c>
      <c r="CEP18" s="131">
        <f t="shared" si="2313"/>
        <v>100</v>
      </c>
      <c r="CEQ18" s="123">
        <f t="shared" si="2313"/>
        <v>1</v>
      </c>
      <c r="CER18" s="123">
        <f t="shared" si="2313"/>
        <v>1685</v>
      </c>
      <c r="CES18" s="130">
        <f t="shared" si="2313"/>
        <v>100</v>
      </c>
      <c r="CET18" s="120">
        <f t="shared" si="2313"/>
        <v>968</v>
      </c>
      <c r="CEU18" s="122">
        <f t="shared" si="2313"/>
        <v>100</v>
      </c>
      <c r="CEV18" s="129">
        <f t="shared" si="2313"/>
        <v>715</v>
      </c>
      <c r="CEW18" s="131">
        <f t="shared" si="2313"/>
        <v>100</v>
      </c>
      <c r="CEX18" s="123">
        <f t="shared" si="2313"/>
        <v>0</v>
      </c>
      <c r="CEY18" s="123">
        <f t="shared" si="2313"/>
        <v>1683</v>
      </c>
      <c r="CEZ18" s="130">
        <f t="shared" si="2313"/>
        <v>100</v>
      </c>
      <c r="CFA18" s="120">
        <f t="shared" si="2313"/>
        <v>966</v>
      </c>
      <c r="CFB18" s="122">
        <f t="shared" si="2313"/>
        <v>100</v>
      </c>
      <c r="CFC18" s="129">
        <f t="shared" si="2313"/>
        <v>715</v>
      </c>
      <c r="CFD18" s="131">
        <f t="shared" si="2313"/>
        <v>100</v>
      </c>
      <c r="CFE18" s="123">
        <f t="shared" si="2313"/>
        <v>0</v>
      </c>
      <c r="CFF18" s="123">
        <f t="shared" si="2313"/>
        <v>1681</v>
      </c>
      <c r="CFG18" s="130">
        <f t="shared" si="2313"/>
        <v>100</v>
      </c>
      <c r="CFH18" s="120">
        <f t="shared" si="2313"/>
        <v>963</v>
      </c>
      <c r="CFI18" s="122">
        <f t="shared" si="2313"/>
        <v>100</v>
      </c>
      <c r="CFJ18" s="129">
        <f t="shared" si="2313"/>
        <v>715</v>
      </c>
      <c r="CFK18" s="131">
        <f t="shared" si="2313"/>
        <v>100</v>
      </c>
      <c r="CFL18" s="123">
        <f t="shared" si="2313"/>
        <v>0</v>
      </c>
      <c r="CFM18" s="123">
        <f t="shared" si="2313"/>
        <v>1678</v>
      </c>
      <c r="CFN18" s="130">
        <f t="shared" si="2313"/>
        <v>100</v>
      </c>
      <c r="CFO18" s="120">
        <f t="shared" si="2313"/>
        <v>963</v>
      </c>
      <c r="CFP18" s="122">
        <f t="shared" si="2313"/>
        <v>100</v>
      </c>
      <c r="CFQ18" s="129">
        <f t="shared" si="2313"/>
        <v>715</v>
      </c>
      <c r="CFR18" s="131">
        <f t="shared" si="2313"/>
        <v>100</v>
      </c>
      <c r="CFS18" s="123">
        <f t="shared" si="2313"/>
        <v>0</v>
      </c>
      <c r="CFT18" s="123">
        <f t="shared" si="2313"/>
        <v>1678</v>
      </c>
      <c r="CFU18" s="130">
        <f t="shared" si="2313"/>
        <v>100</v>
      </c>
      <c r="CFV18" s="120">
        <f t="shared" si="2313"/>
        <v>963</v>
      </c>
      <c r="CFW18" s="122">
        <f t="shared" si="2313"/>
        <v>100</v>
      </c>
      <c r="CFX18" s="129">
        <f t="shared" si="2313"/>
        <v>715</v>
      </c>
      <c r="CFY18" s="131">
        <f t="shared" si="2313"/>
        <v>100</v>
      </c>
      <c r="CFZ18" s="123">
        <f t="shared" si="2313"/>
        <v>0</v>
      </c>
      <c r="CGA18" s="123">
        <f t="shared" si="2313"/>
        <v>1678</v>
      </c>
      <c r="CGB18" s="130">
        <f t="shared" si="2313"/>
        <v>100</v>
      </c>
      <c r="CGC18" s="120">
        <f t="shared" ref="CGC18:CII18" si="2314">SUM(CGC13:CGC16)</f>
        <v>963</v>
      </c>
      <c r="CGD18" s="122">
        <f t="shared" si="2314"/>
        <v>100</v>
      </c>
      <c r="CGE18" s="129">
        <f t="shared" si="2314"/>
        <v>715</v>
      </c>
      <c r="CGF18" s="131">
        <f t="shared" si="2314"/>
        <v>100</v>
      </c>
      <c r="CGG18" s="123">
        <f t="shared" si="2314"/>
        <v>0</v>
      </c>
      <c r="CGH18" s="123">
        <f t="shared" si="2314"/>
        <v>1678</v>
      </c>
      <c r="CGI18" s="130">
        <f t="shared" si="2314"/>
        <v>100</v>
      </c>
      <c r="CGJ18" s="120">
        <f t="shared" ref="CGJ18:CGP18" si="2315">SUM(CGJ13:CGJ16)</f>
        <v>962</v>
      </c>
      <c r="CGK18" s="122">
        <f t="shared" si="2315"/>
        <v>100</v>
      </c>
      <c r="CGL18" s="129">
        <f t="shared" si="2315"/>
        <v>714</v>
      </c>
      <c r="CGM18" s="131">
        <f t="shared" si="2315"/>
        <v>100</v>
      </c>
      <c r="CGN18" s="123">
        <f t="shared" si="2315"/>
        <v>0</v>
      </c>
      <c r="CGO18" s="123">
        <f t="shared" si="2315"/>
        <v>1676</v>
      </c>
      <c r="CGP18" s="130">
        <f t="shared" si="2315"/>
        <v>100</v>
      </c>
      <c r="CGQ18" s="120">
        <f t="shared" si="2314"/>
        <v>962</v>
      </c>
      <c r="CGR18" s="122">
        <f t="shared" si="2314"/>
        <v>100</v>
      </c>
      <c r="CGS18" s="129">
        <f t="shared" si="2314"/>
        <v>714</v>
      </c>
      <c r="CGT18" s="131">
        <f t="shared" si="2314"/>
        <v>100</v>
      </c>
      <c r="CGU18" s="123">
        <f t="shared" si="2314"/>
        <v>0</v>
      </c>
      <c r="CGV18" s="123">
        <f t="shared" si="2314"/>
        <v>1676</v>
      </c>
      <c r="CGW18" s="130">
        <f t="shared" si="2314"/>
        <v>100</v>
      </c>
      <c r="CGX18" s="120">
        <f t="shared" si="2314"/>
        <v>962</v>
      </c>
      <c r="CGY18" s="122">
        <f t="shared" si="2314"/>
        <v>100</v>
      </c>
      <c r="CGZ18" s="129">
        <f t="shared" si="2314"/>
        <v>714</v>
      </c>
      <c r="CHA18" s="131">
        <f t="shared" si="2314"/>
        <v>100</v>
      </c>
      <c r="CHB18" s="123">
        <f t="shared" si="2314"/>
        <v>0</v>
      </c>
      <c r="CHC18" s="123">
        <f t="shared" si="2314"/>
        <v>1676</v>
      </c>
      <c r="CHD18" s="130">
        <f t="shared" si="2314"/>
        <v>100</v>
      </c>
      <c r="CHE18" s="120">
        <f t="shared" si="2314"/>
        <v>962</v>
      </c>
      <c r="CHF18" s="122">
        <f t="shared" si="2314"/>
        <v>100</v>
      </c>
      <c r="CHG18" s="129">
        <f t="shared" si="2314"/>
        <v>714</v>
      </c>
      <c r="CHH18" s="131">
        <f t="shared" si="2314"/>
        <v>100</v>
      </c>
      <c r="CHI18" s="123">
        <f t="shared" si="2314"/>
        <v>0</v>
      </c>
      <c r="CHJ18" s="123">
        <f t="shared" si="2314"/>
        <v>1676</v>
      </c>
      <c r="CHK18" s="130">
        <f t="shared" si="2314"/>
        <v>100</v>
      </c>
      <c r="CHL18" s="120">
        <f t="shared" si="2314"/>
        <v>962</v>
      </c>
      <c r="CHM18" s="122">
        <f t="shared" si="2314"/>
        <v>100</v>
      </c>
      <c r="CHN18" s="129">
        <f t="shared" si="2314"/>
        <v>714</v>
      </c>
      <c r="CHO18" s="131">
        <f t="shared" si="2314"/>
        <v>100</v>
      </c>
      <c r="CHP18" s="123">
        <f t="shared" si="2314"/>
        <v>0</v>
      </c>
      <c r="CHQ18" s="123">
        <f t="shared" si="2314"/>
        <v>1676</v>
      </c>
      <c r="CHR18" s="130">
        <f t="shared" si="2314"/>
        <v>100</v>
      </c>
      <c r="CHS18" s="120">
        <f t="shared" si="2314"/>
        <v>962</v>
      </c>
      <c r="CHT18" s="122">
        <f t="shared" si="2314"/>
        <v>100</v>
      </c>
      <c r="CHU18" s="129">
        <f t="shared" si="2314"/>
        <v>714</v>
      </c>
      <c r="CHV18" s="131">
        <f t="shared" si="2314"/>
        <v>100</v>
      </c>
      <c r="CHW18" s="123">
        <f t="shared" si="2314"/>
        <v>0</v>
      </c>
      <c r="CHX18" s="123">
        <f t="shared" si="2314"/>
        <v>1676</v>
      </c>
      <c r="CHY18" s="130">
        <f t="shared" si="2314"/>
        <v>100</v>
      </c>
      <c r="CHZ18" s="120">
        <f t="shared" si="2314"/>
        <v>962</v>
      </c>
      <c r="CIA18" s="122">
        <f t="shared" si="2314"/>
        <v>100</v>
      </c>
      <c r="CIB18" s="129">
        <f t="shared" si="2314"/>
        <v>714</v>
      </c>
      <c r="CIC18" s="131">
        <f t="shared" si="2314"/>
        <v>100</v>
      </c>
      <c r="CID18" s="123">
        <f t="shared" si="2314"/>
        <v>0</v>
      </c>
      <c r="CIE18" s="123">
        <f t="shared" si="2314"/>
        <v>1676</v>
      </c>
      <c r="CIF18" s="130">
        <f t="shared" si="2314"/>
        <v>100</v>
      </c>
      <c r="CIG18" s="120">
        <f t="shared" si="2314"/>
        <v>962</v>
      </c>
      <c r="CIH18" s="122">
        <f t="shared" si="2314"/>
        <v>100</v>
      </c>
      <c r="CII18" s="129">
        <f t="shared" si="2314"/>
        <v>714</v>
      </c>
      <c r="CIJ18" s="131">
        <f t="shared" ref="CIJ18:CKQ18" si="2316">SUM(CIJ13:CIJ16)</f>
        <v>100</v>
      </c>
      <c r="CIK18" s="123">
        <f t="shared" si="2316"/>
        <v>0</v>
      </c>
      <c r="CIL18" s="123">
        <f t="shared" si="2316"/>
        <v>1676</v>
      </c>
      <c r="CIM18" s="130">
        <f t="shared" si="2316"/>
        <v>100</v>
      </c>
      <c r="CIN18" s="120">
        <f t="shared" si="2316"/>
        <v>962</v>
      </c>
      <c r="CIO18" s="122">
        <f t="shared" si="2316"/>
        <v>100</v>
      </c>
      <c r="CIP18" s="129">
        <f t="shared" si="2316"/>
        <v>713</v>
      </c>
      <c r="CIQ18" s="131">
        <f t="shared" si="2316"/>
        <v>100</v>
      </c>
      <c r="CIR18" s="123">
        <f t="shared" si="2316"/>
        <v>0</v>
      </c>
      <c r="CIS18" s="123">
        <f t="shared" si="2316"/>
        <v>1675</v>
      </c>
      <c r="CIT18" s="130">
        <f t="shared" si="2316"/>
        <v>100</v>
      </c>
      <c r="CIU18" s="120">
        <f t="shared" si="2316"/>
        <v>961</v>
      </c>
      <c r="CIV18" s="122">
        <f t="shared" si="2316"/>
        <v>100</v>
      </c>
      <c r="CIW18" s="129">
        <f t="shared" si="2316"/>
        <v>713</v>
      </c>
      <c r="CIX18" s="131">
        <f t="shared" si="2316"/>
        <v>100</v>
      </c>
      <c r="CIY18" s="123">
        <f t="shared" si="2316"/>
        <v>0</v>
      </c>
      <c r="CIZ18" s="123">
        <f t="shared" si="2316"/>
        <v>1674</v>
      </c>
      <c r="CJA18" s="130">
        <f t="shared" si="2316"/>
        <v>100</v>
      </c>
      <c r="CJB18" s="120">
        <f t="shared" si="2316"/>
        <v>961</v>
      </c>
      <c r="CJC18" s="122">
        <f t="shared" si="2316"/>
        <v>100</v>
      </c>
      <c r="CJD18" s="129">
        <f t="shared" si="2316"/>
        <v>711</v>
      </c>
      <c r="CJE18" s="131">
        <f t="shared" si="2316"/>
        <v>100</v>
      </c>
      <c r="CJF18" s="123">
        <f t="shared" si="2316"/>
        <v>0</v>
      </c>
      <c r="CJG18" s="123">
        <f t="shared" si="2316"/>
        <v>1672</v>
      </c>
      <c r="CJH18" s="130">
        <f t="shared" si="2316"/>
        <v>100</v>
      </c>
      <c r="CJI18" s="120">
        <f t="shared" si="2316"/>
        <v>961</v>
      </c>
      <c r="CJJ18" s="122">
        <f t="shared" si="2316"/>
        <v>100</v>
      </c>
      <c r="CJK18" s="129">
        <f t="shared" si="2316"/>
        <v>711</v>
      </c>
      <c r="CJL18" s="131">
        <f t="shared" si="2316"/>
        <v>100</v>
      </c>
      <c r="CJM18" s="123">
        <f t="shared" si="2316"/>
        <v>0</v>
      </c>
      <c r="CJN18" s="123">
        <f t="shared" si="2316"/>
        <v>1672</v>
      </c>
      <c r="CJO18" s="130">
        <f t="shared" si="2316"/>
        <v>100</v>
      </c>
      <c r="CJP18" s="120">
        <f t="shared" si="2316"/>
        <v>961</v>
      </c>
      <c r="CJQ18" s="122">
        <f t="shared" si="2316"/>
        <v>100</v>
      </c>
      <c r="CJR18" s="129">
        <f t="shared" si="2316"/>
        <v>711</v>
      </c>
      <c r="CJS18" s="131">
        <f t="shared" si="2316"/>
        <v>100</v>
      </c>
      <c r="CJT18" s="123">
        <f t="shared" si="2316"/>
        <v>0</v>
      </c>
      <c r="CJU18" s="123">
        <f t="shared" si="2316"/>
        <v>1672</v>
      </c>
      <c r="CJV18" s="130">
        <f t="shared" si="2316"/>
        <v>100</v>
      </c>
      <c r="CJW18" s="120">
        <f t="shared" si="2316"/>
        <v>960</v>
      </c>
      <c r="CJX18" s="122">
        <f t="shared" si="2316"/>
        <v>100</v>
      </c>
      <c r="CJY18" s="129">
        <f t="shared" si="2316"/>
        <v>710</v>
      </c>
      <c r="CJZ18" s="131">
        <f t="shared" si="2316"/>
        <v>100</v>
      </c>
      <c r="CKA18" s="123">
        <f t="shared" si="2316"/>
        <v>0</v>
      </c>
      <c r="CKB18" s="123">
        <f t="shared" si="2316"/>
        <v>1670</v>
      </c>
      <c r="CKC18" s="130">
        <f t="shared" si="2316"/>
        <v>100</v>
      </c>
      <c r="CKD18" s="120">
        <f t="shared" si="2316"/>
        <v>960</v>
      </c>
      <c r="CKE18" s="122">
        <f t="shared" si="2316"/>
        <v>100</v>
      </c>
      <c r="CKF18" s="129">
        <f t="shared" si="2316"/>
        <v>710</v>
      </c>
      <c r="CKG18" s="131">
        <f t="shared" si="2316"/>
        <v>100</v>
      </c>
      <c r="CKH18" s="123">
        <f t="shared" si="2316"/>
        <v>0</v>
      </c>
      <c r="CKI18" s="123">
        <f t="shared" si="2316"/>
        <v>1670</v>
      </c>
      <c r="CKJ18" s="130">
        <f t="shared" si="2316"/>
        <v>100</v>
      </c>
      <c r="CKK18" s="120">
        <f t="shared" si="2316"/>
        <v>960</v>
      </c>
      <c r="CKL18" s="122">
        <f t="shared" si="2316"/>
        <v>100</v>
      </c>
      <c r="CKM18" s="129">
        <f t="shared" si="2316"/>
        <v>710</v>
      </c>
      <c r="CKN18" s="131">
        <f t="shared" si="2316"/>
        <v>100</v>
      </c>
      <c r="CKO18" s="123">
        <f t="shared" si="2316"/>
        <v>0</v>
      </c>
      <c r="CKP18" s="123">
        <f t="shared" si="2316"/>
        <v>1670</v>
      </c>
      <c r="CKQ18" s="130">
        <f t="shared" si="2316"/>
        <v>100</v>
      </c>
      <c r="CKR18" s="120">
        <f t="shared" ref="CKR18:CLL18" si="2317">SUM(CKR13:CKR16)</f>
        <v>959</v>
      </c>
      <c r="CKS18" s="122">
        <f t="shared" si="2317"/>
        <v>100</v>
      </c>
      <c r="CKT18" s="129">
        <f t="shared" si="2317"/>
        <v>709</v>
      </c>
      <c r="CKU18" s="131">
        <f t="shared" si="2317"/>
        <v>100</v>
      </c>
      <c r="CKV18" s="123">
        <f t="shared" si="2317"/>
        <v>0</v>
      </c>
      <c r="CKW18" s="123">
        <f t="shared" si="2317"/>
        <v>1668</v>
      </c>
      <c r="CKX18" s="130">
        <f t="shared" si="2317"/>
        <v>100</v>
      </c>
      <c r="CKY18" s="120">
        <f t="shared" si="2317"/>
        <v>959</v>
      </c>
      <c r="CKZ18" s="122">
        <f t="shared" si="2317"/>
        <v>100</v>
      </c>
      <c r="CLA18" s="129">
        <f t="shared" si="2317"/>
        <v>709</v>
      </c>
      <c r="CLB18" s="131">
        <f t="shared" si="2317"/>
        <v>100</v>
      </c>
      <c r="CLC18" s="123">
        <f t="shared" si="2317"/>
        <v>0</v>
      </c>
      <c r="CLD18" s="123">
        <f t="shared" si="2317"/>
        <v>1668</v>
      </c>
      <c r="CLE18" s="130">
        <f t="shared" si="2317"/>
        <v>100</v>
      </c>
      <c r="CLF18" s="120">
        <f t="shared" si="2317"/>
        <v>956</v>
      </c>
      <c r="CLG18" s="122">
        <f t="shared" si="2317"/>
        <v>100</v>
      </c>
      <c r="CLH18" s="129">
        <f t="shared" si="2317"/>
        <v>709</v>
      </c>
      <c r="CLI18" s="131">
        <f t="shared" si="2317"/>
        <v>100</v>
      </c>
      <c r="CLJ18" s="123">
        <f t="shared" si="2317"/>
        <v>0</v>
      </c>
      <c r="CLK18" s="123">
        <f t="shared" si="2317"/>
        <v>1665</v>
      </c>
      <c r="CLL18" s="130">
        <f t="shared" si="2317"/>
        <v>100.00000000000001</v>
      </c>
      <c r="CLM18" s="120">
        <f t="shared" ref="CLM18:CMN18" si="2318">SUM(CLM13:CLM16)</f>
        <v>950</v>
      </c>
      <c r="CLN18" s="122">
        <f t="shared" si="2318"/>
        <v>100</v>
      </c>
      <c r="CLO18" s="129">
        <f t="shared" si="2318"/>
        <v>701</v>
      </c>
      <c r="CLP18" s="131">
        <f t="shared" si="2318"/>
        <v>100</v>
      </c>
      <c r="CLQ18" s="123">
        <f t="shared" si="2318"/>
        <v>0</v>
      </c>
      <c r="CLR18" s="123">
        <f t="shared" si="2318"/>
        <v>1651</v>
      </c>
      <c r="CLS18" s="130">
        <f t="shared" si="2318"/>
        <v>100</v>
      </c>
      <c r="CLT18" s="120">
        <f t="shared" si="2318"/>
        <v>949</v>
      </c>
      <c r="CLU18" s="122">
        <f t="shared" si="2318"/>
        <v>100</v>
      </c>
      <c r="CLV18" s="129">
        <f t="shared" si="2318"/>
        <v>701</v>
      </c>
      <c r="CLW18" s="131">
        <f t="shared" si="2318"/>
        <v>100</v>
      </c>
      <c r="CLX18" s="123">
        <f t="shared" si="2318"/>
        <v>0</v>
      </c>
      <c r="CLY18" s="123">
        <f t="shared" si="2318"/>
        <v>1650</v>
      </c>
      <c r="CLZ18" s="130">
        <f t="shared" si="2318"/>
        <v>100</v>
      </c>
      <c r="CMA18" s="120">
        <f t="shared" si="2318"/>
        <v>949</v>
      </c>
      <c r="CMB18" s="122">
        <f t="shared" si="2318"/>
        <v>100</v>
      </c>
      <c r="CMC18" s="129">
        <f t="shared" si="2318"/>
        <v>701</v>
      </c>
      <c r="CMD18" s="131">
        <f t="shared" si="2318"/>
        <v>100</v>
      </c>
      <c r="CME18" s="123">
        <f t="shared" si="2318"/>
        <v>0</v>
      </c>
      <c r="CMF18" s="123">
        <f t="shared" si="2318"/>
        <v>1650</v>
      </c>
      <c r="CMG18" s="130">
        <f t="shared" si="2318"/>
        <v>100</v>
      </c>
      <c r="CMH18" s="120">
        <f t="shared" si="2318"/>
        <v>947</v>
      </c>
      <c r="CMI18" s="122">
        <f t="shared" si="2318"/>
        <v>100</v>
      </c>
      <c r="CMJ18" s="129">
        <f t="shared" si="2318"/>
        <v>700</v>
      </c>
      <c r="CMK18" s="131">
        <f t="shared" si="2318"/>
        <v>100</v>
      </c>
      <c r="CML18" s="123">
        <f t="shared" si="2318"/>
        <v>0</v>
      </c>
      <c r="CMM18" s="123">
        <f t="shared" si="2318"/>
        <v>1647</v>
      </c>
      <c r="CMN18" s="130">
        <f t="shared" si="2318"/>
        <v>100</v>
      </c>
      <c r="CMO18" s="120">
        <f t="shared" ref="CMO18:CNW18" si="2319">SUM(CMO13:CMO16)</f>
        <v>946</v>
      </c>
      <c r="CMP18" s="122">
        <f t="shared" si="2319"/>
        <v>100</v>
      </c>
      <c r="CMQ18" s="129">
        <f t="shared" si="2319"/>
        <v>700</v>
      </c>
      <c r="CMR18" s="131">
        <f t="shared" si="2319"/>
        <v>100</v>
      </c>
      <c r="CMS18" s="123">
        <f t="shared" si="2319"/>
        <v>0</v>
      </c>
      <c r="CMT18" s="123">
        <f t="shared" si="2319"/>
        <v>1646</v>
      </c>
      <c r="CMU18" s="130">
        <f t="shared" si="2319"/>
        <v>100</v>
      </c>
      <c r="CMV18" s="120">
        <f t="shared" si="2319"/>
        <v>943</v>
      </c>
      <c r="CMW18" s="122">
        <f t="shared" si="2319"/>
        <v>100</v>
      </c>
      <c r="CMX18" s="129">
        <f t="shared" si="2319"/>
        <v>697</v>
      </c>
      <c r="CMY18" s="131">
        <f t="shared" si="2319"/>
        <v>100</v>
      </c>
      <c r="CMZ18" s="123">
        <f t="shared" si="2319"/>
        <v>0</v>
      </c>
      <c r="CNA18" s="123">
        <f t="shared" si="2319"/>
        <v>1640</v>
      </c>
      <c r="CNB18" s="130">
        <f t="shared" si="2319"/>
        <v>100</v>
      </c>
      <c r="CNC18" s="120">
        <f t="shared" si="2319"/>
        <v>943</v>
      </c>
      <c r="CND18" s="122">
        <f t="shared" si="2319"/>
        <v>100</v>
      </c>
      <c r="CNE18" s="129">
        <f t="shared" si="2319"/>
        <v>696</v>
      </c>
      <c r="CNF18" s="131">
        <f t="shared" si="2319"/>
        <v>100</v>
      </c>
      <c r="CNG18" s="123">
        <f t="shared" si="2319"/>
        <v>0</v>
      </c>
      <c r="CNH18" s="123">
        <f t="shared" si="2319"/>
        <v>1639</v>
      </c>
      <c r="CNI18" s="130">
        <f t="shared" si="2319"/>
        <v>100</v>
      </c>
      <c r="CNJ18" s="120">
        <f t="shared" si="2319"/>
        <v>940</v>
      </c>
      <c r="CNK18" s="122">
        <f t="shared" si="2319"/>
        <v>100</v>
      </c>
      <c r="CNL18" s="129">
        <f t="shared" si="2319"/>
        <v>691</v>
      </c>
      <c r="CNM18" s="131">
        <f t="shared" si="2319"/>
        <v>100</v>
      </c>
      <c r="CNN18" s="123">
        <f t="shared" si="2319"/>
        <v>0</v>
      </c>
      <c r="CNO18" s="123">
        <f t="shared" si="2319"/>
        <v>1631</v>
      </c>
      <c r="CNP18" s="130">
        <f t="shared" si="2319"/>
        <v>100</v>
      </c>
      <c r="CNQ18" s="120">
        <f t="shared" si="2319"/>
        <v>938</v>
      </c>
      <c r="CNR18" s="122">
        <f t="shared" si="2319"/>
        <v>100</v>
      </c>
      <c r="CNS18" s="129">
        <f t="shared" si="2319"/>
        <v>690</v>
      </c>
      <c r="CNT18" s="131">
        <f t="shared" si="2319"/>
        <v>100</v>
      </c>
      <c r="CNU18" s="123">
        <f t="shared" si="2319"/>
        <v>0</v>
      </c>
      <c r="CNV18" s="123">
        <f t="shared" si="2319"/>
        <v>1628</v>
      </c>
      <c r="CNW18" s="130">
        <f t="shared" si="2319"/>
        <v>100</v>
      </c>
      <c r="CNX18" s="120">
        <f t="shared" ref="CNX18:COR18" si="2320">SUM(CNX13:CNX16)</f>
        <v>918</v>
      </c>
      <c r="CNY18" s="122">
        <f t="shared" si="2320"/>
        <v>100</v>
      </c>
      <c r="CNZ18" s="129">
        <f t="shared" si="2320"/>
        <v>676</v>
      </c>
      <c r="COA18" s="131">
        <f t="shared" si="2320"/>
        <v>100</v>
      </c>
      <c r="COB18" s="123">
        <f t="shared" si="2320"/>
        <v>0</v>
      </c>
      <c r="COC18" s="123">
        <f t="shared" si="2320"/>
        <v>1594</v>
      </c>
      <c r="COD18" s="130">
        <f t="shared" si="2320"/>
        <v>100</v>
      </c>
      <c r="COE18" s="120">
        <f t="shared" si="2320"/>
        <v>914</v>
      </c>
      <c r="COF18" s="122">
        <f t="shared" si="2320"/>
        <v>100</v>
      </c>
      <c r="COG18" s="129">
        <f t="shared" si="2320"/>
        <v>672</v>
      </c>
      <c r="COH18" s="131">
        <f t="shared" si="2320"/>
        <v>100</v>
      </c>
      <c r="COI18" s="123">
        <f t="shared" si="2320"/>
        <v>0</v>
      </c>
      <c r="COJ18" s="123">
        <f t="shared" si="2320"/>
        <v>1586</v>
      </c>
      <c r="COK18" s="130">
        <f t="shared" si="2320"/>
        <v>100</v>
      </c>
      <c r="COL18" s="120">
        <f t="shared" si="2320"/>
        <v>903</v>
      </c>
      <c r="COM18" s="122">
        <f t="shared" si="2320"/>
        <v>100</v>
      </c>
      <c r="CON18" s="129">
        <f t="shared" si="2320"/>
        <v>652</v>
      </c>
      <c r="COO18" s="131">
        <f t="shared" si="2320"/>
        <v>100</v>
      </c>
      <c r="COP18" s="123">
        <f t="shared" si="2320"/>
        <v>0</v>
      </c>
      <c r="COQ18" s="123">
        <f t="shared" si="2320"/>
        <v>1555</v>
      </c>
      <c r="COR18" s="130">
        <f t="shared" si="2320"/>
        <v>100</v>
      </c>
      <c r="COS18" s="120">
        <f t="shared" ref="COS18:CQA18" si="2321">SUM(COS13:COS16)</f>
        <v>887</v>
      </c>
      <c r="COT18" s="122">
        <f t="shared" si="2321"/>
        <v>100</v>
      </c>
      <c r="COU18" s="129">
        <f t="shared" si="2321"/>
        <v>642</v>
      </c>
      <c r="COV18" s="131">
        <f t="shared" si="2321"/>
        <v>100</v>
      </c>
      <c r="COW18" s="123">
        <f t="shared" si="2321"/>
        <v>0</v>
      </c>
      <c r="COX18" s="123">
        <f t="shared" si="2321"/>
        <v>1529</v>
      </c>
      <c r="COY18" s="130">
        <f t="shared" si="2321"/>
        <v>100</v>
      </c>
      <c r="COZ18" s="120">
        <f t="shared" si="2321"/>
        <v>880</v>
      </c>
      <c r="CPA18" s="122">
        <f t="shared" si="2321"/>
        <v>100</v>
      </c>
      <c r="CPB18" s="129">
        <f t="shared" si="2321"/>
        <v>637</v>
      </c>
      <c r="CPC18" s="131">
        <f t="shared" si="2321"/>
        <v>100</v>
      </c>
      <c r="CPD18" s="123">
        <f t="shared" si="2321"/>
        <v>0</v>
      </c>
      <c r="CPE18" s="123">
        <f t="shared" si="2321"/>
        <v>1517</v>
      </c>
      <c r="CPF18" s="130">
        <f t="shared" si="2321"/>
        <v>100</v>
      </c>
      <c r="CPG18" s="120">
        <f t="shared" si="2321"/>
        <v>870</v>
      </c>
      <c r="CPH18" s="122">
        <f t="shared" si="2321"/>
        <v>100</v>
      </c>
      <c r="CPI18" s="129">
        <f t="shared" si="2321"/>
        <v>628</v>
      </c>
      <c r="CPJ18" s="131">
        <f t="shared" si="2321"/>
        <v>100</v>
      </c>
      <c r="CPK18" s="123">
        <f t="shared" si="2321"/>
        <v>0</v>
      </c>
      <c r="CPL18" s="123">
        <f t="shared" si="2321"/>
        <v>1498</v>
      </c>
      <c r="CPM18" s="130">
        <f t="shared" si="2321"/>
        <v>100</v>
      </c>
      <c r="CPN18" s="120">
        <f t="shared" si="2321"/>
        <v>854</v>
      </c>
      <c r="CPO18" s="122">
        <f t="shared" si="2321"/>
        <v>100</v>
      </c>
      <c r="CPP18" s="129">
        <f t="shared" si="2321"/>
        <v>622</v>
      </c>
      <c r="CPQ18" s="131">
        <f t="shared" si="2321"/>
        <v>100</v>
      </c>
      <c r="CPR18" s="123">
        <f t="shared" si="2321"/>
        <v>0</v>
      </c>
      <c r="CPS18" s="123">
        <f t="shared" si="2321"/>
        <v>1476</v>
      </c>
      <c r="CPT18" s="130">
        <f t="shared" si="2321"/>
        <v>100</v>
      </c>
      <c r="CPU18" s="120">
        <f t="shared" si="2321"/>
        <v>851</v>
      </c>
      <c r="CPV18" s="122">
        <f t="shared" si="2321"/>
        <v>100</v>
      </c>
      <c r="CPW18" s="129">
        <f t="shared" si="2321"/>
        <v>619</v>
      </c>
      <c r="CPX18" s="131">
        <f t="shared" si="2321"/>
        <v>100</v>
      </c>
      <c r="CPY18" s="123">
        <f t="shared" si="2321"/>
        <v>0</v>
      </c>
      <c r="CPZ18" s="123">
        <f t="shared" si="2321"/>
        <v>1470</v>
      </c>
      <c r="CQA18" s="130">
        <f t="shared" si="2321"/>
        <v>100</v>
      </c>
      <c r="CQB18" s="120">
        <f t="shared" ref="CQB18:CQV18" si="2322">SUM(CQB13:CQB16)</f>
        <v>825</v>
      </c>
      <c r="CQC18" s="122">
        <f t="shared" si="2322"/>
        <v>100.00000000000001</v>
      </c>
      <c r="CQD18" s="129">
        <f t="shared" si="2322"/>
        <v>592</v>
      </c>
      <c r="CQE18" s="131">
        <f t="shared" si="2322"/>
        <v>99.999999999999986</v>
      </c>
      <c r="CQF18" s="123">
        <f t="shared" si="2322"/>
        <v>0</v>
      </c>
      <c r="CQG18" s="123">
        <f t="shared" si="2322"/>
        <v>1417</v>
      </c>
      <c r="CQH18" s="130">
        <f t="shared" si="2322"/>
        <v>100</v>
      </c>
      <c r="CQI18" s="120">
        <f t="shared" si="2322"/>
        <v>813</v>
      </c>
      <c r="CQJ18" s="122">
        <f t="shared" si="2322"/>
        <v>100</v>
      </c>
      <c r="CQK18" s="129">
        <f t="shared" si="2322"/>
        <v>589</v>
      </c>
      <c r="CQL18" s="131">
        <f t="shared" si="2322"/>
        <v>100</v>
      </c>
      <c r="CQM18" s="123">
        <f t="shared" si="2322"/>
        <v>0</v>
      </c>
      <c r="CQN18" s="123">
        <f t="shared" si="2322"/>
        <v>1402</v>
      </c>
      <c r="CQO18" s="130">
        <f t="shared" si="2322"/>
        <v>100</v>
      </c>
      <c r="CQP18" s="120">
        <f t="shared" si="2322"/>
        <v>785</v>
      </c>
      <c r="CQQ18" s="122">
        <f t="shared" si="2322"/>
        <v>100</v>
      </c>
      <c r="CQR18" s="129">
        <f t="shared" si="2322"/>
        <v>561</v>
      </c>
      <c r="CQS18" s="131">
        <f t="shared" si="2322"/>
        <v>100</v>
      </c>
      <c r="CQT18" s="123">
        <f t="shared" si="2322"/>
        <v>1</v>
      </c>
      <c r="CQU18" s="123">
        <f t="shared" si="2322"/>
        <v>1347</v>
      </c>
      <c r="CQV18" s="130">
        <f t="shared" si="2322"/>
        <v>100</v>
      </c>
      <c r="CQW18" s="120">
        <f t="shared" ref="CQW18:CRC18" si="2323">SUM(CQW13:CQW16)</f>
        <v>672</v>
      </c>
      <c r="CQX18" s="122">
        <f t="shared" si="2323"/>
        <v>100</v>
      </c>
      <c r="CQY18" s="129">
        <f t="shared" si="2323"/>
        <v>462</v>
      </c>
      <c r="CQZ18" s="131">
        <f t="shared" si="2323"/>
        <v>100</v>
      </c>
      <c r="CRA18" s="123">
        <f t="shared" si="2323"/>
        <v>1</v>
      </c>
      <c r="CRB18" s="123">
        <f t="shared" si="2323"/>
        <v>1135</v>
      </c>
      <c r="CRC18" s="130">
        <f t="shared" si="2323"/>
        <v>100</v>
      </c>
      <c r="CRD18" s="120">
        <f>SUM(CRD8:CRD16)</f>
        <v>543</v>
      </c>
      <c r="CRE18" s="178">
        <f t="shared" ref="CRE18:CRH18" si="2324">SUM(CRE8:CRE16)</f>
        <v>100</v>
      </c>
      <c r="CRF18" s="132">
        <f t="shared" si="2324"/>
        <v>356</v>
      </c>
      <c r="CRG18" s="178">
        <f t="shared" si="2324"/>
        <v>100</v>
      </c>
      <c r="CRH18" s="181">
        <f t="shared" si="2324"/>
        <v>0</v>
      </c>
      <c r="CRI18" s="133">
        <f>SUM(CRI8:CRI16)</f>
        <v>899</v>
      </c>
      <c r="CRJ18" s="177">
        <f>SUM(CRJ8:CRJ16)</f>
        <v>100</v>
      </c>
      <c r="CRK18" s="120">
        <f>SUM(CRK8:CRK16)</f>
        <v>539</v>
      </c>
      <c r="CRL18" s="178">
        <f t="shared" ref="CRL18:CRN18" si="2325">SUM(CRL8:CRL16)</f>
        <v>100</v>
      </c>
      <c r="CRM18" s="132">
        <f t="shared" si="2325"/>
        <v>345</v>
      </c>
      <c r="CRN18" s="178">
        <f t="shared" si="2325"/>
        <v>100</v>
      </c>
      <c r="CRO18" s="133">
        <f t="shared" ref="CRO18" si="2326">SUM(CRH13:CRH16)</f>
        <v>0</v>
      </c>
      <c r="CRP18" s="133">
        <f>SUM(CRP8:CRP16)</f>
        <v>884</v>
      </c>
      <c r="CRQ18" s="177">
        <f>SUM(CRQ8:CRQ16)</f>
        <v>100</v>
      </c>
      <c r="CRR18" s="114"/>
      <c r="CRS18" s="114"/>
      <c r="CRT18" s="114"/>
      <c r="CRU18" s="114"/>
      <c r="CRV18" s="114"/>
      <c r="CRW18" s="114"/>
      <c r="CRX18" s="114"/>
      <c r="CRY18" s="114"/>
      <c r="CRZ18" s="114"/>
      <c r="CSA18" s="114"/>
      <c r="CSB18" s="114"/>
      <c r="CSC18" s="114"/>
      <c r="CSD18" s="114"/>
      <c r="CSE18" s="114"/>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c r="CYV18" s="114"/>
      <c r="CYW18" s="114"/>
      <c r="CYX18" s="114"/>
      <c r="CYY18" s="114"/>
      <c r="CYZ18" s="114"/>
      <c r="CZA18" s="114"/>
      <c r="CZB18" s="114"/>
      <c r="CZC18" s="114"/>
      <c r="CZD18" s="114"/>
      <c r="CZE18" s="114"/>
      <c r="CZF18" s="114"/>
      <c r="CZG18" s="114"/>
      <c r="CZH18" s="114"/>
      <c r="CZI18" s="114"/>
      <c r="CZJ18" s="114"/>
      <c r="CZK18" s="114"/>
      <c r="CZL18" s="114"/>
      <c r="CZM18" s="114"/>
      <c r="CZN18" s="114"/>
      <c r="CZO18" s="114"/>
      <c r="CZP18" s="114"/>
      <c r="CZQ18" s="114"/>
      <c r="CZR18" s="114"/>
      <c r="CZS18" s="114"/>
      <c r="CZT18" s="114"/>
      <c r="CZU18" s="114"/>
      <c r="CZV18" s="114"/>
      <c r="CZW18" s="114"/>
      <c r="CZX18" s="114"/>
      <c r="CZY18" s="114"/>
      <c r="CZZ18" s="114"/>
      <c r="DAA18" s="114"/>
      <c r="DAB18" s="114"/>
      <c r="DAC18" s="114"/>
      <c r="DAD18" s="114"/>
      <c r="DAE18" s="114"/>
      <c r="DAF18" s="114"/>
      <c r="DAG18" s="114"/>
      <c r="DAH18" s="114"/>
      <c r="DAI18" s="114"/>
      <c r="DAJ18" s="114"/>
      <c r="DAK18" s="114"/>
      <c r="DAL18" s="114"/>
      <c r="DAM18" s="114"/>
      <c r="DAN18" s="114"/>
      <c r="DAO18" s="114"/>
      <c r="DAP18" s="114"/>
      <c r="DAQ18" s="114"/>
      <c r="DAR18" s="114"/>
      <c r="DAS18" s="114"/>
      <c r="DAT18" s="114"/>
      <c r="DAU18" s="114"/>
      <c r="DAV18" s="114"/>
      <c r="DAW18" s="114"/>
      <c r="DAX18" s="114"/>
      <c r="DAY18" s="114"/>
      <c r="DAZ18" s="114"/>
      <c r="DBA18" s="114"/>
      <c r="DBB18" s="114"/>
      <c r="DBC18" s="114"/>
      <c r="DBD18" s="114"/>
      <c r="DBE18" s="114"/>
      <c r="DBF18" s="114"/>
      <c r="DBG18" s="114"/>
      <c r="DBH18" s="114"/>
      <c r="DBI18" s="114"/>
      <c r="DBJ18" s="114"/>
      <c r="DBK18" s="114"/>
      <c r="DBL18" s="114"/>
      <c r="DBM18" s="114"/>
      <c r="DBN18" s="114"/>
      <c r="DBO18" s="114"/>
      <c r="DBP18" s="114"/>
      <c r="DBQ18" s="114"/>
      <c r="DBR18" s="114"/>
      <c r="DBS18" s="114"/>
      <c r="DBT18" s="114"/>
      <c r="DBU18" s="114"/>
      <c r="DBV18" s="114"/>
      <c r="DBW18" s="114"/>
      <c r="DBX18" s="114"/>
      <c r="DBY18" s="114"/>
      <c r="DBZ18" s="114"/>
      <c r="DCA18" s="114"/>
      <c r="DCB18" s="114"/>
      <c r="DCC18" s="114"/>
      <c r="DCD18" s="114"/>
      <c r="DCE18" s="114"/>
      <c r="DCF18" s="114"/>
      <c r="DCG18" s="114"/>
      <c r="DCH18" s="114"/>
      <c r="DCI18" s="114"/>
      <c r="DCJ18" s="114"/>
      <c r="DCK18" s="114"/>
      <c r="DCL18" s="114"/>
      <c r="DCM18" s="114"/>
      <c r="DCN18" s="114"/>
      <c r="DCO18" s="114"/>
      <c r="DCP18" s="114"/>
      <c r="DCQ18" s="114"/>
      <c r="DCR18" s="114"/>
      <c r="DCS18" s="114"/>
      <c r="DCT18" s="114"/>
      <c r="DCU18" s="114"/>
      <c r="DCV18" s="114"/>
      <c r="DCW18" s="114"/>
      <c r="DCX18" s="114"/>
      <c r="DCY18" s="114"/>
      <c r="DCZ18" s="114"/>
      <c r="DDA18" s="114"/>
      <c r="DDB18" s="114"/>
      <c r="DDC18" s="114"/>
      <c r="DDD18" s="114"/>
      <c r="DDE18" s="114"/>
      <c r="DDF18" s="114"/>
      <c r="DDG18" s="114"/>
      <c r="DDH18" s="114"/>
      <c r="DDI18" s="114"/>
      <c r="DDJ18" s="114"/>
      <c r="DDK18" s="114"/>
      <c r="DDL18" s="114"/>
      <c r="DDM18" s="114"/>
      <c r="DDN18" s="114"/>
      <c r="DDO18" s="114"/>
      <c r="DDP18" s="114"/>
      <c r="DDQ18" s="114"/>
      <c r="DDR18" s="114"/>
      <c r="DDS18" s="114"/>
      <c r="DDT18" s="114"/>
      <c r="DDU18" s="114"/>
      <c r="DDV18" s="114"/>
      <c r="DDW18" s="114"/>
      <c r="DDX18" s="114"/>
      <c r="DDY18" s="114"/>
      <c r="DDZ18" s="114"/>
      <c r="DEA18" s="114"/>
      <c r="DEB18" s="114"/>
      <c r="DEC18" s="114"/>
      <c r="DED18" s="114"/>
      <c r="DEE18" s="114"/>
      <c r="DEF18" s="114"/>
      <c r="DEG18" s="114"/>
      <c r="DEH18" s="114"/>
      <c r="DEI18" s="114"/>
      <c r="DEJ18" s="114"/>
      <c r="DEK18" s="114"/>
      <c r="DEL18" s="114"/>
      <c r="DEM18" s="114"/>
      <c r="DEN18" s="114"/>
      <c r="DEO18" s="114"/>
      <c r="DEP18" s="114"/>
      <c r="DEQ18" s="114"/>
      <c r="DER18" s="114"/>
      <c r="DES18" s="114"/>
      <c r="DET18" s="114"/>
      <c r="DEU18" s="114"/>
      <c r="DEV18" s="114"/>
      <c r="DEW18" s="114"/>
      <c r="DEX18" s="114"/>
      <c r="DEY18" s="114"/>
      <c r="DEZ18" s="114"/>
      <c r="DFA18" s="114"/>
      <c r="DFB18" s="114"/>
      <c r="DFC18" s="114"/>
      <c r="DFD18" s="114"/>
      <c r="DFE18" s="114"/>
      <c r="DFF18" s="114"/>
      <c r="DFG18" s="114"/>
      <c r="DFH18" s="114"/>
      <c r="DFI18" s="114"/>
      <c r="DFJ18" s="114"/>
      <c r="DFK18" s="114"/>
      <c r="DFL18" s="114"/>
      <c r="DFM18" s="114"/>
      <c r="DFN18" s="114"/>
      <c r="DFO18" s="114"/>
      <c r="DFP18" s="114"/>
      <c r="DFQ18" s="114"/>
      <c r="DFR18" s="114"/>
      <c r="DFS18" s="114"/>
      <c r="DFT18" s="114"/>
      <c r="DFU18" s="114"/>
      <c r="DFV18" s="114"/>
      <c r="DFW18" s="114"/>
      <c r="DFX18" s="114"/>
      <c r="DFY18" s="114"/>
      <c r="DFZ18" s="114"/>
      <c r="DGA18" s="114"/>
      <c r="DGB18" s="114"/>
      <c r="DGC18" s="114"/>
      <c r="DGD18" s="114"/>
      <c r="DGE18" s="114"/>
      <c r="DGF18" s="114"/>
      <c r="DGG18" s="114"/>
      <c r="DGH18" s="114"/>
      <c r="DGI18" s="114"/>
      <c r="DGJ18" s="114"/>
      <c r="DGK18" s="114"/>
      <c r="DGL18" s="114"/>
      <c r="DGM18" s="114"/>
      <c r="DGN18" s="114"/>
      <c r="DGO18" s="114"/>
      <c r="DGP18" s="114"/>
      <c r="DGQ18" s="114"/>
      <c r="DGR18" s="114"/>
      <c r="DGS18" s="114"/>
      <c r="DGT18" s="114"/>
      <c r="DGU18" s="114"/>
      <c r="DGV18" s="114"/>
      <c r="DGW18" s="114"/>
      <c r="DGX18" s="114"/>
      <c r="DGY18" s="114"/>
      <c r="DGZ18" s="114"/>
      <c r="DHA18" s="114"/>
      <c r="DHB18" s="114"/>
      <c r="DHC18" s="114"/>
      <c r="DHD18" s="114"/>
      <c r="DHE18" s="114"/>
      <c r="DHF18" s="114"/>
      <c r="DHG18" s="114"/>
      <c r="DHH18" s="114"/>
      <c r="DHI18" s="114"/>
      <c r="DHJ18" s="114"/>
      <c r="DHK18" s="114"/>
      <c r="DHL18" s="114"/>
      <c r="DHM18" s="114"/>
      <c r="DHN18" s="114"/>
      <c r="DHO18" s="114"/>
      <c r="DHP18" s="114"/>
      <c r="DHQ18" s="114"/>
      <c r="DHR18" s="114"/>
      <c r="DHS18" s="114"/>
      <c r="DHT18" s="114"/>
      <c r="DHU18" s="114"/>
      <c r="DHV18" s="114"/>
      <c r="DHW18" s="114"/>
      <c r="DHX18" s="114"/>
      <c r="DHY18" s="114"/>
      <c r="DHZ18" s="114"/>
      <c r="DIA18" s="114"/>
      <c r="DIB18" s="114"/>
      <c r="DIC18" s="114"/>
      <c r="DID18" s="114"/>
      <c r="DIE18" s="114"/>
      <c r="DIF18" s="114"/>
      <c r="DIG18" s="114"/>
      <c r="DIH18" s="114"/>
      <c r="DII18" s="114"/>
      <c r="DIJ18" s="114"/>
      <c r="DIK18" s="114"/>
      <c r="DIL18" s="114"/>
      <c r="DIM18" s="114"/>
      <c r="DIN18" s="114"/>
      <c r="DIO18" s="114"/>
      <c r="DIP18" s="114"/>
      <c r="DIQ18" s="114"/>
      <c r="DIR18" s="114"/>
      <c r="DIS18" s="114"/>
      <c r="DIT18" s="114"/>
      <c r="DIU18" s="114"/>
      <c r="DIV18" s="114"/>
      <c r="DIW18" s="114"/>
      <c r="DIX18" s="114"/>
      <c r="DIY18" s="114"/>
      <c r="DIZ18" s="114"/>
      <c r="DJA18" s="114"/>
    </row>
    <row r="19" spans="1:2965"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106"/>
      <c r="BWS19" s="108"/>
      <c r="BWT19" s="108"/>
      <c r="BWU19" s="108"/>
      <c r="BWV19" s="109"/>
      <c r="BWW19" s="108"/>
      <c r="BWX19" s="136"/>
      <c r="BWY19" s="106"/>
      <c r="BWZ19" s="108"/>
      <c r="BXA19" s="108"/>
      <c r="BXB19" s="108"/>
      <c r="BXC19" s="109"/>
      <c r="BXD19" s="108"/>
      <c r="BXE19" s="136"/>
      <c r="BXF19" s="106"/>
      <c r="BXG19" s="108"/>
      <c r="BXH19" s="108"/>
      <c r="BXI19" s="108"/>
      <c r="BXJ19" s="109"/>
      <c r="BXK19" s="108"/>
      <c r="BXL19" s="136"/>
      <c r="BXM19" s="106"/>
      <c r="BXN19" s="108"/>
      <c r="BXO19" s="108"/>
      <c r="BXP19" s="108"/>
      <c r="BXQ19" s="109"/>
      <c r="BXR19" s="108"/>
      <c r="BXS19" s="136"/>
      <c r="BXT19" s="106"/>
      <c r="BXU19" s="108"/>
      <c r="BXV19" s="108"/>
      <c r="BXW19" s="108"/>
      <c r="BXX19" s="109"/>
      <c r="BXY19" s="108"/>
      <c r="BXZ19" s="136"/>
      <c r="BYA19" s="106"/>
      <c r="BYB19" s="108"/>
      <c r="BYC19" s="108"/>
      <c r="BYD19" s="108"/>
      <c r="BYE19" s="109"/>
      <c r="BYF19" s="108"/>
      <c r="BYG19" s="136"/>
      <c r="BYH19" s="106"/>
      <c r="BYI19" s="108"/>
      <c r="BYJ19" s="108"/>
      <c r="BYK19" s="108"/>
      <c r="BYL19" s="109"/>
      <c r="BYM19" s="108"/>
      <c r="BYN19" s="136"/>
      <c r="BYO19" s="106"/>
      <c r="BYP19" s="108"/>
      <c r="BYQ19" s="108"/>
      <c r="BYR19" s="108"/>
      <c r="BYS19" s="109"/>
      <c r="BYT19" s="108"/>
      <c r="BYU19" s="136"/>
      <c r="BYV19" s="106"/>
      <c r="BYW19" s="108"/>
      <c r="BYX19" s="108"/>
      <c r="BYY19" s="108"/>
      <c r="BYZ19" s="109"/>
      <c r="BZA19" s="108"/>
      <c r="BZB19" s="136"/>
      <c r="BZC19" s="38"/>
      <c r="BZG19" s="37"/>
      <c r="BZI19" s="135"/>
      <c r="BZJ19" s="38"/>
      <c r="BZN19" s="37"/>
      <c r="BZP19" s="135"/>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HB19" s="37"/>
      <c r="CHD19" s="135"/>
      <c r="CHE19" s="38"/>
      <c r="CHI19" s="37"/>
      <c r="CHK19" s="135"/>
      <c r="CHL19" s="38"/>
      <c r="CHP19" s="37"/>
      <c r="CHR19" s="135"/>
      <c r="CHS19" s="38"/>
      <c r="CHW19" s="37"/>
      <c r="CHY19" s="135"/>
      <c r="CHZ19" s="38"/>
      <c r="CID19" s="37"/>
      <c r="CIF19" s="135"/>
      <c r="CIG19" s="38"/>
      <c r="CIK19" s="37"/>
      <c r="CIM19" s="135"/>
      <c r="CIN19" s="38"/>
      <c r="CIR19" s="37"/>
      <c r="CIT19" s="135"/>
      <c r="CIU19" s="38"/>
      <c r="CIY19" s="37"/>
      <c r="CJA19" s="135"/>
      <c r="CJB19" s="38"/>
      <c r="CJF19" s="37"/>
      <c r="CJH19" s="135"/>
      <c r="CJI19" s="38"/>
      <c r="CJM19" s="37"/>
      <c r="CJO19" s="135"/>
      <c r="CJP19" s="38"/>
      <c r="CJT19" s="37"/>
      <c r="CJV19" s="135"/>
      <c r="CJW19" s="38"/>
      <c r="CKA19" s="37"/>
      <c r="CKC19" s="135"/>
      <c r="CKD19" s="38"/>
      <c r="CKH19" s="37"/>
      <c r="CKJ19" s="135"/>
      <c r="CKK19" s="38"/>
      <c r="CKO19" s="37"/>
      <c r="CKQ19" s="135"/>
      <c r="CKR19" s="38"/>
      <c r="CKV19" s="37"/>
      <c r="CKX19" s="135"/>
      <c r="CKY19" s="38"/>
      <c r="CLC19" s="37"/>
      <c r="CLE19" s="135"/>
      <c r="CLF19" s="38"/>
      <c r="CLJ19" s="37"/>
      <c r="CLL19" s="135"/>
      <c r="CLM19" s="38"/>
      <c r="CLQ19" s="37"/>
      <c r="CLS19" s="135"/>
      <c r="CLT19" s="38"/>
      <c r="CLX19" s="37"/>
      <c r="CLZ19" s="135"/>
      <c r="CMA19" s="38"/>
      <c r="CME19" s="37"/>
      <c r="CMG19" s="135"/>
      <c r="CMH19" s="38"/>
      <c r="CML19" s="37"/>
      <c r="CMN19" s="135"/>
      <c r="CMO19" s="38"/>
      <c r="CMS19" s="37"/>
      <c r="CMU19" s="135"/>
      <c r="CMV19" s="38"/>
      <c r="CMZ19" s="37"/>
      <c r="CNB19" s="135"/>
      <c r="CNC19" s="38"/>
      <c r="CNG19" s="37"/>
      <c r="CNI19" s="135"/>
      <c r="CNJ19" s="38"/>
      <c r="CNN19" s="37"/>
      <c r="CNP19" s="135"/>
      <c r="CNQ19" s="38"/>
      <c r="CNU19" s="37"/>
      <c r="CNW19" s="135"/>
      <c r="CNX19" s="38"/>
      <c r="COB19" s="37"/>
      <c r="COD19" s="135"/>
      <c r="COE19" s="38"/>
      <c r="COI19" s="37"/>
      <c r="COK19" s="135"/>
      <c r="COL19" s="38"/>
      <c r="COP19" s="37"/>
      <c r="COR19" s="135"/>
      <c r="COS19" s="38"/>
      <c r="COW19" s="37"/>
      <c r="COY19" s="135"/>
      <c r="COZ19" s="38"/>
      <c r="CPD19" s="37"/>
      <c r="CPF19" s="135"/>
      <c r="CPG19" s="38"/>
      <c r="CPK19" s="37"/>
      <c r="CPM19" s="135"/>
      <c r="CPN19" s="38"/>
      <c r="CPR19" s="37"/>
      <c r="CPT19" s="135"/>
      <c r="CPU19" s="38"/>
      <c r="CPY19" s="37"/>
      <c r="CQA19" s="135"/>
      <c r="CQB19" s="38"/>
      <c r="CQF19" s="37"/>
      <c r="CQH19" s="135"/>
      <c r="CQI19" s="38"/>
      <c r="CQM19" s="37"/>
      <c r="CQO19" s="135"/>
      <c r="CQP19" s="38"/>
      <c r="CQT19" s="37"/>
      <c r="CQV19" s="135"/>
      <c r="CQW19" s="38"/>
      <c r="CRA19" s="37"/>
      <c r="CRC19" s="135"/>
      <c r="CRD19" s="38"/>
      <c r="CRE19" s="36"/>
      <c r="CRF19" s="36"/>
      <c r="CRG19" s="36"/>
      <c r="CRH19" s="137"/>
      <c r="CRI19" s="36"/>
      <c r="CRJ19" s="135"/>
      <c r="CRK19" s="174"/>
      <c r="CRL19" s="39"/>
      <c r="CRM19" s="39"/>
      <c r="CRN19" s="39"/>
      <c r="CRO19" s="175"/>
      <c r="CRP19" s="39"/>
      <c r="CRQ19" s="17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c r="DDD19" s="96"/>
      <c r="DDE19" s="96"/>
      <c r="DDF19" s="96"/>
      <c r="DDG19" s="96"/>
      <c r="DDH19" s="96"/>
      <c r="DDI19" s="96"/>
      <c r="DDJ19" s="96"/>
      <c r="DDK19" s="96"/>
      <c r="DDL19" s="96"/>
      <c r="DDM19" s="96"/>
      <c r="DDN19" s="96"/>
      <c r="DDO19" s="96"/>
      <c r="DDP19" s="96"/>
      <c r="DDQ19" s="96"/>
      <c r="DDR19" s="96"/>
      <c r="DDS19" s="96"/>
      <c r="DDT19" s="96"/>
      <c r="DDU19" s="96"/>
      <c r="DDV19" s="96"/>
      <c r="DDW19" s="96"/>
      <c r="DDX19" s="96"/>
      <c r="DDY19" s="96"/>
      <c r="DDZ19" s="96"/>
      <c r="DEA19" s="96"/>
      <c r="DEB19" s="96"/>
      <c r="DEC19" s="96"/>
      <c r="DED19" s="96"/>
      <c r="DEE19" s="96"/>
      <c r="DEF19" s="96"/>
      <c r="DEG19" s="96"/>
      <c r="DEH19" s="96"/>
      <c r="DEI19" s="96"/>
      <c r="DEJ19" s="96"/>
      <c r="DEK19" s="96"/>
      <c r="DEL19" s="96"/>
      <c r="DEM19" s="96"/>
      <c r="DEN19" s="96"/>
      <c r="DEO19" s="96"/>
      <c r="DEP19" s="96"/>
      <c r="DEQ19" s="96"/>
      <c r="DER19" s="96"/>
      <c r="DES19" s="96"/>
      <c r="DET19" s="96"/>
      <c r="DEU19" s="96"/>
      <c r="DEV19" s="96"/>
      <c r="DEW19" s="96"/>
      <c r="DEX19" s="96"/>
      <c r="DEY19" s="96"/>
      <c r="DEZ19" s="96"/>
      <c r="DFA19" s="96"/>
      <c r="DFB19" s="96"/>
      <c r="DFC19" s="96"/>
      <c r="DFD19" s="96"/>
      <c r="DFE19" s="96"/>
      <c r="DFF19" s="96"/>
      <c r="DFG19" s="96"/>
      <c r="DFH19" s="96"/>
      <c r="DFI19" s="96"/>
      <c r="DFJ19" s="96"/>
      <c r="DFK19" s="96"/>
      <c r="DFL19" s="96"/>
      <c r="DFM19" s="96"/>
      <c r="DFN19" s="96"/>
      <c r="DFO19" s="96"/>
      <c r="DFP19" s="96"/>
      <c r="DFQ19" s="96"/>
      <c r="DFR19" s="96"/>
      <c r="DFS19" s="96"/>
      <c r="DFT19" s="96"/>
      <c r="DFU19" s="96"/>
      <c r="DFV19" s="96"/>
      <c r="DFW19" s="96"/>
      <c r="DFX19" s="96"/>
      <c r="DFY19" s="96"/>
      <c r="DFZ19" s="96"/>
      <c r="DGA19" s="96"/>
      <c r="DGB19" s="96"/>
      <c r="DGC19" s="96"/>
      <c r="DGD19" s="96"/>
      <c r="DGE19" s="96"/>
      <c r="DGF19" s="96"/>
      <c r="DGG19" s="96"/>
      <c r="DGH19" s="96"/>
      <c r="DGI19" s="96"/>
      <c r="DGJ19" s="96"/>
      <c r="DGK19" s="96"/>
      <c r="DGL19" s="96"/>
      <c r="DGM19" s="96"/>
      <c r="DGN19" s="96"/>
      <c r="DGO19" s="96"/>
      <c r="DGP19" s="96"/>
      <c r="DGQ19" s="96"/>
      <c r="DGR19" s="96"/>
      <c r="DGS19" s="96"/>
      <c r="DGT19" s="96"/>
      <c r="DGU19" s="96"/>
      <c r="DGV19" s="96"/>
      <c r="DGW19" s="96"/>
      <c r="DGX19" s="96"/>
      <c r="DGY19" s="96"/>
      <c r="DGZ19" s="96"/>
      <c r="DHA19" s="96"/>
      <c r="DHB19" s="96"/>
      <c r="DHC19" s="96"/>
      <c r="DHD19" s="96"/>
      <c r="DHE19" s="96"/>
      <c r="DHF19" s="96"/>
      <c r="DHG19" s="96"/>
      <c r="DHH19" s="96"/>
      <c r="DHI19" s="96"/>
      <c r="DHJ19" s="96"/>
      <c r="DHK19" s="96"/>
      <c r="DHL19" s="96"/>
      <c r="DHM19" s="96"/>
      <c r="DHN19" s="96"/>
      <c r="DHO19" s="96"/>
      <c r="DHP19" s="96"/>
      <c r="DHQ19" s="96"/>
      <c r="DHR19" s="96"/>
      <c r="DHS19" s="96"/>
      <c r="DHT19" s="96"/>
      <c r="DHU19" s="96"/>
      <c r="DHV19" s="96"/>
      <c r="DHW19" s="96"/>
      <c r="DHX19" s="96"/>
      <c r="DHY19" s="96"/>
      <c r="DHZ19" s="96"/>
      <c r="DIA19" s="96"/>
      <c r="DIB19" s="96"/>
      <c r="DIC19" s="96"/>
      <c r="DID19" s="96"/>
      <c r="DIE19" s="96"/>
      <c r="DIF19" s="96"/>
      <c r="DIG19" s="96"/>
      <c r="DIH19" s="96"/>
      <c r="DII19" s="96"/>
      <c r="DIJ19" s="96"/>
      <c r="DIK19" s="96"/>
      <c r="DIL19" s="96"/>
      <c r="DIM19" s="96"/>
      <c r="DIN19" s="96"/>
      <c r="DIO19" s="96"/>
      <c r="DIP19" s="96"/>
      <c r="DIQ19" s="96"/>
      <c r="DIR19" s="96"/>
      <c r="DIS19" s="96"/>
      <c r="DIT19" s="96"/>
      <c r="DIU19" s="96"/>
      <c r="DIV19" s="96"/>
      <c r="DIW19" s="96"/>
      <c r="DIX19" s="96"/>
      <c r="DIY19" s="96"/>
      <c r="DIZ19" s="96"/>
      <c r="DJA19" s="96"/>
    </row>
    <row r="20" spans="1:2965" s="32" customFormat="1" ht="15" x14ac:dyDescent="0.25">
      <c r="A20" s="138" t="s">
        <v>22</v>
      </c>
      <c r="B20" s="35">
        <v>0</v>
      </c>
      <c r="D20" s="32">
        <v>0</v>
      </c>
      <c r="F20" s="32">
        <v>0</v>
      </c>
      <c r="G20" s="139"/>
      <c r="H20" s="64">
        <v>0</v>
      </c>
      <c r="I20" s="66"/>
      <c r="J20" s="66">
        <v>0</v>
      </c>
      <c r="K20" s="66"/>
      <c r="L20" s="140">
        <v>0</v>
      </c>
      <c r="M20" s="140">
        <f t="shared" ref="M20" si="2327">H20+J20+L20</f>
        <v>0</v>
      </c>
      <c r="N20" s="141"/>
      <c r="O20" s="64">
        <v>0</v>
      </c>
      <c r="P20" s="66"/>
      <c r="Q20" s="66">
        <v>0</v>
      </c>
      <c r="R20" s="66"/>
      <c r="S20" s="140">
        <v>0</v>
      </c>
      <c r="T20" s="140">
        <f t="shared" ref="T20" si="2328">O20+Q20+S20</f>
        <v>0</v>
      </c>
      <c r="U20" s="141"/>
      <c r="V20" s="64">
        <v>0</v>
      </c>
      <c r="W20" s="66"/>
      <c r="X20" s="66">
        <v>0</v>
      </c>
      <c r="Y20" s="66"/>
      <c r="Z20" s="140">
        <v>0</v>
      </c>
      <c r="AA20" s="140">
        <f t="shared" ref="AA20" si="2329">V20+X20+Z20</f>
        <v>0</v>
      </c>
      <c r="AB20" s="141"/>
      <c r="AC20" s="64">
        <v>0</v>
      </c>
      <c r="AD20" s="66"/>
      <c r="AE20" s="66">
        <v>0</v>
      </c>
      <c r="AF20" s="66"/>
      <c r="AG20" s="140">
        <v>0</v>
      </c>
      <c r="AH20" s="140">
        <f t="shared" ref="AH20" si="2330">AC20+AE20+AG20</f>
        <v>0</v>
      </c>
      <c r="AI20" s="141"/>
      <c r="AJ20" s="64">
        <v>0</v>
      </c>
      <c r="AK20" s="66"/>
      <c r="AL20" s="66">
        <v>0</v>
      </c>
      <c r="AM20" s="66"/>
      <c r="AN20" s="140">
        <v>0</v>
      </c>
      <c r="AO20" s="140">
        <f t="shared" ref="AO20" si="2331">AJ20+AL20+AN20</f>
        <v>0</v>
      </c>
      <c r="AP20" s="141"/>
      <c r="AQ20" s="64">
        <v>0</v>
      </c>
      <c r="AR20" s="66"/>
      <c r="AS20" s="66">
        <v>0</v>
      </c>
      <c r="AT20" s="66"/>
      <c r="AU20" s="140">
        <v>0</v>
      </c>
      <c r="AV20" s="140">
        <f t="shared" ref="AV20" si="2332">AQ20+AS20+AU20</f>
        <v>0</v>
      </c>
      <c r="AW20" s="141"/>
      <c r="AX20" s="64">
        <v>0</v>
      </c>
      <c r="AY20" s="66"/>
      <c r="AZ20" s="66">
        <v>0</v>
      </c>
      <c r="BA20" s="66"/>
      <c r="BB20" s="140">
        <v>0</v>
      </c>
      <c r="BC20" s="140">
        <f t="shared" ref="BC20" si="2333">AX20+AZ20+BB20</f>
        <v>0</v>
      </c>
      <c r="BD20" s="141"/>
      <c r="BE20" s="64">
        <v>0</v>
      </c>
      <c r="BF20" s="66"/>
      <c r="BG20" s="66">
        <v>0</v>
      </c>
      <c r="BH20" s="66"/>
      <c r="BI20" s="140">
        <v>0</v>
      </c>
      <c r="BJ20" s="140">
        <f t="shared" ref="BJ20" si="2334">BE20+BG20+BI20</f>
        <v>0</v>
      </c>
      <c r="BK20" s="141"/>
      <c r="BL20" s="64">
        <v>0</v>
      </c>
      <c r="BM20" s="66"/>
      <c r="BN20" s="66">
        <v>0</v>
      </c>
      <c r="BO20" s="66"/>
      <c r="BP20" s="140">
        <v>0</v>
      </c>
      <c r="BQ20" s="140">
        <f t="shared" ref="BQ20" si="2335">BL20+BN20+BP20</f>
        <v>0</v>
      </c>
      <c r="BR20" s="141"/>
      <c r="BS20" s="64">
        <v>0</v>
      </c>
      <c r="BT20" s="66"/>
      <c r="BU20" s="66">
        <v>0</v>
      </c>
      <c r="BV20" s="66"/>
      <c r="BW20" s="140">
        <v>0</v>
      </c>
      <c r="BX20" s="140">
        <f t="shared" ref="BX20" si="2336">BS20+BU20+BW20</f>
        <v>0</v>
      </c>
      <c r="BY20" s="141"/>
      <c r="BZ20" s="64">
        <v>0</v>
      </c>
      <c r="CA20" s="66"/>
      <c r="CB20" s="66">
        <v>0</v>
      </c>
      <c r="CC20" s="66"/>
      <c r="CD20" s="140">
        <v>0</v>
      </c>
      <c r="CE20" s="140">
        <f t="shared" ref="CE20" si="2337">BZ20+CB20+CD20</f>
        <v>0</v>
      </c>
      <c r="CF20" s="141"/>
      <c r="CG20" s="64">
        <v>0</v>
      </c>
      <c r="CH20" s="66"/>
      <c r="CI20" s="66">
        <v>0</v>
      </c>
      <c r="CJ20" s="66"/>
      <c r="CK20" s="140">
        <v>0</v>
      </c>
      <c r="CL20" s="140">
        <f t="shared" ref="CL20" si="2338">CG20+CI20+CK20</f>
        <v>0</v>
      </c>
      <c r="CM20" s="141"/>
      <c r="CN20" s="64">
        <v>0</v>
      </c>
      <c r="CO20" s="66"/>
      <c r="CP20" s="66">
        <v>0</v>
      </c>
      <c r="CQ20" s="66"/>
      <c r="CR20" s="140">
        <v>0</v>
      </c>
      <c r="CS20" s="140">
        <f t="shared" ref="CS20" si="2339">CN20+CP20+CR20</f>
        <v>0</v>
      </c>
      <c r="CT20" s="141"/>
      <c r="CU20" s="64">
        <v>0</v>
      </c>
      <c r="CV20" s="66"/>
      <c r="CW20" s="66">
        <v>0</v>
      </c>
      <c r="CX20" s="66"/>
      <c r="CY20" s="140">
        <v>0</v>
      </c>
      <c r="CZ20" s="140">
        <f t="shared" ref="CZ20" si="2340">CU20+CW20+CY20</f>
        <v>0</v>
      </c>
      <c r="DA20" s="141"/>
      <c r="DB20" s="64">
        <v>0</v>
      </c>
      <c r="DC20" s="66"/>
      <c r="DD20" s="66">
        <v>0</v>
      </c>
      <c r="DE20" s="66"/>
      <c r="DF20" s="140">
        <v>0</v>
      </c>
      <c r="DG20" s="140">
        <f t="shared" ref="DG20" si="2341">DB20+DD20+DF20</f>
        <v>0</v>
      </c>
      <c r="DH20" s="141"/>
      <c r="DI20" s="64">
        <v>0</v>
      </c>
      <c r="DJ20" s="66"/>
      <c r="DK20" s="66">
        <v>0</v>
      </c>
      <c r="DL20" s="66"/>
      <c r="DM20" s="140">
        <v>0</v>
      </c>
      <c r="DN20" s="140">
        <f t="shared" ref="DN20" si="2342">DI20+DK20+DM20</f>
        <v>0</v>
      </c>
      <c r="DO20" s="141"/>
      <c r="DP20" s="64">
        <v>0</v>
      </c>
      <c r="DQ20" s="66"/>
      <c r="DR20" s="66">
        <v>0</v>
      </c>
      <c r="DS20" s="66"/>
      <c r="DT20" s="140">
        <v>0</v>
      </c>
      <c r="DU20" s="140">
        <f t="shared" ref="DU20" si="2343">DP20+DR20+DT20</f>
        <v>0</v>
      </c>
      <c r="DV20" s="141"/>
      <c r="DW20" s="64">
        <v>0</v>
      </c>
      <c r="DX20" s="66"/>
      <c r="DY20" s="66">
        <v>0</v>
      </c>
      <c r="DZ20" s="66"/>
      <c r="EA20" s="140">
        <v>0</v>
      </c>
      <c r="EB20" s="140">
        <f t="shared" ref="EB20" si="2344">DW20+DY20+EA20</f>
        <v>0</v>
      </c>
      <c r="EC20" s="141"/>
      <c r="ED20" s="64">
        <v>0</v>
      </c>
      <c r="EE20" s="66"/>
      <c r="EF20" s="66">
        <v>0</v>
      </c>
      <c r="EG20" s="66"/>
      <c r="EH20" s="140">
        <v>0</v>
      </c>
      <c r="EI20" s="140">
        <f t="shared" ref="EI20" si="2345">ED20+EF20+EH20</f>
        <v>0</v>
      </c>
      <c r="EJ20" s="141"/>
      <c r="EK20" s="64">
        <v>0</v>
      </c>
      <c r="EL20" s="66"/>
      <c r="EM20" s="66">
        <v>0</v>
      </c>
      <c r="EN20" s="66"/>
      <c r="EO20" s="140">
        <v>0</v>
      </c>
      <c r="EP20" s="140">
        <f t="shared" ref="EP20" si="2346">EK20+EM20+EO20</f>
        <v>0</v>
      </c>
      <c r="EQ20" s="141"/>
      <c r="ER20" s="64">
        <v>0</v>
      </c>
      <c r="ES20" s="66"/>
      <c r="ET20" s="66">
        <v>0</v>
      </c>
      <c r="EU20" s="66"/>
      <c r="EV20" s="140">
        <v>0</v>
      </c>
      <c r="EW20" s="140">
        <f t="shared" ref="EW20" si="2347">ER20+ET20+EV20</f>
        <v>0</v>
      </c>
      <c r="EX20" s="141"/>
      <c r="EY20" s="64">
        <v>0</v>
      </c>
      <c r="EZ20" s="66"/>
      <c r="FA20" s="66">
        <v>0</v>
      </c>
      <c r="FB20" s="66"/>
      <c r="FC20" s="140">
        <v>0</v>
      </c>
      <c r="FD20" s="140">
        <f t="shared" ref="FD20" si="2348">EY20+FA20+FC20</f>
        <v>0</v>
      </c>
      <c r="FE20" s="141"/>
      <c r="FF20" s="64">
        <v>0</v>
      </c>
      <c r="FG20" s="66"/>
      <c r="FH20" s="66">
        <v>0</v>
      </c>
      <c r="FI20" s="66"/>
      <c r="FJ20" s="140">
        <v>0</v>
      </c>
      <c r="FK20" s="140">
        <f t="shared" ref="FK20" si="2349">FF20+FH20+FJ20</f>
        <v>0</v>
      </c>
      <c r="FL20" s="141"/>
      <c r="FM20" s="64">
        <v>0</v>
      </c>
      <c r="FN20" s="66"/>
      <c r="FO20" s="66">
        <v>0</v>
      </c>
      <c r="FP20" s="66"/>
      <c r="FQ20" s="140">
        <v>0</v>
      </c>
      <c r="FR20" s="140">
        <f t="shared" ref="FR20" si="2350">FM20+FO20+FQ20</f>
        <v>0</v>
      </c>
      <c r="FS20" s="141"/>
      <c r="FT20" s="64">
        <v>0</v>
      </c>
      <c r="FU20" s="66"/>
      <c r="FV20" s="66">
        <v>0</v>
      </c>
      <c r="FW20" s="66"/>
      <c r="FX20" s="140">
        <v>0</v>
      </c>
      <c r="FY20" s="140">
        <f t="shared" ref="FY20" si="2351">FT20+FV20+FX20</f>
        <v>0</v>
      </c>
      <c r="FZ20" s="141"/>
      <c r="GA20" s="64">
        <v>0</v>
      </c>
      <c r="GB20" s="66"/>
      <c r="GC20" s="66">
        <v>0</v>
      </c>
      <c r="GD20" s="66"/>
      <c r="GE20" s="140">
        <v>0</v>
      </c>
      <c r="GF20" s="140">
        <f t="shared" ref="GF20" si="2352">GA20+GC20+GE20</f>
        <v>0</v>
      </c>
      <c r="GG20" s="141"/>
      <c r="GH20" s="64">
        <v>0</v>
      </c>
      <c r="GI20" s="66"/>
      <c r="GJ20" s="66">
        <v>0</v>
      </c>
      <c r="GK20" s="66"/>
      <c r="GL20" s="140">
        <v>0</v>
      </c>
      <c r="GM20" s="140">
        <f t="shared" ref="GM20" si="2353">GH20+GJ20+GL20</f>
        <v>0</v>
      </c>
      <c r="GN20" s="141"/>
      <c r="GO20" s="64">
        <v>0</v>
      </c>
      <c r="GP20" s="66"/>
      <c r="GQ20" s="66">
        <v>0</v>
      </c>
      <c r="GR20" s="66"/>
      <c r="GS20" s="140">
        <v>0</v>
      </c>
      <c r="GT20" s="140">
        <f t="shared" ref="GT20" si="2354">GO20+GQ20+GS20</f>
        <v>0</v>
      </c>
      <c r="GU20" s="141"/>
      <c r="GV20" s="64">
        <v>0</v>
      </c>
      <c r="GW20" s="66"/>
      <c r="GX20" s="66">
        <v>0</v>
      </c>
      <c r="GY20" s="66"/>
      <c r="GZ20" s="140">
        <v>0</v>
      </c>
      <c r="HA20" s="140">
        <f t="shared" ref="HA20" si="2355">GV20+GX20+GZ20</f>
        <v>0</v>
      </c>
      <c r="HB20" s="141"/>
      <c r="HC20" s="64">
        <v>0</v>
      </c>
      <c r="HD20" s="66"/>
      <c r="HE20" s="66">
        <v>0</v>
      </c>
      <c r="HF20" s="66"/>
      <c r="HG20" s="140">
        <v>0</v>
      </c>
      <c r="HH20" s="140">
        <f t="shared" ref="HH20" si="2356">HC20+HE20+HG20</f>
        <v>0</v>
      </c>
      <c r="HI20" s="141"/>
      <c r="HJ20" s="64">
        <v>0</v>
      </c>
      <c r="HK20" s="66"/>
      <c r="HL20" s="66">
        <v>0</v>
      </c>
      <c r="HM20" s="66"/>
      <c r="HN20" s="140">
        <v>0</v>
      </c>
      <c r="HO20" s="140">
        <f t="shared" ref="HO20" si="2357">HJ20+HL20+HN20</f>
        <v>0</v>
      </c>
      <c r="HP20" s="141"/>
      <c r="HQ20" s="64">
        <v>0</v>
      </c>
      <c r="HR20" s="66"/>
      <c r="HS20" s="66">
        <v>0</v>
      </c>
      <c r="HT20" s="66"/>
      <c r="HU20" s="140">
        <v>0</v>
      </c>
      <c r="HV20" s="140">
        <f t="shared" ref="HV20" si="2358">HQ20+HS20+HU20</f>
        <v>0</v>
      </c>
      <c r="HW20" s="141"/>
      <c r="HX20" s="64">
        <v>0</v>
      </c>
      <c r="HY20" s="66"/>
      <c r="HZ20" s="66">
        <v>0</v>
      </c>
      <c r="IA20" s="66"/>
      <c r="IB20" s="140">
        <v>0</v>
      </c>
      <c r="IC20" s="140">
        <f t="shared" ref="IC20" si="2359">HX20+HZ20+IB20</f>
        <v>0</v>
      </c>
      <c r="ID20" s="141"/>
      <c r="IE20" s="64">
        <v>0</v>
      </c>
      <c r="IF20" s="66"/>
      <c r="IG20" s="66">
        <v>0</v>
      </c>
      <c r="IH20" s="66"/>
      <c r="II20" s="140">
        <v>0</v>
      </c>
      <c r="IJ20" s="140">
        <f t="shared" ref="IJ20" si="2360">IE20+IG20+II20</f>
        <v>0</v>
      </c>
      <c r="IK20" s="141"/>
      <c r="IL20" s="64">
        <v>0</v>
      </c>
      <c r="IM20" s="66"/>
      <c r="IN20" s="66">
        <v>0</v>
      </c>
      <c r="IO20" s="66"/>
      <c r="IP20" s="140">
        <v>0</v>
      </c>
      <c r="IQ20" s="140">
        <f t="shared" ref="IQ20" si="2361">IL20+IN20+IP20</f>
        <v>0</v>
      </c>
      <c r="IR20" s="141"/>
      <c r="IS20" s="64">
        <v>0</v>
      </c>
      <c r="IT20" s="66"/>
      <c r="IU20" s="66">
        <v>0</v>
      </c>
      <c r="IV20" s="66"/>
      <c r="IW20" s="140">
        <v>0</v>
      </c>
      <c r="IX20" s="140">
        <f t="shared" ref="IX20" si="2362">IS20+IU20+IW20</f>
        <v>0</v>
      </c>
      <c r="IY20" s="141"/>
      <c r="IZ20" s="64">
        <v>0</v>
      </c>
      <c r="JA20" s="66"/>
      <c r="JB20" s="66">
        <v>0</v>
      </c>
      <c r="JC20" s="66"/>
      <c r="JD20" s="140">
        <v>0</v>
      </c>
      <c r="JE20" s="140">
        <f t="shared" ref="JE20" si="2363">IZ20+JB20+JD20</f>
        <v>0</v>
      </c>
      <c r="JF20" s="141"/>
      <c r="JG20" s="64">
        <v>0</v>
      </c>
      <c r="JH20" s="66"/>
      <c r="JI20" s="66">
        <v>0</v>
      </c>
      <c r="JJ20" s="66"/>
      <c r="JK20" s="140">
        <v>0</v>
      </c>
      <c r="JL20" s="140">
        <f t="shared" ref="JL20" si="2364">JG20+JI20+JK20</f>
        <v>0</v>
      </c>
      <c r="JM20" s="141"/>
      <c r="JN20" s="64">
        <v>0</v>
      </c>
      <c r="JO20" s="66"/>
      <c r="JP20" s="66">
        <v>0</v>
      </c>
      <c r="JQ20" s="66"/>
      <c r="JR20" s="140">
        <v>0</v>
      </c>
      <c r="JS20" s="140">
        <f t="shared" ref="JS20" si="2365">JN20+JP20+JR20</f>
        <v>0</v>
      </c>
      <c r="JT20" s="141"/>
      <c r="JU20" s="64">
        <v>0</v>
      </c>
      <c r="JV20" s="66"/>
      <c r="JW20" s="66">
        <v>0</v>
      </c>
      <c r="JX20" s="66"/>
      <c r="JY20" s="140">
        <v>0</v>
      </c>
      <c r="JZ20" s="140">
        <f t="shared" ref="JZ20" si="2366">JU20+JW20+JY20</f>
        <v>0</v>
      </c>
      <c r="KA20" s="141"/>
      <c r="KB20" s="64">
        <v>0</v>
      </c>
      <c r="KC20" s="66"/>
      <c r="KD20" s="66">
        <v>0</v>
      </c>
      <c r="KE20" s="66"/>
      <c r="KF20" s="140">
        <v>0</v>
      </c>
      <c r="KG20" s="140">
        <f t="shared" ref="KG20" si="2367">KB20+KD20+KF20</f>
        <v>0</v>
      </c>
      <c r="KH20" s="141"/>
      <c r="KI20" s="64">
        <v>0</v>
      </c>
      <c r="KJ20" s="66"/>
      <c r="KK20" s="66">
        <v>0</v>
      </c>
      <c r="KL20" s="66"/>
      <c r="KM20" s="140">
        <v>0</v>
      </c>
      <c r="KN20" s="140">
        <f t="shared" ref="KN20" si="2368">KI20+KK20+KM20</f>
        <v>0</v>
      </c>
      <c r="KO20" s="141"/>
      <c r="KP20" s="64">
        <v>0</v>
      </c>
      <c r="KQ20" s="66"/>
      <c r="KR20" s="66">
        <v>0</v>
      </c>
      <c r="KS20" s="66"/>
      <c r="KT20" s="140">
        <v>0</v>
      </c>
      <c r="KU20" s="140">
        <f t="shared" ref="KU20" si="2369">KP20+KR20+KT20</f>
        <v>0</v>
      </c>
      <c r="KV20" s="141"/>
      <c r="KW20" s="64">
        <v>0</v>
      </c>
      <c r="KX20" s="66"/>
      <c r="KY20" s="66">
        <v>0</v>
      </c>
      <c r="KZ20" s="66"/>
      <c r="LA20" s="140">
        <v>0</v>
      </c>
      <c r="LB20" s="140">
        <f t="shared" ref="LB20" si="2370">KW20+KY20+LA20</f>
        <v>0</v>
      </c>
      <c r="LC20" s="141"/>
      <c r="LD20" s="64">
        <v>0</v>
      </c>
      <c r="LE20" s="66"/>
      <c r="LF20" s="66">
        <v>0</v>
      </c>
      <c r="LG20" s="66"/>
      <c r="LH20" s="140">
        <v>0</v>
      </c>
      <c r="LI20" s="140">
        <f t="shared" ref="LI20" si="2371">LD20+LF20+LH20</f>
        <v>0</v>
      </c>
      <c r="LJ20" s="141"/>
      <c r="LK20" s="64">
        <v>0</v>
      </c>
      <c r="LL20" s="66"/>
      <c r="LM20" s="66">
        <v>0</v>
      </c>
      <c r="LN20" s="66"/>
      <c r="LO20" s="140">
        <v>0</v>
      </c>
      <c r="LP20" s="140">
        <f t="shared" ref="LP20" si="2372">LK20+LM20+LO20</f>
        <v>0</v>
      </c>
      <c r="LQ20" s="141"/>
      <c r="LR20" s="64">
        <v>0</v>
      </c>
      <c r="LS20" s="66"/>
      <c r="LT20" s="66">
        <v>0</v>
      </c>
      <c r="LU20" s="66"/>
      <c r="LV20" s="140">
        <v>0</v>
      </c>
      <c r="LW20" s="140">
        <f t="shared" ref="LW20" si="2373">LR20+LT20+LV20</f>
        <v>0</v>
      </c>
      <c r="LX20" s="141"/>
      <c r="LY20" s="64">
        <v>0</v>
      </c>
      <c r="LZ20" s="66"/>
      <c r="MA20" s="66">
        <v>0</v>
      </c>
      <c r="MB20" s="66"/>
      <c r="MC20" s="140">
        <v>0</v>
      </c>
      <c r="MD20" s="140">
        <f t="shared" ref="MD20" si="2374">LY20+MA20+MC20</f>
        <v>0</v>
      </c>
      <c r="ME20" s="141"/>
      <c r="MF20" s="64">
        <v>0</v>
      </c>
      <c r="MG20" s="66"/>
      <c r="MH20" s="66">
        <v>0</v>
      </c>
      <c r="MI20" s="66"/>
      <c r="MJ20" s="140">
        <v>0</v>
      </c>
      <c r="MK20" s="140">
        <f t="shared" ref="MK20" si="2375">MF20+MH20+MJ20</f>
        <v>0</v>
      </c>
      <c r="ML20" s="141"/>
      <c r="MM20" s="64">
        <v>0</v>
      </c>
      <c r="MN20" s="66"/>
      <c r="MO20" s="66">
        <v>0</v>
      </c>
      <c r="MP20" s="66"/>
      <c r="MQ20" s="140">
        <v>0</v>
      </c>
      <c r="MR20" s="140">
        <f t="shared" ref="MR20" si="2376">MM20+MO20+MQ20</f>
        <v>0</v>
      </c>
      <c r="MS20" s="141"/>
      <c r="MT20" s="64">
        <v>0</v>
      </c>
      <c r="MU20" s="66"/>
      <c r="MV20" s="66">
        <v>0</v>
      </c>
      <c r="MW20" s="66"/>
      <c r="MX20" s="140">
        <v>0</v>
      </c>
      <c r="MY20" s="140">
        <f t="shared" ref="MY20" si="2377">MT20+MV20+MX20</f>
        <v>0</v>
      </c>
      <c r="MZ20" s="141"/>
      <c r="NA20" s="64">
        <v>0</v>
      </c>
      <c r="NB20" s="66"/>
      <c r="NC20" s="66">
        <v>0</v>
      </c>
      <c r="ND20" s="66"/>
      <c r="NE20" s="140">
        <v>0</v>
      </c>
      <c r="NF20" s="140">
        <f t="shared" ref="NF20" si="2378">NA20+NC20+NE20</f>
        <v>0</v>
      </c>
      <c r="NG20" s="141"/>
      <c r="NH20" s="64">
        <v>0</v>
      </c>
      <c r="NI20" s="66"/>
      <c r="NJ20" s="66">
        <v>0</v>
      </c>
      <c r="NK20" s="66"/>
      <c r="NL20" s="140">
        <v>0</v>
      </c>
      <c r="NM20" s="140">
        <f t="shared" ref="NM20" si="2379">NH20+NJ20+NL20</f>
        <v>0</v>
      </c>
      <c r="NN20" s="141"/>
      <c r="NO20" s="64">
        <v>0</v>
      </c>
      <c r="NP20" s="66"/>
      <c r="NQ20" s="66">
        <v>0</v>
      </c>
      <c r="NR20" s="66"/>
      <c r="NS20" s="140">
        <v>0</v>
      </c>
      <c r="NT20" s="140">
        <f t="shared" ref="NT20" si="2380">NO20+NQ20+NS20</f>
        <v>0</v>
      </c>
      <c r="NU20" s="141"/>
      <c r="NV20" s="64">
        <v>0</v>
      </c>
      <c r="NW20" s="66"/>
      <c r="NX20" s="66">
        <v>0</v>
      </c>
      <c r="NY20" s="66"/>
      <c r="NZ20" s="140">
        <v>0</v>
      </c>
      <c r="OA20" s="140">
        <f t="shared" ref="OA20" si="2381">NV20+NX20+NZ20</f>
        <v>0</v>
      </c>
      <c r="OB20" s="141"/>
      <c r="OC20" s="64">
        <v>0</v>
      </c>
      <c r="OD20" s="66"/>
      <c r="OE20" s="66">
        <v>0</v>
      </c>
      <c r="OF20" s="66"/>
      <c r="OG20" s="140">
        <v>0</v>
      </c>
      <c r="OH20" s="140">
        <f t="shared" ref="OH20" si="2382">OC20+OE20+OG20</f>
        <v>0</v>
      </c>
      <c r="OI20" s="141"/>
      <c r="OJ20" s="64">
        <v>0</v>
      </c>
      <c r="OK20" s="66"/>
      <c r="OL20" s="66">
        <v>0</v>
      </c>
      <c r="OM20" s="66"/>
      <c r="ON20" s="140">
        <v>0</v>
      </c>
      <c r="OO20" s="140">
        <f t="shared" ref="OO20" si="2383">OJ20+OL20+ON20</f>
        <v>0</v>
      </c>
      <c r="OP20" s="141"/>
      <c r="OQ20" s="64">
        <v>0</v>
      </c>
      <c r="OR20" s="66"/>
      <c r="OS20" s="66">
        <v>0</v>
      </c>
      <c r="OT20" s="66"/>
      <c r="OU20" s="140">
        <v>0</v>
      </c>
      <c r="OV20" s="140">
        <f t="shared" ref="OV20" si="2384">OQ20+OS20+OU20</f>
        <v>0</v>
      </c>
      <c r="OW20" s="141"/>
      <c r="OX20" s="64">
        <v>0</v>
      </c>
      <c r="OY20" s="66"/>
      <c r="OZ20" s="66">
        <v>0</v>
      </c>
      <c r="PA20" s="66"/>
      <c r="PB20" s="140">
        <v>0</v>
      </c>
      <c r="PC20" s="140">
        <f t="shared" ref="PC20" si="2385">OX20+OZ20+PB20</f>
        <v>0</v>
      </c>
      <c r="PD20" s="141"/>
      <c r="PE20" s="64">
        <v>0</v>
      </c>
      <c r="PF20" s="66"/>
      <c r="PG20" s="66">
        <v>0</v>
      </c>
      <c r="PH20" s="66"/>
      <c r="PI20" s="140">
        <v>0</v>
      </c>
      <c r="PJ20" s="140">
        <f t="shared" ref="PJ20" si="2386">PE20+PG20+PI20</f>
        <v>0</v>
      </c>
      <c r="PK20" s="141"/>
      <c r="PL20" s="64">
        <v>0</v>
      </c>
      <c r="PM20" s="66"/>
      <c r="PN20" s="66">
        <v>0</v>
      </c>
      <c r="PO20" s="66"/>
      <c r="PP20" s="140">
        <v>0</v>
      </c>
      <c r="PQ20" s="140">
        <f t="shared" ref="PQ20" si="2387">PL20+PN20+PP20</f>
        <v>0</v>
      </c>
      <c r="PR20" s="141"/>
      <c r="PS20" s="64">
        <v>0</v>
      </c>
      <c r="PT20" s="66"/>
      <c r="PU20" s="66">
        <v>0</v>
      </c>
      <c r="PV20" s="66"/>
      <c r="PW20" s="140">
        <v>0</v>
      </c>
      <c r="PX20" s="140">
        <f t="shared" ref="PX20" si="2388">PS20+PU20+PW20</f>
        <v>0</v>
      </c>
      <c r="PY20" s="141"/>
      <c r="PZ20" s="64">
        <v>0</v>
      </c>
      <c r="QA20" s="66"/>
      <c r="QB20" s="66">
        <v>0</v>
      </c>
      <c r="QC20" s="66"/>
      <c r="QD20" s="140">
        <v>0</v>
      </c>
      <c r="QE20" s="140">
        <f t="shared" ref="QE20" si="2389">PZ20+QB20+QD20</f>
        <v>0</v>
      </c>
      <c r="QF20" s="141"/>
      <c r="QG20" s="64">
        <v>0</v>
      </c>
      <c r="QH20" s="66"/>
      <c r="QI20" s="66">
        <v>0</v>
      </c>
      <c r="QJ20" s="66"/>
      <c r="QK20" s="140">
        <v>0</v>
      </c>
      <c r="QL20" s="140">
        <f t="shared" ref="QL20" si="2390">QG20+QI20+QK20</f>
        <v>0</v>
      </c>
      <c r="QM20" s="141"/>
      <c r="QN20" s="64">
        <v>0</v>
      </c>
      <c r="QO20" s="66"/>
      <c r="QP20" s="66">
        <v>0</v>
      </c>
      <c r="QQ20" s="66"/>
      <c r="QR20" s="140">
        <v>0</v>
      </c>
      <c r="QS20" s="140">
        <f t="shared" ref="QS20" si="2391">QN20+QP20+QR20</f>
        <v>0</v>
      </c>
      <c r="QT20" s="141"/>
      <c r="QU20" s="64">
        <v>0</v>
      </c>
      <c r="QV20" s="66"/>
      <c r="QW20" s="66">
        <v>0</v>
      </c>
      <c r="QX20" s="66"/>
      <c r="QY20" s="140">
        <v>0</v>
      </c>
      <c r="QZ20" s="140">
        <f t="shared" ref="QZ20" si="2392">QU20+QW20+QY20</f>
        <v>0</v>
      </c>
      <c r="RA20" s="141"/>
      <c r="RB20" s="64">
        <v>0</v>
      </c>
      <c r="RC20" s="66"/>
      <c r="RD20" s="66">
        <v>0</v>
      </c>
      <c r="RE20" s="66"/>
      <c r="RF20" s="140">
        <v>0</v>
      </c>
      <c r="RG20" s="140">
        <f t="shared" ref="RG20" si="2393">RB20+RD20+RF20</f>
        <v>0</v>
      </c>
      <c r="RH20" s="141"/>
      <c r="RI20" s="64">
        <v>0</v>
      </c>
      <c r="RJ20" s="66"/>
      <c r="RK20" s="66">
        <v>0</v>
      </c>
      <c r="RL20" s="66"/>
      <c r="RM20" s="140">
        <v>0</v>
      </c>
      <c r="RN20" s="140">
        <f t="shared" ref="RN20" si="2394">RI20+RK20+RM20</f>
        <v>0</v>
      </c>
      <c r="RO20" s="141"/>
      <c r="RP20" s="64">
        <v>0</v>
      </c>
      <c r="RQ20" s="66"/>
      <c r="RR20" s="66">
        <v>0</v>
      </c>
      <c r="RS20" s="66"/>
      <c r="RT20" s="140">
        <v>0</v>
      </c>
      <c r="RU20" s="140">
        <f t="shared" ref="RU20" si="2395">RP20+RR20+RT20</f>
        <v>0</v>
      </c>
      <c r="RV20" s="141"/>
      <c r="RW20" s="64">
        <v>0</v>
      </c>
      <c r="RX20" s="66"/>
      <c r="RY20" s="66">
        <v>0</v>
      </c>
      <c r="RZ20" s="66"/>
      <c r="SA20" s="140">
        <v>0</v>
      </c>
      <c r="SB20" s="140">
        <f t="shared" ref="SB20" si="2396">RW20+RY20+SA20</f>
        <v>0</v>
      </c>
      <c r="SC20" s="141"/>
      <c r="SD20" s="64">
        <v>0</v>
      </c>
      <c r="SE20" s="66"/>
      <c r="SF20" s="66">
        <v>0</v>
      </c>
      <c r="SG20" s="66"/>
      <c r="SH20" s="140">
        <v>0</v>
      </c>
      <c r="SI20" s="140">
        <f t="shared" ref="SI20" si="2397">SD20+SF20+SH20</f>
        <v>0</v>
      </c>
      <c r="SJ20" s="141"/>
      <c r="SK20" s="64">
        <v>0</v>
      </c>
      <c r="SL20" s="66"/>
      <c r="SM20" s="66">
        <v>0</v>
      </c>
      <c r="SN20" s="66"/>
      <c r="SO20" s="140">
        <v>0</v>
      </c>
      <c r="SP20" s="140">
        <f t="shared" ref="SP20" si="2398">SK20+SM20+SO20</f>
        <v>0</v>
      </c>
      <c r="SQ20" s="141"/>
      <c r="SR20" s="64">
        <v>0</v>
      </c>
      <c r="SS20" s="66"/>
      <c r="ST20" s="66">
        <v>0</v>
      </c>
      <c r="SU20" s="66"/>
      <c r="SV20" s="140">
        <v>0</v>
      </c>
      <c r="SW20" s="140">
        <f t="shared" ref="SW20" si="2399">SR20+ST20+SV20</f>
        <v>0</v>
      </c>
      <c r="SX20" s="141"/>
      <c r="SY20" s="64">
        <v>0</v>
      </c>
      <c r="SZ20" s="66"/>
      <c r="TA20" s="66">
        <v>0</v>
      </c>
      <c r="TB20" s="66"/>
      <c r="TC20" s="140">
        <v>0</v>
      </c>
      <c r="TD20" s="140">
        <f t="shared" ref="TD20" si="2400">SY20+TA20+TC20</f>
        <v>0</v>
      </c>
      <c r="TE20" s="141"/>
      <c r="TF20" s="64">
        <v>0</v>
      </c>
      <c r="TG20" s="66"/>
      <c r="TH20" s="66">
        <v>0</v>
      </c>
      <c r="TI20" s="66"/>
      <c r="TJ20" s="140">
        <v>0</v>
      </c>
      <c r="TK20" s="140">
        <f t="shared" ref="TK20" si="2401">TF20+TH20+TJ20</f>
        <v>0</v>
      </c>
      <c r="TL20" s="141"/>
      <c r="TM20" s="64">
        <v>0</v>
      </c>
      <c r="TN20" s="66"/>
      <c r="TO20" s="66">
        <v>0</v>
      </c>
      <c r="TP20" s="66"/>
      <c r="TQ20" s="140">
        <v>0</v>
      </c>
      <c r="TR20" s="140">
        <f t="shared" ref="TR20" si="2402">TM20+TO20+TQ20</f>
        <v>0</v>
      </c>
      <c r="TS20" s="141"/>
      <c r="TT20" s="64">
        <v>0</v>
      </c>
      <c r="TU20" s="66"/>
      <c r="TV20" s="66">
        <v>0</v>
      </c>
      <c r="TW20" s="66"/>
      <c r="TX20" s="140">
        <v>0</v>
      </c>
      <c r="TY20" s="140">
        <f t="shared" ref="TY20" si="2403">TT20+TV20+TX20</f>
        <v>0</v>
      </c>
      <c r="TZ20" s="141"/>
      <c r="UA20" s="64">
        <v>0</v>
      </c>
      <c r="UB20" s="66"/>
      <c r="UC20" s="66">
        <v>0</v>
      </c>
      <c r="UD20" s="66"/>
      <c r="UE20" s="140">
        <v>0</v>
      </c>
      <c r="UF20" s="140">
        <f t="shared" ref="UF20" si="2404">UA20+UC20+UE20</f>
        <v>0</v>
      </c>
      <c r="UG20" s="141"/>
      <c r="UH20" s="64">
        <v>0</v>
      </c>
      <c r="UI20" s="66"/>
      <c r="UJ20" s="66">
        <v>0</v>
      </c>
      <c r="UK20" s="66"/>
      <c r="UL20" s="140">
        <v>0</v>
      </c>
      <c r="UM20" s="140">
        <f t="shared" ref="UM20" si="2405">UH20+UJ20+UL20</f>
        <v>0</v>
      </c>
      <c r="UN20" s="141"/>
      <c r="UO20" s="64">
        <v>0</v>
      </c>
      <c r="UP20" s="66"/>
      <c r="UQ20" s="66">
        <v>0</v>
      </c>
      <c r="UR20" s="66"/>
      <c r="US20" s="140">
        <v>0</v>
      </c>
      <c r="UT20" s="140">
        <f t="shared" ref="UT20" si="2406">UO20+UQ20+US20</f>
        <v>0</v>
      </c>
      <c r="UU20" s="141"/>
      <c r="UV20" s="64">
        <v>0</v>
      </c>
      <c r="UW20" s="66"/>
      <c r="UX20" s="66">
        <v>0</v>
      </c>
      <c r="UY20" s="66"/>
      <c r="UZ20" s="140">
        <v>0</v>
      </c>
      <c r="VA20" s="140">
        <f t="shared" ref="VA20" si="2407">UV20+UX20+UZ20</f>
        <v>0</v>
      </c>
      <c r="VB20" s="141"/>
      <c r="VC20" s="64">
        <v>0</v>
      </c>
      <c r="VD20" s="66"/>
      <c r="VE20" s="66">
        <v>0</v>
      </c>
      <c r="VF20" s="66"/>
      <c r="VG20" s="140">
        <v>0</v>
      </c>
      <c r="VH20" s="140">
        <f t="shared" ref="VH20" si="2408">VC20+VE20+VG20</f>
        <v>0</v>
      </c>
      <c r="VI20" s="141"/>
      <c r="VJ20" s="64">
        <v>0</v>
      </c>
      <c r="VK20" s="66"/>
      <c r="VL20" s="66">
        <v>0</v>
      </c>
      <c r="VM20" s="66"/>
      <c r="VN20" s="140">
        <v>0</v>
      </c>
      <c r="VO20" s="140">
        <f t="shared" ref="VO20" si="2409">VJ20+VL20+VN20</f>
        <v>0</v>
      </c>
      <c r="VP20" s="141"/>
      <c r="VQ20" s="64">
        <v>0</v>
      </c>
      <c r="VR20" s="66"/>
      <c r="VS20" s="66">
        <v>0</v>
      </c>
      <c r="VT20" s="66"/>
      <c r="VU20" s="140">
        <v>0</v>
      </c>
      <c r="VV20" s="140">
        <f t="shared" ref="VV20" si="2410">VQ20+VS20+VU20</f>
        <v>0</v>
      </c>
      <c r="VW20" s="141"/>
      <c r="VX20" s="64">
        <v>0</v>
      </c>
      <c r="VY20" s="66"/>
      <c r="VZ20" s="66">
        <v>0</v>
      </c>
      <c r="WA20" s="66"/>
      <c r="WB20" s="140">
        <v>0</v>
      </c>
      <c r="WC20" s="140">
        <f t="shared" ref="WC20" si="2411">VX20+VZ20+WB20</f>
        <v>0</v>
      </c>
      <c r="WD20" s="141"/>
      <c r="WE20" s="64">
        <v>0</v>
      </c>
      <c r="WF20" s="66"/>
      <c r="WG20" s="66">
        <v>0</v>
      </c>
      <c r="WH20" s="66"/>
      <c r="WI20" s="140">
        <v>0</v>
      </c>
      <c r="WJ20" s="140">
        <f t="shared" ref="WJ20" si="2412">WE20+WG20+WI20</f>
        <v>0</v>
      </c>
      <c r="WK20" s="141"/>
      <c r="WL20" s="64">
        <v>0</v>
      </c>
      <c r="WM20" s="66"/>
      <c r="WN20" s="66">
        <v>0</v>
      </c>
      <c r="WO20" s="66"/>
      <c r="WP20" s="140">
        <v>0</v>
      </c>
      <c r="WQ20" s="140">
        <f t="shared" ref="WQ20" si="2413">WL20+WN20+WP20</f>
        <v>0</v>
      </c>
      <c r="WR20" s="141"/>
      <c r="WS20" s="64">
        <v>0</v>
      </c>
      <c r="WT20" s="66"/>
      <c r="WU20" s="66">
        <v>0</v>
      </c>
      <c r="WV20" s="66"/>
      <c r="WW20" s="140">
        <v>0</v>
      </c>
      <c r="WX20" s="140">
        <f t="shared" ref="WX20" si="2414">WS20+WU20+WW20</f>
        <v>0</v>
      </c>
      <c r="WY20" s="141"/>
      <c r="WZ20" s="64">
        <v>0</v>
      </c>
      <c r="XA20" s="66"/>
      <c r="XB20" s="66">
        <v>0</v>
      </c>
      <c r="XC20" s="66"/>
      <c r="XD20" s="140">
        <v>0</v>
      </c>
      <c r="XE20" s="140">
        <f t="shared" ref="XE20" si="2415">WZ20+XB20+XD20</f>
        <v>0</v>
      </c>
      <c r="XF20" s="141"/>
      <c r="XG20" s="64">
        <v>0</v>
      </c>
      <c r="XH20" s="66"/>
      <c r="XI20" s="66">
        <v>0</v>
      </c>
      <c r="XJ20" s="66"/>
      <c r="XK20" s="140">
        <v>0</v>
      </c>
      <c r="XL20" s="140">
        <f t="shared" ref="XL20" si="2416">XG20+XI20+XK20</f>
        <v>0</v>
      </c>
      <c r="XM20" s="141"/>
      <c r="XN20" s="64">
        <v>0</v>
      </c>
      <c r="XO20" s="66"/>
      <c r="XP20" s="66">
        <v>0</v>
      </c>
      <c r="XQ20" s="66"/>
      <c r="XR20" s="140">
        <v>0</v>
      </c>
      <c r="XS20" s="140">
        <f t="shared" ref="XS20" si="2417">XN20+XP20+XR20</f>
        <v>0</v>
      </c>
      <c r="XT20" s="141"/>
      <c r="XU20" s="64">
        <v>0</v>
      </c>
      <c r="XV20" s="66"/>
      <c r="XW20" s="66">
        <v>0</v>
      </c>
      <c r="XX20" s="66"/>
      <c r="XY20" s="140">
        <v>0</v>
      </c>
      <c r="XZ20" s="140">
        <f t="shared" ref="XZ20" si="2418">XU20+XW20+XY20</f>
        <v>0</v>
      </c>
      <c r="YA20" s="141"/>
      <c r="YB20" s="64">
        <v>0</v>
      </c>
      <c r="YC20" s="66"/>
      <c r="YD20" s="66">
        <v>0</v>
      </c>
      <c r="YE20" s="66"/>
      <c r="YF20" s="140">
        <v>0</v>
      </c>
      <c r="YG20" s="140">
        <f t="shared" ref="YG20" si="2419">YB20+YD20+YF20</f>
        <v>0</v>
      </c>
      <c r="YH20" s="141"/>
      <c r="YI20" s="64">
        <v>0</v>
      </c>
      <c r="YJ20" s="66"/>
      <c r="YK20" s="66">
        <v>0</v>
      </c>
      <c r="YL20" s="66"/>
      <c r="YM20" s="140">
        <v>0</v>
      </c>
      <c r="YN20" s="140">
        <f t="shared" ref="YN20" si="2420">YI20+YK20+YM20</f>
        <v>0</v>
      </c>
      <c r="YO20" s="141"/>
      <c r="YP20" s="64">
        <v>0</v>
      </c>
      <c r="YQ20" s="66"/>
      <c r="YR20" s="66">
        <v>0</v>
      </c>
      <c r="YS20" s="66"/>
      <c r="YT20" s="140">
        <v>0</v>
      </c>
      <c r="YU20" s="140">
        <f t="shared" ref="YU20" si="2421">YP20+YR20+YT20</f>
        <v>0</v>
      </c>
      <c r="YV20" s="141"/>
      <c r="YW20" s="64">
        <v>0</v>
      </c>
      <c r="YX20" s="66"/>
      <c r="YY20" s="66">
        <v>0</v>
      </c>
      <c r="YZ20" s="66"/>
      <c r="ZA20" s="140">
        <v>0</v>
      </c>
      <c r="ZB20" s="140">
        <f t="shared" ref="ZB20" si="2422">YW20+YY20+ZA20</f>
        <v>0</v>
      </c>
      <c r="ZC20" s="141"/>
      <c r="ZD20" s="64">
        <v>0</v>
      </c>
      <c r="ZE20" s="66"/>
      <c r="ZF20" s="66">
        <v>0</v>
      </c>
      <c r="ZG20" s="66"/>
      <c r="ZH20" s="140">
        <v>0</v>
      </c>
      <c r="ZI20" s="140">
        <f t="shared" ref="ZI20" si="2423">ZD20+ZF20+ZH20</f>
        <v>0</v>
      </c>
      <c r="ZJ20" s="141"/>
      <c r="ZK20" s="64">
        <v>0</v>
      </c>
      <c r="ZL20" s="66"/>
      <c r="ZM20" s="66">
        <v>0</v>
      </c>
      <c r="ZN20" s="66"/>
      <c r="ZO20" s="140">
        <v>0</v>
      </c>
      <c r="ZP20" s="140">
        <f t="shared" ref="ZP20" si="2424">ZK20+ZM20+ZO20</f>
        <v>0</v>
      </c>
      <c r="ZQ20" s="141"/>
      <c r="ZR20" s="64">
        <v>0</v>
      </c>
      <c r="ZS20" s="66"/>
      <c r="ZT20" s="66">
        <v>0</v>
      </c>
      <c r="ZU20" s="66"/>
      <c r="ZV20" s="140">
        <v>0</v>
      </c>
      <c r="ZW20" s="140">
        <f t="shared" ref="ZW20" si="2425">ZR20+ZT20+ZV20</f>
        <v>0</v>
      </c>
      <c r="ZX20" s="141"/>
      <c r="ZY20" s="64">
        <v>0</v>
      </c>
      <c r="ZZ20" s="66"/>
      <c r="AAA20" s="66">
        <v>0</v>
      </c>
      <c r="AAB20" s="66"/>
      <c r="AAC20" s="140">
        <v>0</v>
      </c>
      <c r="AAD20" s="140">
        <f t="shared" ref="AAD20" si="2426">ZY20+AAA20+AAC20</f>
        <v>0</v>
      </c>
      <c r="AAE20" s="141"/>
      <c r="AAF20" s="64">
        <v>0</v>
      </c>
      <c r="AAG20" s="66"/>
      <c r="AAH20" s="66">
        <v>0</v>
      </c>
      <c r="AAI20" s="66"/>
      <c r="AAJ20" s="140">
        <v>0</v>
      </c>
      <c r="AAK20" s="140">
        <f t="shared" ref="AAK20" si="2427">AAF20+AAH20+AAJ20</f>
        <v>0</v>
      </c>
      <c r="AAL20" s="141"/>
      <c r="AAM20" s="64">
        <v>0</v>
      </c>
      <c r="AAN20" s="66"/>
      <c r="AAO20" s="66">
        <v>0</v>
      </c>
      <c r="AAP20" s="66"/>
      <c r="AAQ20" s="140">
        <v>0</v>
      </c>
      <c r="AAR20" s="140">
        <f t="shared" ref="AAR20" si="2428">AAM20+AAO20+AAQ20</f>
        <v>0</v>
      </c>
      <c r="AAS20" s="141"/>
      <c r="AAT20" s="64">
        <v>0</v>
      </c>
      <c r="AAU20" s="66"/>
      <c r="AAV20" s="66">
        <v>0</v>
      </c>
      <c r="AAW20" s="66"/>
      <c r="AAX20" s="140">
        <v>0</v>
      </c>
      <c r="AAY20" s="140">
        <f t="shared" ref="AAY20" si="2429">AAT20+AAV20+AAX20</f>
        <v>0</v>
      </c>
      <c r="AAZ20" s="141"/>
      <c r="ABA20" s="64">
        <v>0</v>
      </c>
      <c r="ABB20" s="66"/>
      <c r="ABC20" s="66">
        <v>0</v>
      </c>
      <c r="ABD20" s="66"/>
      <c r="ABE20" s="140">
        <v>0</v>
      </c>
      <c r="ABF20" s="140">
        <f t="shared" ref="ABF20" si="2430">ABA20+ABC20+ABE20</f>
        <v>0</v>
      </c>
      <c r="ABG20" s="141"/>
      <c r="ABH20" s="64">
        <v>0</v>
      </c>
      <c r="ABI20" s="66"/>
      <c r="ABJ20" s="66">
        <v>0</v>
      </c>
      <c r="ABK20" s="66"/>
      <c r="ABL20" s="140">
        <v>0</v>
      </c>
      <c r="ABM20" s="140">
        <f t="shared" ref="ABM20" si="2431">ABH20+ABJ20+ABL20</f>
        <v>0</v>
      </c>
      <c r="ABN20" s="141"/>
      <c r="ABO20" s="64">
        <v>0</v>
      </c>
      <c r="ABP20" s="66"/>
      <c r="ABQ20" s="66">
        <v>0</v>
      </c>
      <c r="ABR20" s="66"/>
      <c r="ABS20" s="140">
        <v>0</v>
      </c>
      <c r="ABT20" s="140">
        <f t="shared" ref="ABT20" si="2432">ABO20+ABQ20+ABS20</f>
        <v>0</v>
      </c>
      <c r="ABU20" s="141"/>
      <c r="ABV20" s="64">
        <v>0</v>
      </c>
      <c r="ABW20" s="66"/>
      <c r="ABX20" s="66">
        <v>0</v>
      </c>
      <c r="ABY20" s="66"/>
      <c r="ABZ20" s="140">
        <v>0</v>
      </c>
      <c r="ACA20" s="140">
        <f t="shared" ref="ACA20" si="2433">ABV20+ABX20+ABZ20</f>
        <v>0</v>
      </c>
      <c r="ACB20" s="141"/>
      <c r="ACC20" s="64">
        <v>0</v>
      </c>
      <c r="ACD20" s="66"/>
      <c r="ACE20" s="66">
        <v>0</v>
      </c>
      <c r="ACF20" s="66"/>
      <c r="ACG20" s="140">
        <v>0</v>
      </c>
      <c r="ACH20" s="140">
        <f t="shared" ref="ACH20" si="2434">ACC20+ACE20+ACG20</f>
        <v>0</v>
      </c>
      <c r="ACI20" s="141"/>
      <c r="ACJ20" s="64">
        <v>0</v>
      </c>
      <c r="ACK20" s="66"/>
      <c r="ACL20" s="66">
        <v>0</v>
      </c>
      <c r="ACM20" s="66"/>
      <c r="ACN20" s="140">
        <v>0</v>
      </c>
      <c r="ACO20" s="140">
        <f t="shared" ref="ACO20" si="2435">ACJ20+ACL20+ACN20</f>
        <v>0</v>
      </c>
      <c r="ACP20" s="141"/>
      <c r="ACQ20" s="64">
        <v>0</v>
      </c>
      <c r="ACR20" s="66"/>
      <c r="ACS20" s="66">
        <v>0</v>
      </c>
      <c r="ACT20" s="66"/>
      <c r="ACU20" s="140">
        <v>0</v>
      </c>
      <c r="ACV20" s="140">
        <f t="shared" ref="ACV20" si="2436">ACQ20+ACS20+ACU20</f>
        <v>0</v>
      </c>
      <c r="ACW20" s="141"/>
      <c r="ACX20" s="64">
        <v>0</v>
      </c>
      <c r="ACY20" s="66"/>
      <c r="ACZ20" s="66">
        <v>0</v>
      </c>
      <c r="ADA20" s="66"/>
      <c r="ADB20" s="140">
        <v>0</v>
      </c>
      <c r="ADC20" s="140">
        <f t="shared" ref="ADC20" si="2437">ACX20+ACZ20+ADB20</f>
        <v>0</v>
      </c>
      <c r="ADD20" s="141"/>
      <c r="ADE20" s="64">
        <v>0</v>
      </c>
      <c r="ADF20" s="66"/>
      <c r="ADG20" s="66">
        <v>0</v>
      </c>
      <c r="ADH20" s="66"/>
      <c r="ADI20" s="140">
        <v>0</v>
      </c>
      <c r="ADJ20" s="140">
        <f t="shared" ref="ADJ20" si="2438">ADE20+ADG20+ADI20</f>
        <v>0</v>
      </c>
      <c r="ADK20" s="141"/>
      <c r="ADL20" s="64">
        <v>0</v>
      </c>
      <c r="ADM20" s="66"/>
      <c r="ADN20" s="66">
        <v>0</v>
      </c>
      <c r="ADO20" s="66"/>
      <c r="ADP20" s="140">
        <v>0</v>
      </c>
      <c r="ADQ20" s="140">
        <f t="shared" ref="ADQ20" si="2439">ADL20+ADN20+ADP20</f>
        <v>0</v>
      </c>
      <c r="ADR20" s="141"/>
      <c r="ADS20" s="64">
        <v>0</v>
      </c>
      <c r="ADT20" s="66"/>
      <c r="ADU20" s="66">
        <v>0</v>
      </c>
      <c r="ADV20" s="66"/>
      <c r="ADW20" s="140">
        <v>0</v>
      </c>
      <c r="ADX20" s="140">
        <f t="shared" ref="ADX20" si="2440">ADS20+ADU20+ADW20</f>
        <v>0</v>
      </c>
      <c r="ADY20" s="141"/>
      <c r="ADZ20" s="64">
        <v>0</v>
      </c>
      <c r="AEA20" s="66"/>
      <c r="AEB20" s="66">
        <v>0</v>
      </c>
      <c r="AEC20" s="66"/>
      <c r="AED20" s="140">
        <v>0</v>
      </c>
      <c r="AEE20" s="140">
        <f t="shared" ref="AEE20" si="2441">ADZ20+AEB20+AED20</f>
        <v>0</v>
      </c>
      <c r="AEF20" s="141"/>
      <c r="AEG20" s="64">
        <v>0</v>
      </c>
      <c r="AEH20" s="66"/>
      <c r="AEI20" s="66">
        <v>0</v>
      </c>
      <c r="AEJ20" s="66"/>
      <c r="AEK20" s="140">
        <v>0</v>
      </c>
      <c r="AEL20" s="140">
        <f t="shared" ref="AEL20" si="2442">AEG20+AEI20+AEK20</f>
        <v>0</v>
      </c>
      <c r="AEM20" s="141"/>
      <c r="AEN20" s="64">
        <v>0</v>
      </c>
      <c r="AEO20" s="66"/>
      <c r="AEP20" s="66">
        <v>0</v>
      </c>
      <c r="AEQ20" s="66"/>
      <c r="AER20" s="140">
        <v>0</v>
      </c>
      <c r="AES20" s="140">
        <f t="shared" ref="AES20" si="2443">AEN20+AEP20+AER20</f>
        <v>0</v>
      </c>
      <c r="AET20" s="141"/>
      <c r="AEU20" s="64">
        <v>0</v>
      </c>
      <c r="AEV20" s="66"/>
      <c r="AEW20" s="66">
        <v>0</v>
      </c>
      <c r="AEX20" s="66"/>
      <c r="AEY20" s="140">
        <v>0</v>
      </c>
      <c r="AEZ20" s="140">
        <f t="shared" ref="AEZ20" si="2444">AEU20+AEW20+AEY20</f>
        <v>0</v>
      </c>
      <c r="AFA20" s="141"/>
      <c r="AFB20" s="64">
        <v>0</v>
      </c>
      <c r="AFC20" s="66"/>
      <c r="AFD20" s="66">
        <v>0</v>
      </c>
      <c r="AFE20" s="66"/>
      <c r="AFF20" s="140">
        <v>0</v>
      </c>
      <c r="AFG20" s="140">
        <f t="shared" ref="AFG20" si="2445">AFB20+AFD20+AFF20</f>
        <v>0</v>
      </c>
      <c r="AFH20" s="141"/>
      <c r="AFI20" s="64">
        <v>0</v>
      </c>
      <c r="AFJ20" s="66"/>
      <c r="AFK20" s="66">
        <v>0</v>
      </c>
      <c r="AFL20" s="66"/>
      <c r="AFM20" s="140">
        <v>0</v>
      </c>
      <c r="AFN20" s="140">
        <f t="shared" ref="AFN20" si="2446">AFI20+AFK20+AFM20</f>
        <v>0</v>
      </c>
      <c r="AFO20" s="141"/>
      <c r="AFP20" s="64">
        <v>0</v>
      </c>
      <c r="AFQ20" s="66"/>
      <c r="AFR20" s="66">
        <v>0</v>
      </c>
      <c r="AFS20" s="66"/>
      <c r="AFT20" s="140">
        <v>0</v>
      </c>
      <c r="AFU20" s="140">
        <f t="shared" ref="AFU20" si="2447">AFP20+AFR20+AFT20</f>
        <v>0</v>
      </c>
      <c r="AFV20" s="141"/>
      <c r="AFW20" s="64">
        <v>0</v>
      </c>
      <c r="AFX20" s="66"/>
      <c r="AFY20" s="66">
        <v>0</v>
      </c>
      <c r="AFZ20" s="66"/>
      <c r="AGA20" s="140">
        <v>0</v>
      </c>
      <c r="AGB20" s="140">
        <f t="shared" ref="AGB20" si="2448">AFW20+AFY20+AGA20</f>
        <v>0</v>
      </c>
      <c r="AGC20" s="141"/>
      <c r="AGD20" s="64">
        <v>0</v>
      </c>
      <c r="AGE20" s="66"/>
      <c r="AGF20" s="66">
        <v>0</v>
      </c>
      <c r="AGG20" s="66"/>
      <c r="AGH20" s="140">
        <v>0</v>
      </c>
      <c r="AGI20" s="140">
        <f t="shared" ref="AGI20" si="2449">AGD20+AGF20+AGH20</f>
        <v>0</v>
      </c>
      <c r="AGJ20" s="141"/>
      <c r="AGK20" s="64">
        <v>0</v>
      </c>
      <c r="AGL20" s="66"/>
      <c r="AGM20" s="66">
        <v>0</v>
      </c>
      <c r="AGN20" s="66"/>
      <c r="AGO20" s="140">
        <v>0</v>
      </c>
      <c r="AGP20" s="140">
        <f t="shared" ref="AGP20" si="2450">AGK20+AGM20+AGO20</f>
        <v>0</v>
      </c>
      <c r="AGQ20" s="141"/>
      <c r="AGR20" s="64">
        <v>0</v>
      </c>
      <c r="AGS20" s="66"/>
      <c r="AGT20" s="66">
        <v>0</v>
      </c>
      <c r="AGU20" s="66"/>
      <c r="AGV20" s="140">
        <v>0</v>
      </c>
      <c r="AGW20" s="140">
        <f t="shared" ref="AGW20" si="2451">AGR20+AGT20+AGV20</f>
        <v>0</v>
      </c>
      <c r="AGX20" s="141"/>
      <c r="AGY20" s="64">
        <v>0</v>
      </c>
      <c r="AGZ20" s="66"/>
      <c r="AHA20" s="66">
        <v>0</v>
      </c>
      <c r="AHB20" s="66"/>
      <c r="AHC20" s="140">
        <v>0</v>
      </c>
      <c r="AHD20" s="140">
        <f t="shared" ref="AHD20" si="2452">AGY20+AHA20+AHC20</f>
        <v>0</v>
      </c>
      <c r="AHE20" s="141"/>
      <c r="AHF20" s="64">
        <v>0</v>
      </c>
      <c r="AHG20" s="66"/>
      <c r="AHH20" s="66">
        <v>0</v>
      </c>
      <c r="AHI20" s="66"/>
      <c r="AHJ20" s="140">
        <v>0</v>
      </c>
      <c r="AHK20" s="140">
        <f t="shared" ref="AHK20" si="2453">AHF20+AHH20+AHJ20</f>
        <v>0</v>
      </c>
      <c r="AHL20" s="141"/>
      <c r="AHM20" s="64">
        <v>0</v>
      </c>
      <c r="AHN20" s="66"/>
      <c r="AHO20" s="66">
        <v>0</v>
      </c>
      <c r="AHP20" s="66"/>
      <c r="AHQ20" s="140">
        <v>0</v>
      </c>
      <c r="AHR20" s="140">
        <f t="shared" ref="AHR20" si="2454">AHM20+AHO20+AHQ20</f>
        <v>0</v>
      </c>
      <c r="AHS20" s="141"/>
      <c r="AHT20" s="64">
        <v>0</v>
      </c>
      <c r="AHU20" s="66"/>
      <c r="AHV20" s="66">
        <v>0</v>
      </c>
      <c r="AHW20" s="66"/>
      <c r="AHX20" s="140">
        <v>0</v>
      </c>
      <c r="AHY20" s="140">
        <f t="shared" ref="AHY20" si="2455">AHT20+AHV20+AHX20</f>
        <v>0</v>
      </c>
      <c r="AHZ20" s="141"/>
      <c r="AIA20" s="64">
        <v>0</v>
      </c>
      <c r="AIB20" s="66"/>
      <c r="AIC20" s="66">
        <v>0</v>
      </c>
      <c r="AID20" s="66"/>
      <c r="AIE20" s="140">
        <v>0</v>
      </c>
      <c r="AIF20" s="140">
        <f t="shared" ref="AIF20" si="2456">AIA20+AIC20+AIE20</f>
        <v>0</v>
      </c>
      <c r="AIG20" s="141"/>
      <c r="AIH20" s="64">
        <v>0</v>
      </c>
      <c r="AII20" s="66"/>
      <c r="AIJ20" s="66">
        <v>0</v>
      </c>
      <c r="AIK20" s="66"/>
      <c r="AIL20" s="140">
        <v>0</v>
      </c>
      <c r="AIM20" s="140">
        <f t="shared" ref="AIM20" si="2457">AIH20+AIJ20+AIL20</f>
        <v>0</v>
      </c>
      <c r="AIN20" s="141"/>
      <c r="AIO20" s="64">
        <v>0</v>
      </c>
      <c r="AIP20" s="66"/>
      <c r="AIQ20" s="66">
        <v>0</v>
      </c>
      <c r="AIR20" s="66"/>
      <c r="AIS20" s="140">
        <v>0</v>
      </c>
      <c r="AIT20" s="140">
        <f t="shared" ref="AIT20" si="2458">AIO20+AIQ20+AIS20</f>
        <v>0</v>
      </c>
      <c r="AIU20" s="141"/>
      <c r="AIV20" s="64">
        <v>0</v>
      </c>
      <c r="AIW20" s="66"/>
      <c r="AIX20" s="66">
        <v>0</v>
      </c>
      <c r="AIY20" s="66"/>
      <c r="AIZ20" s="140">
        <v>0</v>
      </c>
      <c r="AJA20" s="140">
        <f t="shared" ref="AJA20" si="2459">AIV20+AIX20+AIZ20</f>
        <v>0</v>
      </c>
      <c r="AJB20" s="141"/>
      <c r="AJC20" s="64">
        <v>0</v>
      </c>
      <c r="AJD20" s="66"/>
      <c r="AJE20" s="66">
        <v>0</v>
      </c>
      <c r="AJF20" s="66"/>
      <c r="AJG20" s="140">
        <v>0</v>
      </c>
      <c r="AJH20" s="140">
        <f t="shared" ref="AJH20" si="2460">AJC20+AJE20+AJG20</f>
        <v>0</v>
      </c>
      <c r="AJI20" s="141"/>
      <c r="AJJ20" s="64">
        <v>0</v>
      </c>
      <c r="AJK20" s="66"/>
      <c r="AJL20" s="66">
        <v>0</v>
      </c>
      <c r="AJM20" s="66"/>
      <c r="AJN20" s="140">
        <v>0</v>
      </c>
      <c r="AJO20" s="140">
        <f t="shared" ref="AJO20" si="2461">AJJ20+AJL20+AJN20</f>
        <v>0</v>
      </c>
      <c r="AJP20" s="141"/>
      <c r="AJQ20" s="64">
        <v>0</v>
      </c>
      <c r="AJR20" s="66"/>
      <c r="AJS20" s="66">
        <v>0</v>
      </c>
      <c r="AJT20" s="66"/>
      <c r="AJU20" s="140">
        <v>0</v>
      </c>
      <c r="AJV20" s="140">
        <f t="shared" ref="AJV20" si="2462">AJQ20+AJS20+AJU20</f>
        <v>0</v>
      </c>
      <c r="AJW20" s="141"/>
      <c r="AJX20" s="64">
        <v>0</v>
      </c>
      <c r="AJY20" s="66"/>
      <c r="AJZ20" s="66">
        <v>0</v>
      </c>
      <c r="AKA20" s="66"/>
      <c r="AKB20" s="140">
        <v>0</v>
      </c>
      <c r="AKC20" s="140">
        <f t="shared" ref="AKC20" si="2463">AJX20+AJZ20+AKB20</f>
        <v>0</v>
      </c>
      <c r="AKD20" s="141"/>
      <c r="AKE20" s="64">
        <v>0</v>
      </c>
      <c r="AKF20" s="66"/>
      <c r="AKG20" s="66">
        <v>0</v>
      </c>
      <c r="AKH20" s="66"/>
      <c r="AKI20" s="140">
        <v>0</v>
      </c>
      <c r="AKJ20" s="140">
        <f t="shared" ref="AKJ20" si="2464">AKE20+AKG20+AKI20</f>
        <v>0</v>
      </c>
      <c r="AKK20" s="141"/>
      <c r="AKL20" s="64">
        <v>0</v>
      </c>
      <c r="AKM20" s="66"/>
      <c r="AKN20" s="66">
        <v>0</v>
      </c>
      <c r="AKO20" s="66"/>
      <c r="AKP20" s="140">
        <v>0</v>
      </c>
      <c r="AKQ20" s="140">
        <f t="shared" ref="AKQ20" si="2465">AKL20+AKN20+AKP20</f>
        <v>0</v>
      </c>
      <c r="AKR20" s="141"/>
      <c r="AKS20" s="64">
        <v>0</v>
      </c>
      <c r="AKT20" s="66"/>
      <c r="AKU20" s="66">
        <v>0</v>
      </c>
      <c r="AKV20" s="66"/>
      <c r="AKW20" s="140">
        <v>0</v>
      </c>
      <c r="AKX20" s="140">
        <f t="shared" ref="AKX20" si="2466">AKS20+AKU20+AKW20</f>
        <v>0</v>
      </c>
      <c r="AKY20" s="141"/>
      <c r="AKZ20" s="64">
        <v>0</v>
      </c>
      <c r="ALA20" s="66"/>
      <c r="ALB20" s="66">
        <v>0</v>
      </c>
      <c r="ALC20" s="66"/>
      <c r="ALD20" s="140">
        <v>0</v>
      </c>
      <c r="ALE20" s="140">
        <f t="shared" ref="ALE20" si="2467">AKZ20+ALB20+ALD20</f>
        <v>0</v>
      </c>
      <c r="ALF20" s="141"/>
      <c r="ALG20" s="64">
        <v>0</v>
      </c>
      <c r="ALH20" s="66"/>
      <c r="ALI20" s="66">
        <v>0</v>
      </c>
      <c r="ALJ20" s="66"/>
      <c r="ALK20" s="140">
        <v>0</v>
      </c>
      <c r="ALL20" s="140">
        <f t="shared" ref="ALL20" si="2468">ALG20+ALI20+ALK20</f>
        <v>0</v>
      </c>
      <c r="ALM20" s="141"/>
      <c r="ALN20" s="64">
        <v>0</v>
      </c>
      <c r="ALO20" s="66"/>
      <c r="ALP20" s="66">
        <v>0</v>
      </c>
      <c r="ALQ20" s="66"/>
      <c r="ALR20" s="140">
        <v>0</v>
      </c>
      <c r="ALS20" s="140">
        <f t="shared" ref="ALS20" si="2469">ALN20+ALP20+ALR20</f>
        <v>0</v>
      </c>
      <c r="ALT20" s="141"/>
      <c r="ALU20" s="64">
        <v>0</v>
      </c>
      <c r="ALV20" s="66"/>
      <c r="ALW20" s="66">
        <v>0</v>
      </c>
      <c r="ALX20" s="66"/>
      <c r="ALY20" s="140">
        <v>0</v>
      </c>
      <c r="ALZ20" s="140">
        <f t="shared" ref="ALZ20" si="2470">ALU20+ALW20+ALY20</f>
        <v>0</v>
      </c>
      <c r="AMA20" s="141"/>
      <c r="AMB20" s="64">
        <v>0</v>
      </c>
      <c r="AMC20" s="66"/>
      <c r="AMD20" s="66">
        <v>0</v>
      </c>
      <c r="AME20" s="66"/>
      <c r="AMF20" s="140">
        <v>0</v>
      </c>
      <c r="AMG20" s="140">
        <f t="shared" ref="AMG20" si="2471">AMB20+AMD20+AMF20</f>
        <v>0</v>
      </c>
      <c r="AMH20" s="141"/>
      <c r="AMI20" s="64">
        <v>0</v>
      </c>
      <c r="AMJ20" s="66"/>
      <c r="AMK20" s="66">
        <v>0</v>
      </c>
      <c r="AML20" s="66"/>
      <c r="AMM20" s="140">
        <v>0</v>
      </c>
      <c r="AMN20" s="140">
        <f t="shared" ref="AMN20" si="2472">AMI20+AMK20+AMM20</f>
        <v>0</v>
      </c>
      <c r="AMO20" s="141"/>
      <c r="AMP20" s="64">
        <v>0</v>
      </c>
      <c r="AMQ20" s="66"/>
      <c r="AMR20" s="66">
        <v>0</v>
      </c>
      <c r="AMS20" s="66"/>
      <c r="AMT20" s="140">
        <v>0</v>
      </c>
      <c r="AMU20" s="140">
        <f t="shared" ref="AMU20" si="2473">AMP20+AMR20+AMT20</f>
        <v>0</v>
      </c>
      <c r="AMV20" s="141"/>
      <c r="AMW20" s="64">
        <v>0</v>
      </c>
      <c r="AMX20" s="66"/>
      <c r="AMY20" s="66">
        <v>0</v>
      </c>
      <c r="AMZ20" s="66"/>
      <c r="ANA20" s="140">
        <v>0</v>
      </c>
      <c r="ANB20" s="140">
        <f t="shared" ref="ANB20" si="2474">AMW20+AMY20+ANA20</f>
        <v>0</v>
      </c>
      <c r="ANC20" s="141"/>
      <c r="AND20" s="64">
        <v>0</v>
      </c>
      <c r="ANE20" s="66"/>
      <c r="ANF20" s="66">
        <v>0</v>
      </c>
      <c r="ANG20" s="66"/>
      <c r="ANH20" s="140">
        <v>0</v>
      </c>
      <c r="ANI20" s="140">
        <f t="shared" ref="ANI20" si="2475">AND20+ANF20+ANH20</f>
        <v>0</v>
      </c>
      <c r="ANJ20" s="141"/>
      <c r="ANK20" s="64">
        <v>0</v>
      </c>
      <c r="ANL20" s="66"/>
      <c r="ANM20" s="66">
        <v>0</v>
      </c>
      <c r="ANN20" s="66"/>
      <c r="ANO20" s="140">
        <v>0</v>
      </c>
      <c r="ANP20" s="140">
        <f t="shared" ref="ANP20" si="2476">ANK20+ANM20+ANO20</f>
        <v>0</v>
      </c>
      <c r="ANQ20" s="141"/>
      <c r="ANR20" s="64">
        <v>0</v>
      </c>
      <c r="ANS20" s="66"/>
      <c r="ANT20" s="66">
        <v>0</v>
      </c>
      <c r="ANU20" s="66"/>
      <c r="ANV20" s="140">
        <v>0</v>
      </c>
      <c r="ANW20" s="140">
        <f t="shared" ref="ANW20" si="2477">ANR20+ANT20+ANV20</f>
        <v>0</v>
      </c>
      <c r="ANX20" s="141"/>
      <c r="ANY20" s="64">
        <v>0</v>
      </c>
      <c r="ANZ20" s="66"/>
      <c r="AOA20" s="66">
        <v>0</v>
      </c>
      <c r="AOB20" s="66"/>
      <c r="AOC20" s="140">
        <v>0</v>
      </c>
      <c r="AOD20" s="140">
        <f t="shared" ref="AOD20" si="2478">ANY20+AOA20+AOC20</f>
        <v>0</v>
      </c>
      <c r="AOE20" s="141"/>
      <c r="AOF20" s="64">
        <v>0</v>
      </c>
      <c r="AOG20" s="66"/>
      <c r="AOH20" s="66">
        <v>0</v>
      </c>
      <c r="AOI20" s="66"/>
      <c r="AOJ20" s="140">
        <v>0</v>
      </c>
      <c r="AOK20" s="140">
        <f t="shared" ref="AOK20" si="2479">AOF20+AOH20+AOJ20</f>
        <v>0</v>
      </c>
      <c r="AOL20" s="141"/>
      <c r="AOM20" s="64">
        <v>0</v>
      </c>
      <c r="AON20" s="66"/>
      <c r="AOO20" s="66">
        <v>0</v>
      </c>
      <c r="AOP20" s="66"/>
      <c r="AOQ20" s="140">
        <v>0</v>
      </c>
      <c r="AOR20" s="140">
        <f t="shared" ref="AOR20" si="2480">AOM20+AOO20+AOQ20</f>
        <v>0</v>
      </c>
      <c r="AOS20" s="141"/>
      <c r="AOT20" s="64">
        <v>0</v>
      </c>
      <c r="AOU20" s="66"/>
      <c r="AOV20" s="66">
        <v>0</v>
      </c>
      <c r="AOW20" s="66"/>
      <c r="AOX20" s="140">
        <v>0</v>
      </c>
      <c r="AOY20" s="140">
        <f t="shared" ref="AOY20" si="2481">AOT20+AOV20+AOX20</f>
        <v>0</v>
      </c>
      <c r="AOZ20" s="141"/>
      <c r="APA20" s="64">
        <v>0</v>
      </c>
      <c r="APB20" s="66"/>
      <c r="APC20" s="66">
        <v>0</v>
      </c>
      <c r="APD20" s="66"/>
      <c r="APE20" s="140">
        <v>0</v>
      </c>
      <c r="APF20" s="140">
        <f t="shared" ref="APF20" si="2482">APA20+APC20+APE20</f>
        <v>0</v>
      </c>
      <c r="APG20" s="141"/>
      <c r="APH20" s="64">
        <v>0</v>
      </c>
      <c r="API20" s="66"/>
      <c r="APJ20" s="66">
        <v>0</v>
      </c>
      <c r="APK20" s="66"/>
      <c r="APL20" s="140">
        <v>0</v>
      </c>
      <c r="APM20" s="140">
        <f t="shared" ref="APM20" si="2483">APH20+APJ20+APL20</f>
        <v>0</v>
      </c>
      <c r="APN20" s="141"/>
      <c r="APO20" s="64">
        <v>0</v>
      </c>
      <c r="APP20" s="66"/>
      <c r="APQ20" s="66">
        <v>0</v>
      </c>
      <c r="APR20" s="66"/>
      <c r="APS20" s="140">
        <v>0</v>
      </c>
      <c r="APT20" s="140">
        <f t="shared" ref="APT20" si="2484">APO20+APQ20+APS20</f>
        <v>0</v>
      </c>
      <c r="APU20" s="141"/>
      <c r="APV20" s="64">
        <v>0</v>
      </c>
      <c r="APW20" s="66"/>
      <c r="APX20" s="66">
        <v>0</v>
      </c>
      <c r="APY20" s="66"/>
      <c r="APZ20" s="140">
        <v>0</v>
      </c>
      <c r="AQA20" s="140">
        <f t="shared" ref="AQA20" si="2485">APV20+APX20+APZ20</f>
        <v>0</v>
      </c>
      <c r="AQB20" s="141"/>
      <c r="AQC20" s="64">
        <v>0</v>
      </c>
      <c r="AQD20" s="66"/>
      <c r="AQE20" s="66">
        <v>0</v>
      </c>
      <c r="AQF20" s="66"/>
      <c r="AQG20" s="140">
        <v>0</v>
      </c>
      <c r="AQH20" s="140">
        <f t="shared" ref="AQH20" si="2486">AQC20+AQE20+AQG20</f>
        <v>0</v>
      </c>
      <c r="AQI20" s="141"/>
      <c r="AQJ20" s="64">
        <v>0</v>
      </c>
      <c r="AQK20" s="66"/>
      <c r="AQL20" s="66">
        <v>0</v>
      </c>
      <c r="AQM20" s="66"/>
      <c r="AQN20" s="140">
        <v>0</v>
      </c>
      <c r="AQO20" s="140">
        <f t="shared" ref="AQO20" si="2487">AQJ20+AQL20+AQN20</f>
        <v>0</v>
      </c>
      <c r="AQP20" s="141"/>
      <c r="AQQ20" s="64">
        <v>0</v>
      </c>
      <c r="AQR20" s="66"/>
      <c r="AQS20" s="66">
        <v>0</v>
      </c>
      <c r="AQT20" s="66"/>
      <c r="AQU20" s="140">
        <v>0</v>
      </c>
      <c r="AQV20" s="140">
        <f t="shared" ref="AQV20" si="2488">AQQ20+AQS20+AQU20</f>
        <v>0</v>
      </c>
      <c r="AQW20" s="141"/>
      <c r="AQX20" s="64">
        <v>0</v>
      </c>
      <c r="AQY20" s="66"/>
      <c r="AQZ20" s="66">
        <v>0</v>
      </c>
      <c r="ARA20" s="66"/>
      <c r="ARB20" s="140">
        <v>0</v>
      </c>
      <c r="ARC20" s="140">
        <f t="shared" ref="ARC20" si="2489">AQX20+AQZ20+ARB20</f>
        <v>0</v>
      </c>
      <c r="ARD20" s="141"/>
      <c r="ARE20" s="64">
        <v>0</v>
      </c>
      <c r="ARF20" s="66"/>
      <c r="ARG20" s="66">
        <v>0</v>
      </c>
      <c r="ARH20" s="66"/>
      <c r="ARI20" s="140">
        <v>0</v>
      </c>
      <c r="ARJ20" s="140">
        <f t="shared" ref="ARJ20" si="2490">ARE20+ARG20+ARI20</f>
        <v>0</v>
      </c>
      <c r="ARK20" s="141"/>
      <c r="ARL20" s="64">
        <v>0</v>
      </c>
      <c r="ARM20" s="66"/>
      <c r="ARN20" s="66">
        <v>0</v>
      </c>
      <c r="ARO20" s="66"/>
      <c r="ARP20" s="140">
        <v>0</v>
      </c>
      <c r="ARQ20" s="140">
        <f t="shared" ref="ARQ20" si="2491">ARL20+ARN20+ARP20</f>
        <v>0</v>
      </c>
      <c r="ARR20" s="141"/>
      <c r="ARS20" s="64">
        <v>0</v>
      </c>
      <c r="ART20" s="66"/>
      <c r="ARU20" s="66">
        <v>0</v>
      </c>
      <c r="ARV20" s="66"/>
      <c r="ARW20" s="140">
        <v>0</v>
      </c>
      <c r="ARX20" s="140">
        <f t="shared" ref="ARX20" si="2492">ARS20+ARU20+ARW20</f>
        <v>0</v>
      </c>
      <c r="ARY20" s="141"/>
      <c r="ARZ20" s="64">
        <v>0</v>
      </c>
      <c r="ASA20" s="66"/>
      <c r="ASB20" s="66">
        <v>0</v>
      </c>
      <c r="ASC20" s="66"/>
      <c r="ASD20" s="140">
        <v>0</v>
      </c>
      <c r="ASE20" s="140">
        <f t="shared" ref="ASE20" si="2493">ARZ20+ASB20+ASD20</f>
        <v>0</v>
      </c>
      <c r="ASF20" s="141"/>
      <c r="ASG20" s="64">
        <v>0</v>
      </c>
      <c r="ASH20" s="66"/>
      <c r="ASI20" s="66">
        <v>0</v>
      </c>
      <c r="ASJ20" s="66"/>
      <c r="ASK20" s="140">
        <v>0</v>
      </c>
      <c r="ASL20" s="140">
        <f t="shared" ref="ASL20" si="2494">ASG20+ASI20+ASK20</f>
        <v>0</v>
      </c>
      <c r="ASM20" s="141"/>
      <c r="ASN20" s="64">
        <v>0</v>
      </c>
      <c r="ASO20" s="66"/>
      <c r="ASP20" s="66">
        <v>0</v>
      </c>
      <c r="ASQ20" s="66"/>
      <c r="ASR20" s="140">
        <v>0</v>
      </c>
      <c r="ASS20" s="140">
        <f t="shared" ref="ASS20" si="2495">ASN20+ASP20+ASR20</f>
        <v>0</v>
      </c>
      <c r="AST20" s="141"/>
      <c r="ASU20" s="64">
        <v>0</v>
      </c>
      <c r="ASV20" s="66"/>
      <c r="ASW20" s="66">
        <v>0</v>
      </c>
      <c r="ASX20" s="66"/>
      <c r="ASY20" s="140">
        <v>0</v>
      </c>
      <c r="ASZ20" s="140">
        <f t="shared" ref="ASZ20" si="2496">ASU20+ASW20+ASY20</f>
        <v>0</v>
      </c>
      <c r="ATA20" s="141"/>
      <c r="ATB20" s="64">
        <v>0</v>
      </c>
      <c r="ATC20" s="66"/>
      <c r="ATD20" s="66">
        <v>0</v>
      </c>
      <c r="ATE20" s="66"/>
      <c r="ATF20" s="140">
        <v>0</v>
      </c>
      <c r="ATG20" s="140">
        <f t="shared" ref="ATG20" si="2497">ATB20+ATD20+ATF20</f>
        <v>0</v>
      </c>
      <c r="ATH20" s="141"/>
      <c r="ATI20" s="64">
        <v>0</v>
      </c>
      <c r="ATJ20" s="66"/>
      <c r="ATK20" s="66">
        <v>0</v>
      </c>
      <c r="ATL20" s="66"/>
      <c r="ATM20" s="140">
        <v>0</v>
      </c>
      <c r="ATN20" s="140">
        <f t="shared" ref="ATN20" si="2498">ATI20+ATK20+ATM20</f>
        <v>0</v>
      </c>
      <c r="ATO20" s="141"/>
      <c r="ATP20" s="64">
        <v>0</v>
      </c>
      <c r="ATQ20" s="66"/>
      <c r="ATR20" s="66">
        <v>0</v>
      </c>
      <c r="ATS20" s="66"/>
      <c r="ATT20" s="140">
        <v>0</v>
      </c>
      <c r="ATU20" s="140">
        <f t="shared" ref="ATU20" si="2499">ATP20+ATR20+ATT20</f>
        <v>0</v>
      </c>
      <c r="ATV20" s="141"/>
      <c r="ATW20" s="64">
        <v>0</v>
      </c>
      <c r="ATX20" s="66"/>
      <c r="ATY20" s="66">
        <v>0</v>
      </c>
      <c r="ATZ20" s="66"/>
      <c r="AUA20" s="140">
        <v>0</v>
      </c>
      <c r="AUB20" s="140">
        <f t="shared" ref="AUB20" si="2500">ATW20+ATY20+AUA20</f>
        <v>0</v>
      </c>
      <c r="AUC20" s="141"/>
      <c r="AUD20" s="64">
        <v>0</v>
      </c>
      <c r="AUE20" s="66"/>
      <c r="AUF20" s="66">
        <v>0</v>
      </c>
      <c r="AUG20" s="66"/>
      <c r="AUH20" s="140">
        <v>0</v>
      </c>
      <c r="AUI20" s="140">
        <f t="shared" ref="AUI20" si="2501">AUD20+AUF20+AUH20</f>
        <v>0</v>
      </c>
      <c r="AUJ20" s="141"/>
      <c r="AUK20" s="64">
        <v>0</v>
      </c>
      <c r="AUL20" s="66"/>
      <c r="AUM20" s="66">
        <v>0</v>
      </c>
      <c r="AUN20" s="66"/>
      <c r="AUO20" s="140">
        <v>0</v>
      </c>
      <c r="AUP20" s="140">
        <f t="shared" ref="AUP20" si="2502">AUK20+AUM20+AUO20</f>
        <v>0</v>
      </c>
      <c r="AUQ20" s="141"/>
      <c r="AUR20" s="64">
        <v>0</v>
      </c>
      <c r="AUS20" s="66"/>
      <c r="AUT20" s="66">
        <v>0</v>
      </c>
      <c r="AUU20" s="66"/>
      <c r="AUV20" s="140">
        <v>0</v>
      </c>
      <c r="AUW20" s="140">
        <f t="shared" ref="AUW20" si="2503">AUR20+AUT20+AUV20</f>
        <v>0</v>
      </c>
      <c r="AUX20" s="141"/>
      <c r="AUY20" s="64">
        <v>0</v>
      </c>
      <c r="AUZ20" s="66"/>
      <c r="AVA20" s="66">
        <v>0</v>
      </c>
      <c r="AVB20" s="66"/>
      <c r="AVC20" s="140">
        <v>0</v>
      </c>
      <c r="AVD20" s="140">
        <f t="shared" ref="AVD20" si="2504">AUY20+AVA20+AVC20</f>
        <v>0</v>
      </c>
      <c r="AVE20" s="141"/>
      <c r="AVF20" s="64">
        <v>0</v>
      </c>
      <c r="AVG20" s="66"/>
      <c r="AVH20" s="66">
        <v>0</v>
      </c>
      <c r="AVI20" s="66"/>
      <c r="AVJ20" s="140">
        <v>0</v>
      </c>
      <c r="AVK20" s="140">
        <f t="shared" ref="AVK20" si="2505">AVF20+AVH20+AVJ20</f>
        <v>0</v>
      </c>
      <c r="AVL20" s="141"/>
      <c r="AVM20" s="64">
        <v>0</v>
      </c>
      <c r="AVN20" s="66"/>
      <c r="AVO20" s="66">
        <v>0</v>
      </c>
      <c r="AVP20" s="66"/>
      <c r="AVQ20" s="140">
        <v>0</v>
      </c>
      <c r="AVR20" s="140">
        <f t="shared" ref="AVR20" si="2506">AVM20+AVO20+AVQ20</f>
        <v>0</v>
      </c>
      <c r="AVS20" s="141"/>
      <c r="AVT20" s="64">
        <v>0</v>
      </c>
      <c r="AVU20" s="66"/>
      <c r="AVV20" s="66">
        <v>0</v>
      </c>
      <c r="AVW20" s="66"/>
      <c r="AVX20" s="140">
        <v>0</v>
      </c>
      <c r="AVY20" s="140">
        <f t="shared" ref="AVY20" si="2507">AVT20+AVV20+AVX20</f>
        <v>0</v>
      </c>
      <c r="AVZ20" s="141"/>
      <c r="AWA20" s="64">
        <v>0</v>
      </c>
      <c r="AWB20" s="66"/>
      <c r="AWC20" s="66">
        <v>0</v>
      </c>
      <c r="AWD20" s="66"/>
      <c r="AWE20" s="140">
        <v>0</v>
      </c>
      <c r="AWF20" s="140">
        <f t="shared" ref="AWF20" si="2508">AWA20+AWC20+AWE20</f>
        <v>0</v>
      </c>
      <c r="AWG20" s="141"/>
      <c r="AWH20" s="64">
        <v>0</v>
      </c>
      <c r="AWI20" s="66"/>
      <c r="AWJ20" s="66">
        <v>0</v>
      </c>
      <c r="AWK20" s="66"/>
      <c r="AWL20" s="140">
        <v>0</v>
      </c>
      <c r="AWM20" s="140">
        <f t="shared" ref="AWM20" si="2509">AWH20+AWJ20+AWL20</f>
        <v>0</v>
      </c>
      <c r="AWN20" s="141"/>
      <c r="AWO20" s="64">
        <v>0</v>
      </c>
      <c r="AWP20" s="66"/>
      <c r="AWQ20" s="66">
        <v>0</v>
      </c>
      <c r="AWR20" s="66"/>
      <c r="AWS20" s="140">
        <v>0</v>
      </c>
      <c r="AWT20" s="140">
        <f t="shared" ref="AWT20" si="2510">AWO20+AWQ20+AWS20</f>
        <v>0</v>
      </c>
      <c r="AWU20" s="141"/>
      <c r="AWV20" s="64">
        <v>0</v>
      </c>
      <c r="AWW20" s="66"/>
      <c r="AWX20" s="66">
        <v>0</v>
      </c>
      <c r="AWY20" s="66"/>
      <c r="AWZ20" s="140">
        <v>0</v>
      </c>
      <c r="AXA20" s="140">
        <f t="shared" ref="AXA20" si="2511">AWV20+AWX20+AWZ20</f>
        <v>0</v>
      </c>
      <c r="AXB20" s="141"/>
      <c r="AXC20" s="64">
        <v>0</v>
      </c>
      <c r="AXD20" s="66"/>
      <c r="AXE20" s="66">
        <v>0</v>
      </c>
      <c r="AXF20" s="66"/>
      <c r="AXG20" s="140">
        <v>0</v>
      </c>
      <c r="AXH20" s="140">
        <f t="shared" ref="AXH20" si="2512">AXC20+AXE20+AXG20</f>
        <v>0</v>
      </c>
      <c r="AXI20" s="141"/>
      <c r="AXJ20" s="64">
        <v>0</v>
      </c>
      <c r="AXK20" s="66"/>
      <c r="AXL20" s="66">
        <v>0</v>
      </c>
      <c r="AXM20" s="66"/>
      <c r="AXN20" s="140">
        <v>0</v>
      </c>
      <c r="AXO20" s="140">
        <f t="shared" ref="AXO20" si="2513">AXJ20+AXL20+AXN20</f>
        <v>0</v>
      </c>
      <c r="AXP20" s="141"/>
      <c r="AXQ20" s="64">
        <v>0</v>
      </c>
      <c r="AXR20" s="66"/>
      <c r="AXS20" s="66">
        <v>0</v>
      </c>
      <c r="AXT20" s="66"/>
      <c r="AXU20" s="140">
        <v>0</v>
      </c>
      <c r="AXV20" s="140">
        <f t="shared" ref="AXV20" si="2514">AXQ20+AXS20+AXU20</f>
        <v>0</v>
      </c>
      <c r="AXW20" s="141"/>
      <c r="AXX20" s="64">
        <v>0</v>
      </c>
      <c r="AXY20" s="66"/>
      <c r="AXZ20" s="66">
        <v>0</v>
      </c>
      <c r="AYA20" s="66"/>
      <c r="AYB20" s="140">
        <v>0</v>
      </c>
      <c r="AYC20" s="140">
        <f t="shared" ref="AYC20" si="2515">AXX20+AXZ20+AYB20</f>
        <v>0</v>
      </c>
      <c r="AYD20" s="141"/>
      <c r="AYE20" s="64">
        <v>0</v>
      </c>
      <c r="AYF20" s="66"/>
      <c r="AYG20" s="66">
        <v>0</v>
      </c>
      <c r="AYH20" s="66"/>
      <c r="AYI20" s="140">
        <v>0</v>
      </c>
      <c r="AYJ20" s="140">
        <f t="shared" ref="AYJ20" si="2516">AYE20+AYG20+AYI20</f>
        <v>0</v>
      </c>
      <c r="AYK20" s="141"/>
      <c r="AYL20" s="64">
        <v>0</v>
      </c>
      <c r="AYM20" s="66"/>
      <c r="AYN20" s="66">
        <v>0</v>
      </c>
      <c r="AYO20" s="66"/>
      <c r="AYP20" s="140">
        <v>0</v>
      </c>
      <c r="AYQ20" s="140">
        <f t="shared" ref="AYQ20" si="2517">AYL20+AYN20+AYP20</f>
        <v>0</v>
      </c>
      <c r="AYR20" s="141"/>
      <c r="AYS20" s="64">
        <v>0</v>
      </c>
      <c r="AYT20" s="66"/>
      <c r="AYU20" s="66">
        <v>0</v>
      </c>
      <c r="AYV20" s="66"/>
      <c r="AYW20" s="140">
        <v>0</v>
      </c>
      <c r="AYX20" s="140">
        <f t="shared" ref="AYX20" si="2518">AYS20+AYU20+AYW20</f>
        <v>0</v>
      </c>
      <c r="AYY20" s="141"/>
      <c r="AYZ20" s="64">
        <v>0</v>
      </c>
      <c r="AZA20" s="66"/>
      <c r="AZB20" s="66">
        <v>0</v>
      </c>
      <c r="AZC20" s="66"/>
      <c r="AZD20" s="140">
        <v>0</v>
      </c>
      <c r="AZE20" s="140">
        <f t="shared" ref="AZE20" si="2519">AYZ20+AZB20+AZD20</f>
        <v>0</v>
      </c>
      <c r="AZF20" s="141"/>
      <c r="AZG20" s="64">
        <v>0</v>
      </c>
      <c r="AZH20" s="66"/>
      <c r="AZI20" s="66">
        <v>0</v>
      </c>
      <c r="AZJ20" s="66"/>
      <c r="AZK20" s="140">
        <v>0</v>
      </c>
      <c r="AZL20" s="140">
        <f t="shared" ref="AZL20" si="2520">AZG20+AZI20+AZK20</f>
        <v>0</v>
      </c>
      <c r="AZM20" s="141"/>
      <c r="AZN20" s="64">
        <v>0</v>
      </c>
      <c r="AZO20" s="66"/>
      <c r="AZP20" s="66">
        <v>0</v>
      </c>
      <c r="AZQ20" s="66"/>
      <c r="AZR20" s="140">
        <v>0</v>
      </c>
      <c r="AZS20" s="140">
        <f t="shared" ref="AZS20" si="2521">AZN20+AZP20+AZR20</f>
        <v>0</v>
      </c>
      <c r="AZT20" s="141"/>
      <c r="AZU20" s="64">
        <v>0</v>
      </c>
      <c r="AZV20" s="66"/>
      <c r="AZW20" s="66">
        <v>0</v>
      </c>
      <c r="AZX20" s="66"/>
      <c r="AZY20" s="140">
        <v>0</v>
      </c>
      <c r="AZZ20" s="140">
        <f t="shared" ref="AZZ20" si="2522">AZU20+AZW20+AZY20</f>
        <v>0</v>
      </c>
      <c r="BAA20" s="141"/>
      <c r="BAB20" s="64">
        <v>0</v>
      </c>
      <c r="BAC20" s="66"/>
      <c r="BAD20" s="66">
        <v>0</v>
      </c>
      <c r="BAE20" s="66"/>
      <c r="BAF20" s="140">
        <v>0</v>
      </c>
      <c r="BAG20" s="140">
        <f t="shared" ref="BAG20" si="2523">BAB20+BAD20+BAF20</f>
        <v>0</v>
      </c>
      <c r="BAH20" s="141"/>
      <c r="BAI20" s="64">
        <v>0</v>
      </c>
      <c r="BAJ20" s="66"/>
      <c r="BAK20" s="66">
        <v>0</v>
      </c>
      <c r="BAL20" s="66"/>
      <c r="BAM20" s="140">
        <v>0</v>
      </c>
      <c r="BAN20" s="140">
        <f t="shared" ref="BAN20" si="2524">BAI20+BAK20+BAM20</f>
        <v>0</v>
      </c>
      <c r="BAO20" s="141"/>
      <c r="BAP20" s="64">
        <v>0</v>
      </c>
      <c r="BAQ20" s="66"/>
      <c r="BAR20" s="66">
        <v>0</v>
      </c>
      <c r="BAS20" s="66"/>
      <c r="BAT20" s="140">
        <v>0</v>
      </c>
      <c r="BAU20" s="140">
        <f t="shared" ref="BAU20" si="2525">BAP20+BAR20+BAT20</f>
        <v>0</v>
      </c>
      <c r="BAV20" s="141"/>
      <c r="BAW20" s="64">
        <v>0</v>
      </c>
      <c r="BAX20" s="66"/>
      <c r="BAY20" s="66">
        <v>0</v>
      </c>
      <c r="BAZ20" s="66"/>
      <c r="BBA20" s="140">
        <v>0</v>
      </c>
      <c r="BBB20" s="140">
        <f t="shared" ref="BBB20" si="2526">BAW20+BAY20+BBA20</f>
        <v>0</v>
      </c>
      <c r="BBC20" s="141"/>
      <c r="BBD20" s="64">
        <v>0</v>
      </c>
      <c r="BBE20" s="66"/>
      <c r="BBF20" s="66">
        <v>0</v>
      </c>
      <c r="BBG20" s="66"/>
      <c r="BBH20" s="140">
        <v>0</v>
      </c>
      <c r="BBI20" s="140">
        <f t="shared" ref="BBI20" si="2527">BBD20+BBF20+BBH20</f>
        <v>0</v>
      </c>
      <c r="BBJ20" s="141"/>
      <c r="BBK20" s="64">
        <v>0</v>
      </c>
      <c r="BBL20" s="66"/>
      <c r="BBM20" s="66">
        <v>0</v>
      </c>
      <c r="BBN20" s="66"/>
      <c r="BBO20" s="140">
        <v>0</v>
      </c>
      <c r="BBP20" s="140">
        <f t="shared" ref="BBP20" si="2528">BBK20+BBM20+BBO20</f>
        <v>0</v>
      </c>
      <c r="BBQ20" s="141"/>
      <c r="BBR20" s="64">
        <v>0</v>
      </c>
      <c r="BBS20" s="66"/>
      <c r="BBT20" s="66">
        <v>0</v>
      </c>
      <c r="BBU20" s="66"/>
      <c r="BBV20" s="140">
        <v>0</v>
      </c>
      <c r="BBW20" s="140">
        <f t="shared" ref="BBW20" si="2529">BBR20+BBT20+BBV20</f>
        <v>0</v>
      </c>
      <c r="BBX20" s="141"/>
      <c r="BBY20" s="64">
        <v>0</v>
      </c>
      <c r="BBZ20" s="66"/>
      <c r="BCA20" s="66">
        <v>0</v>
      </c>
      <c r="BCB20" s="66"/>
      <c r="BCC20" s="140">
        <v>0</v>
      </c>
      <c r="BCD20" s="140">
        <f t="shared" ref="BCD20" si="2530">BBY20+BCA20+BCC20</f>
        <v>0</v>
      </c>
      <c r="BCE20" s="141"/>
      <c r="BCF20" s="64">
        <v>0</v>
      </c>
      <c r="BCG20" s="66"/>
      <c r="BCH20" s="66">
        <v>0</v>
      </c>
      <c r="BCI20" s="66"/>
      <c r="BCJ20" s="140">
        <v>0</v>
      </c>
      <c r="BCK20" s="140">
        <f t="shared" ref="BCK20" si="2531">BCF20+BCH20+BCJ20</f>
        <v>0</v>
      </c>
      <c r="BCL20" s="141"/>
      <c r="BCM20" s="64">
        <v>0</v>
      </c>
      <c r="BCN20" s="66"/>
      <c r="BCO20" s="66">
        <v>0</v>
      </c>
      <c r="BCP20" s="66"/>
      <c r="BCQ20" s="140">
        <v>0</v>
      </c>
      <c r="BCR20" s="140">
        <f t="shared" ref="BCR20" si="2532">BCM20+BCO20+BCQ20</f>
        <v>0</v>
      </c>
      <c r="BCS20" s="141"/>
      <c r="BCT20" s="64">
        <v>0</v>
      </c>
      <c r="BCU20" s="66"/>
      <c r="BCV20" s="66">
        <v>0</v>
      </c>
      <c r="BCW20" s="66"/>
      <c r="BCX20" s="140">
        <v>0</v>
      </c>
      <c r="BCY20" s="140">
        <f>BCT20+BCV20+BCX20</f>
        <v>0</v>
      </c>
      <c r="BCZ20" s="141"/>
      <c r="BDA20" s="64">
        <v>0</v>
      </c>
      <c r="BDB20" s="66"/>
      <c r="BDC20" s="66">
        <v>0</v>
      </c>
      <c r="BDD20" s="66"/>
      <c r="BDE20" s="140">
        <v>0</v>
      </c>
      <c r="BDF20" s="140">
        <f>BDA20+BDC20+BDE20</f>
        <v>0</v>
      </c>
      <c r="BDG20" s="141"/>
      <c r="BDH20" s="64">
        <v>0</v>
      </c>
      <c r="BDI20" s="66"/>
      <c r="BDJ20" s="66">
        <v>0</v>
      </c>
      <c r="BDK20" s="66"/>
      <c r="BDL20" s="140">
        <v>0</v>
      </c>
      <c r="BDM20" s="140">
        <f>BDH20+BDJ20+BDL20</f>
        <v>0</v>
      </c>
      <c r="BDN20" s="141"/>
      <c r="BDO20" s="64">
        <v>0</v>
      </c>
      <c r="BDP20" s="66"/>
      <c r="BDQ20" s="66">
        <v>0</v>
      </c>
      <c r="BDR20" s="66"/>
      <c r="BDS20" s="140">
        <v>0</v>
      </c>
      <c r="BDT20" s="140">
        <f t="shared" ref="BDT20" si="2533">BDO20+BDQ20+BDS20</f>
        <v>0</v>
      </c>
      <c r="BDU20" s="141"/>
      <c r="BDV20" s="64">
        <v>0</v>
      </c>
      <c r="BDW20" s="66"/>
      <c r="BDX20" s="66">
        <v>0</v>
      </c>
      <c r="BDY20" s="66"/>
      <c r="BDZ20" s="140">
        <v>0</v>
      </c>
      <c r="BEA20" s="140">
        <f t="shared" ref="BEA20" si="2534">BDV20+BDX20+BDZ20</f>
        <v>0</v>
      </c>
      <c r="BEB20" s="141"/>
      <c r="BEC20" s="64">
        <v>0</v>
      </c>
      <c r="BED20" s="66"/>
      <c r="BEE20" s="66">
        <v>0</v>
      </c>
      <c r="BEF20" s="66"/>
      <c r="BEG20" s="140">
        <v>0</v>
      </c>
      <c r="BEH20" s="140">
        <f t="shared" ref="BEH20" si="2535">BEC20+BEE20+BEG20</f>
        <v>0</v>
      </c>
      <c r="BEI20" s="141"/>
      <c r="BEJ20" s="64">
        <v>0</v>
      </c>
      <c r="BEK20" s="66"/>
      <c r="BEL20" s="66">
        <v>0</v>
      </c>
      <c r="BEM20" s="66"/>
      <c r="BEN20" s="140">
        <v>0</v>
      </c>
      <c r="BEO20" s="140">
        <f t="shared" ref="BEO20" si="2536">BEJ20+BEL20+BEN20</f>
        <v>0</v>
      </c>
      <c r="BEP20" s="141"/>
      <c r="BEQ20" s="64">
        <v>0</v>
      </c>
      <c r="BER20" s="66"/>
      <c r="BES20" s="66">
        <v>0</v>
      </c>
      <c r="BET20" s="66"/>
      <c r="BEU20" s="140">
        <v>0</v>
      </c>
      <c r="BEV20" s="140">
        <f t="shared" ref="BEV20" si="2537">BEQ20+BES20+BEU20</f>
        <v>0</v>
      </c>
      <c r="BEW20" s="141"/>
      <c r="BEX20" s="64">
        <v>0</v>
      </c>
      <c r="BEY20" s="66"/>
      <c r="BEZ20" s="66">
        <v>0</v>
      </c>
      <c r="BFA20" s="66"/>
      <c r="BFB20" s="140">
        <v>0</v>
      </c>
      <c r="BFC20" s="140">
        <f t="shared" ref="BFC20" si="2538">BEX20+BEZ20+BFB20</f>
        <v>0</v>
      </c>
      <c r="BFD20" s="141"/>
      <c r="BFE20" s="64">
        <v>0</v>
      </c>
      <c r="BFF20" s="66"/>
      <c r="BFG20" s="66">
        <v>0</v>
      </c>
      <c r="BFH20" s="66"/>
      <c r="BFI20" s="140">
        <v>0</v>
      </c>
      <c r="BFJ20" s="140">
        <f>BFE20+BFG20+BFI20</f>
        <v>0</v>
      </c>
      <c r="BFK20" s="141"/>
      <c r="BFL20" s="64">
        <v>0</v>
      </c>
      <c r="BFM20" s="66"/>
      <c r="BFN20" s="66">
        <v>0</v>
      </c>
      <c r="BFO20" s="66"/>
      <c r="BFP20" s="140">
        <v>0</v>
      </c>
      <c r="BFQ20" s="140">
        <f t="shared" ref="BFQ20" si="2539">BFL20+BFN20+BFP20</f>
        <v>0</v>
      </c>
      <c r="BFR20" s="141"/>
      <c r="BFS20" s="64">
        <v>0</v>
      </c>
      <c r="BFT20" s="66"/>
      <c r="BFU20" s="66">
        <v>0</v>
      </c>
      <c r="BFV20" s="66"/>
      <c r="BFW20" s="140">
        <v>0</v>
      </c>
      <c r="BFX20" s="140">
        <f t="shared" ref="BFX20" si="2540">BFS20+BFU20+BFW20</f>
        <v>0</v>
      </c>
      <c r="BFY20" s="141"/>
      <c r="BFZ20" s="64">
        <v>0</v>
      </c>
      <c r="BGA20" s="66"/>
      <c r="BGB20" s="66">
        <v>0</v>
      </c>
      <c r="BGC20" s="66"/>
      <c r="BGD20" s="140">
        <v>0</v>
      </c>
      <c r="BGE20" s="140">
        <f t="shared" ref="BGE20" si="2541">BFZ20+BGB20+BGD20</f>
        <v>0</v>
      </c>
      <c r="BGF20" s="141"/>
      <c r="BGG20" s="64">
        <v>0</v>
      </c>
      <c r="BGH20" s="66"/>
      <c r="BGI20" s="66">
        <v>0</v>
      </c>
      <c r="BGJ20" s="66"/>
      <c r="BGK20" s="140">
        <v>0</v>
      </c>
      <c r="BGL20" s="140">
        <f>BGG20+BGI20+BGK20</f>
        <v>0</v>
      </c>
      <c r="BGM20" s="141"/>
      <c r="BGN20" s="64">
        <v>0</v>
      </c>
      <c r="BGO20" s="66"/>
      <c r="BGP20" s="66">
        <v>0</v>
      </c>
      <c r="BGQ20" s="66"/>
      <c r="BGR20" s="140">
        <v>0</v>
      </c>
      <c r="BGS20" s="140">
        <f>BGN20+BGP20+BGR20</f>
        <v>0</v>
      </c>
      <c r="BGT20" s="141"/>
      <c r="BGU20" s="64">
        <v>0</v>
      </c>
      <c r="BGV20" s="66"/>
      <c r="BGW20" s="66">
        <v>0</v>
      </c>
      <c r="BGX20" s="66"/>
      <c r="BGY20" s="140">
        <v>0</v>
      </c>
      <c r="BGZ20" s="140">
        <f t="shared" ref="BGZ20" si="2542">BGU20+BGW20+BGY20</f>
        <v>0</v>
      </c>
      <c r="BHA20" s="141"/>
      <c r="BHB20" s="64">
        <v>0</v>
      </c>
      <c r="BHC20" s="66"/>
      <c r="BHD20" s="66">
        <v>0</v>
      </c>
      <c r="BHE20" s="66"/>
      <c r="BHF20" s="140">
        <v>0</v>
      </c>
      <c r="BHG20" s="140">
        <f t="shared" ref="BHG20" si="2543">BHB20+BHD20+BHF20</f>
        <v>0</v>
      </c>
      <c r="BHH20" s="141"/>
      <c r="BHI20" s="64">
        <v>0</v>
      </c>
      <c r="BHJ20" s="66"/>
      <c r="BHK20" s="66">
        <v>0</v>
      </c>
      <c r="BHL20" s="66"/>
      <c r="BHM20" s="140">
        <v>0</v>
      </c>
      <c r="BHN20" s="140">
        <f>BHI20+BHK20+BHM20</f>
        <v>0</v>
      </c>
      <c r="BHO20" s="141"/>
      <c r="BHP20" s="64">
        <v>0</v>
      </c>
      <c r="BHQ20" s="66"/>
      <c r="BHR20" s="66">
        <v>0</v>
      </c>
      <c r="BHS20" s="66"/>
      <c r="BHT20" s="140">
        <v>0</v>
      </c>
      <c r="BHU20" s="140">
        <f t="shared" ref="BHU20" si="2544">BHP20+BHR20+BHT20</f>
        <v>0</v>
      </c>
      <c r="BHV20" s="141"/>
      <c r="BHW20" s="64">
        <v>0</v>
      </c>
      <c r="BHX20" s="66"/>
      <c r="BHY20" s="66">
        <v>0</v>
      </c>
      <c r="BHZ20" s="66"/>
      <c r="BIA20" s="140">
        <v>0</v>
      </c>
      <c r="BIB20" s="140">
        <f t="shared" ref="BIB20" si="2545">BHW20+BHY20+BIA20</f>
        <v>0</v>
      </c>
      <c r="BIC20" s="141"/>
      <c r="BID20" s="64">
        <v>0</v>
      </c>
      <c r="BIE20" s="66"/>
      <c r="BIF20" s="66">
        <v>0</v>
      </c>
      <c r="BIG20" s="66"/>
      <c r="BIH20" s="140">
        <v>0</v>
      </c>
      <c r="BII20" s="140">
        <f t="shared" ref="BII20" si="2546">BID20+BIF20+BIH20</f>
        <v>0</v>
      </c>
      <c r="BIJ20" s="141"/>
      <c r="BIK20" s="64">
        <v>0</v>
      </c>
      <c r="BIL20" s="66"/>
      <c r="BIM20" s="66">
        <v>0</v>
      </c>
      <c r="BIN20" s="66"/>
      <c r="BIO20" s="140">
        <v>0</v>
      </c>
      <c r="BIP20" s="140">
        <f t="shared" ref="BIP20" si="2547">BIK20+BIM20+BIO20</f>
        <v>0</v>
      </c>
      <c r="BIQ20" s="141"/>
      <c r="BIR20" s="64">
        <v>0</v>
      </c>
      <c r="BIS20" s="66"/>
      <c r="BIT20" s="66">
        <v>0</v>
      </c>
      <c r="BIU20" s="66"/>
      <c r="BIV20" s="140">
        <v>0</v>
      </c>
      <c r="BIW20" s="140">
        <f>BIR20+BIT20+BIV20</f>
        <v>0</v>
      </c>
      <c r="BIX20" s="141"/>
      <c r="BIY20" s="64">
        <v>0</v>
      </c>
      <c r="BIZ20" s="66"/>
      <c r="BJA20" s="66">
        <v>0</v>
      </c>
      <c r="BJB20" s="66"/>
      <c r="BJC20" s="140">
        <v>0</v>
      </c>
      <c r="BJD20" s="140">
        <f t="shared" ref="BJD20" si="2548">BIY20+BJA20+BJC20</f>
        <v>0</v>
      </c>
      <c r="BJE20" s="141"/>
      <c r="BJF20" s="64">
        <v>0</v>
      </c>
      <c r="BJG20" s="66"/>
      <c r="BJH20" s="66">
        <v>0</v>
      </c>
      <c r="BJI20" s="66"/>
      <c r="BJJ20" s="140">
        <v>0</v>
      </c>
      <c r="BJK20" s="140">
        <f t="shared" ref="BJK20" si="2549">BJF20+BJH20+BJJ20</f>
        <v>0</v>
      </c>
      <c r="BJL20" s="141"/>
      <c r="BJM20" s="64">
        <v>0</v>
      </c>
      <c r="BJN20" s="66"/>
      <c r="BJO20" s="66">
        <v>0</v>
      </c>
      <c r="BJP20" s="66"/>
      <c r="BJQ20" s="140">
        <v>0</v>
      </c>
      <c r="BJR20" s="140">
        <f t="shared" ref="BJR20" si="2550">BJM20+BJO20+BJQ20</f>
        <v>0</v>
      </c>
      <c r="BJS20" s="141"/>
      <c r="BJT20" s="64">
        <v>0</v>
      </c>
      <c r="BJU20" s="66"/>
      <c r="BJV20" s="66">
        <v>0</v>
      </c>
      <c r="BJW20" s="66"/>
      <c r="BJX20" s="140">
        <v>0</v>
      </c>
      <c r="BJY20" s="140">
        <f>BJT20+BJV20+BJX20</f>
        <v>0</v>
      </c>
      <c r="BJZ20" s="141"/>
      <c r="BKA20" s="64">
        <v>0</v>
      </c>
      <c r="BKB20" s="66"/>
      <c r="BKC20" s="66">
        <v>0</v>
      </c>
      <c r="BKD20" s="66"/>
      <c r="BKE20" s="140">
        <v>0</v>
      </c>
      <c r="BKF20" s="140">
        <f>BKA20+BKC20+BKE20</f>
        <v>0</v>
      </c>
      <c r="BKG20" s="141"/>
      <c r="BKH20" s="64">
        <v>0</v>
      </c>
      <c r="BKI20" s="66"/>
      <c r="BKJ20" s="66">
        <v>0</v>
      </c>
      <c r="BKK20" s="66"/>
      <c r="BKL20" s="140">
        <v>0</v>
      </c>
      <c r="BKM20" s="140">
        <f t="shared" ref="BKM20" si="2551">BKH20+BKJ20+BKL20</f>
        <v>0</v>
      </c>
      <c r="BKN20" s="141"/>
      <c r="BKO20" s="64">
        <v>0</v>
      </c>
      <c r="BKP20" s="66"/>
      <c r="BKQ20" s="66">
        <v>0</v>
      </c>
      <c r="BKR20" s="66"/>
      <c r="BKS20" s="140">
        <v>0</v>
      </c>
      <c r="BKT20" s="140">
        <f t="shared" ref="BKT20" si="2552">BKO20+BKQ20+BKS20</f>
        <v>0</v>
      </c>
      <c r="BKU20" s="141"/>
      <c r="BKV20" s="64">
        <v>0</v>
      </c>
      <c r="BKW20" s="66"/>
      <c r="BKX20" s="66">
        <v>0</v>
      </c>
      <c r="BKY20" s="66"/>
      <c r="BKZ20" s="140">
        <v>0</v>
      </c>
      <c r="BLA20" s="140">
        <f>BKV20+BKX20+BKZ20</f>
        <v>0</v>
      </c>
      <c r="BLB20" s="141"/>
      <c r="BLC20" s="64">
        <v>0</v>
      </c>
      <c r="BLD20" s="66"/>
      <c r="BLE20" s="66">
        <v>0</v>
      </c>
      <c r="BLF20" s="66"/>
      <c r="BLG20" s="140">
        <v>0</v>
      </c>
      <c r="BLH20" s="140">
        <f>BLC20+BLE20+BLG20</f>
        <v>0</v>
      </c>
      <c r="BLI20" s="141"/>
      <c r="BLJ20" s="64">
        <v>0</v>
      </c>
      <c r="BLK20" s="66"/>
      <c r="BLL20" s="66">
        <v>0</v>
      </c>
      <c r="BLM20" s="66"/>
      <c r="BLN20" s="140">
        <v>0</v>
      </c>
      <c r="BLO20" s="140">
        <f t="shared" ref="BLO20" si="2553">BLJ20+BLL20+BLN20</f>
        <v>0</v>
      </c>
      <c r="BLP20" s="141"/>
      <c r="BLQ20" s="64">
        <v>0</v>
      </c>
      <c r="BLR20" s="66"/>
      <c r="BLS20" s="66">
        <v>0</v>
      </c>
      <c r="BLT20" s="66"/>
      <c r="BLU20" s="140">
        <v>0</v>
      </c>
      <c r="BLV20" s="140">
        <f>BLQ20+BLS20+BLU20</f>
        <v>0</v>
      </c>
      <c r="BLW20" s="141"/>
      <c r="BLX20" s="64">
        <v>0</v>
      </c>
      <c r="BLY20" s="66"/>
      <c r="BLZ20" s="66">
        <v>0</v>
      </c>
      <c r="BMA20" s="66"/>
      <c r="BMB20" s="140">
        <v>0</v>
      </c>
      <c r="BMC20" s="140">
        <f t="shared" ref="BMC20" si="2554">BLX20+BLZ20+BMB20</f>
        <v>0</v>
      </c>
      <c r="BMD20" s="141"/>
      <c r="BME20" s="64">
        <v>0</v>
      </c>
      <c r="BMF20" s="66"/>
      <c r="BMG20" s="66">
        <v>0</v>
      </c>
      <c r="BMH20" s="66"/>
      <c r="BMI20" s="140">
        <v>0</v>
      </c>
      <c r="BMJ20" s="140">
        <f t="shared" ref="BMJ20" si="2555">BME20+BMG20+BMI20</f>
        <v>0</v>
      </c>
      <c r="BMK20" s="141"/>
      <c r="BML20" s="64">
        <v>0</v>
      </c>
      <c r="BMM20" s="66"/>
      <c r="BMN20" s="66">
        <v>0</v>
      </c>
      <c r="BMO20" s="66"/>
      <c r="BMP20" s="140">
        <v>0</v>
      </c>
      <c r="BMQ20" s="140">
        <f t="shared" ref="BMQ20" si="2556">BML20+BMN20+BMP20</f>
        <v>0</v>
      </c>
      <c r="BMR20" s="141"/>
      <c r="BMS20" s="64">
        <v>0</v>
      </c>
      <c r="BMT20" s="66"/>
      <c r="BMU20" s="66">
        <v>0</v>
      </c>
      <c r="BMV20" s="66"/>
      <c r="BMW20" s="140">
        <v>0</v>
      </c>
      <c r="BMX20" s="140">
        <f t="shared" ref="BMX20" si="2557">BMS20+BMU20+BMW20</f>
        <v>0</v>
      </c>
      <c r="BMY20" s="141"/>
      <c r="BMZ20" s="64">
        <v>0</v>
      </c>
      <c r="BNA20" s="66"/>
      <c r="BNB20" s="66">
        <v>0</v>
      </c>
      <c r="BNC20" s="66"/>
      <c r="BND20" s="140">
        <v>0</v>
      </c>
      <c r="BNE20" s="140">
        <f>BMZ20+BNB20+BND20</f>
        <v>0</v>
      </c>
      <c r="BNF20" s="141"/>
      <c r="BNG20" s="64">
        <v>0</v>
      </c>
      <c r="BNH20" s="66"/>
      <c r="BNI20" s="66">
        <v>0</v>
      </c>
      <c r="BNJ20" s="66"/>
      <c r="BNK20" s="140">
        <v>0</v>
      </c>
      <c r="BNL20" s="140">
        <f t="shared" ref="BNL20" si="2558">BNG20+BNI20+BNK20</f>
        <v>0</v>
      </c>
      <c r="BNM20" s="141"/>
      <c r="BNN20" s="64">
        <v>0</v>
      </c>
      <c r="BNO20" s="66"/>
      <c r="BNP20" s="66">
        <v>0</v>
      </c>
      <c r="BNQ20" s="66"/>
      <c r="BNR20" s="140">
        <v>0</v>
      </c>
      <c r="BNS20" s="140">
        <f t="shared" ref="BNS20" si="2559">BNN20+BNP20+BNR20</f>
        <v>0</v>
      </c>
      <c r="BNT20" s="141"/>
      <c r="BNU20" s="64">
        <v>0</v>
      </c>
      <c r="BNV20" s="66"/>
      <c r="BNW20" s="66">
        <v>0</v>
      </c>
      <c r="BNX20" s="66"/>
      <c r="BNY20" s="140">
        <v>0</v>
      </c>
      <c r="BNZ20" s="140">
        <f t="shared" ref="BNZ20" si="2560">BNU20+BNW20+BNY20</f>
        <v>0</v>
      </c>
      <c r="BOA20" s="141"/>
      <c r="BOB20" s="64">
        <v>0</v>
      </c>
      <c r="BOC20" s="66"/>
      <c r="BOD20" s="66">
        <v>0</v>
      </c>
      <c r="BOE20" s="66"/>
      <c r="BOF20" s="140">
        <v>0</v>
      </c>
      <c r="BOG20" s="140">
        <f t="shared" ref="BOG20" si="2561">BOB20+BOD20+BOF20</f>
        <v>0</v>
      </c>
      <c r="BOH20" s="141"/>
      <c r="BOI20" s="64">
        <v>0</v>
      </c>
      <c r="BOJ20" s="66"/>
      <c r="BOK20" s="66">
        <v>0</v>
      </c>
      <c r="BOL20" s="66"/>
      <c r="BOM20" s="140">
        <v>0</v>
      </c>
      <c r="BON20" s="140">
        <f t="shared" ref="BON20" si="2562">BOI20+BOK20+BOM20</f>
        <v>0</v>
      </c>
      <c r="BOO20" s="141"/>
      <c r="BOP20" s="64">
        <v>0</v>
      </c>
      <c r="BOQ20" s="66"/>
      <c r="BOR20" s="66">
        <v>0</v>
      </c>
      <c r="BOS20" s="66"/>
      <c r="BOT20" s="140">
        <v>0</v>
      </c>
      <c r="BOU20" s="140">
        <f>BOP20+BOR20+BOT20</f>
        <v>0</v>
      </c>
      <c r="BOV20" s="141"/>
      <c r="BOW20" s="64">
        <v>0</v>
      </c>
      <c r="BOX20" s="66"/>
      <c r="BOY20" s="66">
        <v>0</v>
      </c>
      <c r="BOZ20" s="66"/>
      <c r="BPA20" s="140">
        <v>0</v>
      </c>
      <c r="BPB20" s="140">
        <f>BOW20+BOY20+BPA20</f>
        <v>0</v>
      </c>
      <c r="BPC20" s="141"/>
      <c r="BPD20" s="64">
        <v>0</v>
      </c>
      <c r="BPE20" s="66"/>
      <c r="BPF20" s="66">
        <v>0</v>
      </c>
      <c r="BPG20" s="66"/>
      <c r="BPH20" s="140">
        <v>0</v>
      </c>
      <c r="BPI20" s="140">
        <f>BPD20+BPF20+BPH20</f>
        <v>0</v>
      </c>
      <c r="BPJ20" s="141"/>
      <c r="BPK20" s="64">
        <v>0</v>
      </c>
      <c r="BPL20" s="66"/>
      <c r="BPM20" s="66">
        <v>0</v>
      </c>
      <c r="BPN20" s="66"/>
      <c r="BPO20" s="140">
        <v>0</v>
      </c>
      <c r="BPP20" s="140">
        <f>BPK20+BPM20+BPO20</f>
        <v>0</v>
      </c>
      <c r="BPQ20" s="141"/>
      <c r="BPR20" s="64">
        <v>0</v>
      </c>
      <c r="BPS20" s="66"/>
      <c r="BPT20" s="66">
        <v>0</v>
      </c>
      <c r="BPU20" s="66"/>
      <c r="BPV20" s="140">
        <v>0</v>
      </c>
      <c r="BPW20" s="140">
        <f>BPR20+BPT20+BPV20</f>
        <v>0</v>
      </c>
      <c r="BPX20" s="141"/>
      <c r="BPY20" s="64">
        <v>0</v>
      </c>
      <c r="BPZ20" s="66"/>
      <c r="BQA20" s="66">
        <v>0</v>
      </c>
      <c r="BQB20" s="66"/>
      <c r="BQC20" s="140">
        <v>0</v>
      </c>
      <c r="BQD20" s="140">
        <f>BPY20+BQA20+BQC20</f>
        <v>0</v>
      </c>
      <c r="BQE20" s="141"/>
      <c r="BQF20" s="64">
        <v>0</v>
      </c>
      <c r="BQG20" s="66"/>
      <c r="BQH20" s="66">
        <v>0</v>
      </c>
      <c r="BQI20" s="66"/>
      <c r="BQJ20" s="140">
        <v>0</v>
      </c>
      <c r="BQK20" s="140">
        <f>BQF20+BQH20+BQJ20</f>
        <v>0</v>
      </c>
      <c r="BQL20" s="141"/>
      <c r="BQM20" s="64">
        <v>0</v>
      </c>
      <c r="BQN20" s="66"/>
      <c r="BQO20" s="66">
        <v>0</v>
      </c>
      <c r="BQP20" s="66"/>
      <c r="BQQ20" s="140">
        <v>0</v>
      </c>
      <c r="BQR20" s="140">
        <f>BQM20+BQO20+BQQ20</f>
        <v>0</v>
      </c>
      <c r="BQS20" s="141"/>
      <c r="BQT20" s="64">
        <v>0</v>
      </c>
      <c r="BQU20" s="66"/>
      <c r="BQV20" s="66">
        <v>0</v>
      </c>
      <c r="BQW20" s="66"/>
      <c r="BQX20" s="140">
        <v>0</v>
      </c>
      <c r="BQY20" s="140">
        <f>BQT20+BQV20+BQX20</f>
        <v>0</v>
      </c>
      <c r="BQZ20" s="141"/>
      <c r="BRA20" s="64">
        <v>0</v>
      </c>
      <c r="BRB20" s="66"/>
      <c r="BRC20" s="66">
        <v>0</v>
      </c>
      <c r="BRD20" s="66"/>
      <c r="BRE20" s="140">
        <v>0</v>
      </c>
      <c r="BRF20" s="140">
        <f>BRA20+BRC20+BRE20</f>
        <v>0</v>
      </c>
      <c r="BRG20" s="141"/>
      <c r="BRH20" s="64">
        <v>0</v>
      </c>
      <c r="BRI20" s="66"/>
      <c r="BRJ20" s="66">
        <v>0</v>
      </c>
      <c r="BRK20" s="66"/>
      <c r="BRL20" s="140">
        <v>0</v>
      </c>
      <c r="BRM20" s="140">
        <f>BRH20+BRJ20+BRL20</f>
        <v>0</v>
      </c>
      <c r="BRN20" s="141"/>
      <c r="BRO20" s="64">
        <v>0</v>
      </c>
      <c r="BRP20" s="66"/>
      <c r="BRQ20" s="66">
        <v>0</v>
      </c>
      <c r="BRR20" s="66"/>
      <c r="BRS20" s="140">
        <v>0</v>
      </c>
      <c r="BRT20" s="140">
        <f>BRO20+BRQ20+BRS20</f>
        <v>0</v>
      </c>
      <c r="BRU20" s="141"/>
      <c r="BRV20" s="64">
        <v>0</v>
      </c>
      <c r="BRW20" s="66"/>
      <c r="BRX20" s="66">
        <v>0</v>
      </c>
      <c r="BRY20" s="66"/>
      <c r="BRZ20" s="140">
        <v>0</v>
      </c>
      <c r="BSA20" s="140">
        <f>BRV20+BRX20+BRZ20</f>
        <v>0</v>
      </c>
      <c r="BSB20" s="141"/>
      <c r="BSC20" s="64">
        <v>0</v>
      </c>
      <c r="BSD20" s="66"/>
      <c r="BSE20" s="66">
        <v>0</v>
      </c>
      <c r="BSF20" s="66"/>
      <c r="BSG20" s="140">
        <v>0</v>
      </c>
      <c r="BSH20" s="140">
        <f>BSC20+BSE20+BSG20</f>
        <v>0</v>
      </c>
      <c r="BSI20" s="141"/>
      <c r="BSJ20" s="64">
        <v>0</v>
      </c>
      <c r="BSK20" s="66"/>
      <c r="BSL20" s="66">
        <v>0</v>
      </c>
      <c r="BSM20" s="66"/>
      <c r="BSN20" s="140">
        <v>0</v>
      </c>
      <c r="BSO20" s="140">
        <f>BSJ20+BSL20+BSN20</f>
        <v>0</v>
      </c>
      <c r="BSP20" s="141"/>
      <c r="BSQ20" s="64">
        <v>0</v>
      </c>
      <c r="BSR20" s="66"/>
      <c r="BSS20" s="66">
        <v>0</v>
      </c>
      <c r="BST20" s="66"/>
      <c r="BSU20" s="140">
        <v>0</v>
      </c>
      <c r="BSV20" s="140">
        <f>BSQ20+BSS20+BSU20</f>
        <v>0</v>
      </c>
      <c r="BSW20" s="141"/>
      <c r="BSX20" s="64">
        <v>0</v>
      </c>
      <c r="BSY20" s="66"/>
      <c r="BSZ20" s="66">
        <v>0</v>
      </c>
      <c r="BTA20" s="66"/>
      <c r="BTB20" s="140">
        <v>0</v>
      </c>
      <c r="BTC20" s="140">
        <f>BSX20+BSZ20+BTB20</f>
        <v>0</v>
      </c>
      <c r="BTD20" s="141"/>
      <c r="BTE20" s="64">
        <v>0</v>
      </c>
      <c r="BTF20" s="66"/>
      <c r="BTG20" s="66">
        <v>0</v>
      </c>
      <c r="BTH20" s="66"/>
      <c r="BTI20" s="140">
        <v>0</v>
      </c>
      <c r="BTJ20" s="140">
        <f>BTE20+BTG20+BTI20</f>
        <v>0</v>
      </c>
      <c r="BTK20" s="141"/>
      <c r="BTL20" s="64">
        <v>0</v>
      </c>
      <c r="BTM20" s="66"/>
      <c r="BTN20" s="66">
        <v>0</v>
      </c>
      <c r="BTO20" s="66"/>
      <c r="BTP20" s="140">
        <v>0</v>
      </c>
      <c r="BTQ20" s="140">
        <f>BTL20+BTN20+BTP20</f>
        <v>0</v>
      </c>
      <c r="BTR20" s="141"/>
      <c r="BTS20" s="64">
        <v>0</v>
      </c>
      <c r="BTT20" s="66"/>
      <c r="BTU20" s="66">
        <v>0</v>
      </c>
      <c r="BTV20" s="66"/>
      <c r="BTW20" s="140">
        <v>0</v>
      </c>
      <c r="BTX20" s="140">
        <f>BTS20+BTU20+BTW20</f>
        <v>0</v>
      </c>
      <c r="BTY20" s="141"/>
      <c r="BTZ20" s="64">
        <v>0</v>
      </c>
      <c r="BUA20" s="66"/>
      <c r="BUB20" s="66">
        <v>0</v>
      </c>
      <c r="BUC20" s="66"/>
      <c r="BUD20" s="140">
        <v>0</v>
      </c>
      <c r="BUE20" s="140">
        <f>BTZ20+BUB20+BUD20</f>
        <v>0</v>
      </c>
      <c r="BUF20" s="141"/>
      <c r="BUG20" s="64">
        <v>0</v>
      </c>
      <c r="BUH20" s="66"/>
      <c r="BUI20" s="66">
        <v>0</v>
      </c>
      <c r="BUJ20" s="66"/>
      <c r="BUK20" s="140">
        <v>0</v>
      </c>
      <c r="BUL20" s="140">
        <f>BUG20+BUI20+BUK20</f>
        <v>0</v>
      </c>
      <c r="BUM20" s="141"/>
      <c r="BUN20" s="64">
        <v>0</v>
      </c>
      <c r="BUO20" s="66"/>
      <c r="BUP20" s="66">
        <v>1</v>
      </c>
      <c r="BUQ20" s="66"/>
      <c r="BUR20" s="140">
        <v>0</v>
      </c>
      <c r="BUS20" s="140">
        <f>BUN20+BUP20+BUR20</f>
        <v>1</v>
      </c>
      <c r="BUT20" s="141"/>
      <c r="BUU20" s="64">
        <v>0</v>
      </c>
      <c r="BUV20" s="66"/>
      <c r="BUW20" s="66">
        <v>1</v>
      </c>
      <c r="BUX20" s="66"/>
      <c r="BUY20" s="140">
        <v>0</v>
      </c>
      <c r="BUZ20" s="140">
        <f>BUU20+BUW20+BUY20</f>
        <v>1</v>
      </c>
      <c r="BVA20" s="141"/>
      <c r="BVB20" s="64">
        <v>0</v>
      </c>
      <c r="BVC20" s="66"/>
      <c r="BVD20" s="66">
        <v>1</v>
      </c>
      <c r="BVE20" s="66"/>
      <c r="BVF20" s="140">
        <v>0</v>
      </c>
      <c r="BVG20" s="140">
        <f>BVB20+BVD20+BVF20</f>
        <v>1</v>
      </c>
      <c r="BVH20" s="141"/>
      <c r="BVI20" s="64">
        <v>0</v>
      </c>
      <c r="BVJ20" s="66"/>
      <c r="BVK20" s="66">
        <v>0</v>
      </c>
      <c r="BVL20" s="66"/>
      <c r="BVM20" s="140">
        <v>0</v>
      </c>
      <c r="BVN20" s="140">
        <f>BVI20+BVK20+BVM20</f>
        <v>0</v>
      </c>
      <c r="BVO20" s="141"/>
      <c r="BVP20" s="64">
        <v>0</v>
      </c>
      <c r="BVQ20" s="66"/>
      <c r="BVR20" s="66">
        <v>0</v>
      </c>
      <c r="BVS20" s="66"/>
      <c r="BVT20" s="140">
        <v>0</v>
      </c>
      <c r="BVU20" s="140">
        <f>BVP20+BVR20+BVT20</f>
        <v>0</v>
      </c>
      <c r="BVV20" s="141"/>
      <c r="BVW20" s="64">
        <v>0</v>
      </c>
      <c r="BVX20" s="66"/>
      <c r="BVY20" s="66">
        <v>0</v>
      </c>
      <c r="BVZ20" s="66"/>
      <c r="BWA20" s="140">
        <v>0</v>
      </c>
      <c r="BWB20" s="140">
        <f>BVW20+BVY20+BWA20</f>
        <v>0</v>
      </c>
      <c r="BWC20" s="141"/>
      <c r="BWD20" s="64">
        <v>0</v>
      </c>
      <c r="BWE20" s="66"/>
      <c r="BWF20" s="66">
        <v>0</v>
      </c>
      <c r="BWG20" s="66"/>
      <c r="BWH20" s="140">
        <v>0</v>
      </c>
      <c r="BWI20" s="140">
        <f>BWD20+BWF20+BWH20</f>
        <v>0</v>
      </c>
      <c r="BWJ20" s="141"/>
      <c r="BWK20" s="64">
        <v>0</v>
      </c>
      <c r="BWL20" s="66"/>
      <c r="BWM20" s="66">
        <v>0</v>
      </c>
      <c r="BWN20" s="66"/>
      <c r="BWO20" s="140">
        <v>0</v>
      </c>
      <c r="BWP20" s="140">
        <f>BWK20+BWM20+BWO20</f>
        <v>0</v>
      </c>
      <c r="BWQ20" s="141"/>
      <c r="BWR20" s="64">
        <v>0</v>
      </c>
      <c r="BWS20" s="66"/>
      <c r="BWT20" s="66">
        <v>0</v>
      </c>
      <c r="BWU20" s="66"/>
      <c r="BWV20" s="140">
        <v>0</v>
      </c>
      <c r="BWW20" s="140">
        <f>BWR20+BWT20+BWV20</f>
        <v>0</v>
      </c>
      <c r="BWX20" s="141"/>
      <c r="BWY20" s="64">
        <v>0</v>
      </c>
      <c r="BWZ20" s="66"/>
      <c r="BXA20" s="66">
        <v>0</v>
      </c>
      <c r="BXB20" s="66"/>
      <c r="BXC20" s="140">
        <v>0</v>
      </c>
      <c r="BXD20" s="140">
        <f>BWY20+BXA20+BXC20</f>
        <v>0</v>
      </c>
      <c r="BXE20" s="141"/>
      <c r="BXF20" s="64">
        <v>0</v>
      </c>
      <c r="BXG20" s="66"/>
      <c r="BXH20" s="66">
        <v>0</v>
      </c>
      <c r="BXI20" s="66"/>
      <c r="BXJ20" s="140">
        <v>0</v>
      </c>
      <c r="BXK20" s="140">
        <f>BXF20+BXH20+BXJ20</f>
        <v>0</v>
      </c>
      <c r="BXL20" s="141"/>
      <c r="BXM20" s="64">
        <v>0</v>
      </c>
      <c r="BXN20" s="66"/>
      <c r="BXO20" s="66">
        <v>0</v>
      </c>
      <c r="BXP20" s="66"/>
      <c r="BXQ20" s="140">
        <v>0</v>
      </c>
      <c r="BXR20" s="140">
        <f>BXM20+BXO20+BXQ20</f>
        <v>0</v>
      </c>
      <c r="BXS20" s="141"/>
      <c r="BXT20" s="64">
        <v>0</v>
      </c>
      <c r="BXU20" s="66"/>
      <c r="BXV20" s="66">
        <v>0</v>
      </c>
      <c r="BXW20" s="66"/>
      <c r="BXX20" s="140">
        <v>0</v>
      </c>
      <c r="BXY20" s="140">
        <f>BXT20+BXV20+BXX20</f>
        <v>0</v>
      </c>
      <c r="BXZ20" s="141"/>
      <c r="BYA20" s="64">
        <v>0</v>
      </c>
      <c r="BYB20" s="66"/>
      <c r="BYC20" s="66">
        <v>0</v>
      </c>
      <c r="BYD20" s="66"/>
      <c r="BYE20" s="140">
        <v>0</v>
      </c>
      <c r="BYF20" s="140">
        <f>BYA20+BYC20+BYE20</f>
        <v>0</v>
      </c>
      <c r="BYG20" s="141"/>
      <c r="BYH20" s="64">
        <v>0</v>
      </c>
      <c r="BYI20" s="66"/>
      <c r="BYJ20" s="66">
        <v>0</v>
      </c>
      <c r="BYK20" s="66"/>
      <c r="BYL20" s="140">
        <v>0</v>
      </c>
      <c r="BYM20" s="140">
        <f>BYH20+BYJ20+BYL20</f>
        <v>0</v>
      </c>
      <c r="BYN20" s="141"/>
      <c r="BYO20" s="64">
        <v>0</v>
      </c>
      <c r="BYP20" s="66"/>
      <c r="BYQ20" s="66">
        <v>0</v>
      </c>
      <c r="BYR20" s="66"/>
      <c r="BYS20" s="140">
        <v>0</v>
      </c>
      <c r="BYT20" s="140">
        <f>BYO20+BYQ20+BYS20</f>
        <v>0</v>
      </c>
      <c r="BYU20" s="141"/>
      <c r="BYV20" s="64">
        <v>0</v>
      </c>
      <c r="BYW20" s="66"/>
      <c r="BYX20" s="66">
        <v>0</v>
      </c>
      <c r="BYY20" s="66"/>
      <c r="BYZ20" s="140">
        <v>0</v>
      </c>
      <c r="BZA20" s="140">
        <f>BYV20+BYX20+BYZ20</f>
        <v>0</v>
      </c>
      <c r="BZB20" s="141"/>
      <c r="BZC20" s="35">
        <v>0</v>
      </c>
      <c r="BZE20" s="32">
        <v>0</v>
      </c>
      <c r="BZG20" s="142">
        <v>0</v>
      </c>
      <c r="BZH20" s="142">
        <f>BZC20+BZE20+BZG20</f>
        <v>0</v>
      </c>
      <c r="BZI20" s="139"/>
      <c r="BZJ20" s="35">
        <v>0</v>
      </c>
      <c r="BZL20" s="32">
        <v>0</v>
      </c>
      <c r="BZN20" s="142">
        <v>0</v>
      </c>
      <c r="BZO20" s="142">
        <f>BZJ20+BZL20+BZN20</f>
        <v>0</v>
      </c>
      <c r="BZP20" s="139"/>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2</v>
      </c>
      <c r="CDI20" s="142">
        <f>CDD20+CDF20+CDH20</f>
        <v>2</v>
      </c>
      <c r="CDJ20" s="139"/>
      <c r="CDK20" s="35">
        <v>0</v>
      </c>
      <c r="CDM20" s="32">
        <v>0</v>
      </c>
      <c r="CDO20" s="142">
        <v>0</v>
      </c>
      <c r="CDP20" s="142">
        <f>CDK20+CDM20+CDO20</f>
        <v>0</v>
      </c>
      <c r="CDQ20" s="139"/>
      <c r="CDR20" s="35">
        <v>0</v>
      </c>
      <c r="CDT20" s="32">
        <v>0</v>
      </c>
      <c r="CDV20" s="142">
        <v>0</v>
      </c>
      <c r="CDW20" s="142">
        <f>CDR20+CDT20+CDV20</f>
        <v>0</v>
      </c>
      <c r="CDX20" s="139"/>
      <c r="CDY20" s="35">
        <v>0</v>
      </c>
      <c r="CEA20" s="32">
        <v>0</v>
      </c>
      <c r="CEC20" s="142">
        <v>0</v>
      </c>
      <c r="CED20" s="142">
        <f>CDY20+CEA20+CEC20</f>
        <v>0</v>
      </c>
      <c r="CEE20" s="139"/>
      <c r="CEF20" s="35">
        <v>0</v>
      </c>
      <c r="CEH20" s="32">
        <v>0</v>
      </c>
      <c r="CEJ20" s="142">
        <v>2</v>
      </c>
      <c r="CEK20" s="142">
        <f>CEF20+CEH20+CEJ20</f>
        <v>2</v>
      </c>
      <c r="CEL20" s="139"/>
      <c r="CEM20" s="35">
        <v>0</v>
      </c>
      <c r="CEO20" s="32">
        <v>0</v>
      </c>
      <c r="CEQ20" s="142">
        <v>1</v>
      </c>
      <c r="CER20" s="142">
        <f>CEM20+CEO20+CEQ20</f>
        <v>1</v>
      </c>
      <c r="CES20" s="139"/>
      <c r="CET20" s="35">
        <v>0</v>
      </c>
      <c r="CEV20" s="32">
        <v>0</v>
      </c>
      <c r="CEX20" s="142">
        <v>0</v>
      </c>
      <c r="CEY20" s="142">
        <f>CET20+CEV20+CEX20</f>
        <v>0</v>
      </c>
      <c r="CEZ20" s="139"/>
      <c r="CFA20" s="35">
        <v>0</v>
      </c>
      <c r="CFC20" s="32">
        <v>0</v>
      </c>
      <c r="CFE20" s="142">
        <v>0</v>
      </c>
      <c r="CFF20" s="142">
        <f>CFA20+CFC20+CFE20</f>
        <v>0</v>
      </c>
      <c r="CFG20" s="139"/>
      <c r="CFH20" s="35">
        <v>0</v>
      </c>
      <c r="CFJ20" s="32">
        <v>0</v>
      </c>
      <c r="CFL20" s="142">
        <v>1</v>
      </c>
      <c r="CFM20" s="142">
        <f>CFH20+CFJ20+CFL20</f>
        <v>1</v>
      </c>
      <c r="CFN20" s="139"/>
      <c r="CFO20" s="35">
        <v>0</v>
      </c>
      <c r="CFQ20" s="32">
        <v>0</v>
      </c>
      <c r="CFS20" s="142">
        <v>1</v>
      </c>
      <c r="CFT20" s="142">
        <f>CFO20+CFQ20+CFS20</f>
        <v>1</v>
      </c>
      <c r="CFU20" s="139"/>
      <c r="CFV20" s="35">
        <v>0</v>
      </c>
      <c r="CFX20" s="32">
        <v>0</v>
      </c>
      <c r="CFZ20" s="142">
        <v>0</v>
      </c>
      <c r="CGA20" s="142">
        <f>CFV20+CFX20+CFZ20</f>
        <v>0</v>
      </c>
      <c r="CGB20" s="139"/>
      <c r="CGC20" s="35">
        <v>0</v>
      </c>
      <c r="CGE20" s="32">
        <v>0</v>
      </c>
      <c r="CGG20" s="142">
        <v>0</v>
      </c>
      <c r="CGH20" s="142">
        <f>CGC20+CGE20+CGG20</f>
        <v>0</v>
      </c>
      <c r="CGI20" s="139"/>
      <c r="CGJ20" s="35">
        <v>0</v>
      </c>
      <c r="CGL20" s="32">
        <v>0</v>
      </c>
      <c r="CGN20" s="142">
        <v>0</v>
      </c>
      <c r="CGO20" s="142">
        <f>CGJ20+CGL20+CGN20</f>
        <v>0</v>
      </c>
      <c r="CGP20" s="139"/>
      <c r="CGQ20" s="35">
        <v>0</v>
      </c>
      <c r="CGS20" s="32">
        <v>0</v>
      </c>
      <c r="CGU20" s="142">
        <v>0</v>
      </c>
      <c r="CGV20" s="142">
        <f>CGQ20+CGS20+CGU20</f>
        <v>0</v>
      </c>
      <c r="CGW20" s="139"/>
      <c r="CGX20" s="35">
        <v>0</v>
      </c>
      <c r="CGZ20" s="32">
        <v>0</v>
      </c>
      <c r="CHB20" s="142">
        <v>0</v>
      </c>
      <c r="CHC20" s="142">
        <f>CGX20+CGZ20+CHB20</f>
        <v>0</v>
      </c>
      <c r="CHD20" s="139"/>
      <c r="CHE20" s="35">
        <v>0</v>
      </c>
      <c r="CHG20" s="32">
        <v>0</v>
      </c>
      <c r="CHI20" s="142">
        <v>0</v>
      </c>
      <c r="CHJ20" s="142">
        <f>CHE20+CHG20+CHI20</f>
        <v>0</v>
      </c>
      <c r="CHK20" s="139"/>
      <c r="CHL20" s="35">
        <v>0</v>
      </c>
      <c r="CHN20" s="32">
        <v>0</v>
      </c>
      <c r="CHP20" s="142">
        <v>0</v>
      </c>
      <c r="CHQ20" s="142">
        <f>CHL20+CHN20+CHP20</f>
        <v>0</v>
      </c>
      <c r="CHR20" s="139"/>
      <c r="CHS20" s="35">
        <v>0</v>
      </c>
      <c r="CHU20" s="32">
        <v>0</v>
      </c>
      <c r="CHW20" s="142">
        <v>0</v>
      </c>
      <c r="CHX20" s="142">
        <f>CHS20+CHU20+CHW20</f>
        <v>0</v>
      </c>
      <c r="CHY20" s="139"/>
      <c r="CHZ20" s="35">
        <v>0</v>
      </c>
      <c r="CIB20" s="32">
        <v>0</v>
      </c>
      <c r="CID20" s="142">
        <v>0</v>
      </c>
      <c r="CIE20" s="142">
        <f>CHZ20+CIB20+CID20</f>
        <v>0</v>
      </c>
      <c r="CIF20" s="139"/>
      <c r="CIG20" s="35">
        <v>0</v>
      </c>
      <c r="CII20" s="32">
        <v>0</v>
      </c>
      <c r="CIK20" s="142">
        <v>0</v>
      </c>
      <c r="CIL20" s="142">
        <f>CIG20+CII20+CIK20</f>
        <v>0</v>
      </c>
      <c r="CIM20" s="139"/>
      <c r="CIN20" s="35">
        <v>0</v>
      </c>
      <c r="CIP20" s="32">
        <v>0</v>
      </c>
      <c r="CIR20" s="142">
        <v>0</v>
      </c>
      <c r="CIS20" s="142">
        <f>CIN20+CIP20+CIR20</f>
        <v>0</v>
      </c>
      <c r="CIT20" s="139"/>
      <c r="CIU20" s="35">
        <v>0</v>
      </c>
      <c r="CIW20" s="32">
        <v>0</v>
      </c>
      <c r="CIY20" s="142">
        <v>0</v>
      </c>
      <c r="CIZ20" s="142">
        <f>CIU20+CIW20+CIY20</f>
        <v>0</v>
      </c>
      <c r="CJA20" s="139"/>
      <c r="CJB20" s="35">
        <v>0</v>
      </c>
      <c r="CJD20" s="32">
        <v>0</v>
      </c>
      <c r="CJF20" s="142">
        <v>1</v>
      </c>
      <c r="CJG20" s="142">
        <f>CJB20+CJD20+CJF20</f>
        <v>1</v>
      </c>
      <c r="CJH20" s="139"/>
      <c r="CJI20" s="35">
        <v>0</v>
      </c>
      <c r="CJK20" s="32">
        <v>0</v>
      </c>
      <c r="CJM20" s="142">
        <v>0</v>
      </c>
      <c r="CJN20" s="142">
        <f>CJI20+CJK20+CJM20</f>
        <v>0</v>
      </c>
      <c r="CJO20" s="139"/>
      <c r="CJP20" s="35">
        <v>0</v>
      </c>
      <c r="CJR20" s="32">
        <v>0</v>
      </c>
      <c r="CJT20" s="142">
        <v>0</v>
      </c>
      <c r="CJU20" s="142">
        <f>CJP20+CJR20+CJT20</f>
        <v>0</v>
      </c>
      <c r="CJV20" s="139"/>
      <c r="CJW20" s="35">
        <v>0</v>
      </c>
      <c r="CJY20" s="32">
        <v>0</v>
      </c>
      <c r="CKA20" s="142">
        <v>0</v>
      </c>
      <c r="CKB20" s="142">
        <f>CJW20+CJY20+CKA20</f>
        <v>0</v>
      </c>
      <c r="CKC20" s="139"/>
      <c r="CKD20" s="35">
        <v>0</v>
      </c>
      <c r="CKF20" s="32">
        <v>0</v>
      </c>
      <c r="CKH20" s="142">
        <v>0</v>
      </c>
      <c r="CKI20" s="142">
        <f>CKD20+CKF20+CKH20</f>
        <v>0</v>
      </c>
      <c r="CKJ20" s="139"/>
      <c r="CKK20" s="35">
        <v>0</v>
      </c>
      <c r="CKM20" s="32">
        <v>0</v>
      </c>
      <c r="CKO20" s="142">
        <v>0</v>
      </c>
      <c r="CKP20" s="142">
        <f>CKK20+CKM20+CKO20</f>
        <v>0</v>
      </c>
      <c r="CKQ20" s="139"/>
      <c r="CKR20" s="35">
        <v>0</v>
      </c>
      <c r="CKT20" s="32">
        <v>0</v>
      </c>
      <c r="CKV20" s="142">
        <v>0</v>
      </c>
      <c r="CKW20" s="142">
        <f>CKR20+CKT20+CKV20</f>
        <v>0</v>
      </c>
      <c r="CKX20" s="139"/>
      <c r="CKY20" s="35">
        <v>0</v>
      </c>
      <c r="CLA20" s="32">
        <v>0</v>
      </c>
      <c r="CLC20" s="142">
        <v>0</v>
      </c>
      <c r="CLD20" s="142">
        <f>CKY20+CLA20+CLC20</f>
        <v>0</v>
      </c>
      <c r="CLE20" s="139"/>
      <c r="CLF20" s="35">
        <v>0</v>
      </c>
      <c r="CLH20" s="32">
        <v>0</v>
      </c>
      <c r="CLJ20" s="142">
        <v>0</v>
      </c>
      <c r="CLK20" s="142">
        <f>CLF20+CLH20+CLJ20</f>
        <v>0</v>
      </c>
      <c r="CLL20" s="139"/>
      <c r="CLM20" s="35">
        <v>0</v>
      </c>
      <c r="CLO20" s="32">
        <v>0</v>
      </c>
      <c r="CLQ20" s="142">
        <v>0</v>
      </c>
      <c r="CLR20" s="142">
        <f>CLM20+CLO20+CLQ20</f>
        <v>0</v>
      </c>
      <c r="CLS20" s="139"/>
      <c r="CLT20" s="35">
        <v>0</v>
      </c>
      <c r="CLV20" s="32">
        <v>0</v>
      </c>
      <c r="CLX20" s="142">
        <v>0</v>
      </c>
      <c r="CLY20" s="142">
        <f>CLT20+CLV20+CLX20</f>
        <v>0</v>
      </c>
      <c r="CLZ20" s="139"/>
      <c r="CMA20" s="35">
        <v>0</v>
      </c>
      <c r="CMC20" s="32">
        <v>0</v>
      </c>
      <c r="CME20" s="142">
        <v>0</v>
      </c>
      <c r="CMF20" s="142">
        <f>CMA20+CMC20+CME20</f>
        <v>0</v>
      </c>
      <c r="CMG20" s="139"/>
      <c r="CMH20" s="35">
        <v>0</v>
      </c>
      <c r="CMJ20" s="32">
        <v>0</v>
      </c>
      <c r="CML20" s="142">
        <v>0</v>
      </c>
      <c r="CMM20" s="142">
        <f>CMH20+CMJ20+CML20</f>
        <v>0</v>
      </c>
      <c r="CMN20" s="139"/>
      <c r="CMO20" s="35">
        <v>0</v>
      </c>
      <c r="CMQ20" s="32">
        <v>0</v>
      </c>
      <c r="CMS20" s="142">
        <v>0</v>
      </c>
      <c r="CMT20" s="142">
        <f>CMO20+CMQ20+CMS20</f>
        <v>0</v>
      </c>
      <c r="CMU20" s="139"/>
      <c r="CMV20" s="35">
        <v>0</v>
      </c>
      <c r="CMX20" s="32">
        <v>0</v>
      </c>
      <c r="CMZ20" s="142">
        <v>0</v>
      </c>
      <c r="CNA20" s="142">
        <f>CMV20+CMX20+CMZ20</f>
        <v>0</v>
      </c>
      <c r="CNB20" s="139"/>
      <c r="CNC20" s="35">
        <v>0</v>
      </c>
      <c r="CNE20" s="32">
        <v>0</v>
      </c>
      <c r="CNG20" s="142">
        <v>0</v>
      </c>
      <c r="CNH20" s="142">
        <f>CNC20+CNE20+CNG20</f>
        <v>0</v>
      </c>
      <c r="CNI20" s="139"/>
      <c r="CNJ20" s="35">
        <v>1</v>
      </c>
      <c r="CNL20" s="32">
        <v>0</v>
      </c>
      <c r="CNN20" s="142">
        <v>1</v>
      </c>
      <c r="CNO20" s="142">
        <f>CNJ20+CNL20+CNN20</f>
        <v>2</v>
      </c>
      <c r="CNP20" s="139"/>
      <c r="CNQ20" s="35">
        <v>1</v>
      </c>
      <c r="CNS20" s="32">
        <v>0</v>
      </c>
      <c r="CNU20" s="142">
        <v>0</v>
      </c>
      <c r="CNV20" s="142">
        <f>CNQ20+CNS20+CNU20</f>
        <v>1</v>
      </c>
      <c r="CNW20" s="139"/>
      <c r="CNX20" s="35">
        <v>0</v>
      </c>
      <c r="CNZ20" s="32">
        <v>0</v>
      </c>
      <c r="COB20" s="142">
        <v>0</v>
      </c>
      <c r="COC20" s="142">
        <f>CNX20+CNZ20+COB20</f>
        <v>0</v>
      </c>
      <c r="COD20" s="139"/>
      <c r="COE20" s="35">
        <v>0</v>
      </c>
      <c r="COG20" s="32">
        <v>0</v>
      </c>
      <c r="COI20" s="142">
        <v>0</v>
      </c>
      <c r="COJ20" s="142">
        <f>COE20+COG20+COI20</f>
        <v>0</v>
      </c>
      <c r="COK20" s="139"/>
      <c r="COL20" s="35">
        <v>0</v>
      </c>
      <c r="CON20" s="32">
        <v>0</v>
      </c>
      <c r="COP20" s="142">
        <v>0</v>
      </c>
      <c r="COQ20" s="142">
        <f>COL20+CON20+COP20</f>
        <v>0</v>
      </c>
      <c r="COR20" s="139"/>
      <c r="COS20" s="35">
        <v>0</v>
      </c>
      <c r="COU20" s="32">
        <v>0</v>
      </c>
      <c r="COW20" s="142">
        <v>0</v>
      </c>
      <c r="COX20" s="142">
        <f>COS20+COU20+COW20</f>
        <v>0</v>
      </c>
      <c r="COY20" s="139"/>
      <c r="COZ20" s="35">
        <v>0</v>
      </c>
      <c r="CPB20" s="32">
        <v>0</v>
      </c>
      <c r="CPD20" s="142">
        <v>0</v>
      </c>
      <c r="CPE20" s="142">
        <f>COZ20+CPB20+CPD20</f>
        <v>0</v>
      </c>
      <c r="CPF20" s="139"/>
      <c r="CPG20" s="35">
        <v>0</v>
      </c>
      <c r="CPI20" s="32">
        <v>0</v>
      </c>
      <c r="CPK20" s="142">
        <v>0</v>
      </c>
      <c r="CPL20" s="142">
        <f>CPG20+CPI20+CPK20</f>
        <v>0</v>
      </c>
      <c r="CPM20" s="139"/>
      <c r="CPN20" s="35">
        <v>0</v>
      </c>
      <c r="CPP20" s="32">
        <v>0</v>
      </c>
      <c r="CPR20" s="142">
        <v>0</v>
      </c>
      <c r="CPS20" s="142">
        <f>CPN20+CPP20+CPR20</f>
        <v>0</v>
      </c>
      <c r="CPT20" s="139"/>
      <c r="CPU20" s="35">
        <v>0</v>
      </c>
      <c r="CPW20" s="32">
        <v>0</v>
      </c>
      <c r="CPY20" s="142">
        <v>0</v>
      </c>
      <c r="CPZ20" s="142">
        <f>CPU20+CPW20+CPY20</f>
        <v>0</v>
      </c>
      <c r="CQA20" s="139"/>
      <c r="CQB20" s="35">
        <v>0</v>
      </c>
      <c r="CQD20" s="32">
        <v>0</v>
      </c>
      <c r="CQF20" s="142">
        <v>0</v>
      </c>
      <c r="CQG20" s="142">
        <f>CQB20+CQD20+CQF20</f>
        <v>0</v>
      </c>
      <c r="CQH20" s="139"/>
      <c r="CQI20" s="35">
        <v>0</v>
      </c>
      <c r="CQK20" s="32">
        <v>0</v>
      </c>
      <c r="CQM20" s="142">
        <v>0</v>
      </c>
      <c r="CQN20" s="142">
        <f>CQI20+CQK20+CQM20</f>
        <v>0</v>
      </c>
      <c r="CQO20" s="139"/>
      <c r="CQP20" s="35">
        <v>0</v>
      </c>
      <c r="CQR20" s="32">
        <v>0</v>
      </c>
      <c r="CQT20" s="142">
        <v>0</v>
      </c>
      <c r="CQU20" s="142">
        <f>CQP20+CQR20+CQT20</f>
        <v>0</v>
      </c>
      <c r="CQV20" s="139"/>
      <c r="CQW20" s="35">
        <v>0</v>
      </c>
      <c r="CQY20" s="32">
        <v>0</v>
      </c>
      <c r="CRA20" s="142">
        <v>0</v>
      </c>
      <c r="CRB20" s="142">
        <f>CQW20+CQY20+CRA20</f>
        <v>0</v>
      </c>
      <c r="CRC20" s="139"/>
      <c r="CRD20" s="35">
        <v>0</v>
      </c>
      <c r="CRF20" s="32">
        <v>0</v>
      </c>
      <c r="CRH20" s="142">
        <v>0</v>
      </c>
      <c r="CRI20" s="142">
        <f>CRD20+CRF20+CRH20</f>
        <v>0</v>
      </c>
      <c r="CRJ20" s="139"/>
      <c r="CRK20" s="35">
        <v>0</v>
      </c>
      <c r="CRM20" s="32">
        <v>0</v>
      </c>
      <c r="CRO20" s="142">
        <v>0</v>
      </c>
      <c r="CRP20" s="142">
        <f>CRK20+CRM20+CRO20</f>
        <v>0</v>
      </c>
      <c r="CRQ20" s="139"/>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c r="DDD20" s="96"/>
      <c r="DDE20" s="96"/>
      <c r="DDF20" s="96"/>
      <c r="DDG20" s="96"/>
      <c r="DDH20" s="96"/>
      <c r="DDI20" s="96"/>
      <c r="DDJ20" s="96"/>
      <c r="DDK20" s="96"/>
      <c r="DDL20" s="96"/>
      <c r="DDM20" s="96"/>
      <c r="DDN20" s="96"/>
      <c r="DDO20" s="96"/>
      <c r="DDP20" s="96"/>
      <c r="DDQ20" s="96"/>
      <c r="DDR20" s="96"/>
      <c r="DDS20" s="96"/>
      <c r="DDT20" s="96"/>
      <c r="DDU20" s="96"/>
      <c r="DDV20" s="96"/>
      <c r="DDW20" s="96"/>
      <c r="DDX20" s="96"/>
      <c r="DDY20" s="96"/>
      <c r="DDZ20" s="96"/>
      <c r="DEA20" s="96"/>
      <c r="DEB20" s="96"/>
      <c r="DEC20" s="96"/>
      <c r="DED20" s="96"/>
      <c r="DEE20" s="96"/>
      <c r="DEF20" s="96"/>
      <c r="DEG20" s="96"/>
      <c r="DEH20" s="96"/>
      <c r="DEI20" s="96"/>
      <c r="DEJ20" s="96"/>
      <c r="DEK20" s="96"/>
      <c r="DEL20" s="96"/>
      <c r="DEM20" s="96"/>
      <c r="DEN20" s="96"/>
      <c r="DEO20" s="96"/>
      <c r="DEP20" s="96"/>
      <c r="DEQ20" s="96"/>
      <c r="DER20" s="96"/>
      <c r="DES20" s="96"/>
      <c r="DET20" s="96"/>
      <c r="DEU20" s="96"/>
      <c r="DEV20" s="96"/>
      <c r="DEW20" s="96"/>
      <c r="DEX20" s="96"/>
      <c r="DEY20" s="96"/>
      <c r="DEZ20" s="96"/>
      <c r="DFA20" s="96"/>
      <c r="DFB20" s="96"/>
      <c r="DFC20" s="96"/>
      <c r="DFD20" s="96"/>
      <c r="DFE20" s="96"/>
      <c r="DFF20" s="96"/>
      <c r="DFG20" s="96"/>
      <c r="DFH20" s="96"/>
      <c r="DFI20" s="96"/>
      <c r="DFJ20" s="96"/>
      <c r="DFK20" s="96"/>
      <c r="DFL20" s="96"/>
      <c r="DFM20" s="96"/>
      <c r="DFN20" s="96"/>
      <c r="DFO20" s="96"/>
      <c r="DFP20" s="96"/>
      <c r="DFQ20" s="96"/>
      <c r="DFR20" s="96"/>
      <c r="DFS20" s="96"/>
      <c r="DFT20" s="96"/>
      <c r="DFU20" s="96"/>
      <c r="DFV20" s="96"/>
      <c r="DFW20" s="96"/>
      <c r="DFX20" s="96"/>
      <c r="DFY20" s="96"/>
      <c r="DFZ20" s="96"/>
      <c r="DGA20" s="96"/>
      <c r="DGB20" s="96"/>
      <c r="DGC20" s="96"/>
      <c r="DGD20" s="96"/>
      <c r="DGE20" s="96"/>
      <c r="DGF20" s="96"/>
      <c r="DGG20" s="96"/>
      <c r="DGH20" s="96"/>
      <c r="DGI20" s="96"/>
      <c r="DGJ20" s="96"/>
      <c r="DGK20" s="96"/>
      <c r="DGL20" s="96"/>
      <c r="DGM20" s="96"/>
      <c r="DGN20" s="96"/>
      <c r="DGO20" s="96"/>
      <c r="DGP20" s="96"/>
      <c r="DGQ20" s="96"/>
      <c r="DGR20" s="96"/>
      <c r="DGS20" s="96"/>
      <c r="DGT20" s="96"/>
      <c r="DGU20" s="96"/>
      <c r="DGV20" s="96"/>
      <c r="DGW20" s="96"/>
      <c r="DGX20" s="96"/>
      <c r="DGY20" s="96"/>
      <c r="DGZ20" s="96"/>
      <c r="DHA20" s="96"/>
      <c r="DHB20" s="96"/>
      <c r="DHC20" s="96"/>
      <c r="DHD20" s="96"/>
      <c r="DHE20" s="96"/>
      <c r="DHF20" s="96"/>
      <c r="DHG20" s="96"/>
      <c r="DHH20" s="96"/>
      <c r="DHI20" s="96"/>
      <c r="DHJ20" s="96"/>
      <c r="DHK20" s="96"/>
      <c r="DHL20" s="96"/>
      <c r="DHM20" s="96"/>
      <c r="DHN20" s="96"/>
      <c r="DHO20" s="96"/>
      <c r="DHP20" s="96"/>
      <c r="DHQ20" s="96"/>
      <c r="DHR20" s="96"/>
      <c r="DHS20" s="96"/>
      <c r="DHT20" s="96"/>
      <c r="DHU20" s="96"/>
      <c r="DHV20" s="96"/>
      <c r="DHW20" s="96"/>
      <c r="DHX20" s="96"/>
      <c r="DHY20" s="96"/>
      <c r="DHZ20" s="96"/>
      <c r="DIA20" s="96"/>
      <c r="DIB20" s="96"/>
      <c r="DIC20" s="96"/>
      <c r="DID20" s="96"/>
      <c r="DIE20" s="96"/>
      <c r="DIF20" s="96"/>
      <c r="DIG20" s="96"/>
      <c r="DIH20" s="96"/>
      <c r="DII20" s="96"/>
      <c r="DIJ20" s="96"/>
      <c r="DIK20" s="96"/>
      <c r="DIL20" s="96"/>
      <c r="DIM20" s="96"/>
      <c r="DIN20" s="96"/>
      <c r="DIO20" s="96"/>
      <c r="DIP20" s="96"/>
      <c r="DIQ20" s="96"/>
      <c r="DIR20" s="96"/>
      <c r="DIS20" s="96"/>
      <c r="DIT20" s="96"/>
      <c r="DIU20" s="96"/>
      <c r="DIV20" s="96"/>
      <c r="DIW20" s="96"/>
      <c r="DIX20" s="96"/>
      <c r="DIY20" s="96"/>
      <c r="DIZ20" s="96"/>
      <c r="DJA20" s="96"/>
    </row>
    <row r="21" spans="1:2965" s="151" customFormat="1" ht="15" x14ac:dyDescent="0.25">
      <c r="A21" s="143" t="s">
        <v>23</v>
      </c>
      <c r="B21" s="144">
        <f>B18+B20</f>
        <v>4256146</v>
      </c>
      <c r="C21" s="145"/>
      <c r="D21" s="145">
        <f>D18+D20</f>
        <v>4326759</v>
      </c>
      <c r="E21" s="145"/>
      <c r="F21" s="145">
        <f>F18+F20</f>
        <v>8582905</v>
      </c>
      <c r="G21" s="146"/>
      <c r="H21" s="147">
        <f t="shared" ref="H21" si="2563">H18+H20</f>
        <v>6688</v>
      </c>
      <c r="I21" s="148"/>
      <c r="J21" s="148">
        <f t="shared" ref="J21" si="2564">J18+J20</f>
        <v>5734</v>
      </c>
      <c r="K21" s="148"/>
      <c r="L21" s="149">
        <f t="shared" ref="L21:M21" si="2565">L18+L20</f>
        <v>0</v>
      </c>
      <c r="M21" s="149">
        <f t="shared" si="2565"/>
        <v>12422</v>
      </c>
      <c r="N21" s="150"/>
      <c r="O21" s="147">
        <f t="shared" ref="O21" si="2566">O18+O20</f>
        <v>6679</v>
      </c>
      <c r="P21" s="148"/>
      <c r="Q21" s="148">
        <f t="shared" ref="Q21" si="2567">Q18+Q20</f>
        <v>5725</v>
      </c>
      <c r="R21" s="148"/>
      <c r="S21" s="149">
        <f t="shared" ref="S21:T21" si="2568">S18+S20</f>
        <v>0</v>
      </c>
      <c r="T21" s="149">
        <f t="shared" si="2568"/>
        <v>12404</v>
      </c>
      <c r="U21" s="150"/>
      <c r="V21" s="147">
        <f t="shared" ref="V21" si="2569">V18+V20</f>
        <v>6664</v>
      </c>
      <c r="W21" s="148"/>
      <c r="X21" s="148">
        <f t="shared" ref="X21" si="2570">X18+X20</f>
        <v>5716</v>
      </c>
      <c r="Y21" s="148"/>
      <c r="Z21" s="149">
        <f t="shared" ref="Z21:AA21" si="2571">Z18+Z20</f>
        <v>0</v>
      </c>
      <c r="AA21" s="149">
        <f t="shared" si="2571"/>
        <v>12380</v>
      </c>
      <c r="AB21" s="150"/>
      <c r="AC21" s="147">
        <f t="shared" ref="AC21" si="2572">AC18+AC20</f>
        <v>6648</v>
      </c>
      <c r="AD21" s="148"/>
      <c r="AE21" s="148">
        <f t="shared" ref="AE21" si="2573">AE18+AE20</f>
        <v>5707</v>
      </c>
      <c r="AF21" s="148"/>
      <c r="AG21" s="149">
        <f t="shared" ref="AG21:AH21" si="2574">AG18+AG20</f>
        <v>0</v>
      </c>
      <c r="AH21" s="149">
        <f t="shared" si="2574"/>
        <v>12355</v>
      </c>
      <c r="AI21" s="150"/>
      <c r="AJ21" s="147">
        <f t="shared" ref="AJ21" si="2575">AJ18+AJ20</f>
        <v>6623</v>
      </c>
      <c r="AK21" s="148"/>
      <c r="AL21" s="148">
        <f t="shared" ref="AL21" si="2576">AL18+AL20</f>
        <v>5691</v>
      </c>
      <c r="AM21" s="148"/>
      <c r="AN21" s="149">
        <f t="shared" ref="AN21:AO21" si="2577">AN18+AN20</f>
        <v>0</v>
      </c>
      <c r="AO21" s="149">
        <f t="shared" si="2577"/>
        <v>12314</v>
      </c>
      <c r="AP21" s="150"/>
      <c r="AQ21" s="147">
        <f t="shared" ref="AQ21" si="2578">AQ18+AQ20</f>
        <v>6613</v>
      </c>
      <c r="AR21" s="148"/>
      <c r="AS21" s="148">
        <f t="shared" ref="AS21" si="2579">AS18+AS20</f>
        <v>5685</v>
      </c>
      <c r="AT21" s="148"/>
      <c r="AU21" s="149">
        <f t="shared" ref="AU21:AV21" si="2580">AU18+AU20</f>
        <v>0</v>
      </c>
      <c r="AV21" s="149">
        <f t="shared" si="2580"/>
        <v>12298</v>
      </c>
      <c r="AW21" s="150"/>
      <c r="AX21" s="147">
        <f t="shared" ref="AX21" si="2581">AX18+AX20</f>
        <v>6604</v>
      </c>
      <c r="AY21" s="148"/>
      <c r="AZ21" s="148">
        <f t="shared" ref="AZ21" si="2582">AZ18+AZ20</f>
        <v>5680</v>
      </c>
      <c r="BA21" s="148"/>
      <c r="BB21" s="149">
        <f t="shared" ref="BB21:BC21" si="2583">BB18+BB20</f>
        <v>0</v>
      </c>
      <c r="BC21" s="149">
        <f t="shared" si="2583"/>
        <v>12284</v>
      </c>
      <c r="BD21" s="150"/>
      <c r="BE21" s="147">
        <f t="shared" ref="BE21" si="2584">BE18+BE20</f>
        <v>6597</v>
      </c>
      <c r="BF21" s="148"/>
      <c r="BG21" s="148">
        <f t="shared" ref="BG21" si="2585">BG18+BG20</f>
        <v>5672</v>
      </c>
      <c r="BH21" s="148"/>
      <c r="BI21" s="149">
        <f t="shared" ref="BI21:BJ21" si="2586">BI18+BI20</f>
        <v>0</v>
      </c>
      <c r="BJ21" s="149">
        <f t="shared" si="2586"/>
        <v>12269</v>
      </c>
      <c r="BK21" s="150"/>
      <c r="BL21" s="147">
        <f t="shared" ref="BL21" si="2587">BL18+BL20</f>
        <v>6575</v>
      </c>
      <c r="BM21" s="148"/>
      <c r="BN21" s="148">
        <f t="shared" ref="BN21" si="2588">BN18+BN20</f>
        <v>5657</v>
      </c>
      <c r="BO21" s="148"/>
      <c r="BP21" s="149">
        <f t="shared" ref="BP21:BQ21" si="2589">BP18+BP20</f>
        <v>0</v>
      </c>
      <c r="BQ21" s="149">
        <f t="shared" si="2589"/>
        <v>12232</v>
      </c>
      <c r="BR21" s="150"/>
      <c r="BS21" s="147">
        <f t="shared" ref="BS21" si="2590">BS18+BS20</f>
        <v>6564</v>
      </c>
      <c r="BT21" s="148"/>
      <c r="BU21" s="148">
        <f t="shared" ref="BU21" si="2591">BU18+BU20</f>
        <v>5645</v>
      </c>
      <c r="BV21" s="148"/>
      <c r="BW21" s="149">
        <f t="shared" ref="BW21:BX21" si="2592">BW18+BW20</f>
        <v>0</v>
      </c>
      <c r="BX21" s="149">
        <f t="shared" si="2592"/>
        <v>12209</v>
      </c>
      <c r="BY21" s="150"/>
      <c r="BZ21" s="147">
        <f t="shared" ref="BZ21" si="2593">BZ18+BZ20</f>
        <v>6557</v>
      </c>
      <c r="CA21" s="148"/>
      <c r="CB21" s="148">
        <f t="shared" ref="CB21" si="2594">CB18+CB20</f>
        <v>5638</v>
      </c>
      <c r="CC21" s="148"/>
      <c r="CD21" s="149">
        <f t="shared" ref="CD21:CE21" si="2595">CD18+CD20</f>
        <v>0</v>
      </c>
      <c r="CE21" s="149">
        <f t="shared" si="2595"/>
        <v>12195</v>
      </c>
      <c r="CF21" s="150"/>
      <c r="CG21" s="147">
        <f t="shared" ref="CG21" si="2596">CG18+CG20</f>
        <v>6542</v>
      </c>
      <c r="CH21" s="148"/>
      <c r="CI21" s="148">
        <f t="shared" ref="CI21" si="2597">CI18+CI20</f>
        <v>5628</v>
      </c>
      <c r="CJ21" s="148"/>
      <c r="CK21" s="149">
        <f t="shared" ref="CK21:CL21" si="2598">CK18+CK20</f>
        <v>0</v>
      </c>
      <c r="CL21" s="149">
        <f t="shared" si="2598"/>
        <v>12170</v>
      </c>
      <c r="CM21" s="150"/>
      <c r="CN21" s="147">
        <f t="shared" ref="CN21" si="2599">CN18+CN20</f>
        <v>6536</v>
      </c>
      <c r="CO21" s="148"/>
      <c r="CP21" s="148">
        <f t="shared" ref="CP21" si="2600">CP18+CP20</f>
        <v>5620</v>
      </c>
      <c r="CQ21" s="148"/>
      <c r="CR21" s="149">
        <f t="shared" ref="CR21:CS21" si="2601">CR18+CR20</f>
        <v>0</v>
      </c>
      <c r="CS21" s="149">
        <f t="shared" si="2601"/>
        <v>12156</v>
      </c>
      <c r="CT21" s="150"/>
      <c r="CU21" s="147">
        <f t="shared" ref="CU21" si="2602">CU18+CU20</f>
        <v>6524</v>
      </c>
      <c r="CV21" s="148"/>
      <c r="CW21" s="148">
        <f t="shared" ref="CW21" si="2603">CW18+CW20</f>
        <v>5601</v>
      </c>
      <c r="CX21" s="148"/>
      <c r="CY21" s="149">
        <f t="shared" ref="CY21:CZ21" si="2604">CY18+CY20</f>
        <v>0</v>
      </c>
      <c r="CZ21" s="149">
        <f t="shared" si="2604"/>
        <v>12125</v>
      </c>
      <c r="DA21" s="150"/>
      <c r="DB21" s="147">
        <f t="shared" ref="DB21" si="2605">DB18+DB20</f>
        <v>6514</v>
      </c>
      <c r="DC21" s="148"/>
      <c r="DD21" s="148">
        <f t="shared" ref="DD21" si="2606">DD18+DD20</f>
        <v>5590</v>
      </c>
      <c r="DE21" s="148"/>
      <c r="DF21" s="149">
        <f t="shared" ref="DF21:DG21" si="2607">DF18+DF20</f>
        <v>0</v>
      </c>
      <c r="DG21" s="149">
        <f t="shared" si="2607"/>
        <v>12104</v>
      </c>
      <c r="DH21" s="150"/>
      <c r="DI21" s="147">
        <f t="shared" ref="DI21" si="2608">DI18+DI20</f>
        <v>6502</v>
      </c>
      <c r="DJ21" s="148"/>
      <c r="DK21" s="148">
        <f t="shared" ref="DK21" si="2609">DK18+DK20</f>
        <v>5583</v>
      </c>
      <c r="DL21" s="148"/>
      <c r="DM21" s="149">
        <f t="shared" ref="DM21:DN21" si="2610">DM18+DM20</f>
        <v>0</v>
      </c>
      <c r="DN21" s="149">
        <f t="shared" si="2610"/>
        <v>12085</v>
      </c>
      <c r="DO21" s="150"/>
      <c r="DP21" s="147">
        <f t="shared" ref="DP21" si="2611">DP18+DP20</f>
        <v>6476</v>
      </c>
      <c r="DQ21" s="148"/>
      <c r="DR21" s="148">
        <f t="shared" ref="DR21" si="2612">DR18+DR20</f>
        <v>5571</v>
      </c>
      <c r="DS21" s="148"/>
      <c r="DT21" s="149">
        <f t="shared" ref="DT21:DU21" si="2613">DT18+DT20</f>
        <v>0</v>
      </c>
      <c r="DU21" s="149">
        <f t="shared" si="2613"/>
        <v>12047</v>
      </c>
      <c r="DV21" s="150"/>
      <c r="DW21" s="147">
        <f t="shared" ref="DW21" si="2614">DW18+DW20</f>
        <v>6470</v>
      </c>
      <c r="DX21" s="148"/>
      <c r="DY21" s="148">
        <f t="shared" ref="DY21" si="2615">DY18+DY20</f>
        <v>5561</v>
      </c>
      <c r="DZ21" s="148"/>
      <c r="EA21" s="149">
        <f t="shared" ref="EA21:EB21" si="2616">EA18+EA20</f>
        <v>0</v>
      </c>
      <c r="EB21" s="149">
        <f t="shared" si="2616"/>
        <v>12031</v>
      </c>
      <c r="EC21" s="150"/>
      <c r="ED21" s="147">
        <f t="shared" ref="ED21" si="2617">ED18+ED20</f>
        <v>6452</v>
      </c>
      <c r="EE21" s="148"/>
      <c r="EF21" s="148">
        <f t="shared" ref="EF21" si="2618">EF18+EF20</f>
        <v>5530</v>
      </c>
      <c r="EG21" s="148"/>
      <c r="EH21" s="149">
        <f t="shared" ref="EH21:EI21" si="2619">EH18+EH20</f>
        <v>0</v>
      </c>
      <c r="EI21" s="149">
        <f t="shared" si="2619"/>
        <v>11982</v>
      </c>
      <c r="EJ21" s="150"/>
      <c r="EK21" s="147">
        <f t="shared" ref="EK21" si="2620">EK18+EK20</f>
        <v>6446</v>
      </c>
      <c r="EL21" s="148"/>
      <c r="EM21" s="148">
        <f t="shared" ref="EM21" si="2621">EM18+EM20</f>
        <v>5525</v>
      </c>
      <c r="EN21" s="148"/>
      <c r="EO21" s="149">
        <f t="shared" ref="EO21:EP21" si="2622">EO18+EO20</f>
        <v>0</v>
      </c>
      <c r="EP21" s="149">
        <f t="shared" si="2622"/>
        <v>11971</v>
      </c>
      <c r="EQ21" s="150"/>
      <c r="ER21" s="147">
        <f t="shared" ref="ER21" si="2623">ER18+ER20</f>
        <v>6443</v>
      </c>
      <c r="ES21" s="148"/>
      <c r="ET21" s="148">
        <f t="shared" ref="ET21" si="2624">ET18+ET20</f>
        <v>5518</v>
      </c>
      <c r="EU21" s="148"/>
      <c r="EV21" s="149">
        <f t="shared" ref="EV21:EW21" si="2625">EV18+EV20</f>
        <v>0</v>
      </c>
      <c r="EW21" s="149">
        <f t="shared" si="2625"/>
        <v>11961</v>
      </c>
      <c r="EX21" s="150"/>
      <c r="EY21" s="147">
        <f t="shared" ref="EY21" si="2626">EY18+EY20</f>
        <v>6433</v>
      </c>
      <c r="EZ21" s="148"/>
      <c r="FA21" s="148">
        <f t="shared" ref="FA21" si="2627">FA18+FA20</f>
        <v>5505</v>
      </c>
      <c r="FB21" s="148"/>
      <c r="FC21" s="149">
        <f t="shared" ref="FC21:FD21" si="2628">FC18+FC20</f>
        <v>0</v>
      </c>
      <c r="FD21" s="149">
        <f t="shared" si="2628"/>
        <v>11938</v>
      </c>
      <c r="FE21" s="150"/>
      <c r="FF21" s="147">
        <f t="shared" ref="FF21" si="2629">FF18+FF20</f>
        <v>6425</v>
      </c>
      <c r="FG21" s="148"/>
      <c r="FH21" s="148">
        <f t="shared" ref="FH21" si="2630">FH18+FH20</f>
        <v>5497</v>
      </c>
      <c r="FI21" s="148"/>
      <c r="FJ21" s="149">
        <f t="shared" ref="FJ21:FK21" si="2631">FJ18+FJ20</f>
        <v>0</v>
      </c>
      <c r="FK21" s="149">
        <f t="shared" si="2631"/>
        <v>11922</v>
      </c>
      <c r="FL21" s="150"/>
      <c r="FM21" s="147">
        <f t="shared" ref="FM21" si="2632">FM18+FM20</f>
        <v>6408</v>
      </c>
      <c r="FN21" s="148"/>
      <c r="FO21" s="148">
        <f t="shared" ref="FO21" si="2633">FO18+FO20</f>
        <v>5481</v>
      </c>
      <c r="FP21" s="148"/>
      <c r="FQ21" s="149">
        <f t="shared" ref="FQ21:FR21" si="2634">FQ18+FQ20</f>
        <v>0</v>
      </c>
      <c r="FR21" s="149">
        <f t="shared" si="2634"/>
        <v>11889</v>
      </c>
      <c r="FS21" s="150"/>
      <c r="FT21" s="147">
        <f t="shared" ref="FT21" si="2635">FT18+FT20</f>
        <v>6396</v>
      </c>
      <c r="FU21" s="148"/>
      <c r="FV21" s="148">
        <f t="shared" ref="FV21" si="2636">FV18+FV20</f>
        <v>5469</v>
      </c>
      <c r="FW21" s="148"/>
      <c r="FX21" s="149">
        <f t="shared" ref="FX21:FY21" si="2637">FX18+FX20</f>
        <v>0</v>
      </c>
      <c r="FY21" s="149">
        <f t="shared" si="2637"/>
        <v>11865</v>
      </c>
      <c r="FZ21" s="150"/>
      <c r="GA21" s="147">
        <f t="shared" ref="GA21" si="2638">GA18+GA20</f>
        <v>6384</v>
      </c>
      <c r="GB21" s="148"/>
      <c r="GC21" s="148">
        <f t="shared" ref="GC21" si="2639">GC18+GC20</f>
        <v>5458</v>
      </c>
      <c r="GD21" s="148"/>
      <c r="GE21" s="149">
        <f t="shared" ref="GE21:GF21" si="2640">GE18+GE20</f>
        <v>0</v>
      </c>
      <c r="GF21" s="149">
        <f t="shared" si="2640"/>
        <v>11842</v>
      </c>
      <c r="GG21" s="150"/>
      <c r="GH21" s="147">
        <f t="shared" ref="GH21" si="2641">GH18+GH20</f>
        <v>6371</v>
      </c>
      <c r="GI21" s="148"/>
      <c r="GJ21" s="148">
        <f t="shared" ref="GJ21" si="2642">GJ18+GJ20</f>
        <v>5446</v>
      </c>
      <c r="GK21" s="148"/>
      <c r="GL21" s="149">
        <f t="shared" ref="GL21:GM21" si="2643">GL18+GL20</f>
        <v>0</v>
      </c>
      <c r="GM21" s="149">
        <f t="shared" si="2643"/>
        <v>11817</v>
      </c>
      <c r="GN21" s="150"/>
      <c r="GO21" s="147">
        <f t="shared" ref="GO21" si="2644">GO18+GO20</f>
        <v>6363</v>
      </c>
      <c r="GP21" s="148"/>
      <c r="GQ21" s="148">
        <f t="shared" ref="GQ21" si="2645">GQ18+GQ20</f>
        <v>5437</v>
      </c>
      <c r="GR21" s="148"/>
      <c r="GS21" s="149">
        <f t="shared" ref="GS21:GT21" si="2646">GS18+GS20</f>
        <v>0</v>
      </c>
      <c r="GT21" s="149">
        <f t="shared" si="2646"/>
        <v>11800</v>
      </c>
      <c r="GU21" s="150"/>
      <c r="GV21" s="147">
        <f t="shared" ref="GV21" si="2647">GV18+GV20</f>
        <v>6327</v>
      </c>
      <c r="GW21" s="148"/>
      <c r="GX21" s="148">
        <f t="shared" ref="GX21" si="2648">GX18+GX20</f>
        <v>5403</v>
      </c>
      <c r="GY21" s="148"/>
      <c r="GZ21" s="149">
        <f t="shared" ref="GZ21:HA21" si="2649">GZ18+GZ20</f>
        <v>0</v>
      </c>
      <c r="HA21" s="149">
        <f t="shared" si="2649"/>
        <v>11730</v>
      </c>
      <c r="HB21" s="150"/>
      <c r="HC21" s="147">
        <f t="shared" ref="HC21" si="2650">HC18+HC20</f>
        <v>6315</v>
      </c>
      <c r="HD21" s="148"/>
      <c r="HE21" s="148">
        <f t="shared" ref="HE21" si="2651">HE18+HE20</f>
        <v>5392</v>
      </c>
      <c r="HF21" s="148"/>
      <c r="HG21" s="149">
        <f t="shared" ref="HG21:HH21" si="2652">HG18+HG20</f>
        <v>0</v>
      </c>
      <c r="HH21" s="149">
        <f t="shared" si="2652"/>
        <v>11707</v>
      </c>
      <c r="HI21" s="150"/>
      <c r="HJ21" s="147">
        <f t="shared" ref="HJ21" si="2653">HJ18+HJ20</f>
        <v>6302</v>
      </c>
      <c r="HK21" s="148"/>
      <c r="HL21" s="148">
        <f t="shared" ref="HL21" si="2654">HL18+HL20</f>
        <v>5373</v>
      </c>
      <c r="HM21" s="148"/>
      <c r="HN21" s="149">
        <f t="shared" ref="HN21:HO21" si="2655">HN18+HN20</f>
        <v>0</v>
      </c>
      <c r="HO21" s="149">
        <f t="shared" si="2655"/>
        <v>11675</v>
      </c>
      <c r="HP21" s="150"/>
      <c r="HQ21" s="147">
        <f t="shared" ref="HQ21" si="2656">HQ18+HQ20</f>
        <v>6281</v>
      </c>
      <c r="HR21" s="148"/>
      <c r="HS21" s="148">
        <f t="shared" ref="HS21" si="2657">HS18+HS20</f>
        <v>5362</v>
      </c>
      <c r="HT21" s="148"/>
      <c r="HU21" s="149">
        <f t="shared" ref="HU21:HV21" si="2658">HU18+HU20</f>
        <v>0</v>
      </c>
      <c r="HV21" s="149">
        <f t="shared" si="2658"/>
        <v>11643</v>
      </c>
      <c r="HW21" s="150"/>
      <c r="HX21" s="147">
        <f t="shared" ref="HX21" si="2659">HX18+HX20</f>
        <v>6254</v>
      </c>
      <c r="HY21" s="148"/>
      <c r="HZ21" s="148">
        <f t="shared" ref="HZ21" si="2660">HZ18+HZ20</f>
        <v>5341</v>
      </c>
      <c r="IA21" s="148"/>
      <c r="IB21" s="149">
        <f t="shared" ref="IB21:IC21" si="2661">IB18+IB20</f>
        <v>0</v>
      </c>
      <c r="IC21" s="149">
        <f t="shared" si="2661"/>
        <v>11595</v>
      </c>
      <c r="ID21" s="150"/>
      <c r="IE21" s="147">
        <f t="shared" ref="IE21" si="2662">IE18+IE20</f>
        <v>6225</v>
      </c>
      <c r="IF21" s="148"/>
      <c r="IG21" s="148">
        <f t="shared" ref="IG21" si="2663">IG18+IG20</f>
        <v>5325</v>
      </c>
      <c r="IH21" s="148"/>
      <c r="II21" s="149">
        <f t="shared" ref="II21:IJ21" si="2664">II18+II20</f>
        <v>0</v>
      </c>
      <c r="IJ21" s="149">
        <f t="shared" si="2664"/>
        <v>11550</v>
      </c>
      <c r="IK21" s="150"/>
      <c r="IL21" s="147">
        <f t="shared" ref="IL21" si="2665">IL18+IL20</f>
        <v>6209</v>
      </c>
      <c r="IM21" s="148"/>
      <c r="IN21" s="148">
        <f t="shared" ref="IN21" si="2666">IN18+IN20</f>
        <v>5308</v>
      </c>
      <c r="IO21" s="148"/>
      <c r="IP21" s="149">
        <f t="shared" ref="IP21:IQ21" si="2667">IP18+IP20</f>
        <v>0</v>
      </c>
      <c r="IQ21" s="149">
        <f t="shared" si="2667"/>
        <v>11517</v>
      </c>
      <c r="IR21" s="150"/>
      <c r="IS21" s="147">
        <f t="shared" ref="IS21" si="2668">IS18+IS20</f>
        <v>6184</v>
      </c>
      <c r="IT21" s="148"/>
      <c r="IU21" s="148">
        <f t="shared" ref="IU21" si="2669">IU18+IU20</f>
        <v>5291</v>
      </c>
      <c r="IV21" s="148"/>
      <c r="IW21" s="149">
        <f t="shared" ref="IW21:IX21" si="2670">IW18+IW20</f>
        <v>0</v>
      </c>
      <c r="IX21" s="149">
        <f t="shared" si="2670"/>
        <v>11475</v>
      </c>
      <c r="IY21" s="150"/>
      <c r="IZ21" s="147">
        <f t="shared" ref="IZ21" si="2671">IZ18+IZ20</f>
        <v>6171</v>
      </c>
      <c r="JA21" s="148"/>
      <c r="JB21" s="148">
        <f t="shared" ref="JB21" si="2672">JB18+JB20</f>
        <v>5280</v>
      </c>
      <c r="JC21" s="148"/>
      <c r="JD21" s="149">
        <f t="shared" ref="JD21:JE21" si="2673">JD18+JD20</f>
        <v>0</v>
      </c>
      <c r="JE21" s="149">
        <f t="shared" si="2673"/>
        <v>11451</v>
      </c>
      <c r="JF21" s="150"/>
      <c r="JG21" s="147">
        <f t="shared" ref="JG21" si="2674">JG18+JG20</f>
        <v>6156</v>
      </c>
      <c r="JH21" s="148"/>
      <c r="JI21" s="148">
        <f t="shared" ref="JI21" si="2675">JI18+JI20</f>
        <v>5248</v>
      </c>
      <c r="JJ21" s="148"/>
      <c r="JK21" s="149">
        <f t="shared" ref="JK21:JL21" si="2676">JK18+JK20</f>
        <v>0</v>
      </c>
      <c r="JL21" s="149">
        <f t="shared" si="2676"/>
        <v>11404</v>
      </c>
      <c r="JM21" s="150"/>
      <c r="JN21" s="147">
        <f t="shared" ref="JN21" si="2677">JN18+JN20</f>
        <v>6133</v>
      </c>
      <c r="JO21" s="148"/>
      <c r="JP21" s="148">
        <f t="shared" ref="JP21" si="2678">JP18+JP20</f>
        <v>5220</v>
      </c>
      <c r="JQ21" s="148"/>
      <c r="JR21" s="149">
        <f t="shared" ref="JR21:JS21" si="2679">JR18+JR20</f>
        <v>0</v>
      </c>
      <c r="JS21" s="149">
        <f t="shared" si="2679"/>
        <v>11353</v>
      </c>
      <c r="JT21" s="150"/>
      <c r="JU21" s="147">
        <f t="shared" ref="JU21" si="2680">JU18+JU20</f>
        <v>6117</v>
      </c>
      <c r="JV21" s="148"/>
      <c r="JW21" s="148">
        <f t="shared" ref="JW21" si="2681">JW18+JW20</f>
        <v>5209</v>
      </c>
      <c r="JX21" s="148"/>
      <c r="JY21" s="149">
        <f t="shared" ref="JY21:JZ21" si="2682">JY18+JY20</f>
        <v>0</v>
      </c>
      <c r="JZ21" s="149">
        <f t="shared" si="2682"/>
        <v>11326</v>
      </c>
      <c r="KA21" s="150"/>
      <c r="KB21" s="147">
        <f t="shared" ref="KB21" si="2683">KB18+KB20</f>
        <v>6091</v>
      </c>
      <c r="KC21" s="148"/>
      <c r="KD21" s="148">
        <f t="shared" ref="KD21" si="2684">KD18+KD20</f>
        <v>5197</v>
      </c>
      <c r="KE21" s="148"/>
      <c r="KF21" s="149">
        <f t="shared" ref="KF21:KG21" si="2685">KF18+KF20</f>
        <v>0</v>
      </c>
      <c r="KG21" s="149">
        <f t="shared" si="2685"/>
        <v>11288</v>
      </c>
      <c r="KH21" s="150"/>
      <c r="KI21" s="147">
        <f t="shared" ref="KI21" si="2686">KI18+KI20</f>
        <v>6078</v>
      </c>
      <c r="KJ21" s="148"/>
      <c r="KK21" s="148">
        <f t="shared" ref="KK21" si="2687">KK18+KK20</f>
        <v>5182</v>
      </c>
      <c r="KL21" s="148"/>
      <c r="KM21" s="149">
        <f t="shared" ref="KM21:KN21" si="2688">KM18+KM20</f>
        <v>0</v>
      </c>
      <c r="KN21" s="149">
        <f t="shared" si="2688"/>
        <v>11260</v>
      </c>
      <c r="KO21" s="150"/>
      <c r="KP21" s="147">
        <f t="shared" ref="KP21" si="2689">KP18+KP20</f>
        <v>6056</v>
      </c>
      <c r="KQ21" s="148"/>
      <c r="KR21" s="148">
        <f t="shared" ref="KR21" si="2690">KR18+KR20</f>
        <v>5163</v>
      </c>
      <c r="KS21" s="148"/>
      <c r="KT21" s="149">
        <f t="shared" ref="KT21:KU21" si="2691">KT18+KT20</f>
        <v>0</v>
      </c>
      <c r="KU21" s="149">
        <f t="shared" si="2691"/>
        <v>11219</v>
      </c>
      <c r="KV21" s="150"/>
      <c r="KW21" s="147">
        <f t="shared" ref="KW21" si="2692">KW18+KW20</f>
        <v>6039</v>
      </c>
      <c r="KX21" s="148"/>
      <c r="KY21" s="148">
        <f t="shared" ref="KY21" si="2693">KY18+KY20</f>
        <v>5150</v>
      </c>
      <c r="KZ21" s="148"/>
      <c r="LA21" s="149">
        <f t="shared" ref="LA21:LB21" si="2694">LA18+LA20</f>
        <v>0</v>
      </c>
      <c r="LB21" s="149">
        <f t="shared" si="2694"/>
        <v>11189</v>
      </c>
      <c r="LC21" s="150"/>
      <c r="LD21" s="147">
        <f t="shared" ref="LD21" si="2695">LD18+LD20</f>
        <v>6031</v>
      </c>
      <c r="LE21" s="148"/>
      <c r="LF21" s="148">
        <f t="shared" ref="LF21" si="2696">LF18+LF20</f>
        <v>5141</v>
      </c>
      <c r="LG21" s="148"/>
      <c r="LH21" s="149">
        <f t="shared" ref="LH21:LI21" si="2697">LH18+LH20</f>
        <v>0</v>
      </c>
      <c r="LI21" s="149">
        <f t="shared" si="2697"/>
        <v>11172</v>
      </c>
      <c r="LJ21" s="150"/>
      <c r="LK21" s="147">
        <f t="shared" ref="LK21" si="2698">LK18+LK20</f>
        <v>6021</v>
      </c>
      <c r="LL21" s="148"/>
      <c r="LM21" s="148">
        <f t="shared" ref="LM21" si="2699">LM18+LM20</f>
        <v>5128</v>
      </c>
      <c r="LN21" s="148"/>
      <c r="LO21" s="149">
        <f t="shared" ref="LO21:LP21" si="2700">LO18+LO20</f>
        <v>0</v>
      </c>
      <c r="LP21" s="149">
        <f t="shared" si="2700"/>
        <v>11149</v>
      </c>
      <c r="LQ21" s="150"/>
      <c r="LR21" s="147">
        <f t="shared" ref="LR21" si="2701">LR18+LR20</f>
        <v>6009</v>
      </c>
      <c r="LS21" s="148"/>
      <c r="LT21" s="148">
        <f t="shared" ref="LT21" si="2702">LT18+LT20</f>
        <v>5118</v>
      </c>
      <c r="LU21" s="148"/>
      <c r="LV21" s="149">
        <f t="shared" ref="LV21:LW21" si="2703">LV18+LV20</f>
        <v>0</v>
      </c>
      <c r="LW21" s="149">
        <f t="shared" si="2703"/>
        <v>11127</v>
      </c>
      <c r="LX21" s="150"/>
      <c r="LY21" s="147">
        <f t="shared" ref="LY21" si="2704">LY18+LY20</f>
        <v>5982</v>
      </c>
      <c r="LZ21" s="148"/>
      <c r="MA21" s="148">
        <f t="shared" ref="MA21" si="2705">MA18+MA20</f>
        <v>5098</v>
      </c>
      <c r="MB21" s="148"/>
      <c r="MC21" s="149">
        <f t="shared" ref="MC21:MD21" si="2706">MC18+MC20</f>
        <v>0</v>
      </c>
      <c r="MD21" s="149">
        <f t="shared" si="2706"/>
        <v>11080</v>
      </c>
      <c r="ME21" s="150"/>
      <c r="MF21" s="147">
        <f t="shared" ref="MF21" si="2707">MF18+MF20</f>
        <v>5969</v>
      </c>
      <c r="MG21" s="148"/>
      <c r="MH21" s="148">
        <f t="shared" ref="MH21" si="2708">MH18+MH20</f>
        <v>5084</v>
      </c>
      <c r="MI21" s="148"/>
      <c r="MJ21" s="149">
        <f t="shared" ref="MJ21:MK21" si="2709">MJ18+MJ20</f>
        <v>0</v>
      </c>
      <c r="MK21" s="149">
        <f t="shared" si="2709"/>
        <v>11053</v>
      </c>
      <c r="ML21" s="150"/>
      <c r="MM21" s="147">
        <f t="shared" ref="MM21" si="2710">MM18+MM20</f>
        <v>5958</v>
      </c>
      <c r="MN21" s="148"/>
      <c r="MO21" s="148">
        <f t="shared" ref="MO21" si="2711">MO18+MO20</f>
        <v>5078</v>
      </c>
      <c r="MP21" s="148"/>
      <c r="MQ21" s="149">
        <f t="shared" ref="MQ21:MR21" si="2712">MQ18+MQ20</f>
        <v>0</v>
      </c>
      <c r="MR21" s="149">
        <f t="shared" si="2712"/>
        <v>11036</v>
      </c>
      <c r="MS21" s="150"/>
      <c r="MT21" s="147">
        <f t="shared" ref="MT21" si="2713">MT18+MT20</f>
        <v>5948</v>
      </c>
      <c r="MU21" s="148"/>
      <c r="MV21" s="148">
        <f t="shared" ref="MV21" si="2714">MV18+MV20</f>
        <v>5069</v>
      </c>
      <c r="MW21" s="148"/>
      <c r="MX21" s="149">
        <f t="shared" ref="MX21:MY21" si="2715">MX18+MX20</f>
        <v>0</v>
      </c>
      <c r="MY21" s="149">
        <f t="shared" si="2715"/>
        <v>11017</v>
      </c>
      <c r="MZ21" s="150"/>
      <c r="NA21" s="147">
        <f t="shared" ref="NA21" si="2716">NA18+NA20</f>
        <v>5935</v>
      </c>
      <c r="NB21" s="148"/>
      <c r="NC21" s="148">
        <f t="shared" ref="NC21" si="2717">NC18+NC20</f>
        <v>5049</v>
      </c>
      <c r="ND21" s="148"/>
      <c r="NE21" s="149">
        <f t="shared" ref="NE21:NF21" si="2718">NE18+NE20</f>
        <v>0</v>
      </c>
      <c r="NF21" s="149">
        <f t="shared" si="2718"/>
        <v>10984</v>
      </c>
      <c r="NG21" s="150"/>
      <c r="NH21" s="147">
        <f t="shared" ref="NH21" si="2719">NH18+NH20</f>
        <v>5931</v>
      </c>
      <c r="NI21" s="148"/>
      <c r="NJ21" s="148">
        <f t="shared" ref="NJ21" si="2720">NJ18+NJ20</f>
        <v>5043</v>
      </c>
      <c r="NK21" s="148"/>
      <c r="NL21" s="149">
        <f t="shared" ref="NL21:NM21" si="2721">NL18+NL20</f>
        <v>0</v>
      </c>
      <c r="NM21" s="149">
        <f t="shared" si="2721"/>
        <v>10974</v>
      </c>
      <c r="NN21" s="150"/>
      <c r="NO21" s="147">
        <f t="shared" ref="NO21" si="2722">NO18+NO20</f>
        <v>5927</v>
      </c>
      <c r="NP21" s="148"/>
      <c r="NQ21" s="148">
        <f t="shared" ref="NQ21" si="2723">NQ18+NQ20</f>
        <v>5037</v>
      </c>
      <c r="NR21" s="148"/>
      <c r="NS21" s="149">
        <f t="shared" ref="NS21:NT21" si="2724">NS18+NS20</f>
        <v>0</v>
      </c>
      <c r="NT21" s="149">
        <f t="shared" si="2724"/>
        <v>10964</v>
      </c>
      <c r="NU21" s="150"/>
      <c r="NV21" s="147">
        <f t="shared" ref="NV21" si="2725">NV18+NV20</f>
        <v>5924</v>
      </c>
      <c r="NW21" s="148"/>
      <c r="NX21" s="148">
        <f t="shared" ref="NX21" si="2726">NX18+NX20</f>
        <v>5034</v>
      </c>
      <c r="NY21" s="148"/>
      <c r="NZ21" s="149">
        <f t="shared" ref="NZ21:OA21" si="2727">NZ18+NZ20</f>
        <v>0</v>
      </c>
      <c r="OA21" s="149">
        <f t="shared" si="2727"/>
        <v>10958</v>
      </c>
      <c r="OB21" s="150"/>
      <c r="OC21" s="147">
        <f t="shared" ref="OC21" si="2728">OC18+OC20</f>
        <v>5916</v>
      </c>
      <c r="OD21" s="148"/>
      <c r="OE21" s="148">
        <f t="shared" ref="OE21" si="2729">OE18+OE20</f>
        <v>5022</v>
      </c>
      <c r="OF21" s="148"/>
      <c r="OG21" s="149">
        <f t="shared" ref="OG21:OH21" si="2730">OG18+OG20</f>
        <v>0</v>
      </c>
      <c r="OH21" s="149">
        <f t="shared" si="2730"/>
        <v>10938</v>
      </c>
      <c r="OI21" s="150"/>
      <c r="OJ21" s="147">
        <f t="shared" ref="OJ21" si="2731">OJ18+OJ20</f>
        <v>5909</v>
      </c>
      <c r="OK21" s="148"/>
      <c r="OL21" s="148">
        <f t="shared" ref="OL21" si="2732">OL18+OL20</f>
        <v>5016</v>
      </c>
      <c r="OM21" s="148"/>
      <c r="ON21" s="149">
        <f t="shared" ref="ON21:OO21" si="2733">ON18+ON20</f>
        <v>0</v>
      </c>
      <c r="OO21" s="149">
        <f t="shared" si="2733"/>
        <v>10925</v>
      </c>
      <c r="OP21" s="150"/>
      <c r="OQ21" s="147">
        <f t="shared" ref="OQ21" si="2734">OQ18+OQ20</f>
        <v>5903</v>
      </c>
      <c r="OR21" s="148"/>
      <c r="OS21" s="148">
        <f t="shared" ref="OS21" si="2735">OS18+OS20</f>
        <v>5008</v>
      </c>
      <c r="OT21" s="148"/>
      <c r="OU21" s="149">
        <f t="shared" ref="OU21:OV21" si="2736">OU18+OU20</f>
        <v>0</v>
      </c>
      <c r="OV21" s="149">
        <f t="shared" si="2736"/>
        <v>10911</v>
      </c>
      <c r="OW21" s="150"/>
      <c r="OX21" s="147">
        <f t="shared" ref="OX21" si="2737">OX18+OX20</f>
        <v>5901</v>
      </c>
      <c r="OY21" s="148"/>
      <c r="OZ21" s="148">
        <f t="shared" ref="OZ21" si="2738">OZ18+OZ20</f>
        <v>5003</v>
      </c>
      <c r="PA21" s="148"/>
      <c r="PB21" s="149">
        <f t="shared" ref="PB21:PC21" si="2739">PB18+PB20</f>
        <v>0</v>
      </c>
      <c r="PC21" s="149">
        <f t="shared" si="2739"/>
        <v>10904</v>
      </c>
      <c r="PD21" s="150"/>
      <c r="PE21" s="147">
        <f t="shared" ref="PE21" si="2740">PE18+PE20</f>
        <v>5896</v>
      </c>
      <c r="PF21" s="148"/>
      <c r="PG21" s="148">
        <f t="shared" ref="PG21" si="2741">PG18+PG20</f>
        <v>4999</v>
      </c>
      <c r="PH21" s="148"/>
      <c r="PI21" s="149">
        <f t="shared" ref="PI21:PJ21" si="2742">PI18+PI20</f>
        <v>0</v>
      </c>
      <c r="PJ21" s="149">
        <f t="shared" si="2742"/>
        <v>10895</v>
      </c>
      <c r="PK21" s="150"/>
      <c r="PL21" s="147">
        <f t="shared" ref="PL21" si="2743">PL18+PL20</f>
        <v>5896</v>
      </c>
      <c r="PM21" s="148"/>
      <c r="PN21" s="148">
        <f t="shared" ref="PN21" si="2744">PN18+PN20</f>
        <v>4999</v>
      </c>
      <c r="PO21" s="148"/>
      <c r="PP21" s="149">
        <f t="shared" ref="PP21:PQ21" si="2745">PP18+PP20</f>
        <v>0</v>
      </c>
      <c r="PQ21" s="149">
        <f t="shared" si="2745"/>
        <v>10895</v>
      </c>
      <c r="PR21" s="150"/>
      <c r="PS21" s="147">
        <f t="shared" ref="PS21" si="2746">PS18+PS20</f>
        <v>5893</v>
      </c>
      <c r="PT21" s="148"/>
      <c r="PU21" s="148">
        <f t="shared" ref="PU21" si="2747">PU18+PU20</f>
        <v>4995</v>
      </c>
      <c r="PV21" s="148"/>
      <c r="PW21" s="149">
        <f t="shared" ref="PW21:PX21" si="2748">PW18+PW20</f>
        <v>0</v>
      </c>
      <c r="PX21" s="149">
        <f t="shared" si="2748"/>
        <v>10888</v>
      </c>
      <c r="PY21" s="150"/>
      <c r="PZ21" s="147">
        <f t="shared" ref="PZ21" si="2749">PZ18+PZ20</f>
        <v>5891</v>
      </c>
      <c r="QA21" s="148"/>
      <c r="QB21" s="148">
        <f t="shared" ref="QB21" si="2750">QB18+QB20</f>
        <v>4992</v>
      </c>
      <c r="QC21" s="148"/>
      <c r="QD21" s="149">
        <f t="shared" ref="QD21:QE21" si="2751">QD18+QD20</f>
        <v>0</v>
      </c>
      <c r="QE21" s="149">
        <f t="shared" si="2751"/>
        <v>10883</v>
      </c>
      <c r="QF21" s="150"/>
      <c r="QG21" s="147">
        <f t="shared" ref="QG21" si="2752">QG18+QG20</f>
        <v>5886</v>
      </c>
      <c r="QH21" s="148"/>
      <c r="QI21" s="148">
        <f t="shared" ref="QI21" si="2753">QI18+QI20</f>
        <v>4989</v>
      </c>
      <c r="QJ21" s="148"/>
      <c r="QK21" s="149">
        <f t="shared" ref="QK21:QL21" si="2754">QK18+QK20</f>
        <v>0</v>
      </c>
      <c r="QL21" s="149">
        <f t="shared" si="2754"/>
        <v>10875</v>
      </c>
      <c r="QM21" s="150"/>
      <c r="QN21" s="147">
        <f t="shared" ref="QN21" si="2755">QN18+QN20</f>
        <v>5879</v>
      </c>
      <c r="QO21" s="148"/>
      <c r="QP21" s="148">
        <f t="shared" ref="QP21" si="2756">QP18+QP20</f>
        <v>4981</v>
      </c>
      <c r="QQ21" s="148"/>
      <c r="QR21" s="149">
        <f t="shared" ref="QR21:QS21" si="2757">QR18+QR20</f>
        <v>0</v>
      </c>
      <c r="QS21" s="149">
        <f t="shared" si="2757"/>
        <v>10860</v>
      </c>
      <c r="QT21" s="150"/>
      <c r="QU21" s="147">
        <f t="shared" ref="QU21" si="2758">QU18+QU20</f>
        <v>5876</v>
      </c>
      <c r="QV21" s="148"/>
      <c r="QW21" s="148">
        <f t="shared" ref="QW21" si="2759">QW18+QW20</f>
        <v>4976</v>
      </c>
      <c r="QX21" s="148"/>
      <c r="QY21" s="149">
        <f t="shared" ref="QY21:QZ21" si="2760">QY18+QY20</f>
        <v>0</v>
      </c>
      <c r="QZ21" s="149">
        <f t="shared" si="2760"/>
        <v>10852</v>
      </c>
      <c r="RA21" s="150"/>
      <c r="RB21" s="147">
        <f t="shared" ref="RB21" si="2761">RB18+RB20</f>
        <v>5869</v>
      </c>
      <c r="RC21" s="148"/>
      <c r="RD21" s="148">
        <f t="shared" ref="RD21" si="2762">RD18+RD20</f>
        <v>4971</v>
      </c>
      <c r="RE21" s="148"/>
      <c r="RF21" s="149">
        <f t="shared" ref="RF21:RG21" si="2763">RF18+RF20</f>
        <v>0</v>
      </c>
      <c r="RG21" s="149">
        <f t="shared" si="2763"/>
        <v>10840</v>
      </c>
      <c r="RH21" s="150"/>
      <c r="RI21" s="147">
        <f t="shared" ref="RI21" si="2764">RI18+RI20</f>
        <v>5867</v>
      </c>
      <c r="RJ21" s="148"/>
      <c r="RK21" s="148">
        <f t="shared" ref="RK21" si="2765">RK18+RK20</f>
        <v>4969</v>
      </c>
      <c r="RL21" s="148"/>
      <c r="RM21" s="149">
        <f t="shared" ref="RM21:RN21" si="2766">RM18+RM20</f>
        <v>0</v>
      </c>
      <c r="RN21" s="149">
        <f t="shared" si="2766"/>
        <v>10836</v>
      </c>
      <c r="RO21" s="150"/>
      <c r="RP21" s="147">
        <f t="shared" ref="RP21" si="2767">RP18+RP20</f>
        <v>5862</v>
      </c>
      <c r="RQ21" s="148"/>
      <c r="RR21" s="148">
        <f t="shared" ref="RR21" si="2768">RR18+RR20</f>
        <v>4965</v>
      </c>
      <c r="RS21" s="148"/>
      <c r="RT21" s="149">
        <f t="shared" ref="RT21:RU21" si="2769">RT18+RT20</f>
        <v>0</v>
      </c>
      <c r="RU21" s="149">
        <f t="shared" si="2769"/>
        <v>10827</v>
      </c>
      <c r="RV21" s="150"/>
      <c r="RW21" s="147">
        <f t="shared" ref="RW21" si="2770">RW18+RW20</f>
        <v>5853</v>
      </c>
      <c r="RX21" s="148"/>
      <c r="RY21" s="148">
        <f t="shared" ref="RY21" si="2771">RY18+RY20</f>
        <v>4959</v>
      </c>
      <c r="RZ21" s="148"/>
      <c r="SA21" s="149">
        <f t="shared" ref="SA21:SB21" si="2772">SA18+SA20</f>
        <v>0</v>
      </c>
      <c r="SB21" s="149">
        <f t="shared" si="2772"/>
        <v>10812</v>
      </c>
      <c r="SC21" s="150"/>
      <c r="SD21" s="147">
        <f t="shared" ref="SD21" si="2773">SD18+SD20</f>
        <v>5850</v>
      </c>
      <c r="SE21" s="148"/>
      <c r="SF21" s="148">
        <f t="shared" ref="SF21" si="2774">SF18+SF20</f>
        <v>4959</v>
      </c>
      <c r="SG21" s="148"/>
      <c r="SH21" s="149">
        <f t="shared" ref="SH21:SI21" si="2775">SH18+SH20</f>
        <v>0</v>
      </c>
      <c r="SI21" s="149">
        <f t="shared" si="2775"/>
        <v>10809</v>
      </c>
      <c r="SJ21" s="150"/>
      <c r="SK21" s="147">
        <f t="shared" ref="SK21" si="2776">SK18+SK20</f>
        <v>5847</v>
      </c>
      <c r="SL21" s="148"/>
      <c r="SM21" s="148">
        <f t="shared" ref="SM21" si="2777">SM18+SM20</f>
        <v>4955</v>
      </c>
      <c r="SN21" s="148"/>
      <c r="SO21" s="149">
        <f t="shared" ref="SO21:SP21" si="2778">SO18+SO20</f>
        <v>0</v>
      </c>
      <c r="SP21" s="149">
        <f t="shared" si="2778"/>
        <v>10802</v>
      </c>
      <c r="SQ21" s="150"/>
      <c r="SR21" s="147">
        <f t="shared" ref="SR21" si="2779">SR18+SR20</f>
        <v>5844</v>
      </c>
      <c r="SS21" s="148"/>
      <c r="ST21" s="148">
        <f t="shared" ref="ST21" si="2780">ST18+ST20</f>
        <v>4953</v>
      </c>
      <c r="SU21" s="148"/>
      <c r="SV21" s="149">
        <f t="shared" ref="SV21:SW21" si="2781">SV18+SV20</f>
        <v>0</v>
      </c>
      <c r="SW21" s="149">
        <f t="shared" si="2781"/>
        <v>10797</v>
      </c>
      <c r="SX21" s="150"/>
      <c r="SY21" s="147">
        <f t="shared" ref="SY21" si="2782">SY18+SY20</f>
        <v>5843</v>
      </c>
      <c r="SZ21" s="148"/>
      <c r="TA21" s="148">
        <f t="shared" ref="TA21" si="2783">TA18+TA20</f>
        <v>4952</v>
      </c>
      <c r="TB21" s="148"/>
      <c r="TC21" s="149">
        <f t="shared" ref="TC21:TD21" si="2784">TC18+TC20</f>
        <v>0</v>
      </c>
      <c r="TD21" s="149">
        <f t="shared" si="2784"/>
        <v>10795</v>
      </c>
      <c r="TE21" s="150"/>
      <c r="TF21" s="147">
        <f t="shared" ref="TF21" si="2785">TF18+TF20</f>
        <v>5839</v>
      </c>
      <c r="TG21" s="148"/>
      <c r="TH21" s="148">
        <f t="shared" ref="TH21" si="2786">TH18+TH20</f>
        <v>4952</v>
      </c>
      <c r="TI21" s="148"/>
      <c r="TJ21" s="149">
        <f t="shared" ref="TJ21:TK21" si="2787">TJ18+TJ20</f>
        <v>0</v>
      </c>
      <c r="TK21" s="149">
        <f t="shared" si="2787"/>
        <v>10791</v>
      </c>
      <c r="TL21" s="150"/>
      <c r="TM21" s="147">
        <f t="shared" ref="TM21" si="2788">TM18+TM20</f>
        <v>5835</v>
      </c>
      <c r="TN21" s="148"/>
      <c r="TO21" s="148">
        <f t="shared" ref="TO21" si="2789">TO18+TO20</f>
        <v>4949</v>
      </c>
      <c r="TP21" s="148"/>
      <c r="TQ21" s="149">
        <f t="shared" ref="TQ21:TR21" si="2790">TQ18+TQ20</f>
        <v>0</v>
      </c>
      <c r="TR21" s="149">
        <f t="shared" si="2790"/>
        <v>10784</v>
      </c>
      <c r="TS21" s="150"/>
      <c r="TT21" s="147">
        <f t="shared" ref="TT21" si="2791">TT18+TT20</f>
        <v>5829</v>
      </c>
      <c r="TU21" s="148"/>
      <c r="TV21" s="148">
        <f t="shared" ref="TV21" si="2792">TV18+TV20</f>
        <v>4944</v>
      </c>
      <c r="TW21" s="148"/>
      <c r="TX21" s="149">
        <f t="shared" ref="TX21:TY21" si="2793">TX18+TX20</f>
        <v>0</v>
      </c>
      <c r="TY21" s="149">
        <f t="shared" si="2793"/>
        <v>10773</v>
      </c>
      <c r="TZ21" s="150"/>
      <c r="UA21" s="147">
        <f t="shared" ref="UA21" si="2794">UA18+UA20</f>
        <v>5823</v>
      </c>
      <c r="UB21" s="148"/>
      <c r="UC21" s="148">
        <f t="shared" ref="UC21" si="2795">UC18+UC20</f>
        <v>4939</v>
      </c>
      <c r="UD21" s="148"/>
      <c r="UE21" s="149">
        <f t="shared" ref="UE21:UF21" si="2796">UE18+UE20</f>
        <v>0</v>
      </c>
      <c r="UF21" s="149">
        <f t="shared" si="2796"/>
        <v>10762</v>
      </c>
      <c r="UG21" s="150"/>
      <c r="UH21" s="147">
        <f t="shared" ref="UH21" si="2797">UH18+UH20</f>
        <v>5815</v>
      </c>
      <c r="UI21" s="148"/>
      <c r="UJ21" s="148">
        <f t="shared" ref="UJ21" si="2798">UJ18+UJ20</f>
        <v>4936</v>
      </c>
      <c r="UK21" s="148"/>
      <c r="UL21" s="149">
        <f t="shared" ref="UL21:UM21" si="2799">UL18+UL20</f>
        <v>0</v>
      </c>
      <c r="UM21" s="149">
        <f t="shared" si="2799"/>
        <v>10751</v>
      </c>
      <c r="UN21" s="150"/>
      <c r="UO21" s="147">
        <f t="shared" ref="UO21" si="2800">UO18+UO20</f>
        <v>5811</v>
      </c>
      <c r="UP21" s="148"/>
      <c r="UQ21" s="148">
        <f t="shared" ref="UQ21" si="2801">UQ18+UQ20</f>
        <v>4931</v>
      </c>
      <c r="UR21" s="148"/>
      <c r="US21" s="149">
        <f t="shared" ref="US21:UT21" si="2802">US18+US20</f>
        <v>0</v>
      </c>
      <c r="UT21" s="149">
        <f t="shared" si="2802"/>
        <v>10742</v>
      </c>
      <c r="UU21" s="150"/>
      <c r="UV21" s="147">
        <f t="shared" ref="UV21" si="2803">UV18+UV20</f>
        <v>5810</v>
      </c>
      <c r="UW21" s="148"/>
      <c r="UX21" s="148">
        <f t="shared" ref="UX21" si="2804">UX18+UX20</f>
        <v>4929</v>
      </c>
      <c r="UY21" s="148"/>
      <c r="UZ21" s="149">
        <f t="shared" ref="UZ21:VA21" si="2805">UZ18+UZ20</f>
        <v>0</v>
      </c>
      <c r="VA21" s="149">
        <f t="shared" si="2805"/>
        <v>10739</v>
      </c>
      <c r="VB21" s="150"/>
      <c r="VC21" s="147">
        <f t="shared" ref="VC21" si="2806">VC18+VC20</f>
        <v>5805</v>
      </c>
      <c r="VD21" s="148"/>
      <c r="VE21" s="148">
        <f t="shared" ref="VE21" si="2807">VE18+VE20</f>
        <v>4926</v>
      </c>
      <c r="VF21" s="148"/>
      <c r="VG21" s="149">
        <f t="shared" ref="VG21:VH21" si="2808">VG18+VG20</f>
        <v>0</v>
      </c>
      <c r="VH21" s="149">
        <f t="shared" si="2808"/>
        <v>10731</v>
      </c>
      <c r="VI21" s="150"/>
      <c r="VJ21" s="147">
        <f t="shared" ref="VJ21" si="2809">VJ18+VJ20</f>
        <v>5803</v>
      </c>
      <c r="VK21" s="148"/>
      <c r="VL21" s="148">
        <f t="shared" ref="VL21" si="2810">VL18+VL20</f>
        <v>4921</v>
      </c>
      <c r="VM21" s="148"/>
      <c r="VN21" s="149">
        <f t="shared" ref="VN21:VO21" si="2811">VN18+VN20</f>
        <v>0</v>
      </c>
      <c r="VO21" s="149">
        <f t="shared" si="2811"/>
        <v>10724</v>
      </c>
      <c r="VP21" s="150"/>
      <c r="VQ21" s="147">
        <f t="shared" ref="VQ21" si="2812">VQ18+VQ20</f>
        <v>5801</v>
      </c>
      <c r="VR21" s="148"/>
      <c r="VS21" s="148">
        <f t="shared" ref="VS21" si="2813">VS18+VS20</f>
        <v>4920</v>
      </c>
      <c r="VT21" s="148"/>
      <c r="VU21" s="149">
        <f t="shared" ref="VU21:VV21" si="2814">VU18+VU20</f>
        <v>0</v>
      </c>
      <c r="VV21" s="149">
        <f t="shared" si="2814"/>
        <v>10721</v>
      </c>
      <c r="VW21" s="150"/>
      <c r="VX21" s="147">
        <f t="shared" ref="VX21" si="2815">VX18+VX20</f>
        <v>5796</v>
      </c>
      <c r="VY21" s="148"/>
      <c r="VZ21" s="148">
        <f t="shared" ref="VZ21" si="2816">VZ18+VZ20</f>
        <v>4917</v>
      </c>
      <c r="WA21" s="148"/>
      <c r="WB21" s="149">
        <f t="shared" ref="WB21:WC21" si="2817">WB18+WB20</f>
        <v>0</v>
      </c>
      <c r="WC21" s="149">
        <f t="shared" si="2817"/>
        <v>10713</v>
      </c>
      <c r="WD21" s="150"/>
      <c r="WE21" s="147">
        <f t="shared" ref="WE21" si="2818">WE18+WE20</f>
        <v>5793</v>
      </c>
      <c r="WF21" s="148"/>
      <c r="WG21" s="148">
        <f t="shared" ref="WG21" si="2819">WG18+WG20</f>
        <v>4916</v>
      </c>
      <c r="WH21" s="148"/>
      <c r="WI21" s="149">
        <f t="shared" ref="WI21:WJ21" si="2820">WI18+WI20</f>
        <v>0</v>
      </c>
      <c r="WJ21" s="149">
        <f t="shared" si="2820"/>
        <v>10709</v>
      </c>
      <c r="WK21" s="150"/>
      <c r="WL21" s="147">
        <f t="shared" ref="WL21" si="2821">WL18+WL20</f>
        <v>5785</v>
      </c>
      <c r="WM21" s="148"/>
      <c r="WN21" s="148">
        <f t="shared" ref="WN21" si="2822">WN18+WN20</f>
        <v>4909</v>
      </c>
      <c r="WO21" s="148"/>
      <c r="WP21" s="149">
        <f t="shared" ref="WP21:WQ21" si="2823">WP18+WP20</f>
        <v>0</v>
      </c>
      <c r="WQ21" s="149">
        <f t="shared" si="2823"/>
        <v>10694</v>
      </c>
      <c r="WR21" s="150"/>
      <c r="WS21" s="147">
        <f t="shared" ref="WS21" si="2824">WS18+WS20</f>
        <v>5779</v>
      </c>
      <c r="WT21" s="148"/>
      <c r="WU21" s="148">
        <f t="shared" ref="WU21" si="2825">WU18+WU20</f>
        <v>4908</v>
      </c>
      <c r="WV21" s="148"/>
      <c r="WW21" s="149">
        <f t="shared" ref="WW21:WX21" si="2826">WW18+WW20</f>
        <v>0</v>
      </c>
      <c r="WX21" s="149">
        <f t="shared" si="2826"/>
        <v>10687</v>
      </c>
      <c r="WY21" s="150"/>
      <c r="WZ21" s="147">
        <f t="shared" ref="WZ21" si="2827">WZ18+WZ20</f>
        <v>5775</v>
      </c>
      <c r="XA21" s="148"/>
      <c r="XB21" s="148">
        <f t="shared" ref="XB21" si="2828">XB18+XB20</f>
        <v>4901</v>
      </c>
      <c r="XC21" s="148"/>
      <c r="XD21" s="149">
        <f t="shared" ref="XD21:XE21" si="2829">XD18+XD20</f>
        <v>0</v>
      </c>
      <c r="XE21" s="149">
        <f t="shared" si="2829"/>
        <v>10676</v>
      </c>
      <c r="XF21" s="150"/>
      <c r="XG21" s="147">
        <f t="shared" ref="XG21" si="2830">XG18+XG20</f>
        <v>5768</v>
      </c>
      <c r="XH21" s="148"/>
      <c r="XI21" s="148">
        <f t="shared" ref="XI21" si="2831">XI18+XI20</f>
        <v>4897</v>
      </c>
      <c r="XJ21" s="148"/>
      <c r="XK21" s="149">
        <f t="shared" ref="XK21:XL21" si="2832">XK18+XK20</f>
        <v>0</v>
      </c>
      <c r="XL21" s="149">
        <f t="shared" si="2832"/>
        <v>10665</v>
      </c>
      <c r="XM21" s="150"/>
      <c r="XN21" s="147">
        <f t="shared" ref="XN21" si="2833">XN18+XN20</f>
        <v>5760</v>
      </c>
      <c r="XO21" s="148"/>
      <c r="XP21" s="148">
        <f t="shared" ref="XP21" si="2834">XP18+XP20</f>
        <v>4890</v>
      </c>
      <c r="XQ21" s="148"/>
      <c r="XR21" s="149">
        <f t="shared" ref="XR21:XS21" si="2835">XR18+XR20</f>
        <v>0</v>
      </c>
      <c r="XS21" s="149">
        <f t="shared" si="2835"/>
        <v>10650</v>
      </c>
      <c r="XT21" s="150"/>
      <c r="XU21" s="147">
        <f t="shared" ref="XU21" si="2836">XU18+XU20</f>
        <v>5757</v>
      </c>
      <c r="XV21" s="148"/>
      <c r="XW21" s="148">
        <f t="shared" ref="XW21" si="2837">XW18+XW20</f>
        <v>4886</v>
      </c>
      <c r="XX21" s="148"/>
      <c r="XY21" s="149">
        <f t="shared" ref="XY21:XZ21" si="2838">XY18+XY20</f>
        <v>0</v>
      </c>
      <c r="XZ21" s="149">
        <f t="shared" si="2838"/>
        <v>10643</v>
      </c>
      <c r="YA21" s="150"/>
      <c r="YB21" s="147">
        <f t="shared" ref="YB21" si="2839">YB18+YB20</f>
        <v>5753</v>
      </c>
      <c r="YC21" s="148"/>
      <c r="YD21" s="148">
        <f t="shared" ref="YD21" si="2840">YD18+YD20</f>
        <v>4885</v>
      </c>
      <c r="YE21" s="148"/>
      <c r="YF21" s="149">
        <f t="shared" ref="YF21:YG21" si="2841">YF18+YF20</f>
        <v>0</v>
      </c>
      <c r="YG21" s="149">
        <f t="shared" si="2841"/>
        <v>10638</v>
      </c>
      <c r="YH21" s="150"/>
      <c r="YI21" s="147">
        <f t="shared" ref="YI21" si="2842">YI18+YI20</f>
        <v>5742</v>
      </c>
      <c r="YJ21" s="148"/>
      <c r="YK21" s="148">
        <f t="shared" ref="YK21" si="2843">YK18+YK20</f>
        <v>4877</v>
      </c>
      <c r="YL21" s="148"/>
      <c r="YM21" s="149">
        <f t="shared" ref="YM21:YN21" si="2844">YM18+YM20</f>
        <v>0</v>
      </c>
      <c r="YN21" s="149">
        <f t="shared" si="2844"/>
        <v>10619</v>
      </c>
      <c r="YO21" s="150"/>
      <c r="YP21" s="147">
        <f t="shared" ref="YP21" si="2845">YP18+YP20</f>
        <v>5737</v>
      </c>
      <c r="YQ21" s="148"/>
      <c r="YR21" s="148">
        <f t="shared" ref="YR21" si="2846">YR18+YR20</f>
        <v>4874</v>
      </c>
      <c r="YS21" s="148"/>
      <c r="YT21" s="149">
        <f t="shared" ref="YT21:YU21" si="2847">YT18+YT20</f>
        <v>0</v>
      </c>
      <c r="YU21" s="149">
        <f t="shared" si="2847"/>
        <v>10611</v>
      </c>
      <c r="YV21" s="150"/>
      <c r="YW21" s="147">
        <f t="shared" ref="YW21" si="2848">YW18+YW20</f>
        <v>5733</v>
      </c>
      <c r="YX21" s="148"/>
      <c r="YY21" s="148">
        <f t="shared" ref="YY21" si="2849">YY18+YY20</f>
        <v>4876</v>
      </c>
      <c r="YZ21" s="148"/>
      <c r="ZA21" s="149">
        <f t="shared" ref="ZA21:ZB21" si="2850">ZA18+ZA20</f>
        <v>0</v>
      </c>
      <c r="ZB21" s="149">
        <f t="shared" si="2850"/>
        <v>10609</v>
      </c>
      <c r="ZC21" s="150"/>
      <c r="ZD21" s="147">
        <f t="shared" ref="ZD21" si="2851">ZD18+ZD20</f>
        <v>5728</v>
      </c>
      <c r="ZE21" s="148"/>
      <c r="ZF21" s="148">
        <f t="shared" ref="ZF21" si="2852">ZF18+ZF20</f>
        <v>4870</v>
      </c>
      <c r="ZG21" s="148"/>
      <c r="ZH21" s="149">
        <f t="shared" ref="ZH21:ZI21" si="2853">ZH18+ZH20</f>
        <v>0</v>
      </c>
      <c r="ZI21" s="149">
        <f t="shared" si="2853"/>
        <v>10598</v>
      </c>
      <c r="ZJ21" s="150"/>
      <c r="ZK21" s="147">
        <f t="shared" ref="ZK21" si="2854">ZK18+ZK20</f>
        <v>5725</v>
      </c>
      <c r="ZL21" s="148"/>
      <c r="ZM21" s="148">
        <f t="shared" ref="ZM21" si="2855">ZM18+ZM20</f>
        <v>4862</v>
      </c>
      <c r="ZN21" s="148"/>
      <c r="ZO21" s="149">
        <f t="shared" ref="ZO21:ZP21" si="2856">ZO18+ZO20</f>
        <v>0</v>
      </c>
      <c r="ZP21" s="149">
        <f t="shared" si="2856"/>
        <v>10587</v>
      </c>
      <c r="ZQ21" s="150"/>
      <c r="ZR21" s="147">
        <f t="shared" ref="ZR21" si="2857">ZR18+ZR20</f>
        <v>5721</v>
      </c>
      <c r="ZS21" s="148"/>
      <c r="ZT21" s="148">
        <f t="shared" ref="ZT21" si="2858">ZT18+ZT20</f>
        <v>4856</v>
      </c>
      <c r="ZU21" s="148"/>
      <c r="ZV21" s="149">
        <f t="shared" ref="ZV21:ZW21" si="2859">ZV18+ZV20</f>
        <v>0</v>
      </c>
      <c r="ZW21" s="149">
        <f t="shared" si="2859"/>
        <v>10577</v>
      </c>
      <c r="ZX21" s="150"/>
      <c r="ZY21" s="147">
        <f t="shared" ref="ZY21" si="2860">ZY18+ZY20</f>
        <v>5713</v>
      </c>
      <c r="ZZ21" s="148"/>
      <c r="AAA21" s="148">
        <f t="shared" ref="AAA21" si="2861">AAA18+AAA20</f>
        <v>4845</v>
      </c>
      <c r="AAB21" s="148"/>
      <c r="AAC21" s="149">
        <f t="shared" ref="AAC21:AAD21" si="2862">AAC18+AAC20</f>
        <v>0</v>
      </c>
      <c r="AAD21" s="149">
        <f t="shared" si="2862"/>
        <v>10558</v>
      </c>
      <c r="AAE21" s="150"/>
      <c r="AAF21" s="147">
        <f t="shared" ref="AAF21" si="2863">AAF18+AAF20</f>
        <v>5708</v>
      </c>
      <c r="AAG21" s="148"/>
      <c r="AAH21" s="148">
        <f t="shared" ref="AAH21" si="2864">AAH18+AAH20</f>
        <v>4842</v>
      </c>
      <c r="AAI21" s="148"/>
      <c r="AAJ21" s="149">
        <f t="shared" ref="AAJ21:AAK21" si="2865">AAJ18+AAJ20</f>
        <v>0</v>
      </c>
      <c r="AAK21" s="149">
        <f t="shared" si="2865"/>
        <v>10550</v>
      </c>
      <c r="AAL21" s="150"/>
      <c r="AAM21" s="147">
        <f t="shared" ref="AAM21" si="2866">AAM18+AAM20</f>
        <v>5701</v>
      </c>
      <c r="AAN21" s="148"/>
      <c r="AAO21" s="148">
        <f t="shared" ref="AAO21" si="2867">AAO18+AAO20</f>
        <v>4840</v>
      </c>
      <c r="AAP21" s="148"/>
      <c r="AAQ21" s="149">
        <f t="shared" ref="AAQ21:AAR21" si="2868">AAQ18+AAQ20</f>
        <v>0</v>
      </c>
      <c r="AAR21" s="149">
        <f t="shared" si="2868"/>
        <v>10541</v>
      </c>
      <c r="AAS21" s="150"/>
      <c r="AAT21" s="147">
        <f t="shared" ref="AAT21" si="2869">AAT18+AAT20</f>
        <v>5689</v>
      </c>
      <c r="AAU21" s="148"/>
      <c r="AAV21" s="148">
        <f t="shared" ref="AAV21" si="2870">AAV18+AAV20</f>
        <v>4830</v>
      </c>
      <c r="AAW21" s="148"/>
      <c r="AAX21" s="149">
        <f t="shared" ref="AAX21:AAY21" si="2871">AAX18+AAX20</f>
        <v>0</v>
      </c>
      <c r="AAY21" s="149">
        <f t="shared" si="2871"/>
        <v>10519</v>
      </c>
      <c r="AAZ21" s="150"/>
      <c r="ABA21" s="147">
        <f t="shared" ref="ABA21" si="2872">ABA18+ABA20</f>
        <v>5678</v>
      </c>
      <c r="ABB21" s="148"/>
      <c r="ABC21" s="148">
        <f t="shared" ref="ABC21" si="2873">ABC18+ABC20</f>
        <v>4826</v>
      </c>
      <c r="ABD21" s="148"/>
      <c r="ABE21" s="149">
        <f t="shared" ref="ABE21:ABF21" si="2874">ABE18+ABE20</f>
        <v>0</v>
      </c>
      <c r="ABF21" s="149">
        <f t="shared" si="2874"/>
        <v>10504</v>
      </c>
      <c r="ABG21" s="150"/>
      <c r="ABH21" s="147">
        <f t="shared" ref="ABH21" si="2875">ABH18+ABH20</f>
        <v>5675</v>
      </c>
      <c r="ABI21" s="148"/>
      <c r="ABJ21" s="148">
        <f t="shared" ref="ABJ21" si="2876">ABJ18+ABJ20</f>
        <v>4826</v>
      </c>
      <c r="ABK21" s="148"/>
      <c r="ABL21" s="149">
        <f t="shared" ref="ABL21:ABM21" si="2877">ABL18+ABL20</f>
        <v>0</v>
      </c>
      <c r="ABM21" s="149">
        <f t="shared" si="2877"/>
        <v>10501</v>
      </c>
      <c r="ABN21" s="150"/>
      <c r="ABO21" s="147">
        <f t="shared" ref="ABO21" si="2878">ABO18+ABO20</f>
        <v>5669</v>
      </c>
      <c r="ABP21" s="148"/>
      <c r="ABQ21" s="148">
        <f t="shared" ref="ABQ21" si="2879">ABQ18+ABQ20</f>
        <v>4821</v>
      </c>
      <c r="ABR21" s="148"/>
      <c r="ABS21" s="149">
        <f t="shared" ref="ABS21:ABT21" si="2880">ABS18+ABS20</f>
        <v>0</v>
      </c>
      <c r="ABT21" s="149">
        <f t="shared" si="2880"/>
        <v>10490</v>
      </c>
      <c r="ABU21" s="150"/>
      <c r="ABV21" s="147">
        <f t="shared" ref="ABV21" si="2881">ABV18+ABV20</f>
        <v>5661</v>
      </c>
      <c r="ABW21" s="148"/>
      <c r="ABX21" s="148">
        <f t="shared" ref="ABX21" si="2882">ABX18+ABX20</f>
        <v>4813</v>
      </c>
      <c r="ABY21" s="148"/>
      <c r="ABZ21" s="149">
        <f t="shared" ref="ABZ21:ACA21" si="2883">ABZ18+ABZ20</f>
        <v>0</v>
      </c>
      <c r="ACA21" s="149">
        <f t="shared" si="2883"/>
        <v>10474</v>
      </c>
      <c r="ACB21" s="150"/>
      <c r="ACC21" s="147">
        <f t="shared" ref="ACC21" si="2884">ACC18+ACC20</f>
        <v>5659</v>
      </c>
      <c r="ACD21" s="148"/>
      <c r="ACE21" s="148">
        <f t="shared" ref="ACE21" si="2885">ACE18+ACE20</f>
        <v>4809</v>
      </c>
      <c r="ACF21" s="148"/>
      <c r="ACG21" s="149">
        <f t="shared" ref="ACG21:ACH21" si="2886">ACG18+ACG20</f>
        <v>0</v>
      </c>
      <c r="ACH21" s="149">
        <f t="shared" si="2886"/>
        <v>10468</v>
      </c>
      <c r="ACI21" s="150"/>
      <c r="ACJ21" s="147">
        <f t="shared" ref="ACJ21" si="2887">ACJ18+ACJ20</f>
        <v>5653</v>
      </c>
      <c r="ACK21" s="148"/>
      <c r="ACL21" s="148">
        <f t="shared" ref="ACL21" si="2888">ACL18+ACL20</f>
        <v>4808</v>
      </c>
      <c r="ACM21" s="148"/>
      <c r="ACN21" s="149">
        <f t="shared" ref="ACN21:ACO21" si="2889">ACN18+ACN20</f>
        <v>0</v>
      </c>
      <c r="ACO21" s="149">
        <f t="shared" si="2889"/>
        <v>10461</v>
      </c>
      <c r="ACP21" s="150"/>
      <c r="ACQ21" s="147">
        <f t="shared" ref="ACQ21" si="2890">ACQ18+ACQ20</f>
        <v>5650</v>
      </c>
      <c r="ACR21" s="148"/>
      <c r="ACS21" s="148">
        <f t="shared" ref="ACS21" si="2891">ACS18+ACS20</f>
        <v>4805</v>
      </c>
      <c r="ACT21" s="148"/>
      <c r="ACU21" s="149">
        <f t="shared" ref="ACU21:ACV21" si="2892">ACU18+ACU20</f>
        <v>0</v>
      </c>
      <c r="ACV21" s="149">
        <f t="shared" si="2892"/>
        <v>10455</v>
      </c>
      <c r="ACW21" s="150"/>
      <c r="ACX21" s="147">
        <f t="shared" ref="ACX21" si="2893">ACX18+ACX20</f>
        <v>5646</v>
      </c>
      <c r="ACY21" s="148"/>
      <c r="ACZ21" s="148">
        <f t="shared" ref="ACZ21" si="2894">ACZ18+ACZ20</f>
        <v>4795</v>
      </c>
      <c r="ADA21" s="148"/>
      <c r="ADB21" s="149">
        <f t="shared" ref="ADB21:ADC21" si="2895">ADB18+ADB20</f>
        <v>0</v>
      </c>
      <c r="ADC21" s="149">
        <f t="shared" si="2895"/>
        <v>10441</v>
      </c>
      <c r="ADD21" s="150"/>
      <c r="ADE21" s="147">
        <f t="shared" ref="ADE21" si="2896">ADE18+ADE20</f>
        <v>5643</v>
      </c>
      <c r="ADF21" s="148"/>
      <c r="ADG21" s="148">
        <f t="shared" ref="ADG21" si="2897">ADG18+ADG20</f>
        <v>4793</v>
      </c>
      <c r="ADH21" s="148"/>
      <c r="ADI21" s="149">
        <f t="shared" ref="ADI21:ADJ21" si="2898">ADI18+ADI20</f>
        <v>0</v>
      </c>
      <c r="ADJ21" s="149">
        <f t="shared" si="2898"/>
        <v>10436</v>
      </c>
      <c r="ADK21" s="150"/>
      <c r="ADL21" s="147">
        <f t="shared" ref="ADL21" si="2899">ADL18+ADL20</f>
        <v>5639</v>
      </c>
      <c r="ADM21" s="148"/>
      <c r="ADN21" s="148">
        <f t="shared" ref="ADN21" si="2900">ADN18+ADN20</f>
        <v>4791</v>
      </c>
      <c r="ADO21" s="148"/>
      <c r="ADP21" s="149">
        <f t="shared" ref="ADP21:ADQ21" si="2901">ADP18+ADP20</f>
        <v>0</v>
      </c>
      <c r="ADQ21" s="149">
        <f t="shared" si="2901"/>
        <v>10430</v>
      </c>
      <c r="ADR21" s="150"/>
      <c r="ADS21" s="147">
        <f t="shared" ref="ADS21" si="2902">ADS18+ADS20</f>
        <v>5638</v>
      </c>
      <c r="ADT21" s="148"/>
      <c r="ADU21" s="148">
        <f t="shared" ref="ADU21" si="2903">ADU18+ADU20</f>
        <v>4790</v>
      </c>
      <c r="ADV21" s="148"/>
      <c r="ADW21" s="149">
        <f t="shared" ref="ADW21:ADX21" si="2904">ADW18+ADW20</f>
        <v>0</v>
      </c>
      <c r="ADX21" s="149">
        <f t="shared" si="2904"/>
        <v>10428</v>
      </c>
      <c r="ADY21" s="150"/>
      <c r="ADZ21" s="147">
        <f t="shared" ref="ADZ21" si="2905">ADZ18+ADZ20</f>
        <v>5636</v>
      </c>
      <c r="AEA21" s="148"/>
      <c r="AEB21" s="148">
        <f t="shared" ref="AEB21" si="2906">AEB18+AEB20</f>
        <v>4788</v>
      </c>
      <c r="AEC21" s="148"/>
      <c r="AED21" s="149">
        <f t="shared" ref="AED21:AEE21" si="2907">AED18+AED20</f>
        <v>0</v>
      </c>
      <c r="AEE21" s="149">
        <f t="shared" si="2907"/>
        <v>10424</v>
      </c>
      <c r="AEF21" s="150"/>
      <c r="AEG21" s="147">
        <f t="shared" ref="AEG21" si="2908">AEG18+AEG20</f>
        <v>5636</v>
      </c>
      <c r="AEH21" s="148"/>
      <c r="AEI21" s="148">
        <f t="shared" ref="AEI21" si="2909">AEI18+AEI20</f>
        <v>4786</v>
      </c>
      <c r="AEJ21" s="148"/>
      <c r="AEK21" s="149">
        <f t="shared" ref="AEK21:AEL21" si="2910">AEK18+AEK20</f>
        <v>0</v>
      </c>
      <c r="AEL21" s="149">
        <f t="shared" si="2910"/>
        <v>10422</v>
      </c>
      <c r="AEM21" s="150"/>
      <c r="AEN21" s="147">
        <f t="shared" ref="AEN21" si="2911">AEN18+AEN20</f>
        <v>5631</v>
      </c>
      <c r="AEO21" s="148"/>
      <c r="AEP21" s="148">
        <f t="shared" ref="AEP21" si="2912">AEP18+AEP20</f>
        <v>4784</v>
      </c>
      <c r="AEQ21" s="148"/>
      <c r="AER21" s="149">
        <f t="shared" ref="AER21:AES21" si="2913">AER18+AER20</f>
        <v>0</v>
      </c>
      <c r="AES21" s="149">
        <f t="shared" si="2913"/>
        <v>10415</v>
      </c>
      <c r="AET21" s="150"/>
      <c r="AEU21" s="147">
        <f t="shared" ref="AEU21" si="2914">AEU18+AEU20</f>
        <v>5630</v>
      </c>
      <c r="AEV21" s="148"/>
      <c r="AEW21" s="148">
        <f t="shared" ref="AEW21" si="2915">AEW18+AEW20</f>
        <v>4782</v>
      </c>
      <c r="AEX21" s="148"/>
      <c r="AEY21" s="149">
        <f t="shared" ref="AEY21:AEZ21" si="2916">AEY18+AEY20</f>
        <v>0</v>
      </c>
      <c r="AEZ21" s="149">
        <f t="shared" si="2916"/>
        <v>10412</v>
      </c>
      <c r="AFA21" s="150"/>
      <c r="AFB21" s="147">
        <f t="shared" ref="AFB21" si="2917">AFB18+AFB20</f>
        <v>5630</v>
      </c>
      <c r="AFC21" s="148"/>
      <c r="AFD21" s="148">
        <f t="shared" ref="AFD21" si="2918">AFD18+AFD20</f>
        <v>4781</v>
      </c>
      <c r="AFE21" s="148"/>
      <c r="AFF21" s="149">
        <f t="shared" ref="AFF21:AFG21" si="2919">AFF18+AFF20</f>
        <v>0</v>
      </c>
      <c r="AFG21" s="149">
        <f t="shared" si="2919"/>
        <v>10411</v>
      </c>
      <c r="AFH21" s="150"/>
      <c r="AFI21" s="147">
        <f t="shared" ref="AFI21" si="2920">AFI18+AFI20</f>
        <v>5630</v>
      </c>
      <c r="AFJ21" s="148"/>
      <c r="AFK21" s="148">
        <f t="shared" ref="AFK21" si="2921">AFK18+AFK20</f>
        <v>4779</v>
      </c>
      <c r="AFL21" s="148"/>
      <c r="AFM21" s="149">
        <f t="shared" ref="AFM21:AFN21" si="2922">AFM18+AFM20</f>
        <v>0</v>
      </c>
      <c r="AFN21" s="149">
        <f t="shared" si="2922"/>
        <v>10409</v>
      </c>
      <c r="AFO21" s="150"/>
      <c r="AFP21" s="147">
        <f t="shared" ref="AFP21" si="2923">AFP18+AFP20</f>
        <v>5637</v>
      </c>
      <c r="AFQ21" s="148"/>
      <c r="AFR21" s="148">
        <f t="shared" ref="AFR21" si="2924">AFR18+AFR20</f>
        <v>4783</v>
      </c>
      <c r="AFS21" s="148"/>
      <c r="AFT21" s="149">
        <f t="shared" ref="AFT21:AFU21" si="2925">AFT18+AFT20</f>
        <v>0</v>
      </c>
      <c r="AFU21" s="149">
        <f t="shared" si="2925"/>
        <v>10420</v>
      </c>
      <c r="AFV21" s="150"/>
      <c r="AFW21" s="147">
        <f t="shared" ref="AFW21" si="2926">AFW18+AFW20</f>
        <v>5637</v>
      </c>
      <c r="AFX21" s="148"/>
      <c r="AFY21" s="148">
        <f t="shared" ref="AFY21" si="2927">AFY18+AFY20</f>
        <v>4783</v>
      </c>
      <c r="AFZ21" s="148"/>
      <c r="AGA21" s="149">
        <f t="shared" ref="AGA21:AGB21" si="2928">AGA18+AGA20</f>
        <v>0</v>
      </c>
      <c r="AGB21" s="149">
        <f t="shared" si="2928"/>
        <v>10420</v>
      </c>
      <c r="AGC21" s="150"/>
      <c r="AGD21" s="147">
        <f t="shared" ref="AGD21" si="2929">AGD18+AGD20</f>
        <v>5635</v>
      </c>
      <c r="AGE21" s="148"/>
      <c r="AGF21" s="148">
        <f t="shared" ref="AGF21" si="2930">AGF18+AGF20</f>
        <v>4782</v>
      </c>
      <c r="AGG21" s="148"/>
      <c r="AGH21" s="149">
        <f t="shared" ref="AGH21:AGI21" si="2931">AGH18+AGH20</f>
        <v>0</v>
      </c>
      <c r="AGI21" s="149">
        <f t="shared" si="2931"/>
        <v>10417</v>
      </c>
      <c r="AGJ21" s="150"/>
      <c r="AGK21" s="147">
        <f t="shared" ref="AGK21" si="2932">AGK18+AGK20</f>
        <v>5634</v>
      </c>
      <c r="AGL21" s="148"/>
      <c r="AGM21" s="148">
        <f t="shared" ref="AGM21" si="2933">AGM18+AGM20</f>
        <v>4781</v>
      </c>
      <c r="AGN21" s="148"/>
      <c r="AGO21" s="149">
        <f t="shared" ref="AGO21:AGP21" si="2934">AGO18+AGO20</f>
        <v>0</v>
      </c>
      <c r="AGP21" s="149">
        <f t="shared" si="2934"/>
        <v>10415</v>
      </c>
      <c r="AGQ21" s="150"/>
      <c r="AGR21" s="147">
        <f t="shared" ref="AGR21" si="2935">AGR18+AGR20</f>
        <v>5625</v>
      </c>
      <c r="AGS21" s="148"/>
      <c r="AGT21" s="148">
        <f t="shared" ref="AGT21" si="2936">AGT18+AGT20</f>
        <v>4767</v>
      </c>
      <c r="AGU21" s="148"/>
      <c r="AGV21" s="149">
        <f t="shared" ref="AGV21:AGW21" si="2937">AGV18+AGV20</f>
        <v>0</v>
      </c>
      <c r="AGW21" s="149">
        <f t="shared" si="2937"/>
        <v>10392</v>
      </c>
      <c r="AGX21" s="150"/>
      <c r="AGY21" s="147">
        <f t="shared" ref="AGY21" si="2938">AGY18+AGY20</f>
        <v>5623</v>
      </c>
      <c r="AGZ21" s="148"/>
      <c r="AHA21" s="148">
        <f t="shared" ref="AHA21" si="2939">AHA18+AHA20</f>
        <v>4767</v>
      </c>
      <c r="AHB21" s="148"/>
      <c r="AHC21" s="149">
        <f t="shared" ref="AHC21:AHD21" si="2940">AHC18+AHC20</f>
        <v>0</v>
      </c>
      <c r="AHD21" s="149">
        <f t="shared" si="2940"/>
        <v>10390</v>
      </c>
      <c r="AHE21" s="150"/>
      <c r="AHF21" s="147">
        <f t="shared" ref="AHF21" si="2941">AHF18+AHF20</f>
        <v>5622</v>
      </c>
      <c r="AHG21" s="148"/>
      <c r="AHH21" s="148">
        <f t="shared" ref="AHH21" si="2942">AHH18+AHH20</f>
        <v>4767</v>
      </c>
      <c r="AHI21" s="148"/>
      <c r="AHJ21" s="149">
        <f t="shared" ref="AHJ21:AHK21" si="2943">AHJ18+AHJ20</f>
        <v>0</v>
      </c>
      <c r="AHK21" s="149">
        <f t="shared" si="2943"/>
        <v>10389</v>
      </c>
      <c r="AHL21" s="150"/>
      <c r="AHM21" s="147">
        <f t="shared" ref="AHM21" si="2944">AHM18+AHM20</f>
        <v>5620</v>
      </c>
      <c r="AHN21" s="148"/>
      <c r="AHO21" s="148">
        <f t="shared" ref="AHO21" si="2945">AHO18+AHO20</f>
        <v>4767</v>
      </c>
      <c r="AHP21" s="148"/>
      <c r="AHQ21" s="149">
        <f t="shared" ref="AHQ21:AHR21" si="2946">AHQ18+AHQ20</f>
        <v>0</v>
      </c>
      <c r="AHR21" s="149">
        <f t="shared" si="2946"/>
        <v>10387</v>
      </c>
      <c r="AHS21" s="150"/>
      <c r="AHT21" s="147">
        <f t="shared" ref="AHT21" si="2947">AHT18+AHT20</f>
        <v>5616</v>
      </c>
      <c r="AHU21" s="148"/>
      <c r="AHV21" s="148">
        <f t="shared" ref="AHV21" si="2948">AHV18+AHV20</f>
        <v>4764</v>
      </c>
      <c r="AHW21" s="148"/>
      <c r="AHX21" s="149">
        <f t="shared" ref="AHX21:AHY21" si="2949">AHX18+AHX20</f>
        <v>0</v>
      </c>
      <c r="AHY21" s="149">
        <f t="shared" si="2949"/>
        <v>10380</v>
      </c>
      <c r="AHZ21" s="150"/>
      <c r="AIA21" s="147">
        <f t="shared" ref="AIA21" si="2950">AIA18+AIA20</f>
        <v>5615</v>
      </c>
      <c r="AIB21" s="148"/>
      <c r="AIC21" s="148">
        <f t="shared" ref="AIC21" si="2951">AIC18+AIC20</f>
        <v>4764</v>
      </c>
      <c r="AID21" s="148"/>
      <c r="AIE21" s="149">
        <f t="shared" ref="AIE21:AIF21" si="2952">AIE18+AIE20</f>
        <v>0</v>
      </c>
      <c r="AIF21" s="149">
        <f t="shared" si="2952"/>
        <v>10379</v>
      </c>
      <c r="AIG21" s="150"/>
      <c r="AIH21" s="147">
        <f t="shared" ref="AIH21" si="2953">AIH18+AIH20</f>
        <v>5613</v>
      </c>
      <c r="AII21" s="148"/>
      <c r="AIJ21" s="148">
        <f t="shared" ref="AIJ21" si="2954">AIJ18+AIJ20</f>
        <v>4762</v>
      </c>
      <c r="AIK21" s="148"/>
      <c r="AIL21" s="149">
        <f t="shared" ref="AIL21:AIM21" si="2955">AIL18+AIL20</f>
        <v>0</v>
      </c>
      <c r="AIM21" s="149">
        <f t="shared" si="2955"/>
        <v>10375</v>
      </c>
      <c r="AIN21" s="150"/>
      <c r="AIO21" s="147">
        <f t="shared" ref="AIO21" si="2956">AIO18+AIO20</f>
        <v>5612</v>
      </c>
      <c r="AIP21" s="148"/>
      <c r="AIQ21" s="148">
        <f t="shared" ref="AIQ21" si="2957">AIQ18+AIQ20</f>
        <v>4762</v>
      </c>
      <c r="AIR21" s="148"/>
      <c r="AIS21" s="149">
        <f t="shared" ref="AIS21:AIT21" si="2958">AIS18+AIS20</f>
        <v>0</v>
      </c>
      <c r="AIT21" s="149">
        <f t="shared" si="2958"/>
        <v>10374</v>
      </c>
      <c r="AIU21" s="150"/>
      <c r="AIV21" s="147">
        <f t="shared" ref="AIV21" si="2959">AIV18+AIV20</f>
        <v>5610</v>
      </c>
      <c r="AIW21" s="148"/>
      <c r="AIX21" s="148">
        <f t="shared" ref="AIX21" si="2960">AIX18+AIX20</f>
        <v>4762</v>
      </c>
      <c r="AIY21" s="148"/>
      <c r="AIZ21" s="149">
        <f t="shared" ref="AIZ21:AJA21" si="2961">AIZ18+AIZ20</f>
        <v>0</v>
      </c>
      <c r="AJA21" s="149">
        <f t="shared" si="2961"/>
        <v>10372</v>
      </c>
      <c r="AJB21" s="150"/>
      <c r="AJC21" s="147">
        <f t="shared" ref="AJC21" si="2962">AJC18+AJC20</f>
        <v>5610</v>
      </c>
      <c r="AJD21" s="148"/>
      <c r="AJE21" s="148">
        <f t="shared" ref="AJE21" si="2963">AJE18+AJE20</f>
        <v>4762</v>
      </c>
      <c r="AJF21" s="148"/>
      <c r="AJG21" s="149">
        <f t="shared" ref="AJG21:AJH21" si="2964">AJG18+AJG20</f>
        <v>0</v>
      </c>
      <c r="AJH21" s="149">
        <f t="shared" si="2964"/>
        <v>10372</v>
      </c>
      <c r="AJI21" s="150"/>
      <c r="AJJ21" s="147">
        <f t="shared" ref="AJJ21" si="2965">AJJ18+AJJ20</f>
        <v>5610</v>
      </c>
      <c r="AJK21" s="148"/>
      <c r="AJL21" s="148">
        <f t="shared" ref="AJL21" si="2966">AJL18+AJL20</f>
        <v>4762</v>
      </c>
      <c r="AJM21" s="148"/>
      <c r="AJN21" s="149">
        <f t="shared" ref="AJN21:AJO21" si="2967">AJN18+AJN20</f>
        <v>0</v>
      </c>
      <c r="AJO21" s="149">
        <f t="shared" si="2967"/>
        <v>10372</v>
      </c>
      <c r="AJP21" s="150"/>
      <c r="AJQ21" s="147">
        <f t="shared" ref="AJQ21" si="2968">AJQ18+AJQ20</f>
        <v>5609</v>
      </c>
      <c r="AJR21" s="148"/>
      <c r="AJS21" s="148">
        <f t="shared" ref="AJS21" si="2969">AJS18+AJS20</f>
        <v>4760</v>
      </c>
      <c r="AJT21" s="148"/>
      <c r="AJU21" s="149">
        <f t="shared" ref="AJU21:AJV21" si="2970">AJU18+AJU20</f>
        <v>0</v>
      </c>
      <c r="AJV21" s="149">
        <f t="shared" si="2970"/>
        <v>10369</v>
      </c>
      <c r="AJW21" s="150"/>
      <c r="AJX21" s="147">
        <f t="shared" ref="AJX21" si="2971">AJX18+AJX20</f>
        <v>5606</v>
      </c>
      <c r="AJY21" s="148"/>
      <c r="AJZ21" s="148">
        <f t="shared" ref="AJZ21" si="2972">AJZ18+AJZ20</f>
        <v>4757</v>
      </c>
      <c r="AKA21" s="148"/>
      <c r="AKB21" s="149">
        <f t="shared" ref="AKB21:AKC21" si="2973">AKB18+AKB20</f>
        <v>0</v>
      </c>
      <c r="AKC21" s="149">
        <f t="shared" si="2973"/>
        <v>10363</v>
      </c>
      <c r="AKD21" s="150"/>
      <c r="AKE21" s="147">
        <f t="shared" ref="AKE21" si="2974">AKE18+AKE20</f>
        <v>5606</v>
      </c>
      <c r="AKF21" s="148"/>
      <c r="AKG21" s="148">
        <f t="shared" ref="AKG21" si="2975">AKG18+AKG20</f>
        <v>4757</v>
      </c>
      <c r="AKH21" s="148"/>
      <c r="AKI21" s="149">
        <f t="shared" ref="AKI21:AKJ21" si="2976">AKI18+AKI20</f>
        <v>0</v>
      </c>
      <c r="AKJ21" s="149">
        <f t="shared" si="2976"/>
        <v>10363</v>
      </c>
      <c r="AKK21" s="150"/>
      <c r="AKL21" s="147">
        <f t="shared" ref="AKL21" si="2977">AKL18+AKL20</f>
        <v>5605</v>
      </c>
      <c r="AKM21" s="148"/>
      <c r="AKN21" s="148">
        <f t="shared" ref="AKN21" si="2978">AKN18+AKN20</f>
        <v>4754</v>
      </c>
      <c r="AKO21" s="148"/>
      <c r="AKP21" s="149">
        <f t="shared" ref="AKP21:AKQ21" si="2979">AKP18+AKP20</f>
        <v>0</v>
      </c>
      <c r="AKQ21" s="149">
        <f t="shared" si="2979"/>
        <v>10359</v>
      </c>
      <c r="AKR21" s="150"/>
      <c r="AKS21" s="147">
        <f t="shared" ref="AKS21" si="2980">AKS18+AKS20</f>
        <v>5604</v>
      </c>
      <c r="AKT21" s="148"/>
      <c r="AKU21" s="148">
        <f t="shared" ref="AKU21" si="2981">AKU18+AKU20</f>
        <v>4753</v>
      </c>
      <c r="AKV21" s="148"/>
      <c r="AKW21" s="149">
        <f t="shared" ref="AKW21:AKX21" si="2982">AKW18+AKW20</f>
        <v>0</v>
      </c>
      <c r="AKX21" s="149">
        <f t="shared" si="2982"/>
        <v>10357</v>
      </c>
      <c r="AKY21" s="150"/>
      <c r="AKZ21" s="147">
        <f t="shared" ref="AKZ21" si="2983">AKZ18+AKZ20</f>
        <v>5599</v>
      </c>
      <c r="ALA21" s="148"/>
      <c r="ALB21" s="148">
        <f t="shared" ref="ALB21" si="2984">ALB18+ALB20</f>
        <v>4751</v>
      </c>
      <c r="ALC21" s="148"/>
      <c r="ALD21" s="149">
        <f t="shared" ref="ALD21:ALE21" si="2985">ALD18+ALD20</f>
        <v>0</v>
      </c>
      <c r="ALE21" s="149">
        <f t="shared" si="2985"/>
        <v>10350</v>
      </c>
      <c r="ALF21" s="150"/>
      <c r="ALG21" s="147">
        <f t="shared" ref="ALG21" si="2986">ALG18+ALG20</f>
        <v>5599</v>
      </c>
      <c r="ALH21" s="148"/>
      <c r="ALI21" s="148">
        <f t="shared" ref="ALI21" si="2987">ALI18+ALI20</f>
        <v>4750</v>
      </c>
      <c r="ALJ21" s="148"/>
      <c r="ALK21" s="149">
        <f t="shared" ref="ALK21:ALL21" si="2988">ALK18+ALK20</f>
        <v>0</v>
      </c>
      <c r="ALL21" s="149">
        <f t="shared" si="2988"/>
        <v>10349</v>
      </c>
      <c r="ALM21" s="150"/>
      <c r="ALN21" s="147">
        <f t="shared" ref="ALN21" si="2989">ALN18+ALN20</f>
        <v>5598</v>
      </c>
      <c r="ALO21" s="148"/>
      <c r="ALP21" s="148">
        <f t="shared" ref="ALP21" si="2990">ALP18+ALP20</f>
        <v>4749</v>
      </c>
      <c r="ALQ21" s="148"/>
      <c r="ALR21" s="149">
        <f t="shared" ref="ALR21:ALS21" si="2991">ALR18+ALR20</f>
        <v>0</v>
      </c>
      <c r="ALS21" s="149">
        <f t="shared" si="2991"/>
        <v>10347</v>
      </c>
      <c r="ALT21" s="150"/>
      <c r="ALU21" s="147">
        <f t="shared" ref="ALU21" si="2992">ALU18+ALU20</f>
        <v>5595</v>
      </c>
      <c r="ALV21" s="148"/>
      <c r="ALW21" s="148">
        <f t="shared" ref="ALW21" si="2993">ALW18+ALW20</f>
        <v>4746</v>
      </c>
      <c r="ALX21" s="148"/>
      <c r="ALY21" s="149">
        <f t="shared" ref="ALY21:ALZ21" si="2994">ALY18+ALY20</f>
        <v>0</v>
      </c>
      <c r="ALZ21" s="149">
        <f t="shared" si="2994"/>
        <v>10341</v>
      </c>
      <c r="AMA21" s="150"/>
      <c r="AMB21" s="147">
        <f t="shared" ref="AMB21" si="2995">AMB18+AMB20</f>
        <v>5588</v>
      </c>
      <c r="AMC21" s="148"/>
      <c r="AMD21" s="148">
        <f t="shared" ref="AMD21" si="2996">AMD18+AMD20</f>
        <v>4743</v>
      </c>
      <c r="AME21" s="148"/>
      <c r="AMF21" s="149">
        <f t="shared" ref="AMF21:AMG21" si="2997">AMF18+AMF20</f>
        <v>0</v>
      </c>
      <c r="AMG21" s="149">
        <f t="shared" si="2997"/>
        <v>10331</v>
      </c>
      <c r="AMH21" s="150"/>
      <c r="AMI21" s="147">
        <f t="shared" ref="AMI21" si="2998">AMI18+AMI20</f>
        <v>5586</v>
      </c>
      <c r="AMJ21" s="148"/>
      <c r="AMK21" s="148">
        <f t="shared" ref="AMK21" si="2999">AMK18+AMK20</f>
        <v>4743</v>
      </c>
      <c r="AML21" s="148"/>
      <c r="AMM21" s="149">
        <f t="shared" ref="AMM21:AMN21" si="3000">AMM18+AMM20</f>
        <v>0</v>
      </c>
      <c r="AMN21" s="149">
        <f t="shared" si="3000"/>
        <v>10329</v>
      </c>
      <c r="AMO21" s="150"/>
      <c r="AMP21" s="147">
        <f t="shared" ref="AMP21" si="3001">AMP18+AMP20</f>
        <v>5586</v>
      </c>
      <c r="AMQ21" s="148"/>
      <c r="AMR21" s="148">
        <f t="shared" ref="AMR21" si="3002">AMR18+AMR20</f>
        <v>4742</v>
      </c>
      <c r="AMS21" s="148"/>
      <c r="AMT21" s="149">
        <f t="shared" ref="AMT21:AMU21" si="3003">AMT18+AMT20</f>
        <v>0</v>
      </c>
      <c r="AMU21" s="149">
        <f t="shared" si="3003"/>
        <v>10328</v>
      </c>
      <c r="AMV21" s="150"/>
      <c r="AMW21" s="147">
        <f t="shared" ref="AMW21" si="3004">AMW18+AMW20</f>
        <v>5584</v>
      </c>
      <c r="AMX21" s="148"/>
      <c r="AMY21" s="148">
        <f t="shared" ref="AMY21" si="3005">AMY18+AMY20</f>
        <v>4740</v>
      </c>
      <c r="AMZ21" s="148"/>
      <c r="ANA21" s="149">
        <f t="shared" ref="ANA21:ANB21" si="3006">ANA18+ANA20</f>
        <v>0</v>
      </c>
      <c r="ANB21" s="149">
        <f t="shared" si="3006"/>
        <v>10324</v>
      </c>
      <c r="ANC21" s="150"/>
      <c r="AND21" s="147">
        <f t="shared" ref="AND21" si="3007">AND18+AND20</f>
        <v>5582</v>
      </c>
      <c r="ANE21" s="148"/>
      <c r="ANF21" s="148">
        <f t="shared" ref="ANF21" si="3008">ANF18+ANF20</f>
        <v>4740</v>
      </c>
      <c r="ANG21" s="148"/>
      <c r="ANH21" s="149">
        <f t="shared" ref="ANH21:ANI21" si="3009">ANH18+ANH20</f>
        <v>0</v>
      </c>
      <c r="ANI21" s="149">
        <f t="shared" si="3009"/>
        <v>10322</v>
      </c>
      <c r="ANJ21" s="150"/>
      <c r="ANK21" s="147">
        <f t="shared" ref="ANK21" si="3010">ANK18+ANK20</f>
        <v>5577</v>
      </c>
      <c r="ANL21" s="148"/>
      <c r="ANM21" s="148">
        <f t="shared" ref="ANM21" si="3011">ANM18+ANM20</f>
        <v>4738</v>
      </c>
      <c r="ANN21" s="148"/>
      <c r="ANO21" s="149">
        <f t="shared" ref="ANO21:ANP21" si="3012">ANO18+ANO20</f>
        <v>0</v>
      </c>
      <c r="ANP21" s="149">
        <f t="shared" si="3012"/>
        <v>10315</v>
      </c>
      <c r="ANQ21" s="150"/>
      <c r="ANR21" s="147">
        <f t="shared" ref="ANR21" si="3013">ANR18+ANR20</f>
        <v>5573</v>
      </c>
      <c r="ANS21" s="148"/>
      <c r="ANT21" s="148">
        <f t="shared" ref="ANT21" si="3014">ANT18+ANT20</f>
        <v>4736</v>
      </c>
      <c r="ANU21" s="148"/>
      <c r="ANV21" s="149">
        <f t="shared" ref="ANV21:ANW21" si="3015">ANV18+ANV20</f>
        <v>0</v>
      </c>
      <c r="ANW21" s="149">
        <f t="shared" si="3015"/>
        <v>10309</v>
      </c>
      <c r="ANX21" s="150"/>
      <c r="ANY21" s="147">
        <f t="shared" ref="ANY21" si="3016">ANY18+ANY20</f>
        <v>5572</v>
      </c>
      <c r="ANZ21" s="148"/>
      <c r="AOA21" s="148">
        <f t="shared" ref="AOA21" si="3017">AOA18+AOA20</f>
        <v>4735</v>
      </c>
      <c r="AOB21" s="148"/>
      <c r="AOC21" s="149">
        <f t="shared" ref="AOC21:AOD21" si="3018">AOC18+AOC20</f>
        <v>0</v>
      </c>
      <c r="AOD21" s="149">
        <f t="shared" si="3018"/>
        <v>10307</v>
      </c>
      <c r="AOE21" s="150"/>
      <c r="AOF21" s="147">
        <f t="shared" ref="AOF21" si="3019">AOF18+AOF20</f>
        <v>5569</v>
      </c>
      <c r="AOG21" s="148"/>
      <c r="AOH21" s="148">
        <f t="shared" ref="AOH21" si="3020">AOH18+AOH20</f>
        <v>4735</v>
      </c>
      <c r="AOI21" s="148"/>
      <c r="AOJ21" s="149">
        <f t="shared" ref="AOJ21:AOK21" si="3021">AOJ18+AOJ20</f>
        <v>0</v>
      </c>
      <c r="AOK21" s="149">
        <f t="shared" si="3021"/>
        <v>10304</v>
      </c>
      <c r="AOL21" s="150"/>
      <c r="AOM21" s="147">
        <f t="shared" ref="AOM21" si="3022">AOM18+AOM20</f>
        <v>5567</v>
      </c>
      <c r="AON21" s="148"/>
      <c r="AOO21" s="148">
        <f t="shared" ref="AOO21" si="3023">AOO18+AOO20</f>
        <v>4734</v>
      </c>
      <c r="AOP21" s="148"/>
      <c r="AOQ21" s="149">
        <f t="shared" ref="AOQ21:AOR21" si="3024">AOQ18+AOQ20</f>
        <v>0</v>
      </c>
      <c r="AOR21" s="149">
        <f t="shared" si="3024"/>
        <v>10301</v>
      </c>
      <c r="AOS21" s="150"/>
      <c r="AOT21" s="147">
        <f t="shared" ref="AOT21" si="3025">AOT18+AOT20</f>
        <v>5561</v>
      </c>
      <c r="AOU21" s="148"/>
      <c r="AOV21" s="148">
        <f t="shared" ref="AOV21" si="3026">AOV18+AOV20</f>
        <v>4727</v>
      </c>
      <c r="AOW21" s="148"/>
      <c r="AOX21" s="149">
        <f t="shared" ref="AOX21:AOY21" si="3027">AOX18+AOX20</f>
        <v>0</v>
      </c>
      <c r="AOY21" s="149">
        <f t="shared" si="3027"/>
        <v>10288</v>
      </c>
      <c r="AOZ21" s="150"/>
      <c r="APA21" s="147">
        <f t="shared" ref="APA21" si="3028">APA18+APA20</f>
        <v>5561</v>
      </c>
      <c r="APB21" s="148"/>
      <c r="APC21" s="148">
        <f t="shared" ref="APC21" si="3029">APC18+APC20</f>
        <v>4723</v>
      </c>
      <c r="APD21" s="148"/>
      <c r="APE21" s="149">
        <f t="shared" ref="APE21:APF21" si="3030">APE18+APE20</f>
        <v>0</v>
      </c>
      <c r="APF21" s="149">
        <f t="shared" si="3030"/>
        <v>10284</v>
      </c>
      <c r="APG21" s="150"/>
      <c r="APH21" s="147">
        <f t="shared" ref="APH21" si="3031">APH18+APH20</f>
        <v>5554</v>
      </c>
      <c r="API21" s="148"/>
      <c r="APJ21" s="148">
        <f t="shared" ref="APJ21" si="3032">APJ18+APJ20</f>
        <v>4718</v>
      </c>
      <c r="APK21" s="148"/>
      <c r="APL21" s="149">
        <f t="shared" ref="APL21:APM21" si="3033">APL18+APL20</f>
        <v>0</v>
      </c>
      <c r="APM21" s="149">
        <f t="shared" si="3033"/>
        <v>10272</v>
      </c>
      <c r="APN21" s="150"/>
      <c r="APO21" s="147">
        <f t="shared" ref="APO21" si="3034">APO18+APO20</f>
        <v>5553</v>
      </c>
      <c r="APP21" s="148"/>
      <c r="APQ21" s="148">
        <f t="shared" ref="APQ21" si="3035">APQ18+APQ20</f>
        <v>4716</v>
      </c>
      <c r="APR21" s="148"/>
      <c r="APS21" s="149">
        <f t="shared" ref="APS21:APT21" si="3036">APS18+APS20</f>
        <v>0</v>
      </c>
      <c r="APT21" s="149">
        <f t="shared" si="3036"/>
        <v>10269</v>
      </c>
      <c r="APU21" s="150"/>
      <c r="APV21" s="147">
        <f t="shared" ref="APV21" si="3037">APV18+APV20</f>
        <v>5553</v>
      </c>
      <c r="APW21" s="148"/>
      <c r="APX21" s="148">
        <f t="shared" ref="APX21" si="3038">APX18+APX20</f>
        <v>4715</v>
      </c>
      <c r="APY21" s="148"/>
      <c r="APZ21" s="149">
        <f t="shared" ref="APZ21:AQA21" si="3039">APZ18+APZ20</f>
        <v>0</v>
      </c>
      <c r="AQA21" s="149">
        <f t="shared" si="3039"/>
        <v>10268</v>
      </c>
      <c r="AQB21" s="150"/>
      <c r="AQC21" s="147">
        <f t="shared" ref="AQC21" si="3040">AQC18+AQC20</f>
        <v>5553</v>
      </c>
      <c r="AQD21" s="148"/>
      <c r="AQE21" s="148">
        <f t="shared" ref="AQE21" si="3041">AQE18+AQE20</f>
        <v>4715</v>
      </c>
      <c r="AQF21" s="148"/>
      <c r="AQG21" s="149">
        <f t="shared" ref="AQG21:AQH21" si="3042">AQG18+AQG20</f>
        <v>0</v>
      </c>
      <c r="AQH21" s="149">
        <f t="shared" si="3042"/>
        <v>10268</v>
      </c>
      <c r="AQI21" s="150"/>
      <c r="AQJ21" s="147">
        <f t="shared" ref="AQJ21" si="3043">AQJ18+AQJ20</f>
        <v>5549</v>
      </c>
      <c r="AQK21" s="148"/>
      <c r="AQL21" s="148">
        <f t="shared" ref="AQL21" si="3044">AQL18+AQL20</f>
        <v>4713</v>
      </c>
      <c r="AQM21" s="148"/>
      <c r="AQN21" s="149">
        <f t="shared" ref="AQN21:AQO21" si="3045">AQN18+AQN20</f>
        <v>0</v>
      </c>
      <c r="AQO21" s="149">
        <f t="shared" si="3045"/>
        <v>10262</v>
      </c>
      <c r="AQP21" s="150"/>
      <c r="AQQ21" s="147">
        <f t="shared" ref="AQQ21" si="3046">AQQ18+AQQ20</f>
        <v>5543</v>
      </c>
      <c r="AQR21" s="148"/>
      <c r="AQS21" s="148">
        <f t="shared" ref="AQS21" si="3047">AQS18+AQS20</f>
        <v>4710</v>
      </c>
      <c r="AQT21" s="148"/>
      <c r="AQU21" s="149">
        <f t="shared" ref="AQU21:AQV21" si="3048">AQU18+AQU20</f>
        <v>0</v>
      </c>
      <c r="AQV21" s="149">
        <f t="shared" si="3048"/>
        <v>10253</v>
      </c>
      <c r="AQW21" s="150"/>
      <c r="AQX21" s="147">
        <f t="shared" ref="AQX21" si="3049">AQX18+AQX20</f>
        <v>5542</v>
      </c>
      <c r="AQY21" s="148"/>
      <c r="AQZ21" s="148">
        <f t="shared" ref="AQZ21" si="3050">AQZ18+AQZ20</f>
        <v>4708</v>
      </c>
      <c r="ARA21" s="148"/>
      <c r="ARB21" s="149">
        <f t="shared" ref="ARB21:ARC21" si="3051">ARB18+ARB20</f>
        <v>0</v>
      </c>
      <c r="ARC21" s="149">
        <f t="shared" si="3051"/>
        <v>10250</v>
      </c>
      <c r="ARD21" s="150"/>
      <c r="ARE21" s="147">
        <f t="shared" ref="ARE21" si="3052">ARE18+ARE20</f>
        <v>5534</v>
      </c>
      <c r="ARF21" s="148"/>
      <c r="ARG21" s="148">
        <f t="shared" ref="ARG21" si="3053">ARG18+ARG20</f>
        <v>4707</v>
      </c>
      <c r="ARH21" s="148"/>
      <c r="ARI21" s="149">
        <f t="shared" ref="ARI21:ARJ21" si="3054">ARI18+ARI20</f>
        <v>0</v>
      </c>
      <c r="ARJ21" s="149">
        <f t="shared" si="3054"/>
        <v>10241</v>
      </c>
      <c r="ARK21" s="150"/>
      <c r="ARL21" s="147">
        <f t="shared" ref="ARL21" si="3055">ARL18+ARL20</f>
        <v>5533</v>
      </c>
      <c r="ARM21" s="148"/>
      <c r="ARN21" s="148">
        <f t="shared" ref="ARN21" si="3056">ARN18+ARN20</f>
        <v>4706</v>
      </c>
      <c r="ARO21" s="148"/>
      <c r="ARP21" s="149">
        <f t="shared" ref="ARP21:ARQ21" si="3057">ARP18+ARP20</f>
        <v>0</v>
      </c>
      <c r="ARQ21" s="149">
        <f t="shared" si="3057"/>
        <v>10239</v>
      </c>
      <c r="ARR21" s="150"/>
      <c r="ARS21" s="147">
        <f t="shared" ref="ARS21" si="3058">ARS18+ARS20</f>
        <v>5525</v>
      </c>
      <c r="ART21" s="148"/>
      <c r="ARU21" s="148">
        <f t="shared" ref="ARU21" si="3059">ARU18+ARU20</f>
        <v>4701</v>
      </c>
      <c r="ARV21" s="148"/>
      <c r="ARW21" s="149">
        <f t="shared" ref="ARW21:ARX21" si="3060">ARW18+ARW20</f>
        <v>0</v>
      </c>
      <c r="ARX21" s="149">
        <f t="shared" si="3060"/>
        <v>10226</v>
      </c>
      <c r="ARY21" s="150"/>
      <c r="ARZ21" s="147">
        <f t="shared" ref="ARZ21" si="3061">ARZ18+ARZ20</f>
        <v>5521</v>
      </c>
      <c r="ASA21" s="148"/>
      <c r="ASB21" s="148">
        <f t="shared" ref="ASB21" si="3062">ASB18+ASB20</f>
        <v>4695</v>
      </c>
      <c r="ASC21" s="148"/>
      <c r="ASD21" s="149">
        <f t="shared" ref="ASD21:ASE21" si="3063">ASD18+ASD20</f>
        <v>0</v>
      </c>
      <c r="ASE21" s="149">
        <f t="shared" si="3063"/>
        <v>10216</v>
      </c>
      <c r="ASF21" s="150"/>
      <c r="ASG21" s="147">
        <f t="shared" ref="ASG21" si="3064">ASG18+ASG20</f>
        <v>5510</v>
      </c>
      <c r="ASH21" s="148"/>
      <c r="ASI21" s="148">
        <f t="shared" ref="ASI21" si="3065">ASI18+ASI20</f>
        <v>4690</v>
      </c>
      <c r="ASJ21" s="148"/>
      <c r="ASK21" s="149">
        <f t="shared" ref="ASK21:ASL21" si="3066">ASK18+ASK20</f>
        <v>0</v>
      </c>
      <c r="ASL21" s="149">
        <f t="shared" si="3066"/>
        <v>10200</v>
      </c>
      <c r="ASM21" s="150"/>
      <c r="ASN21" s="147">
        <f t="shared" ref="ASN21" si="3067">ASN18+ASN20</f>
        <v>5509</v>
      </c>
      <c r="ASO21" s="148"/>
      <c r="ASP21" s="148">
        <f t="shared" ref="ASP21" si="3068">ASP18+ASP20</f>
        <v>4688</v>
      </c>
      <c r="ASQ21" s="148"/>
      <c r="ASR21" s="149">
        <f t="shared" ref="ASR21:ASS21" si="3069">ASR18+ASR20</f>
        <v>0</v>
      </c>
      <c r="ASS21" s="149">
        <f t="shared" si="3069"/>
        <v>10197</v>
      </c>
      <c r="AST21" s="150"/>
      <c r="ASU21" s="147">
        <f t="shared" ref="ASU21" si="3070">ASU18+ASU20</f>
        <v>5501</v>
      </c>
      <c r="ASV21" s="148"/>
      <c r="ASW21" s="148">
        <f t="shared" ref="ASW21" si="3071">ASW18+ASW20</f>
        <v>4686</v>
      </c>
      <c r="ASX21" s="148"/>
      <c r="ASY21" s="149">
        <f t="shared" ref="ASY21:ASZ21" si="3072">ASY18+ASY20</f>
        <v>0</v>
      </c>
      <c r="ASZ21" s="149">
        <f t="shared" si="3072"/>
        <v>10187</v>
      </c>
      <c r="ATA21" s="150"/>
      <c r="ATB21" s="147">
        <f t="shared" ref="ATB21" si="3073">ATB18+ATB20</f>
        <v>5497</v>
      </c>
      <c r="ATC21" s="148"/>
      <c r="ATD21" s="148">
        <f t="shared" ref="ATD21" si="3074">ATD18+ATD20</f>
        <v>4682</v>
      </c>
      <c r="ATE21" s="148"/>
      <c r="ATF21" s="149">
        <f t="shared" ref="ATF21:ATG21" si="3075">ATF18+ATF20</f>
        <v>0</v>
      </c>
      <c r="ATG21" s="149">
        <f t="shared" si="3075"/>
        <v>10179</v>
      </c>
      <c r="ATH21" s="150"/>
      <c r="ATI21" s="147">
        <f t="shared" ref="ATI21" si="3076">ATI18+ATI20</f>
        <v>5468</v>
      </c>
      <c r="ATJ21" s="148"/>
      <c r="ATK21" s="148">
        <f t="shared" ref="ATK21" si="3077">ATK18+ATK20</f>
        <v>4669</v>
      </c>
      <c r="ATL21" s="148"/>
      <c r="ATM21" s="149">
        <f t="shared" ref="ATM21:ATN21" si="3078">ATM18+ATM20</f>
        <v>0</v>
      </c>
      <c r="ATN21" s="149">
        <f t="shared" si="3078"/>
        <v>10137</v>
      </c>
      <c r="ATO21" s="150"/>
      <c r="ATP21" s="147">
        <f t="shared" ref="ATP21" si="3079">ATP18+ATP20</f>
        <v>5467</v>
      </c>
      <c r="ATQ21" s="148"/>
      <c r="ATR21" s="148">
        <f t="shared" ref="ATR21" si="3080">ATR18+ATR20</f>
        <v>4666</v>
      </c>
      <c r="ATS21" s="148"/>
      <c r="ATT21" s="149">
        <f t="shared" ref="ATT21:ATU21" si="3081">ATT18+ATT20</f>
        <v>0</v>
      </c>
      <c r="ATU21" s="149">
        <f t="shared" si="3081"/>
        <v>10133</v>
      </c>
      <c r="ATV21" s="150"/>
      <c r="ATW21" s="147">
        <f t="shared" ref="ATW21" si="3082">ATW18+ATW20</f>
        <v>5465</v>
      </c>
      <c r="ATX21" s="148"/>
      <c r="ATY21" s="148">
        <f t="shared" ref="ATY21" si="3083">ATY18+ATY20</f>
        <v>4664</v>
      </c>
      <c r="ATZ21" s="148"/>
      <c r="AUA21" s="149">
        <f t="shared" ref="AUA21:AUB21" si="3084">AUA18+AUA20</f>
        <v>0</v>
      </c>
      <c r="AUB21" s="149">
        <f t="shared" si="3084"/>
        <v>10129</v>
      </c>
      <c r="AUC21" s="150"/>
      <c r="AUD21" s="147">
        <f t="shared" ref="AUD21" si="3085">AUD18+AUD20</f>
        <v>5458</v>
      </c>
      <c r="AUE21" s="148"/>
      <c r="AUF21" s="148">
        <f t="shared" ref="AUF21" si="3086">AUF18+AUF20</f>
        <v>4656</v>
      </c>
      <c r="AUG21" s="148"/>
      <c r="AUH21" s="149">
        <f t="shared" ref="AUH21:AUI21" si="3087">AUH18+AUH20</f>
        <v>0</v>
      </c>
      <c r="AUI21" s="149">
        <f t="shared" si="3087"/>
        <v>10114</v>
      </c>
      <c r="AUJ21" s="150"/>
      <c r="AUK21" s="147">
        <f t="shared" ref="AUK21" si="3088">AUK18+AUK20</f>
        <v>5455</v>
      </c>
      <c r="AUL21" s="148"/>
      <c r="AUM21" s="148">
        <f t="shared" ref="AUM21" si="3089">AUM18+AUM20</f>
        <v>4655</v>
      </c>
      <c r="AUN21" s="148"/>
      <c r="AUO21" s="149">
        <f t="shared" ref="AUO21:AUP21" si="3090">AUO18+AUO20</f>
        <v>0</v>
      </c>
      <c r="AUP21" s="149">
        <f t="shared" si="3090"/>
        <v>10110</v>
      </c>
      <c r="AUQ21" s="150"/>
      <c r="AUR21" s="147">
        <f t="shared" ref="AUR21" si="3091">AUR18+AUR20</f>
        <v>5429</v>
      </c>
      <c r="AUS21" s="148"/>
      <c r="AUT21" s="148">
        <f t="shared" ref="AUT21" si="3092">AUT18+AUT20</f>
        <v>4640</v>
      </c>
      <c r="AUU21" s="148"/>
      <c r="AUV21" s="149">
        <f t="shared" ref="AUV21:AUW21" si="3093">AUV18+AUV20</f>
        <v>0</v>
      </c>
      <c r="AUW21" s="149">
        <f t="shared" si="3093"/>
        <v>10069</v>
      </c>
      <c r="AUX21" s="150"/>
      <c r="AUY21" s="147">
        <f t="shared" ref="AUY21" si="3094">AUY18+AUY20</f>
        <v>5421</v>
      </c>
      <c r="AUZ21" s="148"/>
      <c r="AVA21" s="148">
        <f t="shared" ref="AVA21" si="3095">AVA18+AVA20</f>
        <v>4635</v>
      </c>
      <c r="AVB21" s="148"/>
      <c r="AVC21" s="149">
        <f t="shared" ref="AVC21:AVD21" si="3096">AVC18+AVC20</f>
        <v>0</v>
      </c>
      <c r="AVD21" s="149">
        <f t="shared" si="3096"/>
        <v>10056</v>
      </c>
      <c r="AVE21" s="150"/>
      <c r="AVF21" s="147">
        <f t="shared" ref="AVF21" si="3097">AVF18+AVF20</f>
        <v>5412</v>
      </c>
      <c r="AVG21" s="148"/>
      <c r="AVH21" s="148">
        <f t="shared" ref="AVH21" si="3098">AVH18+AVH20</f>
        <v>4631</v>
      </c>
      <c r="AVI21" s="148"/>
      <c r="AVJ21" s="149">
        <f t="shared" ref="AVJ21:AVK21" si="3099">AVJ18+AVJ20</f>
        <v>0</v>
      </c>
      <c r="AVK21" s="149">
        <f t="shared" si="3099"/>
        <v>10043</v>
      </c>
      <c r="AVL21" s="150"/>
      <c r="AVM21" s="147">
        <f t="shared" ref="AVM21" si="3100">AVM18+AVM20</f>
        <v>5403</v>
      </c>
      <c r="AVN21" s="148"/>
      <c r="AVO21" s="148">
        <f t="shared" ref="AVO21" si="3101">AVO18+AVO20</f>
        <v>4624</v>
      </c>
      <c r="AVP21" s="148"/>
      <c r="AVQ21" s="149">
        <f t="shared" ref="AVQ21:AVR21" si="3102">AVQ18+AVQ20</f>
        <v>0</v>
      </c>
      <c r="AVR21" s="149">
        <f t="shared" si="3102"/>
        <v>10027</v>
      </c>
      <c r="AVS21" s="150"/>
      <c r="AVT21" s="147">
        <f t="shared" ref="AVT21:AWH21" si="3103">AVT18+AVT20</f>
        <v>5397</v>
      </c>
      <c r="AVU21" s="148"/>
      <c r="AVV21" s="148">
        <f t="shared" ref="AVV21:AWJ21" si="3104">AVV18+AVV20</f>
        <v>4622</v>
      </c>
      <c r="AVW21" s="148"/>
      <c r="AVX21" s="149">
        <f t="shared" ref="AVX21:AVY21" si="3105">AVX18+AVX20</f>
        <v>0</v>
      </c>
      <c r="AVY21" s="149">
        <f t="shared" si="3105"/>
        <v>10019</v>
      </c>
      <c r="AVZ21" s="150"/>
      <c r="AWA21" s="147">
        <f t="shared" si="3103"/>
        <v>5386</v>
      </c>
      <c r="AWB21" s="148"/>
      <c r="AWC21" s="148">
        <f t="shared" si="3104"/>
        <v>4615</v>
      </c>
      <c r="AWD21" s="148"/>
      <c r="AWE21" s="149">
        <f t="shared" ref="AWE21:AWF21" si="3106">AWE18+AWE20</f>
        <v>0</v>
      </c>
      <c r="AWF21" s="149">
        <f t="shared" si="3106"/>
        <v>10001</v>
      </c>
      <c r="AWG21" s="150"/>
      <c r="AWH21" s="147">
        <f t="shared" si="3103"/>
        <v>5374</v>
      </c>
      <c r="AWI21" s="148"/>
      <c r="AWJ21" s="148">
        <f t="shared" si="3104"/>
        <v>4608</v>
      </c>
      <c r="AWK21" s="148"/>
      <c r="AWL21" s="149">
        <f t="shared" ref="AWL21:AWM21" si="3107">AWL18+AWL20</f>
        <v>0</v>
      </c>
      <c r="AWM21" s="149">
        <f t="shared" si="3107"/>
        <v>9982</v>
      </c>
      <c r="AWN21" s="150"/>
      <c r="AWO21" s="147">
        <f t="shared" ref="AWO21" si="3108">AWO18+AWO20</f>
        <v>5367</v>
      </c>
      <c r="AWP21" s="148"/>
      <c r="AWQ21" s="148">
        <f t="shared" ref="AWQ21" si="3109">AWQ18+AWQ20</f>
        <v>4604</v>
      </c>
      <c r="AWR21" s="148"/>
      <c r="AWS21" s="149">
        <f t="shared" ref="AWS21:AWT21" si="3110">AWS18+AWS20</f>
        <v>0</v>
      </c>
      <c r="AWT21" s="149">
        <f t="shared" si="3110"/>
        <v>9971</v>
      </c>
      <c r="AWU21" s="150"/>
      <c r="AWV21" s="147">
        <f t="shared" ref="AWV21" si="3111">AWV18+AWV20</f>
        <v>5356</v>
      </c>
      <c r="AWW21" s="148"/>
      <c r="AWX21" s="148">
        <f t="shared" ref="AWX21" si="3112">AWX18+AWX20</f>
        <v>4599</v>
      </c>
      <c r="AWY21" s="148"/>
      <c r="AWZ21" s="149">
        <f t="shared" ref="AWZ21:AXA21" si="3113">AWZ18+AWZ20</f>
        <v>0</v>
      </c>
      <c r="AXA21" s="149">
        <f t="shared" si="3113"/>
        <v>9955</v>
      </c>
      <c r="AXB21" s="150"/>
      <c r="AXC21" s="147">
        <f t="shared" ref="AXC21:AYE21" si="3114">AXC18+AXC20</f>
        <v>5331</v>
      </c>
      <c r="AXD21" s="148"/>
      <c r="AXE21" s="148">
        <f t="shared" ref="AXE21:AYG21" si="3115">AXE18+AXE20</f>
        <v>4575</v>
      </c>
      <c r="AXF21" s="148"/>
      <c r="AXG21" s="149">
        <f t="shared" ref="AXG21:AXH21" si="3116">AXG18+AXG20</f>
        <v>0</v>
      </c>
      <c r="AXH21" s="149">
        <f t="shared" si="3116"/>
        <v>9906</v>
      </c>
      <c r="AXI21" s="150"/>
      <c r="AXJ21" s="147">
        <f t="shared" si="3114"/>
        <v>5328</v>
      </c>
      <c r="AXK21" s="148"/>
      <c r="AXL21" s="148">
        <f t="shared" si="3115"/>
        <v>4570</v>
      </c>
      <c r="AXM21" s="148"/>
      <c r="AXN21" s="149">
        <f t="shared" ref="AXN21:AXO21" si="3117">AXN18+AXN20</f>
        <v>0</v>
      </c>
      <c r="AXO21" s="149">
        <f t="shared" si="3117"/>
        <v>9898</v>
      </c>
      <c r="AXP21" s="150"/>
      <c r="AXQ21" s="147">
        <f t="shared" si="3114"/>
        <v>5323</v>
      </c>
      <c r="AXR21" s="148"/>
      <c r="AXS21" s="148">
        <f t="shared" si="3115"/>
        <v>4562</v>
      </c>
      <c r="AXT21" s="148"/>
      <c r="AXU21" s="149">
        <f t="shared" ref="AXU21:AXV21" si="3118">AXU18+AXU20</f>
        <v>0</v>
      </c>
      <c r="AXV21" s="149">
        <f t="shared" si="3118"/>
        <v>9885</v>
      </c>
      <c r="AXW21" s="150"/>
      <c r="AXX21" s="147">
        <f t="shared" si="3114"/>
        <v>5311</v>
      </c>
      <c r="AXY21" s="148"/>
      <c r="AXZ21" s="148">
        <f t="shared" si="3115"/>
        <v>4558</v>
      </c>
      <c r="AYA21" s="148"/>
      <c r="AYB21" s="149">
        <f t="shared" ref="AYB21:AYC21" si="3119">AYB18+AYB20</f>
        <v>0</v>
      </c>
      <c r="AYC21" s="149">
        <f t="shared" si="3119"/>
        <v>9869</v>
      </c>
      <c r="AYD21" s="150"/>
      <c r="AYE21" s="147">
        <f t="shared" si="3114"/>
        <v>5310</v>
      </c>
      <c r="AYF21" s="148"/>
      <c r="AYG21" s="148">
        <f t="shared" si="3115"/>
        <v>4555</v>
      </c>
      <c r="AYH21" s="148"/>
      <c r="AYI21" s="149">
        <f t="shared" ref="AYI21:AYJ21" si="3120">AYI18+AYI20</f>
        <v>0</v>
      </c>
      <c r="AYJ21" s="149">
        <f t="shared" si="3120"/>
        <v>9865</v>
      </c>
      <c r="AYK21" s="150"/>
      <c r="AYL21" s="147">
        <f t="shared" ref="AYL21:AZG21" si="3121">AYL18+AYL20</f>
        <v>5295</v>
      </c>
      <c r="AYM21" s="148"/>
      <c r="AYN21" s="148">
        <f t="shared" ref="AYN21:AZI21" si="3122">AYN18+AYN20</f>
        <v>4549</v>
      </c>
      <c r="AYO21" s="148"/>
      <c r="AYP21" s="149">
        <f t="shared" ref="AYP21:AYQ21" si="3123">AYP18+AYP20</f>
        <v>0</v>
      </c>
      <c r="AYQ21" s="149">
        <f t="shared" si="3123"/>
        <v>9844</v>
      </c>
      <c r="AYR21" s="150"/>
      <c r="AYS21" s="147">
        <f t="shared" si="3121"/>
        <v>5286</v>
      </c>
      <c r="AYT21" s="148"/>
      <c r="AYU21" s="148">
        <f t="shared" si="3122"/>
        <v>4544</v>
      </c>
      <c r="AYV21" s="148"/>
      <c r="AYW21" s="149">
        <f t="shared" ref="AYW21:AYX21" si="3124">AYW18+AYW20</f>
        <v>0</v>
      </c>
      <c r="AYX21" s="149">
        <f t="shared" si="3124"/>
        <v>9830</v>
      </c>
      <c r="AYY21" s="150"/>
      <c r="AYZ21" s="147">
        <f t="shared" si="3121"/>
        <v>5279</v>
      </c>
      <c r="AZA21" s="148"/>
      <c r="AZB21" s="148">
        <f t="shared" si="3122"/>
        <v>4541</v>
      </c>
      <c r="AZC21" s="148"/>
      <c r="AZD21" s="149">
        <f t="shared" ref="AZD21:AZE21" si="3125">AZD18+AZD20</f>
        <v>0</v>
      </c>
      <c r="AZE21" s="149">
        <f t="shared" si="3125"/>
        <v>9820</v>
      </c>
      <c r="AZF21" s="150"/>
      <c r="AZG21" s="147">
        <f t="shared" si="3121"/>
        <v>5263</v>
      </c>
      <c r="AZH21" s="148"/>
      <c r="AZI21" s="148">
        <f t="shared" si="3122"/>
        <v>4529</v>
      </c>
      <c r="AZJ21" s="148"/>
      <c r="AZK21" s="149">
        <f t="shared" ref="AZK21:AZL21" si="3126">AZK18+AZK20</f>
        <v>0</v>
      </c>
      <c r="AZL21" s="149">
        <f t="shared" si="3126"/>
        <v>9792</v>
      </c>
      <c r="AZM21" s="150"/>
      <c r="AZN21" s="147">
        <f t="shared" ref="AZN21" si="3127">AZN18+AZN20</f>
        <v>5248</v>
      </c>
      <c r="AZO21" s="148"/>
      <c r="AZP21" s="148">
        <f t="shared" ref="AZP21" si="3128">AZP18+AZP20</f>
        <v>4524</v>
      </c>
      <c r="AZQ21" s="148"/>
      <c r="AZR21" s="149">
        <f t="shared" ref="AZR21:AZS21" si="3129">AZR18+AZR20</f>
        <v>0</v>
      </c>
      <c r="AZS21" s="149">
        <f t="shared" si="3129"/>
        <v>9772</v>
      </c>
      <c r="AZT21" s="150"/>
      <c r="AZU21" s="147">
        <f t="shared" ref="AZU21" si="3130">AZU18+AZU20</f>
        <v>5233</v>
      </c>
      <c r="AZV21" s="148"/>
      <c r="AZW21" s="148">
        <f t="shared" ref="AZW21" si="3131">AZW18+AZW20</f>
        <v>4518</v>
      </c>
      <c r="AZX21" s="148"/>
      <c r="AZY21" s="149">
        <f t="shared" ref="AZY21:AZZ21" si="3132">AZY18+AZY20</f>
        <v>0</v>
      </c>
      <c r="AZZ21" s="149">
        <f t="shared" si="3132"/>
        <v>9751</v>
      </c>
      <c r="BAA21" s="150"/>
      <c r="BAB21" s="147">
        <f t="shared" ref="BAB21:BBR21" si="3133">BAB18+BAB20</f>
        <v>5208</v>
      </c>
      <c r="BAC21" s="148"/>
      <c r="BAD21" s="148">
        <f t="shared" ref="BAD21:BBT21" si="3134">BAD18+BAD20</f>
        <v>4500</v>
      </c>
      <c r="BAE21" s="148"/>
      <c r="BAF21" s="149">
        <f t="shared" ref="BAF21:BAG21" si="3135">BAF18+BAF20</f>
        <v>0</v>
      </c>
      <c r="BAG21" s="149">
        <f t="shared" si="3135"/>
        <v>9708</v>
      </c>
      <c r="BAH21" s="150"/>
      <c r="BAI21" s="147">
        <f t="shared" ref="BAI21" si="3136">BAI18+BAI20</f>
        <v>5189</v>
      </c>
      <c r="BAJ21" s="148"/>
      <c r="BAK21" s="148">
        <f t="shared" ref="BAK21" si="3137">BAK18+BAK20</f>
        <v>4473</v>
      </c>
      <c r="BAL21" s="148"/>
      <c r="BAM21" s="149">
        <f t="shared" ref="BAM21:BAN21" si="3138">BAM18+BAM20</f>
        <v>0</v>
      </c>
      <c r="BAN21" s="149">
        <f t="shared" si="3138"/>
        <v>9662</v>
      </c>
      <c r="BAO21" s="150"/>
      <c r="BAP21" s="147">
        <f t="shared" ref="BAP21" si="3139">BAP18+BAP20</f>
        <v>5179</v>
      </c>
      <c r="BAQ21" s="148"/>
      <c r="BAR21" s="148">
        <f t="shared" ref="BAR21" si="3140">BAR18+BAR20</f>
        <v>4464</v>
      </c>
      <c r="BAS21" s="148"/>
      <c r="BAT21" s="149">
        <f t="shared" ref="BAT21:BAU21" si="3141">BAT18+BAT20</f>
        <v>0</v>
      </c>
      <c r="BAU21" s="149">
        <f t="shared" si="3141"/>
        <v>9643</v>
      </c>
      <c r="BAV21" s="150"/>
      <c r="BAW21" s="147">
        <f t="shared" ref="BAW21" si="3142">BAW18+BAW20</f>
        <v>5173</v>
      </c>
      <c r="BAX21" s="148"/>
      <c r="BAY21" s="148">
        <f t="shared" ref="BAY21" si="3143">BAY18+BAY20</f>
        <v>4458</v>
      </c>
      <c r="BAZ21" s="148"/>
      <c r="BBA21" s="149">
        <f t="shared" ref="BBA21:BBB21" si="3144">BBA18+BBA20</f>
        <v>0</v>
      </c>
      <c r="BBB21" s="149">
        <f t="shared" si="3144"/>
        <v>9631</v>
      </c>
      <c r="BBC21" s="150"/>
      <c r="BBD21" s="147">
        <f t="shared" ref="BBD21" si="3145">BBD18+BBD20</f>
        <v>5166</v>
      </c>
      <c r="BBE21" s="148"/>
      <c r="BBF21" s="148">
        <f t="shared" ref="BBF21" si="3146">BBF18+BBF20</f>
        <v>4455</v>
      </c>
      <c r="BBG21" s="148"/>
      <c r="BBH21" s="149">
        <f t="shared" ref="BBH21:BBI21" si="3147">BBH18+BBH20</f>
        <v>0</v>
      </c>
      <c r="BBI21" s="149">
        <f t="shared" si="3147"/>
        <v>9621</v>
      </c>
      <c r="BBJ21" s="150"/>
      <c r="BBK21" s="147">
        <f t="shared" si="3133"/>
        <v>5115</v>
      </c>
      <c r="BBL21" s="148"/>
      <c r="BBM21" s="148">
        <f t="shared" si="3134"/>
        <v>4406</v>
      </c>
      <c r="BBN21" s="148"/>
      <c r="BBO21" s="149">
        <f t="shared" ref="BBO21:BBP21" si="3148">BBO18+BBO20</f>
        <v>0</v>
      </c>
      <c r="BBP21" s="149">
        <f t="shared" si="3148"/>
        <v>9521</v>
      </c>
      <c r="BBQ21" s="150"/>
      <c r="BBR21" s="147">
        <f t="shared" si="3133"/>
        <v>5108</v>
      </c>
      <c r="BBS21" s="148"/>
      <c r="BBT21" s="148">
        <f t="shared" si="3134"/>
        <v>4401</v>
      </c>
      <c r="BBU21" s="148"/>
      <c r="BBV21" s="149">
        <f t="shared" ref="BBV21:BBW21" si="3149">BBV18+BBV20</f>
        <v>0</v>
      </c>
      <c r="BBW21" s="149">
        <f t="shared" si="3149"/>
        <v>9509</v>
      </c>
      <c r="BBX21" s="150"/>
      <c r="BBY21" s="147">
        <f t="shared" ref="BBY21" si="3150">BBY18+BBY20</f>
        <v>5088</v>
      </c>
      <c r="BBZ21" s="148"/>
      <c r="BCA21" s="148">
        <f t="shared" ref="BCA21" si="3151">BCA18+BCA20</f>
        <v>4381</v>
      </c>
      <c r="BCB21" s="148"/>
      <c r="BCC21" s="149">
        <f t="shared" ref="BCC21:BCD21" si="3152">BCC18+BCC20</f>
        <v>0</v>
      </c>
      <c r="BCD21" s="149">
        <f t="shared" si="3152"/>
        <v>9469</v>
      </c>
      <c r="BCE21" s="150"/>
      <c r="BCF21" s="147">
        <f t="shared" ref="BCF21" si="3153">BCF18+BCF20</f>
        <v>5081</v>
      </c>
      <c r="BCG21" s="148"/>
      <c r="BCH21" s="148">
        <f t="shared" ref="BCH21" si="3154">BCH18+BCH20</f>
        <v>4372</v>
      </c>
      <c r="BCI21" s="148"/>
      <c r="BCJ21" s="149">
        <f t="shared" ref="BCJ21:BCK21" si="3155">BCJ18+BCJ20</f>
        <v>0</v>
      </c>
      <c r="BCK21" s="149">
        <f t="shared" si="3155"/>
        <v>9453</v>
      </c>
      <c r="BCL21" s="150"/>
      <c r="BCM21" s="147">
        <f t="shared" ref="BCM21" si="3156">BCM18+BCM20</f>
        <v>5071</v>
      </c>
      <c r="BCN21" s="148"/>
      <c r="BCO21" s="148">
        <f t="shared" ref="BCO21" si="3157">BCO18+BCO20</f>
        <v>4363</v>
      </c>
      <c r="BCP21" s="148"/>
      <c r="BCQ21" s="149">
        <f t="shared" ref="BCQ21:BCR21" si="3158">BCQ18+BCQ20</f>
        <v>0</v>
      </c>
      <c r="BCR21" s="149">
        <f t="shared" si="3158"/>
        <v>9434</v>
      </c>
      <c r="BCS21" s="150"/>
      <c r="BCT21" s="147">
        <f>BCT18+BCT20</f>
        <v>5052</v>
      </c>
      <c r="BCU21" s="148"/>
      <c r="BCV21" s="148">
        <f>BCV18+BCV20</f>
        <v>4350</v>
      </c>
      <c r="BCW21" s="148"/>
      <c r="BCX21" s="149">
        <f>BCX18+BCX20</f>
        <v>0</v>
      </c>
      <c r="BCY21" s="149">
        <f>BCY18+BCY20</f>
        <v>9402</v>
      </c>
      <c r="BCZ21" s="150"/>
      <c r="BDA21" s="147">
        <f t="shared" ref="BDA21" si="3159">BDA18+BDA20</f>
        <v>5037</v>
      </c>
      <c r="BDB21" s="148"/>
      <c r="BDC21" s="148">
        <f t="shared" ref="BDC21" si="3160">BDC18+BDC20</f>
        <v>4337</v>
      </c>
      <c r="BDD21" s="148"/>
      <c r="BDE21" s="149">
        <f t="shared" ref="BDE21" si="3161">BDE18+BDE20</f>
        <v>0</v>
      </c>
      <c r="BDF21" s="149">
        <f t="shared" ref="BDF21" si="3162">BDF18+BDF20</f>
        <v>9374</v>
      </c>
      <c r="BDG21" s="150"/>
      <c r="BDH21" s="147">
        <f t="shared" ref="BDH21" si="3163">BDH18+BDH20</f>
        <v>5029</v>
      </c>
      <c r="BDI21" s="148"/>
      <c r="BDJ21" s="148">
        <f t="shared" ref="BDJ21" si="3164">BDJ18+BDJ20</f>
        <v>4331</v>
      </c>
      <c r="BDK21" s="148"/>
      <c r="BDL21" s="149">
        <f t="shared" ref="BDL21:BDM21" si="3165">BDL18+BDL20</f>
        <v>0</v>
      </c>
      <c r="BDM21" s="149">
        <f t="shared" si="3165"/>
        <v>9360</v>
      </c>
      <c r="BDN21" s="150"/>
      <c r="BDO21" s="147">
        <f t="shared" ref="BDO21" si="3166">BDO18+BDO20</f>
        <v>5023</v>
      </c>
      <c r="BDP21" s="148"/>
      <c r="BDQ21" s="148">
        <f t="shared" ref="BDQ21" si="3167">BDQ18+BDQ20</f>
        <v>4324</v>
      </c>
      <c r="BDR21" s="148"/>
      <c r="BDS21" s="149">
        <f t="shared" ref="BDS21:BDT21" si="3168">BDS18+BDS20</f>
        <v>0</v>
      </c>
      <c r="BDT21" s="149">
        <f t="shared" si="3168"/>
        <v>9347</v>
      </c>
      <c r="BDU21" s="150"/>
      <c r="BDV21" s="147">
        <f t="shared" ref="BDV21" si="3169">BDV18+BDV20</f>
        <v>5012</v>
      </c>
      <c r="BDW21" s="148"/>
      <c r="BDX21" s="148">
        <f t="shared" ref="BDX21" si="3170">BDX18+BDX20</f>
        <v>4319</v>
      </c>
      <c r="BDY21" s="148"/>
      <c r="BDZ21" s="149">
        <f t="shared" ref="BDZ21:BEA21" si="3171">BDZ18+BDZ20</f>
        <v>0</v>
      </c>
      <c r="BEA21" s="149">
        <f t="shared" si="3171"/>
        <v>9331</v>
      </c>
      <c r="BEB21" s="150"/>
      <c r="BEC21" s="147">
        <f t="shared" ref="BEC21" si="3172">BEC18+BEC20</f>
        <v>5007</v>
      </c>
      <c r="BED21" s="148"/>
      <c r="BEE21" s="148">
        <f t="shared" ref="BEE21" si="3173">BEE18+BEE20</f>
        <v>4312</v>
      </c>
      <c r="BEF21" s="148"/>
      <c r="BEG21" s="149">
        <f t="shared" ref="BEG21:BEH21" si="3174">BEG18+BEG20</f>
        <v>0</v>
      </c>
      <c r="BEH21" s="149">
        <f t="shared" si="3174"/>
        <v>9319</v>
      </c>
      <c r="BEI21" s="150"/>
      <c r="BEJ21" s="147">
        <f t="shared" ref="BEJ21" si="3175">BEJ18+BEJ20</f>
        <v>4999</v>
      </c>
      <c r="BEK21" s="148"/>
      <c r="BEL21" s="148">
        <f t="shared" ref="BEL21" si="3176">BEL18+BEL20</f>
        <v>4311</v>
      </c>
      <c r="BEM21" s="148"/>
      <c r="BEN21" s="149">
        <f t="shared" ref="BEN21:BEO21" si="3177">BEN18+BEN20</f>
        <v>0</v>
      </c>
      <c r="BEO21" s="149">
        <f t="shared" si="3177"/>
        <v>9310</v>
      </c>
      <c r="BEP21" s="150"/>
      <c r="BEQ21" s="147">
        <f t="shared" ref="BEQ21" si="3178">BEQ18+BEQ20</f>
        <v>4988</v>
      </c>
      <c r="BER21" s="148"/>
      <c r="BES21" s="148">
        <f t="shared" ref="BES21" si="3179">BES18+BES20</f>
        <v>4299</v>
      </c>
      <c r="BET21" s="148"/>
      <c r="BEU21" s="149">
        <f t="shared" ref="BEU21:BEV21" si="3180">BEU18+BEU20</f>
        <v>0</v>
      </c>
      <c r="BEV21" s="149">
        <f t="shared" si="3180"/>
        <v>9287</v>
      </c>
      <c r="BEW21" s="150"/>
      <c r="BEX21" s="147">
        <f t="shared" ref="BEX21" si="3181">BEX18+BEX20</f>
        <v>4979</v>
      </c>
      <c r="BEY21" s="148"/>
      <c r="BEZ21" s="148">
        <f t="shared" ref="BEZ21" si="3182">BEZ18+BEZ20</f>
        <v>4292</v>
      </c>
      <c r="BFA21" s="148"/>
      <c r="BFB21" s="149">
        <f t="shared" ref="BFB21:BFC21" si="3183">BFB18+BFB20</f>
        <v>0</v>
      </c>
      <c r="BFC21" s="149">
        <f t="shared" si="3183"/>
        <v>9271</v>
      </c>
      <c r="BFD21" s="150"/>
      <c r="BFE21" s="147">
        <f>BFE18+BFE20</f>
        <v>4974</v>
      </c>
      <c r="BFF21" s="148"/>
      <c r="BFG21" s="148">
        <f>BFG18+BFG20</f>
        <v>4289</v>
      </c>
      <c r="BFH21" s="148"/>
      <c r="BFI21" s="149">
        <f>BFI18+BFI20</f>
        <v>0</v>
      </c>
      <c r="BFJ21" s="149">
        <f>BFJ18+BFJ20</f>
        <v>9263</v>
      </c>
      <c r="BFK21" s="150"/>
      <c r="BFL21" s="147">
        <f t="shared" ref="BFL21" si="3184">BFL18+BFL20</f>
        <v>4970</v>
      </c>
      <c r="BFM21" s="148"/>
      <c r="BFN21" s="148">
        <f t="shared" ref="BFN21" si="3185">BFN18+BFN20</f>
        <v>4285</v>
      </c>
      <c r="BFO21" s="148"/>
      <c r="BFP21" s="149">
        <f t="shared" ref="BFP21:BFQ21" si="3186">BFP18+BFP20</f>
        <v>1</v>
      </c>
      <c r="BFQ21" s="149">
        <f t="shared" si="3186"/>
        <v>9256</v>
      </c>
      <c r="BFR21" s="150"/>
      <c r="BFS21" s="147">
        <f t="shared" ref="BFS21" si="3187">BFS18+BFS20</f>
        <v>4963</v>
      </c>
      <c r="BFT21" s="148"/>
      <c r="BFU21" s="148">
        <f t="shared" ref="BFU21" si="3188">BFU18+BFU20</f>
        <v>4276</v>
      </c>
      <c r="BFV21" s="148"/>
      <c r="BFW21" s="149">
        <f t="shared" ref="BFW21:BFX21" si="3189">BFW18+BFW20</f>
        <v>1</v>
      </c>
      <c r="BFX21" s="149">
        <f t="shared" si="3189"/>
        <v>9240</v>
      </c>
      <c r="BFY21" s="150"/>
      <c r="BFZ21" s="147">
        <f t="shared" ref="BFZ21" si="3190">BFZ18+BFZ20</f>
        <v>4958</v>
      </c>
      <c r="BGA21" s="148"/>
      <c r="BGB21" s="148">
        <f t="shared" ref="BGB21" si="3191">BGB18+BGB20</f>
        <v>4267</v>
      </c>
      <c r="BGC21" s="148"/>
      <c r="BGD21" s="149">
        <f t="shared" ref="BGD21:BGE21" si="3192">BGD18+BGD20</f>
        <v>1</v>
      </c>
      <c r="BGE21" s="149">
        <f t="shared" si="3192"/>
        <v>9226</v>
      </c>
      <c r="BGF21" s="150"/>
      <c r="BGG21" s="147">
        <f>BGG18+BGG20</f>
        <v>4940</v>
      </c>
      <c r="BGH21" s="148"/>
      <c r="BGI21" s="148">
        <f>BGI18+BGI20</f>
        <v>4249</v>
      </c>
      <c r="BGJ21" s="148"/>
      <c r="BGK21" s="149">
        <f>BGK18+BGK20</f>
        <v>1</v>
      </c>
      <c r="BGL21" s="149">
        <f>BGL18+BGL20</f>
        <v>9190</v>
      </c>
      <c r="BGM21" s="150"/>
      <c r="BGN21" s="147">
        <f>BGN18+BGN20</f>
        <v>4887</v>
      </c>
      <c r="BGO21" s="148"/>
      <c r="BGP21" s="148">
        <f>BGP18+BGP20</f>
        <v>4218</v>
      </c>
      <c r="BGQ21" s="148"/>
      <c r="BGR21" s="149">
        <f>BGR18+BGR20</f>
        <v>1</v>
      </c>
      <c r="BGS21" s="149">
        <f>BGS18+BGS20</f>
        <v>9106</v>
      </c>
      <c r="BGT21" s="150"/>
      <c r="BGU21" s="147">
        <f t="shared" ref="BGU21" si="3193">BGU18+BGU20</f>
        <v>4868</v>
      </c>
      <c r="BGV21" s="148"/>
      <c r="BGW21" s="148">
        <f t="shared" ref="BGW21" si="3194">BGW18+BGW20</f>
        <v>4202</v>
      </c>
      <c r="BGX21" s="148"/>
      <c r="BGY21" s="149">
        <f t="shared" ref="BGY21:BGZ21" si="3195">BGY18+BGY20</f>
        <v>1</v>
      </c>
      <c r="BGZ21" s="149">
        <f t="shared" si="3195"/>
        <v>9071</v>
      </c>
      <c r="BHA21" s="150"/>
      <c r="BHB21" s="147">
        <f t="shared" ref="BHB21" si="3196">BHB18+BHB20</f>
        <v>4847</v>
      </c>
      <c r="BHC21" s="148"/>
      <c r="BHD21" s="148">
        <f t="shared" ref="BHD21" si="3197">BHD18+BHD20</f>
        <v>4183</v>
      </c>
      <c r="BHE21" s="148"/>
      <c r="BHF21" s="149">
        <f t="shared" ref="BHF21:BHG21" si="3198">BHF18+BHF20</f>
        <v>1</v>
      </c>
      <c r="BHG21" s="149">
        <f t="shared" si="3198"/>
        <v>9031</v>
      </c>
      <c r="BHH21" s="150"/>
      <c r="BHI21" s="147">
        <f>BHI18+BHI20</f>
        <v>4833</v>
      </c>
      <c r="BHJ21" s="148"/>
      <c r="BHK21" s="148">
        <f>BHK18+BHK20</f>
        <v>4166</v>
      </c>
      <c r="BHL21" s="148"/>
      <c r="BHM21" s="149">
        <f>BHM18+BHM20</f>
        <v>1</v>
      </c>
      <c r="BHN21" s="149">
        <f>BHN18+BHN20</f>
        <v>9000</v>
      </c>
      <c r="BHO21" s="150"/>
      <c r="BHP21" s="147">
        <f t="shared" ref="BHP21" si="3199">BHP18+BHP20</f>
        <v>4815</v>
      </c>
      <c r="BHQ21" s="148"/>
      <c r="BHR21" s="148">
        <f t="shared" ref="BHR21" si="3200">BHR18+BHR20</f>
        <v>4162</v>
      </c>
      <c r="BHS21" s="148"/>
      <c r="BHT21" s="149">
        <f t="shared" ref="BHT21:BHU21" si="3201">BHT18+BHT20</f>
        <v>1</v>
      </c>
      <c r="BHU21" s="149">
        <f t="shared" si="3201"/>
        <v>8978</v>
      </c>
      <c r="BHV21" s="150"/>
      <c r="BHW21" s="147">
        <f t="shared" ref="BHW21" si="3202">BHW18+BHW20</f>
        <v>4804</v>
      </c>
      <c r="BHX21" s="148"/>
      <c r="BHY21" s="148">
        <f t="shared" ref="BHY21" si="3203">BHY18+BHY20</f>
        <v>4155</v>
      </c>
      <c r="BHZ21" s="148"/>
      <c r="BIA21" s="149">
        <f t="shared" ref="BIA21:BIB21" si="3204">BIA18+BIA20</f>
        <v>1</v>
      </c>
      <c r="BIB21" s="149">
        <f t="shared" si="3204"/>
        <v>8960</v>
      </c>
      <c r="BIC21" s="150"/>
      <c r="BID21" s="147">
        <f t="shared" ref="BID21" si="3205">BID18+BID20</f>
        <v>4784</v>
      </c>
      <c r="BIE21" s="148"/>
      <c r="BIF21" s="148">
        <f t="shared" ref="BIF21" si="3206">BIF18+BIF20</f>
        <v>4133</v>
      </c>
      <c r="BIG21" s="148"/>
      <c r="BIH21" s="149">
        <f t="shared" ref="BIH21:BII21" si="3207">BIH18+BIH20</f>
        <v>1</v>
      </c>
      <c r="BII21" s="149">
        <f t="shared" si="3207"/>
        <v>8918</v>
      </c>
      <c r="BIJ21" s="150"/>
      <c r="BIK21" s="147">
        <f t="shared" ref="BIK21" si="3208">BIK18+BIK20</f>
        <v>4765</v>
      </c>
      <c r="BIL21" s="148"/>
      <c r="BIM21" s="148">
        <f t="shared" ref="BIM21" si="3209">BIM18+BIM20</f>
        <v>4102</v>
      </c>
      <c r="BIN21" s="148"/>
      <c r="BIO21" s="149">
        <f t="shared" ref="BIO21:BIP21" si="3210">BIO18+BIO20</f>
        <v>1</v>
      </c>
      <c r="BIP21" s="149">
        <f t="shared" si="3210"/>
        <v>8868</v>
      </c>
      <c r="BIQ21" s="150"/>
      <c r="BIR21" s="147">
        <f>BIR18+BIR20</f>
        <v>4747</v>
      </c>
      <c r="BIS21" s="148"/>
      <c r="BIT21" s="148">
        <f>BIT18+BIT20</f>
        <v>4088</v>
      </c>
      <c r="BIU21" s="148"/>
      <c r="BIV21" s="149">
        <f>BIV18+BIV20</f>
        <v>1</v>
      </c>
      <c r="BIW21" s="149">
        <f>BIW18+BIW20</f>
        <v>8836</v>
      </c>
      <c r="BIX21" s="150"/>
      <c r="BIY21" s="147">
        <f t="shared" ref="BIY21" si="3211">BIY18+BIY20</f>
        <v>4734</v>
      </c>
      <c r="BIZ21" s="148"/>
      <c r="BJA21" s="148">
        <f t="shared" ref="BJA21" si="3212">BJA18+BJA20</f>
        <v>4078</v>
      </c>
      <c r="BJB21" s="148"/>
      <c r="BJC21" s="149">
        <f t="shared" ref="BJC21:BJD21" si="3213">BJC18+BJC20</f>
        <v>1</v>
      </c>
      <c r="BJD21" s="149">
        <f t="shared" si="3213"/>
        <v>8813</v>
      </c>
      <c r="BJE21" s="150"/>
      <c r="BJF21" s="147">
        <f t="shared" ref="BJF21" si="3214">BJF18+BJF20</f>
        <v>4716</v>
      </c>
      <c r="BJG21" s="148"/>
      <c r="BJH21" s="148">
        <f t="shared" ref="BJH21" si="3215">BJH18+BJH20</f>
        <v>4054</v>
      </c>
      <c r="BJI21" s="148"/>
      <c r="BJJ21" s="149">
        <f t="shared" ref="BJJ21:BJK21" si="3216">BJJ18+BJJ20</f>
        <v>1</v>
      </c>
      <c r="BJK21" s="149">
        <f t="shared" si="3216"/>
        <v>8771</v>
      </c>
      <c r="BJL21" s="150"/>
      <c r="BJM21" s="147">
        <f t="shared" ref="BJM21" si="3217">BJM18+BJM20</f>
        <v>4694</v>
      </c>
      <c r="BJN21" s="148"/>
      <c r="BJO21" s="148">
        <f t="shared" ref="BJO21" si="3218">BJO18+BJO20</f>
        <v>4030</v>
      </c>
      <c r="BJP21" s="148"/>
      <c r="BJQ21" s="149">
        <f t="shared" ref="BJQ21:BJR21" si="3219">BJQ18+BJQ20</f>
        <v>1</v>
      </c>
      <c r="BJR21" s="149">
        <f t="shared" si="3219"/>
        <v>8725</v>
      </c>
      <c r="BJS21" s="150"/>
      <c r="BJT21" s="147">
        <f>BJT18+BJT20</f>
        <v>4628</v>
      </c>
      <c r="BJU21" s="148"/>
      <c r="BJV21" s="148">
        <f>BJV18+BJV20</f>
        <v>3968</v>
      </c>
      <c r="BJW21" s="148"/>
      <c r="BJX21" s="149">
        <f>BJX18+BJX20</f>
        <v>1</v>
      </c>
      <c r="BJY21" s="149">
        <f>BJY18+BJY20</f>
        <v>8597</v>
      </c>
      <c r="BJZ21" s="150"/>
      <c r="BKA21" s="147">
        <f>BKA18+BKA20</f>
        <v>4602</v>
      </c>
      <c r="BKB21" s="148"/>
      <c r="BKC21" s="148">
        <f>BKC18+BKC20</f>
        <v>3942</v>
      </c>
      <c r="BKD21" s="148"/>
      <c r="BKE21" s="149">
        <f>BKE18+BKE20</f>
        <v>1</v>
      </c>
      <c r="BKF21" s="149">
        <f>BKF18+BKF20</f>
        <v>8545</v>
      </c>
      <c r="BKG21" s="150"/>
      <c r="BKH21" s="147">
        <f t="shared" ref="BKH21" si="3220">BKH18+BKH20</f>
        <v>4571</v>
      </c>
      <c r="BKI21" s="148"/>
      <c r="BKJ21" s="148">
        <f t="shared" ref="BKJ21" si="3221">BKJ18+BKJ20</f>
        <v>3915</v>
      </c>
      <c r="BKK21" s="148"/>
      <c r="BKL21" s="149">
        <f t="shared" ref="BKL21:BKM21" si="3222">BKL18+BKL20</f>
        <v>1</v>
      </c>
      <c r="BKM21" s="149">
        <f t="shared" si="3222"/>
        <v>8487</v>
      </c>
      <c r="BKN21" s="150"/>
      <c r="BKO21" s="147">
        <f t="shared" ref="BKO21" si="3223">BKO18+BKO20</f>
        <v>4497</v>
      </c>
      <c r="BKP21" s="148"/>
      <c r="BKQ21" s="148">
        <f t="shared" ref="BKQ21" si="3224">BKQ18+BKQ20</f>
        <v>3847</v>
      </c>
      <c r="BKR21" s="148"/>
      <c r="BKS21" s="149">
        <f t="shared" ref="BKS21:BKT21" si="3225">BKS18+BKS20</f>
        <v>1</v>
      </c>
      <c r="BKT21" s="149">
        <f t="shared" si="3225"/>
        <v>8345</v>
      </c>
      <c r="BKU21" s="150"/>
      <c r="BKV21" s="147">
        <f>BKV18+BKV20</f>
        <v>4467</v>
      </c>
      <c r="BKW21" s="148"/>
      <c r="BKX21" s="148">
        <f>BKX18+BKX20</f>
        <v>3815</v>
      </c>
      <c r="BKY21" s="148"/>
      <c r="BKZ21" s="149">
        <f>BKZ18+BKZ20</f>
        <v>1</v>
      </c>
      <c r="BLA21" s="149">
        <f>BLA18+BLA20</f>
        <v>8283</v>
      </c>
      <c r="BLB21" s="150"/>
      <c r="BLC21" s="147">
        <f>BLC18+BLC20</f>
        <v>4442</v>
      </c>
      <c r="BLD21" s="148"/>
      <c r="BLE21" s="148">
        <f>BLE18+BLE20</f>
        <v>3793</v>
      </c>
      <c r="BLF21" s="148"/>
      <c r="BLG21" s="149">
        <f>BLG18+BLG20</f>
        <v>1</v>
      </c>
      <c r="BLH21" s="149">
        <f>BLH18+BLH20</f>
        <v>8236</v>
      </c>
      <c r="BLI21" s="150"/>
      <c r="BLJ21" s="147">
        <f t="shared" ref="BLJ21" si="3226">BLJ18+BLJ20</f>
        <v>4402</v>
      </c>
      <c r="BLK21" s="148"/>
      <c r="BLL21" s="148">
        <f t="shared" ref="BLL21" si="3227">BLL18+BLL20</f>
        <v>3763</v>
      </c>
      <c r="BLM21" s="148"/>
      <c r="BLN21" s="149">
        <f t="shared" ref="BLN21:BLO21" si="3228">BLN18+BLN20</f>
        <v>1</v>
      </c>
      <c r="BLO21" s="149">
        <f t="shared" si="3228"/>
        <v>8166</v>
      </c>
      <c r="BLP21" s="150"/>
      <c r="BLQ21" s="147">
        <f>BLQ18+BLQ20</f>
        <v>4250</v>
      </c>
      <c r="BLR21" s="148"/>
      <c r="BLS21" s="148">
        <f>BLS18+BLS20</f>
        <v>3653</v>
      </c>
      <c r="BLT21" s="148"/>
      <c r="BLU21" s="149">
        <f>BLU18+BLU20</f>
        <v>1</v>
      </c>
      <c r="BLV21" s="149">
        <f>BLV18+BLV20</f>
        <v>7904</v>
      </c>
      <c r="BLW21" s="150"/>
      <c r="BLX21" s="147">
        <f t="shared" ref="BLX21" si="3229">BLX18+BLX20</f>
        <v>4221</v>
      </c>
      <c r="BLY21" s="148"/>
      <c r="BLZ21" s="148">
        <f t="shared" ref="BLZ21" si="3230">BLZ18+BLZ20</f>
        <v>3629</v>
      </c>
      <c r="BMA21" s="148"/>
      <c r="BMB21" s="149">
        <f t="shared" ref="BMB21:BMC21" si="3231">BMB18+BMB20</f>
        <v>1</v>
      </c>
      <c r="BMC21" s="149">
        <f t="shared" si="3231"/>
        <v>7851</v>
      </c>
      <c r="BMD21" s="150"/>
      <c r="BME21" s="147">
        <f t="shared" ref="BME21" si="3232">BME18+BME20</f>
        <v>4188</v>
      </c>
      <c r="BMF21" s="148"/>
      <c r="BMG21" s="148">
        <f t="shared" ref="BMG21" si="3233">BMG18+BMG20</f>
        <v>3604</v>
      </c>
      <c r="BMH21" s="148"/>
      <c r="BMI21" s="149">
        <f t="shared" ref="BMI21:BMJ21" si="3234">BMI18+BMI20</f>
        <v>1</v>
      </c>
      <c r="BMJ21" s="149">
        <f t="shared" si="3234"/>
        <v>7793</v>
      </c>
      <c r="BMK21" s="150"/>
      <c r="BML21" s="147">
        <f t="shared" ref="BML21" si="3235">BML18+BML20</f>
        <v>4139</v>
      </c>
      <c r="BMM21" s="148"/>
      <c r="BMN21" s="148">
        <f t="shared" ref="BMN21" si="3236">BMN18+BMN20</f>
        <v>3555</v>
      </c>
      <c r="BMO21" s="148"/>
      <c r="BMP21" s="149">
        <f t="shared" ref="BMP21:BMQ21" si="3237">BMP18+BMP20</f>
        <v>1</v>
      </c>
      <c r="BMQ21" s="149">
        <f t="shared" si="3237"/>
        <v>7695</v>
      </c>
      <c r="BMR21" s="150"/>
      <c r="BMS21" s="147">
        <f t="shared" ref="BMS21" si="3238">BMS18+BMS20</f>
        <v>4076</v>
      </c>
      <c r="BMT21" s="148"/>
      <c r="BMU21" s="148">
        <f t="shared" ref="BMU21" si="3239">BMU18+BMU20</f>
        <v>3506</v>
      </c>
      <c r="BMV21" s="148"/>
      <c r="BMW21" s="149">
        <f t="shared" ref="BMW21:BMX21" si="3240">BMW18+BMW20</f>
        <v>1</v>
      </c>
      <c r="BMX21" s="149">
        <f t="shared" si="3240"/>
        <v>7583</v>
      </c>
      <c r="BMY21" s="150"/>
      <c r="BMZ21" s="147">
        <f>BMZ18+BMZ20</f>
        <v>4038</v>
      </c>
      <c r="BNA21" s="148"/>
      <c r="BNB21" s="148">
        <f>BNB18+BNB20</f>
        <v>3469</v>
      </c>
      <c r="BNC21" s="148"/>
      <c r="BND21" s="149">
        <f>BND18+BND20</f>
        <v>1</v>
      </c>
      <c r="BNE21" s="149">
        <f>BNE18+BNE20</f>
        <v>7508</v>
      </c>
      <c r="BNF21" s="150"/>
      <c r="BNG21" s="147">
        <f t="shared" ref="BNG21" si="3241">BNG18+BNG20</f>
        <v>3994</v>
      </c>
      <c r="BNH21" s="148"/>
      <c r="BNI21" s="148">
        <f t="shared" ref="BNI21" si="3242">BNI18+BNI20</f>
        <v>3439</v>
      </c>
      <c r="BNJ21" s="148"/>
      <c r="BNK21" s="149">
        <f t="shared" ref="BNK21" si="3243">BNK18+BNK20</f>
        <v>1</v>
      </c>
      <c r="BNL21" s="149">
        <f t="shared" ref="BNL21" si="3244">BNL18+BNL20</f>
        <v>7434</v>
      </c>
      <c r="BNM21" s="150"/>
      <c r="BNN21" s="147">
        <f t="shared" ref="BNN21" si="3245">BNN18+BNN20</f>
        <v>3961</v>
      </c>
      <c r="BNO21" s="148"/>
      <c r="BNP21" s="148">
        <f t="shared" ref="BNP21" si="3246">BNP18+BNP20</f>
        <v>3407</v>
      </c>
      <c r="BNQ21" s="148"/>
      <c r="BNR21" s="149">
        <f t="shared" ref="BNR21:BNS21" si="3247">BNR18+BNR20</f>
        <v>1</v>
      </c>
      <c r="BNS21" s="149">
        <f t="shared" si="3247"/>
        <v>7369</v>
      </c>
      <c r="BNT21" s="150"/>
      <c r="BNU21" s="147">
        <f t="shared" ref="BNU21" si="3248">BNU18+BNU20</f>
        <v>3911</v>
      </c>
      <c r="BNV21" s="148"/>
      <c r="BNW21" s="148">
        <f t="shared" ref="BNW21" si="3249">BNW18+BNW20</f>
        <v>3359</v>
      </c>
      <c r="BNX21" s="148"/>
      <c r="BNY21" s="149">
        <f t="shared" ref="BNY21:BNZ21" si="3250">BNY18+BNY20</f>
        <v>1</v>
      </c>
      <c r="BNZ21" s="149">
        <f t="shared" si="3250"/>
        <v>7271</v>
      </c>
      <c r="BOA21" s="150"/>
      <c r="BOB21" s="147">
        <f t="shared" ref="BOB21" si="3251">BOB18+BOB20</f>
        <v>3811</v>
      </c>
      <c r="BOC21" s="148"/>
      <c r="BOD21" s="148">
        <f t="shared" ref="BOD21" si="3252">BOD18+BOD20</f>
        <v>3270</v>
      </c>
      <c r="BOE21" s="148"/>
      <c r="BOF21" s="149">
        <f t="shared" ref="BOF21:BOG21" si="3253">BOF18+BOF20</f>
        <v>1</v>
      </c>
      <c r="BOG21" s="149">
        <f t="shared" si="3253"/>
        <v>7082</v>
      </c>
      <c r="BOH21" s="150"/>
      <c r="BOI21" s="147">
        <f t="shared" ref="BOI21" si="3254">BOI18+BOI20</f>
        <v>3718</v>
      </c>
      <c r="BOJ21" s="148"/>
      <c r="BOK21" s="148">
        <f t="shared" ref="BOK21" si="3255">BOK18+BOK20</f>
        <v>3190</v>
      </c>
      <c r="BOL21" s="148"/>
      <c r="BOM21" s="149">
        <f t="shared" ref="BOM21:BON21" si="3256">BOM18+BOM20</f>
        <v>1</v>
      </c>
      <c r="BON21" s="149">
        <f t="shared" si="3256"/>
        <v>6909</v>
      </c>
      <c r="BOO21" s="150"/>
      <c r="BOP21" s="147">
        <f>BOP18+BOP20</f>
        <v>3652</v>
      </c>
      <c r="BOQ21" s="148"/>
      <c r="BOR21" s="148">
        <f>BOR18+BOR20</f>
        <v>3125</v>
      </c>
      <c r="BOS21" s="148"/>
      <c r="BOT21" s="149">
        <f>BOT18+BOT20</f>
        <v>1</v>
      </c>
      <c r="BOU21" s="149">
        <f>BOU18+BOU20</f>
        <v>6778</v>
      </c>
      <c r="BOV21" s="150"/>
      <c r="BOW21" s="147">
        <f>BOW18+BOW20</f>
        <v>3532</v>
      </c>
      <c r="BOX21" s="148"/>
      <c r="BOY21" s="148">
        <f>BOY18+BOY20</f>
        <v>3001</v>
      </c>
      <c r="BOZ21" s="148"/>
      <c r="BPA21" s="149">
        <f>BPA18+BPA20</f>
        <v>1</v>
      </c>
      <c r="BPB21" s="149">
        <f>BPB18+BPB20</f>
        <v>6534</v>
      </c>
      <c r="BPC21" s="150"/>
      <c r="BPD21" s="147">
        <f>BPD18+BPD20</f>
        <v>3486</v>
      </c>
      <c r="BPE21" s="148"/>
      <c r="BPF21" s="148">
        <f>BPF18+BPF20</f>
        <v>2944</v>
      </c>
      <c r="BPG21" s="148"/>
      <c r="BPH21" s="149">
        <f>BPH18+BPH20</f>
        <v>1</v>
      </c>
      <c r="BPI21" s="149">
        <f>BPI18+BPI20</f>
        <v>6431</v>
      </c>
      <c r="BPJ21" s="150"/>
      <c r="BPK21" s="147">
        <f>BPK18+BPK20</f>
        <v>3432</v>
      </c>
      <c r="BPL21" s="148"/>
      <c r="BPM21" s="148">
        <f>BPM18+BPM20</f>
        <v>2900</v>
      </c>
      <c r="BPN21" s="148"/>
      <c r="BPO21" s="149">
        <f>BPO18+BPO20</f>
        <v>1</v>
      </c>
      <c r="BPP21" s="149">
        <f>BPP18+BPP20</f>
        <v>6333</v>
      </c>
      <c r="BPQ21" s="150"/>
      <c r="BPR21" s="147">
        <f>BPR18+BPR20</f>
        <v>3364</v>
      </c>
      <c r="BPS21" s="148"/>
      <c r="BPT21" s="148">
        <f>BPT18+BPT20</f>
        <v>2839</v>
      </c>
      <c r="BPU21" s="148"/>
      <c r="BPV21" s="149">
        <f>BPV18+BPV20</f>
        <v>1</v>
      </c>
      <c r="BPW21" s="149">
        <f>BPW18+BPW20</f>
        <v>6204</v>
      </c>
      <c r="BPX21" s="150"/>
      <c r="BPY21" s="147">
        <f>BPY18+BPY20</f>
        <v>3212</v>
      </c>
      <c r="BPZ21" s="148"/>
      <c r="BQA21" s="148">
        <f>BQA18+BQA20</f>
        <v>2670</v>
      </c>
      <c r="BQB21" s="148"/>
      <c r="BQC21" s="149">
        <f>BQC18+BQC20</f>
        <v>1</v>
      </c>
      <c r="BQD21" s="149">
        <f>BQD18+BQD20</f>
        <v>5883</v>
      </c>
      <c r="BQE21" s="150"/>
      <c r="BQF21" s="147">
        <f>BQF18+BQF20</f>
        <v>3164</v>
      </c>
      <c r="BQG21" s="148"/>
      <c r="BQH21" s="148">
        <f>BQH18+BQH20</f>
        <v>2616</v>
      </c>
      <c r="BQI21" s="148"/>
      <c r="BQJ21" s="149">
        <f>BQJ18+BQJ20</f>
        <v>1</v>
      </c>
      <c r="BQK21" s="149">
        <f>BQK18+BQK20</f>
        <v>5781</v>
      </c>
      <c r="BQL21" s="150"/>
      <c r="BQM21" s="147">
        <f>BQM18+BQM20</f>
        <v>3126</v>
      </c>
      <c r="BQN21" s="148"/>
      <c r="BQO21" s="148">
        <f>BQO18+BQO20</f>
        <v>2565</v>
      </c>
      <c r="BQP21" s="148"/>
      <c r="BQQ21" s="149">
        <f>BQQ18+BQQ20</f>
        <v>1</v>
      </c>
      <c r="BQR21" s="149">
        <f>BQR18+BQR20</f>
        <v>5692</v>
      </c>
      <c r="BQS21" s="150"/>
      <c r="BQT21" s="147">
        <f>BQT18+BQT20</f>
        <v>3073</v>
      </c>
      <c r="BQU21" s="148"/>
      <c r="BQV21" s="148">
        <f>BQV18+BQV20</f>
        <v>2515</v>
      </c>
      <c r="BQW21" s="148"/>
      <c r="BQX21" s="149">
        <f>BQX18+BQX20</f>
        <v>1</v>
      </c>
      <c r="BQY21" s="149">
        <f>BQY18+BQY20</f>
        <v>5589</v>
      </c>
      <c r="BQZ21" s="150"/>
      <c r="BRA21" s="147">
        <f>BRA18+BRA20</f>
        <v>2961</v>
      </c>
      <c r="BRB21" s="148"/>
      <c r="BRC21" s="148">
        <f>BRC18+BRC20</f>
        <v>2434</v>
      </c>
      <c r="BRD21" s="148"/>
      <c r="BRE21" s="149">
        <f>BRE18+BRE20</f>
        <v>1</v>
      </c>
      <c r="BRF21" s="149">
        <f>BRF18+BRF20</f>
        <v>5396</v>
      </c>
      <c r="BRG21" s="150"/>
      <c r="BRH21" s="147">
        <f>BRH18+BRH20</f>
        <v>2911</v>
      </c>
      <c r="BRI21" s="148"/>
      <c r="BRJ21" s="148">
        <f>BRJ18+BRJ20</f>
        <v>2378</v>
      </c>
      <c r="BRK21" s="148"/>
      <c r="BRL21" s="149">
        <f>BRL18+BRL20</f>
        <v>0</v>
      </c>
      <c r="BRM21" s="149">
        <f>BRM18+BRM20</f>
        <v>5289</v>
      </c>
      <c r="BRN21" s="150"/>
      <c r="BRO21" s="147">
        <f>BRO18+BRO20</f>
        <v>2812</v>
      </c>
      <c r="BRP21" s="148"/>
      <c r="BRQ21" s="148">
        <f>BRQ18+BRQ20</f>
        <v>2303</v>
      </c>
      <c r="BRR21" s="148"/>
      <c r="BRS21" s="149">
        <f>BRS18+BRS20</f>
        <v>1</v>
      </c>
      <c r="BRT21" s="149">
        <f>BRT18+BRT20</f>
        <v>5116</v>
      </c>
      <c r="BRU21" s="150"/>
      <c r="BRV21" s="147">
        <f>BRV18+BRV20</f>
        <v>2678</v>
      </c>
      <c r="BRW21" s="148"/>
      <c r="BRX21" s="148">
        <f>BRX18+BRX20</f>
        <v>2169</v>
      </c>
      <c r="BRY21" s="148"/>
      <c r="BRZ21" s="149">
        <f>BRZ18+BRZ20</f>
        <v>1</v>
      </c>
      <c r="BSA21" s="149">
        <f>BSA18+BSA20</f>
        <v>4848</v>
      </c>
      <c r="BSB21" s="150"/>
      <c r="BSC21" s="147">
        <f>BSC18+BSC20</f>
        <v>2532</v>
      </c>
      <c r="BSD21" s="148"/>
      <c r="BSE21" s="148">
        <f>BSE18+BSE20</f>
        <v>2019</v>
      </c>
      <c r="BSF21" s="148"/>
      <c r="BSG21" s="149">
        <f>BSG18+BSG20</f>
        <v>1</v>
      </c>
      <c r="BSH21" s="149">
        <f>BSH18+BSH20</f>
        <v>4552</v>
      </c>
      <c r="BSI21" s="150"/>
      <c r="BSJ21" s="147">
        <f>BSJ18+BSJ20</f>
        <v>2365</v>
      </c>
      <c r="BSK21" s="148"/>
      <c r="BSL21" s="148">
        <f>BSL18+BSL20</f>
        <v>1884</v>
      </c>
      <c r="BSM21" s="148"/>
      <c r="BSN21" s="149">
        <f>BSN18+BSN20</f>
        <v>0</v>
      </c>
      <c r="BSO21" s="149">
        <f>BSO18+BSO20</f>
        <v>4249</v>
      </c>
      <c r="BSP21" s="150"/>
      <c r="BSQ21" s="147">
        <f>BSQ18+BSQ20</f>
        <v>2365</v>
      </c>
      <c r="BSR21" s="148"/>
      <c r="BSS21" s="148">
        <f>BSS18+BSS20</f>
        <v>1884</v>
      </c>
      <c r="BST21" s="148"/>
      <c r="BSU21" s="149">
        <f>BSU18+BSU20</f>
        <v>1</v>
      </c>
      <c r="BSV21" s="149">
        <f>BSV18+BSV20</f>
        <v>4250</v>
      </c>
      <c r="BSW21" s="150"/>
      <c r="BSX21" s="147">
        <f>BSX18+BSX20</f>
        <v>2291</v>
      </c>
      <c r="BSY21" s="148"/>
      <c r="BSZ21" s="148">
        <f>BSZ18+BSZ20</f>
        <v>1817</v>
      </c>
      <c r="BTA21" s="148"/>
      <c r="BTB21" s="149">
        <f>BTB18+BTB20</f>
        <v>0</v>
      </c>
      <c r="BTC21" s="149">
        <f>BTC18+BTC20</f>
        <v>4108</v>
      </c>
      <c r="BTD21" s="150"/>
      <c r="BTE21" s="147">
        <f>BTE18+BTE20</f>
        <v>2192</v>
      </c>
      <c r="BTF21" s="148"/>
      <c r="BTG21" s="148">
        <f>BTG18+BTG20</f>
        <v>1737</v>
      </c>
      <c r="BTH21" s="148"/>
      <c r="BTI21" s="149">
        <f>BTI18+BTI20</f>
        <v>1</v>
      </c>
      <c r="BTJ21" s="149">
        <f>BTJ18+BTJ20</f>
        <v>3930</v>
      </c>
      <c r="BTK21" s="150"/>
      <c r="BTL21" s="147">
        <f>BTL18+BTL20</f>
        <v>2192</v>
      </c>
      <c r="BTM21" s="148"/>
      <c r="BTN21" s="148">
        <f>BTN18+BTN20</f>
        <v>1737</v>
      </c>
      <c r="BTO21" s="148"/>
      <c r="BTP21" s="149">
        <f>BTP18+BTP20</f>
        <v>1</v>
      </c>
      <c r="BTQ21" s="149">
        <f>BTQ18+BTQ20</f>
        <v>3930</v>
      </c>
      <c r="BTR21" s="150"/>
      <c r="BTS21" s="147">
        <f>BTS18+BTS20</f>
        <v>2118</v>
      </c>
      <c r="BTT21" s="148"/>
      <c r="BTU21" s="148">
        <f>BTU18+BTU20</f>
        <v>1669</v>
      </c>
      <c r="BTV21" s="148"/>
      <c r="BTW21" s="149">
        <f>BTW18+BTW20</f>
        <v>0</v>
      </c>
      <c r="BTX21" s="149">
        <f>BTX18+BTX20</f>
        <v>3787</v>
      </c>
      <c r="BTY21" s="150"/>
      <c r="BTZ21" s="147">
        <f>BTZ18+BTZ20</f>
        <v>1952</v>
      </c>
      <c r="BUA21" s="148"/>
      <c r="BUB21" s="148">
        <f>BUB18+BUB20</f>
        <v>1511</v>
      </c>
      <c r="BUC21" s="148"/>
      <c r="BUD21" s="149">
        <f>BUD18+BUD20</f>
        <v>1</v>
      </c>
      <c r="BUE21" s="149">
        <f>BUE18+BUE20</f>
        <v>3464</v>
      </c>
      <c r="BUF21" s="150"/>
      <c r="BUG21" s="147">
        <f>BUG18+BUG20</f>
        <v>1952</v>
      </c>
      <c r="BUH21" s="148"/>
      <c r="BUI21" s="148">
        <f>BUI18+BUI20</f>
        <v>1511</v>
      </c>
      <c r="BUJ21" s="148"/>
      <c r="BUK21" s="149">
        <f>BUK18+BUK20</f>
        <v>1</v>
      </c>
      <c r="BUL21" s="149">
        <f>BUL18+BUL20</f>
        <v>3464</v>
      </c>
      <c r="BUM21" s="150"/>
      <c r="BUN21" s="147">
        <f>BUN18+BUN20</f>
        <v>1864</v>
      </c>
      <c r="BUO21" s="148"/>
      <c r="BUP21" s="148">
        <f>BUP18+BUP20</f>
        <v>1435</v>
      </c>
      <c r="BUQ21" s="148"/>
      <c r="BUR21" s="149">
        <f>BUR18+BUR20</f>
        <v>0</v>
      </c>
      <c r="BUS21" s="149">
        <f>BUS18+BUS20</f>
        <v>3299</v>
      </c>
      <c r="BUT21" s="150"/>
      <c r="BUU21" s="147">
        <f>BUU18+BUU20</f>
        <v>1864</v>
      </c>
      <c r="BUV21" s="148"/>
      <c r="BUW21" s="148">
        <f>BUW18+BUW20</f>
        <v>1435</v>
      </c>
      <c r="BUX21" s="148"/>
      <c r="BUY21" s="149">
        <f>BUY18+BUY20</f>
        <v>1</v>
      </c>
      <c r="BUZ21" s="149">
        <f>BUZ18+BUZ20</f>
        <v>3300</v>
      </c>
      <c r="BVA21" s="150"/>
      <c r="BVB21" s="147">
        <f>BVB18+BVB20</f>
        <v>1790</v>
      </c>
      <c r="BVC21" s="148"/>
      <c r="BVD21" s="148">
        <f>BVD18+BVD20</f>
        <v>1367</v>
      </c>
      <c r="BVE21" s="148"/>
      <c r="BVF21" s="149">
        <f>BVF18+BVF20</f>
        <v>0</v>
      </c>
      <c r="BVG21" s="149">
        <f>BVG18+BVG20</f>
        <v>3157</v>
      </c>
      <c r="BVH21" s="150"/>
      <c r="BVI21" s="147">
        <f>BVI18+BVI20</f>
        <v>1635</v>
      </c>
      <c r="BVJ21" s="148"/>
      <c r="BVK21" s="148">
        <f>BVK18+BVK20</f>
        <v>1227</v>
      </c>
      <c r="BVL21" s="148"/>
      <c r="BVM21" s="149">
        <f>BVM18+BVM20</f>
        <v>1</v>
      </c>
      <c r="BVN21" s="149">
        <f>BVN18+BVN20</f>
        <v>2863</v>
      </c>
      <c r="BVO21" s="150"/>
      <c r="BVP21" s="147">
        <f>BVP18+BVP20</f>
        <v>1582</v>
      </c>
      <c r="BVQ21" s="148"/>
      <c r="BVR21" s="148">
        <f>BVR18+BVR20</f>
        <v>1186</v>
      </c>
      <c r="BVS21" s="148"/>
      <c r="BVT21" s="149">
        <f>BVT18+BVT20</f>
        <v>1</v>
      </c>
      <c r="BVU21" s="149">
        <f>BVU18+BVU20</f>
        <v>2769</v>
      </c>
      <c r="BVV21" s="150"/>
      <c r="BVW21" s="147">
        <f>BVW18+BVW20</f>
        <v>1539</v>
      </c>
      <c r="BVX21" s="148"/>
      <c r="BVY21" s="148">
        <f>BVY18+BVY20</f>
        <v>1143</v>
      </c>
      <c r="BVZ21" s="148"/>
      <c r="BWA21" s="149">
        <f>BWA18+BWA20</f>
        <v>1</v>
      </c>
      <c r="BWB21" s="149">
        <f>BWB18+BWB20</f>
        <v>2683</v>
      </c>
      <c r="BWC21" s="150"/>
      <c r="BWD21" s="147">
        <f>BWD18+BWD20</f>
        <v>1483</v>
      </c>
      <c r="BWE21" s="148"/>
      <c r="BWF21" s="148">
        <f>BWF18+BWF20</f>
        <v>1092</v>
      </c>
      <c r="BWG21" s="148"/>
      <c r="BWH21" s="149">
        <f>BWH18+BWH20</f>
        <v>1</v>
      </c>
      <c r="BWI21" s="149">
        <f>BWI18+BWI20</f>
        <v>2576</v>
      </c>
      <c r="BWJ21" s="150"/>
      <c r="BWK21" s="147">
        <f>BWK18+BWK20</f>
        <v>1330</v>
      </c>
      <c r="BWL21" s="148"/>
      <c r="BWM21" s="148">
        <f>BWM18+BWM20</f>
        <v>1006</v>
      </c>
      <c r="BWN21" s="148"/>
      <c r="BWO21" s="149">
        <f>BWO18+BWO20</f>
        <v>1</v>
      </c>
      <c r="BWP21" s="149">
        <f>BWP18+BWP20</f>
        <v>2337</v>
      </c>
      <c r="BWQ21" s="150"/>
      <c r="BWR21" s="147">
        <f>BWR18+BWR20</f>
        <v>1302</v>
      </c>
      <c r="BWS21" s="148"/>
      <c r="BWT21" s="148">
        <f>BWT18+BWT20</f>
        <v>972</v>
      </c>
      <c r="BWU21" s="148"/>
      <c r="BWV21" s="149">
        <f>BWV18+BWV20</f>
        <v>1</v>
      </c>
      <c r="BWW21" s="149">
        <f>BWW18+BWW20</f>
        <v>2275</v>
      </c>
      <c r="BWX21" s="150"/>
      <c r="BWY21" s="147">
        <f>BWY18+BWY20</f>
        <v>1165</v>
      </c>
      <c r="BWZ21" s="148"/>
      <c r="BXA21" s="148">
        <f>BXA18+BXA20</f>
        <v>871</v>
      </c>
      <c r="BXB21" s="148"/>
      <c r="BXC21" s="149">
        <f>BXC18+BXC20</f>
        <v>1</v>
      </c>
      <c r="BXD21" s="149">
        <f>BXD18+BXD20</f>
        <v>2037</v>
      </c>
      <c r="BXE21" s="150"/>
      <c r="BXF21" s="147">
        <f>BXF18+BXF20</f>
        <v>1139</v>
      </c>
      <c r="BXG21" s="148"/>
      <c r="BXH21" s="148">
        <f>BXH18+BXH20</f>
        <v>845</v>
      </c>
      <c r="BXI21" s="148"/>
      <c r="BXJ21" s="149">
        <f>BXJ18+BXJ20</f>
        <v>1</v>
      </c>
      <c r="BXK21" s="149">
        <f>BXK18+BXK20</f>
        <v>1985</v>
      </c>
      <c r="BXL21" s="150"/>
      <c r="BXM21" s="147">
        <f>BXM18+BXM20</f>
        <v>1123</v>
      </c>
      <c r="BXN21" s="148"/>
      <c r="BXO21" s="148">
        <f>BXO18+BXO20</f>
        <v>830</v>
      </c>
      <c r="BXP21" s="148"/>
      <c r="BXQ21" s="149">
        <f>BXQ18+BXQ20</f>
        <v>0</v>
      </c>
      <c r="BXR21" s="149">
        <f>BXR18+BXR20</f>
        <v>1953</v>
      </c>
      <c r="BXS21" s="150"/>
      <c r="BXT21" s="147">
        <f>BXT18+BXT20</f>
        <v>1108</v>
      </c>
      <c r="BXU21" s="148"/>
      <c r="BXV21" s="148">
        <f>BXV18+BXV20</f>
        <v>821</v>
      </c>
      <c r="BXW21" s="148"/>
      <c r="BXX21" s="149">
        <f>BXX18+BXX20</f>
        <v>1</v>
      </c>
      <c r="BXY21" s="149">
        <f>BXY18+BXY20</f>
        <v>1930</v>
      </c>
      <c r="BXZ21" s="150"/>
      <c r="BYA21" s="147">
        <f>BYA18+BYA20</f>
        <v>1086</v>
      </c>
      <c r="BYB21" s="148"/>
      <c r="BYC21" s="148">
        <f>BYC18+BYC20</f>
        <v>790</v>
      </c>
      <c r="BYD21" s="148"/>
      <c r="BYE21" s="149">
        <f>BYE18+BYE20</f>
        <v>1</v>
      </c>
      <c r="BYF21" s="149">
        <f>BYF18+BYF20</f>
        <v>1877</v>
      </c>
      <c r="BYG21" s="150"/>
      <c r="BYH21" s="147">
        <f>BYH18+BYH20</f>
        <v>1086</v>
      </c>
      <c r="BYI21" s="148"/>
      <c r="BYJ21" s="148">
        <f>BYJ18+BYJ20</f>
        <v>790</v>
      </c>
      <c r="BYK21" s="148"/>
      <c r="BYL21" s="149">
        <f>BYL18+BYL20</f>
        <v>1</v>
      </c>
      <c r="BYM21" s="149">
        <f>BYM18+BYM20</f>
        <v>1877</v>
      </c>
      <c r="BYN21" s="150"/>
      <c r="BYO21" s="147">
        <f>BYO18+BYO20</f>
        <v>1073</v>
      </c>
      <c r="BYP21" s="148"/>
      <c r="BYQ21" s="148">
        <f>BYQ18+BYQ20</f>
        <v>782</v>
      </c>
      <c r="BYR21" s="148"/>
      <c r="BYS21" s="149">
        <f>BYS18+BYS20</f>
        <v>1</v>
      </c>
      <c r="BYT21" s="149">
        <f>BYT18+BYT20</f>
        <v>1856</v>
      </c>
      <c r="BYU21" s="150"/>
      <c r="BYV21" s="147">
        <f>BYV18+BYV20</f>
        <v>1067</v>
      </c>
      <c r="BYW21" s="148"/>
      <c r="BYX21" s="148">
        <f>BYX18+BYX20</f>
        <v>777</v>
      </c>
      <c r="BYY21" s="148"/>
      <c r="BYZ21" s="149">
        <f>BYZ18+BYZ20</f>
        <v>1</v>
      </c>
      <c r="BZA21" s="149">
        <f>BZA18+BZA20</f>
        <v>1845</v>
      </c>
      <c r="BZB21" s="150"/>
      <c r="BZC21" s="143">
        <f>BZC18+BZC20</f>
        <v>1061</v>
      </c>
      <c r="BZE21" s="151">
        <f>BZE18+BZE20</f>
        <v>775</v>
      </c>
      <c r="BZG21" s="145">
        <f>BZG18+BZG20</f>
        <v>0</v>
      </c>
      <c r="BZH21" s="145">
        <f>BZH18+BZH20</f>
        <v>1836</v>
      </c>
      <c r="BZI21" s="152"/>
      <c r="BZJ21" s="143">
        <f>BZJ18+BZJ20</f>
        <v>1055</v>
      </c>
      <c r="BZL21" s="151">
        <f>BZL18+BZL20</f>
        <v>767</v>
      </c>
      <c r="BZN21" s="145">
        <f>BZN18+BZN20</f>
        <v>1</v>
      </c>
      <c r="BZO21" s="145">
        <f>BZO18+BZO20</f>
        <v>1823</v>
      </c>
      <c r="BZP21" s="152"/>
      <c r="BZQ21" s="143">
        <f>BZQ18+BZQ20</f>
        <v>1051</v>
      </c>
      <c r="BZS21" s="151">
        <f>BZS18+BZS20</f>
        <v>766</v>
      </c>
      <c r="BZU21" s="145">
        <f>BZU18+BZU20</f>
        <v>1</v>
      </c>
      <c r="BZV21" s="145">
        <f>BZV18+BZV20</f>
        <v>1818</v>
      </c>
      <c r="BZW21" s="152"/>
      <c r="BZX21" s="143">
        <f>BZX18+BZX20</f>
        <v>1049</v>
      </c>
      <c r="BZZ21" s="151">
        <f>BZZ18+BZZ20</f>
        <v>766</v>
      </c>
      <c r="CAB21" s="145">
        <f>CAB18+CAB20</f>
        <v>1</v>
      </c>
      <c r="CAC21" s="145">
        <f>CAC18+CAC20</f>
        <v>1816</v>
      </c>
      <c r="CAD21" s="152"/>
      <c r="CAE21" s="143">
        <f>CAE18+CAE20</f>
        <v>1039</v>
      </c>
      <c r="CAG21" s="151">
        <f>CAG18+CAG20</f>
        <v>761</v>
      </c>
      <c r="CAI21" s="145">
        <f>CAI18+CAI20</f>
        <v>1</v>
      </c>
      <c r="CAJ21" s="145">
        <f>CAJ18+CAJ20</f>
        <v>1801</v>
      </c>
      <c r="CAK21" s="152"/>
      <c r="CAL21" s="143">
        <f>CAL18+CAL20</f>
        <v>1033</v>
      </c>
      <c r="CAN21" s="151">
        <f>CAN18+CAN20</f>
        <v>760</v>
      </c>
      <c r="CAP21" s="145">
        <f>CAP18+CAP20</f>
        <v>1</v>
      </c>
      <c r="CAQ21" s="145">
        <f>CAQ18+CAQ20</f>
        <v>1794</v>
      </c>
      <c r="CAR21" s="152"/>
      <c r="CAS21" s="143">
        <f>CAS18+CAS20</f>
        <v>1031</v>
      </c>
      <c r="CAU21" s="151">
        <f>CAU18+CAU20</f>
        <v>759</v>
      </c>
      <c r="CAW21" s="145">
        <f>CAW18+CAW20</f>
        <v>1</v>
      </c>
      <c r="CAX21" s="145">
        <f>CAX18+CAX20</f>
        <v>1791</v>
      </c>
      <c r="CAY21" s="152"/>
      <c r="CAZ21" s="143">
        <f>CAZ18+CAZ20</f>
        <v>1029</v>
      </c>
      <c r="CBB21" s="151">
        <f>CBB18+CBB20</f>
        <v>759</v>
      </c>
      <c r="CBD21" s="145">
        <f>CBD18+CBD20</f>
        <v>1</v>
      </c>
      <c r="CBE21" s="145">
        <f>CBE18+CBE20</f>
        <v>1789</v>
      </c>
      <c r="CBF21" s="152"/>
      <c r="CBG21" s="143">
        <f>CBG18+CBG20</f>
        <v>1028</v>
      </c>
      <c r="CBI21" s="151">
        <f>CBI18+CBI20</f>
        <v>755</v>
      </c>
      <c r="CBK21" s="145">
        <f>CBK18+CBK20</f>
        <v>1</v>
      </c>
      <c r="CBL21" s="145">
        <f>CBL18+CBL20</f>
        <v>1784</v>
      </c>
      <c r="CBM21" s="152"/>
      <c r="CBN21" s="143">
        <f>CBN18+CBN20</f>
        <v>1024</v>
      </c>
      <c r="CBP21" s="151">
        <f>CBP18+CBP20</f>
        <v>755</v>
      </c>
      <c r="CBR21" s="145">
        <f>CBR18+CBR20</f>
        <v>1</v>
      </c>
      <c r="CBS21" s="145">
        <f>CBS18+CBS20</f>
        <v>1780</v>
      </c>
      <c r="CBT21" s="152"/>
      <c r="CBU21" s="143">
        <f>CBU18+CBU20</f>
        <v>1020</v>
      </c>
      <c r="CBW21" s="151">
        <f>CBW18+CBW20</f>
        <v>755</v>
      </c>
      <c r="CBY21" s="145">
        <f>CBY18+CBY20</f>
        <v>1</v>
      </c>
      <c r="CBZ21" s="145">
        <f>CBZ18+CBZ20</f>
        <v>1776</v>
      </c>
      <c r="CCA21" s="152"/>
      <c r="CCB21" s="143">
        <f>CCB18+CCB20</f>
        <v>1018</v>
      </c>
      <c r="CCD21" s="151">
        <f>CCD18+CCD20</f>
        <v>754</v>
      </c>
      <c r="CCF21" s="145">
        <f>CCF18+CCF20</f>
        <v>1</v>
      </c>
      <c r="CCG21" s="145">
        <f>CCG18+CCG20</f>
        <v>1773</v>
      </c>
      <c r="CCH21" s="152"/>
      <c r="CCI21" s="143">
        <f>CCI18+CCI20</f>
        <v>1014</v>
      </c>
      <c r="CCK21" s="151">
        <f>CCK18+CCK20</f>
        <v>750</v>
      </c>
      <c r="CCM21" s="145">
        <f>CCM18+CCM20</f>
        <v>1</v>
      </c>
      <c r="CCN21" s="145">
        <f>CCN18+CCN20</f>
        <v>1765</v>
      </c>
      <c r="CCO21" s="152"/>
      <c r="CCP21" s="143">
        <f>CCP18+CCP20</f>
        <v>1008</v>
      </c>
      <c r="CCR21" s="151">
        <f>CCR18+CCR20</f>
        <v>739</v>
      </c>
      <c r="CCT21" s="145">
        <f>CCT18+CCT20</f>
        <v>1</v>
      </c>
      <c r="CCU21" s="145">
        <f>CCU18+CCU20</f>
        <v>1748</v>
      </c>
      <c r="CCV21" s="152"/>
      <c r="CCW21" s="143">
        <f>CCW18+CCW20</f>
        <v>993</v>
      </c>
      <c r="CCY21" s="151">
        <f>CCY18+CCY20</f>
        <v>729</v>
      </c>
      <c r="CDA21" s="145">
        <f>CDA18+CDA20</f>
        <v>1</v>
      </c>
      <c r="CDB21" s="145">
        <f>CDB18+CDB20</f>
        <v>1723</v>
      </c>
      <c r="CDC21" s="152"/>
      <c r="CDD21" s="143">
        <f>CDD18+CDD20</f>
        <v>992</v>
      </c>
      <c r="CDF21" s="151">
        <f>CDF18+CDF20</f>
        <v>729</v>
      </c>
      <c r="CDH21" s="145">
        <f>CDH18+CDH20</f>
        <v>2</v>
      </c>
      <c r="CDI21" s="145">
        <f>CDI18+CDI20</f>
        <v>1723</v>
      </c>
      <c r="CDJ21" s="152"/>
      <c r="CDK21" s="143">
        <f>CDK18+CDK20</f>
        <v>992</v>
      </c>
      <c r="CDM21" s="151">
        <f>CDM18+CDM20</f>
        <v>727</v>
      </c>
      <c r="CDO21" s="145">
        <f>CDO18+CDO20</f>
        <v>0</v>
      </c>
      <c r="CDP21" s="145">
        <f>CDP18+CDP20</f>
        <v>1719</v>
      </c>
      <c r="CDQ21" s="152"/>
      <c r="CDR21" s="143">
        <f>CDR18+CDR20</f>
        <v>992</v>
      </c>
      <c r="CDT21" s="151">
        <f>CDT18+CDT20</f>
        <v>727</v>
      </c>
      <c r="CDV21" s="145">
        <f>CDV18+CDV20</f>
        <v>0</v>
      </c>
      <c r="CDW21" s="145">
        <f>CDW18+CDW20</f>
        <v>1719</v>
      </c>
      <c r="CDX21" s="152"/>
      <c r="CDY21" s="143">
        <f>CDY18+CDY20</f>
        <v>991</v>
      </c>
      <c r="CEA21" s="151">
        <f>CEA18+CEA20</f>
        <v>725</v>
      </c>
      <c r="CEC21" s="145">
        <f>CEC18+CEC20</f>
        <v>0</v>
      </c>
      <c r="CED21" s="145">
        <f>CED18+CED20</f>
        <v>1716</v>
      </c>
      <c r="CEE21" s="152"/>
      <c r="CEF21" s="143">
        <f>CEF18+CEF20</f>
        <v>972</v>
      </c>
      <c r="CEH21" s="151">
        <f>CEH18+CEH20</f>
        <v>718</v>
      </c>
      <c r="CEJ21" s="145">
        <f>CEJ18+CEJ20</f>
        <v>2</v>
      </c>
      <c r="CEK21" s="145">
        <f>CEK18+CEK20</f>
        <v>1692</v>
      </c>
      <c r="CEL21" s="152"/>
      <c r="CEM21" s="143">
        <f>CEM18+CEM20</f>
        <v>969</v>
      </c>
      <c r="CEO21" s="151">
        <f>CEO18+CEO20</f>
        <v>715</v>
      </c>
      <c r="CEQ21" s="145">
        <f>CEQ18+CEQ20</f>
        <v>2</v>
      </c>
      <c r="CER21" s="145">
        <f>CER18+CER20</f>
        <v>1686</v>
      </c>
      <c r="CES21" s="152"/>
      <c r="CET21" s="143">
        <f>CET18+CET20</f>
        <v>968</v>
      </c>
      <c r="CEV21" s="151">
        <f>CEV18+CEV20</f>
        <v>715</v>
      </c>
      <c r="CEX21" s="145">
        <f>CEX18+CEX20</f>
        <v>0</v>
      </c>
      <c r="CEY21" s="145">
        <f>CEY18+CEY20</f>
        <v>1683</v>
      </c>
      <c r="CEZ21" s="152"/>
      <c r="CFA21" s="143">
        <f>CFA18+CFA20</f>
        <v>966</v>
      </c>
      <c r="CFC21" s="151">
        <f>CFC18+CFC20</f>
        <v>715</v>
      </c>
      <c r="CFE21" s="145">
        <f>CFE18+CFE20</f>
        <v>0</v>
      </c>
      <c r="CFF21" s="145">
        <f>CFF18+CFF20</f>
        <v>1681</v>
      </c>
      <c r="CFG21" s="152"/>
      <c r="CFH21" s="143">
        <f>CFH18+CFH20</f>
        <v>963</v>
      </c>
      <c r="CFJ21" s="151">
        <f>CFJ18+CFJ20</f>
        <v>715</v>
      </c>
      <c r="CFL21" s="145">
        <f>CFL18+CFL20</f>
        <v>1</v>
      </c>
      <c r="CFM21" s="145">
        <f>CFM18+CFM20</f>
        <v>1679</v>
      </c>
      <c r="CFN21" s="152"/>
      <c r="CFO21" s="143">
        <f>CFO18+CFO20</f>
        <v>963</v>
      </c>
      <c r="CFQ21" s="151">
        <f>CFQ18+CFQ20</f>
        <v>715</v>
      </c>
      <c r="CFS21" s="145">
        <f>CFS18+CFS20</f>
        <v>1</v>
      </c>
      <c r="CFT21" s="145">
        <f>CFT18+CFT20</f>
        <v>1679</v>
      </c>
      <c r="CFU21" s="152"/>
      <c r="CFV21" s="143">
        <f>CFV18+CFV20</f>
        <v>963</v>
      </c>
      <c r="CFX21" s="151">
        <f>CFX18+CFX20</f>
        <v>715</v>
      </c>
      <c r="CFZ21" s="145">
        <f>CFZ18+CFZ20</f>
        <v>0</v>
      </c>
      <c r="CGA21" s="145">
        <f>CGA18+CGA20</f>
        <v>1678</v>
      </c>
      <c r="CGB21" s="152"/>
      <c r="CGC21" s="143">
        <f>CGC18+CGC20</f>
        <v>963</v>
      </c>
      <c r="CGE21" s="151">
        <f>CGE18+CGE20</f>
        <v>715</v>
      </c>
      <c r="CGG21" s="145">
        <f>CGG18+CGG20</f>
        <v>0</v>
      </c>
      <c r="CGH21" s="145">
        <f>CGH18+CGH20</f>
        <v>1678</v>
      </c>
      <c r="CGI21" s="152"/>
      <c r="CGJ21" s="143">
        <f>CGJ18+CGJ20</f>
        <v>962</v>
      </c>
      <c r="CGL21" s="151">
        <f>CGL18+CGL20</f>
        <v>714</v>
      </c>
      <c r="CGN21" s="145">
        <f>CGN18+CGN20</f>
        <v>0</v>
      </c>
      <c r="CGO21" s="145">
        <f>CGO18+CGO20</f>
        <v>1676</v>
      </c>
      <c r="CGP21" s="152"/>
      <c r="CGQ21" s="143">
        <f>CGQ18+CGQ20</f>
        <v>962</v>
      </c>
      <c r="CGS21" s="151">
        <f>CGS18+CGS20</f>
        <v>714</v>
      </c>
      <c r="CGU21" s="145">
        <f>CGU18+CGU20</f>
        <v>0</v>
      </c>
      <c r="CGV21" s="145">
        <f>CGV18+CGV20</f>
        <v>1676</v>
      </c>
      <c r="CGW21" s="152"/>
      <c r="CGX21" s="143">
        <f>CGX18+CGX20</f>
        <v>962</v>
      </c>
      <c r="CGZ21" s="151">
        <f>CGZ18+CGZ20</f>
        <v>714</v>
      </c>
      <c r="CHB21" s="145">
        <f>CHB18+CHB20</f>
        <v>0</v>
      </c>
      <c r="CHC21" s="145">
        <f>CHC18+CHC20</f>
        <v>1676</v>
      </c>
      <c r="CHD21" s="152"/>
      <c r="CHE21" s="143">
        <f>CHE18+CHE20</f>
        <v>962</v>
      </c>
      <c r="CHG21" s="151">
        <f>CHG18+CHG20</f>
        <v>714</v>
      </c>
      <c r="CHI21" s="145">
        <f>CHI18+CHI20</f>
        <v>0</v>
      </c>
      <c r="CHJ21" s="145">
        <f>CHJ18+CHJ20</f>
        <v>1676</v>
      </c>
      <c r="CHK21" s="152"/>
      <c r="CHL21" s="143">
        <f>CHL18+CHL20</f>
        <v>962</v>
      </c>
      <c r="CHN21" s="151">
        <f>CHN18+CHN20</f>
        <v>714</v>
      </c>
      <c r="CHP21" s="145">
        <f>CHP18+CHP20</f>
        <v>0</v>
      </c>
      <c r="CHQ21" s="145">
        <f>CHQ18+CHQ20</f>
        <v>1676</v>
      </c>
      <c r="CHR21" s="152"/>
      <c r="CHS21" s="143">
        <f>CHS18+CHS20</f>
        <v>962</v>
      </c>
      <c r="CHU21" s="151">
        <f>CHU18+CHU20</f>
        <v>714</v>
      </c>
      <c r="CHW21" s="145">
        <f>CHW18+CHW20</f>
        <v>0</v>
      </c>
      <c r="CHX21" s="145">
        <f>CHX18+CHX20</f>
        <v>1676</v>
      </c>
      <c r="CHY21" s="152"/>
      <c r="CHZ21" s="143">
        <f>CHZ18+CHZ20</f>
        <v>962</v>
      </c>
      <c r="CIB21" s="151">
        <f>CIB18+CIB20</f>
        <v>714</v>
      </c>
      <c r="CID21" s="145">
        <f>CID18+CID20</f>
        <v>0</v>
      </c>
      <c r="CIE21" s="145">
        <f>CIE18+CIE20</f>
        <v>1676</v>
      </c>
      <c r="CIF21" s="152"/>
      <c r="CIG21" s="143">
        <f>CIG18+CIG20</f>
        <v>962</v>
      </c>
      <c r="CII21" s="151">
        <f>CII18+CII20</f>
        <v>714</v>
      </c>
      <c r="CIK21" s="145">
        <f>CIK18+CIK20</f>
        <v>0</v>
      </c>
      <c r="CIL21" s="145">
        <f>CIL18+CIL20</f>
        <v>1676</v>
      </c>
      <c r="CIM21" s="152"/>
      <c r="CIN21" s="143">
        <f>CIN18+CIN20</f>
        <v>962</v>
      </c>
      <c r="CIP21" s="151">
        <f>CIP18+CIP20</f>
        <v>713</v>
      </c>
      <c r="CIR21" s="145">
        <f>CIR18+CIR20</f>
        <v>0</v>
      </c>
      <c r="CIS21" s="145">
        <f>CIS18+CIS20</f>
        <v>1675</v>
      </c>
      <c r="CIT21" s="152"/>
      <c r="CIU21" s="143">
        <f>CIU18+CIU20</f>
        <v>961</v>
      </c>
      <c r="CIW21" s="151">
        <f>CIW18+CIW20</f>
        <v>713</v>
      </c>
      <c r="CIY21" s="145">
        <f>CIY18+CIY20</f>
        <v>0</v>
      </c>
      <c r="CIZ21" s="145">
        <f>CIZ18+CIZ20</f>
        <v>1674</v>
      </c>
      <c r="CJA21" s="152"/>
      <c r="CJB21" s="143">
        <f>CJB18+CJB20</f>
        <v>961</v>
      </c>
      <c r="CJD21" s="151">
        <f>CJD18+CJD20</f>
        <v>711</v>
      </c>
      <c r="CJF21" s="145">
        <f>CJF18+CJF20</f>
        <v>1</v>
      </c>
      <c r="CJG21" s="145">
        <f>CJG18+CJG20</f>
        <v>1673</v>
      </c>
      <c r="CJH21" s="152"/>
      <c r="CJI21" s="143">
        <f>CJI18+CJI20</f>
        <v>961</v>
      </c>
      <c r="CJK21" s="151">
        <f>CJK18+CJK20</f>
        <v>711</v>
      </c>
      <c r="CJM21" s="145">
        <f>CJM18+CJM20</f>
        <v>0</v>
      </c>
      <c r="CJN21" s="145">
        <f>CJN18+CJN20</f>
        <v>1672</v>
      </c>
      <c r="CJO21" s="152"/>
      <c r="CJP21" s="143">
        <f>CJP18+CJP20</f>
        <v>961</v>
      </c>
      <c r="CJR21" s="151">
        <f>CJR18+CJR20</f>
        <v>711</v>
      </c>
      <c r="CJT21" s="145">
        <f>CJT18+CJT20</f>
        <v>0</v>
      </c>
      <c r="CJU21" s="145">
        <f>CJU18+CJU20</f>
        <v>1672</v>
      </c>
      <c r="CJV21" s="152"/>
      <c r="CJW21" s="143">
        <f>CJW18+CJW20</f>
        <v>960</v>
      </c>
      <c r="CJY21" s="151">
        <f>CJY18+CJY20</f>
        <v>710</v>
      </c>
      <c r="CKA21" s="145">
        <f>CKA18+CKA20</f>
        <v>0</v>
      </c>
      <c r="CKB21" s="145">
        <f>CKB18+CKB20</f>
        <v>1670</v>
      </c>
      <c r="CKC21" s="152"/>
      <c r="CKD21" s="143">
        <f>CKD18+CKD20</f>
        <v>960</v>
      </c>
      <c r="CKF21" s="151">
        <f>CKF18+CKF20</f>
        <v>710</v>
      </c>
      <c r="CKH21" s="145">
        <f>CKH18+CKH20</f>
        <v>0</v>
      </c>
      <c r="CKI21" s="145">
        <f>CKI18+CKI20</f>
        <v>1670</v>
      </c>
      <c r="CKJ21" s="152"/>
      <c r="CKK21" s="143">
        <f>CKK18+CKK20</f>
        <v>960</v>
      </c>
      <c r="CKM21" s="151">
        <f>CKM18+CKM20</f>
        <v>710</v>
      </c>
      <c r="CKO21" s="145">
        <f>CKO18+CKO20</f>
        <v>0</v>
      </c>
      <c r="CKP21" s="145">
        <f>CKP18+CKP20</f>
        <v>1670</v>
      </c>
      <c r="CKQ21" s="152"/>
      <c r="CKR21" s="143">
        <f>CKR18+CKR20</f>
        <v>959</v>
      </c>
      <c r="CKT21" s="151">
        <f>CKT18+CKT20</f>
        <v>709</v>
      </c>
      <c r="CKV21" s="145">
        <f>CKV18+CKV20</f>
        <v>0</v>
      </c>
      <c r="CKW21" s="145">
        <f>CKW18+CKW20</f>
        <v>1668</v>
      </c>
      <c r="CKX21" s="152"/>
      <c r="CKY21" s="143">
        <f>CKY18+CKY20</f>
        <v>959</v>
      </c>
      <c r="CLA21" s="151">
        <f>CLA18+CLA20</f>
        <v>709</v>
      </c>
      <c r="CLC21" s="145">
        <f>CLC18+CLC20</f>
        <v>0</v>
      </c>
      <c r="CLD21" s="145">
        <f>CLD18+CLD20</f>
        <v>1668</v>
      </c>
      <c r="CLE21" s="152"/>
      <c r="CLF21" s="143">
        <f>CLF18+CLF20</f>
        <v>956</v>
      </c>
      <c r="CLH21" s="151">
        <f>CLH18+CLH20</f>
        <v>709</v>
      </c>
      <c r="CLJ21" s="145">
        <f>CLJ18+CLJ20</f>
        <v>0</v>
      </c>
      <c r="CLK21" s="145">
        <f>CLK18+CLK20</f>
        <v>1665</v>
      </c>
      <c r="CLL21" s="152"/>
      <c r="CLM21" s="143">
        <f>CLM18+CLM20</f>
        <v>950</v>
      </c>
      <c r="CLO21" s="151">
        <f>CLO18+CLO20</f>
        <v>701</v>
      </c>
      <c r="CLQ21" s="145">
        <f>CLQ18+CLQ20</f>
        <v>0</v>
      </c>
      <c r="CLR21" s="145">
        <f>CLR18+CLR20</f>
        <v>1651</v>
      </c>
      <c r="CLS21" s="152"/>
      <c r="CLT21" s="143">
        <f>CLT18+CLT20</f>
        <v>949</v>
      </c>
      <c r="CLV21" s="151">
        <f>CLV18+CLV20</f>
        <v>701</v>
      </c>
      <c r="CLX21" s="145">
        <f>CLX18+CLX20</f>
        <v>0</v>
      </c>
      <c r="CLY21" s="145">
        <f>CLY18+CLY20</f>
        <v>1650</v>
      </c>
      <c r="CLZ21" s="152"/>
      <c r="CMA21" s="143">
        <f>CMA18+CMA20</f>
        <v>949</v>
      </c>
      <c r="CMC21" s="151">
        <f>CMC18+CMC20</f>
        <v>701</v>
      </c>
      <c r="CME21" s="145">
        <f>CME18+CME20</f>
        <v>0</v>
      </c>
      <c r="CMF21" s="145">
        <f>CMF18+CMF20</f>
        <v>1650</v>
      </c>
      <c r="CMG21" s="152"/>
      <c r="CMH21" s="143">
        <f>CMH18+CMH20</f>
        <v>947</v>
      </c>
      <c r="CMJ21" s="151">
        <f>CMJ18+CMJ20</f>
        <v>700</v>
      </c>
      <c r="CML21" s="145">
        <f>CML18+CML20</f>
        <v>0</v>
      </c>
      <c r="CMM21" s="145">
        <f>CMM18+CMM20</f>
        <v>1647</v>
      </c>
      <c r="CMN21" s="152"/>
      <c r="CMO21" s="143">
        <f>CMO18+CMO20</f>
        <v>946</v>
      </c>
      <c r="CMQ21" s="151">
        <f>CMQ18+CMQ20</f>
        <v>700</v>
      </c>
      <c r="CMS21" s="145">
        <f>CMS18+CMS20</f>
        <v>0</v>
      </c>
      <c r="CMT21" s="145">
        <f>CMT18+CMT20</f>
        <v>1646</v>
      </c>
      <c r="CMU21" s="152"/>
      <c r="CMV21" s="143">
        <f>CMV18+CMV20</f>
        <v>943</v>
      </c>
      <c r="CMX21" s="151">
        <f>CMX18+CMX20</f>
        <v>697</v>
      </c>
      <c r="CMZ21" s="145">
        <f>CMZ18+CMZ20</f>
        <v>0</v>
      </c>
      <c r="CNA21" s="145">
        <f>CNA18+CNA20</f>
        <v>1640</v>
      </c>
      <c r="CNB21" s="152"/>
      <c r="CNC21" s="143">
        <f>CNC18+CNC20</f>
        <v>943</v>
      </c>
      <c r="CNE21" s="151">
        <f>CNE18+CNE20</f>
        <v>696</v>
      </c>
      <c r="CNG21" s="145">
        <f>CNG18+CNG20</f>
        <v>0</v>
      </c>
      <c r="CNH21" s="145">
        <f>CNH18+CNH20</f>
        <v>1639</v>
      </c>
      <c r="CNI21" s="152"/>
      <c r="CNJ21" s="143">
        <f>CNJ18+CNJ20</f>
        <v>941</v>
      </c>
      <c r="CNL21" s="151">
        <f>CNL18+CNL20</f>
        <v>691</v>
      </c>
      <c r="CNN21" s="145">
        <f>CNN18+CNN20</f>
        <v>1</v>
      </c>
      <c r="CNO21" s="145">
        <f>CNO18+CNO20</f>
        <v>1633</v>
      </c>
      <c r="CNP21" s="152"/>
      <c r="CNQ21" s="143">
        <f>CNQ18+CNQ20</f>
        <v>939</v>
      </c>
      <c r="CNS21" s="151">
        <f>CNS18+CNS20</f>
        <v>690</v>
      </c>
      <c r="CNU21" s="145">
        <f>CNU18+CNU20</f>
        <v>0</v>
      </c>
      <c r="CNV21" s="145">
        <f>CNV18+CNV20</f>
        <v>1629</v>
      </c>
      <c r="CNW21" s="152"/>
      <c r="CNX21" s="143">
        <f>CNX18+CNX20</f>
        <v>918</v>
      </c>
      <c r="CNZ21" s="151">
        <f>CNZ18+CNZ20</f>
        <v>676</v>
      </c>
      <c r="COB21" s="145">
        <f>COB18+COB20</f>
        <v>0</v>
      </c>
      <c r="COC21" s="145">
        <f>COC18+COC20</f>
        <v>1594</v>
      </c>
      <c r="COD21" s="152"/>
      <c r="COE21" s="143">
        <f>COE18+COE20</f>
        <v>914</v>
      </c>
      <c r="COG21" s="151">
        <f>COG18+COG20</f>
        <v>672</v>
      </c>
      <c r="COI21" s="145">
        <f>COI18+COI20</f>
        <v>0</v>
      </c>
      <c r="COJ21" s="145">
        <f>COJ18+COJ20</f>
        <v>1586</v>
      </c>
      <c r="COK21" s="152"/>
      <c r="COL21" s="143">
        <f>COL18+COL20</f>
        <v>903</v>
      </c>
      <c r="CON21" s="151">
        <f>CON18+CON20</f>
        <v>652</v>
      </c>
      <c r="COP21" s="145">
        <f>COP18+COP20</f>
        <v>0</v>
      </c>
      <c r="COQ21" s="145">
        <f>COQ18+COQ20</f>
        <v>1555</v>
      </c>
      <c r="COR21" s="152"/>
      <c r="COS21" s="143">
        <f>COS18+COS20</f>
        <v>887</v>
      </c>
      <c r="COU21" s="151">
        <f>COU18+COU20</f>
        <v>642</v>
      </c>
      <c r="COW21" s="145">
        <f>COW18+COW20</f>
        <v>0</v>
      </c>
      <c r="COX21" s="145">
        <f>COX18+COX20</f>
        <v>1529</v>
      </c>
      <c r="COY21" s="152"/>
      <c r="COZ21" s="143">
        <f>COZ18+COZ20</f>
        <v>880</v>
      </c>
      <c r="CPB21" s="151">
        <f>CPB18+CPB20</f>
        <v>637</v>
      </c>
      <c r="CPD21" s="145">
        <f>CPD18+CPD20</f>
        <v>0</v>
      </c>
      <c r="CPE21" s="145">
        <f>CPE18+CPE20</f>
        <v>1517</v>
      </c>
      <c r="CPF21" s="152"/>
      <c r="CPG21" s="143">
        <f>CPG18+CPG20</f>
        <v>870</v>
      </c>
      <c r="CPI21" s="151">
        <f>CPI18+CPI20</f>
        <v>628</v>
      </c>
      <c r="CPK21" s="145">
        <f>CPK18+CPK20</f>
        <v>0</v>
      </c>
      <c r="CPL21" s="145">
        <f>CPL18+CPL20</f>
        <v>1498</v>
      </c>
      <c r="CPM21" s="152"/>
      <c r="CPN21" s="143">
        <f>CPN18+CPN20</f>
        <v>854</v>
      </c>
      <c r="CPP21" s="151">
        <f>CPP18+CPP20</f>
        <v>622</v>
      </c>
      <c r="CPR21" s="145">
        <f>CPR18+CPR20</f>
        <v>0</v>
      </c>
      <c r="CPS21" s="145">
        <f>CPS18+CPS20</f>
        <v>1476</v>
      </c>
      <c r="CPT21" s="152"/>
      <c r="CPU21" s="143">
        <f>CPU18+CPU20</f>
        <v>851</v>
      </c>
      <c r="CPW21" s="151">
        <f>CPW18+CPW20</f>
        <v>619</v>
      </c>
      <c r="CPY21" s="145">
        <f>CPY18+CPY20</f>
        <v>0</v>
      </c>
      <c r="CPZ21" s="145">
        <f>CPZ18+CPZ20</f>
        <v>1470</v>
      </c>
      <c r="CQA21" s="152"/>
      <c r="CQB21" s="143">
        <f>CQB18+CQB20</f>
        <v>825</v>
      </c>
      <c r="CQD21" s="151">
        <f>CQD18+CQD20</f>
        <v>592</v>
      </c>
      <c r="CQF21" s="145">
        <f>CQF18+CQF20</f>
        <v>0</v>
      </c>
      <c r="CQG21" s="145">
        <f>CQG18+CQG20</f>
        <v>1417</v>
      </c>
      <c r="CQH21" s="152"/>
      <c r="CQI21" s="143">
        <f>CQI18+CQI20</f>
        <v>813</v>
      </c>
      <c r="CQK21" s="151">
        <f>CQK18+CQK20</f>
        <v>589</v>
      </c>
      <c r="CQM21" s="145">
        <f>CQM18+CQM20</f>
        <v>0</v>
      </c>
      <c r="CQN21" s="145">
        <f>CQN18+CQN20</f>
        <v>1402</v>
      </c>
      <c r="CQO21" s="152"/>
      <c r="CQP21" s="143">
        <f>CQP18+CQP20</f>
        <v>785</v>
      </c>
      <c r="CQR21" s="151">
        <f>CQR18+CQR20</f>
        <v>561</v>
      </c>
      <c r="CQT21" s="145">
        <f>CQT18+CQT20</f>
        <v>1</v>
      </c>
      <c r="CQU21" s="145">
        <f>CQU18+CQU20</f>
        <v>1347</v>
      </c>
      <c r="CQV21" s="152"/>
      <c r="CQW21" s="143">
        <f>CQW18+CQW20</f>
        <v>672</v>
      </c>
      <c r="CQY21" s="151">
        <f>CQY18+CQY20</f>
        <v>462</v>
      </c>
      <c r="CRA21" s="145">
        <f>CRA18+CRA20</f>
        <v>1</v>
      </c>
      <c r="CRB21" s="145">
        <f>CRB18+CRB20</f>
        <v>1135</v>
      </c>
      <c r="CRC21" s="152"/>
      <c r="CRD21" s="143">
        <f>CRD18+CRD20</f>
        <v>543</v>
      </c>
      <c r="CRF21" s="151">
        <f>CRF18+CRF20</f>
        <v>356</v>
      </c>
      <c r="CRH21" s="145">
        <f>CRH18+CRH20</f>
        <v>0</v>
      </c>
      <c r="CRI21" s="145">
        <f>CRI18+CRI20</f>
        <v>899</v>
      </c>
      <c r="CRJ21" s="152"/>
      <c r="CRK21" s="143">
        <f>CRK18+CRK20</f>
        <v>539</v>
      </c>
      <c r="CRM21" s="151">
        <f>CRM18+CRM20</f>
        <v>345</v>
      </c>
      <c r="CRO21" s="145">
        <f>CRO18+CRO20</f>
        <v>0</v>
      </c>
      <c r="CRP21" s="145">
        <f>CRP18+CRP20</f>
        <v>884</v>
      </c>
      <c r="CRQ21" s="152"/>
      <c r="CRR21" s="153"/>
      <c r="CRS21" s="153"/>
      <c r="CRT21" s="153"/>
      <c r="CRU21" s="153"/>
      <c r="CRV21" s="153"/>
      <c r="CRW21" s="153"/>
      <c r="CRX21" s="153"/>
      <c r="CRY21" s="153"/>
      <c r="CRZ21" s="153"/>
      <c r="CSA21" s="153"/>
      <c r="CSB21" s="153"/>
      <c r="CSC21" s="153"/>
      <c r="CSD21" s="153"/>
      <c r="CSE21" s="153"/>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c r="CYV21" s="153"/>
      <c r="CYW21" s="153"/>
      <c r="CYX21" s="153"/>
      <c r="CYY21" s="153"/>
      <c r="CYZ21" s="153"/>
      <c r="CZA21" s="153"/>
      <c r="CZB21" s="153"/>
      <c r="CZC21" s="153"/>
      <c r="CZD21" s="153"/>
      <c r="CZE21" s="153"/>
      <c r="CZF21" s="153"/>
      <c r="CZG21" s="153"/>
      <c r="CZH21" s="153"/>
      <c r="CZI21" s="153"/>
      <c r="CZJ21" s="153"/>
      <c r="CZK21" s="153"/>
      <c r="CZL21" s="153"/>
      <c r="CZM21" s="153"/>
      <c r="CZN21" s="153"/>
      <c r="CZO21" s="153"/>
      <c r="CZP21" s="153"/>
      <c r="CZQ21" s="153"/>
      <c r="CZR21" s="153"/>
      <c r="CZS21" s="153"/>
      <c r="CZT21" s="153"/>
      <c r="CZU21" s="153"/>
      <c r="CZV21" s="153"/>
      <c r="CZW21" s="153"/>
      <c r="CZX21" s="153"/>
      <c r="CZY21" s="153"/>
      <c r="CZZ21" s="153"/>
      <c r="DAA21" s="153"/>
      <c r="DAB21" s="153"/>
      <c r="DAC21" s="153"/>
      <c r="DAD21" s="153"/>
      <c r="DAE21" s="153"/>
      <c r="DAF21" s="153"/>
      <c r="DAG21" s="153"/>
      <c r="DAH21" s="153"/>
      <c r="DAI21" s="153"/>
      <c r="DAJ21" s="153"/>
      <c r="DAK21" s="153"/>
      <c r="DAL21" s="153"/>
      <c r="DAM21" s="153"/>
      <c r="DAN21" s="153"/>
      <c r="DAO21" s="153"/>
      <c r="DAP21" s="153"/>
      <c r="DAQ21" s="153"/>
      <c r="DAR21" s="153"/>
      <c r="DAS21" s="153"/>
      <c r="DAT21" s="153"/>
      <c r="DAU21" s="153"/>
      <c r="DAV21" s="153"/>
      <c r="DAW21" s="153"/>
      <c r="DAX21" s="153"/>
      <c r="DAY21" s="153"/>
      <c r="DAZ21" s="153"/>
      <c r="DBA21" s="153"/>
      <c r="DBB21" s="153"/>
      <c r="DBC21" s="153"/>
      <c r="DBD21" s="153"/>
      <c r="DBE21" s="153"/>
      <c r="DBF21" s="153"/>
      <c r="DBG21" s="153"/>
      <c r="DBH21" s="153"/>
      <c r="DBI21" s="153"/>
      <c r="DBJ21" s="153"/>
      <c r="DBK21" s="153"/>
      <c r="DBL21" s="153"/>
      <c r="DBM21" s="153"/>
      <c r="DBN21" s="153"/>
      <c r="DBO21" s="153"/>
      <c r="DBP21" s="153"/>
      <c r="DBQ21" s="153"/>
      <c r="DBR21" s="153"/>
      <c r="DBS21" s="153"/>
      <c r="DBT21" s="153"/>
      <c r="DBU21" s="153"/>
      <c r="DBV21" s="153"/>
      <c r="DBW21" s="153"/>
      <c r="DBX21" s="153"/>
      <c r="DBY21" s="153"/>
      <c r="DBZ21" s="153"/>
      <c r="DCA21" s="153"/>
      <c r="DCB21" s="153"/>
      <c r="DCC21" s="153"/>
      <c r="DCD21" s="153"/>
      <c r="DCE21" s="153"/>
      <c r="DCF21" s="153"/>
      <c r="DCG21" s="153"/>
      <c r="DCH21" s="153"/>
      <c r="DCI21" s="153"/>
      <c r="DCJ21" s="153"/>
      <c r="DCK21" s="153"/>
      <c r="DCL21" s="153"/>
      <c r="DCM21" s="153"/>
      <c r="DCN21" s="153"/>
      <c r="DCO21" s="153"/>
      <c r="DCP21" s="153"/>
      <c r="DCQ21" s="153"/>
      <c r="DCR21" s="153"/>
      <c r="DCS21" s="153"/>
      <c r="DCT21" s="153"/>
      <c r="DCU21" s="153"/>
      <c r="DCV21" s="153"/>
      <c r="DCW21" s="153"/>
      <c r="DCX21" s="153"/>
      <c r="DCY21" s="153"/>
      <c r="DCZ21" s="153"/>
      <c r="DDA21" s="153"/>
      <c r="DDB21" s="153"/>
      <c r="DDC21" s="153"/>
      <c r="DDD21" s="153"/>
      <c r="DDE21" s="153"/>
      <c r="DDF21" s="153"/>
      <c r="DDG21" s="153"/>
      <c r="DDH21" s="153"/>
      <c r="DDI21" s="153"/>
      <c r="DDJ21" s="153"/>
      <c r="DDK21" s="153"/>
      <c r="DDL21" s="153"/>
      <c r="DDM21" s="153"/>
      <c r="DDN21" s="153"/>
      <c r="DDO21" s="153"/>
      <c r="DDP21" s="153"/>
      <c r="DDQ21" s="153"/>
      <c r="DDR21" s="153"/>
      <c r="DDS21" s="153"/>
      <c r="DDT21" s="153"/>
      <c r="DDU21" s="153"/>
      <c r="DDV21" s="153"/>
      <c r="DDW21" s="153"/>
      <c r="DDX21" s="153"/>
      <c r="DDY21" s="153"/>
      <c r="DDZ21" s="153"/>
      <c r="DEA21" s="153"/>
      <c r="DEB21" s="153"/>
      <c r="DEC21" s="153"/>
      <c r="DED21" s="153"/>
      <c r="DEE21" s="153"/>
      <c r="DEF21" s="153"/>
      <c r="DEG21" s="153"/>
      <c r="DEH21" s="153"/>
      <c r="DEI21" s="153"/>
      <c r="DEJ21" s="153"/>
      <c r="DEK21" s="153"/>
      <c r="DEL21" s="153"/>
      <c r="DEM21" s="153"/>
      <c r="DEN21" s="153"/>
      <c r="DEO21" s="153"/>
      <c r="DEP21" s="153"/>
      <c r="DEQ21" s="153"/>
      <c r="DER21" s="153"/>
      <c r="DES21" s="153"/>
      <c r="DET21" s="153"/>
      <c r="DEU21" s="153"/>
      <c r="DEV21" s="153"/>
      <c r="DEW21" s="153"/>
      <c r="DEX21" s="153"/>
      <c r="DEY21" s="153"/>
      <c r="DEZ21" s="153"/>
      <c r="DFA21" s="153"/>
      <c r="DFB21" s="153"/>
      <c r="DFC21" s="153"/>
      <c r="DFD21" s="153"/>
      <c r="DFE21" s="153"/>
      <c r="DFF21" s="153"/>
      <c r="DFG21" s="153"/>
      <c r="DFH21" s="153"/>
      <c r="DFI21" s="153"/>
      <c r="DFJ21" s="153"/>
      <c r="DFK21" s="153"/>
      <c r="DFL21" s="153"/>
      <c r="DFM21" s="153"/>
      <c r="DFN21" s="153"/>
      <c r="DFO21" s="153"/>
      <c r="DFP21" s="153"/>
      <c r="DFQ21" s="153"/>
      <c r="DFR21" s="153"/>
      <c r="DFS21" s="153"/>
      <c r="DFT21" s="153"/>
      <c r="DFU21" s="153"/>
      <c r="DFV21" s="153"/>
      <c r="DFW21" s="153"/>
      <c r="DFX21" s="153"/>
      <c r="DFY21" s="153"/>
      <c r="DFZ21" s="153"/>
      <c r="DGA21" s="153"/>
      <c r="DGB21" s="153"/>
      <c r="DGC21" s="153"/>
      <c r="DGD21" s="153"/>
      <c r="DGE21" s="153"/>
      <c r="DGF21" s="153"/>
      <c r="DGG21" s="153"/>
      <c r="DGH21" s="153"/>
      <c r="DGI21" s="153"/>
      <c r="DGJ21" s="153"/>
      <c r="DGK21" s="153"/>
      <c r="DGL21" s="153"/>
      <c r="DGM21" s="153"/>
      <c r="DGN21" s="153"/>
      <c r="DGO21" s="153"/>
      <c r="DGP21" s="153"/>
      <c r="DGQ21" s="153"/>
      <c r="DGR21" s="153"/>
      <c r="DGS21" s="153"/>
      <c r="DGT21" s="153"/>
      <c r="DGU21" s="153"/>
      <c r="DGV21" s="153"/>
      <c r="DGW21" s="153"/>
      <c r="DGX21" s="153"/>
      <c r="DGY21" s="153"/>
      <c r="DGZ21" s="153"/>
      <c r="DHA21" s="153"/>
      <c r="DHB21" s="153"/>
      <c r="DHC21" s="153"/>
      <c r="DHD21" s="153"/>
      <c r="DHE21" s="153"/>
      <c r="DHF21" s="153"/>
      <c r="DHG21" s="153"/>
      <c r="DHH21" s="153"/>
      <c r="DHI21" s="153"/>
      <c r="DHJ21" s="153"/>
      <c r="DHK21" s="153"/>
      <c r="DHL21" s="153"/>
      <c r="DHM21" s="153"/>
      <c r="DHN21" s="153"/>
      <c r="DHO21" s="153"/>
      <c r="DHP21" s="153"/>
      <c r="DHQ21" s="153"/>
      <c r="DHR21" s="153"/>
      <c r="DHS21" s="153"/>
      <c r="DHT21" s="153"/>
      <c r="DHU21" s="153"/>
      <c r="DHV21" s="153"/>
      <c r="DHW21" s="153"/>
      <c r="DHX21" s="153"/>
      <c r="DHY21" s="153"/>
      <c r="DHZ21" s="153"/>
      <c r="DIA21" s="153"/>
      <c r="DIB21" s="153"/>
      <c r="DIC21" s="153"/>
      <c r="DID21" s="153"/>
      <c r="DIE21" s="153"/>
      <c r="DIF21" s="153"/>
      <c r="DIG21" s="153"/>
      <c r="DIH21" s="153"/>
      <c r="DII21" s="153"/>
      <c r="DIJ21" s="153"/>
      <c r="DIK21" s="153"/>
      <c r="DIL21" s="153"/>
      <c r="DIM21" s="153"/>
      <c r="DIN21" s="153"/>
      <c r="DIO21" s="153"/>
      <c r="DIP21" s="153"/>
      <c r="DIQ21" s="153"/>
      <c r="DIR21" s="153"/>
      <c r="DIS21" s="153"/>
      <c r="DIT21" s="153"/>
      <c r="DIU21" s="153"/>
      <c r="DIV21" s="153"/>
      <c r="DIW21" s="153"/>
      <c r="DIX21" s="153"/>
      <c r="DIY21" s="153"/>
      <c r="DIZ21" s="153"/>
      <c r="DJA21" s="153"/>
    </row>
    <row r="22" spans="1:2965" ht="12.95" customHeight="1" x14ac:dyDescent="0.25">
      <c r="ASQ22" s="100"/>
      <c r="ASR22" s="100"/>
      <c r="ASS22" s="100"/>
      <c r="AST22" s="100"/>
    </row>
    <row r="23" spans="1:2965" ht="12.95" customHeight="1" x14ac:dyDescent="0.25">
      <c r="U23" s="50"/>
      <c r="ASQ23" s="100"/>
      <c r="ASR23" s="100"/>
      <c r="ASS23" s="100"/>
      <c r="AST23" s="100"/>
    </row>
    <row r="24" spans="1:2965" s="3" customFormat="1" ht="12.75" x14ac:dyDescent="0.2">
      <c r="A24" s="222" t="s">
        <v>24</v>
      </c>
      <c r="U24" s="50"/>
      <c r="ASQ24" s="101"/>
      <c r="ASR24" s="101"/>
      <c r="ASS24" s="101"/>
      <c r="AST24" s="101"/>
      <c r="ASU24" s="98"/>
      <c r="ASV24" s="98"/>
      <c r="ASW24" s="98"/>
      <c r="ASX24" s="98"/>
      <c r="ASY24" s="98"/>
      <c r="ASZ24" s="98"/>
      <c r="ATA24" s="98"/>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row>
    <row r="25" spans="1:2965" s="3" customFormat="1" ht="12.75" x14ac:dyDescent="0.2">
      <c r="A25" s="223" t="s">
        <v>25</v>
      </c>
      <c r="B25" s="3" t="s">
        <v>47</v>
      </c>
      <c r="U25" s="50"/>
      <c r="ASQ25" s="101"/>
      <c r="ASR25" s="101"/>
      <c r="ASS25" s="101"/>
      <c r="AST25" s="101"/>
      <c r="ASU25" s="98"/>
      <c r="ASV25" s="98"/>
      <c r="ASW25" s="98"/>
      <c r="ASX25" s="98"/>
      <c r="ASY25" s="98"/>
      <c r="ASZ25" s="98"/>
      <c r="ATA25" s="98"/>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row>
    <row r="26" spans="1:2965" s="3" customFormat="1" x14ac:dyDescent="0.25">
      <c r="A26" s="224" t="s">
        <v>26</v>
      </c>
      <c r="B26" s="184" t="s">
        <v>41</v>
      </c>
      <c r="U26" s="50"/>
      <c r="ASQ26" s="101"/>
      <c r="ASR26" s="101"/>
      <c r="ASS26" s="101"/>
      <c r="AST26" s="101"/>
      <c r="ASU26" s="98"/>
      <c r="ASV26" s="98"/>
      <c r="ASW26" s="98"/>
      <c r="ASX26" s="98"/>
      <c r="ASY26" s="98"/>
      <c r="ASZ26" s="98"/>
      <c r="ATA26" s="98"/>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row>
    <row r="27" spans="1:2965" s="3" customFormat="1" ht="12.75" x14ac:dyDescent="0.2">
      <c r="A27" s="225"/>
      <c r="U27" s="50"/>
      <c r="ASQ27" s="101"/>
      <c r="ASR27" s="101"/>
      <c r="ASS27" s="101"/>
      <c r="AST27" s="101"/>
      <c r="ASU27" s="98"/>
      <c r="ASV27" s="98"/>
      <c r="ASW27" s="98"/>
      <c r="ASX27" s="98"/>
      <c r="ASY27" s="98"/>
      <c r="ASZ27" s="98"/>
      <c r="ATA27" s="98"/>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row>
    <row r="28" spans="1:2965" s="3" customFormat="1" x14ac:dyDescent="0.2">
      <c r="A28" s="223" t="s">
        <v>40</v>
      </c>
      <c r="B28" s="157" t="s">
        <v>35</v>
      </c>
      <c r="U28" s="50"/>
      <c r="ASQ28" s="101"/>
      <c r="ASR28" s="101"/>
      <c r="ASS28" s="101"/>
      <c r="AST28" s="101"/>
      <c r="ASU28" s="98"/>
      <c r="ASV28" s="98"/>
      <c r="ASW28" s="98"/>
      <c r="ASX28" s="98"/>
      <c r="ASY28" s="98"/>
      <c r="ASZ28" s="98"/>
      <c r="ATA28" s="98"/>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row>
    <row r="29" spans="1:2965" x14ac:dyDescent="0.25">
      <c r="A29" s="229" t="s">
        <v>2</v>
      </c>
      <c r="B29" s="158" t="s">
        <v>36</v>
      </c>
      <c r="U29" s="50"/>
      <c r="ASQ29" s="100"/>
      <c r="ASR29" s="100"/>
      <c r="ASS29" s="100"/>
      <c r="AST29" s="100"/>
    </row>
    <row r="30" spans="1:2965" x14ac:dyDescent="0.25">
      <c r="A30" s="226"/>
      <c r="B30" s="82"/>
      <c r="U30" s="50"/>
      <c r="ASQ30" s="100"/>
      <c r="ASR30" s="100"/>
      <c r="ASS30" s="100"/>
      <c r="AST30" s="100"/>
    </row>
    <row r="31" spans="1:2965" x14ac:dyDescent="0.25">
      <c r="A31" s="226"/>
      <c r="B31" s="82"/>
      <c r="U31" s="50"/>
      <c r="ASQ31" s="100"/>
      <c r="ASR31" s="100"/>
      <c r="ASS31" s="100"/>
      <c r="AST31" s="100"/>
    </row>
    <row r="32" spans="1:2965" x14ac:dyDescent="0.25">
      <c r="A32" s="226"/>
      <c r="B32" s="82"/>
      <c r="ASQ32" s="100"/>
      <c r="ASR32" s="100"/>
      <c r="ASS32" s="100"/>
      <c r="AST32" s="100"/>
    </row>
    <row r="33" spans="1:21 1048:1649" s="50" customFormat="1" ht="12.95" customHeight="1" x14ac:dyDescent="0.2">
      <c r="A33" s="227" t="s">
        <v>27</v>
      </c>
      <c r="B33" s="1"/>
      <c r="U33" s="1"/>
      <c r="AQI33" s="51"/>
      <c r="AQJ33" s="51"/>
      <c r="AQK33" s="51"/>
      <c r="AQL33" s="51"/>
      <c r="AQM33" s="51"/>
      <c r="AQN33" s="51"/>
      <c r="AQO33" s="51"/>
      <c r="AQP33" s="51"/>
      <c r="AQQ33" s="51"/>
      <c r="AQR33" s="51"/>
      <c r="AQS33" s="51"/>
      <c r="AQT33" s="51"/>
      <c r="AQU33" s="51"/>
      <c r="AQV33" s="51"/>
      <c r="AQW33" s="51"/>
      <c r="AQX33" s="51"/>
      <c r="AQY33" s="51"/>
      <c r="AQZ33" s="51"/>
      <c r="ARA33" s="51"/>
      <c r="ARB33" s="51"/>
      <c r="ARC33" s="5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Q33" s="102"/>
      <c r="ASR33" s="102"/>
      <c r="ASS33" s="102"/>
      <c r="AST33" s="102"/>
      <c r="ASU33" s="99"/>
      <c r="ASV33" s="99"/>
      <c r="ASW33" s="99"/>
      <c r="ASX33" s="99"/>
      <c r="ASY33" s="99"/>
      <c r="ASZ33" s="99"/>
      <c r="ATA33" s="99"/>
      <c r="ATB33" s="99"/>
      <c r="ATC33" s="99"/>
      <c r="ATD33" s="99"/>
      <c r="ATE33" s="99"/>
      <c r="ATF33" s="99"/>
      <c r="ATG33" s="99"/>
      <c r="ATH33" s="99"/>
      <c r="ATI33" s="99"/>
      <c r="ATJ33" s="99"/>
      <c r="ATK33" s="99"/>
      <c r="ATL33" s="99"/>
      <c r="ATM33" s="99"/>
      <c r="ATN33" s="99"/>
      <c r="ATO33" s="99"/>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row>
    <row r="34" spans="1:21 1048:1649" s="50" customFormat="1" ht="12.95" customHeight="1" x14ac:dyDescent="0.2">
      <c r="A34" s="227"/>
      <c r="B34" s="1"/>
      <c r="U34" s="1"/>
      <c r="AQI34" s="51"/>
      <c r="AQJ34" s="51"/>
      <c r="AQK34" s="51"/>
      <c r="AQL34" s="51"/>
      <c r="AQM34" s="51"/>
      <c r="AQN34" s="51"/>
      <c r="AQO34" s="5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U34" s="99"/>
      <c r="ASV34" s="99"/>
      <c r="ASW34" s="99"/>
      <c r="ASX34" s="99"/>
      <c r="ASY34" s="99"/>
      <c r="ASZ34" s="99"/>
      <c r="ATA34" s="99"/>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row>
    <row r="35" spans="1:21 1048:1649" s="50" customFormat="1" ht="12.95" customHeight="1" x14ac:dyDescent="0.2">
      <c r="A35" s="227"/>
      <c r="B35" s="52"/>
      <c r="AQI35" s="51"/>
      <c r="AQJ35" s="51"/>
      <c r="AQK35" s="51"/>
      <c r="AQL35" s="51"/>
      <c r="AQM35" s="51"/>
      <c r="AQN35" s="51"/>
      <c r="AQO35" s="51"/>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U35" s="99"/>
      <c r="ASV35" s="99"/>
      <c r="ASW35" s="99"/>
      <c r="ASX35" s="99"/>
      <c r="ASY35" s="99"/>
      <c r="ASZ35" s="99"/>
      <c r="ATA35" s="99"/>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row>
    <row r="36" spans="1:21 1048:1649" s="50" customFormat="1" ht="12.95" customHeight="1" x14ac:dyDescent="0.2">
      <c r="A36" s="220" t="s">
        <v>44</v>
      </c>
      <c r="B36" s="52"/>
      <c r="ANH36" s="4"/>
      <c r="AQI36" s="51"/>
      <c r="AQJ36" s="51"/>
      <c r="AQK36" s="51"/>
      <c r="AQL36" s="51"/>
      <c r="AQM36" s="51"/>
      <c r="AQN36" s="51"/>
      <c r="AQO36" s="51"/>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U36" s="99"/>
      <c r="ASV36" s="99"/>
      <c r="ASW36" s="99"/>
      <c r="ASX36" s="99"/>
      <c r="ASY36" s="99"/>
      <c r="ASZ36" s="99"/>
      <c r="ATA36" s="99"/>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row>
    <row r="37" spans="1:21 1048:1649" s="50" customFormat="1" ht="12.95" customHeight="1" x14ac:dyDescent="0.2">
      <c r="A37" s="221" t="s">
        <v>45</v>
      </c>
      <c r="B37" s="52" t="s">
        <v>46</v>
      </c>
      <c r="AQI37" s="51"/>
      <c r="AQJ37" s="51"/>
      <c r="AQK37" s="51"/>
      <c r="AQL37" s="51"/>
      <c r="AQM37" s="51"/>
      <c r="AQN37" s="51"/>
      <c r="AQO37" s="51"/>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U37" s="99"/>
      <c r="ASV37" s="99"/>
      <c r="ASW37" s="99"/>
      <c r="ASX37" s="99"/>
      <c r="ASY37" s="99"/>
      <c r="ASZ37" s="99"/>
      <c r="ATA37" s="99"/>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row>
    <row r="38" spans="1:21 1048:1649" s="50" customFormat="1" ht="12.95" customHeight="1" x14ac:dyDescent="0.2">
      <c r="A38" s="228"/>
      <c r="B38" s="3"/>
      <c r="AQI38" s="51"/>
      <c r="AQJ38" s="51"/>
      <c r="AQK38" s="51"/>
      <c r="AQL38" s="51"/>
      <c r="AQM38" s="51"/>
      <c r="AQN38" s="51"/>
      <c r="AQO38" s="51"/>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U38" s="99"/>
      <c r="ASV38" s="99"/>
      <c r="ASW38" s="99"/>
      <c r="ASX38" s="99"/>
      <c r="ASY38" s="99"/>
      <c r="ASZ38" s="99"/>
      <c r="ATA38" s="99"/>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row>
    <row r="39" spans="1:21 1048:1649" s="50" customFormat="1" ht="12.95" customHeight="1" x14ac:dyDescent="0.2">
      <c r="A39" s="228"/>
      <c r="B39" s="1"/>
      <c r="AQI39" s="51"/>
      <c r="AQJ39" s="51"/>
      <c r="AQK39" s="51"/>
      <c r="AQL39" s="51"/>
      <c r="AQM39" s="51"/>
      <c r="AQN39" s="51"/>
      <c r="AQO39" s="51"/>
      <c r="AQP39" s="51"/>
      <c r="AQQ39" s="51"/>
      <c r="AQR39" s="51"/>
      <c r="AQS39" s="51"/>
      <c r="AQT39" s="51"/>
      <c r="AQU39" s="51"/>
      <c r="AQV39" s="5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U39" s="99"/>
      <c r="ASV39" s="99"/>
      <c r="ASW39" s="99"/>
      <c r="ASX39" s="99"/>
      <c r="ASY39" s="99"/>
      <c r="ASZ39" s="99"/>
      <c r="ATA39" s="99"/>
      <c r="ATB39" s="99"/>
      <c r="ATC39" s="99"/>
      <c r="ATD39" s="99"/>
      <c r="ATE39" s="99"/>
      <c r="ATF39" s="99"/>
      <c r="ATG39" s="99"/>
      <c r="ATH39" s="99"/>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row>
    <row r="40" spans="1:21 1048:1649" s="50" customFormat="1" ht="12.95" customHeight="1" x14ac:dyDescent="0.2">
      <c r="A40" s="228"/>
      <c r="B40" s="82"/>
      <c r="D40" s="1"/>
      <c r="AQI40" s="51"/>
      <c r="AQJ40" s="51"/>
      <c r="AQK40" s="51"/>
      <c r="AQL40" s="51"/>
      <c r="AQM40" s="51"/>
      <c r="AQN40" s="51"/>
      <c r="AQO40" s="51"/>
      <c r="AQP40" s="51"/>
      <c r="AQQ40" s="51"/>
      <c r="AQR40" s="51"/>
      <c r="AQS40" s="51"/>
      <c r="AQT40" s="51"/>
      <c r="AQU40" s="51"/>
      <c r="AQV40" s="5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U40" s="99"/>
      <c r="ASV40" s="99"/>
      <c r="ASW40" s="99"/>
      <c r="ASX40" s="99"/>
      <c r="ASY40" s="99"/>
      <c r="ASZ40" s="99"/>
      <c r="ATA40" s="99"/>
      <c r="ATB40" s="99"/>
      <c r="ATC40" s="99"/>
      <c r="ATD40" s="99"/>
      <c r="ATE40" s="99"/>
      <c r="ATF40" s="99"/>
      <c r="ATG40" s="99"/>
      <c r="ATH40" s="99"/>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row>
    <row r="41" spans="1:21 1048:1649" s="50" customFormat="1" ht="12.95" customHeight="1" x14ac:dyDescent="0.2">
      <c r="A41" s="53"/>
      <c r="B41" s="83"/>
      <c r="AQI41" s="51"/>
      <c r="AQJ41" s="51"/>
      <c r="AQK41" s="51"/>
      <c r="AQL41" s="51"/>
      <c r="AQM41" s="51"/>
      <c r="AQN41" s="51"/>
      <c r="AQO41" s="51"/>
      <c r="AQP41" s="51"/>
      <c r="AQQ41" s="51"/>
      <c r="AQR41" s="51"/>
      <c r="AQS41" s="51"/>
      <c r="AQT41" s="51"/>
      <c r="AQU41" s="51"/>
      <c r="AQV41" s="51"/>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U41" s="99"/>
      <c r="ASV41" s="99"/>
      <c r="ASW41" s="99"/>
      <c r="ASX41" s="99"/>
      <c r="ASY41" s="99"/>
      <c r="ASZ41" s="99"/>
      <c r="ATA41" s="99"/>
      <c r="ATB41" s="99"/>
      <c r="ATC41" s="99"/>
      <c r="ATD41" s="99"/>
      <c r="ATE41" s="99"/>
      <c r="ATF41" s="99"/>
      <c r="ATG41" s="99"/>
      <c r="ATH41" s="99"/>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row>
    <row r="42" spans="1:21 1048:1649" s="50" customFormat="1" ht="12.95" customHeight="1" x14ac:dyDescent="0.2">
      <c r="A42" s="53"/>
      <c r="B42" s="82"/>
      <c r="AQI42" s="51"/>
      <c r="AQJ42" s="51"/>
      <c r="AQK42" s="51"/>
      <c r="AQL42" s="51"/>
      <c r="AQM42" s="51"/>
      <c r="AQN42" s="51"/>
      <c r="AQO42" s="51"/>
      <c r="AQP42" s="51"/>
      <c r="AQQ42" s="51"/>
      <c r="AQR42" s="51"/>
      <c r="AQS42" s="51"/>
      <c r="AQT42" s="51"/>
      <c r="AQU42" s="51"/>
      <c r="AQV42" s="51"/>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U42" s="99"/>
      <c r="ASV42" s="99"/>
      <c r="ASW42" s="99"/>
      <c r="ASX42" s="99"/>
      <c r="ASY42" s="99"/>
      <c r="ASZ42" s="99"/>
      <c r="ATA42" s="99"/>
      <c r="ATB42" s="99"/>
      <c r="ATC42" s="99"/>
      <c r="ATD42" s="99"/>
      <c r="ATE42" s="99"/>
      <c r="ATF42" s="99"/>
      <c r="ATG42" s="99"/>
      <c r="ATH42" s="99"/>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row>
    <row r="43" spans="1:21 1048:1649" s="50" customFormat="1" ht="12.95" customHeight="1" x14ac:dyDescent="0.2">
      <c r="A43" s="53"/>
      <c r="B43" s="84"/>
      <c r="AQI43" s="51"/>
      <c r="AQJ43" s="51"/>
      <c r="AQK43" s="51"/>
      <c r="AQL43" s="51"/>
      <c r="AQM43" s="51"/>
      <c r="AQN43" s="51"/>
      <c r="AQO43" s="51"/>
      <c r="AQP43" s="51"/>
      <c r="AQQ43" s="51"/>
      <c r="AQR43" s="51"/>
      <c r="AQS43" s="51"/>
      <c r="AQT43" s="51"/>
      <c r="AQU43" s="51"/>
      <c r="AQV43" s="51"/>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U43" s="99"/>
      <c r="ASV43" s="99"/>
      <c r="ASW43" s="99"/>
      <c r="ASX43" s="99"/>
      <c r="ASY43" s="99"/>
      <c r="ASZ43" s="99"/>
      <c r="ATA43" s="99"/>
      <c r="ATB43" s="99"/>
      <c r="ATC43" s="99"/>
      <c r="ATD43" s="99"/>
      <c r="ATE43" s="99"/>
      <c r="ATF43" s="99"/>
      <c r="ATG43" s="99"/>
      <c r="ATH43" s="99"/>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row>
    <row r="44" spans="1:21 1048:1649" s="50" customFormat="1" ht="12.95" customHeight="1" x14ac:dyDescent="0.25">
      <c r="A44" s="53"/>
      <c r="B44" s="85"/>
      <c r="AQI44" s="51"/>
      <c r="AQJ44" s="51"/>
      <c r="AQK44" s="51"/>
      <c r="AQL44" s="51"/>
      <c r="AQM44" s="51"/>
      <c r="AQN44" s="51"/>
      <c r="AQO44" s="51"/>
      <c r="AQP44" s="51"/>
      <c r="AQQ44" s="51"/>
      <c r="AQR44" s="51"/>
      <c r="AQS44" s="51"/>
      <c r="AQT44" s="51"/>
      <c r="AQU44" s="51"/>
      <c r="AQV44" s="51"/>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U44" s="99"/>
      <c r="ASV44" s="99"/>
      <c r="ASW44" s="99"/>
      <c r="ASX44" s="99"/>
      <c r="ASY44" s="99"/>
      <c r="ASZ44" s="99"/>
      <c r="ATA44" s="99"/>
      <c r="ATB44" s="99"/>
      <c r="ATC44" s="99"/>
      <c r="ATD44" s="99"/>
      <c r="ATE44" s="99"/>
      <c r="ATF44" s="99"/>
      <c r="ATG44" s="99"/>
      <c r="ATH44" s="99"/>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row>
    <row r="45" spans="1:21 1048:1649" s="50" customFormat="1" ht="12.95" customHeight="1" x14ac:dyDescent="0.2">
      <c r="A45" s="53"/>
      <c r="B45" s="86"/>
      <c r="AQI45" s="51"/>
      <c r="AQJ45" s="51"/>
      <c r="AQK45" s="51"/>
      <c r="AQL45" s="51"/>
      <c r="AQM45" s="51"/>
      <c r="AQN45" s="51"/>
      <c r="AQO45" s="51"/>
      <c r="AQP45" s="51"/>
      <c r="AQQ45" s="51"/>
      <c r="AQR45" s="51"/>
      <c r="AQS45" s="51"/>
      <c r="AQT45" s="51"/>
      <c r="AQU45" s="51"/>
      <c r="AQV45" s="51"/>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U45" s="99"/>
      <c r="ASV45" s="99"/>
      <c r="ASW45" s="99"/>
      <c r="ASX45" s="99"/>
      <c r="ASY45" s="99"/>
      <c r="ASZ45" s="99"/>
      <c r="ATA45" s="99"/>
      <c r="ATB45" s="99"/>
      <c r="ATC45" s="99"/>
      <c r="ATD45" s="99"/>
      <c r="ATE45" s="99"/>
      <c r="ATF45" s="99"/>
      <c r="ATG45" s="99"/>
      <c r="ATH45" s="99"/>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row>
    <row r="46" spans="1:21 1048:1649" s="50" customFormat="1" ht="12.6" customHeight="1" x14ac:dyDescent="0.2">
      <c r="A46" s="49"/>
      <c r="B46" s="83"/>
      <c r="AQI46" s="51"/>
      <c r="AQJ46" s="51"/>
      <c r="AQK46" s="51"/>
      <c r="AQL46" s="51"/>
      <c r="AQM46" s="51"/>
      <c r="AQN46" s="51"/>
      <c r="AQO46" s="51"/>
      <c r="AQP46" s="51"/>
      <c r="AQQ46" s="51"/>
      <c r="AQR46" s="51"/>
      <c r="AQS46" s="51"/>
      <c r="AQT46" s="51"/>
      <c r="AQU46" s="51"/>
      <c r="AQV46" s="51"/>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U46" s="99"/>
      <c r="ASV46" s="99"/>
      <c r="ASW46" s="99"/>
      <c r="ASX46" s="99"/>
      <c r="ASY46" s="99"/>
      <c r="ASZ46" s="99"/>
      <c r="ATA46" s="99"/>
      <c r="ATB46" s="99"/>
      <c r="ATC46" s="99"/>
      <c r="ATD46" s="99"/>
      <c r="ATE46" s="99"/>
      <c r="ATF46" s="99"/>
      <c r="ATG46" s="99"/>
      <c r="ATH46" s="99"/>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row>
    <row r="47" spans="1:21 1048:1649" s="50" customFormat="1" ht="12.6" customHeight="1" x14ac:dyDescent="0.2">
      <c r="A47" s="54"/>
      <c r="B47" s="87"/>
      <c r="C47" s="55"/>
      <c r="AQI47" s="51"/>
      <c r="AQJ47" s="51"/>
      <c r="AQK47" s="51"/>
      <c r="AQL47" s="51"/>
      <c r="AQM47" s="51"/>
      <c r="AQN47" s="51"/>
      <c r="AQO47" s="51"/>
      <c r="AQP47" s="51"/>
      <c r="AQQ47" s="51"/>
      <c r="AQR47" s="51"/>
      <c r="AQS47" s="51"/>
      <c r="AQT47" s="51"/>
      <c r="AQU47" s="51"/>
      <c r="AQV47" s="51"/>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U47" s="99"/>
      <c r="ASV47" s="99"/>
      <c r="ASW47" s="99"/>
      <c r="ASX47" s="99"/>
      <c r="ASY47" s="99"/>
      <c r="ASZ47" s="99"/>
      <c r="ATA47" s="99"/>
      <c r="ATB47" s="99"/>
      <c r="ATC47" s="99"/>
      <c r="ATD47" s="99"/>
      <c r="ATE47" s="99"/>
      <c r="ATF47" s="99"/>
      <c r="ATG47" s="99"/>
      <c r="ATH47" s="99"/>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row>
    <row r="48" spans="1:21 1048:1649" s="50" customFormat="1" ht="12.75" customHeight="1" x14ac:dyDescent="0.2">
      <c r="A48" s="54"/>
      <c r="B48" s="83"/>
      <c r="C48" s="4"/>
      <c r="AQI48" s="51"/>
      <c r="AQJ48" s="51"/>
      <c r="AQK48" s="51"/>
      <c r="AQL48" s="51"/>
      <c r="AQM48" s="51"/>
      <c r="AQN48" s="51"/>
      <c r="AQO48" s="51"/>
      <c r="AQP48" s="51"/>
      <c r="AQQ48" s="51"/>
      <c r="AQR48" s="51"/>
      <c r="AQS48" s="51"/>
      <c r="AQT48" s="51"/>
      <c r="AQU48" s="51"/>
      <c r="AQV48" s="51"/>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U48" s="99"/>
      <c r="ASV48" s="99"/>
      <c r="ASW48" s="99"/>
      <c r="ASX48" s="99"/>
      <c r="ASY48" s="99"/>
      <c r="ASZ48" s="99"/>
      <c r="ATA48" s="99"/>
      <c r="ATB48" s="99"/>
      <c r="ATC48" s="99"/>
      <c r="ATD48" s="99"/>
      <c r="ATE48" s="99"/>
      <c r="ATF48" s="99"/>
      <c r="ATG48" s="99"/>
      <c r="ATH48" s="99"/>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row>
    <row r="49" spans="2:2" x14ac:dyDescent="0.25">
      <c r="B49" s="83"/>
    </row>
    <row r="50" spans="2:2" x14ac:dyDescent="0.25">
      <c r="B50" s="83"/>
    </row>
  </sheetData>
  <mergeCells count="359">
    <mergeCell ref="H6:N6"/>
    <mergeCell ref="O6:U6"/>
    <mergeCell ref="V6:AB6"/>
    <mergeCell ref="AC6:AI6"/>
    <mergeCell ref="BS6:BY6"/>
    <mergeCell ref="BZ6:CF6"/>
    <mergeCell ref="CG6:CM6"/>
    <mergeCell ref="CN6:CT6"/>
    <mergeCell ref="CU6:DA6"/>
    <mergeCell ref="EK6:EQ6"/>
    <mergeCell ref="ER6:EX6"/>
    <mergeCell ref="EY6:FE6"/>
    <mergeCell ref="TF6:TL6"/>
    <mergeCell ref="DB6:DH6"/>
    <mergeCell ref="DI6:DO6"/>
    <mergeCell ref="DP6:DV6"/>
    <mergeCell ref="DW6:EC6"/>
    <mergeCell ref="ED6:EJ6"/>
    <mergeCell ref="TM6:TS6"/>
    <mergeCell ref="TT6:TZ6"/>
    <mergeCell ref="IE6:IK6"/>
    <mergeCell ref="IL6:IR6"/>
    <mergeCell ref="IS6:IY6"/>
    <mergeCell ref="IZ6:JF6"/>
    <mergeCell ref="JG6:JM6"/>
    <mergeCell ref="KW6:LC6"/>
    <mergeCell ref="LD6:LJ6"/>
    <mergeCell ref="LK6:LQ6"/>
    <mergeCell ref="LR6:LX6"/>
    <mergeCell ref="JN6:JT6"/>
    <mergeCell ref="JU6:KA6"/>
    <mergeCell ref="KB6:KH6"/>
    <mergeCell ref="KI6:KO6"/>
    <mergeCell ref="KP6:KV6"/>
    <mergeCell ref="OQ6:OW6"/>
    <mergeCell ref="MT6:MZ6"/>
    <mergeCell ref="RI6:RO6"/>
    <mergeCell ref="RP6:RV6"/>
    <mergeCell ref="SY6:TE6"/>
    <mergeCell ref="WE6:WK6"/>
    <mergeCell ref="WL6:WR6"/>
    <mergeCell ref="PS6:PY6"/>
    <mergeCell ref="PZ6:QF6"/>
    <mergeCell ref="QG6:QM6"/>
    <mergeCell ref="QN6:QT6"/>
    <mergeCell ref="QU6:RA6"/>
    <mergeCell ref="NA6:NG6"/>
    <mergeCell ref="NH6:NN6"/>
    <mergeCell ref="NO6:NU6"/>
    <mergeCell ref="NV6:OB6"/>
    <mergeCell ref="UV6:VB6"/>
    <mergeCell ref="VC6:VI6"/>
    <mergeCell ref="VJ6:VP6"/>
    <mergeCell ref="VQ6:VW6"/>
    <mergeCell ref="VX6:WD6"/>
    <mergeCell ref="SD6:SJ6"/>
    <mergeCell ref="SK6:SQ6"/>
    <mergeCell ref="SR6:SX6"/>
    <mergeCell ref="OX6:PD6"/>
    <mergeCell ref="PE6:PK6"/>
    <mergeCell ref="PL6:PR6"/>
    <mergeCell ref="RW6:SC6"/>
    <mergeCell ref="RB6:RH6"/>
    <mergeCell ref="YW6:ZC6"/>
    <mergeCell ref="ZD6:ZJ6"/>
    <mergeCell ref="ZK6:ZQ6"/>
    <mergeCell ref="ZR6:ZX6"/>
    <mergeCell ref="XN6:XT6"/>
    <mergeCell ref="XU6:YA6"/>
    <mergeCell ref="YB6:YH6"/>
    <mergeCell ref="YI6:YO6"/>
    <mergeCell ref="WS6:WY6"/>
    <mergeCell ref="WZ6:XF6"/>
    <mergeCell ref="XG6:XM6"/>
    <mergeCell ref="YP6:YV6"/>
    <mergeCell ref="AHM6:AHS6"/>
    <mergeCell ref="AHT6:AHZ6"/>
    <mergeCell ref="AIA6:AIG6"/>
    <mergeCell ref="AIH6:AIN6"/>
    <mergeCell ref="ADZ6:AEF6"/>
    <mergeCell ref="AEG6:AEM6"/>
    <mergeCell ref="AEN6:AET6"/>
    <mergeCell ref="AEU6:AFA6"/>
    <mergeCell ref="AFB6:AFH6"/>
    <mergeCell ref="AFI6:AFO6"/>
    <mergeCell ref="AFP6:AFV6"/>
    <mergeCell ref="AFW6:AGC6"/>
    <mergeCell ref="ABV6:ACB6"/>
    <mergeCell ref="ACC6:ACI6"/>
    <mergeCell ref="ACJ6:ACP6"/>
    <mergeCell ref="ACQ6:ACW6"/>
    <mergeCell ref="ACX6:ADD6"/>
    <mergeCell ref="ZY6:AAE6"/>
    <mergeCell ref="AGY6:AHE6"/>
    <mergeCell ref="AHF6:AHL6"/>
    <mergeCell ref="ADE6:ADK6"/>
    <mergeCell ref="AGK6:AGQ6"/>
    <mergeCell ref="AGR6:AGX6"/>
    <mergeCell ref="AGD6:AGJ6"/>
    <mergeCell ref="ADL6:ADR6"/>
    <mergeCell ref="ADS6:ADY6"/>
    <mergeCell ref="AAT6:AAZ6"/>
    <mergeCell ref="ABA6:ABG6"/>
    <mergeCell ref="ABH6:ABN6"/>
    <mergeCell ref="ABO6:ABU6"/>
    <mergeCell ref="AAF6:AAL6"/>
    <mergeCell ref="AAM6:AAS6"/>
    <mergeCell ref="AKE6:AKK6"/>
    <mergeCell ref="AKL6:AKR6"/>
    <mergeCell ref="ALU6:AMA6"/>
    <mergeCell ref="AIO6:AIU6"/>
    <mergeCell ref="AIV6:AJB6"/>
    <mergeCell ref="AJC6:AJI6"/>
    <mergeCell ref="AJJ6:AJP6"/>
    <mergeCell ref="AMB6:AMH6"/>
    <mergeCell ref="AMI6:AMO6"/>
    <mergeCell ref="AJX6:AKD6"/>
    <mergeCell ref="AJQ6:AJW6"/>
    <mergeCell ref="AMP6:AMV6"/>
    <mergeCell ref="AMW6:ANC6"/>
    <mergeCell ref="AKS6:AKY6"/>
    <mergeCell ref="AKZ6:ALF6"/>
    <mergeCell ref="ALG6:ALM6"/>
    <mergeCell ref="ALN6:ALT6"/>
    <mergeCell ref="APO6:APU6"/>
    <mergeCell ref="APV6:AQB6"/>
    <mergeCell ref="AQC6:AQI6"/>
    <mergeCell ref="AQJ6:AQP6"/>
    <mergeCell ref="AND6:ANJ6"/>
    <mergeCell ref="ANK6:ANQ6"/>
    <mergeCell ref="ANR6:ANX6"/>
    <mergeCell ref="ANY6:AOE6"/>
    <mergeCell ref="AOF6:AOL6"/>
    <mergeCell ref="AOM6:AOS6"/>
    <mergeCell ref="AOT6:AOZ6"/>
    <mergeCell ref="APA6:APG6"/>
    <mergeCell ref="APH6:APN6"/>
    <mergeCell ref="AQQ6:AQW6"/>
    <mergeCell ref="AQX6:ARD6"/>
    <mergeCell ref="ARE6:ARK6"/>
    <mergeCell ref="ARL6:ARR6"/>
    <mergeCell ref="ARS6:ARY6"/>
    <mergeCell ref="ARZ6:ASF6"/>
    <mergeCell ref="ASG6:ASM6"/>
    <mergeCell ref="ASN6:AST6"/>
    <mergeCell ref="ASU6:ATA6"/>
    <mergeCell ref="AYL6:AYR6"/>
    <mergeCell ref="AYS6:AYY6"/>
    <mergeCell ref="AYZ6:AZF6"/>
    <mergeCell ref="AZU6:BAA6"/>
    <mergeCell ref="BBY6:BCE6"/>
    <mergeCell ref="BCF6:BCL6"/>
    <mergeCell ref="BCM6:BCS6"/>
    <mergeCell ref="ATB6:ATH6"/>
    <mergeCell ref="AVT6:AVZ6"/>
    <mergeCell ref="AWA6:AWG6"/>
    <mergeCell ref="AWH6:AWN6"/>
    <mergeCell ref="AWV6:AXB6"/>
    <mergeCell ref="AXC6:AXI6"/>
    <mergeCell ref="AXJ6:AXP6"/>
    <mergeCell ref="AXQ6:AXW6"/>
    <mergeCell ref="AXX6:AYD6"/>
    <mergeCell ref="AZG6:AZM6"/>
    <mergeCell ref="BEJ6:BEP6"/>
    <mergeCell ref="BHP6:BHV6"/>
    <mergeCell ref="BJM6:BJS6"/>
    <mergeCell ref="BKH6:BKN6"/>
    <mergeCell ref="BJF6:BJL6"/>
    <mergeCell ref="BAI6:BAO6"/>
    <mergeCell ref="BAP6:BAV6"/>
    <mergeCell ref="BAW6:BBC6"/>
    <mergeCell ref="BBD6:BBJ6"/>
    <mergeCell ref="BHB6:BHH6"/>
    <mergeCell ref="BDV6:BEB6"/>
    <mergeCell ref="BEC6:BEI6"/>
    <mergeCell ref="BGU6:BHA6"/>
    <mergeCell ref="BEQ6:BEW6"/>
    <mergeCell ref="B6:G6"/>
    <mergeCell ref="CAE6:CAK6"/>
    <mergeCell ref="BTZ6:BUF6"/>
    <mergeCell ref="BVB6:BVH6"/>
    <mergeCell ref="BUU6:BVA6"/>
    <mergeCell ref="BUN6:BUT6"/>
    <mergeCell ref="BUG6:BUM6"/>
    <mergeCell ref="BVI6:BVO6"/>
    <mergeCell ref="BQM6:BQS6"/>
    <mergeCell ref="BQT6:BQZ6"/>
    <mergeCell ref="BRA6:BRG6"/>
    <mergeCell ref="BQF6:BQL6"/>
    <mergeCell ref="BPY6:BQE6"/>
    <mergeCell ref="BPR6:BPX6"/>
    <mergeCell ref="BPD6:BPJ6"/>
    <mergeCell ref="BOW6:BPC6"/>
    <mergeCell ref="BHI6:BHO6"/>
    <mergeCell ref="BAB6:BAH6"/>
    <mergeCell ref="AYE6:AYK6"/>
    <mergeCell ref="AWO6:AWU6"/>
    <mergeCell ref="BMS6:BMY6"/>
    <mergeCell ref="AZN6:AZT6"/>
    <mergeCell ref="BGN6:BGT6"/>
    <mergeCell ref="BFE6:BFK6"/>
    <mergeCell ref="CRD6:CRJ6"/>
    <mergeCell ref="BVP6:BVV6"/>
    <mergeCell ref="BYH6:BYN6"/>
    <mergeCell ref="BXM6:BXS6"/>
    <mergeCell ref="BXF6:BXL6"/>
    <mergeCell ref="CBG6:CBM6"/>
    <mergeCell ref="BZX6:CAD6"/>
    <mergeCell ref="BZQ6:BZW6"/>
    <mergeCell ref="BZJ6:BZP6"/>
    <mergeCell ref="CAL6:CAR6"/>
    <mergeCell ref="BVW6:BWC6"/>
    <mergeCell ref="BXT6:BXZ6"/>
    <mergeCell ref="CET6:CEZ6"/>
    <mergeCell ref="CJB6:CJH6"/>
    <mergeCell ref="CEF6:CEL6"/>
    <mergeCell ref="CEM6:CES6"/>
    <mergeCell ref="CNC6:CNI6"/>
    <mergeCell ref="CBN6:CBT6"/>
    <mergeCell ref="CFA6:CFG6"/>
    <mergeCell ref="CFH6:CFN6"/>
    <mergeCell ref="CAZ6:CBF6"/>
    <mergeCell ref="CBU6:CCA6"/>
    <mergeCell ref="CAS6:CAY6"/>
    <mergeCell ref="BYV6:BZB6"/>
    <mergeCell ref="BFS6:BFY6"/>
    <mergeCell ref="BDA6:BDG6"/>
    <mergeCell ref="BZC6:BZI6"/>
    <mergeCell ref="BME6:BMK6"/>
    <mergeCell ref="BIK6:BIQ6"/>
    <mergeCell ref="BMZ6:BNF6"/>
    <mergeCell ref="BSQ6:BSW6"/>
    <mergeCell ref="BSJ6:BSP6"/>
    <mergeCell ref="BSC6:BSI6"/>
    <mergeCell ref="BTE6:BTK6"/>
    <mergeCell ref="BTS6:BTY6"/>
    <mergeCell ref="BTL6:BTR6"/>
    <mergeCell ref="BSX6:BTD6"/>
    <mergeCell ref="BLC6:BLI6"/>
    <mergeCell ref="BLJ6:BLP6"/>
    <mergeCell ref="BPK6:BPQ6"/>
    <mergeCell ref="BOP6:BOV6"/>
    <mergeCell ref="BNN6:BNT6"/>
    <mergeCell ref="BIR6:BIX6"/>
    <mergeCell ref="BML6:BMR6"/>
    <mergeCell ref="BKV6:BLB6"/>
    <mergeCell ref="BWD6:BWJ6"/>
    <mergeCell ref="BYO6:BYU6"/>
    <mergeCell ref="BWY6:BXE6"/>
    <mergeCell ref="BNU6:BOA6"/>
    <mergeCell ref="BRO6:BRU6"/>
    <mergeCell ref="BNG6:BNM6"/>
    <mergeCell ref="CCW6:CDC6"/>
    <mergeCell ref="CDD6:CDJ6"/>
    <mergeCell ref="BRV6:BSB6"/>
    <mergeCell ref="BRH6:BRN6"/>
    <mergeCell ref="BYA6:BYG6"/>
    <mergeCell ref="BJT6:BJZ6"/>
    <mergeCell ref="BOB6:BOH6"/>
    <mergeCell ref="BOI6:BOO6"/>
    <mergeCell ref="BWR6:BWX6"/>
    <mergeCell ref="BKA6:BKG6"/>
    <mergeCell ref="BWK6:BWQ6"/>
    <mergeCell ref="CGC6:CGI6"/>
    <mergeCell ref="CHE6:CHK6"/>
    <mergeCell ref="CHL6:CHR6"/>
    <mergeCell ref="CHS6:CHY6"/>
    <mergeCell ref="CDY6:CEE6"/>
    <mergeCell ref="CCB6:CCH6"/>
    <mergeCell ref="CCI6:CCO6"/>
    <mergeCell ref="CCP6:CCV6"/>
    <mergeCell ref="CMA6:CMG6"/>
    <mergeCell ref="CDK6:CDQ6"/>
    <mergeCell ref="CFO6:CFU6"/>
    <mergeCell ref="CFV6:CGB6"/>
    <mergeCell ref="CDR6:CDX6"/>
    <mergeCell ref="CMH6:CMN6"/>
    <mergeCell ref="CKY6:CLE6"/>
    <mergeCell ref="CLF6:CLL6"/>
    <mergeCell ref="CLM6:CLS6"/>
    <mergeCell ref="CIU6:CJA6"/>
    <mergeCell ref="CJI6:CJO6"/>
    <mergeCell ref="CJP6:CJV6"/>
    <mergeCell ref="CJW6:CKC6"/>
    <mergeCell ref="CLT6:CLZ6"/>
    <mergeCell ref="CKD6:CKJ6"/>
    <mergeCell ref="CKR6:CKX6"/>
    <mergeCell ref="CRK6:CRQ6"/>
    <mergeCell ref="CGJ6:CGP6"/>
    <mergeCell ref="CQW6:CRC6"/>
    <mergeCell ref="CPU6:CQA6"/>
    <mergeCell ref="CQB6:CQH6"/>
    <mergeCell ref="CQI6:CQO6"/>
    <mergeCell ref="CQP6:CQV6"/>
    <mergeCell ref="COL6:COR6"/>
    <mergeCell ref="COZ6:CPF6"/>
    <mergeCell ref="CPG6:CPM6"/>
    <mergeCell ref="CPN6:CPT6"/>
    <mergeCell ref="CNQ6:CNW6"/>
    <mergeCell ref="CNX6:COD6"/>
    <mergeCell ref="COE6:COK6"/>
    <mergeCell ref="CMO6:CMU6"/>
    <mergeCell ref="CGQ6:CGW6"/>
    <mergeCell ref="CGX6:CHD6"/>
    <mergeCell ref="CHZ6:CIF6"/>
    <mergeCell ref="CIG6:CIM6"/>
    <mergeCell ref="CNJ6:CNP6"/>
    <mergeCell ref="COS6:COY6"/>
    <mergeCell ref="CKK6:CKQ6"/>
    <mergeCell ref="CIN6:CIT6"/>
    <mergeCell ref="CMV6:CNB6"/>
    <mergeCell ref="BLX6:BMD6"/>
    <mergeCell ref="ATI6:ATO6"/>
    <mergeCell ref="ATP6:ATV6"/>
    <mergeCell ref="ATW6:AUC6"/>
    <mergeCell ref="AUD6:AUJ6"/>
    <mergeCell ref="AUK6:AUQ6"/>
    <mergeCell ref="AUR6:AUX6"/>
    <mergeCell ref="AUY6:AVE6"/>
    <mergeCell ref="AVF6:AVL6"/>
    <mergeCell ref="AVM6:AVS6"/>
    <mergeCell ref="BKO6:BKU6"/>
    <mergeCell ref="BEX6:BFD6"/>
    <mergeCell ref="BHW6:BIC6"/>
    <mergeCell ref="BID6:BIJ6"/>
    <mergeCell ref="BLQ6:BLW6"/>
    <mergeCell ref="BGG6:BGM6"/>
    <mergeCell ref="BDH6:BDN6"/>
    <mergeCell ref="BDO6:BDU6"/>
    <mergeCell ref="BFZ6:BGF6"/>
    <mergeCell ref="BBK6:BBQ6"/>
    <mergeCell ref="BBR6:BBX6"/>
    <mergeCell ref="BIY6:BJE6"/>
    <mergeCell ref="BCT6:BCZ6"/>
    <mergeCell ref="BFL6:BFR6"/>
    <mergeCell ref="AJ6:AP6"/>
    <mergeCell ref="AQ6:AW6"/>
    <mergeCell ref="AX6:BD6"/>
    <mergeCell ref="BE6:BK6"/>
    <mergeCell ref="BL6:BR6"/>
    <mergeCell ref="UA6:UG6"/>
    <mergeCell ref="UH6:UN6"/>
    <mergeCell ref="UO6:UU6"/>
    <mergeCell ref="OC6:OI6"/>
    <mergeCell ref="FF6:FL6"/>
    <mergeCell ref="FM6:FS6"/>
    <mergeCell ref="FT6:FZ6"/>
    <mergeCell ref="GA6:GG6"/>
    <mergeCell ref="GH6:GN6"/>
    <mergeCell ref="GO6:GU6"/>
    <mergeCell ref="GV6:HB6"/>
    <mergeCell ref="HC6:HI6"/>
    <mergeCell ref="HJ6:HP6"/>
    <mergeCell ref="HQ6:HW6"/>
    <mergeCell ref="HX6:ID6"/>
    <mergeCell ref="LY6:ME6"/>
    <mergeCell ref="MF6:ML6"/>
    <mergeCell ref="MM6:MS6"/>
    <mergeCell ref="OJ6:OP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G727"/>
  <sheetViews>
    <sheetView tabSelected="1" zoomScale="85" zoomScaleNormal="85" workbookViewId="0">
      <selection activeCell="F10" sqref="F10"/>
    </sheetView>
  </sheetViews>
  <sheetFormatPr baseColWidth="10" defaultColWidth="9" defaultRowHeight="15.75" x14ac:dyDescent="0.25"/>
  <cols>
    <col min="1" max="5" width="12" style="7" customWidth="1"/>
    <col min="6" max="16" width="8.625" style="7" customWidth="1"/>
    <col min="17" max="91" width="8.625" style="232" customWidth="1"/>
    <col min="92" max="92" width="8.625" style="189" customWidth="1"/>
    <col min="93" max="94" width="8.625" style="232" customWidth="1"/>
    <col min="95" max="110" width="8.625" style="189" customWidth="1"/>
    <col min="111" max="195" width="8.625" style="186" customWidth="1"/>
    <col min="196" max="200" width="8.625" style="185" customWidth="1"/>
    <col min="201" max="224" width="7.625" style="185" customWidth="1"/>
    <col min="225" max="314" width="8.5" style="185" customWidth="1"/>
    <col min="315" max="1064" width="8.5" style="6" customWidth="1"/>
  </cols>
  <sheetData>
    <row r="1" spans="1:479" ht="23.25" x14ac:dyDescent="0.35">
      <c r="A1" s="183" t="s">
        <v>42</v>
      </c>
      <c r="B1" s="183"/>
      <c r="C1" s="183"/>
      <c r="D1" s="183"/>
      <c r="E1" s="183"/>
      <c r="F1" s="183"/>
      <c r="G1" s="183"/>
      <c r="H1" s="183"/>
      <c r="I1" s="183"/>
      <c r="J1" s="183"/>
      <c r="K1" s="183"/>
      <c r="L1" s="183"/>
      <c r="M1" s="183"/>
      <c r="N1" s="183"/>
      <c r="O1" s="183"/>
      <c r="P1" s="183"/>
      <c r="Q1" s="230"/>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14"/>
      <c r="CO1" s="230"/>
      <c r="CP1" s="230"/>
      <c r="CQ1" s="214"/>
      <c r="CR1" s="214"/>
      <c r="CS1" s="214"/>
      <c r="CT1" s="214"/>
      <c r="CU1" s="214"/>
      <c r="CV1" s="214"/>
      <c r="CW1" s="214"/>
      <c r="CX1" s="214"/>
      <c r="CY1" s="214"/>
      <c r="CZ1" s="214"/>
      <c r="DA1" s="214"/>
      <c r="DB1" s="214"/>
      <c r="DC1" s="214"/>
      <c r="DD1" s="214"/>
      <c r="DE1" s="214"/>
      <c r="DF1" s="214"/>
      <c r="DG1" s="201"/>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row>
    <row r="2" spans="1:479" ht="18.75" customHeight="1" x14ac:dyDescent="0.3">
      <c r="A2" s="56" t="s">
        <v>3</v>
      </c>
      <c r="B2" s="266" t="s">
        <v>28</v>
      </c>
      <c r="C2" s="56"/>
      <c r="D2" s="56"/>
      <c r="E2" s="56"/>
      <c r="F2" s="56"/>
      <c r="G2" s="56"/>
      <c r="I2" s="56"/>
      <c r="J2" s="56"/>
      <c r="K2" s="56"/>
      <c r="L2" s="56"/>
      <c r="M2" s="56"/>
      <c r="N2" s="56"/>
      <c r="O2" s="56"/>
      <c r="P2" s="56"/>
      <c r="R2" s="202"/>
      <c r="S2" s="202"/>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31"/>
      <c r="CB2" s="231"/>
      <c r="CC2" s="231"/>
      <c r="CD2" s="202"/>
      <c r="CE2" s="231"/>
      <c r="CF2" s="231"/>
      <c r="CG2" s="231"/>
      <c r="CH2" s="231"/>
      <c r="CI2" s="231"/>
      <c r="CJ2" s="231"/>
      <c r="CK2" s="231"/>
      <c r="CL2" s="231"/>
      <c r="CM2" s="231"/>
      <c r="CN2" s="215"/>
      <c r="CO2" s="231"/>
      <c r="CP2" s="231"/>
      <c r="CQ2" s="215"/>
      <c r="CR2" s="215"/>
      <c r="CS2" s="215"/>
      <c r="CT2" s="215"/>
      <c r="CU2" s="215"/>
      <c r="CV2" s="215"/>
      <c r="CW2" s="215"/>
      <c r="CX2" s="215"/>
      <c r="CY2" s="215"/>
      <c r="CZ2" s="215"/>
      <c r="DA2" s="215"/>
      <c r="DB2" s="215"/>
      <c r="DC2" s="215"/>
      <c r="DD2" s="215"/>
      <c r="DE2" s="215"/>
      <c r="DF2" s="215"/>
      <c r="DG2" s="202"/>
      <c r="DH2" s="202"/>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row>
    <row r="3" spans="1:479" x14ac:dyDescent="0.25">
      <c r="A3" s="7" t="s">
        <v>29</v>
      </c>
      <c r="Q3" s="247"/>
      <c r="R3" s="247"/>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D3" s="247"/>
    </row>
    <row r="5" spans="1:479"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4"/>
      <c r="GS5" s="186"/>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row>
    <row r="6" spans="1:479" s="58" customFormat="1" ht="93" customHeight="1" x14ac:dyDescent="0.25">
      <c r="A6" s="57" t="s">
        <v>31</v>
      </c>
      <c r="B6" s="187">
        <v>44595</v>
      </c>
      <c r="C6" s="187">
        <v>44594</v>
      </c>
      <c r="D6" s="187">
        <v>44593</v>
      </c>
      <c r="E6" s="187">
        <v>44592</v>
      </c>
      <c r="F6" s="187">
        <v>44588</v>
      </c>
      <c r="G6" s="187">
        <v>44587</v>
      </c>
      <c r="H6" s="187">
        <v>44586</v>
      </c>
      <c r="I6" s="187">
        <v>44585</v>
      </c>
      <c r="J6" s="187">
        <v>44582</v>
      </c>
      <c r="K6" s="187">
        <v>44581</v>
      </c>
      <c r="L6" s="187">
        <v>44580</v>
      </c>
      <c r="M6" s="187">
        <v>44579</v>
      </c>
      <c r="N6" s="187">
        <v>44578</v>
      </c>
      <c r="O6" s="187">
        <v>44575</v>
      </c>
      <c r="P6" s="187">
        <v>44574</v>
      </c>
      <c r="Q6" s="187">
        <v>44573</v>
      </c>
      <c r="R6" s="187">
        <v>44572</v>
      </c>
      <c r="S6" s="187">
        <v>44571</v>
      </c>
      <c r="T6" s="187">
        <v>44568</v>
      </c>
      <c r="U6" s="187">
        <v>44567</v>
      </c>
      <c r="V6" s="187">
        <v>44566</v>
      </c>
      <c r="W6" s="187">
        <v>44565</v>
      </c>
      <c r="X6" s="187">
        <v>44564</v>
      </c>
      <c r="Y6" s="187">
        <v>44561</v>
      </c>
      <c r="Z6" s="187">
        <v>44560</v>
      </c>
      <c r="AA6" s="187">
        <v>44559</v>
      </c>
      <c r="AB6" s="187">
        <v>44558</v>
      </c>
      <c r="AC6" s="187">
        <v>44557</v>
      </c>
      <c r="AD6" s="187">
        <v>44553</v>
      </c>
      <c r="AE6" s="187">
        <v>44552</v>
      </c>
      <c r="AF6" s="187">
        <v>44551</v>
      </c>
      <c r="AG6" s="187">
        <v>44550</v>
      </c>
      <c r="AH6" s="187">
        <v>44547</v>
      </c>
      <c r="AI6" s="187">
        <v>44546</v>
      </c>
      <c r="AJ6" s="187">
        <v>44545</v>
      </c>
      <c r="AK6" s="187">
        <v>44544</v>
      </c>
      <c r="AL6" s="187">
        <v>44543</v>
      </c>
      <c r="AM6" s="187">
        <v>44540</v>
      </c>
      <c r="AN6" s="187">
        <v>44539</v>
      </c>
      <c r="AO6" s="187">
        <v>44538</v>
      </c>
      <c r="AP6" s="187">
        <v>44537</v>
      </c>
      <c r="AQ6" s="187">
        <v>44536</v>
      </c>
      <c r="AR6" s="187">
        <v>44533</v>
      </c>
      <c r="AS6" s="187">
        <v>44532</v>
      </c>
      <c r="AT6" s="187">
        <v>44531</v>
      </c>
      <c r="AU6" s="187">
        <v>44530</v>
      </c>
      <c r="AV6" s="187">
        <v>44529</v>
      </c>
      <c r="AW6" s="187">
        <v>44525</v>
      </c>
      <c r="AX6" s="187">
        <v>44524</v>
      </c>
      <c r="AY6" s="187">
        <v>44523</v>
      </c>
      <c r="AZ6" s="187">
        <v>44522</v>
      </c>
      <c r="BA6" s="187">
        <v>44518</v>
      </c>
      <c r="BB6" s="187">
        <v>44517</v>
      </c>
      <c r="BC6" s="187">
        <v>44516</v>
      </c>
      <c r="BD6" s="187">
        <v>44515</v>
      </c>
      <c r="BE6" s="187">
        <v>44512</v>
      </c>
      <c r="BF6" s="187">
        <v>44510</v>
      </c>
      <c r="BG6" s="187">
        <v>44509</v>
      </c>
      <c r="BH6" s="187">
        <v>44508</v>
      </c>
      <c r="BI6" s="187">
        <v>44505</v>
      </c>
      <c r="BJ6" s="187">
        <v>44504</v>
      </c>
      <c r="BK6" s="187">
        <v>44503</v>
      </c>
      <c r="BL6" s="187">
        <v>44502</v>
      </c>
      <c r="BM6" s="187">
        <v>44501</v>
      </c>
      <c r="BN6" s="187">
        <v>44498</v>
      </c>
      <c r="BO6" s="187">
        <v>44497</v>
      </c>
      <c r="BP6" s="187">
        <v>44496</v>
      </c>
      <c r="BQ6" s="187">
        <v>44495</v>
      </c>
      <c r="BR6" s="187">
        <v>44494</v>
      </c>
      <c r="BS6" s="187">
        <v>44491</v>
      </c>
      <c r="BT6" s="187">
        <v>44490</v>
      </c>
      <c r="BU6" s="187">
        <v>44489</v>
      </c>
      <c r="BV6" s="187">
        <v>44488</v>
      </c>
      <c r="BW6" s="187">
        <v>44487</v>
      </c>
      <c r="BX6" s="187">
        <v>44484</v>
      </c>
      <c r="BY6" s="187">
        <v>44483</v>
      </c>
      <c r="BZ6" s="187">
        <v>44482</v>
      </c>
      <c r="CA6" s="187">
        <v>44481</v>
      </c>
      <c r="CB6" s="187">
        <v>44480</v>
      </c>
      <c r="CC6" s="187">
        <v>44477</v>
      </c>
      <c r="CD6" s="187">
        <v>44476</v>
      </c>
      <c r="CE6" s="187">
        <v>44475</v>
      </c>
      <c r="CF6" s="187">
        <v>44474</v>
      </c>
      <c r="CG6" s="187">
        <v>44473</v>
      </c>
      <c r="CH6" s="187">
        <v>44470</v>
      </c>
      <c r="CI6" s="187">
        <v>44469</v>
      </c>
      <c r="CJ6" s="187">
        <v>44468</v>
      </c>
      <c r="CK6" s="187">
        <v>44467</v>
      </c>
      <c r="CL6" s="187">
        <v>44466</v>
      </c>
      <c r="CM6" s="187">
        <v>44463</v>
      </c>
      <c r="CN6" s="187">
        <v>44462</v>
      </c>
      <c r="CO6" s="187">
        <v>44461</v>
      </c>
      <c r="CP6" s="187">
        <v>44460</v>
      </c>
      <c r="CQ6" s="187">
        <v>44456</v>
      </c>
      <c r="CR6" s="187">
        <v>44455</v>
      </c>
      <c r="CS6" s="187">
        <v>44454</v>
      </c>
      <c r="CT6" s="187">
        <v>44453</v>
      </c>
      <c r="CU6" s="187">
        <v>44452</v>
      </c>
      <c r="CV6" s="187">
        <v>44449</v>
      </c>
      <c r="CW6" s="187">
        <v>44447</v>
      </c>
      <c r="CX6" s="187">
        <v>44446</v>
      </c>
      <c r="CY6" s="187">
        <v>44445</v>
      </c>
      <c r="CZ6" s="187">
        <v>44441</v>
      </c>
      <c r="DA6" s="187">
        <v>44440</v>
      </c>
      <c r="DB6" s="187">
        <v>44439</v>
      </c>
      <c r="DC6" s="187">
        <v>44438</v>
      </c>
      <c r="DD6" s="187">
        <v>44434</v>
      </c>
      <c r="DE6" s="187">
        <v>44433</v>
      </c>
      <c r="DF6" s="187">
        <v>44432</v>
      </c>
      <c r="DG6" s="187">
        <v>44431</v>
      </c>
      <c r="DH6" s="187">
        <v>44427</v>
      </c>
      <c r="DI6" s="187">
        <v>44426</v>
      </c>
      <c r="DJ6" s="187">
        <v>44425</v>
      </c>
      <c r="DK6" s="187">
        <v>44424</v>
      </c>
      <c r="DL6" s="187">
        <v>44421</v>
      </c>
      <c r="DM6" s="187">
        <v>44420</v>
      </c>
      <c r="DN6" s="187">
        <v>44419</v>
      </c>
      <c r="DO6" s="187">
        <v>44417</v>
      </c>
      <c r="DP6" s="187">
        <v>44414</v>
      </c>
      <c r="DQ6" s="187">
        <v>44413</v>
      </c>
      <c r="DR6" s="187">
        <v>44411</v>
      </c>
      <c r="DS6" s="187">
        <v>44410</v>
      </c>
      <c r="DT6" s="187">
        <v>44407</v>
      </c>
      <c r="DU6" s="187">
        <v>44406</v>
      </c>
      <c r="DV6" s="187">
        <v>44404</v>
      </c>
      <c r="DW6" s="187">
        <v>44403</v>
      </c>
      <c r="DX6" s="187">
        <v>44400</v>
      </c>
      <c r="DY6" s="187">
        <v>44399</v>
      </c>
      <c r="DZ6" s="187">
        <v>44397</v>
      </c>
      <c r="EA6" s="187">
        <v>44396</v>
      </c>
      <c r="EB6" s="187">
        <v>44393</v>
      </c>
      <c r="EC6" s="187">
        <v>44392</v>
      </c>
      <c r="ED6" s="187">
        <v>44391</v>
      </c>
      <c r="EE6" s="187">
        <v>44390</v>
      </c>
      <c r="EF6" s="187">
        <v>44389</v>
      </c>
      <c r="EG6" s="187">
        <v>44385</v>
      </c>
      <c r="EH6" s="187">
        <v>44383</v>
      </c>
      <c r="EI6" s="187">
        <v>44382</v>
      </c>
      <c r="EJ6" s="187">
        <v>44379</v>
      </c>
      <c r="EK6" s="187">
        <v>44378</v>
      </c>
      <c r="EL6" s="187">
        <v>44377</v>
      </c>
      <c r="EM6" s="187">
        <v>44376</v>
      </c>
      <c r="EN6" s="187">
        <v>44375</v>
      </c>
      <c r="EO6" s="187">
        <v>44371</v>
      </c>
      <c r="EP6" s="187">
        <v>44370</v>
      </c>
      <c r="EQ6" s="187">
        <v>44369</v>
      </c>
      <c r="ER6" s="187">
        <v>44368</v>
      </c>
      <c r="ES6" s="187">
        <v>44365</v>
      </c>
      <c r="ET6" s="187">
        <v>44364</v>
      </c>
      <c r="EU6" s="187">
        <v>44363</v>
      </c>
      <c r="EV6" s="187">
        <v>44362</v>
      </c>
      <c r="EW6" s="187">
        <v>44361</v>
      </c>
      <c r="EX6" s="187">
        <v>44358</v>
      </c>
      <c r="EY6" s="187">
        <v>44357</v>
      </c>
      <c r="EZ6" s="187">
        <v>44355</v>
      </c>
      <c r="FA6" s="187">
        <v>44354</v>
      </c>
      <c r="FB6" s="187">
        <v>44351</v>
      </c>
      <c r="FC6" s="187">
        <v>44350</v>
      </c>
      <c r="FD6" s="187">
        <v>44349</v>
      </c>
      <c r="FE6" s="187">
        <v>44348</v>
      </c>
      <c r="FF6" s="187">
        <v>44347</v>
      </c>
      <c r="FG6" s="187">
        <v>44344</v>
      </c>
      <c r="FH6" s="187">
        <v>44343</v>
      </c>
      <c r="FI6" s="187">
        <v>44342</v>
      </c>
      <c r="FJ6" s="187">
        <v>44341</v>
      </c>
      <c r="FK6" s="187">
        <v>44337</v>
      </c>
      <c r="FL6" s="187">
        <v>44336</v>
      </c>
      <c r="FM6" s="187">
        <v>44335</v>
      </c>
      <c r="FN6" s="187">
        <v>44334</v>
      </c>
      <c r="FO6" s="187">
        <v>44333</v>
      </c>
      <c r="FP6" s="187">
        <v>44330</v>
      </c>
      <c r="FQ6" s="187">
        <v>44328</v>
      </c>
      <c r="FR6" s="187">
        <v>44327</v>
      </c>
      <c r="FS6" s="187">
        <v>44326</v>
      </c>
      <c r="FT6" s="187">
        <v>44323</v>
      </c>
      <c r="FU6" s="187">
        <v>44322</v>
      </c>
      <c r="FV6" s="187">
        <v>44321</v>
      </c>
      <c r="FW6" s="187">
        <v>44320</v>
      </c>
      <c r="FX6" s="187">
        <v>44319</v>
      </c>
      <c r="FY6" s="187">
        <v>44316</v>
      </c>
      <c r="FZ6" s="187">
        <v>44315</v>
      </c>
      <c r="GA6" s="187">
        <v>44314</v>
      </c>
      <c r="GB6" s="187">
        <v>44313</v>
      </c>
      <c r="GC6" s="187">
        <v>44312</v>
      </c>
      <c r="GD6" s="187">
        <v>44309</v>
      </c>
      <c r="GE6" s="187">
        <v>44308</v>
      </c>
      <c r="GF6" s="187">
        <v>44307</v>
      </c>
      <c r="GG6" s="187">
        <v>44306</v>
      </c>
      <c r="GH6" s="187">
        <v>44305</v>
      </c>
      <c r="GI6" s="187">
        <v>44302</v>
      </c>
      <c r="GJ6" s="187">
        <v>44301</v>
      </c>
      <c r="GK6" s="187">
        <v>44300</v>
      </c>
      <c r="GL6" s="187">
        <v>44299</v>
      </c>
      <c r="GM6" s="187">
        <v>44298</v>
      </c>
      <c r="GN6" s="187">
        <v>44294</v>
      </c>
      <c r="GO6" s="187">
        <v>44293</v>
      </c>
      <c r="GP6" s="187">
        <v>44292</v>
      </c>
      <c r="GQ6" s="187">
        <v>44287</v>
      </c>
      <c r="GR6" s="187">
        <v>44285</v>
      </c>
      <c r="GS6" s="187">
        <v>44284</v>
      </c>
      <c r="GT6" s="187">
        <v>44281</v>
      </c>
      <c r="GU6" s="187">
        <v>44280</v>
      </c>
      <c r="GV6" s="187">
        <v>44277</v>
      </c>
      <c r="GW6" s="187">
        <v>44274</v>
      </c>
      <c r="GX6" s="187">
        <v>44272</v>
      </c>
      <c r="GY6" s="187">
        <v>44271</v>
      </c>
      <c r="GZ6" s="187">
        <v>44270</v>
      </c>
      <c r="HA6" s="187">
        <v>44266</v>
      </c>
      <c r="HB6" s="187">
        <v>44265</v>
      </c>
      <c r="HC6" s="187">
        <v>44264</v>
      </c>
      <c r="HD6" s="187">
        <v>44263</v>
      </c>
      <c r="HE6" s="187">
        <v>44260</v>
      </c>
      <c r="HF6" s="187">
        <v>44259</v>
      </c>
      <c r="HG6" s="187">
        <v>44258</v>
      </c>
      <c r="HH6" s="187">
        <v>44256</v>
      </c>
      <c r="HI6" s="187">
        <v>44253</v>
      </c>
      <c r="HJ6" s="187">
        <v>44252</v>
      </c>
      <c r="HK6" s="187">
        <v>44251</v>
      </c>
      <c r="HL6" s="187">
        <v>44250</v>
      </c>
      <c r="HM6" s="187">
        <v>44249</v>
      </c>
      <c r="HN6" s="187">
        <v>44245</v>
      </c>
      <c r="HO6" s="187">
        <v>44243</v>
      </c>
      <c r="HP6" s="187">
        <v>44242</v>
      </c>
      <c r="HQ6" s="187">
        <v>44239</v>
      </c>
      <c r="HR6" s="187">
        <v>44238</v>
      </c>
      <c r="HS6" s="187">
        <v>44237</v>
      </c>
      <c r="HT6" s="187">
        <v>44236</v>
      </c>
      <c r="HU6" s="187">
        <v>44235</v>
      </c>
      <c r="HV6" s="187">
        <v>44232</v>
      </c>
      <c r="HW6" s="187">
        <v>44231</v>
      </c>
      <c r="HX6" s="187">
        <v>44230</v>
      </c>
      <c r="HY6" s="187">
        <v>44229</v>
      </c>
      <c r="HZ6" s="187">
        <v>44228</v>
      </c>
      <c r="IA6" s="187">
        <v>44224</v>
      </c>
      <c r="IB6" s="187">
        <v>44223</v>
      </c>
      <c r="IC6" s="187">
        <v>44222</v>
      </c>
      <c r="ID6" s="187">
        <v>44218</v>
      </c>
      <c r="IE6" s="187">
        <v>44217</v>
      </c>
      <c r="IF6" s="187">
        <v>44216</v>
      </c>
      <c r="IG6" s="187">
        <v>44215</v>
      </c>
      <c r="IH6" s="187">
        <v>44210</v>
      </c>
      <c r="II6" s="187">
        <v>44209</v>
      </c>
      <c r="IJ6" s="187">
        <v>44208</v>
      </c>
      <c r="IK6" s="187">
        <v>44207</v>
      </c>
      <c r="IL6" s="187">
        <v>44204</v>
      </c>
      <c r="IM6" s="187">
        <v>44203</v>
      </c>
      <c r="IN6" s="187">
        <v>44202</v>
      </c>
      <c r="IO6" s="187">
        <v>44201</v>
      </c>
      <c r="IP6" s="187">
        <v>44200</v>
      </c>
      <c r="IQ6" s="187">
        <v>44196</v>
      </c>
      <c r="IR6" s="187">
        <v>44194</v>
      </c>
      <c r="IS6" s="187">
        <v>44193</v>
      </c>
      <c r="IT6" s="187">
        <v>44189</v>
      </c>
      <c r="IU6" s="187">
        <v>44188</v>
      </c>
      <c r="IV6" s="187">
        <v>44187</v>
      </c>
      <c r="IW6" s="187">
        <v>44186</v>
      </c>
      <c r="IX6" s="187">
        <v>44182</v>
      </c>
      <c r="IY6" s="187">
        <v>44181</v>
      </c>
      <c r="IZ6" s="187">
        <v>44180</v>
      </c>
      <c r="JA6" s="187">
        <v>44179</v>
      </c>
      <c r="JB6" s="187">
        <v>44176</v>
      </c>
      <c r="JC6" s="187">
        <v>44175</v>
      </c>
      <c r="JD6" s="187">
        <v>44174</v>
      </c>
      <c r="JE6" s="187">
        <v>44173</v>
      </c>
      <c r="JF6" s="187">
        <v>44169</v>
      </c>
      <c r="JG6" s="187">
        <v>44166</v>
      </c>
      <c r="JH6" s="187">
        <v>44165</v>
      </c>
      <c r="JI6" s="187">
        <v>44162</v>
      </c>
      <c r="JJ6" s="187">
        <v>44161</v>
      </c>
      <c r="JK6" s="187">
        <v>44160</v>
      </c>
      <c r="JL6" s="187">
        <v>44159</v>
      </c>
      <c r="JM6" s="187">
        <v>44158</v>
      </c>
      <c r="JN6" s="187">
        <v>44155</v>
      </c>
      <c r="JO6" s="187">
        <v>44154</v>
      </c>
      <c r="JP6" s="187">
        <v>44153</v>
      </c>
      <c r="JQ6" s="187">
        <v>44152</v>
      </c>
      <c r="JR6" s="187">
        <v>44151</v>
      </c>
      <c r="JS6" s="187">
        <v>44147</v>
      </c>
      <c r="JT6" s="187">
        <v>44146</v>
      </c>
      <c r="JU6" s="187">
        <v>44145</v>
      </c>
      <c r="JV6" s="187">
        <v>44144</v>
      </c>
      <c r="JW6" s="187">
        <v>44140</v>
      </c>
      <c r="JX6" s="187">
        <v>44139</v>
      </c>
      <c r="JY6" s="187">
        <v>44134</v>
      </c>
      <c r="JZ6" s="187">
        <v>44133</v>
      </c>
      <c r="KA6" s="187">
        <v>44132</v>
      </c>
      <c r="KB6" s="187">
        <v>44131</v>
      </c>
      <c r="KC6" s="187">
        <v>44130</v>
      </c>
      <c r="KD6" s="187">
        <v>44127</v>
      </c>
      <c r="KE6" s="187">
        <v>44125</v>
      </c>
      <c r="KF6" s="187">
        <v>44124</v>
      </c>
      <c r="KG6" s="187">
        <v>44123</v>
      </c>
      <c r="KH6" s="187">
        <v>44120</v>
      </c>
      <c r="KI6" s="187">
        <v>44119</v>
      </c>
      <c r="KJ6" s="187">
        <v>44118</v>
      </c>
      <c r="KK6" s="187">
        <v>44116</v>
      </c>
      <c r="KL6" s="187">
        <v>44113</v>
      </c>
      <c r="KM6" s="187">
        <v>44112</v>
      </c>
      <c r="KN6" s="187">
        <v>44111</v>
      </c>
      <c r="KO6" s="187">
        <v>44105</v>
      </c>
      <c r="KP6" s="187">
        <v>44102</v>
      </c>
      <c r="KQ6" s="187">
        <v>44098</v>
      </c>
      <c r="KR6" s="187">
        <v>44096</v>
      </c>
      <c r="KS6" s="187">
        <v>44092</v>
      </c>
      <c r="KT6" s="187">
        <v>44089</v>
      </c>
      <c r="KU6" s="187">
        <v>44068</v>
      </c>
      <c r="KV6" s="187">
        <v>44067</v>
      </c>
      <c r="KW6" s="187">
        <v>44064</v>
      </c>
      <c r="KX6" s="187">
        <v>44062</v>
      </c>
      <c r="KY6" s="187">
        <v>44060</v>
      </c>
      <c r="KZ6" s="187">
        <v>44039</v>
      </c>
      <c r="LA6" s="187">
        <v>44035</v>
      </c>
      <c r="LB6" s="187">
        <v>44034</v>
      </c>
      <c r="LC6" s="187">
        <v>44033</v>
      </c>
      <c r="LD6" s="187">
        <v>44032</v>
      </c>
      <c r="LE6" s="187">
        <v>44029</v>
      </c>
      <c r="LF6" s="187">
        <v>44028</v>
      </c>
      <c r="LG6" s="187">
        <v>44026</v>
      </c>
      <c r="LH6" s="187">
        <v>44025</v>
      </c>
      <c r="LI6" s="187">
        <v>44024</v>
      </c>
      <c r="LJ6" s="187">
        <v>44022</v>
      </c>
      <c r="LK6" s="187">
        <v>44021</v>
      </c>
      <c r="LL6" s="187">
        <v>44020</v>
      </c>
      <c r="LM6" s="187">
        <v>44018</v>
      </c>
      <c r="LN6" s="187">
        <v>44017</v>
      </c>
      <c r="LO6" s="187">
        <v>44014</v>
      </c>
      <c r="LP6" s="187">
        <v>44013</v>
      </c>
      <c r="LQ6" s="187">
        <v>44012</v>
      </c>
      <c r="LR6" s="187">
        <v>44010</v>
      </c>
      <c r="LS6" s="187">
        <v>44008</v>
      </c>
      <c r="LT6" s="187">
        <v>44006</v>
      </c>
      <c r="LU6" s="187">
        <v>44005</v>
      </c>
      <c r="LV6" s="187">
        <v>44004</v>
      </c>
      <c r="LW6" s="187">
        <v>44001</v>
      </c>
      <c r="LX6" s="187">
        <v>43999</v>
      </c>
      <c r="LY6" s="187">
        <v>43998</v>
      </c>
      <c r="LZ6" s="187">
        <v>43992</v>
      </c>
      <c r="MA6" s="187">
        <v>43990</v>
      </c>
      <c r="MB6" s="187">
        <v>43987</v>
      </c>
      <c r="MC6" s="187">
        <v>43986</v>
      </c>
      <c r="MD6" s="187">
        <v>43984</v>
      </c>
      <c r="ME6" s="187">
        <v>43979</v>
      </c>
      <c r="MF6" s="187">
        <v>43978</v>
      </c>
      <c r="MG6" s="187">
        <v>43977</v>
      </c>
      <c r="MH6" s="187">
        <v>43975</v>
      </c>
      <c r="MI6" s="187">
        <v>43972</v>
      </c>
      <c r="MJ6" s="187">
        <v>43969</v>
      </c>
      <c r="MK6" s="187">
        <v>43966</v>
      </c>
      <c r="ML6" s="187">
        <v>43964</v>
      </c>
      <c r="MM6" s="187">
        <v>43961</v>
      </c>
      <c r="MN6" s="187">
        <v>43959</v>
      </c>
      <c r="MO6" s="187">
        <v>43957</v>
      </c>
      <c r="MP6" s="187">
        <v>43956</v>
      </c>
      <c r="MQ6" s="187">
        <v>43955</v>
      </c>
      <c r="MR6" s="187">
        <v>43951</v>
      </c>
      <c r="MS6" s="187">
        <v>43950</v>
      </c>
      <c r="MT6" s="187">
        <v>43948</v>
      </c>
      <c r="MU6" s="187">
        <v>43941</v>
      </c>
      <c r="MV6" s="188">
        <v>43937</v>
      </c>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c r="QE6" s="189"/>
      <c r="QF6" s="189"/>
      <c r="QG6" s="189"/>
      <c r="QH6" s="189"/>
      <c r="QI6" s="189"/>
      <c r="QJ6" s="189"/>
      <c r="QK6" s="189"/>
      <c r="QL6" s="189"/>
      <c r="QM6" s="189"/>
      <c r="QN6" s="189"/>
      <c r="QO6" s="189"/>
      <c r="QP6" s="189"/>
      <c r="QQ6" s="189"/>
      <c r="QR6" s="189"/>
      <c r="QS6" s="189"/>
      <c r="QT6" s="189"/>
      <c r="QU6" s="189"/>
      <c r="QV6" s="189"/>
      <c r="QW6" s="189"/>
      <c r="QX6" s="189"/>
      <c r="QY6" s="189"/>
      <c r="QZ6" s="189"/>
      <c r="RA6" s="189"/>
      <c r="RB6" s="189"/>
      <c r="RC6" s="189"/>
      <c r="RD6" s="189"/>
      <c r="RE6" s="189"/>
      <c r="RF6" s="189"/>
      <c r="RG6" s="189"/>
      <c r="RH6" s="189"/>
      <c r="RI6" s="189"/>
      <c r="RJ6" s="189"/>
      <c r="RK6" s="189"/>
    </row>
    <row r="7" spans="1:479"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9"/>
      <c r="DS7" s="259"/>
      <c r="DT7" s="259"/>
      <c r="DU7" s="259"/>
      <c r="DV7" s="259"/>
      <c r="DW7" s="259"/>
      <c r="DX7" s="259"/>
      <c r="DY7" s="259"/>
      <c r="DZ7" s="259"/>
      <c r="EA7" s="259"/>
      <c r="EB7" s="259"/>
      <c r="EC7" s="259"/>
      <c r="ED7" s="259"/>
      <c r="EE7" s="259"/>
      <c r="EF7" s="259"/>
      <c r="EG7" s="259"/>
      <c r="EH7" s="259"/>
      <c r="EI7" s="259"/>
      <c r="EJ7" s="259"/>
      <c r="EK7" s="259"/>
      <c r="EL7" s="259"/>
      <c r="EM7" s="259"/>
      <c r="EN7" s="259"/>
      <c r="EO7" s="259"/>
      <c r="EP7" s="259"/>
      <c r="EQ7" s="259"/>
      <c r="ER7" s="259"/>
      <c r="ES7" s="259"/>
      <c r="ET7" s="259"/>
      <c r="EU7" s="259"/>
      <c r="EV7" s="259"/>
      <c r="EW7" s="259"/>
      <c r="EX7" s="259"/>
      <c r="EY7" s="259"/>
      <c r="EZ7" s="259"/>
      <c r="FA7" s="259"/>
      <c r="FB7" s="259"/>
      <c r="FC7" s="259"/>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8"/>
      <c r="HR7" s="258"/>
      <c r="HS7" s="258"/>
      <c r="HT7" s="258"/>
      <c r="HU7" s="258"/>
      <c r="HV7" s="258"/>
      <c r="HW7" s="258"/>
      <c r="HX7" s="258"/>
      <c r="HY7" s="258"/>
      <c r="HZ7" s="258"/>
      <c r="IA7" s="258"/>
      <c r="IB7" s="258"/>
      <c r="IC7" s="258"/>
      <c r="ID7" s="258"/>
      <c r="IE7" s="258"/>
      <c r="IF7" s="258"/>
      <c r="IG7" s="258"/>
      <c r="IH7" s="258"/>
      <c r="II7" s="258"/>
      <c r="IJ7" s="258"/>
      <c r="IK7" s="258"/>
      <c r="IL7" s="258"/>
      <c r="IM7" s="258"/>
      <c r="IN7" s="258"/>
      <c r="IO7" s="258"/>
      <c r="IP7" s="258"/>
      <c r="IQ7" s="258"/>
      <c r="IR7" s="258"/>
      <c r="IS7" s="258"/>
      <c r="IT7" s="258"/>
      <c r="IU7" s="258"/>
      <c r="IV7" s="258"/>
      <c r="IW7" s="258"/>
      <c r="IX7" s="259"/>
      <c r="IY7" s="259"/>
      <c r="IZ7" s="259"/>
      <c r="JA7" s="259"/>
      <c r="JB7" s="259"/>
      <c r="JC7" s="260"/>
      <c r="JD7" s="260"/>
      <c r="JE7" s="260"/>
      <c r="JF7" s="260"/>
      <c r="JG7" s="260"/>
      <c r="JH7" s="260"/>
      <c r="JI7" s="260"/>
      <c r="JJ7" s="260"/>
      <c r="JK7" s="260"/>
      <c r="JL7" s="260"/>
      <c r="JM7" s="260"/>
      <c r="JN7" s="260"/>
      <c r="JO7" s="260"/>
      <c r="JP7" s="260"/>
      <c r="JQ7" s="260"/>
      <c r="JR7" s="260"/>
      <c r="JS7" s="260"/>
      <c r="JT7" s="260"/>
      <c r="JU7" s="260"/>
      <c r="JV7" s="260"/>
      <c r="JW7" s="260"/>
      <c r="JX7" s="260"/>
      <c r="JY7" s="260"/>
      <c r="JZ7" s="260"/>
      <c r="KA7" s="260"/>
      <c r="KB7" s="260"/>
      <c r="KC7" s="260"/>
      <c r="KD7" s="260"/>
      <c r="KE7" s="260"/>
      <c r="KF7" s="260"/>
      <c r="KG7" s="260"/>
      <c r="KH7" s="260"/>
      <c r="KI7" s="260"/>
      <c r="KJ7" s="260"/>
      <c r="KK7" s="260"/>
      <c r="KL7" s="260"/>
      <c r="KM7" s="260"/>
      <c r="KN7" s="260"/>
      <c r="KO7" s="260"/>
      <c r="KP7" s="260"/>
      <c r="KQ7" s="260"/>
      <c r="KR7" s="260"/>
      <c r="KS7" s="260"/>
      <c r="KT7" s="260"/>
      <c r="KU7" s="261"/>
      <c r="KV7" s="261"/>
      <c r="KW7" s="261"/>
      <c r="KX7" s="261"/>
      <c r="KY7" s="261"/>
      <c r="KZ7" s="261"/>
      <c r="LA7" s="261"/>
      <c r="LB7" s="261"/>
      <c r="LC7" s="261"/>
      <c r="LD7" s="261"/>
      <c r="LE7" s="261"/>
      <c r="LF7" s="261"/>
      <c r="LG7" s="261"/>
      <c r="LH7" s="261"/>
      <c r="LI7" s="261"/>
      <c r="LJ7" s="261"/>
      <c r="LK7" s="261"/>
      <c r="LL7" s="261"/>
      <c r="LM7" s="261"/>
      <c r="LN7" s="261"/>
      <c r="LO7" s="261"/>
      <c r="LP7" s="261"/>
      <c r="LQ7" s="261"/>
      <c r="LR7" s="261"/>
      <c r="LS7" s="261"/>
      <c r="LT7" s="261"/>
      <c r="LU7" s="261"/>
      <c r="LV7" s="261"/>
      <c r="LW7" s="261"/>
      <c r="LX7" s="261"/>
      <c r="LY7" s="261"/>
      <c r="LZ7" s="261"/>
      <c r="MA7" s="261"/>
      <c r="MB7" s="261"/>
      <c r="MC7" s="261"/>
      <c r="MD7" s="261"/>
      <c r="ME7" s="261"/>
      <c r="MF7" s="261"/>
      <c r="MG7" s="261"/>
      <c r="MH7" s="261"/>
      <c r="MI7" s="261"/>
      <c r="MJ7" s="261"/>
      <c r="MK7" s="261"/>
      <c r="ML7" s="261"/>
      <c r="MM7" s="261"/>
      <c r="MN7" s="261"/>
      <c r="MO7" s="261"/>
      <c r="MP7" s="261"/>
      <c r="MQ7" s="261"/>
      <c r="MR7" s="261"/>
      <c r="MS7" s="261"/>
      <c r="MT7" s="261"/>
      <c r="MU7" s="261"/>
      <c r="MV7" s="262"/>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c r="QE7" s="189"/>
      <c r="QF7" s="189"/>
      <c r="QG7" s="189"/>
      <c r="QH7" s="189"/>
      <c r="QI7" s="189"/>
      <c r="QJ7" s="189"/>
      <c r="QK7" s="189"/>
      <c r="QL7" s="189"/>
      <c r="QM7" s="189"/>
      <c r="QN7" s="189"/>
      <c r="QO7" s="189"/>
      <c r="QP7" s="189"/>
      <c r="QQ7" s="189"/>
      <c r="QR7" s="189"/>
      <c r="QS7" s="189"/>
      <c r="QT7" s="189"/>
      <c r="QU7" s="189"/>
      <c r="QV7" s="189"/>
      <c r="QW7" s="189"/>
      <c r="QX7" s="189"/>
      <c r="QY7" s="189"/>
      <c r="QZ7" s="189"/>
      <c r="RA7" s="189"/>
      <c r="RB7" s="189"/>
      <c r="RC7" s="189"/>
      <c r="RD7" s="189"/>
      <c r="RE7" s="189"/>
      <c r="RF7" s="189"/>
      <c r="RG7" s="189"/>
      <c r="RH7" s="189"/>
      <c r="RI7" s="189"/>
      <c r="RJ7" s="189"/>
      <c r="RK7" s="189"/>
    </row>
    <row r="8" spans="1:479"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c r="IM8" s="245"/>
      <c r="IN8" s="245"/>
      <c r="IO8" s="245"/>
      <c r="IP8" s="245"/>
      <c r="IQ8" s="245"/>
      <c r="IR8" s="245"/>
      <c r="IS8" s="245"/>
      <c r="IT8" s="245"/>
      <c r="IU8" s="245"/>
      <c r="IV8" s="245"/>
      <c r="IW8" s="245"/>
      <c r="IX8" s="212"/>
      <c r="IY8" s="212"/>
      <c r="IZ8" s="212"/>
      <c r="JA8" s="212"/>
      <c r="JB8" s="212"/>
      <c r="JC8" s="209"/>
      <c r="JD8" s="209"/>
      <c r="JE8" s="209"/>
      <c r="JF8" s="209"/>
      <c r="JG8" s="209"/>
      <c r="JH8" s="209"/>
      <c r="JI8" s="209"/>
      <c r="JJ8" s="209"/>
      <c r="JK8" s="209"/>
      <c r="JL8" s="209"/>
      <c r="JM8" s="209"/>
      <c r="JN8" s="209"/>
      <c r="JO8" s="209"/>
      <c r="JP8" s="209"/>
      <c r="JQ8" s="209"/>
      <c r="JR8" s="209"/>
      <c r="JS8" s="209"/>
      <c r="JT8" s="209"/>
      <c r="JU8" s="209"/>
      <c r="JV8" s="209"/>
      <c r="JW8" s="209"/>
      <c r="JX8" s="209"/>
      <c r="JY8" s="209"/>
      <c r="JZ8" s="209"/>
      <c r="KA8" s="209"/>
      <c r="KB8" s="209"/>
      <c r="KC8" s="209"/>
      <c r="KD8" s="209"/>
      <c r="KE8" s="209"/>
      <c r="KF8" s="209"/>
      <c r="KG8" s="209"/>
      <c r="KH8" s="209"/>
      <c r="KI8" s="209"/>
      <c r="KJ8" s="209"/>
      <c r="KK8" s="209"/>
      <c r="KL8" s="209"/>
      <c r="KM8" s="209"/>
      <c r="KN8" s="209"/>
      <c r="KO8" s="209"/>
      <c r="KP8" s="209"/>
      <c r="KQ8" s="209"/>
      <c r="KR8" s="209"/>
      <c r="KS8" s="209"/>
      <c r="KT8" s="209"/>
      <c r="KU8" s="190"/>
      <c r="KV8" s="190"/>
      <c r="KW8" s="190"/>
      <c r="KX8" s="190"/>
      <c r="KY8" s="190"/>
      <c r="KZ8" s="190"/>
      <c r="LA8" s="190"/>
      <c r="LB8" s="190"/>
      <c r="LC8" s="190"/>
      <c r="LD8" s="190"/>
      <c r="LE8" s="190"/>
      <c r="LF8" s="190"/>
      <c r="LG8" s="190"/>
      <c r="LH8" s="190"/>
      <c r="LI8" s="190"/>
      <c r="LJ8" s="190"/>
      <c r="LK8" s="190"/>
      <c r="LL8" s="190"/>
      <c r="LM8" s="190"/>
      <c r="LN8" s="190"/>
      <c r="LO8" s="190"/>
      <c r="LP8" s="190"/>
      <c r="LQ8" s="190"/>
      <c r="LR8" s="190"/>
      <c r="LS8" s="190"/>
      <c r="LT8" s="190"/>
      <c r="LU8" s="190"/>
      <c r="LV8" s="190"/>
      <c r="LW8" s="190"/>
      <c r="LX8" s="190"/>
      <c r="LY8" s="190"/>
      <c r="LZ8" s="190"/>
      <c r="MA8" s="190"/>
      <c r="MB8" s="190"/>
      <c r="MC8" s="190"/>
      <c r="MD8" s="190"/>
      <c r="ME8" s="190"/>
      <c r="MF8" s="190"/>
      <c r="MG8" s="190"/>
      <c r="MH8" s="190"/>
      <c r="MI8" s="190"/>
      <c r="MJ8" s="190"/>
      <c r="MK8" s="190"/>
      <c r="ML8" s="190"/>
      <c r="MM8" s="190"/>
      <c r="MN8" s="190"/>
      <c r="MO8" s="190"/>
      <c r="MP8" s="190"/>
      <c r="MQ8" s="190"/>
      <c r="MR8" s="190"/>
      <c r="MS8" s="190"/>
      <c r="MT8" s="190"/>
      <c r="MU8" s="190"/>
      <c r="MV8" s="191"/>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c r="QE8" s="189"/>
      <c r="QF8" s="189"/>
      <c r="QG8" s="189"/>
      <c r="QH8" s="189"/>
      <c r="QI8" s="189"/>
      <c r="QJ8" s="189"/>
      <c r="QK8" s="189"/>
      <c r="QL8" s="189"/>
      <c r="QM8" s="189"/>
      <c r="QN8" s="189"/>
      <c r="QO8" s="189"/>
      <c r="QP8" s="189"/>
      <c r="QQ8" s="189"/>
      <c r="QR8" s="189"/>
      <c r="QS8" s="189"/>
      <c r="QT8" s="189"/>
      <c r="QU8" s="189"/>
      <c r="QV8" s="189"/>
      <c r="QW8" s="189"/>
      <c r="QX8" s="189"/>
      <c r="QY8" s="189"/>
      <c r="QZ8" s="189"/>
      <c r="RA8" s="189"/>
      <c r="RB8" s="189"/>
      <c r="RC8" s="189"/>
      <c r="RD8" s="189"/>
      <c r="RE8" s="189"/>
      <c r="RF8" s="189"/>
      <c r="RG8" s="189"/>
      <c r="RH8" s="189"/>
      <c r="RI8" s="189"/>
      <c r="RJ8" s="189"/>
      <c r="RK8" s="189"/>
    </row>
    <row r="9" spans="1:479" s="58" customFormat="1" x14ac:dyDescent="0.25">
      <c r="A9" s="59">
        <v>44595</v>
      </c>
      <c r="B9" s="200">
        <v>12422</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00"/>
      <c r="DS9" s="200"/>
      <c r="DT9" s="200"/>
      <c r="DU9" s="200"/>
      <c r="DV9" s="200"/>
      <c r="DW9" s="200"/>
      <c r="DX9" s="200"/>
      <c r="DY9" s="200"/>
      <c r="DZ9" s="200"/>
      <c r="EA9" s="200"/>
      <c r="EB9" s="200"/>
      <c r="EC9" s="200"/>
      <c r="ED9" s="200"/>
      <c r="EE9" s="200"/>
      <c r="EF9" s="200"/>
      <c r="EG9" s="200"/>
      <c r="EH9" s="200"/>
      <c r="EI9" s="200"/>
      <c r="EJ9" s="200"/>
      <c r="EK9" s="200"/>
      <c r="EL9" s="200"/>
      <c r="EM9" s="200"/>
      <c r="EN9" s="200"/>
      <c r="EO9" s="200"/>
      <c r="EP9" s="200"/>
      <c r="EQ9" s="200"/>
      <c r="ER9" s="200"/>
      <c r="ES9" s="200"/>
      <c r="ET9" s="200"/>
      <c r="EU9" s="200"/>
      <c r="EV9" s="200"/>
      <c r="EW9" s="200"/>
      <c r="EX9" s="200"/>
      <c r="EY9" s="200"/>
      <c r="EZ9" s="200"/>
      <c r="FA9" s="200"/>
      <c r="FB9" s="200"/>
      <c r="FC9" s="200"/>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46"/>
      <c r="HM9" s="246"/>
      <c r="HN9" s="246"/>
      <c r="HO9" s="246"/>
      <c r="HP9" s="246"/>
      <c r="HQ9" s="246"/>
      <c r="HR9" s="246"/>
      <c r="HS9" s="246"/>
      <c r="HT9" s="246"/>
      <c r="HU9" s="246"/>
      <c r="HV9" s="246"/>
      <c r="HW9" s="246"/>
      <c r="HX9" s="246"/>
      <c r="HY9" s="246"/>
      <c r="HZ9" s="246"/>
      <c r="IA9" s="246"/>
      <c r="IB9" s="246"/>
      <c r="IC9" s="246"/>
      <c r="ID9" s="246"/>
      <c r="IE9" s="246"/>
      <c r="IF9" s="246"/>
      <c r="IG9" s="246"/>
      <c r="IH9" s="246"/>
      <c r="II9" s="246"/>
      <c r="IJ9" s="246"/>
      <c r="IK9" s="246"/>
      <c r="IL9" s="246"/>
      <c r="IM9" s="246"/>
      <c r="IN9" s="246"/>
      <c r="IO9" s="246"/>
      <c r="IP9" s="246"/>
      <c r="IQ9" s="246"/>
      <c r="IR9" s="246"/>
      <c r="IS9" s="246"/>
      <c r="IT9" s="246"/>
      <c r="IU9" s="246"/>
      <c r="IV9" s="246"/>
      <c r="IW9" s="246"/>
      <c r="IX9" s="200"/>
      <c r="IY9" s="200"/>
      <c r="IZ9" s="200"/>
      <c r="JA9" s="200"/>
      <c r="JB9" s="20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192"/>
      <c r="KV9" s="192"/>
      <c r="KW9" s="192"/>
      <c r="KX9" s="192"/>
      <c r="KY9" s="192"/>
      <c r="KZ9" s="192"/>
      <c r="LA9" s="192"/>
      <c r="LB9" s="192"/>
      <c r="LC9" s="192"/>
      <c r="LD9" s="192"/>
      <c r="LE9" s="192"/>
      <c r="LF9" s="192"/>
      <c r="LG9" s="192"/>
      <c r="LH9" s="192"/>
      <c r="LI9" s="192"/>
      <c r="LJ9" s="192"/>
      <c r="LK9" s="192"/>
      <c r="LL9" s="192"/>
      <c r="LM9" s="192"/>
      <c r="LN9" s="192"/>
      <c r="LO9" s="192"/>
      <c r="LP9" s="192"/>
      <c r="LQ9" s="192"/>
      <c r="LR9" s="192"/>
      <c r="LS9" s="192"/>
      <c r="LT9" s="192"/>
      <c r="LU9" s="192"/>
      <c r="LV9" s="192"/>
      <c r="LW9" s="192"/>
      <c r="LX9" s="192"/>
      <c r="LY9" s="192"/>
      <c r="LZ9" s="192"/>
      <c r="MA9" s="192"/>
      <c r="MB9" s="192"/>
      <c r="MC9" s="192"/>
      <c r="MD9" s="192"/>
      <c r="ME9" s="192"/>
      <c r="MF9" s="192"/>
      <c r="MG9" s="192"/>
      <c r="MH9" s="192"/>
      <c r="MI9" s="192"/>
      <c r="MJ9" s="192"/>
      <c r="MK9" s="192"/>
      <c r="ML9" s="192"/>
      <c r="MM9" s="192"/>
      <c r="MN9" s="192"/>
      <c r="MO9" s="192"/>
      <c r="MP9" s="192"/>
      <c r="MQ9" s="192"/>
      <c r="MR9" s="192"/>
      <c r="MS9" s="192"/>
      <c r="MT9" s="192"/>
      <c r="MU9" s="192"/>
      <c r="MV9" s="193"/>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89"/>
      <c r="QM9" s="189"/>
      <c r="QN9" s="189"/>
      <c r="QO9" s="189"/>
      <c r="QP9" s="189"/>
      <c r="QQ9" s="189"/>
      <c r="QR9" s="189"/>
      <c r="QS9" s="189"/>
      <c r="QT9" s="189"/>
      <c r="QU9" s="189"/>
      <c r="QV9" s="189"/>
      <c r="QW9" s="189"/>
      <c r="QX9" s="189"/>
      <c r="QY9" s="189"/>
      <c r="QZ9" s="189"/>
      <c r="RA9" s="189"/>
      <c r="RB9" s="189"/>
      <c r="RC9" s="189"/>
      <c r="RD9" s="189"/>
      <c r="RE9" s="189"/>
      <c r="RF9" s="189"/>
      <c r="RG9" s="189"/>
      <c r="RH9" s="189"/>
      <c r="RI9" s="189"/>
      <c r="RJ9" s="189"/>
      <c r="RK9" s="189"/>
    </row>
    <row r="10" spans="1:479" s="58" customFormat="1" x14ac:dyDescent="0.25">
      <c r="A10" s="59">
        <v>44594</v>
      </c>
      <c r="B10" s="200">
        <v>12422</v>
      </c>
      <c r="C10" s="200">
        <v>12404</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00"/>
      <c r="DS10" s="200"/>
      <c r="DT10" s="200"/>
      <c r="DU10" s="200"/>
      <c r="DV10" s="200"/>
      <c r="DW10" s="200"/>
      <c r="DX10" s="200"/>
      <c r="DY10" s="200"/>
      <c r="DZ10" s="200"/>
      <c r="EA10" s="200"/>
      <c r="EB10" s="200"/>
      <c r="EC10" s="200"/>
      <c r="ED10" s="200"/>
      <c r="EE10" s="200"/>
      <c r="EF10" s="200"/>
      <c r="EG10" s="200"/>
      <c r="EH10" s="200"/>
      <c r="EI10" s="200"/>
      <c r="EJ10" s="200"/>
      <c r="EK10" s="200"/>
      <c r="EL10" s="200"/>
      <c r="EM10" s="200"/>
      <c r="EN10" s="200"/>
      <c r="EO10" s="200"/>
      <c r="EP10" s="200"/>
      <c r="EQ10" s="200"/>
      <c r="ER10" s="200"/>
      <c r="ES10" s="200"/>
      <c r="ET10" s="200"/>
      <c r="EU10" s="200"/>
      <c r="EV10" s="200"/>
      <c r="EW10" s="200"/>
      <c r="EX10" s="200"/>
      <c r="EY10" s="200"/>
      <c r="EZ10" s="200"/>
      <c r="FA10" s="200"/>
      <c r="FB10" s="200"/>
      <c r="FC10" s="200"/>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46"/>
      <c r="HM10" s="246"/>
      <c r="HN10" s="246"/>
      <c r="HO10" s="246"/>
      <c r="HP10" s="246"/>
      <c r="HQ10" s="246"/>
      <c r="HR10" s="246"/>
      <c r="HS10" s="246"/>
      <c r="HT10" s="246"/>
      <c r="HU10" s="246"/>
      <c r="HV10" s="246"/>
      <c r="HW10" s="246"/>
      <c r="HX10" s="246"/>
      <c r="HY10" s="246"/>
      <c r="HZ10" s="246"/>
      <c r="IA10" s="246"/>
      <c r="IB10" s="246"/>
      <c r="IC10" s="246"/>
      <c r="ID10" s="246"/>
      <c r="IE10" s="246"/>
      <c r="IF10" s="246"/>
      <c r="IG10" s="246"/>
      <c r="IH10" s="246"/>
      <c r="II10" s="246"/>
      <c r="IJ10" s="246"/>
      <c r="IK10" s="246"/>
      <c r="IL10" s="246"/>
      <c r="IM10" s="246"/>
      <c r="IN10" s="246"/>
      <c r="IO10" s="246"/>
      <c r="IP10" s="246"/>
      <c r="IQ10" s="246"/>
      <c r="IR10" s="246"/>
      <c r="IS10" s="246"/>
      <c r="IT10" s="246"/>
      <c r="IU10" s="246"/>
      <c r="IV10" s="246"/>
      <c r="IW10" s="246"/>
      <c r="IX10" s="200"/>
      <c r="IY10" s="200"/>
      <c r="IZ10" s="200"/>
      <c r="JA10" s="200"/>
      <c r="JB10" s="20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192"/>
      <c r="KV10" s="192"/>
      <c r="KW10" s="192"/>
      <c r="KX10" s="192"/>
      <c r="KY10" s="192"/>
      <c r="KZ10" s="192"/>
      <c r="LA10" s="192"/>
      <c r="LB10" s="192"/>
      <c r="LC10" s="192"/>
      <c r="LD10" s="192"/>
      <c r="LE10" s="192"/>
      <c r="LF10" s="192"/>
      <c r="LG10" s="192"/>
      <c r="LH10" s="192"/>
      <c r="LI10" s="192"/>
      <c r="LJ10" s="192"/>
      <c r="LK10" s="192"/>
      <c r="LL10" s="192"/>
      <c r="LM10" s="192"/>
      <c r="LN10" s="192"/>
      <c r="LO10" s="192"/>
      <c r="LP10" s="192"/>
      <c r="LQ10" s="192"/>
      <c r="LR10" s="192"/>
      <c r="LS10" s="192"/>
      <c r="LT10" s="192"/>
      <c r="LU10" s="192"/>
      <c r="LV10" s="192"/>
      <c r="LW10" s="192"/>
      <c r="LX10" s="192"/>
      <c r="LY10" s="192"/>
      <c r="LZ10" s="192"/>
      <c r="MA10" s="192"/>
      <c r="MB10" s="192"/>
      <c r="MC10" s="192"/>
      <c r="MD10" s="192"/>
      <c r="ME10" s="192"/>
      <c r="MF10" s="192"/>
      <c r="MG10" s="192"/>
      <c r="MH10" s="192"/>
      <c r="MI10" s="192"/>
      <c r="MJ10" s="192"/>
      <c r="MK10" s="192"/>
      <c r="ML10" s="192"/>
      <c r="MM10" s="192"/>
      <c r="MN10" s="192"/>
      <c r="MO10" s="192"/>
      <c r="MP10" s="192"/>
      <c r="MQ10" s="192"/>
      <c r="MR10" s="192"/>
      <c r="MS10" s="192"/>
      <c r="MT10" s="192"/>
      <c r="MU10" s="192"/>
      <c r="MV10" s="193"/>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89"/>
      <c r="QM10" s="189"/>
      <c r="QN10" s="189"/>
      <c r="QO10" s="189"/>
      <c r="QP10" s="189"/>
      <c r="QQ10" s="189"/>
      <c r="QR10" s="189"/>
      <c r="QS10" s="189"/>
      <c r="QT10" s="189"/>
      <c r="QU10" s="189"/>
      <c r="QV10" s="189"/>
      <c r="QW10" s="189"/>
      <c r="QX10" s="189"/>
      <c r="QY10" s="189"/>
      <c r="QZ10" s="189"/>
      <c r="RA10" s="189"/>
      <c r="RB10" s="189"/>
      <c r="RC10" s="189"/>
      <c r="RD10" s="189"/>
      <c r="RE10" s="189"/>
      <c r="RF10" s="189"/>
      <c r="RG10" s="189"/>
      <c r="RH10" s="189"/>
      <c r="RI10" s="189"/>
      <c r="RJ10" s="189"/>
      <c r="RK10" s="189"/>
    </row>
    <row r="11" spans="1:479" s="58" customFormat="1" x14ac:dyDescent="0.25">
      <c r="A11" s="59">
        <v>44593</v>
      </c>
      <c r="B11" s="200">
        <v>12418</v>
      </c>
      <c r="C11" s="200">
        <v>12404</v>
      </c>
      <c r="D11" s="200">
        <v>12380</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00"/>
      <c r="DS11" s="200"/>
      <c r="DT11" s="200"/>
      <c r="DU11" s="200"/>
      <c r="DV11" s="200"/>
      <c r="DW11" s="200"/>
      <c r="DX11" s="200"/>
      <c r="DY11" s="200"/>
      <c r="DZ11" s="200"/>
      <c r="EA11" s="200"/>
      <c r="EB11" s="200"/>
      <c r="EC11" s="200"/>
      <c r="ED11" s="200"/>
      <c r="EE11" s="200"/>
      <c r="EF11" s="200"/>
      <c r="EG11" s="200"/>
      <c r="EH11" s="200"/>
      <c r="EI11" s="200"/>
      <c r="EJ11" s="200"/>
      <c r="EK11" s="200"/>
      <c r="EL11" s="200"/>
      <c r="EM11" s="200"/>
      <c r="EN11" s="200"/>
      <c r="EO11" s="200"/>
      <c r="EP11" s="200"/>
      <c r="EQ11" s="200"/>
      <c r="ER11" s="200"/>
      <c r="ES11" s="200"/>
      <c r="ET11" s="200"/>
      <c r="EU11" s="200"/>
      <c r="EV11" s="200"/>
      <c r="EW11" s="200"/>
      <c r="EX11" s="200"/>
      <c r="EY11" s="200"/>
      <c r="EZ11" s="200"/>
      <c r="FA11" s="200"/>
      <c r="FB11" s="200"/>
      <c r="FC11" s="200"/>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46"/>
      <c r="HR11" s="246"/>
      <c r="HS11" s="246"/>
      <c r="HT11" s="246"/>
      <c r="HU11" s="246"/>
      <c r="HV11" s="246"/>
      <c r="HW11" s="246"/>
      <c r="HX11" s="246"/>
      <c r="HY11" s="246"/>
      <c r="HZ11" s="246"/>
      <c r="IA11" s="246"/>
      <c r="IB11" s="246"/>
      <c r="IC11" s="246"/>
      <c r="ID11" s="246"/>
      <c r="IE11" s="246"/>
      <c r="IF11" s="246"/>
      <c r="IG11" s="246"/>
      <c r="IH11" s="246"/>
      <c r="II11" s="246"/>
      <c r="IJ11" s="246"/>
      <c r="IK11" s="246"/>
      <c r="IL11" s="246"/>
      <c r="IM11" s="246"/>
      <c r="IN11" s="246"/>
      <c r="IO11" s="246"/>
      <c r="IP11" s="246"/>
      <c r="IQ11" s="246"/>
      <c r="IR11" s="246"/>
      <c r="IS11" s="246"/>
      <c r="IT11" s="246"/>
      <c r="IU11" s="246"/>
      <c r="IV11" s="246"/>
      <c r="IW11" s="246"/>
      <c r="IX11" s="200"/>
      <c r="IY11" s="200"/>
      <c r="IZ11" s="200"/>
      <c r="JA11" s="200"/>
      <c r="JB11" s="200"/>
      <c r="JC11" s="210"/>
      <c r="JD11" s="210"/>
      <c r="JE11" s="210"/>
      <c r="JF11" s="210"/>
      <c r="JG11" s="210"/>
      <c r="JH11" s="210"/>
      <c r="JI11" s="210"/>
      <c r="JJ11" s="210"/>
      <c r="JK11" s="210"/>
      <c r="JL11" s="210"/>
      <c r="JM11" s="210"/>
      <c r="JN11" s="210"/>
      <c r="JO11" s="210"/>
      <c r="JP11" s="210"/>
      <c r="JQ11" s="210"/>
      <c r="JR11" s="210"/>
      <c r="JS11" s="210"/>
      <c r="JT11" s="210"/>
      <c r="JU11" s="210"/>
      <c r="JV11" s="210"/>
      <c r="JW11" s="210"/>
      <c r="JX11" s="210"/>
      <c r="JY11" s="210"/>
      <c r="JZ11" s="210"/>
      <c r="KA11" s="210"/>
      <c r="KB11" s="210"/>
      <c r="KC11" s="210"/>
      <c r="KD11" s="210"/>
      <c r="KE11" s="210"/>
      <c r="KF11" s="210"/>
      <c r="KG11" s="210"/>
      <c r="KH11" s="210"/>
      <c r="KI11" s="210"/>
      <c r="KJ11" s="210"/>
      <c r="KK11" s="210"/>
      <c r="KL11" s="210"/>
      <c r="KM11" s="210"/>
      <c r="KN11" s="210"/>
      <c r="KO11" s="210"/>
      <c r="KP11" s="210"/>
      <c r="KQ11" s="210"/>
      <c r="KR11" s="210"/>
      <c r="KS11" s="210"/>
      <c r="KT11" s="210"/>
      <c r="KU11" s="192"/>
      <c r="KV11" s="192"/>
      <c r="KW11" s="192"/>
      <c r="KX11" s="192"/>
      <c r="KY11" s="192"/>
      <c r="KZ11" s="192"/>
      <c r="LA11" s="192"/>
      <c r="LB11" s="192"/>
      <c r="LC11" s="192"/>
      <c r="LD11" s="192"/>
      <c r="LE11" s="192"/>
      <c r="LF11" s="192"/>
      <c r="LG11" s="192"/>
      <c r="LH11" s="192"/>
      <c r="LI11" s="192"/>
      <c r="LJ11" s="192"/>
      <c r="LK11" s="192"/>
      <c r="LL11" s="192"/>
      <c r="LM11" s="192"/>
      <c r="LN11" s="192"/>
      <c r="LO11" s="192"/>
      <c r="LP11" s="192"/>
      <c r="LQ11" s="192"/>
      <c r="LR11" s="192"/>
      <c r="LS11" s="192"/>
      <c r="LT11" s="192"/>
      <c r="LU11" s="192"/>
      <c r="LV11" s="192"/>
      <c r="LW11" s="192"/>
      <c r="LX11" s="192"/>
      <c r="LY11" s="192"/>
      <c r="LZ11" s="192"/>
      <c r="MA11" s="192"/>
      <c r="MB11" s="192"/>
      <c r="MC11" s="192"/>
      <c r="MD11" s="192"/>
      <c r="ME11" s="192"/>
      <c r="MF11" s="192"/>
      <c r="MG11" s="192"/>
      <c r="MH11" s="192"/>
      <c r="MI11" s="192"/>
      <c r="MJ11" s="192"/>
      <c r="MK11" s="192"/>
      <c r="ML11" s="192"/>
      <c r="MM11" s="192"/>
      <c r="MN11" s="192"/>
      <c r="MO11" s="192"/>
      <c r="MP11" s="192"/>
      <c r="MQ11" s="192"/>
      <c r="MR11" s="192"/>
      <c r="MS11" s="192"/>
      <c r="MT11" s="192"/>
      <c r="MU11" s="192"/>
      <c r="MV11" s="193"/>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89"/>
      <c r="QM11" s="189"/>
      <c r="QN11" s="189"/>
      <c r="QO11" s="189"/>
      <c r="QP11" s="189"/>
      <c r="QQ11" s="189"/>
      <c r="QR11" s="189"/>
      <c r="QS11" s="189"/>
      <c r="QT11" s="189"/>
      <c r="QU11" s="189"/>
      <c r="QV11" s="189"/>
      <c r="QW11" s="189"/>
      <c r="QX11" s="189"/>
      <c r="QY11" s="189"/>
      <c r="QZ11" s="189"/>
      <c r="RA11" s="189"/>
      <c r="RB11" s="189"/>
      <c r="RC11" s="189"/>
      <c r="RD11" s="189"/>
      <c r="RE11" s="189"/>
      <c r="RF11" s="189"/>
      <c r="RG11" s="189"/>
      <c r="RH11" s="189"/>
      <c r="RI11" s="189"/>
      <c r="RJ11" s="189"/>
      <c r="RK11" s="189"/>
    </row>
    <row r="12" spans="1:479" s="58" customFormat="1" x14ac:dyDescent="0.25">
      <c r="A12" s="59">
        <v>44592</v>
      </c>
      <c r="B12" s="200">
        <v>12406</v>
      </c>
      <c r="C12" s="200">
        <v>12400</v>
      </c>
      <c r="D12" s="200">
        <v>12380</v>
      </c>
      <c r="E12" s="200">
        <v>12355</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00"/>
      <c r="DS12" s="200"/>
      <c r="DT12" s="200"/>
      <c r="DU12" s="200"/>
      <c r="DV12" s="200"/>
      <c r="DW12" s="200"/>
      <c r="DX12" s="200"/>
      <c r="DY12" s="200"/>
      <c r="DZ12" s="200"/>
      <c r="EA12" s="200"/>
      <c r="EB12" s="200"/>
      <c r="EC12" s="200"/>
      <c r="ED12" s="200"/>
      <c r="EE12" s="200"/>
      <c r="EF12" s="200"/>
      <c r="EG12" s="200"/>
      <c r="EH12" s="200"/>
      <c r="EI12" s="200"/>
      <c r="EJ12" s="200"/>
      <c r="EK12" s="200"/>
      <c r="EL12" s="200"/>
      <c r="EM12" s="200"/>
      <c r="EN12" s="200"/>
      <c r="EO12" s="200"/>
      <c r="EP12" s="200"/>
      <c r="EQ12" s="200"/>
      <c r="ER12" s="200"/>
      <c r="ES12" s="200"/>
      <c r="ET12" s="200"/>
      <c r="EU12" s="200"/>
      <c r="EV12" s="200"/>
      <c r="EW12" s="200"/>
      <c r="EX12" s="200"/>
      <c r="EY12" s="200"/>
      <c r="EZ12" s="200"/>
      <c r="FA12" s="200"/>
      <c r="FB12" s="200"/>
      <c r="FC12" s="200"/>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46"/>
      <c r="HM12" s="246"/>
      <c r="HN12" s="246"/>
      <c r="HO12" s="246"/>
      <c r="HP12" s="246"/>
      <c r="HQ12" s="246"/>
      <c r="HR12" s="246"/>
      <c r="HS12" s="246"/>
      <c r="HT12" s="246"/>
      <c r="HU12" s="246"/>
      <c r="HV12" s="246"/>
      <c r="HW12" s="246"/>
      <c r="HX12" s="246"/>
      <c r="HY12" s="246"/>
      <c r="HZ12" s="246"/>
      <c r="IA12" s="246"/>
      <c r="IB12" s="246"/>
      <c r="IC12" s="246"/>
      <c r="ID12" s="246"/>
      <c r="IE12" s="246"/>
      <c r="IF12" s="246"/>
      <c r="IG12" s="246"/>
      <c r="IH12" s="246"/>
      <c r="II12" s="246"/>
      <c r="IJ12" s="246"/>
      <c r="IK12" s="246"/>
      <c r="IL12" s="246"/>
      <c r="IM12" s="246"/>
      <c r="IN12" s="246"/>
      <c r="IO12" s="246"/>
      <c r="IP12" s="246"/>
      <c r="IQ12" s="246"/>
      <c r="IR12" s="246"/>
      <c r="IS12" s="246"/>
      <c r="IT12" s="246"/>
      <c r="IU12" s="246"/>
      <c r="IV12" s="246"/>
      <c r="IW12" s="246"/>
      <c r="IX12" s="200"/>
      <c r="IY12" s="200"/>
      <c r="IZ12" s="200"/>
      <c r="JA12" s="200"/>
      <c r="JB12" s="200"/>
      <c r="JC12" s="210"/>
      <c r="JD12" s="210"/>
      <c r="JE12" s="210"/>
      <c r="JF12" s="210"/>
      <c r="JG12" s="210"/>
      <c r="JH12" s="210"/>
      <c r="JI12" s="210"/>
      <c r="JJ12" s="210"/>
      <c r="JK12" s="210"/>
      <c r="JL12" s="210"/>
      <c r="JM12" s="210"/>
      <c r="JN12" s="210"/>
      <c r="JO12" s="210"/>
      <c r="JP12" s="210"/>
      <c r="JQ12" s="210"/>
      <c r="JR12" s="210"/>
      <c r="JS12" s="210"/>
      <c r="JT12" s="210"/>
      <c r="JU12" s="210"/>
      <c r="JV12" s="210"/>
      <c r="JW12" s="210"/>
      <c r="JX12" s="210"/>
      <c r="JY12" s="210"/>
      <c r="JZ12" s="210"/>
      <c r="KA12" s="210"/>
      <c r="KB12" s="210"/>
      <c r="KC12" s="210"/>
      <c r="KD12" s="210"/>
      <c r="KE12" s="210"/>
      <c r="KF12" s="210"/>
      <c r="KG12" s="210"/>
      <c r="KH12" s="210"/>
      <c r="KI12" s="210"/>
      <c r="KJ12" s="210"/>
      <c r="KK12" s="210"/>
      <c r="KL12" s="210"/>
      <c r="KM12" s="210"/>
      <c r="KN12" s="210"/>
      <c r="KO12" s="210"/>
      <c r="KP12" s="210"/>
      <c r="KQ12" s="210"/>
      <c r="KR12" s="210"/>
      <c r="KS12" s="210"/>
      <c r="KT12" s="210"/>
      <c r="KU12" s="192"/>
      <c r="KV12" s="192"/>
      <c r="KW12" s="192"/>
      <c r="KX12" s="192"/>
      <c r="KY12" s="192"/>
      <c r="KZ12" s="192"/>
      <c r="LA12" s="192"/>
      <c r="LB12" s="192"/>
      <c r="LC12" s="192"/>
      <c r="LD12" s="192"/>
      <c r="LE12" s="192"/>
      <c r="LF12" s="192"/>
      <c r="LG12" s="192"/>
      <c r="LH12" s="192"/>
      <c r="LI12" s="192"/>
      <c r="LJ12" s="192"/>
      <c r="LK12" s="192"/>
      <c r="LL12" s="192"/>
      <c r="LM12" s="192"/>
      <c r="LN12" s="192"/>
      <c r="LO12" s="192"/>
      <c r="LP12" s="192"/>
      <c r="LQ12" s="192"/>
      <c r="LR12" s="192"/>
      <c r="LS12" s="192"/>
      <c r="LT12" s="192"/>
      <c r="LU12" s="192"/>
      <c r="LV12" s="192"/>
      <c r="LW12" s="192"/>
      <c r="LX12" s="192"/>
      <c r="LY12" s="192"/>
      <c r="LZ12" s="192"/>
      <c r="MA12" s="192"/>
      <c r="MB12" s="192"/>
      <c r="MC12" s="192"/>
      <c r="MD12" s="192"/>
      <c r="ME12" s="192"/>
      <c r="MF12" s="192"/>
      <c r="MG12" s="192"/>
      <c r="MH12" s="192"/>
      <c r="MI12" s="192"/>
      <c r="MJ12" s="192"/>
      <c r="MK12" s="192"/>
      <c r="ML12" s="192"/>
      <c r="MM12" s="192"/>
      <c r="MN12" s="192"/>
      <c r="MO12" s="192"/>
      <c r="MP12" s="192"/>
      <c r="MQ12" s="192"/>
      <c r="MR12" s="192"/>
      <c r="MS12" s="192"/>
      <c r="MT12" s="192"/>
      <c r="MU12" s="192"/>
      <c r="MV12" s="193"/>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89"/>
      <c r="QM12" s="189"/>
      <c r="QN12" s="189"/>
      <c r="QO12" s="189"/>
      <c r="QP12" s="189"/>
      <c r="QQ12" s="189"/>
      <c r="QR12" s="189"/>
      <c r="QS12" s="189"/>
      <c r="QT12" s="189"/>
      <c r="QU12" s="189"/>
      <c r="QV12" s="189"/>
      <c r="QW12" s="189"/>
      <c r="QX12" s="189"/>
      <c r="QY12" s="189"/>
      <c r="QZ12" s="189"/>
      <c r="RA12" s="189"/>
      <c r="RB12" s="189"/>
      <c r="RC12" s="189"/>
      <c r="RD12" s="189"/>
      <c r="RE12" s="189"/>
      <c r="RF12" s="189"/>
      <c r="RG12" s="189"/>
      <c r="RH12" s="189"/>
      <c r="RI12" s="189"/>
      <c r="RJ12" s="189"/>
      <c r="RK12" s="189"/>
    </row>
    <row r="13" spans="1:479" s="58" customFormat="1" x14ac:dyDescent="0.25">
      <c r="A13" s="59">
        <v>44591</v>
      </c>
      <c r="B13" s="200">
        <v>12394</v>
      </c>
      <c r="C13" s="200">
        <v>12388</v>
      </c>
      <c r="D13" s="200">
        <v>12375</v>
      </c>
      <c r="E13" s="200">
        <v>12355</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00"/>
      <c r="DX13" s="200"/>
      <c r="DY13" s="200"/>
      <c r="DZ13" s="200"/>
      <c r="EA13" s="200"/>
      <c r="EB13" s="200"/>
      <c r="EC13" s="200"/>
      <c r="ED13" s="200"/>
      <c r="EE13" s="200"/>
      <c r="EF13" s="200"/>
      <c r="EG13" s="200"/>
      <c r="EH13" s="200"/>
      <c r="EI13" s="200"/>
      <c r="EJ13" s="200"/>
      <c r="EK13" s="200"/>
      <c r="EL13" s="200"/>
      <c r="EM13" s="200"/>
      <c r="EN13" s="200"/>
      <c r="EO13" s="200"/>
      <c r="EP13" s="200"/>
      <c r="EQ13" s="200"/>
      <c r="ER13" s="200"/>
      <c r="ES13" s="200"/>
      <c r="ET13" s="200"/>
      <c r="EU13" s="200"/>
      <c r="EV13" s="200"/>
      <c r="EW13" s="200"/>
      <c r="EX13" s="200"/>
      <c r="EY13" s="200"/>
      <c r="EZ13" s="200"/>
      <c r="FA13" s="200"/>
      <c r="FB13" s="200"/>
      <c r="FC13" s="200"/>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46"/>
      <c r="IC13" s="246"/>
      <c r="ID13" s="246"/>
      <c r="IE13" s="246"/>
      <c r="IF13" s="246"/>
      <c r="IG13" s="246"/>
      <c r="IH13" s="246"/>
      <c r="II13" s="246"/>
      <c r="IJ13" s="246"/>
      <c r="IK13" s="246"/>
      <c r="IL13" s="246"/>
      <c r="IM13" s="246"/>
      <c r="IN13" s="246"/>
      <c r="IO13" s="246"/>
      <c r="IP13" s="246"/>
      <c r="IQ13" s="246"/>
      <c r="IR13" s="246"/>
      <c r="IS13" s="246"/>
      <c r="IT13" s="246"/>
      <c r="IU13" s="246"/>
      <c r="IV13" s="246"/>
      <c r="IW13" s="246"/>
      <c r="IX13" s="200"/>
      <c r="IY13" s="200"/>
      <c r="IZ13" s="200"/>
      <c r="JA13" s="200"/>
      <c r="JB13" s="20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192"/>
      <c r="KV13" s="192"/>
      <c r="KW13" s="192"/>
      <c r="KX13" s="192"/>
      <c r="KY13" s="192"/>
      <c r="KZ13" s="192"/>
      <c r="LA13" s="192"/>
      <c r="LB13" s="192"/>
      <c r="LC13" s="192"/>
      <c r="LD13" s="192"/>
      <c r="LE13" s="192"/>
      <c r="LF13" s="192"/>
      <c r="LG13" s="192"/>
      <c r="LH13" s="192"/>
      <c r="LI13" s="192"/>
      <c r="LJ13" s="192"/>
      <c r="LK13" s="192"/>
      <c r="LL13" s="192"/>
      <c r="LM13" s="192"/>
      <c r="LN13" s="192"/>
      <c r="LO13" s="192"/>
      <c r="LP13" s="192"/>
      <c r="LQ13" s="192"/>
      <c r="LR13" s="192"/>
      <c r="LS13" s="192"/>
      <c r="LT13" s="192"/>
      <c r="LU13" s="192"/>
      <c r="LV13" s="192"/>
      <c r="LW13" s="192"/>
      <c r="LX13" s="192"/>
      <c r="LY13" s="192"/>
      <c r="LZ13" s="192"/>
      <c r="MA13" s="192"/>
      <c r="MB13" s="192"/>
      <c r="MC13" s="192"/>
      <c r="MD13" s="192"/>
      <c r="ME13" s="192"/>
      <c r="MF13" s="192"/>
      <c r="MG13" s="192"/>
      <c r="MH13" s="192"/>
      <c r="MI13" s="192"/>
      <c r="MJ13" s="192"/>
      <c r="MK13" s="192"/>
      <c r="ML13" s="192"/>
      <c r="MM13" s="192"/>
      <c r="MN13" s="192"/>
      <c r="MO13" s="192"/>
      <c r="MP13" s="192"/>
      <c r="MQ13" s="192"/>
      <c r="MR13" s="192"/>
      <c r="MS13" s="192"/>
      <c r="MT13" s="192"/>
      <c r="MU13" s="192"/>
      <c r="MV13" s="193"/>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89"/>
      <c r="QM13" s="189"/>
      <c r="QN13" s="189"/>
      <c r="QO13" s="189"/>
      <c r="QP13" s="189"/>
      <c r="QQ13" s="189"/>
      <c r="QR13" s="189"/>
      <c r="QS13" s="189"/>
      <c r="QT13" s="189"/>
      <c r="QU13" s="189"/>
      <c r="QV13" s="189"/>
      <c r="QW13" s="189"/>
      <c r="QX13" s="189"/>
      <c r="QY13" s="189"/>
      <c r="QZ13" s="189"/>
      <c r="RA13" s="189"/>
      <c r="RB13" s="189"/>
      <c r="RC13" s="189"/>
      <c r="RD13" s="189"/>
      <c r="RE13" s="189"/>
      <c r="RF13" s="189"/>
      <c r="RG13" s="189"/>
      <c r="RH13" s="189"/>
      <c r="RI13" s="189"/>
      <c r="RJ13" s="189"/>
      <c r="RK13" s="189"/>
    </row>
    <row r="14" spans="1:479" s="58" customFormat="1" x14ac:dyDescent="0.25">
      <c r="A14" s="59">
        <v>44590</v>
      </c>
      <c r="B14" s="200">
        <v>12378</v>
      </c>
      <c r="C14" s="200">
        <v>12373</v>
      </c>
      <c r="D14" s="200">
        <v>12362</v>
      </c>
      <c r="E14" s="200">
        <v>12348</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00"/>
      <c r="DS14" s="200"/>
      <c r="DT14" s="200"/>
      <c r="DU14" s="200"/>
      <c r="DV14" s="200"/>
      <c r="DW14" s="200"/>
      <c r="DX14" s="200"/>
      <c r="DY14" s="200"/>
      <c r="DZ14" s="200"/>
      <c r="EA14" s="200"/>
      <c r="EB14" s="200"/>
      <c r="EC14" s="200"/>
      <c r="ED14" s="200"/>
      <c r="EE14" s="200"/>
      <c r="EF14" s="200"/>
      <c r="EG14" s="200"/>
      <c r="EH14" s="200"/>
      <c r="EI14" s="200"/>
      <c r="EJ14" s="200"/>
      <c r="EK14" s="200"/>
      <c r="EL14" s="200"/>
      <c r="EM14" s="200"/>
      <c r="EN14" s="200"/>
      <c r="EO14" s="200"/>
      <c r="EP14" s="200"/>
      <c r="EQ14" s="200"/>
      <c r="ER14" s="200"/>
      <c r="ES14" s="200"/>
      <c r="ET14" s="200"/>
      <c r="EU14" s="200"/>
      <c r="EV14" s="200"/>
      <c r="EW14" s="200"/>
      <c r="EX14" s="200"/>
      <c r="EY14" s="200"/>
      <c r="EZ14" s="200"/>
      <c r="FA14" s="200"/>
      <c r="FB14" s="200"/>
      <c r="FC14" s="200"/>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46"/>
      <c r="HM14" s="246"/>
      <c r="HN14" s="246"/>
      <c r="HO14" s="246"/>
      <c r="HP14" s="246"/>
      <c r="HQ14" s="246"/>
      <c r="HR14" s="246"/>
      <c r="HS14" s="246"/>
      <c r="HT14" s="246"/>
      <c r="HU14" s="246"/>
      <c r="HV14" s="246"/>
      <c r="HW14" s="246"/>
      <c r="HX14" s="246"/>
      <c r="HY14" s="246"/>
      <c r="HZ14" s="246"/>
      <c r="IA14" s="246"/>
      <c r="IB14" s="246"/>
      <c r="IC14" s="246"/>
      <c r="ID14" s="246"/>
      <c r="IE14" s="246"/>
      <c r="IF14" s="246"/>
      <c r="IG14" s="246"/>
      <c r="IH14" s="246"/>
      <c r="II14" s="246"/>
      <c r="IJ14" s="246"/>
      <c r="IK14" s="246"/>
      <c r="IL14" s="246"/>
      <c r="IM14" s="246"/>
      <c r="IN14" s="246"/>
      <c r="IO14" s="246"/>
      <c r="IP14" s="246"/>
      <c r="IQ14" s="246"/>
      <c r="IR14" s="246"/>
      <c r="IS14" s="246"/>
      <c r="IT14" s="246"/>
      <c r="IU14" s="246"/>
      <c r="IV14" s="246"/>
      <c r="IW14" s="246"/>
      <c r="IX14" s="200"/>
      <c r="IY14" s="200"/>
      <c r="IZ14" s="200"/>
      <c r="JA14" s="200"/>
      <c r="JB14" s="20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192"/>
      <c r="KV14" s="192"/>
      <c r="KW14" s="192"/>
      <c r="KX14" s="192"/>
      <c r="KY14" s="192"/>
      <c r="KZ14" s="192"/>
      <c r="LA14" s="192"/>
      <c r="LB14" s="192"/>
      <c r="LC14" s="192"/>
      <c r="LD14" s="192"/>
      <c r="LE14" s="192"/>
      <c r="LF14" s="192"/>
      <c r="LG14" s="192"/>
      <c r="LH14" s="192"/>
      <c r="LI14" s="192"/>
      <c r="LJ14" s="192"/>
      <c r="LK14" s="192"/>
      <c r="LL14" s="192"/>
      <c r="LM14" s="192"/>
      <c r="LN14" s="192"/>
      <c r="LO14" s="192"/>
      <c r="LP14" s="192"/>
      <c r="LQ14" s="192"/>
      <c r="LR14" s="192"/>
      <c r="LS14" s="192"/>
      <c r="LT14" s="192"/>
      <c r="LU14" s="192"/>
      <c r="LV14" s="192"/>
      <c r="LW14" s="192"/>
      <c r="LX14" s="192"/>
      <c r="LY14" s="192"/>
      <c r="LZ14" s="192"/>
      <c r="MA14" s="192"/>
      <c r="MB14" s="192"/>
      <c r="MC14" s="192"/>
      <c r="MD14" s="192"/>
      <c r="ME14" s="192"/>
      <c r="MF14" s="192"/>
      <c r="MG14" s="192"/>
      <c r="MH14" s="192"/>
      <c r="MI14" s="192"/>
      <c r="MJ14" s="192"/>
      <c r="MK14" s="192"/>
      <c r="ML14" s="192"/>
      <c r="MM14" s="192"/>
      <c r="MN14" s="192"/>
      <c r="MO14" s="192"/>
      <c r="MP14" s="192"/>
      <c r="MQ14" s="192"/>
      <c r="MR14" s="192"/>
      <c r="MS14" s="192"/>
      <c r="MT14" s="192"/>
      <c r="MU14" s="192"/>
      <c r="MV14" s="193"/>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89"/>
      <c r="QM14" s="189"/>
      <c r="QN14" s="189"/>
      <c r="QO14" s="189"/>
      <c r="QP14" s="189"/>
      <c r="QQ14" s="189"/>
      <c r="QR14" s="189"/>
      <c r="QS14" s="189"/>
      <c r="QT14" s="189"/>
      <c r="QU14" s="189"/>
      <c r="QV14" s="189"/>
      <c r="QW14" s="189"/>
      <c r="QX14" s="189"/>
      <c r="QY14" s="189"/>
      <c r="QZ14" s="189"/>
      <c r="RA14" s="189"/>
      <c r="RB14" s="189"/>
      <c r="RC14" s="189"/>
      <c r="RD14" s="189"/>
      <c r="RE14" s="189"/>
      <c r="RF14" s="189"/>
      <c r="RG14" s="189"/>
      <c r="RH14" s="189"/>
      <c r="RI14" s="189"/>
      <c r="RJ14" s="189"/>
      <c r="RK14" s="189"/>
    </row>
    <row r="15" spans="1:479" s="58" customFormat="1" x14ac:dyDescent="0.25">
      <c r="A15" s="59">
        <v>44589</v>
      </c>
      <c r="B15" s="200">
        <v>12367</v>
      </c>
      <c r="C15" s="200">
        <v>12366</v>
      </c>
      <c r="D15" s="200">
        <v>12355</v>
      </c>
      <c r="E15" s="200">
        <v>12342</v>
      </c>
      <c r="F15" s="200"/>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00"/>
      <c r="DX15" s="200"/>
      <c r="DY15" s="200"/>
      <c r="DZ15" s="200"/>
      <c r="EA15" s="200"/>
      <c r="EB15" s="200"/>
      <c r="EC15" s="200"/>
      <c r="ED15" s="200"/>
      <c r="EE15" s="200"/>
      <c r="EF15" s="200"/>
      <c r="EG15" s="200"/>
      <c r="EH15" s="200"/>
      <c r="EI15" s="200"/>
      <c r="EJ15" s="200"/>
      <c r="EK15" s="200"/>
      <c r="EL15" s="200"/>
      <c r="EM15" s="200"/>
      <c r="EN15" s="200"/>
      <c r="EO15" s="200"/>
      <c r="EP15" s="200"/>
      <c r="EQ15" s="200"/>
      <c r="ER15" s="200"/>
      <c r="ES15" s="200"/>
      <c r="ET15" s="200"/>
      <c r="EU15" s="200"/>
      <c r="EV15" s="200"/>
      <c r="EW15" s="200"/>
      <c r="EX15" s="200"/>
      <c r="EY15" s="200"/>
      <c r="EZ15" s="200"/>
      <c r="FA15" s="200"/>
      <c r="FB15" s="200"/>
      <c r="FC15" s="200"/>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46"/>
      <c r="IC15" s="246"/>
      <c r="ID15" s="246"/>
      <c r="IE15" s="246"/>
      <c r="IF15" s="246"/>
      <c r="IG15" s="246"/>
      <c r="IH15" s="246"/>
      <c r="II15" s="246"/>
      <c r="IJ15" s="246"/>
      <c r="IK15" s="246"/>
      <c r="IL15" s="246"/>
      <c r="IM15" s="246"/>
      <c r="IN15" s="246"/>
      <c r="IO15" s="246"/>
      <c r="IP15" s="246"/>
      <c r="IQ15" s="246"/>
      <c r="IR15" s="246"/>
      <c r="IS15" s="246"/>
      <c r="IT15" s="246"/>
      <c r="IU15" s="246"/>
      <c r="IV15" s="246"/>
      <c r="IW15" s="246"/>
      <c r="IX15" s="200"/>
      <c r="IY15" s="200"/>
      <c r="IZ15" s="200"/>
      <c r="JA15" s="200"/>
      <c r="JB15" s="200"/>
      <c r="JC15" s="210"/>
      <c r="JD15" s="210"/>
      <c r="JE15" s="210"/>
      <c r="JF15" s="210"/>
      <c r="JG15" s="210"/>
      <c r="JH15" s="210"/>
      <c r="JI15" s="210"/>
      <c r="JJ15" s="210"/>
      <c r="JK15" s="210"/>
      <c r="JL15" s="210"/>
      <c r="JM15" s="210"/>
      <c r="JN15" s="210"/>
      <c r="JO15" s="210"/>
      <c r="JP15" s="210"/>
      <c r="JQ15" s="210"/>
      <c r="JR15" s="210"/>
      <c r="JS15" s="210"/>
      <c r="JT15" s="210"/>
      <c r="JU15" s="210"/>
      <c r="JV15" s="210"/>
      <c r="JW15" s="210"/>
      <c r="JX15" s="210"/>
      <c r="JY15" s="210"/>
      <c r="JZ15" s="210"/>
      <c r="KA15" s="210"/>
      <c r="KB15" s="210"/>
      <c r="KC15" s="210"/>
      <c r="KD15" s="210"/>
      <c r="KE15" s="210"/>
      <c r="KF15" s="210"/>
      <c r="KG15" s="210"/>
      <c r="KH15" s="210"/>
      <c r="KI15" s="210"/>
      <c r="KJ15" s="210"/>
      <c r="KK15" s="210"/>
      <c r="KL15" s="210"/>
      <c r="KM15" s="210"/>
      <c r="KN15" s="210"/>
      <c r="KO15" s="210"/>
      <c r="KP15" s="210"/>
      <c r="KQ15" s="210"/>
      <c r="KR15" s="210"/>
      <c r="KS15" s="210"/>
      <c r="KT15" s="210"/>
      <c r="KU15" s="192"/>
      <c r="KV15" s="192"/>
      <c r="KW15" s="192"/>
      <c r="KX15" s="192"/>
      <c r="KY15" s="192"/>
      <c r="KZ15" s="192"/>
      <c r="LA15" s="192"/>
      <c r="LB15" s="192"/>
      <c r="LC15" s="192"/>
      <c r="LD15" s="192"/>
      <c r="LE15" s="192"/>
      <c r="LF15" s="192"/>
      <c r="LG15" s="192"/>
      <c r="LH15" s="192"/>
      <c r="LI15" s="192"/>
      <c r="LJ15" s="192"/>
      <c r="LK15" s="192"/>
      <c r="LL15" s="192"/>
      <c r="LM15" s="192"/>
      <c r="LN15" s="192"/>
      <c r="LO15" s="192"/>
      <c r="LP15" s="192"/>
      <c r="LQ15" s="192"/>
      <c r="LR15" s="192"/>
      <c r="LS15" s="192"/>
      <c r="LT15" s="192"/>
      <c r="LU15" s="192"/>
      <c r="LV15" s="192"/>
      <c r="LW15" s="192"/>
      <c r="LX15" s="192"/>
      <c r="LY15" s="192"/>
      <c r="LZ15" s="192"/>
      <c r="MA15" s="192"/>
      <c r="MB15" s="192"/>
      <c r="MC15" s="192"/>
      <c r="MD15" s="192"/>
      <c r="ME15" s="192"/>
      <c r="MF15" s="192"/>
      <c r="MG15" s="192"/>
      <c r="MH15" s="192"/>
      <c r="MI15" s="192"/>
      <c r="MJ15" s="192"/>
      <c r="MK15" s="192"/>
      <c r="ML15" s="192"/>
      <c r="MM15" s="192"/>
      <c r="MN15" s="192"/>
      <c r="MO15" s="192"/>
      <c r="MP15" s="192"/>
      <c r="MQ15" s="192"/>
      <c r="MR15" s="192"/>
      <c r="MS15" s="192"/>
      <c r="MT15" s="192"/>
      <c r="MU15" s="192"/>
      <c r="MV15" s="193"/>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89"/>
      <c r="QM15" s="189"/>
      <c r="QN15" s="189"/>
      <c r="QO15" s="189"/>
      <c r="QP15" s="189"/>
      <c r="QQ15" s="189"/>
      <c r="QR15" s="189"/>
      <c r="QS15" s="189"/>
      <c r="QT15" s="189"/>
      <c r="QU15" s="189"/>
      <c r="QV15" s="189"/>
      <c r="QW15" s="189"/>
      <c r="QX15" s="189"/>
      <c r="QY15" s="189"/>
      <c r="QZ15" s="189"/>
      <c r="RA15" s="189"/>
      <c r="RB15" s="189"/>
      <c r="RC15" s="189"/>
      <c r="RD15" s="189"/>
      <c r="RE15" s="189"/>
      <c r="RF15" s="189"/>
      <c r="RG15" s="189"/>
      <c r="RH15" s="189"/>
      <c r="RI15" s="189"/>
      <c r="RJ15" s="189"/>
      <c r="RK15" s="189"/>
    </row>
    <row r="16" spans="1:479" s="58" customFormat="1" x14ac:dyDescent="0.25">
      <c r="A16" s="59">
        <v>44588</v>
      </c>
      <c r="B16" s="200">
        <v>12353</v>
      </c>
      <c r="C16" s="200">
        <v>12352</v>
      </c>
      <c r="D16" s="200">
        <v>12343</v>
      </c>
      <c r="E16" s="200">
        <v>12332</v>
      </c>
      <c r="F16" s="200">
        <v>12314</v>
      </c>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00"/>
      <c r="DS16" s="200"/>
      <c r="DT16" s="200"/>
      <c r="DU16" s="200"/>
      <c r="DV16" s="200"/>
      <c r="DW16" s="200"/>
      <c r="DX16" s="200"/>
      <c r="DY16" s="200"/>
      <c r="DZ16" s="200"/>
      <c r="EA16" s="200"/>
      <c r="EB16" s="200"/>
      <c r="EC16" s="200"/>
      <c r="ED16" s="200"/>
      <c r="EE16" s="200"/>
      <c r="EF16" s="200"/>
      <c r="EG16" s="200"/>
      <c r="EH16" s="200"/>
      <c r="EI16" s="200"/>
      <c r="EJ16" s="200"/>
      <c r="EK16" s="200"/>
      <c r="EL16" s="200"/>
      <c r="EM16" s="200"/>
      <c r="EN16" s="200"/>
      <c r="EO16" s="200"/>
      <c r="EP16" s="200"/>
      <c r="EQ16" s="200"/>
      <c r="ER16" s="200"/>
      <c r="ES16" s="200"/>
      <c r="ET16" s="200"/>
      <c r="EU16" s="200"/>
      <c r="EV16" s="200"/>
      <c r="EW16" s="200"/>
      <c r="EX16" s="200"/>
      <c r="EY16" s="200"/>
      <c r="EZ16" s="200"/>
      <c r="FA16" s="200"/>
      <c r="FB16" s="200"/>
      <c r="FC16" s="200"/>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46"/>
      <c r="HM16" s="246"/>
      <c r="HN16" s="246"/>
      <c r="HO16" s="246"/>
      <c r="HP16" s="246"/>
      <c r="HQ16" s="246"/>
      <c r="HR16" s="246"/>
      <c r="HS16" s="246"/>
      <c r="HT16" s="246"/>
      <c r="HU16" s="246"/>
      <c r="HV16" s="246"/>
      <c r="HW16" s="246"/>
      <c r="HX16" s="246"/>
      <c r="HY16" s="246"/>
      <c r="HZ16" s="246"/>
      <c r="IA16" s="246"/>
      <c r="IB16" s="246"/>
      <c r="IC16" s="246"/>
      <c r="ID16" s="246"/>
      <c r="IE16" s="246"/>
      <c r="IF16" s="246"/>
      <c r="IG16" s="246"/>
      <c r="IH16" s="246"/>
      <c r="II16" s="246"/>
      <c r="IJ16" s="246"/>
      <c r="IK16" s="246"/>
      <c r="IL16" s="246"/>
      <c r="IM16" s="246"/>
      <c r="IN16" s="246"/>
      <c r="IO16" s="246"/>
      <c r="IP16" s="246"/>
      <c r="IQ16" s="246"/>
      <c r="IR16" s="246"/>
      <c r="IS16" s="246"/>
      <c r="IT16" s="246"/>
      <c r="IU16" s="246"/>
      <c r="IV16" s="246"/>
      <c r="IW16" s="246"/>
      <c r="IX16" s="200"/>
      <c r="IY16" s="200"/>
      <c r="IZ16" s="200"/>
      <c r="JA16" s="200"/>
      <c r="JB16" s="200"/>
      <c r="JC16" s="210"/>
      <c r="JD16" s="210"/>
      <c r="JE16" s="210"/>
      <c r="JF16" s="210"/>
      <c r="JG16" s="210"/>
      <c r="JH16" s="210"/>
      <c r="JI16" s="210"/>
      <c r="JJ16" s="210"/>
      <c r="JK16" s="210"/>
      <c r="JL16" s="210"/>
      <c r="JM16" s="210"/>
      <c r="JN16" s="210"/>
      <c r="JO16" s="210"/>
      <c r="JP16" s="210"/>
      <c r="JQ16" s="210"/>
      <c r="JR16" s="210"/>
      <c r="JS16" s="210"/>
      <c r="JT16" s="210"/>
      <c r="JU16" s="210"/>
      <c r="JV16" s="210"/>
      <c r="JW16" s="210"/>
      <c r="JX16" s="210"/>
      <c r="JY16" s="210"/>
      <c r="JZ16" s="210"/>
      <c r="KA16" s="210"/>
      <c r="KB16" s="210"/>
      <c r="KC16" s="210"/>
      <c r="KD16" s="210"/>
      <c r="KE16" s="210"/>
      <c r="KF16" s="210"/>
      <c r="KG16" s="210"/>
      <c r="KH16" s="210"/>
      <c r="KI16" s="210"/>
      <c r="KJ16" s="210"/>
      <c r="KK16" s="210"/>
      <c r="KL16" s="210"/>
      <c r="KM16" s="210"/>
      <c r="KN16" s="210"/>
      <c r="KO16" s="210"/>
      <c r="KP16" s="210"/>
      <c r="KQ16" s="210"/>
      <c r="KR16" s="210"/>
      <c r="KS16" s="210"/>
      <c r="KT16" s="210"/>
      <c r="KU16" s="192"/>
      <c r="KV16" s="192"/>
      <c r="KW16" s="192"/>
      <c r="KX16" s="192"/>
      <c r="KY16" s="192"/>
      <c r="KZ16" s="192"/>
      <c r="LA16" s="192"/>
      <c r="LB16" s="192"/>
      <c r="LC16" s="192"/>
      <c r="LD16" s="192"/>
      <c r="LE16" s="192"/>
      <c r="LF16" s="192"/>
      <c r="LG16" s="192"/>
      <c r="LH16" s="192"/>
      <c r="LI16" s="192"/>
      <c r="LJ16" s="192"/>
      <c r="LK16" s="192"/>
      <c r="LL16" s="192"/>
      <c r="LM16" s="192"/>
      <c r="LN16" s="192"/>
      <c r="LO16" s="192"/>
      <c r="LP16" s="192"/>
      <c r="LQ16" s="192"/>
      <c r="LR16" s="192"/>
      <c r="LS16" s="192"/>
      <c r="LT16" s="192"/>
      <c r="LU16" s="192"/>
      <c r="LV16" s="192"/>
      <c r="LW16" s="192"/>
      <c r="LX16" s="192"/>
      <c r="LY16" s="192"/>
      <c r="LZ16" s="192"/>
      <c r="MA16" s="192"/>
      <c r="MB16" s="192"/>
      <c r="MC16" s="192"/>
      <c r="MD16" s="192"/>
      <c r="ME16" s="192"/>
      <c r="MF16" s="192"/>
      <c r="MG16" s="192"/>
      <c r="MH16" s="192"/>
      <c r="MI16" s="192"/>
      <c r="MJ16" s="192"/>
      <c r="MK16" s="192"/>
      <c r="ML16" s="192"/>
      <c r="MM16" s="192"/>
      <c r="MN16" s="192"/>
      <c r="MO16" s="192"/>
      <c r="MP16" s="192"/>
      <c r="MQ16" s="192"/>
      <c r="MR16" s="192"/>
      <c r="MS16" s="192"/>
      <c r="MT16" s="192"/>
      <c r="MU16" s="192"/>
      <c r="MV16" s="193"/>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c r="QP16" s="189"/>
      <c r="QQ16" s="189"/>
      <c r="QR16" s="189"/>
      <c r="QS16" s="189"/>
      <c r="QT16" s="189"/>
      <c r="QU16" s="189"/>
      <c r="QV16" s="189"/>
      <c r="QW16" s="189"/>
      <c r="QX16" s="189"/>
      <c r="QY16" s="189"/>
      <c r="QZ16" s="189"/>
      <c r="RA16" s="189"/>
      <c r="RB16" s="189"/>
      <c r="RC16" s="189"/>
      <c r="RD16" s="189"/>
      <c r="RE16" s="189"/>
      <c r="RF16" s="189"/>
      <c r="RG16" s="189"/>
      <c r="RH16" s="189"/>
      <c r="RI16" s="189"/>
      <c r="RJ16" s="189"/>
      <c r="RK16" s="189"/>
    </row>
    <row r="17" spans="1:479" s="58" customFormat="1" x14ac:dyDescent="0.25">
      <c r="A17" s="59">
        <v>44587</v>
      </c>
      <c r="B17" s="200">
        <v>12344</v>
      </c>
      <c r="C17" s="200">
        <v>12343</v>
      </c>
      <c r="D17" s="200">
        <v>12335</v>
      </c>
      <c r="E17" s="200">
        <v>12327</v>
      </c>
      <c r="F17" s="200">
        <v>12314</v>
      </c>
      <c r="G17" s="200">
        <v>12298</v>
      </c>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00"/>
      <c r="DS17" s="200"/>
      <c r="DT17" s="200"/>
      <c r="DU17" s="200"/>
      <c r="DV17" s="200"/>
      <c r="DW17" s="200"/>
      <c r="DX17" s="200"/>
      <c r="DY17" s="200"/>
      <c r="DZ17" s="200"/>
      <c r="EA17" s="200"/>
      <c r="EB17" s="200"/>
      <c r="EC17" s="200"/>
      <c r="ED17" s="200"/>
      <c r="EE17" s="200"/>
      <c r="EF17" s="200"/>
      <c r="EG17" s="200"/>
      <c r="EH17" s="200"/>
      <c r="EI17" s="200"/>
      <c r="EJ17" s="200"/>
      <c r="EK17" s="200"/>
      <c r="EL17" s="200"/>
      <c r="EM17" s="200"/>
      <c r="EN17" s="200"/>
      <c r="EO17" s="200"/>
      <c r="EP17" s="200"/>
      <c r="EQ17" s="200"/>
      <c r="ER17" s="200"/>
      <c r="ES17" s="200"/>
      <c r="ET17" s="200"/>
      <c r="EU17" s="200"/>
      <c r="EV17" s="200"/>
      <c r="EW17" s="200"/>
      <c r="EX17" s="200"/>
      <c r="EY17" s="200"/>
      <c r="EZ17" s="200"/>
      <c r="FA17" s="200"/>
      <c r="FB17" s="200"/>
      <c r="FC17" s="200"/>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46"/>
      <c r="HR17" s="246"/>
      <c r="HS17" s="246"/>
      <c r="HT17" s="246"/>
      <c r="HU17" s="246"/>
      <c r="HV17" s="246"/>
      <c r="HW17" s="246"/>
      <c r="HX17" s="246"/>
      <c r="HY17" s="246"/>
      <c r="HZ17" s="246"/>
      <c r="IA17" s="246"/>
      <c r="IB17" s="246"/>
      <c r="IC17" s="246"/>
      <c r="ID17" s="246"/>
      <c r="IE17" s="246"/>
      <c r="IF17" s="246"/>
      <c r="IG17" s="246"/>
      <c r="IH17" s="246"/>
      <c r="II17" s="246"/>
      <c r="IJ17" s="246"/>
      <c r="IK17" s="246"/>
      <c r="IL17" s="246"/>
      <c r="IM17" s="246"/>
      <c r="IN17" s="246"/>
      <c r="IO17" s="246"/>
      <c r="IP17" s="246"/>
      <c r="IQ17" s="246"/>
      <c r="IR17" s="246"/>
      <c r="IS17" s="246"/>
      <c r="IT17" s="246"/>
      <c r="IU17" s="246"/>
      <c r="IV17" s="246"/>
      <c r="IW17" s="246"/>
      <c r="IX17" s="200"/>
      <c r="IY17" s="200"/>
      <c r="IZ17" s="200"/>
      <c r="JA17" s="200"/>
      <c r="JB17" s="20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192"/>
      <c r="KV17" s="192"/>
      <c r="KW17" s="192"/>
      <c r="KX17" s="192"/>
      <c r="KY17" s="192"/>
      <c r="KZ17" s="192"/>
      <c r="LA17" s="192"/>
      <c r="LB17" s="192"/>
      <c r="LC17" s="192"/>
      <c r="LD17" s="192"/>
      <c r="LE17" s="192"/>
      <c r="LF17" s="192"/>
      <c r="LG17" s="192"/>
      <c r="LH17" s="192"/>
      <c r="LI17" s="192"/>
      <c r="LJ17" s="192"/>
      <c r="LK17" s="192"/>
      <c r="LL17" s="192"/>
      <c r="LM17" s="192"/>
      <c r="LN17" s="192"/>
      <c r="LO17" s="192"/>
      <c r="LP17" s="192"/>
      <c r="LQ17" s="192"/>
      <c r="LR17" s="192"/>
      <c r="LS17" s="192"/>
      <c r="LT17" s="192"/>
      <c r="LU17" s="192"/>
      <c r="LV17" s="192"/>
      <c r="LW17" s="192"/>
      <c r="LX17" s="192"/>
      <c r="LY17" s="192"/>
      <c r="LZ17" s="192"/>
      <c r="MA17" s="192"/>
      <c r="MB17" s="192"/>
      <c r="MC17" s="192"/>
      <c r="MD17" s="192"/>
      <c r="ME17" s="192"/>
      <c r="MF17" s="192"/>
      <c r="MG17" s="192"/>
      <c r="MH17" s="192"/>
      <c r="MI17" s="192"/>
      <c r="MJ17" s="192"/>
      <c r="MK17" s="192"/>
      <c r="ML17" s="192"/>
      <c r="MM17" s="192"/>
      <c r="MN17" s="192"/>
      <c r="MO17" s="192"/>
      <c r="MP17" s="192"/>
      <c r="MQ17" s="192"/>
      <c r="MR17" s="192"/>
      <c r="MS17" s="192"/>
      <c r="MT17" s="192"/>
      <c r="MU17" s="192"/>
      <c r="MV17" s="193"/>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c r="QP17" s="189"/>
      <c r="QQ17" s="189"/>
      <c r="QR17" s="189"/>
      <c r="QS17" s="189"/>
      <c r="QT17" s="189"/>
      <c r="QU17" s="189"/>
      <c r="QV17" s="189"/>
      <c r="QW17" s="189"/>
      <c r="QX17" s="189"/>
      <c r="QY17" s="189"/>
      <c r="QZ17" s="189"/>
      <c r="RA17" s="189"/>
      <c r="RB17" s="189"/>
      <c r="RC17" s="189"/>
      <c r="RD17" s="189"/>
      <c r="RE17" s="189"/>
      <c r="RF17" s="189"/>
      <c r="RG17" s="189"/>
      <c r="RH17" s="189"/>
      <c r="RI17" s="189"/>
      <c r="RJ17" s="189"/>
      <c r="RK17" s="189"/>
    </row>
    <row r="18" spans="1:479" s="58" customFormat="1" x14ac:dyDescent="0.25">
      <c r="A18" s="59">
        <v>44586</v>
      </c>
      <c r="B18" s="200">
        <v>12334</v>
      </c>
      <c r="C18" s="200">
        <v>12333</v>
      </c>
      <c r="D18" s="200">
        <v>12326</v>
      </c>
      <c r="E18" s="200">
        <v>12320</v>
      </c>
      <c r="F18" s="200">
        <v>12311</v>
      </c>
      <c r="G18" s="200">
        <v>12298</v>
      </c>
      <c r="H18" s="200">
        <v>12284</v>
      </c>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00"/>
      <c r="DS18" s="200"/>
      <c r="DT18" s="200"/>
      <c r="DU18" s="200"/>
      <c r="DV18" s="200"/>
      <c r="DW18" s="200"/>
      <c r="DX18" s="200"/>
      <c r="DY18" s="200"/>
      <c r="DZ18" s="200"/>
      <c r="EA18" s="200"/>
      <c r="EB18" s="200"/>
      <c r="EC18" s="200"/>
      <c r="ED18" s="200"/>
      <c r="EE18" s="200"/>
      <c r="EF18" s="200"/>
      <c r="EG18" s="200"/>
      <c r="EH18" s="200"/>
      <c r="EI18" s="200"/>
      <c r="EJ18" s="200"/>
      <c r="EK18" s="200"/>
      <c r="EL18" s="200"/>
      <c r="EM18" s="200"/>
      <c r="EN18" s="200"/>
      <c r="EO18" s="200"/>
      <c r="EP18" s="200"/>
      <c r="EQ18" s="200"/>
      <c r="ER18" s="200"/>
      <c r="ES18" s="200"/>
      <c r="ET18" s="200"/>
      <c r="EU18" s="200"/>
      <c r="EV18" s="200"/>
      <c r="EW18" s="200"/>
      <c r="EX18" s="200"/>
      <c r="EY18" s="200"/>
      <c r="EZ18" s="200"/>
      <c r="FA18" s="200"/>
      <c r="FB18" s="200"/>
      <c r="FC18" s="200"/>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46"/>
      <c r="IC18" s="246"/>
      <c r="ID18" s="246"/>
      <c r="IE18" s="246"/>
      <c r="IF18" s="246"/>
      <c r="IG18" s="246"/>
      <c r="IH18" s="246"/>
      <c r="II18" s="246"/>
      <c r="IJ18" s="246"/>
      <c r="IK18" s="246"/>
      <c r="IL18" s="246"/>
      <c r="IM18" s="246"/>
      <c r="IN18" s="246"/>
      <c r="IO18" s="246"/>
      <c r="IP18" s="246"/>
      <c r="IQ18" s="246"/>
      <c r="IR18" s="246"/>
      <c r="IS18" s="246"/>
      <c r="IT18" s="246"/>
      <c r="IU18" s="246"/>
      <c r="IV18" s="246"/>
      <c r="IW18" s="246"/>
      <c r="IX18" s="200"/>
      <c r="IY18" s="200"/>
      <c r="IZ18" s="200"/>
      <c r="JA18" s="200"/>
      <c r="JB18" s="200"/>
      <c r="JC18" s="210"/>
      <c r="JD18" s="210"/>
      <c r="JE18" s="210"/>
      <c r="JF18" s="210"/>
      <c r="JG18" s="210"/>
      <c r="JH18" s="210"/>
      <c r="JI18" s="210"/>
      <c r="JJ18" s="210"/>
      <c r="JK18" s="210"/>
      <c r="JL18" s="210"/>
      <c r="JM18" s="210"/>
      <c r="JN18" s="210"/>
      <c r="JO18" s="210"/>
      <c r="JP18" s="210"/>
      <c r="JQ18" s="210"/>
      <c r="JR18" s="210"/>
      <c r="JS18" s="210"/>
      <c r="JT18" s="210"/>
      <c r="JU18" s="210"/>
      <c r="JV18" s="210"/>
      <c r="JW18" s="210"/>
      <c r="JX18" s="210"/>
      <c r="JY18" s="210"/>
      <c r="JZ18" s="210"/>
      <c r="KA18" s="210"/>
      <c r="KB18" s="210"/>
      <c r="KC18" s="210"/>
      <c r="KD18" s="210"/>
      <c r="KE18" s="210"/>
      <c r="KF18" s="210"/>
      <c r="KG18" s="210"/>
      <c r="KH18" s="210"/>
      <c r="KI18" s="210"/>
      <c r="KJ18" s="210"/>
      <c r="KK18" s="210"/>
      <c r="KL18" s="210"/>
      <c r="KM18" s="210"/>
      <c r="KN18" s="210"/>
      <c r="KO18" s="210"/>
      <c r="KP18" s="210"/>
      <c r="KQ18" s="210"/>
      <c r="KR18" s="210"/>
      <c r="KS18" s="210"/>
      <c r="KT18" s="210"/>
      <c r="KU18" s="192"/>
      <c r="KV18" s="192"/>
      <c r="KW18" s="192"/>
      <c r="KX18" s="192"/>
      <c r="KY18" s="192"/>
      <c r="KZ18" s="192"/>
      <c r="LA18" s="192"/>
      <c r="LB18" s="192"/>
      <c r="LC18" s="192"/>
      <c r="LD18" s="192"/>
      <c r="LE18" s="192"/>
      <c r="LF18" s="192"/>
      <c r="LG18" s="192"/>
      <c r="LH18" s="192"/>
      <c r="LI18" s="192"/>
      <c r="LJ18" s="192"/>
      <c r="LK18" s="192"/>
      <c r="LL18" s="192"/>
      <c r="LM18" s="192"/>
      <c r="LN18" s="192"/>
      <c r="LO18" s="192"/>
      <c r="LP18" s="192"/>
      <c r="LQ18" s="192"/>
      <c r="LR18" s="192"/>
      <c r="LS18" s="192"/>
      <c r="LT18" s="192"/>
      <c r="LU18" s="192"/>
      <c r="LV18" s="192"/>
      <c r="LW18" s="192"/>
      <c r="LX18" s="192"/>
      <c r="LY18" s="192"/>
      <c r="LZ18" s="192"/>
      <c r="MA18" s="192"/>
      <c r="MB18" s="192"/>
      <c r="MC18" s="192"/>
      <c r="MD18" s="192"/>
      <c r="ME18" s="192"/>
      <c r="MF18" s="192"/>
      <c r="MG18" s="192"/>
      <c r="MH18" s="192"/>
      <c r="MI18" s="192"/>
      <c r="MJ18" s="192"/>
      <c r="MK18" s="192"/>
      <c r="ML18" s="192"/>
      <c r="MM18" s="192"/>
      <c r="MN18" s="192"/>
      <c r="MO18" s="192"/>
      <c r="MP18" s="192"/>
      <c r="MQ18" s="192"/>
      <c r="MR18" s="192"/>
      <c r="MS18" s="192"/>
      <c r="MT18" s="192"/>
      <c r="MU18" s="192"/>
      <c r="MV18" s="193"/>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c r="QP18" s="189"/>
      <c r="QQ18" s="189"/>
      <c r="QR18" s="189"/>
      <c r="QS18" s="189"/>
      <c r="QT18" s="189"/>
      <c r="QU18" s="189"/>
      <c r="QV18" s="189"/>
      <c r="QW18" s="189"/>
      <c r="QX18" s="189"/>
      <c r="QY18" s="189"/>
      <c r="QZ18" s="189"/>
      <c r="RA18" s="189"/>
      <c r="RB18" s="189"/>
      <c r="RC18" s="189"/>
      <c r="RD18" s="189"/>
      <c r="RE18" s="189"/>
      <c r="RF18" s="189"/>
      <c r="RG18" s="189"/>
      <c r="RH18" s="189"/>
      <c r="RI18" s="189"/>
      <c r="RJ18" s="189"/>
      <c r="RK18" s="189"/>
    </row>
    <row r="19" spans="1:479" s="58" customFormat="1" x14ac:dyDescent="0.25">
      <c r="A19" s="59">
        <v>44585</v>
      </c>
      <c r="B19" s="200">
        <v>12317</v>
      </c>
      <c r="C19" s="200">
        <v>12316</v>
      </c>
      <c r="D19" s="200">
        <v>12311</v>
      </c>
      <c r="E19" s="200">
        <v>12308</v>
      </c>
      <c r="F19" s="200">
        <v>12303</v>
      </c>
      <c r="G19" s="200">
        <v>12295</v>
      </c>
      <c r="H19" s="200">
        <v>12283</v>
      </c>
      <c r="I19" s="200">
        <v>12269</v>
      </c>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00"/>
      <c r="DS19" s="200"/>
      <c r="DT19" s="200"/>
      <c r="DU19" s="200"/>
      <c r="DV19" s="200"/>
      <c r="DW19" s="200"/>
      <c r="DX19" s="200"/>
      <c r="DY19" s="200"/>
      <c r="DZ19" s="200"/>
      <c r="EA19" s="200"/>
      <c r="EB19" s="200"/>
      <c r="EC19" s="200"/>
      <c r="ED19" s="200"/>
      <c r="EE19" s="200"/>
      <c r="EF19" s="200"/>
      <c r="EG19" s="200"/>
      <c r="EH19" s="200"/>
      <c r="EI19" s="200"/>
      <c r="EJ19" s="200"/>
      <c r="EK19" s="200"/>
      <c r="EL19" s="200"/>
      <c r="EM19" s="200"/>
      <c r="EN19" s="200"/>
      <c r="EO19" s="200"/>
      <c r="EP19" s="200"/>
      <c r="EQ19" s="200"/>
      <c r="ER19" s="200"/>
      <c r="ES19" s="200"/>
      <c r="ET19" s="200"/>
      <c r="EU19" s="200"/>
      <c r="EV19" s="200"/>
      <c r="EW19" s="200"/>
      <c r="EX19" s="200"/>
      <c r="EY19" s="200"/>
      <c r="EZ19" s="200"/>
      <c r="FA19" s="200"/>
      <c r="FB19" s="200"/>
      <c r="FC19" s="200"/>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46"/>
      <c r="HM19" s="246"/>
      <c r="HN19" s="246"/>
      <c r="HO19" s="246"/>
      <c r="HP19" s="246"/>
      <c r="HQ19" s="246"/>
      <c r="HR19" s="246"/>
      <c r="HS19" s="246"/>
      <c r="HT19" s="246"/>
      <c r="HU19" s="246"/>
      <c r="HV19" s="246"/>
      <c r="HW19" s="246"/>
      <c r="HX19" s="246"/>
      <c r="HY19" s="246"/>
      <c r="HZ19" s="246"/>
      <c r="IA19" s="246"/>
      <c r="IB19" s="246"/>
      <c r="IC19" s="246"/>
      <c r="ID19" s="246"/>
      <c r="IE19" s="246"/>
      <c r="IF19" s="246"/>
      <c r="IG19" s="246"/>
      <c r="IH19" s="246"/>
      <c r="II19" s="246"/>
      <c r="IJ19" s="246"/>
      <c r="IK19" s="246"/>
      <c r="IL19" s="246"/>
      <c r="IM19" s="246"/>
      <c r="IN19" s="246"/>
      <c r="IO19" s="246"/>
      <c r="IP19" s="246"/>
      <c r="IQ19" s="246"/>
      <c r="IR19" s="246"/>
      <c r="IS19" s="246"/>
      <c r="IT19" s="246"/>
      <c r="IU19" s="246"/>
      <c r="IV19" s="246"/>
      <c r="IW19" s="246"/>
      <c r="IX19" s="200"/>
      <c r="IY19" s="200"/>
      <c r="IZ19" s="200"/>
      <c r="JA19" s="200"/>
      <c r="JB19" s="200"/>
      <c r="JC19" s="210"/>
      <c r="JD19" s="210"/>
      <c r="JE19" s="210"/>
      <c r="JF19" s="210"/>
      <c r="JG19" s="210"/>
      <c r="JH19" s="210"/>
      <c r="JI19" s="210"/>
      <c r="JJ19" s="210"/>
      <c r="JK19" s="210"/>
      <c r="JL19" s="210"/>
      <c r="JM19" s="210"/>
      <c r="JN19" s="210"/>
      <c r="JO19" s="210"/>
      <c r="JP19" s="210"/>
      <c r="JQ19" s="210"/>
      <c r="JR19" s="210"/>
      <c r="JS19" s="210"/>
      <c r="JT19" s="210"/>
      <c r="JU19" s="210"/>
      <c r="JV19" s="210"/>
      <c r="JW19" s="210"/>
      <c r="JX19" s="210"/>
      <c r="JY19" s="210"/>
      <c r="JZ19" s="210"/>
      <c r="KA19" s="210"/>
      <c r="KB19" s="210"/>
      <c r="KC19" s="210"/>
      <c r="KD19" s="210"/>
      <c r="KE19" s="210"/>
      <c r="KF19" s="210"/>
      <c r="KG19" s="210"/>
      <c r="KH19" s="210"/>
      <c r="KI19" s="210"/>
      <c r="KJ19" s="210"/>
      <c r="KK19" s="210"/>
      <c r="KL19" s="210"/>
      <c r="KM19" s="210"/>
      <c r="KN19" s="210"/>
      <c r="KO19" s="210"/>
      <c r="KP19" s="210"/>
      <c r="KQ19" s="210"/>
      <c r="KR19" s="210"/>
      <c r="KS19" s="210"/>
      <c r="KT19" s="210"/>
      <c r="KU19" s="192"/>
      <c r="KV19" s="192"/>
      <c r="KW19" s="192"/>
      <c r="KX19" s="192"/>
      <c r="KY19" s="192"/>
      <c r="KZ19" s="192"/>
      <c r="LA19" s="192"/>
      <c r="LB19" s="192"/>
      <c r="LC19" s="192"/>
      <c r="LD19" s="192"/>
      <c r="LE19" s="192"/>
      <c r="LF19" s="192"/>
      <c r="LG19" s="192"/>
      <c r="LH19" s="192"/>
      <c r="LI19" s="192"/>
      <c r="LJ19" s="192"/>
      <c r="LK19" s="192"/>
      <c r="LL19" s="192"/>
      <c r="LM19" s="192"/>
      <c r="LN19" s="192"/>
      <c r="LO19" s="192"/>
      <c r="LP19" s="192"/>
      <c r="LQ19" s="192"/>
      <c r="LR19" s="192"/>
      <c r="LS19" s="192"/>
      <c r="LT19" s="192"/>
      <c r="LU19" s="192"/>
      <c r="LV19" s="192"/>
      <c r="LW19" s="192"/>
      <c r="LX19" s="192"/>
      <c r="LY19" s="192"/>
      <c r="LZ19" s="192"/>
      <c r="MA19" s="192"/>
      <c r="MB19" s="192"/>
      <c r="MC19" s="192"/>
      <c r="MD19" s="192"/>
      <c r="ME19" s="192"/>
      <c r="MF19" s="192"/>
      <c r="MG19" s="192"/>
      <c r="MH19" s="192"/>
      <c r="MI19" s="192"/>
      <c r="MJ19" s="192"/>
      <c r="MK19" s="192"/>
      <c r="ML19" s="192"/>
      <c r="MM19" s="192"/>
      <c r="MN19" s="192"/>
      <c r="MO19" s="192"/>
      <c r="MP19" s="192"/>
      <c r="MQ19" s="192"/>
      <c r="MR19" s="192"/>
      <c r="MS19" s="192"/>
      <c r="MT19" s="192"/>
      <c r="MU19" s="192"/>
      <c r="MV19" s="193"/>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c r="QP19" s="189"/>
      <c r="QQ19" s="189"/>
      <c r="QR19" s="189"/>
      <c r="QS19" s="189"/>
      <c r="QT19" s="189"/>
      <c r="QU19" s="189"/>
      <c r="QV19" s="189"/>
      <c r="QW19" s="189"/>
      <c r="QX19" s="189"/>
      <c r="QY19" s="189"/>
      <c r="QZ19" s="189"/>
      <c r="RA19" s="189"/>
      <c r="RB19" s="189"/>
      <c r="RC19" s="189"/>
      <c r="RD19" s="189"/>
      <c r="RE19" s="189"/>
      <c r="RF19" s="189"/>
      <c r="RG19" s="189"/>
      <c r="RH19" s="189"/>
      <c r="RI19" s="189"/>
      <c r="RJ19" s="189"/>
      <c r="RK19" s="189"/>
    </row>
    <row r="20" spans="1:479" s="58" customFormat="1" x14ac:dyDescent="0.25">
      <c r="A20" s="59">
        <v>44584</v>
      </c>
      <c r="B20" s="200">
        <v>12310</v>
      </c>
      <c r="C20" s="200">
        <v>12309</v>
      </c>
      <c r="D20" s="200">
        <v>12304</v>
      </c>
      <c r="E20" s="200">
        <v>12301</v>
      </c>
      <c r="F20" s="200">
        <v>12296</v>
      </c>
      <c r="G20" s="200">
        <v>12289</v>
      </c>
      <c r="H20" s="200">
        <v>12280</v>
      </c>
      <c r="I20" s="200">
        <v>12269</v>
      </c>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00"/>
      <c r="DS20" s="200"/>
      <c r="DT20" s="200"/>
      <c r="DU20" s="200"/>
      <c r="DV20" s="200"/>
      <c r="DW20" s="200"/>
      <c r="DX20" s="200"/>
      <c r="DY20" s="200"/>
      <c r="DZ20" s="200"/>
      <c r="EA20" s="200"/>
      <c r="EB20" s="200"/>
      <c r="EC20" s="200"/>
      <c r="ED20" s="200"/>
      <c r="EE20" s="200"/>
      <c r="EF20" s="200"/>
      <c r="EG20" s="200"/>
      <c r="EH20" s="200"/>
      <c r="EI20" s="200"/>
      <c r="EJ20" s="200"/>
      <c r="EK20" s="200"/>
      <c r="EL20" s="200"/>
      <c r="EM20" s="200"/>
      <c r="EN20" s="200"/>
      <c r="EO20" s="200"/>
      <c r="EP20" s="200"/>
      <c r="EQ20" s="200"/>
      <c r="ER20" s="200"/>
      <c r="ES20" s="200"/>
      <c r="ET20" s="200"/>
      <c r="EU20" s="200"/>
      <c r="EV20" s="200"/>
      <c r="EW20" s="200"/>
      <c r="EX20" s="200"/>
      <c r="EY20" s="200"/>
      <c r="EZ20" s="200"/>
      <c r="FA20" s="200"/>
      <c r="FB20" s="200"/>
      <c r="FC20" s="200"/>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46"/>
      <c r="HM20" s="246"/>
      <c r="HN20" s="246"/>
      <c r="HO20" s="246"/>
      <c r="HP20" s="246"/>
      <c r="HQ20" s="246"/>
      <c r="HR20" s="246"/>
      <c r="HS20" s="246"/>
      <c r="HT20" s="246"/>
      <c r="HU20" s="246"/>
      <c r="HV20" s="246"/>
      <c r="HW20" s="246"/>
      <c r="HX20" s="246"/>
      <c r="HY20" s="246"/>
      <c r="HZ20" s="246"/>
      <c r="IA20" s="246"/>
      <c r="IB20" s="246"/>
      <c r="IC20" s="246"/>
      <c r="ID20" s="246"/>
      <c r="IE20" s="246"/>
      <c r="IF20" s="246"/>
      <c r="IG20" s="246"/>
      <c r="IH20" s="246"/>
      <c r="II20" s="246"/>
      <c r="IJ20" s="246"/>
      <c r="IK20" s="246"/>
      <c r="IL20" s="246"/>
      <c r="IM20" s="246"/>
      <c r="IN20" s="246"/>
      <c r="IO20" s="246"/>
      <c r="IP20" s="246"/>
      <c r="IQ20" s="246"/>
      <c r="IR20" s="246"/>
      <c r="IS20" s="246"/>
      <c r="IT20" s="246"/>
      <c r="IU20" s="246"/>
      <c r="IV20" s="246"/>
      <c r="IW20" s="246"/>
      <c r="IX20" s="200"/>
      <c r="IY20" s="200"/>
      <c r="IZ20" s="200"/>
      <c r="JA20" s="200"/>
      <c r="JB20" s="200"/>
      <c r="JC20" s="210"/>
      <c r="JD20" s="210"/>
      <c r="JE20" s="210"/>
      <c r="JF20" s="210"/>
      <c r="JG20" s="210"/>
      <c r="JH20" s="210"/>
      <c r="JI20" s="210"/>
      <c r="JJ20" s="210"/>
      <c r="JK20" s="210"/>
      <c r="JL20" s="210"/>
      <c r="JM20" s="210"/>
      <c r="JN20" s="210"/>
      <c r="JO20" s="210"/>
      <c r="JP20" s="210"/>
      <c r="JQ20" s="210"/>
      <c r="JR20" s="210"/>
      <c r="JS20" s="210"/>
      <c r="JT20" s="210"/>
      <c r="JU20" s="210"/>
      <c r="JV20" s="210"/>
      <c r="JW20" s="210"/>
      <c r="JX20" s="210"/>
      <c r="JY20" s="210"/>
      <c r="JZ20" s="210"/>
      <c r="KA20" s="210"/>
      <c r="KB20" s="210"/>
      <c r="KC20" s="210"/>
      <c r="KD20" s="210"/>
      <c r="KE20" s="210"/>
      <c r="KF20" s="210"/>
      <c r="KG20" s="210"/>
      <c r="KH20" s="210"/>
      <c r="KI20" s="210"/>
      <c r="KJ20" s="210"/>
      <c r="KK20" s="210"/>
      <c r="KL20" s="210"/>
      <c r="KM20" s="210"/>
      <c r="KN20" s="210"/>
      <c r="KO20" s="210"/>
      <c r="KP20" s="210"/>
      <c r="KQ20" s="210"/>
      <c r="KR20" s="210"/>
      <c r="KS20" s="210"/>
      <c r="KT20" s="210"/>
      <c r="KU20" s="192"/>
      <c r="KV20" s="192"/>
      <c r="KW20" s="192"/>
      <c r="KX20" s="192"/>
      <c r="KY20" s="192"/>
      <c r="KZ20" s="192"/>
      <c r="LA20" s="192"/>
      <c r="LB20" s="192"/>
      <c r="LC20" s="192"/>
      <c r="LD20" s="192"/>
      <c r="LE20" s="192"/>
      <c r="LF20" s="192"/>
      <c r="LG20" s="192"/>
      <c r="LH20" s="192"/>
      <c r="LI20" s="192"/>
      <c r="LJ20" s="192"/>
      <c r="LK20" s="192"/>
      <c r="LL20" s="192"/>
      <c r="LM20" s="192"/>
      <c r="LN20" s="192"/>
      <c r="LO20" s="192"/>
      <c r="LP20" s="192"/>
      <c r="LQ20" s="192"/>
      <c r="LR20" s="192"/>
      <c r="LS20" s="192"/>
      <c r="LT20" s="192"/>
      <c r="LU20" s="192"/>
      <c r="LV20" s="192"/>
      <c r="LW20" s="192"/>
      <c r="LX20" s="192"/>
      <c r="LY20" s="192"/>
      <c r="LZ20" s="192"/>
      <c r="MA20" s="192"/>
      <c r="MB20" s="192"/>
      <c r="MC20" s="192"/>
      <c r="MD20" s="192"/>
      <c r="ME20" s="192"/>
      <c r="MF20" s="192"/>
      <c r="MG20" s="192"/>
      <c r="MH20" s="192"/>
      <c r="MI20" s="192"/>
      <c r="MJ20" s="192"/>
      <c r="MK20" s="192"/>
      <c r="ML20" s="192"/>
      <c r="MM20" s="192"/>
      <c r="MN20" s="192"/>
      <c r="MO20" s="192"/>
      <c r="MP20" s="192"/>
      <c r="MQ20" s="192"/>
      <c r="MR20" s="192"/>
      <c r="MS20" s="192"/>
      <c r="MT20" s="192"/>
      <c r="MU20" s="192"/>
      <c r="MV20" s="193"/>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c r="QP20" s="189"/>
      <c r="QQ20" s="189"/>
      <c r="QR20" s="189"/>
      <c r="QS20" s="189"/>
      <c r="QT20" s="189"/>
      <c r="QU20" s="189"/>
      <c r="QV20" s="189"/>
      <c r="QW20" s="189"/>
      <c r="QX20" s="189"/>
      <c r="QY20" s="189"/>
      <c r="QZ20" s="189"/>
      <c r="RA20" s="189"/>
      <c r="RB20" s="189"/>
      <c r="RC20" s="189"/>
      <c r="RD20" s="189"/>
      <c r="RE20" s="189"/>
      <c r="RF20" s="189"/>
      <c r="RG20" s="189"/>
      <c r="RH20" s="189"/>
      <c r="RI20" s="189"/>
      <c r="RJ20" s="189"/>
      <c r="RK20" s="189"/>
    </row>
    <row r="21" spans="1:479" s="58" customFormat="1" x14ac:dyDescent="0.25">
      <c r="A21" s="59">
        <v>44583</v>
      </c>
      <c r="B21" s="200">
        <v>12303</v>
      </c>
      <c r="C21" s="200">
        <v>12302</v>
      </c>
      <c r="D21" s="200">
        <v>12297</v>
      </c>
      <c r="E21" s="200">
        <v>12293</v>
      </c>
      <c r="F21" s="200">
        <v>12288</v>
      </c>
      <c r="G21" s="200">
        <v>12283</v>
      </c>
      <c r="H21" s="200">
        <v>12278</v>
      </c>
      <c r="I21" s="200">
        <v>12269</v>
      </c>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00"/>
      <c r="DS21" s="200"/>
      <c r="DT21" s="200"/>
      <c r="DU21" s="200"/>
      <c r="DV21" s="200"/>
      <c r="DW21" s="200"/>
      <c r="DX21" s="200"/>
      <c r="DY21" s="200"/>
      <c r="DZ21" s="200"/>
      <c r="EA21" s="200"/>
      <c r="EB21" s="200"/>
      <c r="EC21" s="200"/>
      <c r="ED21" s="200"/>
      <c r="EE21" s="200"/>
      <c r="EF21" s="200"/>
      <c r="EG21" s="200"/>
      <c r="EH21" s="200"/>
      <c r="EI21" s="200"/>
      <c r="EJ21" s="200"/>
      <c r="EK21" s="200"/>
      <c r="EL21" s="200"/>
      <c r="EM21" s="200"/>
      <c r="EN21" s="200"/>
      <c r="EO21" s="200"/>
      <c r="EP21" s="200"/>
      <c r="EQ21" s="200"/>
      <c r="ER21" s="200"/>
      <c r="ES21" s="200"/>
      <c r="ET21" s="200"/>
      <c r="EU21" s="200"/>
      <c r="EV21" s="200"/>
      <c r="EW21" s="200"/>
      <c r="EX21" s="200"/>
      <c r="EY21" s="200"/>
      <c r="EZ21" s="200"/>
      <c r="FA21" s="200"/>
      <c r="FB21" s="200"/>
      <c r="FC21" s="200"/>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46"/>
      <c r="HR21" s="246"/>
      <c r="HS21" s="246"/>
      <c r="HT21" s="246"/>
      <c r="HU21" s="246"/>
      <c r="HV21" s="246"/>
      <c r="HW21" s="246"/>
      <c r="HX21" s="246"/>
      <c r="HY21" s="246"/>
      <c r="HZ21" s="246"/>
      <c r="IA21" s="246"/>
      <c r="IB21" s="246"/>
      <c r="IC21" s="246"/>
      <c r="ID21" s="246"/>
      <c r="IE21" s="246"/>
      <c r="IF21" s="246"/>
      <c r="IG21" s="246"/>
      <c r="IH21" s="246"/>
      <c r="II21" s="246"/>
      <c r="IJ21" s="246"/>
      <c r="IK21" s="246"/>
      <c r="IL21" s="246"/>
      <c r="IM21" s="246"/>
      <c r="IN21" s="246"/>
      <c r="IO21" s="246"/>
      <c r="IP21" s="246"/>
      <c r="IQ21" s="246"/>
      <c r="IR21" s="246"/>
      <c r="IS21" s="246"/>
      <c r="IT21" s="246"/>
      <c r="IU21" s="246"/>
      <c r="IV21" s="246"/>
      <c r="IW21" s="246"/>
      <c r="IX21" s="200"/>
      <c r="IY21" s="200"/>
      <c r="IZ21" s="200"/>
      <c r="JA21" s="200"/>
      <c r="JB21" s="200"/>
      <c r="JC21" s="210"/>
      <c r="JD21" s="210"/>
      <c r="JE21" s="210"/>
      <c r="JF21" s="210"/>
      <c r="JG21" s="210"/>
      <c r="JH21" s="210"/>
      <c r="JI21" s="210"/>
      <c r="JJ21" s="210"/>
      <c r="JK21" s="210"/>
      <c r="JL21" s="210"/>
      <c r="JM21" s="210"/>
      <c r="JN21" s="210"/>
      <c r="JO21" s="210"/>
      <c r="JP21" s="210"/>
      <c r="JQ21" s="210"/>
      <c r="JR21" s="210"/>
      <c r="JS21" s="210"/>
      <c r="JT21" s="210"/>
      <c r="JU21" s="210"/>
      <c r="JV21" s="210"/>
      <c r="JW21" s="210"/>
      <c r="JX21" s="210"/>
      <c r="JY21" s="210"/>
      <c r="JZ21" s="210"/>
      <c r="KA21" s="210"/>
      <c r="KB21" s="210"/>
      <c r="KC21" s="210"/>
      <c r="KD21" s="210"/>
      <c r="KE21" s="210"/>
      <c r="KF21" s="210"/>
      <c r="KG21" s="210"/>
      <c r="KH21" s="210"/>
      <c r="KI21" s="210"/>
      <c r="KJ21" s="210"/>
      <c r="KK21" s="210"/>
      <c r="KL21" s="210"/>
      <c r="KM21" s="210"/>
      <c r="KN21" s="210"/>
      <c r="KO21" s="210"/>
      <c r="KP21" s="210"/>
      <c r="KQ21" s="210"/>
      <c r="KR21" s="210"/>
      <c r="KS21" s="210"/>
      <c r="KT21" s="210"/>
      <c r="KU21" s="192"/>
      <c r="KV21" s="192"/>
      <c r="KW21" s="192"/>
      <c r="KX21" s="192"/>
      <c r="KY21" s="192"/>
      <c r="KZ21" s="192"/>
      <c r="LA21" s="192"/>
      <c r="LB21" s="192"/>
      <c r="LC21" s="192"/>
      <c r="LD21" s="192"/>
      <c r="LE21" s="192"/>
      <c r="LF21" s="192"/>
      <c r="LG21" s="192"/>
      <c r="LH21" s="192"/>
      <c r="LI21" s="192"/>
      <c r="LJ21" s="192"/>
      <c r="LK21" s="192"/>
      <c r="LL21" s="192"/>
      <c r="LM21" s="192"/>
      <c r="LN21" s="192"/>
      <c r="LO21" s="192"/>
      <c r="LP21" s="192"/>
      <c r="LQ21" s="192"/>
      <c r="LR21" s="192"/>
      <c r="LS21" s="192"/>
      <c r="LT21" s="192"/>
      <c r="LU21" s="192"/>
      <c r="LV21" s="192"/>
      <c r="LW21" s="192"/>
      <c r="LX21" s="192"/>
      <c r="LY21" s="192"/>
      <c r="LZ21" s="192"/>
      <c r="MA21" s="192"/>
      <c r="MB21" s="192"/>
      <c r="MC21" s="192"/>
      <c r="MD21" s="192"/>
      <c r="ME21" s="192"/>
      <c r="MF21" s="192"/>
      <c r="MG21" s="192"/>
      <c r="MH21" s="192"/>
      <c r="MI21" s="192"/>
      <c r="MJ21" s="192"/>
      <c r="MK21" s="192"/>
      <c r="ML21" s="192"/>
      <c r="MM21" s="192"/>
      <c r="MN21" s="192"/>
      <c r="MO21" s="192"/>
      <c r="MP21" s="192"/>
      <c r="MQ21" s="192"/>
      <c r="MR21" s="192"/>
      <c r="MS21" s="192"/>
      <c r="MT21" s="192"/>
      <c r="MU21" s="192"/>
      <c r="MV21" s="193"/>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c r="QS21" s="189"/>
      <c r="QT21" s="189"/>
      <c r="QU21" s="189"/>
      <c r="QV21" s="189"/>
      <c r="QW21" s="189"/>
      <c r="QX21" s="189"/>
      <c r="QY21" s="189"/>
      <c r="QZ21" s="189"/>
      <c r="RA21" s="189"/>
      <c r="RB21" s="189"/>
      <c r="RC21" s="189"/>
      <c r="RD21" s="189"/>
      <c r="RE21" s="189"/>
      <c r="RF21" s="189"/>
      <c r="RG21" s="189"/>
      <c r="RH21" s="189"/>
      <c r="RI21" s="189"/>
      <c r="RJ21" s="189"/>
      <c r="RK21" s="189"/>
    </row>
    <row r="22" spans="1:479" s="58" customFormat="1" x14ac:dyDescent="0.25">
      <c r="A22" s="59">
        <v>44582</v>
      </c>
      <c r="B22" s="200">
        <v>12285</v>
      </c>
      <c r="C22" s="200">
        <v>12284</v>
      </c>
      <c r="D22" s="200">
        <v>12279</v>
      </c>
      <c r="E22" s="200">
        <v>12275</v>
      </c>
      <c r="F22" s="200">
        <v>12271</v>
      </c>
      <c r="G22" s="200">
        <v>12269</v>
      </c>
      <c r="H22" s="200">
        <v>12265</v>
      </c>
      <c r="I22" s="200">
        <v>12258</v>
      </c>
      <c r="J22" s="200">
        <v>12232</v>
      </c>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00"/>
      <c r="DS22" s="200"/>
      <c r="DT22" s="200"/>
      <c r="DU22" s="200"/>
      <c r="DV22" s="200"/>
      <c r="DW22" s="200"/>
      <c r="DX22" s="200"/>
      <c r="DY22" s="200"/>
      <c r="DZ22" s="200"/>
      <c r="EA22" s="200"/>
      <c r="EB22" s="200"/>
      <c r="EC22" s="200"/>
      <c r="ED22" s="200"/>
      <c r="EE22" s="200"/>
      <c r="EF22" s="200"/>
      <c r="EG22" s="200"/>
      <c r="EH22" s="200"/>
      <c r="EI22" s="200"/>
      <c r="EJ22" s="200"/>
      <c r="EK22" s="200"/>
      <c r="EL22" s="200"/>
      <c r="EM22" s="200"/>
      <c r="EN22" s="200"/>
      <c r="EO22" s="200"/>
      <c r="EP22" s="200"/>
      <c r="EQ22" s="200"/>
      <c r="ER22" s="200"/>
      <c r="ES22" s="200"/>
      <c r="ET22" s="200"/>
      <c r="EU22" s="200"/>
      <c r="EV22" s="200"/>
      <c r="EW22" s="200"/>
      <c r="EX22" s="200"/>
      <c r="EY22" s="200"/>
      <c r="EZ22" s="200"/>
      <c r="FA22" s="200"/>
      <c r="FB22" s="200"/>
      <c r="FC22" s="200"/>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46"/>
      <c r="HR22" s="246"/>
      <c r="HS22" s="246"/>
      <c r="HT22" s="246"/>
      <c r="HU22" s="246"/>
      <c r="HV22" s="246"/>
      <c r="HW22" s="246"/>
      <c r="HX22" s="246"/>
      <c r="HY22" s="246"/>
      <c r="HZ22" s="246"/>
      <c r="IA22" s="246"/>
      <c r="IB22" s="246"/>
      <c r="IC22" s="246"/>
      <c r="ID22" s="246"/>
      <c r="IE22" s="246"/>
      <c r="IF22" s="246"/>
      <c r="IG22" s="246"/>
      <c r="IH22" s="246"/>
      <c r="II22" s="246"/>
      <c r="IJ22" s="246"/>
      <c r="IK22" s="246"/>
      <c r="IL22" s="246"/>
      <c r="IM22" s="246"/>
      <c r="IN22" s="246"/>
      <c r="IO22" s="246"/>
      <c r="IP22" s="246"/>
      <c r="IQ22" s="246"/>
      <c r="IR22" s="246"/>
      <c r="IS22" s="246"/>
      <c r="IT22" s="246"/>
      <c r="IU22" s="246"/>
      <c r="IV22" s="246"/>
      <c r="IW22" s="246"/>
      <c r="IX22" s="200"/>
      <c r="IY22" s="200"/>
      <c r="IZ22" s="200"/>
      <c r="JA22" s="200"/>
      <c r="JB22" s="200"/>
      <c r="JC22" s="210"/>
      <c r="JD22" s="210"/>
      <c r="JE22" s="210"/>
      <c r="JF22" s="210"/>
      <c r="JG22" s="210"/>
      <c r="JH22" s="210"/>
      <c r="JI22" s="210"/>
      <c r="JJ22" s="210"/>
      <c r="JK22" s="210"/>
      <c r="JL22" s="210"/>
      <c r="JM22" s="210"/>
      <c r="JN22" s="210"/>
      <c r="JO22" s="210"/>
      <c r="JP22" s="210"/>
      <c r="JQ22" s="210"/>
      <c r="JR22" s="210"/>
      <c r="JS22" s="210"/>
      <c r="JT22" s="210"/>
      <c r="JU22" s="210"/>
      <c r="JV22" s="210"/>
      <c r="JW22" s="210"/>
      <c r="JX22" s="210"/>
      <c r="JY22" s="210"/>
      <c r="JZ22" s="210"/>
      <c r="KA22" s="210"/>
      <c r="KB22" s="210"/>
      <c r="KC22" s="210"/>
      <c r="KD22" s="210"/>
      <c r="KE22" s="210"/>
      <c r="KF22" s="210"/>
      <c r="KG22" s="210"/>
      <c r="KH22" s="210"/>
      <c r="KI22" s="210"/>
      <c r="KJ22" s="210"/>
      <c r="KK22" s="210"/>
      <c r="KL22" s="210"/>
      <c r="KM22" s="210"/>
      <c r="KN22" s="210"/>
      <c r="KO22" s="210"/>
      <c r="KP22" s="210"/>
      <c r="KQ22" s="210"/>
      <c r="KR22" s="210"/>
      <c r="KS22" s="210"/>
      <c r="KT22" s="210"/>
      <c r="KU22" s="192"/>
      <c r="KV22" s="192"/>
      <c r="KW22" s="192"/>
      <c r="KX22" s="192"/>
      <c r="KY22" s="192"/>
      <c r="KZ22" s="192"/>
      <c r="LA22" s="192"/>
      <c r="LB22" s="192"/>
      <c r="LC22" s="192"/>
      <c r="LD22" s="192"/>
      <c r="LE22" s="192"/>
      <c r="LF22" s="192"/>
      <c r="LG22" s="192"/>
      <c r="LH22" s="192"/>
      <c r="LI22" s="192"/>
      <c r="LJ22" s="192"/>
      <c r="LK22" s="192"/>
      <c r="LL22" s="192"/>
      <c r="LM22" s="192"/>
      <c r="LN22" s="192"/>
      <c r="LO22" s="192"/>
      <c r="LP22" s="192"/>
      <c r="LQ22" s="192"/>
      <c r="LR22" s="192"/>
      <c r="LS22" s="192"/>
      <c r="LT22" s="192"/>
      <c r="LU22" s="192"/>
      <c r="LV22" s="192"/>
      <c r="LW22" s="192"/>
      <c r="LX22" s="192"/>
      <c r="LY22" s="192"/>
      <c r="LZ22" s="192"/>
      <c r="MA22" s="192"/>
      <c r="MB22" s="192"/>
      <c r="MC22" s="192"/>
      <c r="MD22" s="192"/>
      <c r="ME22" s="192"/>
      <c r="MF22" s="192"/>
      <c r="MG22" s="192"/>
      <c r="MH22" s="192"/>
      <c r="MI22" s="192"/>
      <c r="MJ22" s="192"/>
      <c r="MK22" s="192"/>
      <c r="ML22" s="192"/>
      <c r="MM22" s="192"/>
      <c r="MN22" s="192"/>
      <c r="MO22" s="192"/>
      <c r="MP22" s="192"/>
      <c r="MQ22" s="192"/>
      <c r="MR22" s="192"/>
      <c r="MS22" s="192"/>
      <c r="MT22" s="192"/>
      <c r="MU22" s="192"/>
      <c r="MV22" s="193"/>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c r="QS22" s="189"/>
      <c r="QT22" s="189"/>
      <c r="QU22" s="189"/>
      <c r="QV22" s="189"/>
      <c r="QW22" s="189"/>
      <c r="QX22" s="189"/>
      <c r="QY22" s="189"/>
      <c r="QZ22" s="189"/>
      <c r="RA22" s="189"/>
      <c r="RB22" s="189"/>
      <c r="RC22" s="189"/>
      <c r="RD22" s="189"/>
      <c r="RE22" s="189"/>
      <c r="RF22" s="189"/>
      <c r="RG22" s="189"/>
      <c r="RH22" s="189"/>
      <c r="RI22" s="189"/>
      <c r="RJ22" s="189"/>
      <c r="RK22" s="189"/>
    </row>
    <row r="23" spans="1:479" s="58" customFormat="1" x14ac:dyDescent="0.25">
      <c r="A23" s="59">
        <v>44581</v>
      </c>
      <c r="B23" s="200">
        <v>12274</v>
      </c>
      <c r="C23" s="200">
        <v>12273</v>
      </c>
      <c r="D23" s="200">
        <v>12269</v>
      </c>
      <c r="E23" s="200">
        <v>12265</v>
      </c>
      <c r="F23" s="200">
        <v>12262</v>
      </c>
      <c r="G23" s="200">
        <v>12260</v>
      </c>
      <c r="H23" s="200">
        <v>12257</v>
      </c>
      <c r="I23" s="200">
        <v>12251</v>
      </c>
      <c r="J23" s="200">
        <v>12232</v>
      </c>
      <c r="K23" s="200">
        <v>12209</v>
      </c>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00"/>
      <c r="DS23" s="200"/>
      <c r="DT23" s="200"/>
      <c r="DU23" s="200"/>
      <c r="DV23" s="200"/>
      <c r="DW23" s="200"/>
      <c r="DX23" s="200"/>
      <c r="DY23" s="200"/>
      <c r="DZ23" s="200"/>
      <c r="EA23" s="200"/>
      <c r="EB23" s="200"/>
      <c r="EC23" s="200"/>
      <c r="ED23" s="200"/>
      <c r="EE23" s="200"/>
      <c r="EF23" s="200"/>
      <c r="EG23" s="200"/>
      <c r="EH23" s="200"/>
      <c r="EI23" s="200"/>
      <c r="EJ23" s="200"/>
      <c r="EK23" s="200"/>
      <c r="EL23" s="200"/>
      <c r="EM23" s="200"/>
      <c r="EN23" s="200"/>
      <c r="EO23" s="200"/>
      <c r="EP23" s="200"/>
      <c r="EQ23" s="200"/>
      <c r="ER23" s="200"/>
      <c r="ES23" s="200"/>
      <c r="ET23" s="200"/>
      <c r="EU23" s="200"/>
      <c r="EV23" s="200"/>
      <c r="EW23" s="200"/>
      <c r="EX23" s="200"/>
      <c r="EY23" s="200"/>
      <c r="EZ23" s="200"/>
      <c r="FA23" s="200"/>
      <c r="FB23" s="200"/>
      <c r="FC23" s="200"/>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46"/>
      <c r="IF23" s="246"/>
      <c r="IG23" s="246"/>
      <c r="IH23" s="246"/>
      <c r="II23" s="246"/>
      <c r="IJ23" s="246"/>
      <c r="IK23" s="246"/>
      <c r="IL23" s="246"/>
      <c r="IM23" s="246"/>
      <c r="IN23" s="246"/>
      <c r="IO23" s="246"/>
      <c r="IP23" s="246"/>
      <c r="IQ23" s="246"/>
      <c r="IR23" s="246"/>
      <c r="IS23" s="246"/>
      <c r="IT23" s="246"/>
      <c r="IU23" s="246"/>
      <c r="IV23" s="246"/>
      <c r="IW23" s="246"/>
      <c r="IX23" s="200"/>
      <c r="IY23" s="200"/>
      <c r="IZ23" s="200"/>
      <c r="JA23" s="200"/>
      <c r="JB23" s="200"/>
      <c r="JC23" s="210"/>
      <c r="JD23" s="210"/>
      <c r="JE23" s="210"/>
      <c r="JF23" s="210"/>
      <c r="JG23" s="210"/>
      <c r="JH23" s="210"/>
      <c r="JI23" s="210"/>
      <c r="JJ23" s="210"/>
      <c r="JK23" s="210"/>
      <c r="JL23" s="210"/>
      <c r="JM23" s="210"/>
      <c r="JN23" s="210"/>
      <c r="JO23" s="210"/>
      <c r="JP23" s="210"/>
      <c r="JQ23" s="210"/>
      <c r="JR23" s="210"/>
      <c r="JS23" s="210"/>
      <c r="JT23" s="210"/>
      <c r="JU23" s="210"/>
      <c r="JV23" s="210"/>
      <c r="JW23" s="210"/>
      <c r="JX23" s="210"/>
      <c r="JY23" s="210"/>
      <c r="JZ23" s="210"/>
      <c r="KA23" s="210"/>
      <c r="KB23" s="210"/>
      <c r="KC23" s="210"/>
      <c r="KD23" s="210"/>
      <c r="KE23" s="210"/>
      <c r="KF23" s="210"/>
      <c r="KG23" s="210"/>
      <c r="KH23" s="210"/>
      <c r="KI23" s="210"/>
      <c r="KJ23" s="210"/>
      <c r="KK23" s="210"/>
      <c r="KL23" s="210"/>
      <c r="KM23" s="210"/>
      <c r="KN23" s="210"/>
      <c r="KO23" s="210"/>
      <c r="KP23" s="210"/>
      <c r="KQ23" s="210"/>
      <c r="KR23" s="210"/>
      <c r="KS23" s="210"/>
      <c r="KT23" s="210"/>
      <c r="KU23" s="192"/>
      <c r="KV23" s="192"/>
      <c r="KW23" s="192"/>
      <c r="KX23" s="192"/>
      <c r="KY23" s="192"/>
      <c r="KZ23" s="192"/>
      <c r="LA23" s="192"/>
      <c r="LB23" s="192"/>
      <c r="LC23" s="192"/>
      <c r="LD23" s="192"/>
      <c r="LE23" s="192"/>
      <c r="LF23" s="192"/>
      <c r="LG23" s="192"/>
      <c r="LH23" s="192"/>
      <c r="LI23" s="192"/>
      <c r="LJ23" s="192"/>
      <c r="LK23" s="192"/>
      <c r="LL23" s="192"/>
      <c r="LM23" s="192"/>
      <c r="LN23" s="192"/>
      <c r="LO23" s="192"/>
      <c r="LP23" s="192"/>
      <c r="LQ23" s="192"/>
      <c r="LR23" s="192"/>
      <c r="LS23" s="192"/>
      <c r="LT23" s="192"/>
      <c r="LU23" s="192"/>
      <c r="LV23" s="192"/>
      <c r="LW23" s="192"/>
      <c r="LX23" s="192"/>
      <c r="LY23" s="192"/>
      <c r="LZ23" s="192"/>
      <c r="MA23" s="192"/>
      <c r="MB23" s="192"/>
      <c r="MC23" s="192"/>
      <c r="MD23" s="192"/>
      <c r="ME23" s="192"/>
      <c r="MF23" s="192"/>
      <c r="MG23" s="192"/>
      <c r="MH23" s="192"/>
      <c r="MI23" s="192"/>
      <c r="MJ23" s="192"/>
      <c r="MK23" s="192"/>
      <c r="ML23" s="192"/>
      <c r="MM23" s="192"/>
      <c r="MN23" s="192"/>
      <c r="MO23" s="192"/>
      <c r="MP23" s="192"/>
      <c r="MQ23" s="192"/>
      <c r="MR23" s="192"/>
      <c r="MS23" s="192"/>
      <c r="MT23" s="192"/>
      <c r="MU23" s="192"/>
      <c r="MV23" s="193"/>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c r="QS23" s="189"/>
      <c r="QT23" s="189"/>
      <c r="QU23" s="189"/>
      <c r="QV23" s="189"/>
      <c r="QW23" s="189"/>
      <c r="QX23" s="189"/>
      <c r="QY23" s="189"/>
      <c r="QZ23" s="189"/>
      <c r="RA23" s="189"/>
      <c r="RB23" s="189"/>
      <c r="RC23" s="189"/>
      <c r="RD23" s="189"/>
      <c r="RE23" s="189"/>
      <c r="RF23" s="189"/>
      <c r="RG23" s="189"/>
      <c r="RH23" s="189"/>
      <c r="RI23" s="189"/>
      <c r="RJ23" s="189"/>
      <c r="RK23" s="189"/>
    </row>
    <row r="24" spans="1:479" s="58" customFormat="1" x14ac:dyDescent="0.25">
      <c r="A24" s="59">
        <v>44580</v>
      </c>
      <c r="B24" s="200">
        <v>12255</v>
      </c>
      <c r="C24" s="200">
        <v>12254</v>
      </c>
      <c r="D24" s="200">
        <v>12251</v>
      </c>
      <c r="E24" s="200">
        <v>12250</v>
      </c>
      <c r="F24" s="200">
        <v>12248</v>
      </c>
      <c r="G24" s="200">
        <v>12246</v>
      </c>
      <c r="H24" s="200">
        <v>12243</v>
      </c>
      <c r="I24" s="200">
        <v>12238</v>
      </c>
      <c r="J24" s="200">
        <v>12226</v>
      </c>
      <c r="K24" s="200">
        <v>12209</v>
      </c>
      <c r="L24" s="200">
        <v>12195</v>
      </c>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00"/>
      <c r="DS24" s="200"/>
      <c r="DT24" s="200"/>
      <c r="DU24" s="200"/>
      <c r="DV24" s="200"/>
      <c r="DW24" s="200"/>
      <c r="DX24" s="200"/>
      <c r="DY24" s="200"/>
      <c r="DZ24" s="200"/>
      <c r="EA24" s="200"/>
      <c r="EB24" s="200"/>
      <c r="EC24" s="200"/>
      <c r="ED24" s="200"/>
      <c r="EE24" s="200"/>
      <c r="EF24" s="200"/>
      <c r="EG24" s="200"/>
      <c r="EH24" s="200"/>
      <c r="EI24" s="200"/>
      <c r="EJ24" s="200"/>
      <c r="EK24" s="200"/>
      <c r="EL24" s="200"/>
      <c r="EM24" s="200"/>
      <c r="EN24" s="200"/>
      <c r="EO24" s="200"/>
      <c r="EP24" s="200"/>
      <c r="EQ24" s="200"/>
      <c r="ER24" s="200"/>
      <c r="ES24" s="200"/>
      <c r="ET24" s="200"/>
      <c r="EU24" s="200"/>
      <c r="EV24" s="200"/>
      <c r="EW24" s="200"/>
      <c r="EX24" s="200"/>
      <c r="EY24" s="200"/>
      <c r="EZ24" s="200"/>
      <c r="FA24" s="200"/>
      <c r="FB24" s="200"/>
      <c r="FC24" s="200"/>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46"/>
      <c r="IF24" s="246"/>
      <c r="IG24" s="246"/>
      <c r="IH24" s="246"/>
      <c r="II24" s="246"/>
      <c r="IJ24" s="246"/>
      <c r="IK24" s="246"/>
      <c r="IL24" s="246"/>
      <c r="IM24" s="246"/>
      <c r="IN24" s="246"/>
      <c r="IO24" s="246"/>
      <c r="IP24" s="246"/>
      <c r="IQ24" s="246"/>
      <c r="IR24" s="246"/>
      <c r="IS24" s="246"/>
      <c r="IT24" s="246"/>
      <c r="IU24" s="246"/>
      <c r="IV24" s="246"/>
      <c r="IW24" s="246"/>
      <c r="IX24" s="200"/>
      <c r="IY24" s="200"/>
      <c r="IZ24" s="200"/>
      <c r="JA24" s="200"/>
      <c r="JB24" s="200"/>
      <c r="JC24" s="210"/>
      <c r="JD24" s="210"/>
      <c r="JE24" s="210"/>
      <c r="JF24" s="210"/>
      <c r="JG24" s="210"/>
      <c r="JH24" s="210"/>
      <c r="JI24" s="210"/>
      <c r="JJ24" s="210"/>
      <c r="JK24" s="210"/>
      <c r="JL24" s="210"/>
      <c r="JM24" s="210"/>
      <c r="JN24" s="210"/>
      <c r="JO24" s="210"/>
      <c r="JP24" s="210"/>
      <c r="JQ24" s="210"/>
      <c r="JR24" s="210"/>
      <c r="JS24" s="210"/>
      <c r="JT24" s="210"/>
      <c r="JU24" s="210"/>
      <c r="JV24" s="210"/>
      <c r="JW24" s="210"/>
      <c r="JX24" s="210"/>
      <c r="JY24" s="210"/>
      <c r="JZ24" s="210"/>
      <c r="KA24" s="210"/>
      <c r="KB24" s="210"/>
      <c r="KC24" s="210"/>
      <c r="KD24" s="210"/>
      <c r="KE24" s="210"/>
      <c r="KF24" s="210"/>
      <c r="KG24" s="210"/>
      <c r="KH24" s="210"/>
      <c r="KI24" s="210"/>
      <c r="KJ24" s="210"/>
      <c r="KK24" s="210"/>
      <c r="KL24" s="210"/>
      <c r="KM24" s="210"/>
      <c r="KN24" s="210"/>
      <c r="KO24" s="210"/>
      <c r="KP24" s="210"/>
      <c r="KQ24" s="210"/>
      <c r="KR24" s="210"/>
      <c r="KS24" s="210"/>
      <c r="KT24" s="210"/>
      <c r="KU24" s="192"/>
      <c r="KV24" s="192"/>
      <c r="KW24" s="192"/>
      <c r="KX24" s="192"/>
      <c r="KY24" s="192"/>
      <c r="KZ24" s="192"/>
      <c r="LA24" s="192"/>
      <c r="LB24" s="192"/>
      <c r="LC24" s="192"/>
      <c r="LD24" s="192"/>
      <c r="LE24" s="192"/>
      <c r="LF24" s="192"/>
      <c r="LG24" s="192"/>
      <c r="LH24" s="192"/>
      <c r="LI24" s="192"/>
      <c r="LJ24" s="192"/>
      <c r="LK24" s="192"/>
      <c r="LL24" s="192"/>
      <c r="LM24" s="192"/>
      <c r="LN24" s="192"/>
      <c r="LO24" s="192"/>
      <c r="LP24" s="192"/>
      <c r="LQ24" s="192"/>
      <c r="LR24" s="192"/>
      <c r="LS24" s="192"/>
      <c r="LT24" s="192"/>
      <c r="LU24" s="192"/>
      <c r="LV24" s="192"/>
      <c r="LW24" s="192"/>
      <c r="LX24" s="192"/>
      <c r="LY24" s="192"/>
      <c r="LZ24" s="192"/>
      <c r="MA24" s="192"/>
      <c r="MB24" s="192"/>
      <c r="MC24" s="192"/>
      <c r="MD24" s="192"/>
      <c r="ME24" s="192"/>
      <c r="MF24" s="192"/>
      <c r="MG24" s="192"/>
      <c r="MH24" s="192"/>
      <c r="MI24" s="192"/>
      <c r="MJ24" s="192"/>
      <c r="MK24" s="192"/>
      <c r="ML24" s="192"/>
      <c r="MM24" s="192"/>
      <c r="MN24" s="192"/>
      <c r="MO24" s="192"/>
      <c r="MP24" s="192"/>
      <c r="MQ24" s="192"/>
      <c r="MR24" s="192"/>
      <c r="MS24" s="192"/>
      <c r="MT24" s="192"/>
      <c r="MU24" s="192"/>
      <c r="MV24" s="193"/>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c r="QS24" s="189"/>
      <c r="QT24" s="189"/>
      <c r="QU24" s="189"/>
      <c r="QV24" s="189"/>
      <c r="QW24" s="189"/>
      <c r="QX24" s="189"/>
      <c r="QY24" s="189"/>
      <c r="QZ24" s="189"/>
      <c r="RA24" s="189"/>
      <c r="RB24" s="189"/>
      <c r="RC24" s="189"/>
      <c r="RD24" s="189"/>
      <c r="RE24" s="189"/>
      <c r="RF24" s="189"/>
      <c r="RG24" s="189"/>
      <c r="RH24" s="189"/>
      <c r="RI24" s="189"/>
      <c r="RJ24" s="189"/>
      <c r="RK24" s="189"/>
    </row>
    <row r="25" spans="1:479" s="58" customFormat="1" x14ac:dyDescent="0.25">
      <c r="A25" s="59">
        <v>44579</v>
      </c>
      <c r="B25" s="200">
        <v>12234</v>
      </c>
      <c r="C25" s="200">
        <v>12234</v>
      </c>
      <c r="D25" s="200">
        <v>12233</v>
      </c>
      <c r="E25" s="200">
        <v>12232</v>
      </c>
      <c r="F25" s="200">
        <v>12230</v>
      </c>
      <c r="G25" s="200">
        <v>12228</v>
      </c>
      <c r="H25" s="200">
        <v>12225</v>
      </c>
      <c r="I25" s="200">
        <v>12222</v>
      </c>
      <c r="J25" s="200">
        <v>12214</v>
      </c>
      <c r="K25" s="200">
        <v>12205</v>
      </c>
      <c r="L25" s="200">
        <v>12195</v>
      </c>
      <c r="M25" s="200">
        <v>12170</v>
      </c>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00"/>
      <c r="DS25" s="200"/>
      <c r="DT25" s="200"/>
      <c r="DU25" s="200"/>
      <c r="DV25" s="200"/>
      <c r="DW25" s="200"/>
      <c r="DX25" s="200"/>
      <c r="DY25" s="200"/>
      <c r="DZ25" s="200"/>
      <c r="EA25" s="200"/>
      <c r="EB25" s="200"/>
      <c r="EC25" s="200"/>
      <c r="ED25" s="200"/>
      <c r="EE25" s="200"/>
      <c r="EF25" s="200"/>
      <c r="EG25" s="200"/>
      <c r="EH25" s="200"/>
      <c r="EI25" s="200"/>
      <c r="EJ25" s="200"/>
      <c r="EK25" s="200"/>
      <c r="EL25" s="200"/>
      <c r="EM25" s="200"/>
      <c r="EN25" s="200"/>
      <c r="EO25" s="200"/>
      <c r="EP25" s="200"/>
      <c r="EQ25" s="200"/>
      <c r="ER25" s="200"/>
      <c r="ES25" s="200"/>
      <c r="ET25" s="200"/>
      <c r="EU25" s="200"/>
      <c r="EV25" s="200"/>
      <c r="EW25" s="200"/>
      <c r="EX25" s="200"/>
      <c r="EY25" s="200"/>
      <c r="EZ25" s="200"/>
      <c r="FA25" s="200"/>
      <c r="FB25" s="200"/>
      <c r="FC25" s="200"/>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46"/>
      <c r="IP25" s="246"/>
      <c r="IQ25" s="246"/>
      <c r="IR25" s="246"/>
      <c r="IS25" s="246"/>
      <c r="IT25" s="246"/>
      <c r="IU25" s="246"/>
      <c r="IV25" s="246"/>
      <c r="IW25" s="246"/>
      <c r="IX25" s="200"/>
      <c r="IY25" s="200"/>
      <c r="IZ25" s="200"/>
      <c r="JA25" s="200"/>
      <c r="JB25" s="200"/>
      <c r="JC25" s="210"/>
      <c r="JD25" s="210"/>
      <c r="JE25" s="210"/>
      <c r="JF25" s="210"/>
      <c r="JG25" s="210"/>
      <c r="JH25" s="210"/>
      <c r="JI25" s="210"/>
      <c r="JJ25" s="210"/>
      <c r="JK25" s="210"/>
      <c r="JL25" s="210"/>
      <c r="JM25" s="210"/>
      <c r="JN25" s="210"/>
      <c r="JO25" s="210"/>
      <c r="JP25" s="210"/>
      <c r="JQ25" s="210"/>
      <c r="JR25" s="210"/>
      <c r="JS25" s="210"/>
      <c r="JT25" s="210"/>
      <c r="JU25" s="210"/>
      <c r="JV25" s="210"/>
      <c r="JW25" s="210"/>
      <c r="JX25" s="210"/>
      <c r="JY25" s="210"/>
      <c r="JZ25" s="210"/>
      <c r="KA25" s="210"/>
      <c r="KB25" s="210"/>
      <c r="KC25" s="210"/>
      <c r="KD25" s="210"/>
      <c r="KE25" s="210"/>
      <c r="KF25" s="210"/>
      <c r="KG25" s="210"/>
      <c r="KH25" s="210"/>
      <c r="KI25" s="210"/>
      <c r="KJ25" s="210"/>
      <c r="KK25" s="210"/>
      <c r="KL25" s="210"/>
      <c r="KM25" s="210"/>
      <c r="KN25" s="210"/>
      <c r="KO25" s="210"/>
      <c r="KP25" s="210"/>
      <c r="KQ25" s="210"/>
      <c r="KR25" s="210"/>
      <c r="KS25" s="210"/>
      <c r="KT25" s="210"/>
      <c r="KU25" s="192"/>
      <c r="KV25" s="192"/>
      <c r="KW25" s="192"/>
      <c r="KX25" s="192"/>
      <c r="KY25" s="192"/>
      <c r="KZ25" s="192"/>
      <c r="LA25" s="192"/>
      <c r="LB25" s="192"/>
      <c r="LC25" s="192"/>
      <c r="LD25" s="192"/>
      <c r="LE25" s="192"/>
      <c r="LF25" s="192"/>
      <c r="LG25" s="192"/>
      <c r="LH25" s="192"/>
      <c r="LI25" s="192"/>
      <c r="LJ25" s="192"/>
      <c r="LK25" s="192"/>
      <c r="LL25" s="192"/>
      <c r="LM25" s="192"/>
      <c r="LN25" s="192"/>
      <c r="LO25" s="192"/>
      <c r="LP25" s="192"/>
      <c r="LQ25" s="192"/>
      <c r="LR25" s="192"/>
      <c r="LS25" s="192"/>
      <c r="LT25" s="192"/>
      <c r="LU25" s="192"/>
      <c r="LV25" s="192"/>
      <c r="LW25" s="192"/>
      <c r="LX25" s="192"/>
      <c r="LY25" s="192"/>
      <c r="LZ25" s="192"/>
      <c r="MA25" s="192"/>
      <c r="MB25" s="192"/>
      <c r="MC25" s="192"/>
      <c r="MD25" s="192"/>
      <c r="ME25" s="192"/>
      <c r="MF25" s="192"/>
      <c r="MG25" s="192"/>
      <c r="MH25" s="192"/>
      <c r="MI25" s="192"/>
      <c r="MJ25" s="192"/>
      <c r="MK25" s="192"/>
      <c r="ML25" s="192"/>
      <c r="MM25" s="192"/>
      <c r="MN25" s="192"/>
      <c r="MO25" s="192"/>
      <c r="MP25" s="192"/>
      <c r="MQ25" s="192"/>
      <c r="MR25" s="192"/>
      <c r="MS25" s="192"/>
      <c r="MT25" s="192"/>
      <c r="MU25" s="192"/>
      <c r="MV25" s="193"/>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c r="QP25" s="189"/>
      <c r="QQ25" s="189"/>
      <c r="QR25" s="189"/>
      <c r="QS25" s="189"/>
      <c r="QT25" s="189"/>
      <c r="QU25" s="189"/>
      <c r="QV25" s="189"/>
      <c r="QW25" s="189"/>
      <c r="QX25" s="189"/>
      <c r="QY25" s="189"/>
      <c r="QZ25" s="189"/>
      <c r="RA25" s="189"/>
      <c r="RB25" s="189"/>
      <c r="RC25" s="189"/>
      <c r="RD25" s="189"/>
      <c r="RE25" s="189"/>
      <c r="RF25" s="189"/>
      <c r="RG25" s="189"/>
      <c r="RH25" s="189"/>
      <c r="RI25" s="189"/>
      <c r="RJ25" s="189"/>
      <c r="RK25" s="189"/>
    </row>
    <row r="26" spans="1:479" s="58" customFormat="1" x14ac:dyDescent="0.25">
      <c r="A26" s="59">
        <v>44578</v>
      </c>
      <c r="B26" s="200">
        <v>12218</v>
      </c>
      <c r="C26" s="200">
        <v>12218</v>
      </c>
      <c r="D26" s="200">
        <v>12218</v>
      </c>
      <c r="E26" s="200">
        <v>12217</v>
      </c>
      <c r="F26" s="200">
        <v>12215</v>
      </c>
      <c r="G26" s="200">
        <v>12213</v>
      </c>
      <c r="H26" s="200">
        <v>12210</v>
      </c>
      <c r="I26" s="200">
        <v>12207</v>
      </c>
      <c r="J26" s="200">
        <v>12199</v>
      </c>
      <c r="K26" s="200">
        <v>12195</v>
      </c>
      <c r="L26" s="200">
        <v>12190</v>
      </c>
      <c r="M26" s="200">
        <v>12170</v>
      </c>
      <c r="N26" s="200">
        <v>12156</v>
      </c>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00"/>
      <c r="DS26" s="200"/>
      <c r="DT26" s="200"/>
      <c r="DU26" s="200"/>
      <c r="DV26" s="200"/>
      <c r="DW26" s="200"/>
      <c r="DX26" s="200"/>
      <c r="DY26" s="200"/>
      <c r="DZ26" s="200"/>
      <c r="EA26" s="200"/>
      <c r="EB26" s="200"/>
      <c r="EC26" s="200"/>
      <c r="ED26" s="200"/>
      <c r="EE26" s="200"/>
      <c r="EF26" s="200"/>
      <c r="EG26" s="200"/>
      <c r="EH26" s="200"/>
      <c r="EI26" s="200"/>
      <c r="EJ26" s="200"/>
      <c r="EK26" s="200"/>
      <c r="EL26" s="200"/>
      <c r="EM26" s="200"/>
      <c r="EN26" s="200"/>
      <c r="EO26" s="200"/>
      <c r="EP26" s="200"/>
      <c r="EQ26" s="200"/>
      <c r="ER26" s="200"/>
      <c r="ES26" s="200"/>
      <c r="ET26" s="200"/>
      <c r="EU26" s="200"/>
      <c r="EV26" s="200"/>
      <c r="EW26" s="200"/>
      <c r="EX26" s="200"/>
      <c r="EY26" s="200"/>
      <c r="EZ26" s="200"/>
      <c r="FA26" s="200"/>
      <c r="FB26" s="200"/>
      <c r="FC26" s="200"/>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46"/>
      <c r="IF26" s="246"/>
      <c r="IG26" s="246"/>
      <c r="IH26" s="246"/>
      <c r="II26" s="246"/>
      <c r="IJ26" s="246"/>
      <c r="IK26" s="246"/>
      <c r="IL26" s="246"/>
      <c r="IM26" s="246"/>
      <c r="IN26" s="246"/>
      <c r="IO26" s="246"/>
      <c r="IP26" s="246"/>
      <c r="IQ26" s="246"/>
      <c r="IR26" s="246"/>
      <c r="IS26" s="246"/>
      <c r="IT26" s="246"/>
      <c r="IU26" s="246"/>
      <c r="IV26" s="246"/>
      <c r="IW26" s="246"/>
      <c r="IX26" s="200"/>
      <c r="IY26" s="200"/>
      <c r="IZ26" s="200"/>
      <c r="JA26" s="200"/>
      <c r="JB26" s="200"/>
      <c r="JC26" s="210"/>
      <c r="JD26" s="210"/>
      <c r="JE26" s="210"/>
      <c r="JF26" s="210"/>
      <c r="JG26" s="210"/>
      <c r="JH26" s="210"/>
      <c r="JI26" s="210"/>
      <c r="JJ26" s="210"/>
      <c r="JK26" s="210"/>
      <c r="JL26" s="210"/>
      <c r="JM26" s="210"/>
      <c r="JN26" s="210"/>
      <c r="JO26" s="210"/>
      <c r="JP26" s="210"/>
      <c r="JQ26" s="210"/>
      <c r="JR26" s="210"/>
      <c r="JS26" s="210"/>
      <c r="JT26" s="210"/>
      <c r="JU26" s="210"/>
      <c r="JV26" s="210"/>
      <c r="JW26" s="210"/>
      <c r="JX26" s="210"/>
      <c r="JY26" s="210"/>
      <c r="JZ26" s="210"/>
      <c r="KA26" s="210"/>
      <c r="KB26" s="210"/>
      <c r="KC26" s="210"/>
      <c r="KD26" s="210"/>
      <c r="KE26" s="210"/>
      <c r="KF26" s="210"/>
      <c r="KG26" s="210"/>
      <c r="KH26" s="210"/>
      <c r="KI26" s="210"/>
      <c r="KJ26" s="210"/>
      <c r="KK26" s="210"/>
      <c r="KL26" s="210"/>
      <c r="KM26" s="210"/>
      <c r="KN26" s="210"/>
      <c r="KO26" s="210"/>
      <c r="KP26" s="210"/>
      <c r="KQ26" s="210"/>
      <c r="KR26" s="210"/>
      <c r="KS26" s="210"/>
      <c r="KT26" s="210"/>
      <c r="KU26" s="192"/>
      <c r="KV26" s="192"/>
      <c r="KW26" s="192"/>
      <c r="KX26" s="192"/>
      <c r="KY26" s="192"/>
      <c r="KZ26" s="192"/>
      <c r="LA26" s="192"/>
      <c r="LB26" s="192"/>
      <c r="LC26" s="192"/>
      <c r="LD26" s="192"/>
      <c r="LE26" s="192"/>
      <c r="LF26" s="192"/>
      <c r="LG26" s="192"/>
      <c r="LH26" s="192"/>
      <c r="LI26" s="192"/>
      <c r="LJ26" s="192"/>
      <c r="LK26" s="192"/>
      <c r="LL26" s="192"/>
      <c r="LM26" s="192"/>
      <c r="LN26" s="192"/>
      <c r="LO26" s="192"/>
      <c r="LP26" s="192"/>
      <c r="LQ26" s="192"/>
      <c r="LR26" s="192"/>
      <c r="LS26" s="192"/>
      <c r="LT26" s="192"/>
      <c r="LU26" s="192"/>
      <c r="LV26" s="192"/>
      <c r="LW26" s="192"/>
      <c r="LX26" s="192"/>
      <c r="LY26" s="192"/>
      <c r="LZ26" s="192"/>
      <c r="MA26" s="192"/>
      <c r="MB26" s="192"/>
      <c r="MC26" s="192"/>
      <c r="MD26" s="192"/>
      <c r="ME26" s="192"/>
      <c r="MF26" s="192"/>
      <c r="MG26" s="192"/>
      <c r="MH26" s="192"/>
      <c r="MI26" s="192"/>
      <c r="MJ26" s="192"/>
      <c r="MK26" s="192"/>
      <c r="ML26" s="192"/>
      <c r="MM26" s="192"/>
      <c r="MN26" s="192"/>
      <c r="MO26" s="192"/>
      <c r="MP26" s="192"/>
      <c r="MQ26" s="192"/>
      <c r="MR26" s="192"/>
      <c r="MS26" s="192"/>
      <c r="MT26" s="192"/>
      <c r="MU26" s="192"/>
      <c r="MV26" s="193"/>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c r="QP26" s="189"/>
      <c r="QQ26" s="189"/>
      <c r="QR26" s="189"/>
      <c r="QS26" s="189"/>
      <c r="QT26" s="189"/>
      <c r="QU26" s="189"/>
      <c r="QV26" s="189"/>
      <c r="QW26" s="189"/>
      <c r="QX26" s="189"/>
      <c r="QY26" s="189"/>
      <c r="QZ26" s="189"/>
      <c r="RA26" s="189"/>
      <c r="RB26" s="189"/>
      <c r="RC26" s="189"/>
      <c r="RD26" s="189"/>
      <c r="RE26" s="189"/>
      <c r="RF26" s="189"/>
      <c r="RG26" s="189"/>
      <c r="RH26" s="189"/>
      <c r="RI26" s="189"/>
      <c r="RJ26" s="189"/>
      <c r="RK26" s="189"/>
    </row>
    <row r="27" spans="1:479" s="58" customFormat="1" x14ac:dyDescent="0.25">
      <c r="A27" s="59">
        <v>44577</v>
      </c>
      <c r="B27" s="200">
        <v>12206</v>
      </c>
      <c r="C27" s="200">
        <v>12206</v>
      </c>
      <c r="D27" s="200">
        <v>12206</v>
      </c>
      <c r="E27" s="200">
        <v>12205</v>
      </c>
      <c r="F27" s="200">
        <v>12203</v>
      </c>
      <c r="G27" s="200">
        <v>12201</v>
      </c>
      <c r="H27" s="200">
        <v>12198</v>
      </c>
      <c r="I27" s="200">
        <v>12195</v>
      </c>
      <c r="J27" s="200">
        <v>12187</v>
      </c>
      <c r="K27" s="200">
        <v>12184</v>
      </c>
      <c r="L27" s="200">
        <v>12180</v>
      </c>
      <c r="M27" s="200">
        <v>12168</v>
      </c>
      <c r="N27" s="200">
        <v>12156</v>
      </c>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00"/>
      <c r="DS27" s="200"/>
      <c r="DT27" s="200"/>
      <c r="DU27" s="200"/>
      <c r="DV27" s="200"/>
      <c r="DW27" s="200"/>
      <c r="DX27" s="200"/>
      <c r="DY27" s="200"/>
      <c r="DZ27" s="200"/>
      <c r="EA27" s="200"/>
      <c r="EB27" s="200"/>
      <c r="EC27" s="200"/>
      <c r="ED27" s="200"/>
      <c r="EE27" s="200"/>
      <c r="EF27" s="200"/>
      <c r="EG27" s="200"/>
      <c r="EH27" s="200"/>
      <c r="EI27" s="200"/>
      <c r="EJ27" s="200"/>
      <c r="EK27" s="200"/>
      <c r="EL27" s="200"/>
      <c r="EM27" s="200"/>
      <c r="EN27" s="200"/>
      <c r="EO27" s="200"/>
      <c r="EP27" s="200"/>
      <c r="EQ27" s="200"/>
      <c r="ER27" s="200"/>
      <c r="ES27" s="200"/>
      <c r="ET27" s="200"/>
      <c r="EU27" s="200"/>
      <c r="EV27" s="200"/>
      <c r="EW27" s="200"/>
      <c r="EX27" s="200"/>
      <c r="EY27" s="200"/>
      <c r="EZ27" s="200"/>
      <c r="FA27" s="200"/>
      <c r="FB27" s="200"/>
      <c r="FC27" s="200"/>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46"/>
      <c r="IF27" s="246"/>
      <c r="IG27" s="246"/>
      <c r="IH27" s="246"/>
      <c r="II27" s="246"/>
      <c r="IJ27" s="246"/>
      <c r="IK27" s="246"/>
      <c r="IL27" s="246"/>
      <c r="IM27" s="246"/>
      <c r="IN27" s="246"/>
      <c r="IO27" s="246"/>
      <c r="IP27" s="246"/>
      <c r="IQ27" s="246"/>
      <c r="IR27" s="246"/>
      <c r="IS27" s="246"/>
      <c r="IT27" s="246"/>
      <c r="IU27" s="246"/>
      <c r="IV27" s="246"/>
      <c r="IW27" s="246"/>
      <c r="IX27" s="200"/>
      <c r="IY27" s="200"/>
      <c r="IZ27" s="200"/>
      <c r="JA27" s="200"/>
      <c r="JB27" s="200"/>
      <c r="JC27" s="210"/>
      <c r="JD27" s="210"/>
      <c r="JE27" s="210"/>
      <c r="JF27" s="210"/>
      <c r="JG27" s="210"/>
      <c r="JH27" s="210"/>
      <c r="JI27" s="210"/>
      <c r="JJ27" s="210"/>
      <c r="JK27" s="210"/>
      <c r="JL27" s="210"/>
      <c r="JM27" s="210"/>
      <c r="JN27" s="210"/>
      <c r="JO27" s="210"/>
      <c r="JP27" s="210"/>
      <c r="JQ27" s="210"/>
      <c r="JR27" s="210"/>
      <c r="JS27" s="210"/>
      <c r="JT27" s="210"/>
      <c r="JU27" s="210"/>
      <c r="JV27" s="210"/>
      <c r="JW27" s="210"/>
      <c r="JX27" s="210"/>
      <c r="JY27" s="210"/>
      <c r="JZ27" s="210"/>
      <c r="KA27" s="210"/>
      <c r="KB27" s="210"/>
      <c r="KC27" s="210"/>
      <c r="KD27" s="210"/>
      <c r="KE27" s="210"/>
      <c r="KF27" s="210"/>
      <c r="KG27" s="210"/>
      <c r="KH27" s="210"/>
      <c r="KI27" s="210"/>
      <c r="KJ27" s="210"/>
      <c r="KK27" s="210"/>
      <c r="KL27" s="210"/>
      <c r="KM27" s="210"/>
      <c r="KN27" s="210"/>
      <c r="KO27" s="210"/>
      <c r="KP27" s="210"/>
      <c r="KQ27" s="210"/>
      <c r="KR27" s="210"/>
      <c r="KS27" s="210"/>
      <c r="KT27" s="210"/>
      <c r="KU27" s="192"/>
      <c r="KV27" s="192"/>
      <c r="KW27" s="192"/>
      <c r="KX27" s="192"/>
      <c r="KY27" s="192"/>
      <c r="KZ27" s="192"/>
      <c r="LA27" s="192"/>
      <c r="LB27" s="192"/>
      <c r="LC27" s="192"/>
      <c r="LD27" s="192"/>
      <c r="LE27" s="192"/>
      <c r="LF27" s="192"/>
      <c r="LG27" s="192"/>
      <c r="LH27" s="192"/>
      <c r="LI27" s="192"/>
      <c r="LJ27" s="192"/>
      <c r="LK27" s="192"/>
      <c r="LL27" s="192"/>
      <c r="LM27" s="192"/>
      <c r="LN27" s="192"/>
      <c r="LO27" s="192"/>
      <c r="LP27" s="192"/>
      <c r="LQ27" s="192"/>
      <c r="LR27" s="192"/>
      <c r="LS27" s="192"/>
      <c r="LT27" s="192"/>
      <c r="LU27" s="192"/>
      <c r="LV27" s="192"/>
      <c r="LW27" s="192"/>
      <c r="LX27" s="192"/>
      <c r="LY27" s="192"/>
      <c r="LZ27" s="192"/>
      <c r="MA27" s="192"/>
      <c r="MB27" s="192"/>
      <c r="MC27" s="192"/>
      <c r="MD27" s="192"/>
      <c r="ME27" s="192"/>
      <c r="MF27" s="192"/>
      <c r="MG27" s="192"/>
      <c r="MH27" s="192"/>
      <c r="MI27" s="192"/>
      <c r="MJ27" s="192"/>
      <c r="MK27" s="192"/>
      <c r="ML27" s="192"/>
      <c r="MM27" s="192"/>
      <c r="MN27" s="192"/>
      <c r="MO27" s="192"/>
      <c r="MP27" s="192"/>
      <c r="MQ27" s="192"/>
      <c r="MR27" s="192"/>
      <c r="MS27" s="192"/>
      <c r="MT27" s="192"/>
      <c r="MU27" s="192"/>
      <c r="MV27" s="193"/>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c r="QP27" s="189"/>
      <c r="QQ27" s="189"/>
      <c r="QR27" s="189"/>
      <c r="QS27" s="189"/>
      <c r="QT27" s="189"/>
      <c r="QU27" s="189"/>
      <c r="QV27" s="189"/>
      <c r="QW27" s="189"/>
      <c r="QX27" s="189"/>
      <c r="QY27" s="189"/>
      <c r="QZ27" s="189"/>
      <c r="RA27" s="189"/>
      <c r="RB27" s="189"/>
      <c r="RC27" s="189"/>
      <c r="RD27" s="189"/>
      <c r="RE27" s="189"/>
      <c r="RF27" s="189"/>
      <c r="RG27" s="189"/>
      <c r="RH27" s="189"/>
      <c r="RI27" s="189"/>
      <c r="RJ27" s="189"/>
      <c r="RK27" s="189"/>
    </row>
    <row r="28" spans="1:479" s="58" customFormat="1" x14ac:dyDescent="0.25">
      <c r="A28" s="59">
        <v>44576</v>
      </c>
      <c r="B28" s="200">
        <v>12192</v>
      </c>
      <c r="C28" s="200">
        <v>12192</v>
      </c>
      <c r="D28" s="200">
        <v>12192</v>
      </c>
      <c r="E28" s="200">
        <v>12191</v>
      </c>
      <c r="F28" s="200">
        <v>12189</v>
      </c>
      <c r="G28" s="200">
        <v>12187</v>
      </c>
      <c r="H28" s="200">
        <v>12185</v>
      </c>
      <c r="I28" s="200">
        <v>12182</v>
      </c>
      <c r="J28" s="200">
        <v>12174</v>
      </c>
      <c r="K28" s="200">
        <v>12171</v>
      </c>
      <c r="L28" s="200">
        <v>12168</v>
      </c>
      <c r="M28" s="200">
        <v>12160</v>
      </c>
      <c r="N28" s="200">
        <v>12153</v>
      </c>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00"/>
      <c r="DS28" s="200"/>
      <c r="DT28" s="200"/>
      <c r="DU28" s="200"/>
      <c r="DV28" s="200"/>
      <c r="DW28" s="200"/>
      <c r="DX28" s="200"/>
      <c r="DY28" s="200"/>
      <c r="DZ28" s="200"/>
      <c r="EA28" s="200"/>
      <c r="EB28" s="200"/>
      <c r="EC28" s="200"/>
      <c r="ED28" s="200"/>
      <c r="EE28" s="200"/>
      <c r="EF28" s="200"/>
      <c r="EG28" s="200"/>
      <c r="EH28" s="200"/>
      <c r="EI28" s="200"/>
      <c r="EJ28" s="200"/>
      <c r="EK28" s="200"/>
      <c r="EL28" s="200"/>
      <c r="EM28" s="200"/>
      <c r="EN28" s="200"/>
      <c r="EO28" s="200"/>
      <c r="EP28" s="200"/>
      <c r="EQ28" s="200"/>
      <c r="ER28" s="200"/>
      <c r="ES28" s="200"/>
      <c r="ET28" s="200"/>
      <c r="EU28" s="200"/>
      <c r="EV28" s="200"/>
      <c r="EW28" s="200"/>
      <c r="EX28" s="200"/>
      <c r="EY28" s="200"/>
      <c r="EZ28" s="200"/>
      <c r="FA28" s="200"/>
      <c r="FB28" s="200"/>
      <c r="FC28" s="200"/>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46"/>
      <c r="IF28" s="246"/>
      <c r="IG28" s="246"/>
      <c r="IH28" s="246"/>
      <c r="II28" s="246"/>
      <c r="IJ28" s="246"/>
      <c r="IK28" s="246"/>
      <c r="IL28" s="246"/>
      <c r="IM28" s="246"/>
      <c r="IN28" s="246"/>
      <c r="IO28" s="246"/>
      <c r="IP28" s="246"/>
      <c r="IQ28" s="246"/>
      <c r="IR28" s="246"/>
      <c r="IS28" s="246"/>
      <c r="IT28" s="246"/>
      <c r="IU28" s="246"/>
      <c r="IV28" s="246"/>
      <c r="IW28" s="246"/>
      <c r="IX28" s="200"/>
      <c r="IY28" s="200"/>
      <c r="IZ28" s="200"/>
      <c r="JA28" s="200"/>
      <c r="JB28" s="200"/>
      <c r="JC28" s="210"/>
      <c r="JD28" s="210"/>
      <c r="JE28" s="210"/>
      <c r="JF28" s="210"/>
      <c r="JG28" s="210"/>
      <c r="JH28" s="210"/>
      <c r="JI28" s="210"/>
      <c r="JJ28" s="210"/>
      <c r="JK28" s="210"/>
      <c r="JL28" s="210"/>
      <c r="JM28" s="210"/>
      <c r="JN28" s="210"/>
      <c r="JO28" s="210"/>
      <c r="JP28" s="210"/>
      <c r="JQ28" s="210"/>
      <c r="JR28" s="210"/>
      <c r="JS28" s="210"/>
      <c r="JT28" s="210"/>
      <c r="JU28" s="210"/>
      <c r="JV28" s="210"/>
      <c r="JW28" s="210"/>
      <c r="JX28" s="210"/>
      <c r="JY28" s="210"/>
      <c r="JZ28" s="210"/>
      <c r="KA28" s="210"/>
      <c r="KB28" s="210"/>
      <c r="KC28" s="210"/>
      <c r="KD28" s="210"/>
      <c r="KE28" s="210"/>
      <c r="KF28" s="210"/>
      <c r="KG28" s="210"/>
      <c r="KH28" s="210"/>
      <c r="KI28" s="210"/>
      <c r="KJ28" s="210"/>
      <c r="KK28" s="210"/>
      <c r="KL28" s="210"/>
      <c r="KM28" s="210"/>
      <c r="KN28" s="210"/>
      <c r="KO28" s="210"/>
      <c r="KP28" s="210"/>
      <c r="KQ28" s="210"/>
      <c r="KR28" s="210"/>
      <c r="KS28" s="210"/>
      <c r="KT28" s="210"/>
      <c r="KU28" s="192"/>
      <c r="KV28" s="192"/>
      <c r="KW28" s="192"/>
      <c r="KX28" s="192"/>
      <c r="KY28" s="192"/>
      <c r="KZ28" s="192"/>
      <c r="LA28" s="192"/>
      <c r="LB28" s="192"/>
      <c r="LC28" s="192"/>
      <c r="LD28" s="192"/>
      <c r="LE28" s="192"/>
      <c r="LF28" s="192"/>
      <c r="LG28" s="192"/>
      <c r="LH28" s="192"/>
      <c r="LI28" s="192"/>
      <c r="LJ28" s="192"/>
      <c r="LK28" s="192"/>
      <c r="LL28" s="192"/>
      <c r="LM28" s="192"/>
      <c r="LN28" s="192"/>
      <c r="LO28" s="192"/>
      <c r="LP28" s="192"/>
      <c r="LQ28" s="192"/>
      <c r="LR28" s="192"/>
      <c r="LS28" s="192"/>
      <c r="LT28" s="192"/>
      <c r="LU28" s="192"/>
      <c r="LV28" s="192"/>
      <c r="LW28" s="192"/>
      <c r="LX28" s="192"/>
      <c r="LY28" s="192"/>
      <c r="LZ28" s="192"/>
      <c r="MA28" s="192"/>
      <c r="MB28" s="192"/>
      <c r="MC28" s="192"/>
      <c r="MD28" s="192"/>
      <c r="ME28" s="192"/>
      <c r="MF28" s="192"/>
      <c r="MG28" s="192"/>
      <c r="MH28" s="192"/>
      <c r="MI28" s="192"/>
      <c r="MJ28" s="192"/>
      <c r="MK28" s="192"/>
      <c r="ML28" s="192"/>
      <c r="MM28" s="192"/>
      <c r="MN28" s="192"/>
      <c r="MO28" s="192"/>
      <c r="MP28" s="192"/>
      <c r="MQ28" s="192"/>
      <c r="MR28" s="192"/>
      <c r="MS28" s="192"/>
      <c r="MT28" s="192"/>
      <c r="MU28" s="192"/>
      <c r="MV28" s="193"/>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c r="QP28" s="189"/>
      <c r="QQ28" s="189"/>
      <c r="QR28" s="189"/>
      <c r="QS28" s="189"/>
      <c r="QT28" s="189"/>
      <c r="QU28" s="189"/>
      <c r="QV28" s="189"/>
      <c r="QW28" s="189"/>
      <c r="QX28" s="189"/>
      <c r="QY28" s="189"/>
      <c r="QZ28" s="189"/>
      <c r="RA28" s="189"/>
      <c r="RB28" s="189"/>
      <c r="RC28" s="189"/>
      <c r="RD28" s="189"/>
      <c r="RE28" s="189"/>
      <c r="RF28" s="189"/>
      <c r="RG28" s="189"/>
      <c r="RH28" s="189"/>
      <c r="RI28" s="189"/>
      <c r="RJ28" s="189"/>
      <c r="RK28" s="189"/>
    </row>
    <row r="29" spans="1:479" s="58" customFormat="1" x14ac:dyDescent="0.25">
      <c r="A29" s="59">
        <v>44575</v>
      </c>
      <c r="B29" s="200">
        <v>12176</v>
      </c>
      <c r="C29" s="200">
        <v>12176</v>
      </c>
      <c r="D29" s="200">
        <v>12176</v>
      </c>
      <c r="E29" s="200">
        <v>12175</v>
      </c>
      <c r="F29" s="200">
        <v>12173</v>
      </c>
      <c r="G29" s="200">
        <v>12171</v>
      </c>
      <c r="H29" s="200">
        <v>12170</v>
      </c>
      <c r="I29" s="200">
        <v>12167</v>
      </c>
      <c r="J29" s="200">
        <v>12159</v>
      </c>
      <c r="K29" s="200">
        <v>12156</v>
      </c>
      <c r="L29" s="200">
        <v>12153</v>
      </c>
      <c r="M29" s="200">
        <v>12148</v>
      </c>
      <c r="N29" s="200">
        <v>12146</v>
      </c>
      <c r="O29" s="200">
        <v>12125</v>
      </c>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00"/>
      <c r="DS29" s="200"/>
      <c r="DT29" s="200"/>
      <c r="DU29" s="200"/>
      <c r="DV29" s="200"/>
      <c r="DW29" s="200"/>
      <c r="DX29" s="200"/>
      <c r="DY29" s="200"/>
      <c r="DZ29" s="200"/>
      <c r="EA29" s="200"/>
      <c r="EB29" s="200"/>
      <c r="EC29" s="200"/>
      <c r="ED29" s="200"/>
      <c r="EE29" s="200"/>
      <c r="EF29" s="200"/>
      <c r="EG29" s="200"/>
      <c r="EH29" s="200"/>
      <c r="EI29" s="200"/>
      <c r="EJ29" s="200"/>
      <c r="EK29" s="200"/>
      <c r="EL29" s="200"/>
      <c r="EM29" s="200"/>
      <c r="EN29" s="200"/>
      <c r="EO29" s="200"/>
      <c r="EP29" s="200"/>
      <c r="EQ29" s="200"/>
      <c r="ER29" s="200"/>
      <c r="ES29" s="200"/>
      <c r="ET29" s="200"/>
      <c r="EU29" s="200"/>
      <c r="EV29" s="200"/>
      <c r="EW29" s="200"/>
      <c r="EX29" s="200"/>
      <c r="EY29" s="200"/>
      <c r="EZ29" s="200"/>
      <c r="FA29" s="200"/>
      <c r="FB29" s="200"/>
      <c r="FC29" s="200"/>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46"/>
      <c r="IP29" s="246"/>
      <c r="IQ29" s="246"/>
      <c r="IR29" s="246"/>
      <c r="IS29" s="246"/>
      <c r="IT29" s="246"/>
      <c r="IU29" s="246"/>
      <c r="IV29" s="246"/>
      <c r="IW29" s="246"/>
      <c r="IX29" s="200"/>
      <c r="IY29" s="200"/>
      <c r="IZ29" s="200"/>
      <c r="JA29" s="200"/>
      <c r="JB29" s="200"/>
      <c r="JC29" s="210"/>
      <c r="JD29" s="210"/>
      <c r="JE29" s="210"/>
      <c r="JF29" s="210"/>
      <c r="JG29" s="210"/>
      <c r="JH29" s="210"/>
      <c r="JI29" s="210"/>
      <c r="JJ29" s="210"/>
      <c r="JK29" s="210"/>
      <c r="JL29" s="210"/>
      <c r="JM29" s="210"/>
      <c r="JN29" s="210"/>
      <c r="JO29" s="210"/>
      <c r="JP29" s="210"/>
      <c r="JQ29" s="210"/>
      <c r="JR29" s="210"/>
      <c r="JS29" s="210"/>
      <c r="JT29" s="210"/>
      <c r="JU29" s="210"/>
      <c r="JV29" s="210"/>
      <c r="JW29" s="210"/>
      <c r="JX29" s="210"/>
      <c r="JY29" s="210"/>
      <c r="JZ29" s="210"/>
      <c r="KA29" s="210"/>
      <c r="KB29" s="210"/>
      <c r="KC29" s="210"/>
      <c r="KD29" s="210"/>
      <c r="KE29" s="210"/>
      <c r="KF29" s="210"/>
      <c r="KG29" s="210"/>
      <c r="KH29" s="210"/>
      <c r="KI29" s="210"/>
      <c r="KJ29" s="210"/>
      <c r="KK29" s="210"/>
      <c r="KL29" s="210"/>
      <c r="KM29" s="210"/>
      <c r="KN29" s="210"/>
      <c r="KO29" s="210"/>
      <c r="KP29" s="210"/>
      <c r="KQ29" s="210"/>
      <c r="KR29" s="210"/>
      <c r="KS29" s="210"/>
      <c r="KT29" s="210"/>
      <c r="KU29" s="192"/>
      <c r="KV29" s="192"/>
      <c r="KW29" s="192"/>
      <c r="KX29" s="192"/>
      <c r="KY29" s="192"/>
      <c r="KZ29" s="192"/>
      <c r="LA29" s="192"/>
      <c r="LB29" s="192"/>
      <c r="LC29" s="192"/>
      <c r="LD29" s="192"/>
      <c r="LE29" s="192"/>
      <c r="LF29" s="192"/>
      <c r="LG29" s="192"/>
      <c r="LH29" s="192"/>
      <c r="LI29" s="192"/>
      <c r="LJ29" s="192"/>
      <c r="LK29" s="192"/>
      <c r="LL29" s="192"/>
      <c r="LM29" s="192"/>
      <c r="LN29" s="192"/>
      <c r="LO29" s="192"/>
      <c r="LP29" s="192"/>
      <c r="LQ29" s="192"/>
      <c r="LR29" s="192"/>
      <c r="LS29" s="192"/>
      <c r="LT29" s="192"/>
      <c r="LU29" s="192"/>
      <c r="LV29" s="192"/>
      <c r="LW29" s="192"/>
      <c r="LX29" s="192"/>
      <c r="LY29" s="192"/>
      <c r="LZ29" s="192"/>
      <c r="MA29" s="192"/>
      <c r="MB29" s="192"/>
      <c r="MC29" s="192"/>
      <c r="MD29" s="192"/>
      <c r="ME29" s="192"/>
      <c r="MF29" s="192"/>
      <c r="MG29" s="192"/>
      <c r="MH29" s="192"/>
      <c r="MI29" s="192"/>
      <c r="MJ29" s="192"/>
      <c r="MK29" s="192"/>
      <c r="ML29" s="192"/>
      <c r="MM29" s="192"/>
      <c r="MN29" s="192"/>
      <c r="MO29" s="192"/>
      <c r="MP29" s="192"/>
      <c r="MQ29" s="192"/>
      <c r="MR29" s="192"/>
      <c r="MS29" s="192"/>
      <c r="MT29" s="192"/>
      <c r="MU29" s="192"/>
      <c r="MV29" s="193"/>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c r="QP29" s="189"/>
      <c r="QQ29" s="189"/>
      <c r="QR29" s="189"/>
      <c r="QS29" s="189"/>
      <c r="QT29" s="189"/>
      <c r="QU29" s="189"/>
      <c r="QV29" s="189"/>
      <c r="QW29" s="189"/>
      <c r="QX29" s="189"/>
      <c r="QY29" s="189"/>
      <c r="QZ29" s="189"/>
      <c r="RA29" s="189"/>
      <c r="RB29" s="189"/>
      <c r="RC29" s="189"/>
      <c r="RD29" s="189"/>
      <c r="RE29" s="189"/>
      <c r="RF29" s="189"/>
      <c r="RG29" s="189"/>
      <c r="RH29" s="189"/>
      <c r="RI29" s="189"/>
      <c r="RJ29" s="189"/>
      <c r="RK29" s="189"/>
    </row>
    <row r="30" spans="1:479" s="58" customFormat="1" x14ac:dyDescent="0.25">
      <c r="A30" s="59">
        <v>44574</v>
      </c>
      <c r="B30" s="200">
        <v>12163</v>
      </c>
      <c r="C30" s="200">
        <v>12163</v>
      </c>
      <c r="D30" s="200">
        <v>12163</v>
      </c>
      <c r="E30" s="200">
        <v>12162</v>
      </c>
      <c r="F30" s="200">
        <v>12160</v>
      </c>
      <c r="G30" s="200">
        <v>12158</v>
      </c>
      <c r="H30" s="200">
        <v>12157</v>
      </c>
      <c r="I30" s="200">
        <v>12154</v>
      </c>
      <c r="J30" s="200">
        <v>12146</v>
      </c>
      <c r="K30" s="200">
        <v>12143</v>
      </c>
      <c r="L30" s="200">
        <v>12141</v>
      </c>
      <c r="M30" s="200">
        <v>12139</v>
      </c>
      <c r="N30" s="200">
        <v>12137</v>
      </c>
      <c r="O30" s="200">
        <v>12125</v>
      </c>
      <c r="P30" s="200">
        <v>12104</v>
      </c>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00"/>
      <c r="DS30" s="200"/>
      <c r="DT30" s="200"/>
      <c r="DU30" s="200"/>
      <c r="DV30" s="200"/>
      <c r="DW30" s="200"/>
      <c r="DX30" s="200"/>
      <c r="DY30" s="200"/>
      <c r="DZ30" s="200"/>
      <c r="EA30" s="200"/>
      <c r="EB30" s="200"/>
      <c r="EC30" s="200"/>
      <c r="ED30" s="200"/>
      <c r="EE30" s="200"/>
      <c r="EF30" s="200"/>
      <c r="EG30" s="200"/>
      <c r="EH30" s="200"/>
      <c r="EI30" s="200"/>
      <c r="EJ30" s="200"/>
      <c r="EK30" s="200"/>
      <c r="EL30" s="200"/>
      <c r="EM30" s="200"/>
      <c r="EN30" s="200"/>
      <c r="EO30" s="200"/>
      <c r="EP30" s="200"/>
      <c r="EQ30" s="200"/>
      <c r="ER30" s="200"/>
      <c r="ES30" s="200"/>
      <c r="ET30" s="200"/>
      <c r="EU30" s="200"/>
      <c r="EV30" s="200"/>
      <c r="EW30" s="200"/>
      <c r="EX30" s="200"/>
      <c r="EY30" s="200"/>
      <c r="EZ30" s="200"/>
      <c r="FA30" s="200"/>
      <c r="FB30" s="200"/>
      <c r="FC30" s="200"/>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46"/>
      <c r="IF30" s="246"/>
      <c r="IG30" s="246"/>
      <c r="IH30" s="246"/>
      <c r="II30" s="246"/>
      <c r="IJ30" s="246"/>
      <c r="IK30" s="246"/>
      <c r="IL30" s="246"/>
      <c r="IM30" s="246"/>
      <c r="IN30" s="246"/>
      <c r="IO30" s="246"/>
      <c r="IP30" s="246"/>
      <c r="IQ30" s="246"/>
      <c r="IR30" s="246"/>
      <c r="IS30" s="246"/>
      <c r="IT30" s="246"/>
      <c r="IU30" s="246"/>
      <c r="IV30" s="246"/>
      <c r="IW30" s="246"/>
      <c r="IX30" s="200"/>
      <c r="IY30" s="200"/>
      <c r="IZ30" s="200"/>
      <c r="JA30" s="200"/>
      <c r="JB30" s="200"/>
      <c r="JC30" s="210"/>
      <c r="JD30" s="210"/>
      <c r="JE30" s="210"/>
      <c r="JF30" s="210"/>
      <c r="JG30" s="210"/>
      <c r="JH30" s="210"/>
      <c r="JI30" s="210"/>
      <c r="JJ30" s="210"/>
      <c r="JK30" s="210"/>
      <c r="JL30" s="210"/>
      <c r="JM30" s="210"/>
      <c r="JN30" s="210"/>
      <c r="JO30" s="210"/>
      <c r="JP30" s="210"/>
      <c r="JQ30" s="210"/>
      <c r="JR30" s="210"/>
      <c r="JS30" s="210"/>
      <c r="JT30" s="210"/>
      <c r="JU30" s="210"/>
      <c r="JV30" s="210"/>
      <c r="JW30" s="210"/>
      <c r="JX30" s="210"/>
      <c r="JY30" s="210"/>
      <c r="JZ30" s="210"/>
      <c r="KA30" s="210"/>
      <c r="KB30" s="210"/>
      <c r="KC30" s="210"/>
      <c r="KD30" s="210"/>
      <c r="KE30" s="210"/>
      <c r="KF30" s="210"/>
      <c r="KG30" s="210"/>
      <c r="KH30" s="210"/>
      <c r="KI30" s="210"/>
      <c r="KJ30" s="210"/>
      <c r="KK30" s="210"/>
      <c r="KL30" s="210"/>
      <c r="KM30" s="210"/>
      <c r="KN30" s="210"/>
      <c r="KO30" s="210"/>
      <c r="KP30" s="210"/>
      <c r="KQ30" s="210"/>
      <c r="KR30" s="210"/>
      <c r="KS30" s="210"/>
      <c r="KT30" s="210"/>
      <c r="KU30" s="192"/>
      <c r="KV30" s="192"/>
      <c r="KW30" s="192"/>
      <c r="KX30" s="192"/>
      <c r="KY30" s="192"/>
      <c r="KZ30" s="192"/>
      <c r="LA30" s="192"/>
      <c r="LB30" s="192"/>
      <c r="LC30" s="192"/>
      <c r="LD30" s="192"/>
      <c r="LE30" s="192"/>
      <c r="LF30" s="192"/>
      <c r="LG30" s="192"/>
      <c r="LH30" s="192"/>
      <c r="LI30" s="192"/>
      <c r="LJ30" s="192"/>
      <c r="LK30" s="192"/>
      <c r="LL30" s="192"/>
      <c r="LM30" s="192"/>
      <c r="LN30" s="192"/>
      <c r="LO30" s="192"/>
      <c r="LP30" s="192"/>
      <c r="LQ30" s="192"/>
      <c r="LR30" s="192"/>
      <c r="LS30" s="192"/>
      <c r="LT30" s="192"/>
      <c r="LU30" s="192"/>
      <c r="LV30" s="192"/>
      <c r="LW30" s="192"/>
      <c r="LX30" s="192"/>
      <c r="LY30" s="192"/>
      <c r="LZ30" s="192"/>
      <c r="MA30" s="192"/>
      <c r="MB30" s="192"/>
      <c r="MC30" s="192"/>
      <c r="MD30" s="192"/>
      <c r="ME30" s="192"/>
      <c r="MF30" s="192"/>
      <c r="MG30" s="192"/>
      <c r="MH30" s="192"/>
      <c r="MI30" s="192"/>
      <c r="MJ30" s="192"/>
      <c r="MK30" s="192"/>
      <c r="ML30" s="192"/>
      <c r="MM30" s="192"/>
      <c r="MN30" s="192"/>
      <c r="MO30" s="192"/>
      <c r="MP30" s="192"/>
      <c r="MQ30" s="192"/>
      <c r="MR30" s="192"/>
      <c r="MS30" s="192"/>
      <c r="MT30" s="192"/>
      <c r="MU30" s="192"/>
      <c r="MV30" s="193"/>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c r="QP30" s="189"/>
      <c r="QQ30" s="189"/>
      <c r="QR30" s="189"/>
      <c r="QS30" s="189"/>
      <c r="QT30" s="189"/>
      <c r="QU30" s="189"/>
      <c r="QV30" s="189"/>
      <c r="QW30" s="189"/>
      <c r="QX30" s="189"/>
      <c r="QY30" s="189"/>
      <c r="QZ30" s="189"/>
      <c r="RA30" s="189"/>
      <c r="RB30" s="189"/>
      <c r="RC30" s="189"/>
      <c r="RD30" s="189"/>
      <c r="RE30" s="189"/>
      <c r="RF30" s="189"/>
      <c r="RG30" s="189"/>
      <c r="RH30" s="189"/>
      <c r="RI30" s="189"/>
      <c r="RJ30" s="189"/>
      <c r="RK30" s="189"/>
    </row>
    <row r="31" spans="1:479" s="58" customFormat="1" x14ac:dyDescent="0.25">
      <c r="A31" s="59">
        <v>44573</v>
      </c>
      <c r="B31" s="200">
        <v>12150</v>
      </c>
      <c r="C31" s="200">
        <v>12150</v>
      </c>
      <c r="D31" s="200">
        <v>12150</v>
      </c>
      <c r="E31" s="200">
        <v>12149</v>
      </c>
      <c r="F31" s="200">
        <v>12147</v>
      </c>
      <c r="G31" s="200">
        <v>12145</v>
      </c>
      <c r="H31" s="200">
        <v>12144</v>
      </c>
      <c r="I31" s="200">
        <v>12141</v>
      </c>
      <c r="J31" s="200">
        <v>12133</v>
      </c>
      <c r="K31" s="200">
        <v>12131</v>
      </c>
      <c r="L31" s="200">
        <v>12129</v>
      </c>
      <c r="M31" s="200">
        <v>12127</v>
      </c>
      <c r="N31" s="200">
        <v>12125</v>
      </c>
      <c r="O31" s="200">
        <v>12119</v>
      </c>
      <c r="P31" s="200">
        <v>12104</v>
      </c>
      <c r="Q31" s="200">
        <v>12085</v>
      </c>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00"/>
      <c r="DS31" s="200"/>
      <c r="DT31" s="200"/>
      <c r="DU31" s="200"/>
      <c r="DV31" s="200"/>
      <c r="DW31" s="200"/>
      <c r="DX31" s="200"/>
      <c r="DY31" s="200"/>
      <c r="DZ31" s="200"/>
      <c r="EA31" s="200"/>
      <c r="EB31" s="200"/>
      <c r="EC31" s="200"/>
      <c r="ED31" s="200"/>
      <c r="EE31" s="200"/>
      <c r="EF31" s="200"/>
      <c r="EG31" s="200"/>
      <c r="EH31" s="200"/>
      <c r="EI31" s="200"/>
      <c r="EJ31" s="200"/>
      <c r="EK31" s="200"/>
      <c r="EL31" s="200"/>
      <c r="EM31" s="200"/>
      <c r="EN31" s="200"/>
      <c r="EO31" s="200"/>
      <c r="EP31" s="200"/>
      <c r="EQ31" s="200"/>
      <c r="ER31" s="200"/>
      <c r="ES31" s="200"/>
      <c r="ET31" s="200"/>
      <c r="EU31" s="200"/>
      <c r="EV31" s="200"/>
      <c r="EW31" s="200"/>
      <c r="EX31" s="200"/>
      <c r="EY31" s="200"/>
      <c r="EZ31" s="200"/>
      <c r="FA31" s="200"/>
      <c r="FB31" s="200"/>
      <c r="FC31" s="200"/>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46"/>
      <c r="IF31" s="246"/>
      <c r="IG31" s="246"/>
      <c r="IH31" s="246"/>
      <c r="II31" s="246"/>
      <c r="IJ31" s="246"/>
      <c r="IK31" s="246"/>
      <c r="IL31" s="246"/>
      <c r="IM31" s="246"/>
      <c r="IN31" s="246"/>
      <c r="IO31" s="246"/>
      <c r="IP31" s="246"/>
      <c r="IQ31" s="246"/>
      <c r="IR31" s="246"/>
      <c r="IS31" s="246"/>
      <c r="IT31" s="246"/>
      <c r="IU31" s="246"/>
      <c r="IV31" s="246"/>
      <c r="IW31" s="246"/>
      <c r="IX31" s="200"/>
      <c r="IY31" s="200"/>
      <c r="IZ31" s="200"/>
      <c r="JA31" s="200"/>
      <c r="JB31" s="200"/>
      <c r="JC31" s="210"/>
      <c r="JD31" s="210"/>
      <c r="JE31" s="210"/>
      <c r="JF31" s="210"/>
      <c r="JG31" s="210"/>
      <c r="JH31" s="210"/>
      <c r="JI31" s="210"/>
      <c r="JJ31" s="210"/>
      <c r="JK31" s="210"/>
      <c r="JL31" s="210"/>
      <c r="JM31" s="210"/>
      <c r="JN31" s="210"/>
      <c r="JO31" s="210"/>
      <c r="JP31" s="210"/>
      <c r="JQ31" s="210"/>
      <c r="JR31" s="210"/>
      <c r="JS31" s="210"/>
      <c r="JT31" s="210"/>
      <c r="JU31" s="210"/>
      <c r="JV31" s="210"/>
      <c r="JW31" s="210"/>
      <c r="JX31" s="210"/>
      <c r="JY31" s="210"/>
      <c r="JZ31" s="210"/>
      <c r="KA31" s="210"/>
      <c r="KB31" s="210"/>
      <c r="KC31" s="210"/>
      <c r="KD31" s="210"/>
      <c r="KE31" s="210"/>
      <c r="KF31" s="210"/>
      <c r="KG31" s="210"/>
      <c r="KH31" s="210"/>
      <c r="KI31" s="210"/>
      <c r="KJ31" s="210"/>
      <c r="KK31" s="210"/>
      <c r="KL31" s="210"/>
      <c r="KM31" s="210"/>
      <c r="KN31" s="210"/>
      <c r="KO31" s="210"/>
      <c r="KP31" s="210"/>
      <c r="KQ31" s="210"/>
      <c r="KR31" s="210"/>
      <c r="KS31" s="210"/>
      <c r="KT31" s="210"/>
      <c r="KU31" s="192"/>
      <c r="KV31" s="192"/>
      <c r="KW31" s="192"/>
      <c r="KX31" s="192"/>
      <c r="KY31" s="192"/>
      <c r="KZ31" s="192"/>
      <c r="LA31" s="192"/>
      <c r="LB31" s="192"/>
      <c r="LC31" s="192"/>
      <c r="LD31" s="192"/>
      <c r="LE31" s="192"/>
      <c r="LF31" s="192"/>
      <c r="LG31" s="192"/>
      <c r="LH31" s="192"/>
      <c r="LI31" s="192"/>
      <c r="LJ31" s="192"/>
      <c r="LK31" s="192"/>
      <c r="LL31" s="192"/>
      <c r="LM31" s="192"/>
      <c r="LN31" s="192"/>
      <c r="LO31" s="192"/>
      <c r="LP31" s="192"/>
      <c r="LQ31" s="192"/>
      <c r="LR31" s="192"/>
      <c r="LS31" s="192"/>
      <c r="LT31" s="192"/>
      <c r="LU31" s="192"/>
      <c r="LV31" s="192"/>
      <c r="LW31" s="192"/>
      <c r="LX31" s="192"/>
      <c r="LY31" s="192"/>
      <c r="LZ31" s="192"/>
      <c r="MA31" s="192"/>
      <c r="MB31" s="192"/>
      <c r="MC31" s="192"/>
      <c r="MD31" s="192"/>
      <c r="ME31" s="192"/>
      <c r="MF31" s="192"/>
      <c r="MG31" s="192"/>
      <c r="MH31" s="192"/>
      <c r="MI31" s="192"/>
      <c r="MJ31" s="192"/>
      <c r="MK31" s="192"/>
      <c r="ML31" s="192"/>
      <c r="MM31" s="192"/>
      <c r="MN31" s="192"/>
      <c r="MO31" s="192"/>
      <c r="MP31" s="192"/>
      <c r="MQ31" s="192"/>
      <c r="MR31" s="192"/>
      <c r="MS31" s="192"/>
      <c r="MT31" s="192"/>
      <c r="MU31" s="192"/>
      <c r="MV31" s="193"/>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c r="QP31" s="189"/>
      <c r="QQ31" s="189"/>
      <c r="QR31" s="189"/>
      <c r="QS31" s="189"/>
      <c r="QT31" s="189"/>
      <c r="QU31" s="189"/>
      <c r="QV31" s="189"/>
      <c r="QW31" s="189"/>
      <c r="QX31" s="189"/>
      <c r="QY31" s="189"/>
      <c r="QZ31" s="189"/>
      <c r="RA31" s="189"/>
      <c r="RB31" s="189"/>
      <c r="RC31" s="189"/>
      <c r="RD31" s="189"/>
      <c r="RE31" s="189"/>
      <c r="RF31" s="189"/>
      <c r="RG31" s="189"/>
      <c r="RH31" s="189"/>
      <c r="RI31" s="189"/>
      <c r="RJ31" s="189"/>
      <c r="RK31" s="189"/>
    </row>
    <row r="32" spans="1:479" s="58" customFormat="1" x14ac:dyDescent="0.25">
      <c r="A32" s="59">
        <v>44572</v>
      </c>
      <c r="B32" s="200">
        <v>12141</v>
      </c>
      <c r="C32" s="200">
        <v>12141</v>
      </c>
      <c r="D32" s="200">
        <v>12141</v>
      </c>
      <c r="E32" s="200">
        <v>12140</v>
      </c>
      <c r="F32" s="200">
        <v>12138</v>
      </c>
      <c r="G32" s="200">
        <v>12137</v>
      </c>
      <c r="H32" s="200">
        <v>12136</v>
      </c>
      <c r="I32" s="200">
        <v>12133</v>
      </c>
      <c r="J32" s="200">
        <v>12125</v>
      </c>
      <c r="K32" s="200">
        <v>12123</v>
      </c>
      <c r="L32" s="200">
        <v>12121</v>
      </c>
      <c r="M32" s="200">
        <v>12119</v>
      </c>
      <c r="N32" s="200">
        <v>12117</v>
      </c>
      <c r="O32" s="200">
        <v>12112</v>
      </c>
      <c r="P32" s="200">
        <v>12101</v>
      </c>
      <c r="Q32" s="200">
        <v>12085</v>
      </c>
      <c r="R32" s="200">
        <v>12047</v>
      </c>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00"/>
      <c r="DS32" s="200"/>
      <c r="DT32" s="200"/>
      <c r="DU32" s="200"/>
      <c r="DV32" s="200"/>
      <c r="DW32" s="200"/>
      <c r="DX32" s="200"/>
      <c r="DY32" s="200"/>
      <c r="DZ32" s="200"/>
      <c r="EA32" s="200"/>
      <c r="EB32" s="200"/>
      <c r="EC32" s="200"/>
      <c r="ED32" s="200"/>
      <c r="EE32" s="200"/>
      <c r="EF32" s="200"/>
      <c r="EG32" s="200"/>
      <c r="EH32" s="200"/>
      <c r="EI32" s="200"/>
      <c r="EJ32" s="200"/>
      <c r="EK32" s="200"/>
      <c r="EL32" s="200"/>
      <c r="EM32" s="200"/>
      <c r="EN32" s="200"/>
      <c r="EO32" s="200"/>
      <c r="EP32" s="200"/>
      <c r="EQ32" s="200"/>
      <c r="ER32" s="200"/>
      <c r="ES32" s="200"/>
      <c r="ET32" s="200"/>
      <c r="EU32" s="200"/>
      <c r="EV32" s="200"/>
      <c r="EW32" s="200"/>
      <c r="EX32" s="200"/>
      <c r="EY32" s="200"/>
      <c r="EZ32" s="200"/>
      <c r="FA32" s="200"/>
      <c r="FB32" s="200"/>
      <c r="FC32" s="200"/>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c r="IW32" s="246"/>
      <c r="IX32" s="200"/>
      <c r="IY32" s="200"/>
      <c r="IZ32" s="200"/>
      <c r="JA32" s="200"/>
      <c r="JB32" s="200"/>
      <c r="JC32" s="210"/>
      <c r="JD32" s="210"/>
      <c r="JE32" s="210"/>
      <c r="JF32" s="210"/>
      <c r="JG32" s="210"/>
      <c r="JH32" s="210"/>
      <c r="JI32" s="210"/>
      <c r="JJ32" s="210"/>
      <c r="JK32" s="210"/>
      <c r="JL32" s="210"/>
      <c r="JM32" s="210"/>
      <c r="JN32" s="210"/>
      <c r="JO32" s="210"/>
      <c r="JP32" s="210"/>
      <c r="JQ32" s="210"/>
      <c r="JR32" s="210"/>
      <c r="JS32" s="210"/>
      <c r="JT32" s="210"/>
      <c r="JU32" s="210"/>
      <c r="JV32" s="210"/>
      <c r="JW32" s="210"/>
      <c r="JX32" s="210"/>
      <c r="JY32" s="210"/>
      <c r="JZ32" s="210"/>
      <c r="KA32" s="210"/>
      <c r="KB32" s="210"/>
      <c r="KC32" s="210"/>
      <c r="KD32" s="210"/>
      <c r="KE32" s="210"/>
      <c r="KF32" s="210"/>
      <c r="KG32" s="210"/>
      <c r="KH32" s="210"/>
      <c r="KI32" s="210"/>
      <c r="KJ32" s="210"/>
      <c r="KK32" s="210"/>
      <c r="KL32" s="210"/>
      <c r="KM32" s="210"/>
      <c r="KN32" s="210"/>
      <c r="KO32" s="210"/>
      <c r="KP32" s="210"/>
      <c r="KQ32" s="210"/>
      <c r="KR32" s="210"/>
      <c r="KS32" s="210"/>
      <c r="KT32" s="210"/>
      <c r="KU32" s="192"/>
      <c r="KV32" s="192"/>
      <c r="KW32" s="192"/>
      <c r="KX32" s="192"/>
      <c r="KY32" s="192"/>
      <c r="KZ32" s="192"/>
      <c r="LA32" s="192"/>
      <c r="LB32" s="192"/>
      <c r="LC32" s="192"/>
      <c r="LD32" s="192"/>
      <c r="LE32" s="192"/>
      <c r="LF32" s="192"/>
      <c r="LG32" s="192"/>
      <c r="LH32" s="192"/>
      <c r="LI32" s="192"/>
      <c r="LJ32" s="192"/>
      <c r="LK32" s="192"/>
      <c r="LL32" s="192"/>
      <c r="LM32" s="192"/>
      <c r="LN32" s="192"/>
      <c r="LO32" s="192"/>
      <c r="LP32" s="192"/>
      <c r="LQ32" s="192"/>
      <c r="LR32" s="192"/>
      <c r="LS32" s="192"/>
      <c r="LT32" s="192"/>
      <c r="LU32" s="192"/>
      <c r="LV32" s="192"/>
      <c r="LW32" s="192"/>
      <c r="LX32" s="192"/>
      <c r="LY32" s="192"/>
      <c r="LZ32" s="192"/>
      <c r="MA32" s="192"/>
      <c r="MB32" s="192"/>
      <c r="MC32" s="192"/>
      <c r="MD32" s="192"/>
      <c r="ME32" s="192"/>
      <c r="MF32" s="192"/>
      <c r="MG32" s="192"/>
      <c r="MH32" s="192"/>
      <c r="MI32" s="192"/>
      <c r="MJ32" s="192"/>
      <c r="MK32" s="192"/>
      <c r="ML32" s="192"/>
      <c r="MM32" s="192"/>
      <c r="MN32" s="192"/>
      <c r="MO32" s="192"/>
      <c r="MP32" s="192"/>
      <c r="MQ32" s="192"/>
      <c r="MR32" s="192"/>
      <c r="MS32" s="192"/>
      <c r="MT32" s="192"/>
      <c r="MU32" s="192"/>
      <c r="MV32" s="193"/>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89"/>
      <c r="QM32" s="189"/>
      <c r="QN32" s="189"/>
      <c r="QO32" s="189"/>
      <c r="QP32" s="189"/>
      <c r="QQ32" s="189"/>
      <c r="QR32" s="189"/>
      <c r="QS32" s="189"/>
      <c r="QT32" s="189"/>
      <c r="QU32" s="189"/>
      <c r="QV32" s="189"/>
      <c r="QW32" s="189"/>
      <c r="QX32" s="189"/>
      <c r="QY32" s="189"/>
      <c r="QZ32" s="189"/>
      <c r="RA32" s="189"/>
      <c r="RB32" s="189"/>
      <c r="RC32" s="189"/>
      <c r="RD32" s="189"/>
      <c r="RE32" s="189"/>
      <c r="RF32" s="189"/>
      <c r="RG32" s="189"/>
      <c r="RH32" s="189"/>
      <c r="RI32" s="189"/>
      <c r="RJ32" s="189"/>
      <c r="RK32" s="189"/>
    </row>
    <row r="33" spans="1:479" s="58" customFormat="1" x14ac:dyDescent="0.25">
      <c r="A33" s="59">
        <v>44571</v>
      </c>
      <c r="B33" s="200">
        <v>12129</v>
      </c>
      <c r="C33" s="200">
        <v>12129</v>
      </c>
      <c r="D33" s="200">
        <v>12129</v>
      </c>
      <c r="E33" s="200">
        <v>12128</v>
      </c>
      <c r="F33" s="200">
        <v>12126</v>
      </c>
      <c r="G33" s="200">
        <v>12125</v>
      </c>
      <c r="H33" s="200">
        <v>12124</v>
      </c>
      <c r="I33" s="200">
        <v>12121</v>
      </c>
      <c r="J33" s="200">
        <v>12114</v>
      </c>
      <c r="K33" s="200">
        <v>12112</v>
      </c>
      <c r="L33" s="200">
        <v>12110</v>
      </c>
      <c r="M33" s="200">
        <v>12108</v>
      </c>
      <c r="N33" s="200">
        <v>12106</v>
      </c>
      <c r="O33" s="200">
        <v>12103</v>
      </c>
      <c r="P33" s="200">
        <v>12092</v>
      </c>
      <c r="Q33" s="200">
        <v>12080</v>
      </c>
      <c r="R33" s="200">
        <v>12047</v>
      </c>
      <c r="S33" s="200">
        <v>12031</v>
      </c>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00"/>
      <c r="DS33" s="200"/>
      <c r="DT33" s="200"/>
      <c r="DU33" s="200"/>
      <c r="DV33" s="200"/>
      <c r="DW33" s="200"/>
      <c r="DX33" s="200"/>
      <c r="DY33" s="200"/>
      <c r="DZ33" s="200"/>
      <c r="EA33" s="200"/>
      <c r="EB33" s="200"/>
      <c r="EC33" s="200"/>
      <c r="ED33" s="200"/>
      <c r="EE33" s="200"/>
      <c r="EF33" s="200"/>
      <c r="EG33" s="200"/>
      <c r="EH33" s="200"/>
      <c r="EI33" s="200"/>
      <c r="EJ33" s="200"/>
      <c r="EK33" s="200"/>
      <c r="EL33" s="200"/>
      <c r="EM33" s="200"/>
      <c r="EN33" s="200"/>
      <c r="EO33" s="200"/>
      <c r="EP33" s="200"/>
      <c r="EQ33" s="200"/>
      <c r="ER33" s="200"/>
      <c r="ES33" s="200"/>
      <c r="ET33" s="200"/>
      <c r="EU33" s="200"/>
      <c r="EV33" s="200"/>
      <c r="EW33" s="200"/>
      <c r="EX33" s="200"/>
      <c r="EY33" s="200"/>
      <c r="EZ33" s="200"/>
      <c r="FA33" s="200"/>
      <c r="FB33" s="200"/>
      <c r="FC33" s="200"/>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46"/>
      <c r="IP33" s="246"/>
      <c r="IQ33" s="246"/>
      <c r="IR33" s="246"/>
      <c r="IS33" s="246"/>
      <c r="IT33" s="246"/>
      <c r="IU33" s="246"/>
      <c r="IV33" s="246"/>
      <c r="IW33" s="246"/>
      <c r="IX33" s="200"/>
      <c r="IY33" s="200"/>
      <c r="IZ33" s="200"/>
      <c r="JA33" s="200"/>
      <c r="JB33" s="200"/>
      <c r="JC33" s="210"/>
      <c r="JD33" s="210"/>
      <c r="JE33" s="210"/>
      <c r="JF33" s="210"/>
      <c r="JG33" s="210"/>
      <c r="JH33" s="210"/>
      <c r="JI33" s="210"/>
      <c r="JJ33" s="210"/>
      <c r="JK33" s="210"/>
      <c r="JL33" s="210"/>
      <c r="JM33" s="210"/>
      <c r="JN33" s="210"/>
      <c r="JO33" s="210"/>
      <c r="JP33" s="210"/>
      <c r="JQ33" s="210"/>
      <c r="JR33" s="210"/>
      <c r="JS33" s="210"/>
      <c r="JT33" s="210"/>
      <c r="JU33" s="210"/>
      <c r="JV33" s="210"/>
      <c r="JW33" s="210"/>
      <c r="JX33" s="210"/>
      <c r="JY33" s="210"/>
      <c r="JZ33" s="210"/>
      <c r="KA33" s="210"/>
      <c r="KB33" s="210"/>
      <c r="KC33" s="210"/>
      <c r="KD33" s="210"/>
      <c r="KE33" s="210"/>
      <c r="KF33" s="210"/>
      <c r="KG33" s="210"/>
      <c r="KH33" s="210"/>
      <c r="KI33" s="210"/>
      <c r="KJ33" s="210"/>
      <c r="KK33" s="210"/>
      <c r="KL33" s="210"/>
      <c r="KM33" s="210"/>
      <c r="KN33" s="210"/>
      <c r="KO33" s="210"/>
      <c r="KP33" s="210"/>
      <c r="KQ33" s="210"/>
      <c r="KR33" s="210"/>
      <c r="KS33" s="210"/>
      <c r="KT33" s="210"/>
      <c r="KU33" s="192"/>
      <c r="KV33" s="192"/>
      <c r="KW33" s="192"/>
      <c r="KX33" s="192"/>
      <c r="KY33" s="192"/>
      <c r="KZ33" s="192"/>
      <c r="LA33" s="192"/>
      <c r="LB33" s="192"/>
      <c r="LC33" s="192"/>
      <c r="LD33" s="192"/>
      <c r="LE33" s="192"/>
      <c r="LF33" s="192"/>
      <c r="LG33" s="192"/>
      <c r="LH33" s="192"/>
      <c r="LI33" s="192"/>
      <c r="LJ33" s="192"/>
      <c r="LK33" s="192"/>
      <c r="LL33" s="192"/>
      <c r="LM33" s="192"/>
      <c r="LN33" s="192"/>
      <c r="LO33" s="192"/>
      <c r="LP33" s="192"/>
      <c r="LQ33" s="192"/>
      <c r="LR33" s="192"/>
      <c r="LS33" s="192"/>
      <c r="LT33" s="192"/>
      <c r="LU33" s="192"/>
      <c r="LV33" s="192"/>
      <c r="LW33" s="192"/>
      <c r="LX33" s="192"/>
      <c r="LY33" s="192"/>
      <c r="LZ33" s="192"/>
      <c r="MA33" s="192"/>
      <c r="MB33" s="192"/>
      <c r="MC33" s="192"/>
      <c r="MD33" s="192"/>
      <c r="ME33" s="192"/>
      <c r="MF33" s="192"/>
      <c r="MG33" s="192"/>
      <c r="MH33" s="192"/>
      <c r="MI33" s="192"/>
      <c r="MJ33" s="192"/>
      <c r="MK33" s="192"/>
      <c r="ML33" s="192"/>
      <c r="MM33" s="192"/>
      <c r="MN33" s="192"/>
      <c r="MO33" s="192"/>
      <c r="MP33" s="192"/>
      <c r="MQ33" s="192"/>
      <c r="MR33" s="192"/>
      <c r="MS33" s="192"/>
      <c r="MT33" s="192"/>
      <c r="MU33" s="192"/>
      <c r="MV33" s="193"/>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89"/>
      <c r="QM33" s="189"/>
      <c r="QN33" s="189"/>
      <c r="QO33" s="189"/>
      <c r="QP33" s="189"/>
      <c r="QQ33" s="189"/>
      <c r="QR33" s="189"/>
      <c r="QS33" s="189"/>
      <c r="QT33" s="189"/>
      <c r="QU33" s="189"/>
      <c r="QV33" s="189"/>
      <c r="QW33" s="189"/>
      <c r="QX33" s="189"/>
      <c r="QY33" s="189"/>
      <c r="QZ33" s="189"/>
      <c r="RA33" s="189"/>
      <c r="RB33" s="189"/>
      <c r="RC33" s="189"/>
      <c r="RD33" s="189"/>
      <c r="RE33" s="189"/>
      <c r="RF33" s="189"/>
      <c r="RG33" s="189"/>
      <c r="RH33" s="189"/>
      <c r="RI33" s="189"/>
      <c r="RJ33" s="189"/>
      <c r="RK33" s="189"/>
    </row>
    <row r="34" spans="1:479" s="58" customFormat="1" x14ac:dyDescent="0.25">
      <c r="A34" s="59">
        <v>44570</v>
      </c>
      <c r="B34" s="200">
        <v>12111</v>
      </c>
      <c r="C34" s="200">
        <v>12111</v>
      </c>
      <c r="D34" s="200">
        <v>12111</v>
      </c>
      <c r="E34" s="200">
        <v>12110</v>
      </c>
      <c r="F34" s="200">
        <v>12108</v>
      </c>
      <c r="G34" s="200">
        <v>12107</v>
      </c>
      <c r="H34" s="200">
        <v>12106</v>
      </c>
      <c r="I34" s="200">
        <v>12103</v>
      </c>
      <c r="J34" s="200">
        <v>12096</v>
      </c>
      <c r="K34" s="200">
        <v>12095</v>
      </c>
      <c r="L34" s="200">
        <v>12094</v>
      </c>
      <c r="M34" s="200">
        <v>12092</v>
      </c>
      <c r="N34" s="200">
        <v>12090</v>
      </c>
      <c r="O34" s="200">
        <v>12087</v>
      </c>
      <c r="P34" s="200">
        <v>12077</v>
      </c>
      <c r="Q34" s="200">
        <v>12067</v>
      </c>
      <c r="R34" s="200">
        <v>12043</v>
      </c>
      <c r="S34" s="200">
        <v>12031</v>
      </c>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00"/>
      <c r="DS34" s="200"/>
      <c r="DT34" s="200"/>
      <c r="DU34" s="200"/>
      <c r="DV34" s="200"/>
      <c r="DW34" s="200"/>
      <c r="DX34" s="200"/>
      <c r="DY34" s="200"/>
      <c r="DZ34" s="200"/>
      <c r="EA34" s="200"/>
      <c r="EB34" s="200"/>
      <c r="EC34" s="200"/>
      <c r="ED34" s="200"/>
      <c r="EE34" s="200"/>
      <c r="EF34" s="200"/>
      <c r="EG34" s="200"/>
      <c r="EH34" s="200"/>
      <c r="EI34" s="200"/>
      <c r="EJ34" s="200"/>
      <c r="EK34" s="200"/>
      <c r="EL34" s="200"/>
      <c r="EM34" s="200"/>
      <c r="EN34" s="200"/>
      <c r="EO34" s="200"/>
      <c r="EP34" s="200"/>
      <c r="EQ34" s="200"/>
      <c r="ER34" s="200"/>
      <c r="ES34" s="200"/>
      <c r="ET34" s="200"/>
      <c r="EU34" s="200"/>
      <c r="EV34" s="200"/>
      <c r="EW34" s="200"/>
      <c r="EX34" s="200"/>
      <c r="EY34" s="200"/>
      <c r="EZ34" s="200"/>
      <c r="FA34" s="200"/>
      <c r="FB34" s="200"/>
      <c r="FC34" s="200"/>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46"/>
      <c r="IF34" s="246"/>
      <c r="IG34" s="246"/>
      <c r="IH34" s="246"/>
      <c r="II34" s="246"/>
      <c r="IJ34" s="246"/>
      <c r="IK34" s="246"/>
      <c r="IL34" s="246"/>
      <c r="IM34" s="246"/>
      <c r="IN34" s="246"/>
      <c r="IO34" s="246"/>
      <c r="IP34" s="246"/>
      <c r="IQ34" s="246"/>
      <c r="IR34" s="246"/>
      <c r="IS34" s="246"/>
      <c r="IT34" s="246"/>
      <c r="IU34" s="246"/>
      <c r="IV34" s="246"/>
      <c r="IW34" s="246"/>
      <c r="IX34" s="200"/>
      <c r="IY34" s="200"/>
      <c r="IZ34" s="200"/>
      <c r="JA34" s="200"/>
      <c r="JB34" s="200"/>
      <c r="JC34" s="210"/>
      <c r="JD34" s="210"/>
      <c r="JE34" s="210"/>
      <c r="JF34" s="210"/>
      <c r="JG34" s="210"/>
      <c r="JH34" s="210"/>
      <c r="JI34" s="210"/>
      <c r="JJ34" s="210"/>
      <c r="JK34" s="210"/>
      <c r="JL34" s="210"/>
      <c r="JM34" s="210"/>
      <c r="JN34" s="210"/>
      <c r="JO34" s="210"/>
      <c r="JP34" s="210"/>
      <c r="JQ34" s="210"/>
      <c r="JR34" s="210"/>
      <c r="JS34" s="210"/>
      <c r="JT34" s="210"/>
      <c r="JU34" s="210"/>
      <c r="JV34" s="210"/>
      <c r="JW34" s="210"/>
      <c r="JX34" s="210"/>
      <c r="JY34" s="210"/>
      <c r="JZ34" s="210"/>
      <c r="KA34" s="210"/>
      <c r="KB34" s="210"/>
      <c r="KC34" s="210"/>
      <c r="KD34" s="210"/>
      <c r="KE34" s="210"/>
      <c r="KF34" s="210"/>
      <c r="KG34" s="210"/>
      <c r="KH34" s="210"/>
      <c r="KI34" s="210"/>
      <c r="KJ34" s="210"/>
      <c r="KK34" s="210"/>
      <c r="KL34" s="210"/>
      <c r="KM34" s="210"/>
      <c r="KN34" s="210"/>
      <c r="KO34" s="210"/>
      <c r="KP34" s="210"/>
      <c r="KQ34" s="210"/>
      <c r="KR34" s="210"/>
      <c r="KS34" s="210"/>
      <c r="KT34" s="210"/>
      <c r="KU34" s="192"/>
      <c r="KV34" s="192"/>
      <c r="KW34" s="192"/>
      <c r="KX34" s="192"/>
      <c r="KY34" s="192"/>
      <c r="KZ34" s="192"/>
      <c r="LA34" s="192"/>
      <c r="LB34" s="192"/>
      <c r="LC34" s="192"/>
      <c r="LD34" s="192"/>
      <c r="LE34" s="192"/>
      <c r="LF34" s="192"/>
      <c r="LG34" s="192"/>
      <c r="LH34" s="192"/>
      <c r="LI34" s="192"/>
      <c r="LJ34" s="192"/>
      <c r="LK34" s="192"/>
      <c r="LL34" s="192"/>
      <c r="LM34" s="192"/>
      <c r="LN34" s="192"/>
      <c r="LO34" s="192"/>
      <c r="LP34" s="192"/>
      <c r="LQ34" s="192"/>
      <c r="LR34" s="192"/>
      <c r="LS34" s="192"/>
      <c r="LT34" s="192"/>
      <c r="LU34" s="192"/>
      <c r="LV34" s="192"/>
      <c r="LW34" s="192"/>
      <c r="LX34" s="192"/>
      <c r="LY34" s="192"/>
      <c r="LZ34" s="192"/>
      <c r="MA34" s="192"/>
      <c r="MB34" s="192"/>
      <c r="MC34" s="192"/>
      <c r="MD34" s="192"/>
      <c r="ME34" s="192"/>
      <c r="MF34" s="192"/>
      <c r="MG34" s="192"/>
      <c r="MH34" s="192"/>
      <c r="MI34" s="192"/>
      <c r="MJ34" s="192"/>
      <c r="MK34" s="192"/>
      <c r="ML34" s="192"/>
      <c r="MM34" s="192"/>
      <c r="MN34" s="192"/>
      <c r="MO34" s="192"/>
      <c r="MP34" s="192"/>
      <c r="MQ34" s="192"/>
      <c r="MR34" s="192"/>
      <c r="MS34" s="192"/>
      <c r="MT34" s="192"/>
      <c r="MU34" s="192"/>
      <c r="MV34" s="193"/>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89"/>
      <c r="QM34" s="189"/>
      <c r="QN34" s="189"/>
      <c r="QO34" s="189"/>
      <c r="QP34" s="189"/>
      <c r="QQ34" s="189"/>
      <c r="QR34" s="189"/>
      <c r="QS34" s="189"/>
      <c r="QT34" s="189"/>
      <c r="QU34" s="189"/>
      <c r="QV34" s="189"/>
      <c r="QW34" s="189"/>
      <c r="QX34" s="189"/>
      <c r="QY34" s="189"/>
      <c r="QZ34" s="189"/>
      <c r="RA34" s="189"/>
      <c r="RB34" s="189"/>
      <c r="RC34" s="189"/>
      <c r="RD34" s="189"/>
      <c r="RE34" s="189"/>
      <c r="RF34" s="189"/>
      <c r="RG34" s="189"/>
      <c r="RH34" s="189"/>
      <c r="RI34" s="189"/>
      <c r="RJ34" s="189"/>
      <c r="RK34" s="189"/>
    </row>
    <row r="35" spans="1:479" s="58" customFormat="1" x14ac:dyDescent="0.25">
      <c r="A35" s="59">
        <v>44569</v>
      </c>
      <c r="B35" s="200">
        <v>12101</v>
      </c>
      <c r="C35" s="200">
        <v>12101</v>
      </c>
      <c r="D35" s="200">
        <v>12101</v>
      </c>
      <c r="E35" s="200">
        <v>12100</v>
      </c>
      <c r="F35" s="200">
        <v>12098</v>
      </c>
      <c r="G35" s="200">
        <v>12097</v>
      </c>
      <c r="H35" s="200">
        <v>12096</v>
      </c>
      <c r="I35" s="200">
        <v>12093</v>
      </c>
      <c r="J35" s="200">
        <v>12087</v>
      </c>
      <c r="K35" s="200">
        <v>12086</v>
      </c>
      <c r="L35" s="200">
        <v>12085</v>
      </c>
      <c r="M35" s="200">
        <v>12083</v>
      </c>
      <c r="N35" s="200">
        <v>12081</v>
      </c>
      <c r="O35" s="200">
        <v>12078</v>
      </c>
      <c r="P35" s="200">
        <v>12069</v>
      </c>
      <c r="Q35" s="200">
        <v>12060</v>
      </c>
      <c r="R35" s="200">
        <v>12039</v>
      </c>
      <c r="S35" s="200">
        <v>12030</v>
      </c>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00"/>
      <c r="DS35" s="200"/>
      <c r="DT35" s="200"/>
      <c r="DU35" s="200"/>
      <c r="DV35" s="200"/>
      <c r="DW35" s="200"/>
      <c r="DX35" s="200"/>
      <c r="DY35" s="200"/>
      <c r="DZ35" s="200"/>
      <c r="EA35" s="200"/>
      <c r="EB35" s="200"/>
      <c r="EC35" s="200"/>
      <c r="ED35" s="200"/>
      <c r="EE35" s="200"/>
      <c r="EF35" s="200"/>
      <c r="EG35" s="200"/>
      <c r="EH35" s="200"/>
      <c r="EI35" s="200"/>
      <c r="EJ35" s="200"/>
      <c r="EK35" s="200"/>
      <c r="EL35" s="200"/>
      <c r="EM35" s="200"/>
      <c r="EN35" s="200"/>
      <c r="EO35" s="200"/>
      <c r="EP35" s="200"/>
      <c r="EQ35" s="200"/>
      <c r="ER35" s="200"/>
      <c r="ES35" s="200"/>
      <c r="ET35" s="200"/>
      <c r="EU35" s="200"/>
      <c r="EV35" s="200"/>
      <c r="EW35" s="200"/>
      <c r="EX35" s="200"/>
      <c r="EY35" s="200"/>
      <c r="EZ35" s="200"/>
      <c r="FA35" s="200"/>
      <c r="FB35" s="200"/>
      <c r="FC35" s="200"/>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46"/>
      <c r="IC35" s="246"/>
      <c r="ID35" s="246"/>
      <c r="IE35" s="246"/>
      <c r="IF35" s="246"/>
      <c r="IG35" s="246"/>
      <c r="IH35" s="246"/>
      <c r="II35" s="246"/>
      <c r="IJ35" s="246"/>
      <c r="IK35" s="246"/>
      <c r="IL35" s="246"/>
      <c r="IM35" s="246"/>
      <c r="IN35" s="246"/>
      <c r="IO35" s="246"/>
      <c r="IP35" s="246"/>
      <c r="IQ35" s="246"/>
      <c r="IR35" s="246"/>
      <c r="IS35" s="246"/>
      <c r="IT35" s="246"/>
      <c r="IU35" s="246"/>
      <c r="IV35" s="246"/>
      <c r="IW35" s="246"/>
      <c r="IX35" s="200"/>
      <c r="IY35" s="200"/>
      <c r="IZ35" s="200"/>
      <c r="JA35" s="200"/>
      <c r="JB35" s="200"/>
      <c r="JC35" s="210"/>
      <c r="JD35" s="210"/>
      <c r="JE35" s="210"/>
      <c r="JF35" s="210"/>
      <c r="JG35" s="210"/>
      <c r="JH35" s="210"/>
      <c r="JI35" s="210"/>
      <c r="JJ35" s="210"/>
      <c r="JK35" s="210"/>
      <c r="JL35" s="210"/>
      <c r="JM35" s="210"/>
      <c r="JN35" s="210"/>
      <c r="JO35" s="210"/>
      <c r="JP35" s="210"/>
      <c r="JQ35" s="210"/>
      <c r="JR35" s="210"/>
      <c r="JS35" s="210"/>
      <c r="JT35" s="210"/>
      <c r="JU35" s="210"/>
      <c r="JV35" s="210"/>
      <c r="JW35" s="210"/>
      <c r="JX35" s="210"/>
      <c r="JY35" s="210"/>
      <c r="JZ35" s="210"/>
      <c r="KA35" s="210"/>
      <c r="KB35" s="210"/>
      <c r="KC35" s="210"/>
      <c r="KD35" s="210"/>
      <c r="KE35" s="210"/>
      <c r="KF35" s="210"/>
      <c r="KG35" s="210"/>
      <c r="KH35" s="210"/>
      <c r="KI35" s="210"/>
      <c r="KJ35" s="210"/>
      <c r="KK35" s="210"/>
      <c r="KL35" s="210"/>
      <c r="KM35" s="210"/>
      <c r="KN35" s="210"/>
      <c r="KO35" s="210"/>
      <c r="KP35" s="210"/>
      <c r="KQ35" s="210"/>
      <c r="KR35" s="210"/>
      <c r="KS35" s="210"/>
      <c r="KT35" s="210"/>
      <c r="KU35" s="192"/>
      <c r="KV35" s="192"/>
      <c r="KW35" s="192"/>
      <c r="KX35" s="192"/>
      <c r="KY35" s="192"/>
      <c r="KZ35" s="192"/>
      <c r="LA35" s="192"/>
      <c r="LB35" s="192"/>
      <c r="LC35" s="192"/>
      <c r="LD35" s="192"/>
      <c r="LE35" s="192"/>
      <c r="LF35" s="192"/>
      <c r="LG35" s="192"/>
      <c r="LH35" s="192"/>
      <c r="LI35" s="192"/>
      <c r="LJ35" s="192"/>
      <c r="LK35" s="192"/>
      <c r="LL35" s="192"/>
      <c r="LM35" s="192"/>
      <c r="LN35" s="192"/>
      <c r="LO35" s="192"/>
      <c r="LP35" s="192"/>
      <c r="LQ35" s="192"/>
      <c r="LR35" s="192"/>
      <c r="LS35" s="192"/>
      <c r="LT35" s="192"/>
      <c r="LU35" s="192"/>
      <c r="LV35" s="192"/>
      <c r="LW35" s="192"/>
      <c r="LX35" s="192"/>
      <c r="LY35" s="192"/>
      <c r="LZ35" s="192"/>
      <c r="MA35" s="192"/>
      <c r="MB35" s="192"/>
      <c r="MC35" s="192"/>
      <c r="MD35" s="192"/>
      <c r="ME35" s="192"/>
      <c r="MF35" s="192"/>
      <c r="MG35" s="192"/>
      <c r="MH35" s="192"/>
      <c r="MI35" s="192"/>
      <c r="MJ35" s="192"/>
      <c r="MK35" s="192"/>
      <c r="ML35" s="192"/>
      <c r="MM35" s="192"/>
      <c r="MN35" s="192"/>
      <c r="MO35" s="192"/>
      <c r="MP35" s="192"/>
      <c r="MQ35" s="192"/>
      <c r="MR35" s="192"/>
      <c r="MS35" s="192"/>
      <c r="MT35" s="192"/>
      <c r="MU35" s="192"/>
      <c r="MV35" s="193"/>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89"/>
      <c r="QM35" s="189"/>
      <c r="QN35" s="189"/>
      <c r="QO35" s="189"/>
      <c r="QP35" s="189"/>
      <c r="QQ35" s="189"/>
      <c r="QR35" s="189"/>
      <c r="QS35" s="189"/>
      <c r="QT35" s="189"/>
      <c r="QU35" s="189"/>
      <c r="QV35" s="189"/>
      <c r="QW35" s="189"/>
      <c r="QX35" s="189"/>
      <c r="QY35" s="189"/>
      <c r="QZ35" s="189"/>
      <c r="RA35" s="189"/>
      <c r="RB35" s="189"/>
      <c r="RC35" s="189"/>
      <c r="RD35" s="189"/>
      <c r="RE35" s="189"/>
      <c r="RF35" s="189"/>
      <c r="RG35" s="189"/>
      <c r="RH35" s="189"/>
      <c r="RI35" s="189"/>
      <c r="RJ35" s="189"/>
      <c r="RK35" s="189"/>
    </row>
    <row r="36" spans="1:479" s="58" customFormat="1" x14ac:dyDescent="0.25">
      <c r="A36" s="59">
        <v>44568</v>
      </c>
      <c r="B36" s="200">
        <v>12084</v>
      </c>
      <c r="C36" s="200">
        <v>12084</v>
      </c>
      <c r="D36" s="200">
        <v>12084</v>
      </c>
      <c r="E36" s="200">
        <v>12083</v>
      </c>
      <c r="F36" s="200">
        <v>12082</v>
      </c>
      <c r="G36" s="200">
        <v>12081</v>
      </c>
      <c r="H36" s="200">
        <v>12080</v>
      </c>
      <c r="I36" s="200">
        <v>12077</v>
      </c>
      <c r="J36" s="200">
        <v>12071</v>
      </c>
      <c r="K36" s="200">
        <v>12070</v>
      </c>
      <c r="L36" s="200">
        <v>12069</v>
      </c>
      <c r="M36" s="200">
        <v>12067</v>
      </c>
      <c r="N36" s="200">
        <v>12065</v>
      </c>
      <c r="O36" s="200">
        <v>12062</v>
      </c>
      <c r="P36" s="200">
        <v>12053</v>
      </c>
      <c r="Q36" s="200">
        <v>12046</v>
      </c>
      <c r="R36" s="200">
        <v>12030</v>
      </c>
      <c r="S36" s="200">
        <v>12024</v>
      </c>
      <c r="T36" s="200">
        <v>11982</v>
      </c>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00"/>
      <c r="DS36" s="200"/>
      <c r="DT36" s="200"/>
      <c r="DU36" s="200"/>
      <c r="DV36" s="200"/>
      <c r="DW36" s="200"/>
      <c r="DX36" s="200"/>
      <c r="DY36" s="200"/>
      <c r="DZ36" s="200"/>
      <c r="EA36" s="200"/>
      <c r="EB36" s="200"/>
      <c r="EC36" s="200"/>
      <c r="ED36" s="200"/>
      <c r="EE36" s="200"/>
      <c r="EF36" s="200"/>
      <c r="EG36" s="200"/>
      <c r="EH36" s="200"/>
      <c r="EI36" s="200"/>
      <c r="EJ36" s="200"/>
      <c r="EK36" s="200"/>
      <c r="EL36" s="200"/>
      <c r="EM36" s="200"/>
      <c r="EN36" s="200"/>
      <c r="EO36" s="200"/>
      <c r="EP36" s="200"/>
      <c r="EQ36" s="200"/>
      <c r="ER36" s="200"/>
      <c r="ES36" s="200"/>
      <c r="ET36" s="200"/>
      <c r="EU36" s="200"/>
      <c r="EV36" s="200"/>
      <c r="EW36" s="200"/>
      <c r="EX36" s="200"/>
      <c r="EY36" s="200"/>
      <c r="EZ36" s="200"/>
      <c r="FA36" s="200"/>
      <c r="FB36" s="200"/>
      <c r="FC36" s="200"/>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46"/>
      <c r="IC36" s="246"/>
      <c r="ID36" s="246"/>
      <c r="IE36" s="246"/>
      <c r="IF36" s="246"/>
      <c r="IG36" s="246"/>
      <c r="IH36" s="246"/>
      <c r="II36" s="246"/>
      <c r="IJ36" s="246"/>
      <c r="IK36" s="246"/>
      <c r="IL36" s="246"/>
      <c r="IM36" s="246"/>
      <c r="IN36" s="246"/>
      <c r="IO36" s="246"/>
      <c r="IP36" s="246"/>
      <c r="IQ36" s="246"/>
      <c r="IR36" s="246"/>
      <c r="IS36" s="246"/>
      <c r="IT36" s="246"/>
      <c r="IU36" s="246"/>
      <c r="IV36" s="246"/>
      <c r="IW36" s="246"/>
      <c r="IX36" s="200"/>
      <c r="IY36" s="200"/>
      <c r="IZ36" s="200"/>
      <c r="JA36" s="200"/>
      <c r="JB36" s="200"/>
      <c r="JC36" s="210"/>
      <c r="JD36" s="210"/>
      <c r="JE36" s="210"/>
      <c r="JF36" s="210"/>
      <c r="JG36" s="210"/>
      <c r="JH36" s="210"/>
      <c r="JI36" s="210"/>
      <c r="JJ36" s="210"/>
      <c r="JK36" s="210"/>
      <c r="JL36" s="210"/>
      <c r="JM36" s="210"/>
      <c r="JN36" s="210"/>
      <c r="JO36" s="210"/>
      <c r="JP36" s="210"/>
      <c r="JQ36" s="210"/>
      <c r="JR36" s="210"/>
      <c r="JS36" s="210"/>
      <c r="JT36" s="210"/>
      <c r="JU36" s="210"/>
      <c r="JV36" s="210"/>
      <c r="JW36" s="210"/>
      <c r="JX36" s="210"/>
      <c r="JY36" s="210"/>
      <c r="JZ36" s="210"/>
      <c r="KA36" s="210"/>
      <c r="KB36" s="210"/>
      <c r="KC36" s="210"/>
      <c r="KD36" s="210"/>
      <c r="KE36" s="210"/>
      <c r="KF36" s="210"/>
      <c r="KG36" s="210"/>
      <c r="KH36" s="210"/>
      <c r="KI36" s="210"/>
      <c r="KJ36" s="210"/>
      <c r="KK36" s="210"/>
      <c r="KL36" s="210"/>
      <c r="KM36" s="210"/>
      <c r="KN36" s="210"/>
      <c r="KO36" s="210"/>
      <c r="KP36" s="210"/>
      <c r="KQ36" s="210"/>
      <c r="KR36" s="210"/>
      <c r="KS36" s="210"/>
      <c r="KT36" s="210"/>
      <c r="KU36" s="192"/>
      <c r="KV36" s="192"/>
      <c r="KW36" s="192"/>
      <c r="KX36" s="192"/>
      <c r="KY36" s="192"/>
      <c r="KZ36" s="192"/>
      <c r="LA36" s="192"/>
      <c r="LB36" s="192"/>
      <c r="LC36" s="192"/>
      <c r="LD36" s="192"/>
      <c r="LE36" s="192"/>
      <c r="LF36" s="192"/>
      <c r="LG36" s="192"/>
      <c r="LH36" s="192"/>
      <c r="LI36" s="192"/>
      <c r="LJ36" s="192"/>
      <c r="LK36" s="192"/>
      <c r="LL36" s="192"/>
      <c r="LM36" s="192"/>
      <c r="LN36" s="192"/>
      <c r="LO36" s="192"/>
      <c r="LP36" s="192"/>
      <c r="LQ36" s="192"/>
      <c r="LR36" s="192"/>
      <c r="LS36" s="192"/>
      <c r="LT36" s="192"/>
      <c r="LU36" s="192"/>
      <c r="LV36" s="192"/>
      <c r="LW36" s="192"/>
      <c r="LX36" s="192"/>
      <c r="LY36" s="192"/>
      <c r="LZ36" s="192"/>
      <c r="MA36" s="192"/>
      <c r="MB36" s="192"/>
      <c r="MC36" s="192"/>
      <c r="MD36" s="192"/>
      <c r="ME36" s="192"/>
      <c r="MF36" s="192"/>
      <c r="MG36" s="192"/>
      <c r="MH36" s="192"/>
      <c r="MI36" s="192"/>
      <c r="MJ36" s="192"/>
      <c r="MK36" s="192"/>
      <c r="ML36" s="192"/>
      <c r="MM36" s="192"/>
      <c r="MN36" s="192"/>
      <c r="MO36" s="192"/>
      <c r="MP36" s="192"/>
      <c r="MQ36" s="192"/>
      <c r="MR36" s="192"/>
      <c r="MS36" s="192"/>
      <c r="MT36" s="192"/>
      <c r="MU36" s="192"/>
      <c r="MV36" s="193"/>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89"/>
      <c r="QM36" s="189"/>
      <c r="QN36" s="189"/>
      <c r="QO36" s="189"/>
      <c r="QP36" s="189"/>
      <c r="QQ36" s="189"/>
      <c r="QR36" s="189"/>
      <c r="QS36" s="189"/>
      <c r="QT36" s="189"/>
      <c r="QU36" s="189"/>
      <c r="QV36" s="189"/>
      <c r="QW36" s="189"/>
      <c r="QX36" s="189"/>
      <c r="QY36" s="189"/>
      <c r="QZ36" s="189"/>
      <c r="RA36" s="189"/>
      <c r="RB36" s="189"/>
      <c r="RC36" s="189"/>
      <c r="RD36" s="189"/>
      <c r="RE36" s="189"/>
      <c r="RF36" s="189"/>
      <c r="RG36" s="189"/>
      <c r="RH36" s="189"/>
      <c r="RI36" s="189"/>
      <c r="RJ36" s="189"/>
      <c r="RK36" s="189"/>
    </row>
    <row r="37" spans="1:479" s="58" customFormat="1" x14ac:dyDescent="0.25">
      <c r="A37" s="59">
        <v>44567</v>
      </c>
      <c r="B37" s="200">
        <v>12056</v>
      </c>
      <c r="C37" s="200">
        <v>12056</v>
      </c>
      <c r="D37" s="200">
        <v>12056</v>
      </c>
      <c r="E37" s="200">
        <v>12055</v>
      </c>
      <c r="F37" s="200">
        <v>12054</v>
      </c>
      <c r="G37" s="200">
        <v>12053</v>
      </c>
      <c r="H37" s="200">
        <v>12052</v>
      </c>
      <c r="I37" s="200">
        <v>12049</v>
      </c>
      <c r="J37" s="200">
        <v>12044</v>
      </c>
      <c r="K37" s="200">
        <v>12043</v>
      </c>
      <c r="L37" s="200">
        <v>12042</v>
      </c>
      <c r="M37" s="200">
        <v>12041</v>
      </c>
      <c r="N37" s="200">
        <v>12039</v>
      </c>
      <c r="O37" s="200">
        <v>12036</v>
      </c>
      <c r="P37" s="200">
        <v>12030</v>
      </c>
      <c r="Q37" s="200">
        <v>12025</v>
      </c>
      <c r="R37" s="200">
        <v>12010</v>
      </c>
      <c r="S37" s="200">
        <v>12006</v>
      </c>
      <c r="T37" s="200">
        <v>11982</v>
      </c>
      <c r="U37" s="200">
        <v>11971</v>
      </c>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00"/>
      <c r="DS37" s="200"/>
      <c r="DT37" s="200"/>
      <c r="DU37" s="200"/>
      <c r="DV37" s="200"/>
      <c r="DW37" s="200"/>
      <c r="DX37" s="200"/>
      <c r="DY37" s="200"/>
      <c r="DZ37" s="200"/>
      <c r="EA37" s="200"/>
      <c r="EB37" s="200"/>
      <c r="EC37" s="200"/>
      <c r="ED37" s="200"/>
      <c r="EE37" s="200"/>
      <c r="EF37" s="200"/>
      <c r="EG37" s="200"/>
      <c r="EH37" s="200"/>
      <c r="EI37" s="200"/>
      <c r="EJ37" s="200"/>
      <c r="EK37" s="200"/>
      <c r="EL37" s="200"/>
      <c r="EM37" s="200"/>
      <c r="EN37" s="200"/>
      <c r="EO37" s="200"/>
      <c r="EP37" s="200"/>
      <c r="EQ37" s="200"/>
      <c r="ER37" s="200"/>
      <c r="ES37" s="200"/>
      <c r="ET37" s="200"/>
      <c r="EU37" s="200"/>
      <c r="EV37" s="200"/>
      <c r="EW37" s="200"/>
      <c r="EX37" s="200"/>
      <c r="EY37" s="200"/>
      <c r="EZ37" s="200"/>
      <c r="FA37" s="200"/>
      <c r="FB37" s="200"/>
      <c r="FC37" s="200"/>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46"/>
      <c r="IC37" s="246"/>
      <c r="ID37" s="246"/>
      <c r="IE37" s="246"/>
      <c r="IF37" s="246"/>
      <c r="IG37" s="246"/>
      <c r="IH37" s="246"/>
      <c r="II37" s="246"/>
      <c r="IJ37" s="246"/>
      <c r="IK37" s="246"/>
      <c r="IL37" s="246"/>
      <c r="IM37" s="246"/>
      <c r="IN37" s="246"/>
      <c r="IO37" s="246"/>
      <c r="IP37" s="246"/>
      <c r="IQ37" s="246"/>
      <c r="IR37" s="246"/>
      <c r="IS37" s="246"/>
      <c r="IT37" s="246"/>
      <c r="IU37" s="246"/>
      <c r="IV37" s="246"/>
      <c r="IW37" s="246"/>
      <c r="IX37" s="200"/>
      <c r="IY37" s="200"/>
      <c r="IZ37" s="200"/>
      <c r="JA37" s="200"/>
      <c r="JB37" s="200"/>
      <c r="JC37" s="210"/>
      <c r="JD37" s="210"/>
      <c r="JE37" s="210"/>
      <c r="JF37" s="210"/>
      <c r="JG37" s="210"/>
      <c r="JH37" s="210"/>
      <c r="JI37" s="210"/>
      <c r="JJ37" s="210"/>
      <c r="JK37" s="210"/>
      <c r="JL37" s="210"/>
      <c r="JM37" s="210"/>
      <c r="JN37" s="210"/>
      <c r="JO37" s="210"/>
      <c r="JP37" s="210"/>
      <c r="JQ37" s="210"/>
      <c r="JR37" s="210"/>
      <c r="JS37" s="210"/>
      <c r="JT37" s="210"/>
      <c r="JU37" s="210"/>
      <c r="JV37" s="210"/>
      <c r="JW37" s="210"/>
      <c r="JX37" s="210"/>
      <c r="JY37" s="210"/>
      <c r="JZ37" s="210"/>
      <c r="KA37" s="210"/>
      <c r="KB37" s="210"/>
      <c r="KC37" s="210"/>
      <c r="KD37" s="210"/>
      <c r="KE37" s="210"/>
      <c r="KF37" s="210"/>
      <c r="KG37" s="210"/>
      <c r="KH37" s="210"/>
      <c r="KI37" s="210"/>
      <c r="KJ37" s="210"/>
      <c r="KK37" s="210"/>
      <c r="KL37" s="210"/>
      <c r="KM37" s="210"/>
      <c r="KN37" s="210"/>
      <c r="KO37" s="210"/>
      <c r="KP37" s="210"/>
      <c r="KQ37" s="210"/>
      <c r="KR37" s="210"/>
      <c r="KS37" s="210"/>
      <c r="KT37" s="210"/>
      <c r="KU37" s="192"/>
      <c r="KV37" s="192"/>
      <c r="KW37" s="192"/>
      <c r="KX37" s="192"/>
      <c r="KY37" s="192"/>
      <c r="KZ37" s="192"/>
      <c r="LA37" s="192"/>
      <c r="LB37" s="192"/>
      <c r="LC37" s="192"/>
      <c r="LD37" s="192"/>
      <c r="LE37" s="192"/>
      <c r="LF37" s="192"/>
      <c r="LG37" s="192"/>
      <c r="LH37" s="192"/>
      <c r="LI37" s="192"/>
      <c r="LJ37" s="192"/>
      <c r="LK37" s="192"/>
      <c r="LL37" s="192"/>
      <c r="LM37" s="192"/>
      <c r="LN37" s="192"/>
      <c r="LO37" s="192"/>
      <c r="LP37" s="192"/>
      <c r="LQ37" s="192"/>
      <c r="LR37" s="192"/>
      <c r="LS37" s="192"/>
      <c r="LT37" s="192"/>
      <c r="LU37" s="192"/>
      <c r="LV37" s="192"/>
      <c r="LW37" s="192"/>
      <c r="LX37" s="192"/>
      <c r="LY37" s="192"/>
      <c r="LZ37" s="192"/>
      <c r="MA37" s="192"/>
      <c r="MB37" s="192"/>
      <c r="MC37" s="192"/>
      <c r="MD37" s="192"/>
      <c r="ME37" s="192"/>
      <c r="MF37" s="192"/>
      <c r="MG37" s="192"/>
      <c r="MH37" s="192"/>
      <c r="MI37" s="192"/>
      <c r="MJ37" s="192"/>
      <c r="MK37" s="192"/>
      <c r="ML37" s="192"/>
      <c r="MM37" s="192"/>
      <c r="MN37" s="192"/>
      <c r="MO37" s="192"/>
      <c r="MP37" s="192"/>
      <c r="MQ37" s="192"/>
      <c r="MR37" s="192"/>
      <c r="MS37" s="192"/>
      <c r="MT37" s="192"/>
      <c r="MU37" s="192"/>
      <c r="MV37" s="193"/>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89"/>
      <c r="QM37" s="189"/>
      <c r="QN37" s="189"/>
      <c r="QO37" s="189"/>
      <c r="QP37" s="189"/>
      <c r="QQ37" s="189"/>
      <c r="QR37" s="189"/>
      <c r="QS37" s="189"/>
      <c r="QT37" s="189"/>
      <c r="QU37" s="189"/>
      <c r="QV37" s="189"/>
      <c r="QW37" s="189"/>
      <c r="QX37" s="189"/>
      <c r="QY37" s="189"/>
      <c r="QZ37" s="189"/>
      <c r="RA37" s="189"/>
      <c r="RB37" s="189"/>
      <c r="RC37" s="189"/>
      <c r="RD37" s="189"/>
      <c r="RE37" s="189"/>
      <c r="RF37" s="189"/>
      <c r="RG37" s="189"/>
      <c r="RH37" s="189"/>
      <c r="RI37" s="189"/>
      <c r="RJ37" s="189"/>
      <c r="RK37" s="189"/>
    </row>
    <row r="38" spans="1:479" s="58" customFormat="1" x14ac:dyDescent="0.25">
      <c r="A38" s="59">
        <v>44566</v>
      </c>
      <c r="B38" s="200">
        <v>12044</v>
      </c>
      <c r="C38" s="200">
        <v>12044</v>
      </c>
      <c r="D38" s="200">
        <v>12043</v>
      </c>
      <c r="E38" s="200">
        <v>12042</v>
      </c>
      <c r="F38" s="200">
        <v>12041</v>
      </c>
      <c r="G38" s="200">
        <v>12040</v>
      </c>
      <c r="H38" s="200">
        <v>12039</v>
      </c>
      <c r="I38" s="200">
        <v>12036</v>
      </c>
      <c r="J38" s="200">
        <v>12031</v>
      </c>
      <c r="K38" s="200">
        <v>12030</v>
      </c>
      <c r="L38" s="200">
        <v>12029</v>
      </c>
      <c r="M38" s="200">
        <v>12028</v>
      </c>
      <c r="N38" s="200">
        <v>12026</v>
      </c>
      <c r="O38" s="200">
        <v>12023</v>
      </c>
      <c r="P38" s="200">
        <v>12017</v>
      </c>
      <c r="Q38" s="200">
        <v>12012</v>
      </c>
      <c r="R38" s="200">
        <v>11997</v>
      </c>
      <c r="S38" s="200">
        <v>11995</v>
      </c>
      <c r="T38" s="200">
        <v>11977</v>
      </c>
      <c r="U38" s="200">
        <v>11971</v>
      </c>
      <c r="V38" s="200">
        <v>11961</v>
      </c>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00"/>
      <c r="DS38" s="200"/>
      <c r="DT38" s="200"/>
      <c r="DU38" s="200"/>
      <c r="DV38" s="200"/>
      <c r="DW38" s="200"/>
      <c r="DX38" s="200"/>
      <c r="DY38" s="200"/>
      <c r="DZ38" s="200"/>
      <c r="EA38" s="200"/>
      <c r="EB38" s="200"/>
      <c r="EC38" s="200"/>
      <c r="ED38" s="200"/>
      <c r="EE38" s="200"/>
      <c r="EF38" s="200"/>
      <c r="EG38" s="200"/>
      <c r="EH38" s="200"/>
      <c r="EI38" s="200"/>
      <c r="EJ38" s="200"/>
      <c r="EK38" s="200"/>
      <c r="EL38" s="200"/>
      <c r="EM38" s="200"/>
      <c r="EN38" s="200"/>
      <c r="EO38" s="200"/>
      <c r="EP38" s="200"/>
      <c r="EQ38" s="200"/>
      <c r="ER38" s="200"/>
      <c r="ES38" s="200"/>
      <c r="ET38" s="200"/>
      <c r="EU38" s="200"/>
      <c r="EV38" s="200"/>
      <c r="EW38" s="200"/>
      <c r="EX38" s="200"/>
      <c r="EY38" s="200"/>
      <c r="EZ38" s="200"/>
      <c r="FA38" s="200"/>
      <c r="FB38" s="200"/>
      <c r="FC38" s="200"/>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46"/>
      <c r="IC38" s="246"/>
      <c r="ID38" s="246"/>
      <c r="IE38" s="246"/>
      <c r="IF38" s="246"/>
      <c r="IG38" s="246"/>
      <c r="IH38" s="246"/>
      <c r="II38" s="246"/>
      <c r="IJ38" s="246"/>
      <c r="IK38" s="246"/>
      <c r="IL38" s="246"/>
      <c r="IM38" s="246"/>
      <c r="IN38" s="246"/>
      <c r="IO38" s="246"/>
      <c r="IP38" s="246"/>
      <c r="IQ38" s="246"/>
      <c r="IR38" s="246"/>
      <c r="IS38" s="246"/>
      <c r="IT38" s="246"/>
      <c r="IU38" s="246"/>
      <c r="IV38" s="246"/>
      <c r="IW38" s="246"/>
      <c r="IX38" s="200"/>
      <c r="IY38" s="200"/>
      <c r="IZ38" s="200"/>
      <c r="JA38" s="200"/>
      <c r="JB38" s="200"/>
      <c r="JC38" s="210"/>
      <c r="JD38" s="210"/>
      <c r="JE38" s="210"/>
      <c r="JF38" s="210"/>
      <c r="JG38" s="210"/>
      <c r="JH38" s="210"/>
      <c r="JI38" s="210"/>
      <c r="JJ38" s="210"/>
      <c r="JK38" s="210"/>
      <c r="JL38" s="210"/>
      <c r="JM38" s="210"/>
      <c r="JN38" s="210"/>
      <c r="JO38" s="210"/>
      <c r="JP38" s="210"/>
      <c r="JQ38" s="210"/>
      <c r="JR38" s="210"/>
      <c r="JS38" s="210"/>
      <c r="JT38" s="210"/>
      <c r="JU38" s="210"/>
      <c r="JV38" s="210"/>
      <c r="JW38" s="210"/>
      <c r="JX38" s="210"/>
      <c r="JY38" s="210"/>
      <c r="JZ38" s="210"/>
      <c r="KA38" s="210"/>
      <c r="KB38" s="210"/>
      <c r="KC38" s="210"/>
      <c r="KD38" s="210"/>
      <c r="KE38" s="210"/>
      <c r="KF38" s="210"/>
      <c r="KG38" s="210"/>
      <c r="KH38" s="210"/>
      <c r="KI38" s="210"/>
      <c r="KJ38" s="210"/>
      <c r="KK38" s="210"/>
      <c r="KL38" s="210"/>
      <c r="KM38" s="210"/>
      <c r="KN38" s="210"/>
      <c r="KO38" s="210"/>
      <c r="KP38" s="210"/>
      <c r="KQ38" s="210"/>
      <c r="KR38" s="210"/>
      <c r="KS38" s="210"/>
      <c r="KT38" s="210"/>
      <c r="KU38" s="192"/>
      <c r="KV38" s="192"/>
      <c r="KW38" s="192"/>
      <c r="KX38" s="192"/>
      <c r="KY38" s="192"/>
      <c r="KZ38" s="192"/>
      <c r="LA38" s="192"/>
      <c r="LB38" s="192"/>
      <c r="LC38" s="192"/>
      <c r="LD38" s="192"/>
      <c r="LE38" s="192"/>
      <c r="LF38" s="192"/>
      <c r="LG38" s="192"/>
      <c r="LH38" s="192"/>
      <c r="LI38" s="192"/>
      <c r="LJ38" s="192"/>
      <c r="LK38" s="192"/>
      <c r="LL38" s="192"/>
      <c r="LM38" s="192"/>
      <c r="LN38" s="192"/>
      <c r="LO38" s="192"/>
      <c r="LP38" s="192"/>
      <c r="LQ38" s="192"/>
      <c r="LR38" s="192"/>
      <c r="LS38" s="192"/>
      <c r="LT38" s="192"/>
      <c r="LU38" s="192"/>
      <c r="LV38" s="192"/>
      <c r="LW38" s="192"/>
      <c r="LX38" s="192"/>
      <c r="LY38" s="192"/>
      <c r="LZ38" s="192"/>
      <c r="MA38" s="192"/>
      <c r="MB38" s="192"/>
      <c r="MC38" s="192"/>
      <c r="MD38" s="192"/>
      <c r="ME38" s="192"/>
      <c r="MF38" s="192"/>
      <c r="MG38" s="192"/>
      <c r="MH38" s="192"/>
      <c r="MI38" s="192"/>
      <c r="MJ38" s="192"/>
      <c r="MK38" s="192"/>
      <c r="ML38" s="192"/>
      <c r="MM38" s="192"/>
      <c r="MN38" s="192"/>
      <c r="MO38" s="192"/>
      <c r="MP38" s="192"/>
      <c r="MQ38" s="192"/>
      <c r="MR38" s="192"/>
      <c r="MS38" s="192"/>
      <c r="MT38" s="192"/>
      <c r="MU38" s="192"/>
      <c r="MV38" s="193"/>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89"/>
      <c r="QM38" s="189"/>
      <c r="QN38" s="189"/>
      <c r="QO38" s="189"/>
      <c r="QP38" s="189"/>
      <c r="QQ38" s="189"/>
      <c r="QR38" s="189"/>
      <c r="QS38" s="189"/>
      <c r="QT38" s="189"/>
      <c r="QU38" s="189"/>
      <c r="QV38" s="189"/>
      <c r="QW38" s="189"/>
      <c r="QX38" s="189"/>
      <c r="QY38" s="189"/>
      <c r="QZ38" s="189"/>
      <c r="RA38" s="189"/>
      <c r="RB38" s="189"/>
      <c r="RC38" s="189"/>
      <c r="RD38" s="189"/>
      <c r="RE38" s="189"/>
      <c r="RF38" s="189"/>
      <c r="RG38" s="189"/>
      <c r="RH38" s="189"/>
      <c r="RI38" s="189"/>
      <c r="RJ38" s="189"/>
      <c r="RK38" s="189"/>
    </row>
    <row r="39" spans="1:479" s="58" customFormat="1" x14ac:dyDescent="0.25">
      <c r="A39" s="59">
        <v>44565</v>
      </c>
      <c r="B39" s="200">
        <v>12031</v>
      </c>
      <c r="C39" s="200">
        <v>12031</v>
      </c>
      <c r="D39" s="200">
        <v>12031</v>
      </c>
      <c r="E39" s="200">
        <v>12030</v>
      </c>
      <c r="F39" s="200">
        <v>12029</v>
      </c>
      <c r="G39" s="200">
        <v>12028</v>
      </c>
      <c r="H39" s="200">
        <v>12027</v>
      </c>
      <c r="I39" s="200">
        <v>12024</v>
      </c>
      <c r="J39" s="200">
        <v>12019</v>
      </c>
      <c r="K39" s="200">
        <v>12018</v>
      </c>
      <c r="L39" s="200">
        <v>12017</v>
      </c>
      <c r="M39" s="200">
        <v>12017</v>
      </c>
      <c r="N39" s="200">
        <v>12015</v>
      </c>
      <c r="O39" s="200">
        <v>12012</v>
      </c>
      <c r="P39" s="200">
        <v>12006</v>
      </c>
      <c r="Q39" s="200">
        <v>12001</v>
      </c>
      <c r="R39" s="200">
        <v>11986</v>
      </c>
      <c r="S39" s="200">
        <v>11984</v>
      </c>
      <c r="T39" s="200">
        <v>11971</v>
      </c>
      <c r="U39" s="200">
        <v>11967</v>
      </c>
      <c r="V39" s="200">
        <v>11961</v>
      </c>
      <c r="W39" s="200">
        <v>11938</v>
      </c>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00"/>
      <c r="DS39" s="200"/>
      <c r="DT39" s="200"/>
      <c r="DU39" s="200"/>
      <c r="DV39" s="200"/>
      <c r="DW39" s="200"/>
      <c r="DX39" s="200"/>
      <c r="DY39" s="200"/>
      <c r="DZ39" s="200"/>
      <c r="EA39" s="200"/>
      <c r="EB39" s="200"/>
      <c r="EC39" s="200"/>
      <c r="ED39" s="200"/>
      <c r="EE39" s="200"/>
      <c r="EF39" s="200"/>
      <c r="EG39" s="200"/>
      <c r="EH39" s="200"/>
      <c r="EI39" s="200"/>
      <c r="EJ39" s="200"/>
      <c r="EK39" s="200"/>
      <c r="EL39" s="200"/>
      <c r="EM39" s="200"/>
      <c r="EN39" s="200"/>
      <c r="EO39" s="200"/>
      <c r="EP39" s="200"/>
      <c r="EQ39" s="200"/>
      <c r="ER39" s="200"/>
      <c r="ES39" s="200"/>
      <c r="ET39" s="200"/>
      <c r="EU39" s="200"/>
      <c r="EV39" s="200"/>
      <c r="EW39" s="200"/>
      <c r="EX39" s="200"/>
      <c r="EY39" s="200"/>
      <c r="EZ39" s="200"/>
      <c r="FA39" s="200"/>
      <c r="FB39" s="200"/>
      <c r="FC39" s="200"/>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46"/>
      <c r="IC39" s="246"/>
      <c r="ID39" s="246"/>
      <c r="IE39" s="246"/>
      <c r="IF39" s="246"/>
      <c r="IG39" s="246"/>
      <c r="IH39" s="246"/>
      <c r="II39" s="246"/>
      <c r="IJ39" s="246"/>
      <c r="IK39" s="246"/>
      <c r="IL39" s="246"/>
      <c r="IM39" s="246"/>
      <c r="IN39" s="246"/>
      <c r="IO39" s="246"/>
      <c r="IP39" s="246"/>
      <c r="IQ39" s="246"/>
      <c r="IR39" s="246"/>
      <c r="IS39" s="246"/>
      <c r="IT39" s="246"/>
      <c r="IU39" s="246"/>
      <c r="IV39" s="246"/>
      <c r="IW39" s="246"/>
      <c r="IX39" s="200"/>
      <c r="IY39" s="200"/>
      <c r="IZ39" s="200"/>
      <c r="JA39" s="200"/>
      <c r="JB39" s="200"/>
      <c r="JC39" s="210"/>
      <c r="JD39" s="210"/>
      <c r="JE39" s="210"/>
      <c r="JF39" s="210"/>
      <c r="JG39" s="210"/>
      <c r="JH39" s="210"/>
      <c r="JI39" s="210"/>
      <c r="JJ39" s="210"/>
      <c r="JK39" s="210"/>
      <c r="JL39" s="210"/>
      <c r="JM39" s="210"/>
      <c r="JN39" s="210"/>
      <c r="JO39" s="210"/>
      <c r="JP39" s="210"/>
      <c r="JQ39" s="210"/>
      <c r="JR39" s="210"/>
      <c r="JS39" s="210"/>
      <c r="JT39" s="210"/>
      <c r="JU39" s="210"/>
      <c r="JV39" s="210"/>
      <c r="JW39" s="210"/>
      <c r="JX39" s="210"/>
      <c r="JY39" s="210"/>
      <c r="JZ39" s="210"/>
      <c r="KA39" s="210"/>
      <c r="KB39" s="210"/>
      <c r="KC39" s="210"/>
      <c r="KD39" s="210"/>
      <c r="KE39" s="210"/>
      <c r="KF39" s="210"/>
      <c r="KG39" s="210"/>
      <c r="KH39" s="210"/>
      <c r="KI39" s="210"/>
      <c r="KJ39" s="210"/>
      <c r="KK39" s="210"/>
      <c r="KL39" s="210"/>
      <c r="KM39" s="210"/>
      <c r="KN39" s="210"/>
      <c r="KO39" s="210"/>
      <c r="KP39" s="210"/>
      <c r="KQ39" s="210"/>
      <c r="KR39" s="210"/>
      <c r="KS39" s="210"/>
      <c r="KT39" s="210"/>
      <c r="KU39" s="192"/>
      <c r="KV39" s="192"/>
      <c r="KW39" s="192"/>
      <c r="KX39" s="192"/>
      <c r="KY39" s="192"/>
      <c r="KZ39" s="192"/>
      <c r="LA39" s="192"/>
      <c r="LB39" s="192"/>
      <c r="LC39" s="192"/>
      <c r="LD39" s="192"/>
      <c r="LE39" s="192"/>
      <c r="LF39" s="192"/>
      <c r="LG39" s="192"/>
      <c r="LH39" s="192"/>
      <c r="LI39" s="192"/>
      <c r="LJ39" s="192"/>
      <c r="LK39" s="192"/>
      <c r="LL39" s="192"/>
      <c r="LM39" s="192"/>
      <c r="LN39" s="192"/>
      <c r="LO39" s="192"/>
      <c r="LP39" s="192"/>
      <c r="LQ39" s="192"/>
      <c r="LR39" s="192"/>
      <c r="LS39" s="192"/>
      <c r="LT39" s="192"/>
      <c r="LU39" s="192"/>
      <c r="LV39" s="192"/>
      <c r="LW39" s="192"/>
      <c r="LX39" s="192"/>
      <c r="LY39" s="192"/>
      <c r="LZ39" s="192"/>
      <c r="MA39" s="192"/>
      <c r="MB39" s="192"/>
      <c r="MC39" s="192"/>
      <c r="MD39" s="192"/>
      <c r="ME39" s="192"/>
      <c r="MF39" s="192"/>
      <c r="MG39" s="192"/>
      <c r="MH39" s="192"/>
      <c r="MI39" s="192"/>
      <c r="MJ39" s="192"/>
      <c r="MK39" s="192"/>
      <c r="ML39" s="192"/>
      <c r="MM39" s="192"/>
      <c r="MN39" s="192"/>
      <c r="MO39" s="192"/>
      <c r="MP39" s="192"/>
      <c r="MQ39" s="192"/>
      <c r="MR39" s="192"/>
      <c r="MS39" s="192"/>
      <c r="MT39" s="192"/>
      <c r="MU39" s="192"/>
      <c r="MV39" s="193"/>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89"/>
      <c r="QM39" s="189"/>
      <c r="QN39" s="189"/>
      <c r="QO39" s="189"/>
      <c r="QP39" s="189"/>
      <c r="QQ39" s="189"/>
      <c r="QR39" s="189"/>
      <c r="QS39" s="189"/>
      <c r="QT39" s="189"/>
      <c r="QU39" s="189"/>
      <c r="QV39" s="189"/>
      <c r="QW39" s="189"/>
      <c r="QX39" s="189"/>
      <c r="QY39" s="189"/>
      <c r="QZ39" s="189"/>
      <c r="RA39" s="189"/>
      <c r="RB39" s="189"/>
      <c r="RC39" s="189"/>
      <c r="RD39" s="189"/>
      <c r="RE39" s="189"/>
      <c r="RF39" s="189"/>
      <c r="RG39" s="189"/>
      <c r="RH39" s="189"/>
      <c r="RI39" s="189"/>
      <c r="RJ39" s="189"/>
      <c r="RK39" s="189"/>
    </row>
    <row r="40" spans="1:479" s="58" customFormat="1" x14ac:dyDescent="0.25">
      <c r="A40" s="59">
        <v>44564</v>
      </c>
      <c r="B40" s="200">
        <v>12021</v>
      </c>
      <c r="C40" s="200">
        <v>12021</v>
      </c>
      <c r="D40" s="200">
        <v>12021</v>
      </c>
      <c r="E40" s="200">
        <v>12020</v>
      </c>
      <c r="F40" s="200">
        <v>12019</v>
      </c>
      <c r="G40" s="200">
        <v>12018</v>
      </c>
      <c r="H40" s="200">
        <v>12017</v>
      </c>
      <c r="I40" s="200">
        <v>12014</v>
      </c>
      <c r="J40" s="200">
        <v>12009</v>
      </c>
      <c r="K40" s="200">
        <v>12008</v>
      </c>
      <c r="L40" s="200">
        <v>12007</v>
      </c>
      <c r="M40" s="200">
        <v>12007</v>
      </c>
      <c r="N40" s="200">
        <v>12005</v>
      </c>
      <c r="O40" s="200">
        <v>12002</v>
      </c>
      <c r="P40" s="200">
        <v>11997</v>
      </c>
      <c r="Q40" s="200">
        <v>11992</v>
      </c>
      <c r="R40" s="200">
        <v>11980</v>
      </c>
      <c r="S40" s="200">
        <v>11978</v>
      </c>
      <c r="T40" s="200">
        <v>11966</v>
      </c>
      <c r="U40" s="200">
        <v>11963</v>
      </c>
      <c r="V40" s="200">
        <v>11958</v>
      </c>
      <c r="W40" s="200">
        <v>11938</v>
      </c>
      <c r="X40" s="200">
        <v>11922</v>
      </c>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00"/>
      <c r="DS40" s="200"/>
      <c r="DT40" s="200"/>
      <c r="DU40" s="200"/>
      <c r="DV40" s="200"/>
      <c r="DW40" s="200"/>
      <c r="DX40" s="200"/>
      <c r="DY40" s="200"/>
      <c r="DZ40" s="200"/>
      <c r="EA40" s="200"/>
      <c r="EB40" s="200"/>
      <c r="EC40" s="200"/>
      <c r="ED40" s="200"/>
      <c r="EE40" s="200"/>
      <c r="EF40" s="200"/>
      <c r="EG40" s="200"/>
      <c r="EH40" s="200"/>
      <c r="EI40" s="200"/>
      <c r="EJ40" s="200"/>
      <c r="EK40" s="200"/>
      <c r="EL40" s="200"/>
      <c r="EM40" s="200"/>
      <c r="EN40" s="200"/>
      <c r="EO40" s="200"/>
      <c r="EP40" s="200"/>
      <c r="EQ40" s="200"/>
      <c r="ER40" s="200"/>
      <c r="ES40" s="200"/>
      <c r="ET40" s="200"/>
      <c r="EU40" s="200"/>
      <c r="EV40" s="200"/>
      <c r="EW40" s="200"/>
      <c r="EX40" s="200"/>
      <c r="EY40" s="200"/>
      <c r="EZ40" s="200"/>
      <c r="FA40" s="200"/>
      <c r="FB40" s="200"/>
      <c r="FC40" s="200"/>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46"/>
      <c r="HM40" s="246"/>
      <c r="HN40" s="246"/>
      <c r="HO40" s="246"/>
      <c r="HP40" s="246"/>
      <c r="HQ40" s="246"/>
      <c r="HR40" s="246"/>
      <c r="HS40" s="246"/>
      <c r="HT40" s="246"/>
      <c r="HU40" s="246"/>
      <c r="HV40" s="246"/>
      <c r="HW40" s="246"/>
      <c r="HX40" s="246"/>
      <c r="HY40" s="246"/>
      <c r="HZ40" s="246"/>
      <c r="IA40" s="246"/>
      <c r="IB40" s="246"/>
      <c r="IC40" s="246"/>
      <c r="ID40" s="246"/>
      <c r="IE40" s="246"/>
      <c r="IF40" s="246"/>
      <c r="IG40" s="246"/>
      <c r="IH40" s="246"/>
      <c r="II40" s="246"/>
      <c r="IJ40" s="246"/>
      <c r="IK40" s="246"/>
      <c r="IL40" s="246"/>
      <c r="IM40" s="246"/>
      <c r="IN40" s="246"/>
      <c r="IO40" s="246"/>
      <c r="IP40" s="246"/>
      <c r="IQ40" s="246"/>
      <c r="IR40" s="246"/>
      <c r="IS40" s="246"/>
      <c r="IT40" s="246"/>
      <c r="IU40" s="246"/>
      <c r="IV40" s="246"/>
      <c r="IW40" s="246"/>
      <c r="IX40" s="200"/>
      <c r="IY40" s="200"/>
      <c r="IZ40" s="200"/>
      <c r="JA40" s="200"/>
      <c r="JB40" s="200"/>
      <c r="JC40" s="210"/>
      <c r="JD40" s="210"/>
      <c r="JE40" s="210"/>
      <c r="JF40" s="210"/>
      <c r="JG40" s="210"/>
      <c r="JH40" s="210"/>
      <c r="JI40" s="210"/>
      <c r="JJ40" s="210"/>
      <c r="JK40" s="210"/>
      <c r="JL40" s="210"/>
      <c r="JM40" s="210"/>
      <c r="JN40" s="210"/>
      <c r="JO40" s="210"/>
      <c r="JP40" s="210"/>
      <c r="JQ40" s="210"/>
      <c r="JR40" s="210"/>
      <c r="JS40" s="210"/>
      <c r="JT40" s="210"/>
      <c r="JU40" s="210"/>
      <c r="JV40" s="210"/>
      <c r="JW40" s="210"/>
      <c r="JX40" s="210"/>
      <c r="JY40" s="210"/>
      <c r="JZ40" s="210"/>
      <c r="KA40" s="210"/>
      <c r="KB40" s="210"/>
      <c r="KC40" s="210"/>
      <c r="KD40" s="210"/>
      <c r="KE40" s="210"/>
      <c r="KF40" s="210"/>
      <c r="KG40" s="210"/>
      <c r="KH40" s="210"/>
      <c r="KI40" s="210"/>
      <c r="KJ40" s="210"/>
      <c r="KK40" s="210"/>
      <c r="KL40" s="210"/>
      <c r="KM40" s="210"/>
      <c r="KN40" s="210"/>
      <c r="KO40" s="210"/>
      <c r="KP40" s="210"/>
      <c r="KQ40" s="210"/>
      <c r="KR40" s="210"/>
      <c r="KS40" s="210"/>
      <c r="KT40" s="210"/>
      <c r="KU40" s="192"/>
      <c r="KV40" s="192"/>
      <c r="KW40" s="192"/>
      <c r="KX40" s="192"/>
      <c r="KY40" s="192"/>
      <c r="KZ40" s="192"/>
      <c r="LA40" s="192"/>
      <c r="LB40" s="192"/>
      <c r="LC40" s="192"/>
      <c r="LD40" s="192"/>
      <c r="LE40" s="192"/>
      <c r="LF40" s="192"/>
      <c r="LG40" s="192"/>
      <c r="LH40" s="192"/>
      <c r="LI40" s="192"/>
      <c r="LJ40" s="192"/>
      <c r="LK40" s="192"/>
      <c r="LL40" s="192"/>
      <c r="LM40" s="192"/>
      <c r="LN40" s="192"/>
      <c r="LO40" s="192"/>
      <c r="LP40" s="192"/>
      <c r="LQ40" s="192"/>
      <c r="LR40" s="192"/>
      <c r="LS40" s="192"/>
      <c r="LT40" s="192"/>
      <c r="LU40" s="192"/>
      <c r="LV40" s="192"/>
      <c r="LW40" s="192"/>
      <c r="LX40" s="192"/>
      <c r="LY40" s="192"/>
      <c r="LZ40" s="192"/>
      <c r="MA40" s="192"/>
      <c r="MB40" s="192"/>
      <c r="MC40" s="192"/>
      <c r="MD40" s="192"/>
      <c r="ME40" s="192"/>
      <c r="MF40" s="192"/>
      <c r="MG40" s="192"/>
      <c r="MH40" s="192"/>
      <c r="MI40" s="192"/>
      <c r="MJ40" s="192"/>
      <c r="MK40" s="192"/>
      <c r="ML40" s="192"/>
      <c r="MM40" s="192"/>
      <c r="MN40" s="192"/>
      <c r="MO40" s="192"/>
      <c r="MP40" s="192"/>
      <c r="MQ40" s="192"/>
      <c r="MR40" s="192"/>
      <c r="MS40" s="192"/>
      <c r="MT40" s="192"/>
      <c r="MU40" s="192"/>
      <c r="MV40" s="193"/>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c r="QP40" s="189"/>
      <c r="QQ40" s="189"/>
      <c r="QR40" s="189"/>
      <c r="QS40" s="189"/>
      <c r="QT40" s="189"/>
      <c r="QU40" s="189"/>
      <c r="QV40" s="189"/>
      <c r="QW40" s="189"/>
      <c r="QX40" s="189"/>
      <c r="QY40" s="189"/>
      <c r="QZ40" s="189"/>
      <c r="RA40" s="189"/>
      <c r="RB40" s="189"/>
      <c r="RC40" s="189"/>
      <c r="RD40" s="189"/>
      <c r="RE40" s="189"/>
      <c r="RF40" s="189"/>
      <c r="RG40" s="189"/>
      <c r="RH40" s="189"/>
      <c r="RI40" s="189"/>
      <c r="RJ40" s="189"/>
      <c r="RK40" s="189"/>
    </row>
    <row r="41" spans="1:479" s="58" customFormat="1" x14ac:dyDescent="0.25">
      <c r="A41" s="59">
        <v>44563</v>
      </c>
      <c r="B41" s="200">
        <v>12010</v>
      </c>
      <c r="C41" s="200">
        <v>12010</v>
      </c>
      <c r="D41" s="200">
        <v>12010</v>
      </c>
      <c r="E41" s="200">
        <v>12009</v>
      </c>
      <c r="F41" s="200">
        <v>12008</v>
      </c>
      <c r="G41" s="200">
        <v>12007</v>
      </c>
      <c r="H41" s="200">
        <v>12006</v>
      </c>
      <c r="I41" s="200">
        <v>12003</v>
      </c>
      <c r="J41" s="200">
        <v>11998</v>
      </c>
      <c r="K41" s="200">
        <v>11997</v>
      </c>
      <c r="L41" s="200">
        <v>11996</v>
      </c>
      <c r="M41" s="200">
        <v>11996</v>
      </c>
      <c r="N41" s="200">
        <v>11994</v>
      </c>
      <c r="O41" s="200">
        <v>11991</v>
      </c>
      <c r="P41" s="200">
        <v>11986</v>
      </c>
      <c r="Q41" s="200">
        <v>11981</v>
      </c>
      <c r="R41" s="200">
        <v>11970</v>
      </c>
      <c r="S41" s="200">
        <v>11968</v>
      </c>
      <c r="T41" s="200">
        <v>11957</v>
      </c>
      <c r="U41" s="200">
        <v>11954</v>
      </c>
      <c r="V41" s="200">
        <v>11949</v>
      </c>
      <c r="W41" s="200">
        <v>11935</v>
      </c>
      <c r="X41" s="200">
        <v>11922</v>
      </c>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00"/>
      <c r="DS41" s="200"/>
      <c r="DT41" s="200"/>
      <c r="DU41" s="200"/>
      <c r="DV41" s="200"/>
      <c r="DW41" s="200"/>
      <c r="DX41" s="200"/>
      <c r="DY41" s="200"/>
      <c r="DZ41" s="200"/>
      <c r="EA41" s="200"/>
      <c r="EB41" s="200"/>
      <c r="EC41" s="200"/>
      <c r="ED41" s="200"/>
      <c r="EE41" s="200"/>
      <c r="EF41" s="200"/>
      <c r="EG41" s="200"/>
      <c r="EH41" s="200"/>
      <c r="EI41" s="200"/>
      <c r="EJ41" s="200"/>
      <c r="EK41" s="200"/>
      <c r="EL41" s="200"/>
      <c r="EM41" s="200"/>
      <c r="EN41" s="200"/>
      <c r="EO41" s="200"/>
      <c r="EP41" s="200"/>
      <c r="EQ41" s="200"/>
      <c r="ER41" s="200"/>
      <c r="ES41" s="200"/>
      <c r="ET41" s="200"/>
      <c r="EU41" s="200"/>
      <c r="EV41" s="200"/>
      <c r="EW41" s="200"/>
      <c r="EX41" s="200"/>
      <c r="EY41" s="200"/>
      <c r="EZ41" s="200"/>
      <c r="FA41" s="200"/>
      <c r="FB41" s="200"/>
      <c r="FC41" s="200"/>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46"/>
      <c r="HM41" s="246"/>
      <c r="HN41" s="246"/>
      <c r="HO41" s="246"/>
      <c r="HP41" s="246"/>
      <c r="HQ41" s="246"/>
      <c r="HR41" s="246"/>
      <c r="HS41" s="246"/>
      <c r="HT41" s="246"/>
      <c r="HU41" s="246"/>
      <c r="HV41" s="246"/>
      <c r="HW41" s="246"/>
      <c r="HX41" s="246"/>
      <c r="HY41" s="246"/>
      <c r="HZ41" s="246"/>
      <c r="IA41" s="246"/>
      <c r="IB41" s="246"/>
      <c r="IC41" s="246"/>
      <c r="ID41" s="246"/>
      <c r="IE41" s="246"/>
      <c r="IF41" s="246"/>
      <c r="IG41" s="246"/>
      <c r="IH41" s="246"/>
      <c r="II41" s="246"/>
      <c r="IJ41" s="246"/>
      <c r="IK41" s="246"/>
      <c r="IL41" s="246"/>
      <c r="IM41" s="246"/>
      <c r="IN41" s="246"/>
      <c r="IO41" s="246"/>
      <c r="IP41" s="246"/>
      <c r="IQ41" s="246"/>
      <c r="IR41" s="246"/>
      <c r="IS41" s="246"/>
      <c r="IT41" s="246"/>
      <c r="IU41" s="246"/>
      <c r="IV41" s="246"/>
      <c r="IW41" s="246"/>
      <c r="IX41" s="200"/>
      <c r="IY41" s="200"/>
      <c r="IZ41" s="200"/>
      <c r="JA41" s="200"/>
      <c r="JB41" s="200"/>
      <c r="JC41" s="210"/>
      <c r="JD41" s="210"/>
      <c r="JE41" s="210"/>
      <c r="JF41" s="210"/>
      <c r="JG41" s="210"/>
      <c r="JH41" s="210"/>
      <c r="JI41" s="210"/>
      <c r="JJ41" s="210"/>
      <c r="JK41" s="210"/>
      <c r="JL41" s="210"/>
      <c r="JM41" s="210"/>
      <c r="JN41" s="210"/>
      <c r="JO41" s="210"/>
      <c r="JP41" s="210"/>
      <c r="JQ41" s="210"/>
      <c r="JR41" s="210"/>
      <c r="JS41" s="210"/>
      <c r="JT41" s="210"/>
      <c r="JU41" s="210"/>
      <c r="JV41" s="210"/>
      <c r="JW41" s="210"/>
      <c r="JX41" s="210"/>
      <c r="JY41" s="210"/>
      <c r="JZ41" s="210"/>
      <c r="KA41" s="210"/>
      <c r="KB41" s="210"/>
      <c r="KC41" s="210"/>
      <c r="KD41" s="210"/>
      <c r="KE41" s="210"/>
      <c r="KF41" s="210"/>
      <c r="KG41" s="210"/>
      <c r="KH41" s="210"/>
      <c r="KI41" s="210"/>
      <c r="KJ41" s="210"/>
      <c r="KK41" s="210"/>
      <c r="KL41" s="210"/>
      <c r="KM41" s="210"/>
      <c r="KN41" s="210"/>
      <c r="KO41" s="210"/>
      <c r="KP41" s="210"/>
      <c r="KQ41" s="210"/>
      <c r="KR41" s="210"/>
      <c r="KS41" s="210"/>
      <c r="KT41" s="210"/>
      <c r="KU41" s="192"/>
      <c r="KV41" s="192"/>
      <c r="KW41" s="192"/>
      <c r="KX41" s="192"/>
      <c r="KY41" s="192"/>
      <c r="KZ41" s="192"/>
      <c r="LA41" s="192"/>
      <c r="LB41" s="192"/>
      <c r="LC41" s="192"/>
      <c r="LD41" s="192"/>
      <c r="LE41" s="192"/>
      <c r="LF41" s="192"/>
      <c r="LG41" s="192"/>
      <c r="LH41" s="192"/>
      <c r="LI41" s="192"/>
      <c r="LJ41" s="192"/>
      <c r="LK41" s="192"/>
      <c r="LL41" s="192"/>
      <c r="LM41" s="192"/>
      <c r="LN41" s="192"/>
      <c r="LO41" s="192"/>
      <c r="LP41" s="192"/>
      <c r="LQ41" s="192"/>
      <c r="LR41" s="192"/>
      <c r="LS41" s="192"/>
      <c r="LT41" s="192"/>
      <c r="LU41" s="192"/>
      <c r="LV41" s="192"/>
      <c r="LW41" s="192"/>
      <c r="LX41" s="192"/>
      <c r="LY41" s="192"/>
      <c r="LZ41" s="192"/>
      <c r="MA41" s="192"/>
      <c r="MB41" s="192"/>
      <c r="MC41" s="192"/>
      <c r="MD41" s="192"/>
      <c r="ME41" s="192"/>
      <c r="MF41" s="192"/>
      <c r="MG41" s="192"/>
      <c r="MH41" s="192"/>
      <c r="MI41" s="192"/>
      <c r="MJ41" s="192"/>
      <c r="MK41" s="192"/>
      <c r="ML41" s="192"/>
      <c r="MM41" s="192"/>
      <c r="MN41" s="192"/>
      <c r="MO41" s="192"/>
      <c r="MP41" s="192"/>
      <c r="MQ41" s="192"/>
      <c r="MR41" s="192"/>
      <c r="MS41" s="192"/>
      <c r="MT41" s="192"/>
      <c r="MU41" s="192"/>
      <c r="MV41" s="193"/>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89"/>
      <c r="QM41" s="189"/>
      <c r="QN41" s="189"/>
      <c r="QO41" s="189"/>
      <c r="QP41" s="189"/>
      <c r="QQ41" s="189"/>
      <c r="QR41" s="189"/>
      <c r="QS41" s="189"/>
      <c r="QT41" s="189"/>
      <c r="QU41" s="189"/>
      <c r="QV41" s="189"/>
      <c r="QW41" s="189"/>
      <c r="QX41" s="189"/>
      <c r="QY41" s="189"/>
      <c r="QZ41" s="189"/>
      <c r="RA41" s="189"/>
      <c r="RB41" s="189"/>
      <c r="RC41" s="189"/>
      <c r="RD41" s="189"/>
      <c r="RE41" s="189"/>
      <c r="RF41" s="189"/>
      <c r="RG41" s="189"/>
      <c r="RH41" s="189"/>
      <c r="RI41" s="189"/>
      <c r="RJ41" s="189"/>
      <c r="RK41" s="189"/>
    </row>
    <row r="42" spans="1:479" s="58" customFormat="1" x14ac:dyDescent="0.25">
      <c r="A42" s="59">
        <v>44562</v>
      </c>
      <c r="B42" s="200">
        <v>11999</v>
      </c>
      <c r="C42" s="200">
        <v>11999</v>
      </c>
      <c r="D42" s="200">
        <v>11999</v>
      </c>
      <c r="E42" s="200">
        <v>11998</v>
      </c>
      <c r="F42" s="200">
        <v>11997</v>
      </c>
      <c r="G42" s="200">
        <v>11996</v>
      </c>
      <c r="H42" s="200">
        <v>11995</v>
      </c>
      <c r="I42" s="200">
        <v>11992</v>
      </c>
      <c r="J42" s="200">
        <v>11987</v>
      </c>
      <c r="K42" s="200">
        <v>11986</v>
      </c>
      <c r="L42" s="200">
        <v>11985</v>
      </c>
      <c r="M42" s="200">
        <v>11985</v>
      </c>
      <c r="N42" s="200">
        <v>11983</v>
      </c>
      <c r="O42" s="200">
        <v>11980</v>
      </c>
      <c r="P42" s="200">
        <v>11975</v>
      </c>
      <c r="Q42" s="200">
        <v>11970</v>
      </c>
      <c r="R42" s="200">
        <v>11959</v>
      </c>
      <c r="S42" s="200">
        <v>11957</v>
      </c>
      <c r="T42" s="200">
        <v>11948</v>
      </c>
      <c r="U42" s="200">
        <v>11945</v>
      </c>
      <c r="V42" s="200">
        <v>11940</v>
      </c>
      <c r="W42" s="200">
        <v>11928</v>
      </c>
      <c r="X42" s="200">
        <v>11918</v>
      </c>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00"/>
      <c r="DS42" s="200"/>
      <c r="DT42" s="200"/>
      <c r="DU42" s="200"/>
      <c r="DV42" s="200"/>
      <c r="DW42" s="200"/>
      <c r="DX42" s="200"/>
      <c r="DY42" s="200"/>
      <c r="DZ42" s="200"/>
      <c r="EA42" s="200"/>
      <c r="EB42" s="200"/>
      <c r="EC42" s="200"/>
      <c r="ED42" s="200"/>
      <c r="EE42" s="200"/>
      <c r="EF42" s="200"/>
      <c r="EG42" s="200"/>
      <c r="EH42" s="200"/>
      <c r="EI42" s="200"/>
      <c r="EJ42" s="200"/>
      <c r="EK42" s="200"/>
      <c r="EL42" s="200"/>
      <c r="EM42" s="200"/>
      <c r="EN42" s="200"/>
      <c r="EO42" s="200"/>
      <c r="EP42" s="200"/>
      <c r="EQ42" s="200"/>
      <c r="ER42" s="200"/>
      <c r="ES42" s="200"/>
      <c r="ET42" s="200"/>
      <c r="EU42" s="200"/>
      <c r="EV42" s="200"/>
      <c r="EW42" s="200"/>
      <c r="EX42" s="200"/>
      <c r="EY42" s="200"/>
      <c r="EZ42" s="200"/>
      <c r="FA42" s="200"/>
      <c r="FB42" s="200"/>
      <c r="FC42" s="200"/>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46"/>
      <c r="HM42" s="246"/>
      <c r="HN42" s="246"/>
      <c r="HO42" s="246"/>
      <c r="HP42" s="246"/>
      <c r="HQ42" s="246"/>
      <c r="HR42" s="246"/>
      <c r="HS42" s="246"/>
      <c r="HT42" s="246"/>
      <c r="HU42" s="246"/>
      <c r="HV42" s="246"/>
      <c r="HW42" s="246"/>
      <c r="HX42" s="246"/>
      <c r="HY42" s="246"/>
      <c r="HZ42" s="246"/>
      <c r="IA42" s="246"/>
      <c r="IB42" s="246"/>
      <c r="IC42" s="246"/>
      <c r="ID42" s="246"/>
      <c r="IE42" s="246"/>
      <c r="IF42" s="246"/>
      <c r="IG42" s="246"/>
      <c r="IH42" s="246"/>
      <c r="II42" s="246"/>
      <c r="IJ42" s="246"/>
      <c r="IK42" s="246"/>
      <c r="IL42" s="246"/>
      <c r="IM42" s="246"/>
      <c r="IN42" s="246"/>
      <c r="IO42" s="246"/>
      <c r="IP42" s="246"/>
      <c r="IQ42" s="246"/>
      <c r="IR42" s="246"/>
      <c r="IS42" s="246"/>
      <c r="IT42" s="246"/>
      <c r="IU42" s="246"/>
      <c r="IV42" s="246"/>
      <c r="IW42" s="246"/>
      <c r="IX42" s="200"/>
      <c r="IY42" s="200"/>
      <c r="IZ42" s="200"/>
      <c r="JA42" s="200"/>
      <c r="JB42" s="200"/>
      <c r="JC42" s="210"/>
      <c r="JD42" s="210"/>
      <c r="JE42" s="210"/>
      <c r="JF42" s="210"/>
      <c r="JG42" s="210"/>
      <c r="JH42" s="210"/>
      <c r="JI42" s="210"/>
      <c r="JJ42" s="210"/>
      <c r="JK42" s="210"/>
      <c r="JL42" s="210"/>
      <c r="JM42" s="210"/>
      <c r="JN42" s="210"/>
      <c r="JO42" s="210"/>
      <c r="JP42" s="210"/>
      <c r="JQ42" s="210"/>
      <c r="JR42" s="210"/>
      <c r="JS42" s="210"/>
      <c r="JT42" s="210"/>
      <c r="JU42" s="210"/>
      <c r="JV42" s="210"/>
      <c r="JW42" s="210"/>
      <c r="JX42" s="210"/>
      <c r="JY42" s="210"/>
      <c r="JZ42" s="210"/>
      <c r="KA42" s="210"/>
      <c r="KB42" s="210"/>
      <c r="KC42" s="210"/>
      <c r="KD42" s="210"/>
      <c r="KE42" s="210"/>
      <c r="KF42" s="210"/>
      <c r="KG42" s="210"/>
      <c r="KH42" s="210"/>
      <c r="KI42" s="210"/>
      <c r="KJ42" s="210"/>
      <c r="KK42" s="210"/>
      <c r="KL42" s="210"/>
      <c r="KM42" s="210"/>
      <c r="KN42" s="210"/>
      <c r="KO42" s="210"/>
      <c r="KP42" s="210"/>
      <c r="KQ42" s="210"/>
      <c r="KR42" s="210"/>
      <c r="KS42" s="210"/>
      <c r="KT42" s="210"/>
      <c r="KU42" s="192"/>
      <c r="KV42" s="192"/>
      <c r="KW42" s="192"/>
      <c r="KX42" s="192"/>
      <c r="KY42" s="192"/>
      <c r="KZ42" s="192"/>
      <c r="LA42" s="192"/>
      <c r="LB42" s="192"/>
      <c r="LC42" s="192"/>
      <c r="LD42" s="192"/>
      <c r="LE42" s="192"/>
      <c r="LF42" s="192"/>
      <c r="LG42" s="192"/>
      <c r="LH42" s="192"/>
      <c r="LI42" s="192"/>
      <c r="LJ42" s="192"/>
      <c r="LK42" s="192"/>
      <c r="LL42" s="192"/>
      <c r="LM42" s="192"/>
      <c r="LN42" s="192"/>
      <c r="LO42" s="192"/>
      <c r="LP42" s="192"/>
      <c r="LQ42" s="192"/>
      <c r="LR42" s="192"/>
      <c r="LS42" s="192"/>
      <c r="LT42" s="192"/>
      <c r="LU42" s="192"/>
      <c r="LV42" s="192"/>
      <c r="LW42" s="192"/>
      <c r="LX42" s="192"/>
      <c r="LY42" s="192"/>
      <c r="LZ42" s="192"/>
      <c r="MA42" s="192"/>
      <c r="MB42" s="192"/>
      <c r="MC42" s="192"/>
      <c r="MD42" s="192"/>
      <c r="ME42" s="192"/>
      <c r="MF42" s="192"/>
      <c r="MG42" s="192"/>
      <c r="MH42" s="192"/>
      <c r="MI42" s="192"/>
      <c r="MJ42" s="192"/>
      <c r="MK42" s="192"/>
      <c r="ML42" s="192"/>
      <c r="MM42" s="192"/>
      <c r="MN42" s="192"/>
      <c r="MO42" s="192"/>
      <c r="MP42" s="192"/>
      <c r="MQ42" s="192"/>
      <c r="MR42" s="192"/>
      <c r="MS42" s="192"/>
      <c r="MT42" s="192"/>
      <c r="MU42" s="192"/>
      <c r="MV42" s="193"/>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89"/>
      <c r="QM42" s="189"/>
      <c r="QN42" s="189"/>
      <c r="QO42" s="189"/>
      <c r="QP42" s="189"/>
      <c r="QQ42" s="189"/>
      <c r="QR42" s="189"/>
      <c r="QS42" s="189"/>
      <c r="QT42" s="189"/>
      <c r="QU42" s="189"/>
      <c r="QV42" s="189"/>
      <c r="QW42" s="189"/>
      <c r="QX42" s="189"/>
      <c r="QY42" s="189"/>
      <c r="QZ42" s="189"/>
      <c r="RA42" s="189"/>
      <c r="RB42" s="189"/>
      <c r="RC42" s="189"/>
      <c r="RD42" s="189"/>
      <c r="RE42" s="189"/>
      <c r="RF42" s="189"/>
      <c r="RG42" s="189"/>
      <c r="RH42" s="189"/>
      <c r="RI42" s="189"/>
      <c r="RJ42" s="189"/>
      <c r="RK42" s="189"/>
    </row>
    <row r="43" spans="1:479" s="58" customFormat="1" x14ac:dyDescent="0.25">
      <c r="A43" s="59">
        <v>44561</v>
      </c>
      <c r="B43" s="200">
        <v>11982</v>
      </c>
      <c r="C43" s="200">
        <v>11982</v>
      </c>
      <c r="D43" s="200">
        <v>11982</v>
      </c>
      <c r="E43" s="200">
        <v>11981</v>
      </c>
      <c r="F43" s="200">
        <v>11980</v>
      </c>
      <c r="G43" s="200">
        <v>11979</v>
      </c>
      <c r="H43" s="200">
        <v>11978</v>
      </c>
      <c r="I43" s="200">
        <v>11975</v>
      </c>
      <c r="J43" s="200">
        <v>11970</v>
      </c>
      <c r="K43" s="200">
        <v>11969</v>
      </c>
      <c r="L43" s="200">
        <v>11968</v>
      </c>
      <c r="M43" s="200">
        <v>11968</v>
      </c>
      <c r="N43" s="200">
        <v>11966</v>
      </c>
      <c r="O43" s="200">
        <v>11963</v>
      </c>
      <c r="P43" s="200">
        <v>11958</v>
      </c>
      <c r="Q43" s="200">
        <v>11953</v>
      </c>
      <c r="R43" s="200">
        <v>11942</v>
      </c>
      <c r="S43" s="200">
        <v>11940</v>
      </c>
      <c r="T43" s="200">
        <v>11931</v>
      </c>
      <c r="U43" s="200">
        <v>11928</v>
      </c>
      <c r="V43" s="200">
        <v>11923</v>
      </c>
      <c r="W43" s="200">
        <v>11915</v>
      </c>
      <c r="X43" s="200">
        <v>11907</v>
      </c>
      <c r="Y43" s="200">
        <v>11889</v>
      </c>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00"/>
      <c r="DS43" s="200"/>
      <c r="DT43" s="200"/>
      <c r="DU43" s="200"/>
      <c r="DV43" s="200"/>
      <c r="DW43" s="200"/>
      <c r="DX43" s="200"/>
      <c r="DY43" s="200"/>
      <c r="DZ43" s="200"/>
      <c r="EA43" s="200"/>
      <c r="EB43" s="200"/>
      <c r="EC43" s="200"/>
      <c r="ED43" s="200"/>
      <c r="EE43" s="200"/>
      <c r="EF43" s="200"/>
      <c r="EG43" s="200"/>
      <c r="EH43" s="200"/>
      <c r="EI43" s="200"/>
      <c r="EJ43" s="200"/>
      <c r="EK43" s="200"/>
      <c r="EL43" s="200"/>
      <c r="EM43" s="200"/>
      <c r="EN43" s="200"/>
      <c r="EO43" s="200"/>
      <c r="EP43" s="200"/>
      <c r="EQ43" s="200"/>
      <c r="ER43" s="200"/>
      <c r="ES43" s="200"/>
      <c r="ET43" s="200"/>
      <c r="EU43" s="200"/>
      <c r="EV43" s="200"/>
      <c r="EW43" s="200"/>
      <c r="EX43" s="200"/>
      <c r="EY43" s="200"/>
      <c r="EZ43" s="200"/>
      <c r="FA43" s="200"/>
      <c r="FB43" s="200"/>
      <c r="FC43" s="200"/>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46"/>
      <c r="HM43" s="246"/>
      <c r="HN43" s="246"/>
      <c r="HO43" s="246"/>
      <c r="HP43" s="246"/>
      <c r="HQ43" s="246"/>
      <c r="HR43" s="246"/>
      <c r="HS43" s="246"/>
      <c r="HT43" s="246"/>
      <c r="HU43" s="246"/>
      <c r="HV43" s="246"/>
      <c r="HW43" s="246"/>
      <c r="HX43" s="246"/>
      <c r="HY43" s="246"/>
      <c r="HZ43" s="246"/>
      <c r="IA43" s="246"/>
      <c r="IB43" s="246"/>
      <c r="IC43" s="246"/>
      <c r="ID43" s="246"/>
      <c r="IE43" s="246"/>
      <c r="IF43" s="246"/>
      <c r="IG43" s="246"/>
      <c r="IH43" s="246"/>
      <c r="II43" s="246"/>
      <c r="IJ43" s="246"/>
      <c r="IK43" s="246"/>
      <c r="IL43" s="246"/>
      <c r="IM43" s="246"/>
      <c r="IN43" s="246"/>
      <c r="IO43" s="246"/>
      <c r="IP43" s="246"/>
      <c r="IQ43" s="246"/>
      <c r="IR43" s="246"/>
      <c r="IS43" s="246"/>
      <c r="IT43" s="246"/>
      <c r="IU43" s="246"/>
      <c r="IV43" s="246"/>
      <c r="IW43" s="246"/>
      <c r="IX43" s="200"/>
      <c r="IY43" s="200"/>
      <c r="IZ43" s="200"/>
      <c r="JA43" s="200"/>
      <c r="JB43" s="200"/>
      <c r="JC43" s="210"/>
      <c r="JD43" s="210"/>
      <c r="JE43" s="210"/>
      <c r="JF43" s="210"/>
      <c r="JG43" s="210"/>
      <c r="JH43" s="210"/>
      <c r="JI43" s="210"/>
      <c r="JJ43" s="210"/>
      <c r="JK43" s="210"/>
      <c r="JL43" s="210"/>
      <c r="JM43" s="210"/>
      <c r="JN43" s="210"/>
      <c r="JO43" s="210"/>
      <c r="JP43" s="210"/>
      <c r="JQ43" s="210"/>
      <c r="JR43" s="210"/>
      <c r="JS43" s="210"/>
      <c r="JT43" s="210"/>
      <c r="JU43" s="210"/>
      <c r="JV43" s="210"/>
      <c r="JW43" s="210"/>
      <c r="JX43" s="210"/>
      <c r="JY43" s="210"/>
      <c r="JZ43" s="210"/>
      <c r="KA43" s="210"/>
      <c r="KB43" s="210"/>
      <c r="KC43" s="210"/>
      <c r="KD43" s="210"/>
      <c r="KE43" s="210"/>
      <c r="KF43" s="210"/>
      <c r="KG43" s="210"/>
      <c r="KH43" s="210"/>
      <c r="KI43" s="210"/>
      <c r="KJ43" s="210"/>
      <c r="KK43" s="210"/>
      <c r="KL43" s="210"/>
      <c r="KM43" s="210"/>
      <c r="KN43" s="210"/>
      <c r="KO43" s="210"/>
      <c r="KP43" s="210"/>
      <c r="KQ43" s="210"/>
      <c r="KR43" s="210"/>
      <c r="KS43" s="210"/>
      <c r="KT43" s="210"/>
      <c r="KU43" s="192"/>
      <c r="KV43" s="192"/>
      <c r="KW43" s="192"/>
      <c r="KX43" s="192"/>
      <c r="KY43" s="192"/>
      <c r="KZ43" s="192"/>
      <c r="LA43" s="192"/>
      <c r="LB43" s="192"/>
      <c r="LC43" s="192"/>
      <c r="LD43" s="192"/>
      <c r="LE43" s="192"/>
      <c r="LF43" s="192"/>
      <c r="LG43" s="192"/>
      <c r="LH43" s="192"/>
      <c r="LI43" s="192"/>
      <c r="LJ43" s="192"/>
      <c r="LK43" s="192"/>
      <c r="LL43" s="192"/>
      <c r="LM43" s="192"/>
      <c r="LN43" s="192"/>
      <c r="LO43" s="192"/>
      <c r="LP43" s="192"/>
      <c r="LQ43" s="192"/>
      <c r="LR43" s="192"/>
      <c r="LS43" s="192"/>
      <c r="LT43" s="192"/>
      <c r="LU43" s="192"/>
      <c r="LV43" s="192"/>
      <c r="LW43" s="192"/>
      <c r="LX43" s="192"/>
      <c r="LY43" s="192"/>
      <c r="LZ43" s="192"/>
      <c r="MA43" s="192"/>
      <c r="MB43" s="192"/>
      <c r="MC43" s="192"/>
      <c r="MD43" s="192"/>
      <c r="ME43" s="192"/>
      <c r="MF43" s="192"/>
      <c r="MG43" s="192"/>
      <c r="MH43" s="192"/>
      <c r="MI43" s="192"/>
      <c r="MJ43" s="192"/>
      <c r="MK43" s="192"/>
      <c r="ML43" s="192"/>
      <c r="MM43" s="192"/>
      <c r="MN43" s="192"/>
      <c r="MO43" s="192"/>
      <c r="MP43" s="192"/>
      <c r="MQ43" s="192"/>
      <c r="MR43" s="192"/>
      <c r="MS43" s="192"/>
      <c r="MT43" s="192"/>
      <c r="MU43" s="192"/>
      <c r="MV43" s="193"/>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89"/>
      <c r="QM43" s="189"/>
      <c r="QN43" s="189"/>
      <c r="QO43" s="189"/>
      <c r="QP43" s="189"/>
      <c r="QQ43" s="189"/>
      <c r="QR43" s="189"/>
      <c r="QS43" s="189"/>
      <c r="QT43" s="189"/>
      <c r="QU43" s="189"/>
      <c r="QV43" s="189"/>
      <c r="QW43" s="189"/>
      <c r="QX43" s="189"/>
      <c r="QY43" s="189"/>
      <c r="QZ43" s="189"/>
      <c r="RA43" s="189"/>
      <c r="RB43" s="189"/>
      <c r="RC43" s="189"/>
      <c r="RD43" s="189"/>
      <c r="RE43" s="189"/>
      <c r="RF43" s="189"/>
      <c r="RG43" s="189"/>
      <c r="RH43" s="189"/>
      <c r="RI43" s="189"/>
      <c r="RJ43" s="189"/>
      <c r="RK43" s="189"/>
    </row>
    <row r="44" spans="1:479" s="58" customFormat="1" x14ac:dyDescent="0.25">
      <c r="A44" s="59">
        <v>44560</v>
      </c>
      <c r="B44" s="200">
        <v>11959</v>
      </c>
      <c r="C44" s="200">
        <v>11959</v>
      </c>
      <c r="D44" s="200">
        <v>11959</v>
      </c>
      <c r="E44" s="200">
        <v>11958</v>
      </c>
      <c r="F44" s="200">
        <v>11957</v>
      </c>
      <c r="G44" s="200">
        <v>11957</v>
      </c>
      <c r="H44" s="200">
        <v>11956</v>
      </c>
      <c r="I44" s="200">
        <v>11953</v>
      </c>
      <c r="J44" s="200">
        <v>11948</v>
      </c>
      <c r="K44" s="200">
        <v>11947</v>
      </c>
      <c r="L44" s="200">
        <v>11946</v>
      </c>
      <c r="M44" s="200">
        <v>11946</v>
      </c>
      <c r="N44" s="200">
        <v>11944</v>
      </c>
      <c r="O44" s="200">
        <v>11941</v>
      </c>
      <c r="P44" s="200">
        <v>11936</v>
      </c>
      <c r="Q44" s="200">
        <v>11931</v>
      </c>
      <c r="R44" s="200">
        <v>11922</v>
      </c>
      <c r="S44" s="200">
        <v>11920</v>
      </c>
      <c r="T44" s="200">
        <v>11913</v>
      </c>
      <c r="U44" s="200">
        <v>11911</v>
      </c>
      <c r="V44" s="200">
        <v>11908</v>
      </c>
      <c r="W44" s="200">
        <v>11900</v>
      </c>
      <c r="X44" s="200">
        <v>11894</v>
      </c>
      <c r="Y44" s="200">
        <v>11887</v>
      </c>
      <c r="Z44" s="200">
        <v>11865</v>
      </c>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00"/>
      <c r="DS44" s="200"/>
      <c r="DT44" s="200"/>
      <c r="DU44" s="200"/>
      <c r="DV44" s="200"/>
      <c r="DW44" s="200"/>
      <c r="DX44" s="200"/>
      <c r="DY44" s="200"/>
      <c r="DZ44" s="200"/>
      <c r="EA44" s="200"/>
      <c r="EB44" s="200"/>
      <c r="EC44" s="200"/>
      <c r="ED44" s="200"/>
      <c r="EE44" s="200"/>
      <c r="EF44" s="200"/>
      <c r="EG44" s="200"/>
      <c r="EH44" s="200"/>
      <c r="EI44" s="200"/>
      <c r="EJ44" s="200"/>
      <c r="EK44" s="200"/>
      <c r="EL44" s="200"/>
      <c r="EM44" s="200"/>
      <c r="EN44" s="200"/>
      <c r="EO44" s="200"/>
      <c r="EP44" s="200"/>
      <c r="EQ44" s="200"/>
      <c r="ER44" s="200"/>
      <c r="ES44" s="200"/>
      <c r="ET44" s="200"/>
      <c r="EU44" s="200"/>
      <c r="EV44" s="200"/>
      <c r="EW44" s="200"/>
      <c r="EX44" s="200"/>
      <c r="EY44" s="200"/>
      <c r="EZ44" s="200"/>
      <c r="FA44" s="200"/>
      <c r="FB44" s="200"/>
      <c r="FC44" s="200"/>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46"/>
      <c r="HM44" s="246"/>
      <c r="HN44" s="246"/>
      <c r="HO44" s="246"/>
      <c r="HP44" s="246"/>
      <c r="HQ44" s="246"/>
      <c r="HR44" s="246"/>
      <c r="HS44" s="246"/>
      <c r="HT44" s="246"/>
      <c r="HU44" s="246"/>
      <c r="HV44" s="246"/>
      <c r="HW44" s="246"/>
      <c r="HX44" s="246"/>
      <c r="HY44" s="246"/>
      <c r="HZ44" s="246"/>
      <c r="IA44" s="246"/>
      <c r="IB44" s="246"/>
      <c r="IC44" s="246"/>
      <c r="ID44" s="246"/>
      <c r="IE44" s="246"/>
      <c r="IF44" s="246"/>
      <c r="IG44" s="246"/>
      <c r="IH44" s="246"/>
      <c r="II44" s="246"/>
      <c r="IJ44" s="246"/>
      <c r="IK44" s="246"/>
      <c r="IL44" s="246"/>
      <c r="IM44" s="246"/>
      <c r="IN44" s="246"/>
      <c r="IO44" s="246"/>
      <c r="IP44" s="246"/>
      <c r="IQ44" s="246"/>
      <c r="IR44" s="246"/>
      <c r="IS44" s="246"/>
      <c r="IT44" s="246"/>
      <c r="IU44" s="246"/>
      <c r="IV44" s="246"/>
      <c r="IW44" s="246"/>
      <c r="IX44" s="200"/>
      <c r="IY44" s="200"/>
      <c r="IZ44" s="200"/>
      <c r="JA44" s="200"/>
      <c r="JB44" s="200"/>
      <c r="JC44" s="210"/>
      <c r="JD44" s="210"/>
      <c r="JE44" s="210"/>
      <c r="JF44" s="210"/>
      <c r="JG44" s="210"/>
      <c r="JH44" s="210"/>
      <c r="JI44" s="210"/>
      <c r="JJ44" s="210"/>
      <c r="JK44" s="210"/>
      <c r="JL44" s="210"/>
      <c r="JM44" s="210"/>
      <c r="JN44" s="210"/>
      <c r="JO44" s="210"/>
      <c r="JP44" s="210"/>
      <c r="JQ44" s="210"/>
      <c r="JR44" s="210"/>
      <c r="JS44" s="210"/>
      <c r="JT44" s="210"/>
      <c r="JU44" s="210"/>
      <c r="JV44" s="210"/>
      <c r="JW44" s="210"/>
      <c r="JX44" s="210"/>
      <c r="JY44" s="210"/>
      <c r="JZ44" s="210"/>
      <c r="KA44" s="210"/>
      <c r="KB44" s="210"/>
      <c r="KC44" s="210"/>
      <c r="KD44" s="210"/>
      <c r="KE44" s="210"/>
      <c r="KF44" s="210"/>
      <c r="KG44" s="210"/>
      <c r="KH44" s="210"/>
      <c r="KI44" s="210"/>
      <c r="KJ44" s="210"/>
      <c r="KK44" s="210"/>
      <c r="KL44" s="210"/>
      <c r="KM44" s="210"/>
      <c r="KN44" s="210"/>
      <c r="KO44" s="210"/>
      <c r="KP44" s="210"/>
      <c r="KQ44" s="210"/>
      <c r="KR44" s="210"/>
      <c r="KS44" s="210"/>
      <c r="KT44" s="210"/>
      <c r="KU44" s="192"/>
      <c r="KV44" s="192"/>
      <c r="KW44" s="192"/>
      <c r="KX44" s="192"/>
      <c r="KY44" s="192"/>
      <c r="KZ44" s="192"/>
      <c r="LA44" s="192"/>
      <c r="LB44" s="192"/>
      <c r="LC44" s="192"/>
      <c r="LD44" s="192"/>
      <c r="LE44" s="192"/>
      <c r="LF44" s="192"/>
      <c r="LG44" s="192"/>
      <c r="LH44" s="192"/>
      <c r="LI44" s="192"/>
      <c r="LJ44" s="192"/>
      <c r="LK44" s="192"/>
      <c r="LL44" s="192"/>
      <c r="LM44" s="192"/>
      <c r="LN44" s="192"/>
      <c r="LO44" s="192"/>
      <c r="LP44" s="192"/>
      <c r="LQ44" s="192"/>
      <c r="LR44" s="192"/>
      <c r="LS44" s="192"/>
      <c r="LT44" s="192"/>
      <c r="LU44" s="192"/>
      <c r="LV44" s="192"/>
      <c r="LW44" s="192"/>
      <c r="LX44" s="192"/>
      <c r="LY44" s="192"/>
      <c r="LZ44" s="192"/>
      <c r="MA44" s="192"/>
      <c r="MB44" s="192"/>
      <c r="MC44" s="192"/>
      <c r="MD44" s="192"/>
      <c r="ME44" s="192"/>
      <c r="MF44" s="192"/>
      <c r="MG44" s="192"/>
      <c r="MH44" s="192"/>
      <c r="MI44" s="192"/>
      <c r="MJ44" s="192"/>
      <c r="MK44" s="192"/>
      <c r="ML44" s="192"/>
      <c r="MM44" s="192"/>
      <c r="MN44" s="192"/>
      <c r="MO44" s="192"/>
      <c r="MP44" s="192"/>
      <c r="MQ44" s="192"/>
      <c r="MR44" s="192"/>
      <c r="MS44" s="192"/>
      <c r="MT44" s="192"/>
      <c r="MU44" s="192"/>
      <c r="MV44" s="193"/>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89"/>
      <c r="QM44" s="189"/>
      <c r="QN44" s="189"/>
      <c r="QO44" s="189"/>
      <c r="QP44" s="189"/>
      <c r="QQ44" s="189"/>
      <c r="QR44" s="189"/>
      <c r="QS44" s="189"/>
      <c r="QT44" s="189"/>
      <c r="QU44" s="189"/>
      <c r="QV44" s="189"/>
      <c r="QW44" s="189"/>
      <c r="QX44" s="189"/>
      <c r="QY44" s="189"/>
      <c r="QZ44" s="189"/>
      <c r="RA44" s="189"/>
      <c r="RB44" s="189"/>
      <c r="RC44" s="189"/>
      <c r="RD44" s="189"/>
      <c r="RE44" s="189"/>
      <c r="RF44" s="189"/>
      <c r="RG44" s="189"/>
      <c r="RH44" s="189"/>
      <c r="RI44" s="189"/>
      <c r="RJ44" s="189"/>
      <c r="RK44" s="189"/>
    </row>
    <row r="45" spans="1:479" s="58" customFormat="1" x14ac:dyDescent="0.25">
      <c r="A45" s="59">
        <v>44559</v>
      </c>
      <c r="B45" s="200">
        <v>11937</v>
      </c>
      <c r="C45" s="200">
        <v>11937</v>
      </c>
      <c r="D45" s="200">
        <v>11937</v>
      </c>
      <c r="E45" s="200">
        <v>11936</v>
      </c>
      <c r="F45" s="200">
        <v>11935</v>
      </c>
      <c r="G45" s="200">
        <v>11935</v>
      </c>
      <c r="H45" s="200">
        <v>11934</v>
      </c>
      <c r="I45" s="200">
        <v>11931</v>
      </c>
      <c r="J45" s="200">
        <v>11926</v>
      </c>
      <c r="K45" s="200">
        <v>11925</v>
      </c>
      <c r="L45" s="200">
        <v>11924</v>
      </c>
      <c r="M45" s="200">
        <v>11924</v>
      </c>
      <c r="N45" s="200">
        <v>11922</v>
      </c>
      <c r="O45" s="200">
        <v>11919</v>
      </c>
      <c r="P45" s="200">
        <v>11916</v>
      </c>
      <c r="Q45" s="200">
        <v>11911</v>
      </c>
      <c r="R45" s="200">
        <v>11902</v>
      </c>
      <c r="S45" s="200">
        <v>11901</v>
      </c>
      <c r="T45" s="200">
        <v>11894</v>
      </c>
      <c r="U45" s="200">
        <v>11892</v>
      </c>
      <c r="V45" s="200">
        <v>11890</v>
      </c>
      <c r="W45" s="200">
        <v>11882</v>
      </c>
      <c r="X45" s="200">
        <v>11878</v>
      </c>
      <c r="Y45" s="200">
        <v>11874</v>
      </c>
      <c r="Z45" s="200">
        <v>11861</v>
      </c>
      <c r="AA45" s="200">
        <v>11842</v>
      </c>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00"/>
      <c r="DS45" s="200"/>
      <c r="DT45" s="200"/>
      <c r="DU45" s="200"/>
      <c r="DV45" s="200"/>
      <c r="DW45" s="200"/>
      <c r="DX45" s="200"/>
      <c r="DY45" s="200"/>
      <c r="DZ45" s="200"/>
      <c r="EA45" s="200"/>
      <c r="EB45" s="200"/>
      <c r="EC45" s="200"/>
      <c r="ED45" s="200"/>
      <c r="EE45" s="200"/>
      <c r="EF45" s="200"/>
      <c r="EG45" s="200"/>
      <c r="EH45" s="200"/>
      <c r="EI45" s="200"/>
      <c r="EJ45" s="200"/>
      <c r="EK45" s="200"/>
      <c r="EL45" s="200"/>
      <c r="EM45" s="200"/>
      <c r="EN45" s="200"/>
      <c r="EO45" s="200"/>
      <c r="EP45" s="200"/>
      <c r="EQ45" s="200"/>
      <c r="ER45" s="200"/>
      <c r="ES45" s="200"/>
      <c r="ET45" s="200"/>
      <c r="EU45" s="200"/>
      <c r="EV45" s="200"/>
      <c r="EW45" s="200"/>
      <c r="EX45" s="200"/>
      <c r="EY45" s="200"/>
      <c r="EZ45" s="200"/>
      <c r="FA45" s="200"/>
      <c r="FB45" s="200"/>
      <c r="FC45" s="200"/>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46"/>
      <c r="HM45" s="246"/>
      <c r="HN45" s="246"/>
      <c r="HO45" s="246"/>
      <c r="HP45" s="246"/>
      <c r="HQ45" s="246"/>
      <c r="HR45" s="246"/>
      <c r="HS45" s="246"/>
      <c r="HT45" s="246"/>
      <c r="HU45" s="246"/>
      <c r="HV45" s="246"/>
      <c r="HW45" s="246"/>
      <c r="HX45" s="246"/>
      <c r="HY45" s="246"/>
      <c r="HZ45" s="246"/>
      <c r="IA45" s="246"/>
      <c r="IB45" s="246"/>
      <c r="IC45" s="246"/>
      <c r="ID45" s="246"/>
      <c r="IE45" s="246"/>
      <c r="IF45" s="246"/>
      <c r="IG45" s="246"/>
      <c r="IH45" s="246"/>
      <c r="II45" s="246"/>
      <c r="IJ45" s="246"/>
      <c r="IK45" s="246"/>
      <c r="IL45" s="246"/>
      <c r="IM45" s="246"/>
      <c r="IN45" s="246"/>
      <c r="IO45" s="246"/>
      <c r="IP45" s="246"/>
      <c r="IQ45" s="246"/>
      <c r="IR45" s="246"/>
      <c r="IS45" s="246"/>
      <c r="IT45" s="246"/>
      <c r="IU45" s="246"/>
      <c r="IV45" s="246"/>
      <c r="IW45" s="246"/>
      <c r="IX45" s="200"/>
      <c r="IY45" s="200"/>
      <c r="IZ45" s="200"/>
      <c r="JA45" s="200"/>
      <c r="JB45" s="200"/>
      <c r="JC45" s="210"/>
      <c r="JD45" s="210"/>
      <c r="JE45" s="210"/>
      <c r="JF45" s="210"/>
      <c r="JG45" s="210"/>
      <c r="JH45" s="210"/>
      <c r="JI45" s="210"/>
      <c r="JJ45" s="210"/>
      <c r="JK45" s="210"/>
      <c r="JL45" s="210"/>
      <c r="JM45" s="210"/>
      <c r="JN45" s="210"/>
      <c r="JO45" s="210"/>
      <c r="JP45" s="210"/>
      <c r="JQ45" s="210"/>
      <c r="JR45" s="210"/>
      <c r="JS45" s="210"/>
      <c r="JT45" s="210"/>
      <c r="JU45" s="210"/>
      <c r="JV45" s="210"/>
      <c r="JW45" s="210"/>
      <c r="JX45" s="210"/>
      <c r="JY45" s="210"/>
      <c r="JZ45" s="210"/>
      <c r="KA45" s="210"/>
      <c r="KB45" s="210"/>
      <c r="KC45" s="210"/>
      <c r="KD45" s="210"/>
      <c r="KE45" s="210"/>
      <c r="KF45" s="210"/>
      <c r="KG45" s="210"/>
      <c r="KH45" s="210"/>
      <c r="KI45" s="210"/>
      <c r="KJ45" s="210"/>
      <c r="KK45" s="210"/>
      <c r="KL45" s="210"/>
      <c r="KM45" s="210"/>
      <c r="KN45" s="210"/>
      <c r="KO45" s="210"/>
      <c r="KP45" s="210"/>
      <c r="KQ45" s="210"/>
      <c r="KR45" s="210"/>
      <c r="KS45" s="210"/>
      <c r="KT45" s="210"/>
      <c r="KU45" s="192"/>
      <c r="KV45" s="192"/>
      <c r="KW45" s="192"/>
      <c r="KX45" s="192"/>
      <c r="KY45" s="192"/>
      <c r="KZ45" s="192"/>
      <c r="LA45" s="192"/>
      <c r="LB45" s="192"/>
      <c r="LC45" s="192"/>
      <c r="LD45" s="192"/>
      <c r="LE45" s="192"/>
      <c r="LF45" s="192"/>
      <c r="LG45" s="192"/>
      <c r="LH45" s="192"/>
      <c r="LI45" s="192"/>
      <c r="LJ45" s="192"/>
      <c r="LK45" s="192"/>
      <c r="LL45" s="192"/>
      <c r="LM45" s="192"/>
      <c r="LN45" s="192"/>
      <c r="LO45" s="192"/>
      <c r="LP45" s="192"/>
      <c r="LQ45" s="192"/>
      <c r="LR45" s="192"/>
      <c r="LS45" s="192"/>
      <c r="LT45" s="192"/>
      <c r="LU45" s="192"/>
      <c r="LV45" s="192"/>
      <c r="LW45" s="192"/>
      <c r="LX45" s="192"/>
      <c r="LY45" s="192"/>
      <c r="LZ45" s="192"/>
      <c r="MA45" s="192"/>
      <c r="MB45" s="192"/>
      <c r="MC45" s="192"/>
      <c r="MD45" s="192"/>
      <c r="ME45" s="192"/>
      <c r="MF45" s="192"/>
      <c r="MG45" s="192"/>
      <c r="MH45" s="192"/>
      <c r="MI45" s="192"/>
      <c r="MJ45" s="192"/>
      <c r="MK45" s="192"/>
      <c r="ML45" s="192"/>
      <c r="MM45" s="192"/>
      <c r="MN45" s="192"/>
      <c r="MO45" s="192"/>
      <c r="MP45" s="192"/>
      <c r="MQ45" s="192"/>
      <c r="MR45" s="192"/>
      <c r="MS45" s="192"/>
      <c r="MT45" s="192"/>
      <c r="MU45" s="192"/>
      <c r="MV45" s="193"/>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89"/>
      <c r="QM45" s="189"/>
      <c r="QN45" s="189"/>
      <c r="QO45" s="189"/>
      <c r="QP45" s="189"/>
      <c r="QQ45" s="189"/>
      <c r="QR45" s="189"/>
      <c r="QS45" s="189"/>
      <c r="QT45" s="189"/>
      <c r="QU45" s="189"/>
      <c r="QV45" s="189"/>
      <c r="QW45" s="189"/>
      <c r="QX45" s="189"/>
      <c r="QY45" s="189"/>
      <c r="QZ45" s="189"/>
      <c r="RA45" s="189"/>
      <c r="RB45" s="189"/>
      <c r="RC45" s="189"/>
      <c r="RD45" s="189"/>
      <c r="RE45" s="189"/>
      <c r="RF45" s="189"/>
      <c r="RG45" s="189"/>
      <c r="RH45" s="189"/>
      <c r="RI45" s="189"/>
      <c r="RJ45" s="189"/>
      <c r="RK45" s="189"/>
    </row>
    <row r="46" spans="1:479" s="58" customFormat="1" x14ac:dyDescent="0.25">
      <c r="A46" s="59">
        <v>44558</v>
      </c>
      <c r="B46" s="200">
        <v>11923</v>
      </c>
      <c r="C46" s="200">
        <v>11923</v>
      </c>
      <c r="D46" s="200">
        <v>11923</v>
      </c>
      <c r="E46" s="200">
        <v>11922</v>
      </c>
      <c r="F46" s="200">
        <v>11921</v>
      </c>
      <c r="G46" s="200">
        <v>11921</v>
      </c>
      <c r="H46" s="200">
        <v>11920</v>
      </c>
      <c r="I46" s="200">
        <v>11917</v>
      </c>
      <c r="J46" s="200">
        <v>11913</v>
      </c>
      <c r="K46" s="200">
        <v>11912</v>
      </c>
      <c r="L46" s="200">
        <v>11911</v>
      </c>
      <c r="M46" s="200">
        <v>11911</v>
      </c>
      <c r="N46" s="200">
        <v>11909</v>
      </c>
      <c r="O46" s="200">
        <v>11906</v>
      </c>
      <c r="P46" s="200">
        <v>11903</v>
      </c>
      <c r="Q46" s="200">
        <v>11898</v>
      </c>
      <c r="R46" s="200">
        <v>11889</v>
      </c>
      <c r="S46" s="200">
        <v>11888</v>
      </c>
      <c r="T46" s="200">
        <v>11882</v>
      </c>
      <c r="U46" s="200">
        <v>11880</v>
      </c>
      <c r="V46" s="200">
        <v>11878</v>
      </c>
      <c r="W46" s="200">
        <v>11870</v>
      </c>
      <c r="X46" s="200">
        <v>11866</v>
      </c>
      <c r="Y46" s="200">
        <v>11862</v>
      </c>
      <c r="Z46" s="200">
        <v>11856</v>
      </c>
      <c r="AA46" s="200">
        <v>11842</v>
      </c>
      <c r="AB46" s="200">
        <v>11817</v>
      </c>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00"/>
      <c r="DS46" s="200"/>
      <c r="DT46" s="200"/>
      <c r="DU46" s="200"/>
      <c r="DV46" s="200"/>
      <c r="DW46" s="200"/>
      <c r="DX46" s="200"/>
      <c r="DY46" s="200"/>
      <c r="DZ46" s="200"/>
      <c r="EA46" s="200"/>
      <c r="EB46" s="200"/>
      <c r="EC46" s="200"/>
      <c r="ED46" s="200"/>
      <c r="EE46" s="200"/>
      <c r="EF46" s="200"/>
      <c r="EG46" s="200"/>
      <c r="EH46" s="200"/>
      <c r="EI46" s="200"/>
      <c r="EJ46" s="200"/>
      <c r="EK46" s="200"/>
      <c r="EL46" s="200"/>
      <c r="EM46" s="200"/>
      <c r="EN46" s="200"/>
      <c r="EO46" s="200"/>
      <c r="EP46" s="200"/>
      <c r="EQ46" s="200"/>
      <c r="ER46" s="200"/>
      <c r="ES46" s="200"/>
      <c r="ET46" s="200"/>
      <c r="EU46" s="200"/>
      <c r="EV46" s="200"/>
      <c r="EW46" s="200"/>
      <c r="EX46" s="200"/>
      <c r="EY46" s="200"/>
      <c r="EZ46" s="200"/>
      <c r="FA46" s="200"/>
      <c r="FB46" s="200"/>
      <c r="FC46" s="200"/>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46"/>
      <c r="HM46" s="246"/>
      <c r="HN46" s="246"/>
      <c r="HO46" s="246"/>
      <c r="HP46" s="246"/>
      <c r="HQ46" s="246"/>
      <c r="HR46" s="246"/>
      <c r="HS46" s="246"/>
      <c r="HT46" s="246"/>
      <c r="HU46" s="246"/>
      <c r="HV46" s="246"/>
      <c r="HW46" s="246"/>
      <c r="HX46" s="246"/>
      <c r="HY46" s="246"/>
      <c r="HZ46" s="246"/>
      <c r="IA46" s="246"/>
      <c r="IB46" s="246"/>
      <c r="IC46" s="246"/>
      <c r="ID46" s="246"/>
      <c r="IE46" s="246"/>
      <c r="IF46" s="246"/>
      <c r="IG46" s="246"/>
      <c r="IH46" s="246"/>
      <c r="II46" s="246"/>
      <c r="IJ46" s="246"/>
      <c r="IK46" s="246"/>
      <c r="IL46" s="246"/>
      <c r="IM46" s="246"/>
      <c r="IN46" s="246"/>
      <c r="IO46" s="246"/>
      <c r="IP46" s="246"/>
      <c r="IQ46" s="246"/>
      <c r="IR46" s="246"/>
      <c r="IS46" s="246"/>
      <c r="IT46" s="246"/>
      <c r="IU46" s="246"/>
      <c r="IV46" s="246"/>
      <c r="IW46" s="246"/>
      <c r="IX46" s="200"/>
      <c r="IY46" s="200"/>
      <c r="IZ46" s="200"/>
      <c r="JA46" s="200"/>
      <c r="JB46" s="200"/>
      <c r="JC46" s="210"/>
      <c r="JD46" s="210"/>
      <c r="JE46" s="210"/>
      <c r="JF46" s="210"/>
      <c r="JG46" s="210"/>
      <c r="JH46" s="210"/>
      <c r="JI46" s="210"/>
      <c r="JJ46" s="210"/>
      <c r="JK46" s="210"/>
      <c r="JL46" s="210"/>
      <c r="JM46" s="210"/>
      <c r="JN46" s="210"/>
      <c r="JO46" s="210"/>
      <c r="JP46" s="210"/>
      <c r="JQ46" s="210"/>
      <c r="JR46" s="210"/>
      <c r="JS46" s="210"/>
      <c r="JT46" s="210"/>
      <c r="JU46" s="210"/>
      <c r="JV46" s="210"/>
      <c r="JW46" s="210"/>
      <c r="JX46" s="210"/>
      <c r="JY46" s="210"/>
      <c r="JZ46" s="210"/>
      <c r="KA46" s="210"/>
      <c r="KB46" s="210"/>
      <c r="KC46" s="210"/>
      <c r="KD46" s="210"/>
      <c r="KE46" s="210"/>
      <c r="KF46" s="210"/>
      <c r="KG46" s="210"/>
      <c r="KH46" s="210"/>
      <c r="KI46" s="210"/>
      <c r="KJ46" s="210"/>
      <c r="KK46" s="210"/>
      <c r="KL46" s="210"/>
      <c r="KM46" s="210"/>
      <c r="KN46" s="210"/>
      <c r="KO46" s="210"/>
      <c r="KP46" s="210"/>
      <c r="KQ46" s="210"/>
      <c r="KR46" s="210"/>
      <c r="KS46" s="210"/>
      <c r="KT46" s="210"/>
      <c r="KU46" s="192"/>
      <c r="KV46" s="192"/>
      <c r="KW46" s="192"/>
      <c r="KX46" s="192"/>
      <c r="KY46" s="192"/>
      <c r="KZ46" s="192"/>
      <c r="LA46" s="192"/>
      <c r="LB46" s="192"/>
      <c r="LC46" s="192"/>
      <c r="LD46" s="192"/>
      <c r="LE46" s="192"/>
      <c r="LF46" s="192"/>
      <c r="LG46" s="192"/>
      <c r="LH46" s="192"/>
      <c r="LI46" s="192"/>
      <c r="LJ46" s="192"/>
      <c r="LK46" s="192"/>
      <c r="LL46" s="192"/>
      <c r="LM46" s="192"/>
      <c r="LN46" s="192"/>
      <c r="LO46" s="192"/>
      <c r="LP46" s="192"/>
      <c r="LQ46" s="192"/>
      <c r="LR46" s="192"/>
      <c r="LS46" s="192"/>
      <c r="LT46" s="192"/>
      <c r="LU46" s="192"/>
      <c r="LV46" s="192"/>
      <c r="LW46" s="192"/>
      <c r="LX46" s="192"/>
      <c r="LY46" s="192"/>
      <c r="LZ46" s="192"/>
      <c r="MA46" s="192"/>
      <c r="MB46" s="192"/>
      <c r="MC46" s="192"/>
      <c r="MD46" s="192"/>
      <c r="ME46" s="192"/>
      <c r="MF46" s="192"/>
      <c r="MG46" s="192"/>
      <c r="MH46" s="192"/>
      <c r="MI46" s="192"/>
      <c r="MJ46" s="192"/>
      <c r="MK46" s="192"/>
      <c r="ML46" s="192"/>
      <c r="MM46" s="192"/>
      <c r="MN46" s="192"/>
      <c r="MO46" s="192"/>
      <c r="MP46" s="192"/>
      <c r="MQ46" s="192"/>
      <c r="MR46" s="192"/>
      <c r="MS46" s="192"/>
      <c r="MT46" s="192"/>
      <c r="MU46" s="192"/>
      <c r="MV46" s="193"/>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89"/>
      <c r="QM46" s="189"/>
      <c r="QN46" s="189"/>
      <c r="QO46" s="189"/>
      <c r="QP46" s="189"/>
      <c r="QQ46" s="189"/>
      <c r="QR46" s="189"/>
      <c r="QS46" s="189"/>
      <c r="QT46" s="189"/>
      <c r="QU46" s="189"/>
      <c r="QV46" s="189"/>
      <c r="QW46" s="189"/>
      <c r="QX46" s="189"/>
      <c r="QY46" s="189"/>
      <c r="QZ46" s="189"/>
      <c r="RA46" s="189"/>
      <c r="RB46" s="189"/>
      <c r="RC46" s="189"/>
      <c r="RD46" s="189"/>
      <c r="RE46" s="189"/>
      <c r="RF46" s="189"/>
      <c r="RG46" s="189"/>
      <c r="RH46" s="189"/>
      <c r="RI46" s="189"/>
      <c r="RJ46" s="189"/>
      <c r="RK46" s="189"/>
    </row>
    <row r="47" spans="1:479" s="58" customFormat="1" x14ac:dyDescent="0.25">
      <c r="A47" s="59">
        <v>44557</v>
      </c>
      <c r="B47" s="200">
        <v>11898</v>
      </c>
      <c r="C47" s="200">
        <v>11898</v>
      </c>
      <c r="D47" s="200">
        <v>11898</v>
      </c>
      <c r="E47" s="200">
        <v>11897</v>
      </c>
      <c r="F47" s="200">
        <v>11896</v>
      </c>
      <c r="G47" s="200">
        <v>11896</v>
      </c>
      <c r="H47" s="200">
        <v>11895</v>
      </c>
      <c r="I47" s="200">
        <v>11892</v>
      </c>
      <c r="J47" s="200">
        <v>11890</v>
      </c>
      <c r="K47" s="200">
        <v>11889</v>
      </c>
      <c r="L47" s="200">
        <v>11888</v>
      </c>
      <c r="M47" s="200">
        <v>11888</v>
      </c>
      <c r="N47" s="200">
        <v>11886</v>
      </c>
      <c r="O47" s="200">
        <v>11884</v>
      </c>
      <c r="P47" s="200">
        <v>11881</v>
      </c>
      <c r="Q47" s="200">
        <v>11877</v>
      </c>
      <c r="R47" s="200">
        <v>11869</v>
      </c>
      <c r="S47" s="200">
        <v>11869</v>
      </c>
      <c r="T47" s="200">
        <v>11864</v>
      </c>
      <c r="U47" s="200">
        <v>11862</v>
      </c>
      <c r="V47" s="200">
        <v>11860</v>
      </c>
      <c r="W47" s="200">
        <v>11853</v>
      </c>
      <c r="X47" s="200">
        <v>11849</v>
      </c>
      <c r="Y47" s="200">
        <v>11847</v>
      </c>
      <c r="Z47" s="200">
        <v>11842</v>
      </c>
      <c r="AA47" s="200">
        <v>11832</v>
      </c>
      <c r="AB47" s="200">
        <v>11817</v>
      </c>
      <c r="AC47" s="200">
        <v>11800</v>
      </c>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00"/>
      <c r="DS47" s="200"/>
      <c r="DT47" s="200"/>
      <c r="DU47" s="200"/>
      <c r="DV47" s="200"/>
      <c r="DW47" s="200"/>
      <c r="DX47" s="200"/>
      <c r="DY47" s="200"/>
      <c r="DZ47" s="200"/>
      <c r="EA47" s="200"/>
      <c r="EB47" s="200"/>
      <c r="EC47" s="200"/>
      <c r="ED47" s="200"/>
      <c r="EE47" s="200"/>
      <c r="EF47" s="200"/>
      <c r="EG47" s="200"/>
      <c r="EH47" s="200"/>
      <c r="EI47" s="200"/>
      <c r="EJ47" s="200"/>
      <c r="EK47" s="200"/>
      <c r="EL47" s="200"/>
      <c r="EM47" s="200"/>
      <c r="EN47" s="200"/>
      <c r="EO47" s="200"/>
      <c r="EP47" s="200"/>
      <c r="EQ47" s="200"/>
      <c r="ER47" s="200"/>
      <c r="ES47" s="200"/>
      <c r="ET47" s="200"/>
      <c r="EU47" s="200"/>
      <c r="EV47" s="200"/>
      <c r="EW47" s="200"/>
      <c r="EX47" s="200"/>
      <c r="EY47" s="200"/>
      <c r="EZ47" s="200"/>
      <c r="FA47" s="200"/>
      <c r="FB47" s="200"/>
      <c r="FC47" s="200"/>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46"/>
      <c r="HM47" s="246"/>
      <c r="HN47" s="246"/>
      <c r="HO47" s="246"/>
      <c r="HP47" s="246"/>
      <c r="HQ47" s="246"/>
      <c r="HR47" s="246"/>
      <c r="HS47" s="246"/>
      <c r="HT47" s="246"/>
      <c r="HU47" s="246"/>
      <c r="HV47" s="246"/>
      <c r="HW47" s="246"/>
      <c r="HX47" s="246"/>
      <c r="HY47" s="246"/>
      <c r="HZ47" s="246"/>
      <c r="IA47" s="246"/>
      <c r="IB47" s="246"/>
      <c r="IC47" s="246"/>
      <c r="ID47" s="246"/>
      <c r="IE47" s="246"/>
      <c r="IF47" s="246"/>
      <c r="IG47" s="246"/>
      <c r="IH47" s="246"/>
      <c r="II47" s="246"/>
      <c r="IJ47" s="246"/>
      <c r="IK47" s="246"/>
      <c r="IL47" s="246"/>
      <c r="IM47" s="246"/>
      <c r="IN47" s="246"/>
      <c r="IO47" s="246"/>
      <c r="IP47" s="246"/>
      <c r="IQ47" s="246"/>
      <c r="IR47" s="246"/>
      <c r="IS47" s="246"/>
      <c r="IT47" s="246"/>
      <c r="IU47" s="246"/>
      <c r="IV47" s="246"/>
      <c r="IW47" s="246"/>
      <c r="IX47" s="200"/>
      <c r="IY47" s="200"/>
      <c r="IZ47" s="200"/>
      <c r="JA47" s="200"/>
      <c r="JB47" s="200"/>
      <c r="JC47" s="210"/>
      <c r="JD47" s="210"/>
      <c r="JE47" s="210"/>
      <c r="JF47" s="210"/>
      <c r="JG47" s="210"/>
      <c r="JH47" s="210"/>
      <c r="JI47" s="210"/>
      <c r="JJ47" s="210"/>
      <c r="JK47" s="210"/>
      <c r="JL47" s="210"/>
      <c r="JM47" s="210"/>
      <c r="JN47" s="210"/>
      <c r="JO47" s="210"/>
      <c r="JP47" s="210"/>
      <c r="JQ47" s="210"/>
      <c r="JR47" s="210"/>
      <c r="JS47" s="210"/>
      <c r="JT47" s="210"/>
      <c r="JU47" s="210"/>
      <c r="JV47" s="210"/>
      <c r="JW47" s="210"/>
      <c r="JX47" s="210"/>
      <c r="JY47" s="210"/>
      <c r="JZ47" s="210"/>
      <c r="KA47" s="210"/>
      <c r="KB47" s="210"/>
      <c r="KC47" s="210"/>
      <c r="KD47" s="210"/>
      <c r="KE47" s="210"/>
      <c r="KF47" s="210"/>
      <c r="KG47" s="210"/>
      <c r="KH47" s="210"/>
      <c r="KI47" s="210"/>
      <c r="KJ47" s="210"/>
      <c r="KK47" s="210"/>
      <c r="KL47" s="210"/>
      <c r="KM47" s="210"/>
      <c r="KN47" s="210"/>
      <c r="KO47" s="210"/>
      <c r="KP47" s="210"/>
      <c r="KQ47" s="210"/>
      <c r="KR47" s="210"/>
      <c r="KS47" s="210"/>
      <c r="KT47" s="210"/>
      <c r="KU47" s="192"/>
      <c r="KV47" s="192"/>
      <c r="KW47" s="192"/>
      <c r="KX47" s="192"/>
      <c r="KY47" s="192"/>
      <c r="KZ47" s="192"/>
      <c r="LA47" s="192"/>
      <c r="LB47" s="192"/>
      <c r="LC47" s="192"/>
      <c r="LD47" s="192"/>
      <c r="LE47" s="192"/>
      <c r="LF47" s="192"/>
      <c r="LG47" s="192"/>
      <c r="LH47" s="192"/>
      <c r="LI47" s="192"/>
      <c r="LJ47" s="192"/>
      <c r="LK47" s="192"/>
      <c r="LL47" s="192"/>
      <c r="LM47" s="192"/>
      <c r="LN47" s="192"/>
      <c r="LO47" s="192"/>
      <c r="LP47" s="192"/>
      <c r="LQ47" s="192"/>
      <c r="LR47" s="192"/>
      <c r="LS47" s="192"/>
      <c r="LT47" s="192"/>
      <c r="LU47" s="192"/>
      <c r="LV47" s="192"/>
      <c r="LW47" s="192"/>
      <c r="LX47" s="192"/>
      <c r="LY47" s="192"/>
      <c r="LZ47" s="192"/>
      <c r="MA47" s="192"/>
      <c r="MB47" s="192"/>
      <c r="MC47" s="192"/>
      <c r="MD47" s="192"/>
      <c r="ME47" s="192"/>
      <c r="MF47" s="192"/>
      <c r="MG47" s="192"/>
      <c r="MH47" s="192"/>
      <c r="MI47" s="192"/>
      <c r="MJ47" s="192"/>
      <c r="MK47" s="192"/>
      <c r="ML47" s="192"/>
      <c r="MM47" s="192"/>
      <c r="MN47" s="192"/>
      <c r="MO47" s="192"/>
      <c r="MP47" s="192"/>
      <c r="MQ47" s="192"/>
      <c r="MR47" s="192"/>
      <c r="MS47" s="192"/>
      <c r="MT47" s="192"/>
      <c r="MU47" s="192"/>
      <c r="MV47" s="193"/>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89"/>
      <c r="QM47" s="189"/>
      <c r="QN47" s="189"/>
      <c r="QO47" s="189"/>
      <c r="QP47" s="189"/>
      <c r="QQ47" s="189"/>
      <c r="QR47" s="189"/>
      <c r="QS47" s="189"/>
      <c r="QT47" s="189"/>
      <c r="QU47" s="189"/>
      <c r="QV47" s="189"/>
      <c r="QW47" s="189"/>
      <c r="QX47" s="189"/>
      <c r="QY47" s="189"/>
      <c r="QZ47" s="189"/>
      <c r="RA47" s="189"/>
      <c r="RB47" s="189"/>
      <c r="RC47" s="189"/>
      <c r="RD47" s="189"/>
      <c r="RE47" s="189"/>
      <c r="RF47" s="189"/>
      <c r="RG47" s="189"/>
      <c r="RH47" s="189"/>
      <c r="RI47" s="189"/>
      <c r="RJ47" s="189"/>
      <c r="RK47" s="189"/>
    </row>
    <row r="48" spans="1:479" s="58" customFormat="1" x14ac:dyDescent="0.25">
      <c r="A48" s="59">
        <v>44556</v>
      </c>
      <c r="B48" s="200">
        <v>11881</v>
      </c>
      <c r="C48" s="200">
        <v>11881</v>
      </c>
      <c r="D48" s="200">
        <v>11881</v>
      </c>
      <c r="E48" s="200">
        <v>11880</v>
      </c>
      <c r="F48" s="200">
        <v>11879</v>
      </c>
      <c r="G48" s="200">
        <v>11879</v>
      </c>
      <c r="H48" s="200">
        <v>11878</v>
      </c>
      <c r="I48" s="200">
        <v>11875</v>
      </c>
      <c r="J48" s="200">
        <v>11873</v>
      </c>
      <c r="K48" s="200">
        <v>11872</v>
      </c>
      <c r="L48" s="200">
        <v>11871</v>
      </c>
      <c r="M48" s="200">
        <v>11871</v>
      </c>
      <c r="N48" s="200">
        <v>11869</v>
      </c>
      <c r="O48" s="200">
        <v>11867</v>
      </c>
      <c r="P48" s="200">
        <v>11864</v>
      </c>
      <c r="Q48" s="200">
        <v>11860</v>
      </c>
      <c r="R48" s="200">
        <v>11852</v>
      </c>
      <c r="S48" s="200">
        <v>11852</v>
      </c>
      <c r="T48" s="200">
        <v>11847</v>
      </c>
      <c r="U48" s="200">
        <v>11845</v>
      </c>
      <c r="V48" s="200">
        <v>11843</v>
      </c>
      <c r="W48" s="200">
        <v>11836</v>
      </c>
      <c r="X48" s="200">
        <v>11832</v>
      </c>
      <c r="Y48" s="200">
        <v>11830</v>
      </c>
      <c r="Z48" s="200">
        <v>11826</v>
      </c>
      <c r="AA48" s="200">
        <v>11820</v>
      </c>
      <c r="AB48" s="200">
        <v>11813</v>
      </c>
      <c r="AC48" s="200">
        <v>11799</v>
      </c>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00"/>
      <c r="DS48" s="200"/>
      <c r="DT48" s="200"/>
      <c r="DU48" s="200"/>
      <c r="DV48" s="200"/>
      <c r="DW48" s="200"/>
      <c r="DX48" s="200"/>
      <c r="DY48" s="200"/>
      <c r="DZ48" s="200"/>
      <c r="EA48" s="200"/>
      <c r="EB48" s="200"/>
      <c r="EC48" s="200"/>
      <c r="ED48" s="200"/>
      <c r="EE48" s="200"/>
      <c r="EF48" s="200"/>
      <c r="EG48" s="200"/>
      <c r="EH48" s="200"/>
      <c r="EI48" s="200"/>
      <c r="EJ48" s="200"/>
      <c r="EK48" s="200"/>
      <c r="EL48" s="200"/>
      <c r="EM48" s="200"/>
      <c r="EN48" s="200"/>
      <c r="EO48" s="200"/>
      <c r="EP48" s="200"/>
      <c r="EQ48" s="200"/>
      <c r="ER48" s="200"/>
      <c r="ES48" s="200"/>
      <c r="ET48" s="200"/>
      <c r="EU48" s="200"/>
      <c r="EV48" s="200"/>
      <c r="EW48" s="200"/>
      <c r="EX48" s="200"/>
      <c r="EY48" s="200"/>
      <c r="EZ48" s="200"/>
      <c r="FA48" s="200"/>
      <c r="FB48" s="200"/>
      <c r="FC48" s="200"/>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46"/>
      <c r="HM48" s="246"/>
      <c r="HN48" s="246"/>
      <c r="HO48" s="246"/>
      <c r="HP48" s="246"/>
      <c r="HQ48" s="246"/>
      <c r="HR48" s="246"/>
      <c r="HS48" s="246"/>
      <c r="HT48" s="246"/>
      <c r="HU48" s="246"/>
      <c r="HV48" s="246"/>
      <c r="HW48" s="246"/>
      <c r="HX48" s="246"/>
      <c r="HY48" s="246"/>
      <c r="HZ48" s="246"/>
      <c r="IA48" s="246"/>
      <c r="IB48" s="246"/>
      <c r="IC48" s="246"/>
      <c r="ID48" s="246"/>
      <c r="IE48" s="246"/>
      <c r="IF48" s="246"/>
      <c r="IG48" s="246"/>
      <c r="IH48" s="246"/>
      <c r="II48" s="246"/>
      <c r="IJ48" s="246"/>
      <c r="IK48" s="246"/>
      <c r="IL48" s="246"/>
      <c r="IM48" s="246"/>
      <c r="IN48" s="246"/>
      <c r="IO48" s="246"/>
      <c r="IP48" s="246"/>
      <c r="IQ48" s="246"/>
      <c r="IR48" s="246"/>
      <c r="IS48" s="246"/>
      <c r="IT48" s="246"/>
      <c r="IU48" s="246"/>
      <c r="IV48" s="246"/>
      <c r="IW48" s="246"/>
      <c r="IX48" s="200"/>
      <c r="IY48" s="200"/>
      <c r="IZ48" s="200"/>
      <c r="JA48" s="200"/>
      <c r="JB48" s="200"/>
      <c r="JC48" s="210"/>
      <c r="JD48" s="210"/>
      <c r="JE48" s="210"/>
      <c r="JF48" s="210"/>
      <c r="JG48" s="210"/>
      <c r="JH48" s="210"/>
      <c r="JI48" s="210"/>
      <c r="JJ48" s="210"/>
      <c r="JK48" s="210"/>
      <c r="JL48" s="210"/>
      <c r="JM48" s="210"/>
      <c r="JN48" s="210"/>
      <c r="JO48" s="210"/>
      <c r="JP48" s="210"/>
      <c r="JQ48" s="210"/>
      <c r="JR48" s="210"/>
      <c r="JS48" s="210"/>
      <c r="JT48" s="210"/>
      <c r="JU48" s="210"/>
      <c r="JV48" s="210"/>
      <c r="JW48" s="210"/>
      <c r="JX48" s="210"/>
      <c r="JY48" s="210"/>
      <c r="JZ48" s="210"/>
      <c r="KA48" s="210"/>
      <c r="KB48" s="210"/>
      <c r="KC48" s="210"/>
      <c r="KD48" s="210"/>
      <c r="KE48" s="210"/>
      <c r="KF48" s="210"/>
      <c r="KG48" s="210"/>
      <c r="KH48" s="210"/>
      <c r="KI48" s="210"/>
      <c r="KJ48" s="210"/>
      <c r="KK48" s="210"/>
      <c r="KL48" s="210"/>
      <c r="KM48" s="210"/>
      <c r="KN48" s="210"/>
      <c r="KO48" s="210"/>
      <c r="KP48" s="210"/>
      <c r="KQ48" s="210"/>
      <c r="KR48" s="210"/>
      <c r="KS48" s="210"/>
      <c r="KT48" s="210"/>
      <c r="KU48" s="192"/>
      <c r="KV48" s="192"/>
      <c r="KW48" s="192"/>
      <c r="KX48" s="192"/>
      <c r="KY48" s="192"/>
      <c r="KZ48" s="192"/>
      <c r="LA48" s="192"/>
      <c r="LB48" s="192"/>
      <c r="LC48" s="192"/>
      <c r="LD48" s="192"/>
      <c r="LE48" s="192"/>
      <c r="LF48" s="192"/>
      <c r="LG48" s="192"/>
      <c r="LH48" s="192"/>
      <c r="LI48" s="192"/>
      <c r="LJ48" s="192"/>
      <c r="LK48" s="192"/>
      <c r="LL48" s="192"/>
      <c r="LM48" s="192"/>
      <c r="LN48" s="192"/>
      <c r="LO48" s="192"/>
      <c r="LP48" s="192"/>
      <c r="LQ48" s="192"/>
      <c r="LR48" s="192"/>
      <c r="LS48" s="192"/>
      <c r="LT48" s="192"/>
      <c r="LU48" s="192"/>
      <c r="LV48" s="192"/>
      <c r="LW48" s="192"/>
      <c r="LX48" s="192"/>
      <c r="LY48" s="192"/>
      <c r="LZ48" s="192"/>
      <c r="MA48" s="192"/>
      <c r="MB48" s="192"/>
      <c r="MC48" s="192"/>
      <c r="MD48" s="192"/>
      <c r="ME48" s="192"/>
      <c r="MF48" s="192"/>
      <c r="MG48" s="192"/>
      <c r="MH48" s="192"/>
      <c r="MI48" s="192"/>
      <c r="MJ48" s="192"/>
      <c r="MK48" s="192"/>
      <c r="ML48" s="192"/>
      <c r="MM48" s="192"/>
      <c r="MN48" s="192"/>
      <c r="MO48" s="192"/>
      <c r="MP48" s="192"/>
      <c r="MQ48" s="192"/>
      <c r="MR48" s="192"/>
      <c r="MS48" s="192"/>
      <c r="MT48" s="192"/>
      <c r="MU48" s="192"/>
      <c r="MV48" s="193"/>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89"/>
      <c r="QI48" s="189"/>
      <c r="QJ48" s="189"/>
      <c r="QK48" s="189"/>
      <c r="QL48" s="189"/>
      <c r="QM48" s="189"/>
      <c r="QN48" s="189"/>
      <c r="QO48" s="189"/>
      <c r="QP48" s="189"/>
      <c r="QQ48" s="189"/>
      <c r="QR48" s="189"/>
      <c r="QS48" s="189"/>
      <c r="QT48" s="189"/>
      <c r="QU48" s="189"/>
      <c r="QV48" s="189"/>
      <c r="QW48" s="189"/>
      <c r="QX48" s="189"/>
      <c r="QY48" s="189"/>
      <c r="QZ48" s="189"/>
      <c r="RA48" s="189"/>
      <c r="RB48" s="189"/>
      <c r="RC48" s="189"/>
      <c r="RD48" s="189"/>
      <c r="RE48" s="189"/>
      <c r="RF48" s="189"/>
      <c r="RG48" s="189"/>
      <c r="RH48" s="189"/>
      <c r="RI48" s="189"/>
      <c r="RJ48" s="189"/>
      <c r="RK48" s="189"/>
    </row>
    <row r="49" spans="1:479" s="58" customFormat="1" x14ac:dyDescent="0.25">
      <c r="A49" s="59">
        <v>44555</v>
      </c>
      <c r="B49" s="200">
        <v>11868</v>
      </c>
      <c r="C49" s="200">
        <v>11868</v>
      </c>
      <c r="D49" s="200">
        <v>11868</v>
      </c>
      <c r="E49" s="200">
        <v>11867</v>
      </c>
      <c r="F49" s="200">
        <v>11866</v>
      </c>
      <c r="G49" s="200">
        <v>11866</v>
      </c>
      <c r="H49" s="200">
        <v>11865</v>
      </c>
      <c r="I49" s="200">
        <v>11862</v>
      </c>
      <c r="J49" s="200">
        <v>11860</v>
      </c>
      <c r="K49" s="200">
        <v>11859</v>
      </c>
      <c r="L49" s="200">
        <v>11858</v>
      </c>
      <c r="M49" s="200">
        <v>11858</v>
      </c>
      <c r="N49" s="200">
        <v>11856</v>
      </c>
      <c r="O49" s="200">
        <v>11854</v>
      </c>
      <c r="P49" s="200">
        <v>11851</v>
      </c>
      <c r="Q49" s="200">
        <v>11847</v>
      </c>
      <c r="R49" s="200">
        <v>11840</v>
      </c>
      <c r="S49" s="200">
        <v>11840</v>
      </c>
      <c r="T49" s="200">
        <v>11835</v>
      </c>
      <c r="U49" s="200">
        <v>11833</v>
      </c>
      <c r="V49" s="200">
        <v>11831</v>
      </c>
      <c r="W49" s="200">
        <v>11824</v>
      </c>
      <c r="X49" s="200">
        <v>11820</v>
      </c>
      <c r="Y49" s="200">
        <v>11819</v>
      </c>
      <c r="Z49" s="200">
        <v>11816</v>
      </c>
      <c r="AA49" s="200">
        <v>11810</v>
      </c>
      <c r="AB49" s="200">
        <v>11803</v>
      </c>
      <c r="AC49" s="200">
        <v>11794</v>
      </c>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00"/>
      <c r="DS49" s="200"/>
      <c r="DT49" s="200"/>
      <c r="DU49" s="200"/>
      <c r="DV49" s="200"/>
      <c r="DW49" s="200"/>
      <c r="DX49" s="200"/>
      <c r="DY49" s="200"/>
      <c r="DZ49" s="200"/>
      <c r="EA49" s="200"/>
      <c r="EB49" s="200"/>
      <c r="EC49" s="200"/>
      <c r="ED49" s="200"/>
      <c r="EE49" s="200"/>
      <c r="EF49" s="200"/>
      <c r="EG49" s="200"/>
      <c r="EH49" s="200"/>
      <c r="EI49" s="200"/>
      <c r="EJ49" s="200"/>
      <c r="EK49" s="200"/>
      <c r="EL49" s="200"/>
      <c r="EM49" s="200"/>
      <c r="EN49" s="200"/>
      <c r="EO49" s="200"/>
      <c r="EP49" s="200"/>
      <c r="EQ49" s="200"/>
      <c r="ER49" s="200"/>
      <c r="ES49" s="200"/>
      <c r="ET49" s="200"/>
      <c r="EU49" s="200"/>
      <c r="EV49" s="200"/>
      <c r="EW49" s="200"/>
      <c r="EX49" s="200"/>
      <c r="EY49" s="200"/>
      <c r="EZ49" s="200"/>
      <c r="FA49" s="200"/>
      <c r="FB49" s="200"/>
      <c r="FC49" s="200"/>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46"/>
      <c r="HM49" s="246"/>
      <c r="HN49" s="246"/>
      <c r="HO49" s="246"/>
      <c r="HP49" s="246"/>
      <c r="HQ49" s="246"/>
      <c r="HR49" s="246"/>
      <c r="HS49" s="246"/>
      <c r="HT49" s="246"/>
      <c r="HU49" s="246"/>
      <c r="HV49" s="246"/>
      <c r="HW49" s="246"/>
      <c r="HX49" s="246"/>
      <c r="HY49" s="246"/>
      <c r="HZ49" s="246"/>
      <c r="IA49" s="246"/>
      <c r="IB49" s="246"/>
      <c r="IC49" s="246"/>
      <c r="ID49" s="246"/>
      <c r="IE49" s="246"/>
      <c r="IF49" s="246"/>
      <c r="IG49" s="246"/>
      <c r="IH49" s="246"/>
      <c r="II49" s="246"/>
      <c r="IJ49" s="246"/>
      <c r="IK49" s="246"/>
      <c r="IL49" s="246"/>
      <c r="IM49" s="246"/>
      <c r="IN49" s="246"/>
      <c r="IO49" s="246"/>
      <c r="IP49" s="246"/>
      <c r="IQ49" s="246"/>
      <c r="IR49" s="246"/>
      <c r="IS49" s="246"/>
      <c r="IT49" s="246"/>
      <c r="IU49" s="246"/>
      <c r="IV49" s="246"/>
      <c r="IW49" s="246"/>
      <c r="IX49" s="200"/>
      <c r="IY49" s="200"/>
      <c r="IZ49" s="200"/>
      <c r="JA49" s="200"/>
      <c r="JB49" s="200"/>
      <c r="JC49" s="210"/>
      <c r="JD49" s="210"/>
      <c r="JE49" s="210"/>
      <c r="JF49" s="210"/>
      <c r="JG49" s="210"/>
      <c r="JH49" s="210"/>
      <c r="JI49" s="210"/>
      <c r="JJ49" s="210"/>
      <c r="JK49" s="210"/>
      <c r="JL49" s="210"/>
      <c r="JM49" s="210"/>
      <c r="JN49" s="210"/>
      <c r="JO49" s="210"/>
      <c r="JP49" s="210"/>
      <c r="JQ49" s="210"/>
      <c r="JR49" s="210"/>
      <c r="JS49" s="210"/>
      <c r="JT49" s="210"/>
      <c r="JU49" s="210"/>
      <c r="JV49" s="210"/>
      <c r="JW49" s="210"/>
      <c r="JX49" s="210"/>
      <c r="JY49" s="210"/>
      <c r="JZ49" s="210"/>
      <c r="KA49" s="210"/>
      <c r="KB49" s="210"/>
      <c r="KC49" s="210"/>
      <c r="KD49" s="210"/>
      <c r="KE49" s="210"/>
      <c r="KF49" s="210"/>
      <c r="KG49" s="210"/>
      <c r="KH49" s="210"/>
      <c r="KI49" s="210"/>
      <c r="KJ49" s="210"/>
      <c r="KK49" s="210"/>
      <c r="KL49" s="210"/>
      <c r="KM49" s="210"/>
      <c r="KN49" s="210"/>
      <c r="KO49" s="210"/>
      <c r="KP49" s="210"/>
      <c r="KQ49" s="210"/>
      <c r="KR49" s="210"/>
      <c r="KS49" s="210"/>
      <c r="KT49" s="210"/>
      <c r="KU49" s="192"/>
      <c r="KV49" s="192"/>
      <c r="KW49" s="192"/>
      <c r="KX49" s="192"/>
      <c r="KY49" s="192"/>
      <c r="KZ49" s="192"/>
      <c r="LA49" s="192"/>
      <c r="LB49" s="192"/>
      <c r="LC49" s="192"/>
      <c r="LD49" s="192"/>
      <c r="LE49" s="192"/>
      <c r="LF49" s="192"/>
      <c r="LG49" s="192"/>
      <c r="LH49" s="192"/>
      <c r="LI49" s="192"/>
      <c r="LJ49" s="192"/>
      <c r="LK49" s="192"/>
      <c r="LL49" s="192"/>
      <c r="LM49" s="192"/>
      <c r="LN49" s="192"/>
      <c r="LO49" s="192"/>
      <c r="LP49" s="192"/>
      <c r="LQ49" s="192"/>
      <c r="LR49" s="192"/>
      <c r="LS49" s="192"/>
      <c r="LT49" s="192"/>
      <c r="LU49" s="192"/>
      <c r="LV49" s="192"/>
      <c r="LW49" s="192"/>
      <c r="LX49" s="192"/>
      <c r="LY49" s="192"/>
      <c r="LZ49" s="192"/>
      <c r="MA49" s="192"/>
      <c r="MB49" s="192"/>
      <c r="MC49" s="192"/>
      <c r="MD49" s="192"/>
      <c r="ME49" s="192"/>
      <c r="MF49" s="192"/>
      <c r="MG49" s="192"/>
      <c r="MH49" s="192"/>
      <c r="MI49" s="192"/>
      <c r="MJ49" s="192"/>
      <c r="MK49" s="192"/>
      <c r="ML49" s="192"/>
      <c r="MM49" s="192"/>
      <c r="MN49" s="192"/>
      <c r="MO49" s="192"/>
      <c r="MP49" s="192"/>
      <c r="MQ49" s="192"/>
      <c r="MR49" s="192"/>
      <c r="MS49" s="192"/>
      <c r="MT49" s="192"/>
      <c r="MU49" s="192"/>
      <c r="MV49" s="193"/>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89"/>
      <c r="QI49" s="189"/>
      <c r="QJ49" s="189"/>
      <c r="QK49" s="189"/>
      <c r="QL49" s="189"/>
      <c r="QM49" s="189"/>
      <c r="QN49" s="189"/>
      <c r="QO49" s="189"/>
      <c r="QP49" s="189"/>
      <c r="QQ49" s="189"/>
      <c r="QR49" s="189"/>
      <c r="QS49" s="189"/>
      <c r="QT49" s="189"/>
      <c r="QU49" s="189"/>
      <c r="QV49" s="189"/>
      <c r="QW49" s="189"/>
      <c r="QX49" s="189"/>
      <c r="QY49" s="189"/>
      <c r="QZ49" s="189"/>
      <c r="RA49" s="189"/>
      <c r="RB49" s="189"/>
      <c r="RC49" s="189"/>
      <c r="RD49" s="189"/>
      <c r="RE49" s="189"/>
      <c r="RF49" s="189"/>
      <c r="RG49" s="189"/>
      <c r="RH49" s="189"/>
      <c r="RI49" s="189"/>
      <c r="RJ49" s="189"/>
      <c r="RK49" s="189"/>
    </row>
    <row r="50" spans="1:479" s="58" customFormat="1" x14ac:dyDescent="0.25">
      <c r="A50" s="59">
        <v>44554</v>
      </c>
      <c r="B50" s="200">
        <v>11848</v>
      </c>
      <c r="C50" s="200">
        <v>11848</v>
      </c>
      <c r="D50" s="200">
        <v>11848</v>
      </c>
      <c r="E50" s="200">
        <v>11847</v>
      </c>
      <c r="F50" s="200">
        <v>11847</v>
      </c>
      <c r="G50" s="200">
        <v>11847</v>
      </c>
      <c r="H50" s="200">
        <v>11846</v>
      </c>
      <c r="I50" s="200">
        <v>11844</v>
      </c>
      <c r="J50" s="200">
        <v>11843</v>
      </c>
      <c r="K50" s="200">
        <v>11842</v>
      </c>
      <c r="L50" s="200">
        <v>11841</v>
      </c>
      <c r="M50" s="200">
        <v>11841</v>
      </c>
      <c r="N50" s="200">
        <v>11839</v>
      </c>
      <c r="O50" s="200">
        <v>11837</v>
      </c>
      <c r="P50" s="200">
        <v>11835</v>
      </c>
      <c r="Q50" s="200">
        <v>11831</v>
      </c>
      <c r="R50" s="200">
        <v>11825</v>
      </c>
      <c r="S50" s="200">
        <v>11825</v>
      </c>
      <c r="T50" s="200">
        <v>11820</v>
      </c>
      <c r="U50" s="200">
        <v>11818</v>
      </c>
      <c r="V50" s="200">
        <v>11816</v>
      </c>
      <c r="W50" s="200">
        <v>11809</v>
      </c>
      <c r="X50" s="200">
        <v>11806</v>
      </c>
      <c r="Y50" s="200">
        <v>11805</v>
      </c>
      <c r="Z50" s="200">
        <v>11803</v>
      </c>
      <c r="AA50" s="200">
        <v>11797</v>
      </c>
      <c r="AB50" s="200">
        <v>11792</v>
      </c>
      <c r="AC50" s="200">
        <v>11786</v>
      </c>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00"/>
      <c r="DS50" s="200"/>
      <c r="DT50" s="200"/>
      <c r="DU50" s="200"/>
      <c r="DV50" s="200"/>
      <c r="DW50" s="200"/>
      <c r="DX50" s="200"/>
      <c r="DY50" s="200"/>
      <c r="DZ50" s="200"/>
      <c r="EA50" s="200"/>
      <c r="EB50" s="200"/>
      <c r="EC50" s="200"/>
      <c r="ED50" s="200"/>
      <c r="EE50" s="200"/>
      <c r="EF50" s="200"/>
      <c r="EG50" s="200"/>
      <c r="EH50" s="200"/>
      <c r="EI50" s="200"/>
      <c r="EJ50" s="200"/>
      <c r="EK50" s="200"/>
      <c r="EL50" s="200"/>
      <c r="EM50" s="200"/>
      <c r="EN50" s="200"/>
      <c r="EO50" s="200"/>
      <c r="EP50" s="200"/>
      <c r="EQ50" s="200"/>
      <c r="ER50" s="200"/>
      <c r="ES50" s="200"/>
      <c r="ET50" s="200"/>
      <c r="EU50" s="200"/>
      <c r="EV50" s="200"/>
      <c r="EW50" s="200"/>
      <c r="EX50" s="200"/>
      <c r="EY50" s="200"/>
      <c r="EZ50" s="200"/>
      <c r="FA50" s="200"/>
      <c r="FB50" s="200"/>
      <c r="FC50" s="200"/>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46"/>
      <c r="HM50" s="246"/>
      <c r="HN50" s="246"/>
      <c r="HO50" s="246"/>
      <c r="HP50" s="246"/>
      <c r="HQ50" s="246"/>
      <c r="HR50" s="246"/>
      <c r="HS50" s="246"/>
      <c r="HT50" s="246"/>
      <c r="HU50" s="246"/>
      <c r="HV50" s="246"/>
      <c r="HW50" s="246"/>
      <c r="HX50" s="246"/>
      <c r="HY50" s="246"/>
      <c r="HZ50" s="246"/>
      <c r="IA50" s="246"/>
      <c r="IB50" s="246"/>
      <c r="IC50" s="246"/>
      <c r="ID50" s="246"/>
      <c r="IE50" s="246"/>
      <c r="IF50" s="246"/>
      <c r="IG50" s="246"/>
      <c r="IH50" s="246"/>
      <c r="II50" s="246"/>
      <c r="IJ50" s="246"/>
      <c r="IK50" s="246"/>
      <c r="IL50" s="246"/>
      <c r="IM50" s="246"/>
      <c r="IN50" s="246"/>
      <c r="IO50" s="246"/>
      <c r="IP50" s="246"/>
      <c r="IQ50" s="246"/>
      <c r="IR50" s="246"/>
      <c r="IS50" s="246"/>
      <c r="IT50" s="246"/>
      <c r="IU50" s="246"/>
      <c r="IV50" s="246"/>
      <c r="IW50" s="246"/>
      <c r="IX50" s="200"/>
      <c r="IY50" s="200"/>
      <c r="IZ50" s="200"/>
      <c r="JA50" s="200"/>
      <c r="JB50" s="200"/>
      <c r="JC50" s="210"/>
      <c r="JD50" s="210"/>
      <c r="JE50" s="210"/>
      <c r="JF50" s="210"/>
      <c r="JG50" s="210"/>
      <c r="JH50" s="210"/>
      <c r="JI50" s="210"/>
      <c r="JJ50" s="210"/>
      <c r="JK50" s="210"/>
      <c r="JL50" s="210"/>
      <c r="JM50" s="210"/>
      <c r="JN50" s="210"/>
      <c r="JO50" s="210"/>
      <c r="JP50" s="210"/>
      <c r="JQ50" s="210"/>
      <c r="JR50" s="210"/>
      <c r="JS50" s="210"/>
      <c r="JT50" s="210"/>
      <c r="JU50" s="210"/>
      <c r="JV50" s="210"/>
      <c r="JW50" s="210"/>
      <c r="JX50" s="210"/>
      <c r="JY50" s="210"/>
      <c r="JZ50" s="210"/>
      <c r="KA50" s="210"/>
      <c r="KB50" s="210"/>
      <c r="KC50" s="210"/>
      <c r="KD50" s="210"/>
      <c r="KE50" s="210"/>
      <c r="KF50" s="210"/>
      <c r="KG50" s="210"/>
      <c r="KH50" s="210"/>
      <c r="KI50" s="210"/>
      <c r="KJ50" s="210"/>
      <c r="KK50" s="210"/>
      <c r="KL50" s="210"/>
      <c r="KM50" s="210"/>
      <c r="KN50" s="210"/>
      <c r="KO50" s="210"/>
      <c r="KP50" s="210"/>
      <c r="KQ50" s="210"/>
      <c r="KR50" s="210"/>
      <c r="KS50" s="210"/>
      <c r="KT50" s="210"/>
      <c r="KU50" s="192"/>
      <c r="KV50" s="192"/>
      <c r="KW50" s="192"/>
      <c r="KX50" s="192"/>
      <c r="KY50" s="192"/>
      <c r="KZ50" s="192"/>
      <c r="LA50" s="192"/>
      <c r="LB50" s="192"/>
      <c r="LC50" s="192"/>
      <c r="LD50" s="192"/>
      <c r="LE50" s="192"/>
      <c r="LF50" s="192"/>
      <c r="LG50" s="192"/>
      <c r="LH50" s="192"/>
      <c r="LI50" s="192"/>
      <c r="LJ50" s="192"/>
      <c r="LK50" s="192"/>
      <c r="LL50" s="192"/>
      <c r="LM50" s="192"/>
      <c r="LN50" s="192"/>
      <c r="LO50" s="192"/>
      <c r="LP50" s="192"/>
      <c r="LQ50" s="192"/>
      <c r="LR50" s="192"/>
      <c r="LS50" s="192"/>
      <c r="LT50" s="192"/>
      <c r="LU50" s="192"/>
      <c r="LV50" s="192"/>
      <c r="LW50" s="192"/>
      <c r="LX50" s="192"/>
      <c r="LY50" s="192"/>
      <c r="LZ50" s="192"/>
      <c r="MA50" s="192"/>
      <c r="MB50" s="192"/>
      <c r="MC50" s="192"/>
      <c r="MD50" s="192"/>
      <c r="ME50" s="192"/>
      <c r="MF50" s="192"/>
      <c r="MG50" s="192"/>
      <c r="MH50" s="192"/>
      <c r="MI50" s="192"/>
      <c r="MJ50" s="192"/>
      <c r="MK50" s="192"/>
      <c r="ML50" s="192"/>
      <c r="MM50" s="192"/>
      <c r="MN50" s="192"/>
      <c r="MO50" s="192"/>
      <c r="MP50" s="192"/>
      <c r="MQ50" s="192"/>
      <c r="MR50" s="192"/>
      <c r="MS50" s="192"/>
      <c r="MT50" s="192"/>
      <c r="MU50" s="192"/>
      <c r="MV50" s="193"/>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89"/>
      <c r="QI50" s="189"/>
      <c r="QJ50" s="189"/>
      <c r="QK50" s="189"/>
      <c r="QL50" s="189"/>
      <c r="QM50" s="189"/>
      <c r="QN50" s="189"/>
      <c r="QO50" s="189"/>
      <c r="QP50" s="189"/>
      <c r="QQ50" s="189"/>
      <c r="QR50" s="189"/>
      <c r="QS50" s="189"/>
      <c r="QT50" s="189"/>
      <c r="QU50" s="189"/>
      <c r="QV50" s="189"/>
      <c r="QW50" s="189"/>
      <c r="QX50" s="189"/>
      <c r="QY50" s="189"/>
      <c r="QZ50" s="189"/>
      <c r="RA50" s="189"/>
      <c r="RB50" s="189"/>
      <c r="RC50" s="189"/>
      <c r="RD50" s="189"/>
      <c r="RE50" s="189"/>
      <c r="RF50" s="189"/>
      <c r="RG50" s="189"/>
      <c r="RH50" s="189"/>
      <c r="RI50" s="189"/>
      <c r="RJ50" s="189"/>
      <c r="RK50" s="189"/>
    </row>
    <row r="51" spans="1:479" s="58" customFormat="1" x14ac:dyDescent="0.25">
      <c r="A51" s="59">
        <v>44553</v>
      </c>
      <c r="B51" s="200">
        <v>11837</v>
      </c>
      <c r="C51" s="200">
        <v>11837</v>
      </c>
      <c r="D51" s="200">
        <v>11837</v>
      </c>
      <c r="E51" s="200">
        <v>11836</v>
      </c>
      <c r="F51" s="200">
        <v>11836</v>
      </c>
      <c r="G51" s="200">
        <v>11836</v>
      </c>
      <c r="H51" s="200">
        <v>11835</v>
      </c>
      <c r="I51" s="200">
        <v>11833</v>
      </c>
      <c r="J51" s="200">
        <v>11832</v>
      </c>
      <c r="K51" s="200">
        <v>11831</v>
      </c>
      <c r="L51" s="200">
        <v>11830</v>
      </c>
      <c r="M51" s="200">
        <v>11830</v>
      </c>
      <c r="N51" s="200">
        <v>11828</v>
      </c>
      <c r="O51" s="200">
        <v>11826</v>
      </c>
      <c r="P51" s="200">
        <v>11824</v>
      </c>
      <c r="Q51" s="200">
        <v>11820</v>
      </c>
      <c r="R51" s="200">
        <v>11814</v>
      </c>
      <c r="S51" s="200">
        <v>11814</v>
      </c>
      <c r="T51" s="200">
        <v>11809</v>
      </c>
      <c r="U51" s="200">
        <v>11807</v>
      </c>
      <c r="V51" s="200">
        <v>11805</v>
      </c>
      <c r="W51" s="200">
        <v>11798</v>
      </c>
      <c r="X51" s="200">
        <v>11795</v>
      </c>
      <c r="Y51" s="200">
        <v>11794</v>
      </c>
      <c r="Z51" s="200">
        <v>11793</v>
      </c>
      <c r="AA51" s="200">
        <v>11787</v>
      </c>
      <c r="AB51" s="200">
        <v>11783</v>
      </c>
      <c r="AC51" s="200">
        <v>11778</v>
      </c>
      <c r="AD51" s="200">
        <v>11730</v>
      </c>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00"/>
      <c r="DS51" s="200"/>
      <c r="DT51" s="200"/>
      <c r="DU51" s="200"/>
      <c r="DV51" s="200"/>
      <c r="DW51" s="200"/>
      <c r="DX51" s="200"/>
      <c r="DY51" s="200"/>
      <c r="DZ51" s="200"/>
      <c r="EA51" s="200"/>
      <c r="EB51" s="200"/>
      <c r="EC51" s="200"/>
      <c r="ED51" s="200"/>
      <c r="EE51" s="200"/>
      <c r="EF51" s="200"/>
      <c r="EG51" s="200"/>
      <c r="EH51" s="200"/>
      <c r="EI51" s="200"/>
      <c r="EJ51" s="200"/>
      <c r="EK51" s="200"/>
      <c r="EL51" s="200"/>
      <c r="EM51" s="200"/>
      <c r="EN51" s="200"/>
      <c r="EO51" s="200"/>
      <c r="EP51" s="200"/>
      <c r="EQ51" s="200"/>
      <c r="ER51" s="200"/>
      <c r="ES51" s="200"/>
      <c r="ET51" s="200"/>
      <c r="EU51" s="200"/>
      <c r="EV51" s="200"/>
      <c r="EW51" s="200"/>
      <c r="EX51" s="200"/>
      <c r="EY51" s="200"/>
      <c r="EZ51" s="200"/>
      <c r="FA51" s="200"/>
      <c r="FB51" s="200"/>
      <c r="FC51" s="200"/>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46"/>
      <c r="HM51" s="246"/>
      <c r="HN51" s="246"/>
      <c r="HO51" s="246"/>
      <c r="HP51" s="246"/>
      <c r="HQ51" s="246"/>
      <c r="HR51" s="246"/>
      <c r="HS51" s="246"/>
      <c r="HT51" s="246"/>
      <c r="HU51" s="246"/>
      <c r="HV51" s="246"/>
      <c r="HW51" s="246"/>
      <c r="HX51" s="246"/>
      <c r="HY51" s="246"/>
      <c r="HZ51" s="246"/>
      <c r="IA51" s="246"/>
      <c r="IB51" s="246"/>
      <c r="IC51" s="246"/>
      <c r="ID51" s="246"/>
      <c r="IE51" s="246"/>
      <c r="IF51" s="246"/>
      <c r="IG51" s="246"/>
      <c r="IH51" s="246"/>
      <c r="II51" s="246"/>
      <c r="IJ51" s="246"/>
      <c r="IK51" s="246"/>
      <c r="IL51" s="246"/>
      <c r="IM51" s="246"/>
      <c r="IN51" s="246"/>
      <c r="IO51" s="246"/>
      <c r="IP51" s="246"/>
      <c r="IQ51" s="246"/>
      <c r="IR51" s="246"/>
      <c r="IS51" s="246"/>
      <c r="IT51" s="246"/>
      <c r="IU51" s="246"/>
      <c r="IV51" s="246"/>
      <c r="IW51" s="246"/>
      <c r="IX51" s="200"/>
      <c r="IY51" s="200"/>
      <c r="IZ51" s="200"/>
      <c r="JA51" s="200"/>
      <c r="JB51" s="200"/>
      <c r="JC51" s="210"/>
      <c r="JD51" s="210"/>
      <c r="JE51" s="210"/>
      <c r="JF51" s="210"/>
      <c r="JG51" s="210"/>
      <c r="JH51" s="210"/>
      <c r="JI51" s="210"/>
      <c r="JJ51" s="210"/>
      <c r="JK51" s="210"/>
      <c r="JL51" s="210"/>
      <c r="JM51" s="210"/>
      <c r="JN51" s="210"/>
      <c r="JO51" s="210"/>
      <c r="JP51" s="210"/>
      <c r="JQ51" s="210"/>
      <c r="JR51" s="210"/>
      <c r="JS51" s="210"/>
      <c r="JT51" s="210"/>
      <c r="JU51" s="210"/>
      <c r="JV51" s="210"/>
      <c r="JW51" s="210"/>
      <c r="JX51" s="210"/>
      <c r="JY51" s="210"/>
      <c r="JZ51" s="210"/>
      <c r="KA51" s="210"/>
      <c r="KB51" s="210"/>
      <c r="KC51" s="210"/>
      <c r="KD51" s="210"/>
      <c r="KE51" s="210"/>
      <c r="KF51" s="210"/>
      <c r="KG51" s="210"/>
      <c r="KH51" s="210"/>
      <c r="KI51" s="210"/>
      <c r="KJ51" s="210"/>
      <c r="KK51" s="210"/>
      <c r="KL51" s="210"/>
      <c r="KM51" s="210"/>
      <c r="KN51" s="210"/>
      <c r="KO51" s="210"/>
      <c r="KP51" s="210"/>
      <c r="KQ51" s="210"/>
      <c r="KR51" s="210"/>
      <c r="KS51" s="210"/>
      <c r="KT51" s="210"/>
      <c r="KU51" s="192"/>
      <c r="KV51" s="192"/>
      <c r="KW51" s="192"/>
      <c r="KX51" s="192"/>
      <c r="KY51" s="192"/>
      <c r="KZ51" s="192"/>
      <c r="LA51" s="192"/>
      <c r="LB51" s="192"/>
      <c r="LC51" s="192"/>
      <c r="LD51" s="192"/>
      <c r="LE51" s="192"/>
      <c r="LF51" s="192"/>
      <c r="LG51" s="192"/>
      <c r="LH51" s="192"/>
      <c r="LI51" s="192"/>
      <c r="LJ51" s="192"/>
      <c r="LK51" s="192"/>
      <c r="LL51" s="192"/>
      <c r="LM51" s="192"/>
      <c r="LN51" s="192"/>
      <c r="LO51" s="192"/>
      <c r="LP51" s="192"/>
      <c r="LQ51" s="192"/>
      <c r="LR51" s="192"/>
      <c r="LS51" s="192"/>
      <c r="LT51" s="192"/>
      <c r="LU51" s="192"/>
      <c r="LV51" s="192"/>
      <c r="LW51" s="192"/>
      <c r="LX51" s="192"/>
      <c r="LY51" s="192"/>
      <c r="LZ51" s="192"/>
      <c r="MA51" s="192"/>
      <c r="MB51" s="192"/>
      <c r="MC51" s="192"/>
      <c r="MD51" s="192"/>
      <c r="ME51" s="192"/>
      <c r="MF51" s="192"/>
      <c r="MG51" s="192"/>
      <c r="MH51" s="192"/>
      <c r="MI51" s="192"/>
      <c r="MJ51" s="192"/>
      <c r="MK51" s="192"/>
      <c r="ML51" s="192"/>
      <c r="MM51" s="192"/>
      <c r="MN51" s="192"/>
      <c r="MO51" s="192"/>
      <c r="MP51" s="192"/>
      <c r="MQ51" s="192"/>
      <c r="MR51" s="192"/>
      <c r="MS51" s="192"/>
      <c r="MT51" s="192"/>
      <c r="MU51" s="192"/>
      <c r="MV51" s="193"/>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89"/>
      <c r="QI51" s="189"/>
      <c r="QJ51" s="189"/>
      <c r="QK51" s="189"/>
      <c r="QL51" s="189"/>
      <c r="QM51" s="189"/>
      <c r="QN51" s="189"/>
      <c r="QO51" s="189"/>
      <c r="QP51" s="189"/>
      <c r="QQ51" s="189"/>
      <c r="QR51" s="189"/>
      <c r="QS51" s="189"/>
      <c r="QT51" s="189"/>
      <c r="QU51" s="189"/>
      <c r="QV51" s="189"/>
      <c r="QW51" s="189"/>
      <c r="QX51" s="189"/>
      <c r="QY51" s="189"/>
      <c r="QZ51" s="189"/>
      <c r="RA51" s="189"/>
      <c r="RB51" s="189"/>
      <c r="RC51" s="189"/>
      <c r="RD51" s="189"/>
      <c r="RE51" s="189"/>
      <c r="RF51" s="189"/>
      <c r="RG51" s="189"/>
      <c r="RH51" s="189"/>
      <c r="RI51" s="189"/>
      <c r="RJ51" s="189"/>
      <c r="RK51" s="189"/>
    </row>
    <row r="52" spans="1:479" s="58" customFormat="1" x14ac:dyDescent="0.25">
      <c r="A52" s="59">
        <v>44552</v>
      </c>
      <c r="B52" s="200">
        <v>11811</v>
      </c>
      <c r="C52" s="200">
        <v>11811</v>
      </c>
      <c r="D52" s="200">
        <v>11811</v>
      </c>
      <c r="E52" s="200">
        <v>11810</v>
      </c>
      <c r="F52" s="200">
        <v>11810</v>
      </c>
      <c r="G52" s="200">
        <v>11810</v>
      </c>
      <c r="H52" s="200">
        <v>11809</v>
      </c>
      <c r="I52" s="200">
        <v>11807</v>
      </c>
      <c r="J52" s="200">
        <v>11806</v>
      </c>
      <c r="K52" s="200">
        <v>11806</v>
      </c>
      <c r="L52" s="200">
        <v>11805</v>
      </c>
      <c r="M52" s="200">
        <v>11805</v>
      </c>
      <c r="N52" s="200">
        <v>11805</v>
      </c>
      <c r="O52" s="200">
        <v>11803</v>
      </c>
      <c r="P52" s="200">
        <v>11801</v>
      </c>
      <c r="Q52" s="200">
        <v>11798</v>
      </c>
      <c r="R52" s="200">
        <v>11793</v>
      </c>
      <c r="S52" s="200">
        <v>11793</v>
      </c>
      <c r="T52" s="200">
        <v>11789</v>
      </c>
      <c r="U52" s="200">
        <v>11787</v>
      </c>
      <c r="V52" s="200">
        <v>11785</v>
      </c>
      <c r="W52" s="200">
        <v>11778</v>
      </c>
      <c r="X52" s="200">
        <v>11777</v>
      </c>
      <c r="Y52" s="200">
        <v>11776</v>
      </c>
      <c r="Z52" s="200">
        <v>11775</v>
      </c>
      <c r="AA52" s="200">
        <v>11769</v>
      </c>
      <c r="AB52" s="200">
        <v>11765</v>
      </c>
      <c r="AC52" s="200">
        <v>11762</v>
      </c>
      <c r="AD52" s="200">
        <v>11730</v>
      </c>
      <c r="AE52" s="200">
        <v>11707</v>
      </c>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00"/>
      <c r="DS52" s="200"/>
      <c r="DT52" s="200"/>
      <c r="DU52" s="200"/>
      <c r="DV52" s="200"/>
      <c r="DW52" s="200"/>
      <c r="DX52" s="200"/>
      <c r="DY52" s="200"/>
      <c r="DZ52" s="200"/>
      <c r="EA52" s="200"/>
      <c r="EB52" s="200"/>
      <c r="EC52" s="200"/>
      <c r="ED52" s="200"/>
      <c r="EE52" s="200"/>
      <c r="EF52" s="200"/>
      <c r="EG52" s="200"/>
      <c r="EH52" s="200"/>
      <c r="EI52" s="200"/>
      <c r="EJ52" s="200"/>
      <c r="EK52" s="200"/>
      <c r="EL52" s="200"/>
      <c r="EM52" s="200"/>
      <c r="EN52" s="200"/>
      <c r="EO52" s="200"/>
      <c r="EP52" s="200"/>
      <c r="EQ52" s="200"/>
      <c r="ER52" s="200"/>
      <c r="ES52" s="200"/>
      <c r="ET52" s="200"/>
      <c r="EU52" s="200"/>
      <c r="EV52" s="200"/>
      <c r="EW52" s="200"/>
      <c r="EX52" s="200"/>
      <c r="EY52" s="200"/>
      <c r="EZ52" s="200"/>
      <c r="FA52" s="200"/>
      <c r="FB52" s="200"/>
      <c r="FC52" s="200"/>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46"/>
      <c r="HR52" s="246"/>
      <c r="HS52" s="246"/>
      <c r="HT52" s="246"/>
      <c r="HU52" s="246"/>
      <c r="HV52" s="246"/>
      <c r="HW52" s="246"/>
      <c r="HX52" s="246"/>
      <c r="HY52" s="246"/>
      <c r="HZ52" s="246"/>
      <c r="IA52" s="246"/>
      <c r="IB52" s="246"/>
      <c r="IC52" s="246"/>
      <c r="ID52" s="246"/>
      <c r="IE52" s="246"/>
      <c r="IF52" s="246"/>
      <c r="IG52" s="246"/>
      <c r="IH52" s="246"/>
      <c r="II52" s="246"/>
      <c r="IJ52" s="246"/>
      <c r="IK52" s="246"/>
      <c r="IL52" s="246"/>
      <c r="IM52" s="246"/>
      <c r="IN52" s="246"/>
      <c r="IO52" s="246"/>
      <c r="IP52" s="246"/>
      <c r="IQ52" s="246"/>
      <c r="IR52" s="246"/>
      <c r="IS52" s="246"/>
      <c r="IT52" s="246"/>
      <c r="IU52" s="246"/>
      <c r="IV52" s="246"/>
      <c r="IW52" s="246"/>
      <c r="IX52" s="200"/>
      <c r="IY52" s="200"/>
      <c r="IZ52" s="200"/>
      <c r="JA52" s="200"/>
      <c r="JB52" s="200"/>
      <c r="JC52" s="210"/>
      <c r="JD52" s="210"/>
      <c r="JE52" s="210"/>
      <c r="JF52" s="210"/>
      <c r="JG52" s="210"/>
      <c r="JH52" s="210"/>
      <c r="JI52" s="210"/>
      <c r="JJ52" s="210"/>
      <c r="JK52" s="210"/>
      <c r="JL52" s="210"/>
      <c r="JM52" s="210"/>
      <c r="JN52" s="210"/>
      <c r="JO52" s="210"/>
      <c r="JP52" s="210"/>
      <c r="JQ52" s="210"/>
      <c r="JR52" s="210"/>
      <c r="JS52" s="210"/>
      <c r="JT52" s="210"/>
      <c r="JU52" s="210"/>
      <c r="JV52" s="210"/>
      <c r="JW52" s="210"/>
      <c r="JX52" s="210"/>
      <c r="JY52" s="210"/>
      <c r="JZ52" s="210"/>
      <c r="KA52" s="210"/>
      <c r="KB52" s="210"/>
      <c r="KC52" s="210"/>
      <c r="KD52" s="210"/>
      <c r="KE52" s="210"/>
      <c r="KF52" s="210"/>
      <c r="KG52" s="210"/>
      <c r="KH52" s="210"/>
      <c r="KI52" s="210"/>
      <c r="KJ52" s="210"/>
      <c r="KK52" s="210"/>
      <c r="KL52" s="210"/>
      <c r="KM52" s="210"/>
      <c r="KN52" s="210"/>
      <c r="KO52" s="210"/>
      <c r="KP52" s="210"/>
      <c r="KQ52" s="210"/>
      <c r="KR52" s="210"/>
      <c r="KS52" s="210"/>
      <c r="KT52" s="210"/>
      <c r="KU52" s="192"/>
      <c r="KV52" s="192"/>
      <c r="KW52" s="192"/>
      <c r="KX52" s="192"/>
      <c r="KY52" s="192"/>
      <c r="KZ52" s="192"/>
      <c r="LA52" s="192"/>
      <c r="LB52" s="192"/>
      <c r="LC52" s="192"/>
      <c r="LD52" s="192"/>
      <c r="LE52" s="192"/>
      <c r="LF52" s="192"/>
      <c r="LG52" s="192"/>
      <c r="LH52" s="192"/>
      <c r="LI52" s="192"/>
      <c r="LJ52" s="192"/>
      <c r="LK52" s="192"/>
      <c r="LL52" s="192"/>
      <c r="LM52" s="192"/>
      <c r="LN52" s="192"/>
      <c r="LO52" s="192"/>
      <c r="LP52" s="192"/>
      <c r="LQ52" s="192"/>
      <c r="LR52" s="192"/>
      <c r="LS52" s="192"/>
      <c r="LT52" s="192"/>
      <c r="LU52" s="192"/>
      <c r="LV52" s="192"/>
      <c r="LW52" s="192"/>
      <c r="LX52" s="192"/>
      <c r="LY52" s="192"/>
      <c r="LZ52" s="192"/>
      <c r="MA52" s="192"/>
      <c r="MB52" s="192"/>
      <c r="MC52" s="192"/>
      <c r="MD52" s="192"/>
      <c r="ME52" s="192"/>
      <c r="MF52" s="192"/>
      <c r="MG52" s="192"/>
      <c r="MH52" s="192"/>
      <c r="MI52" s="192"/>
      <c r="MJ52" s="192"/>
      <c r="MK52" s="192"/>
      <c r="ML52" s="192"/>
      <c r="MM52" s="192"/>
      <c r="MN52" s="192"/>
      <c r="MO52" s="192"/>
      <c r="MP52" s="192"/>
      <c r="MQ52" s="192"/>
      <c r="MR52" s="192"/>
      <c r="MS52" s="192"/>
      <c r="MT52" s="192"/>
      <c r="MU52" s="192"/>
      <c r="MV52" s="193"/>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89"/>
      <c r="QI52" s="189"/>
      <c r="QJ52" s="189"/>
      <c r="QK52" s="189"/>
      <c r="QL52" s="189"/>
      <c r="QM52" s="189"/>
      <c r="QN52" s="189"/>
      <c r="QO52" s="189"/>
      <c r="QP52" s="189"/>
      <c r="QQ52" s="189"/>
      <c r="QR52" s="189"/>
      <c r="QS52" s="189"/>
      <c r="QT52" s="189"/>
      <c r="QU52" s="189"/>
      <c r="QV52" s="189"/>
      <c r="QW52" s="189"/>
      <c r="QX52" s="189"/>
      <c r="QY52" s="189"/>
      <c r="QZ52" s="189"/>
      <c r="RA52" s="189"/>
      <c r="RB52" s="189"/>
      <c r="RC52" s="189"/>
      <c r="RD52" s="189"/>
      <c r="RE52" s="189"/>
      <c r="RF52" s="189"/>
      <c r="RG52" s="189"/>
      <c r="RH52" s="189"/>
      <c r="RI52" s="189"/>
      <c r="RJ52" s="189"/>
      <c r="RK52" s="189"/>
    </row>
    <row r="53" spans="1:479" s="58" customFormat="1" x14ac:dyDescent="0.25">
      <c r="A53" s="59">
        <v>44551</v>
      </c>
      <c r="B53" s="200">
        <v>11787</v>
      </c>
      <c r="C53" s="200">
        <v>11787</v>
      </c>
      <c r="D53" s="200">
        <v>11787</v>
      </c>
      <c r="E53" s="200">
        <v>11786</v>
      </c>
      <c r="F53" s="200">
        <v>11786</v>
      </c>
      <c r="G53" s="200">
        <v>11786</v>
      </c>
      <c r="H53" s="200">
        <v>11785</v>
      </c>
      <c r="I53" s="200">
        <v>11783</v>
      </c>
      <c r="J53" s="200">
        <v>11782</v>
      </c>
      <c r="K53" s="200">
        <v>11782</v>
      </c>
      <c r="L53" s="200">
        <v>11781</v>
      </c>
      <c r="M53" s="200">
        <v>11781</v>
      </c>
      <c r="N53" s="200">
        <v>11781</v>
      </c>
      <c r="O53" s="200">
        <v>11779</v>
      </c>
      <c r="P53" s="200">
        <v>11778</v>
      </c>
      <c r="Q53" s="200">
        <v>11776</v>
      </c>
      <c r="R53" s="200">
        <v>11772</v>
      </c>
      <c r="S53" s="200">
        <v>11772</v>
      </c>
      <c r="T53" s="200">
        <v>11768</v>
      </c>
      <c r="U53" s="200">
        <v>11766</v>
      </c>
      <c r="V53" s="200">
        <v>11764</v>
      </c>
      <c r="W53" s="200">
        <v>11758</v>
      </c>
      <c r="X53" s="200">
        <v>11757</v>
      </c>
      <c r="Y53" s="200">
        <v>11757</v>
      </c>
      <c r="Z53" s="200">
        <v>11757</v>
      </c>
      <c r="AA53" s="200">
        <v>11752</v>
      </c>
      <c r="AB53" s="200">
        <v>11749</v>
      </c>
      <c r="AC53" s="200">
        <v>11746</v>
      </c>
      <c r="AD53" s="200">
        <v>11724</v>
      </c>
      <c r="AE53" s="200">
        <v>11707</v>
      </c>
      <c r="AF53" s="200">
        <v>11675</v>
      </c>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00"/>
      <c r="DS53" s="200"/>
      <c r="DT53" s="200"/>
      <c r="DU53" s="200"/>
      <c r="DV53" s="200"/>
      <c r="DW53" s="200"/>
      <c r="DX53" s="200"/>
      <c r="DY53" s="200"/>
      <c r="DZ53" s="200"/>
      <c r="EA53" s="200"/>
      <c r="EB53" s="200"/>
      <c r="EC53" s="200"/>
      <c r="ED53" s="200"/>
      <c r="EE53" s="200"/>
      <c r="EF53" s="200"/>
      <c r="EG53" s="200"/>
      <c r="EH53" s="200"/>
      <c r="EI53" s="200"/>
      <c r="EJ53" s="200"/>
      <c r="EK53" s="200"/>
      <c r="EL53" s="200"/>
      <c r="EM53" s="200"/>
      <c r="EN53" s="200"/>
      <c r="EO53" s="200"/>
      <c r="EP53" s="200"/>
      <c r="EQ53" s="200"/>
      <c r="ER53" s="200"/>
      <c r="ES53" s="200"/>
      <c r="ET53" s="200"/>
      <c r="EU53" s="200"/>
      <c r="EV53" s="200"/>
      <c r="EW53" s="200"/>
      <c r="EX53" s="200"/>
      <c r="EY53" s="200"/>
      <c r="EZ53" s="200"/>
      <c r="FA53" s="200"/>
      <c r="FB53" s="200"/>
      <c r="FC53" s="200"/>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46"/>
      <c r="IF53" s="246"/>
      <c r="IG53" s="246"/>
      <c r="IH53" s="246"/>
      <c r="II53" s="246"/>
      <c r="IJ53" s="246"/>
      <c r="IK53" s="246"/>
      <c r="IL53" s="246"/>
      <c r="IM53" s="246"/>
      <c r="IN53" s="246"/>
      <c r="IO53" s="246"/>
      <c r="IP53" s="246"/>
      <c r="IQ53" s="246"/>
      <c r="IR53" s="246"/>
      <c r="IS53" s="246"/>
      <c r="IT53" s="246"/>
      <c r="IU53" s="246"/>
      <c r="IV53" s="246"/>
      <c r="IW53" s="246"/>
      <c r="IX53" s="200"/>
      <c r="IY53" s="200"/>
      <c r="IZ53" s="200"/>
      <c r="JA53" s="200"/>
      <c r="JB53" s="200"/>
      <c r="JC53" s="210"/>
      <c r="JD53" s="210"/>
      <c r="JE53" s="210"/>
      <c r="JF53" s="210"/>
      <c r="JG53" s="210"/>
      <c r="JH53" s="210"/>
      <c r="JI53" s="210"/>
      <c r="JJ53" s="210"/>
      <c r="JK53" s="210"/>
      <c r="JL53" s="210"/>
      <c r="JM53" s="210"/>
      <c r="JN53" s="210"/>
      <c r="JO53" s="210"/>
      <c r="JP53" s="210"/>
      <c r="JQ53" s="210"/>
      <c r="JR53" s="210"/>
      <c r="JS53" s="210"/>
      <c r="JT53" s="210"/>
      <c r="JU53" s="210"/>
      <c r="JV53" s="210"/>
      <c r="JW53" s="210"/>
      <c r="JX53" s="210"/>
      <c r="JY53" s="210"/>
      <c r="JZ53" s="210"/>
      <c r="KA53" s="210"/>
      <c r="KB53" s="210"/>
      <c r="KC53" s="210"/>
      <c r="KD53" s="210"/>
      <c r="KE53" s="210"/>
      <c r="KF53" s="210"/>
      <c r="KG53" s="210"/>
      <c r="KH53" s="210"/>
      <c r="KI53" s="210"/>
      <c r="KJ53" s="210"/>
      <c r="KK53" s="210"/>
      <c r="KL53" s="210"/>
      <c r="KM53" s="210"/>
      <c r="KN53" s="210"/>
      <c r="KO53" s="210"/>
      <c r="KP53" s="210"/>
      <c r="KQ53" s="210"/>
      <c r="KR53" s="210"/>
      <c r="KS53" s="210"/>
      <c r="KT53" s="210"/>
      <c r="KU53" s="192"/>
      <c r="KV53" s="192"/>
      <c r="KW53" s="192"/>
      <c r="KX53" s="192"/>
      <c r="KY53" s="192"/>
      <c r="KZ53" s="192"/>
      <c r="LA53" s="192"/>
      <c r="LB53" s="192"/>
      <c r="LC53" s="192"/>
      <c r="LD53" s="192"/>
      <c r="LE53" s="192"/>
      <c r="LF53" s="192"/>
      <c r="LG53" s="192"/>
      <c r="LH53" s="192"/>
      <c r="LI53" s="192"/>
      <c r="LJ53" s="192"/>
      <c r="LK53" s="192"/>
      <c r="LL53" s="192"/>
      <c r="LM53" s="192"/>
      <c r="LN53" s="192"/>
      <c r="LO53" s="192"/>
      <c r="LP53" s="192"/>
      <c r="LQ53" s="192"/>
      <c r="LR53" s="192"/>
      <c r="LS53" s="192"/>
      <c r="LT53" s="192"/>
      <c r="LU53" s="192"/>
      <c r="LV53" s="192"/>
      <c r="LW53" s="192"/>
      <c r="LX53" s="192"/>
      <c r="LY53" s="192"/>
      <c r="LZ53" s="192"/>
      <c r="MA53" s="192"/>
      <c r="MB53" s="192"/>
      <c r="MC53" s="192"/>
      <c r="MD53" s="192"/>
      <c r="ME53" s="192"/>
      <c r="MF53" s="192"/>
      <c r="MG53" s="192"/>
      <c r="MH53" s="192"/>
      <c r="MI53" s="192"/>
      <c r="MJ53" s="192"/>
      <c r="MK53" s="192"/>
      <c r="ML53" s="192"/>
      <c r="MM53" s="192"/>
      <c r="MN53" s="192"/>
      <c r="MO53" s="192"/>
      <c r="MP53" s="192"/>
      <c r="MQ53" s="192"/>
      <c r="MR53" s="192"/>
      <c r="MS53" s="192"/>
      <c r="MT53" s="192"/>
      <c r="MU53" s="192"/>
      <c r="MV53" s="193"/>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89"/>
      <c r="QI53" s="189"/>
      <c r="QJ53" s="189"/>
      <c r="QK53" s="189"/>
      <c r="QL53" s="189"/>
      <c r="QM53" s="189"/>
      <c r="QN53" s="189"/>
      <c r="QO53" s="189"/>
      <c r="QP53" s="189"/>
      <c r="QQ53" s="189"/>
      <c r="QR53" s="189"/>
      <c r="QS53" s="189"/>
      <c r="QT53" s="189"/>
      <c r="QU53" s="189"/>
      <c r="QV53" s="189"/>
      <c r="QW53" s="189"/>
      <c r="QX53" s="189"/>
      <c r="QY53" s="189"/>
      <c r="QZ53" s="189"/>
      <c r="RA53" s="189"/>
      <c r="RB53" s="189"/>
      <c r="RC53" s="189"/>
      <c r="RD53" s="189"/>
      <c r="RE53" s="189"/>
      <c r="RF53" s="189"/>
      <c r="RG53" s="189"/>
      <c r="RH53" s="189"/>
      <c r="RI53" s="189"/>
      <c r="RJ53" s="189"/>
      <c r="RK53" s="189"/>
    </row>
    <row r="54" spans="1:479" s="58" customFormat="1" x14ac:dyDescent="0.25">
      <c r="A54" s="59">
        <v>44550</v>
      </c>
      <c r="B54" s="200">
        <v>11767</v>
      </c>
      <c r="C54" s="200">
        <v>11767</v>
      </c>
      <c r="D54" s="200">
        <v>11767</v>
      </c>
      <c r="E54" s="200">
        <v>11766</v>
      </c>
      <c r="F54" s="200">
        <v>11766</v>
      </c>
      <c r="G54" s="200">
        <v>11766</v>
      </c>
      <c r="H54" s="200">
        <v>11765</v>
      </c>
      <c r="I54" s="200">
        <v>11763</v>
      </c>
      <c r="J54" s="200">
        <v>11762</v>
      </c>
      <c r="K54" s="200">
        <v>11762</v>
      </c>
      <c r="L54" s="200">
        <v>11761</v>
      </c>
      <c r="M54" s="200">
        <v>11761</v>
      </c>
      <c r="N54" s="200">
        <v>11761</v>
      </c>
      <c r="O54" s="200">
        <v>11759</v>
      </c>
      <c r="P54" s="200">
        <v>11758</v>
      </c>
      <c r="Q54" s="200">
        <v>11756</v>
      </c>
      <c r="R54" s="200">
        <v>11752</v>
      </c>
      <c r="S54" s="200">
        <v>11752</v>
      </c>
      <c r="T54" s="200">
        <v>11749</v>
      </c>
      <c r="U54" s="200">
        <v>11747</v>
      </c>
      <c r="V54" s="200">
        <v>11746</v>
      </c>
      <c r="W54" s="200">
        <v>11740</v>
      </c>
      <c r="X54" s="200">
        <v>11739</v>
      </c>
      <c r="Y54" s="200">
        <v>11739</v>
      </c>
      <c r="Z54" s="200">
        <v>11739</v>
      </c>
      <c r="AA54" s="200">
        <v>11735</v>
      </c>
      <c r="AB54" s="200">
        <v>11732</v>
      </c>
      <c r="AC54" s="200">
        <v>11729</v>
      </c>
      <c r="AD54" s="200">
        <v>11713</v>
      </c>
      <c r="AE54" s="200">
        <v>11701</v>
      </c>
      <c r="AF54" s="200">
        <v>11675</v>
      </c>
      <c r="AG54" s="200">
        <v>11643</v>
      </c>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00"/>
      <c r="DS54" s="200"/>
      <c r="DT54" s="200"/>
      <c r="DU54" s="200"/>
      <c r="DV54" s="200"/>
      <c r="DW54" s="200"/>
      <c r="DX54" s="200"/>
      <c r="DY54" s="200"/>
      <c r="DZ54" s="200"/>
      <c r="EA54" s="200"/>
      <c r="EB54" s="200"/>
      <c r="EC54" s="200"/>
      <c r="ED54" s="200"/>
      <c r="EE54" s="200"/>
      <c r="EF54" s="200"/>
      <c r="EG54" s="200"/>
      <c r="EH54" s="200"/>
      <c r="EI54" s="200"/>
      <c r="EJ54" s="200"/>
      <c r="EK54" s="200"/>
      <c r="EL54" s="200"/>
      <c r="EM54" s="200"/>
      <c r="EN54" s="200"/>
      <c r="EO54" s="200"/>
      <c r="EP54" s="200"/>
      <c r="EQ54" s="200"/>
      <c r="ER54" s="200"/>
      <c r="ES54" s="200"/>
      <c r="ET54" s="200"/>
      <c r="EU54" s="200"/>
      <c r="EV54" s="200"/>
      <c r="EW54" s="200"/>
      <c r="EX54" s="200"/>
      <c r="EY54" s="200"/>
      <c r="EZ54" s="200"/>
      <c r="FA54" s="200"/>
      <c r="FB54" s="200"/>
      <c r="FC54" s="200"/>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46"/>
      <c r="IC54" s="246"/>
      <c r="ID54" s="246"/>
      <c r="IE54" s="246"/>
      <c r="IF54" s="246"/>
      <c r="IG54" s="246"/>
      <c r="IH54" s="246"/>
      <c r="II54" s="246"/>
      <c r="IJ54" s="246"/>
      <c r="IK54" s="246"/>
      <c r="IL54" s="246"/>
      <c r="IM54" s="246"/>
      <c r="IN54" s="246"/>
      <c r="IO54" s="246"/>
      <c r="IP54" s="246"/>
      <c r="IQ54" s="246"/>
      <c r="IR54" s="246"/>
      <c r="IS54" s="246"/>
      <c r="IT54" s="246"/>
      <c r="IU54" s="246"/>
      <c r="IV54" s="246"/>
      <c r="IW54" s="246"/>
      <c r="IX54" s="200"/>
      <c r="IY54" s="200"/>
      <c r="IZ54" s="200"/>
      <c r="JA54" s="200"/>
      <c r="JB54" s="200"/>
      <c r="JC54" s="210"/>
      <c r="JD54" s="210"/>
      <c r="JE54" s="210"/>
      <c r="JF54" s="210"/>
      <c r="JG54" s="210"/>
      <c r="JH54" s="210"/>
      <c r="JI54" s="210"/>
      <c r="JJ54" s="210"/>
      <c r="JK54" s="210"/>
      <c r="JL54" s="210"/>
      <c r="JM54" s="210"/>
      <c r="JN54" s="210"/>
      <c r="JO54" s="210"/>
      <c r="JP54" s="210"/>
      <c r="JQ54" s="210"/>
      <c r="JR54" s="210"/>
      <c r="JS54" s="210"/>
      <c r="JT54" s="210"/>
      <c r="JU54" s="210"/>
      <c r="JV54" s="210"/>
      <c r="JW54" s="210"/>
      <c r="JX54" s="210"/>
      <c r="JY54" s="210"/>
      <c r="JZ54" s="210"/>
      <c r="KA54" s="210"/>
      <c r="KB54" s="210"/>
      <c r="KC54" s="210"/>
      <c r="KD54" s="210"/>
      <c r="KE54" s="210"/>
      <c r="KF54" s="210"/>
      <c r="KG54" s="210"/>
      <c r="KH54" s="210"/>
      <c r="KI54" s="210"/>
      <c r="KJ54" s="210"/>
      <c r="KK54" s="210"/>
      <c r="KL54" s="210"/>
      <c r="KM54" s="210"/>
      <c r="KN54" s="210"/>
      <c r="KO54" s="210"/>
      <c r="KP54" s="210"/>
      <c r="KQ54" s="210"/>
      <c r="KR54" s="210"/>
      <c r="KS54" s="210"/>
      <c r="KT54" s="210"/>
      <c r="KU54" s="192"/>
      <c r="KV54" s="192"/>
      <c r="KW54" s="192"/>
      <c r="KX54" s="192"/>
      <c r="KY54" s="192"/>
      <c r="KZ54" s="192"/>
      <c r="LA54" s="192"/>
      <c r="LB54" s="192"/>
      <c r="LC54" s="192"/>
      <c r="LD54" s="192"/>
      <c r="LE54" s="192"/>
      <c r="LF54" s="192"/>
      <c r="LG54" s="192"/>
      <c r="LH54" s="192"/>
      <c r="LI54" s="192"/>
      <c r="LJ54" s="192"/>
      <c r="LK54" s="192"/>
      <c r="LL54" s="192"/>
      <c r="LM54" s="192"/>
      <c r="LN54" s="192"/>
      <c r="LO54" s="192"/>
      <c r="LP54" s="192"/>
      <c r="LQ54" s="192"/>
      <c r="LR54" s="192"/>
      <c r="LS54" s="192"/>
      <c r="LT54" s="192"/>
      <c r="LU54" s="192"/>
      <c r="LV54" s="192"/>
      <c r="LW54" s="192"/>
      <c r="LX54" s="192"/>
      <c r="LY54" s="192"/>
      <c r="LZ54" s="192"/>
      <c r="MA54" s="192"/>
      <c r="MB54" s="192"/>
      <c r="MC54" s="192"/>
      <c r="MD54" s="192"/>
      <c r="ME54" s="192"/>
      <c r="MF54" s="192"/>
      <c r="MG54" s="192"/>
      <c r="MH54" s="192"/>
      <c r="MI54" s="192"/>
      <c r="MJ54" s="192"/>
      <c r="MK54" s="192"/>
      <c r="ML54" s="192"/>
      <c r="MM54" s="192"/>
      <c r="MN54" s="192"/>
      <c r="MO54" s="192"/>
      <c r="MP54" s="192"/>
      <c r="MQ54" s="192"/>
      <c r="MR54" s="192"/>
      <c r="MS54" s="192"/>
      <c r="MT54" s="192"/>
      <c r="MU54" s="192"/>
      <c r="MV54" s="193"/>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89"/>
      <c r="QI54" s="189"/>
      <c r="QJ54" s="189"/>
      <c r="QK54" s="189"/>
      <c r="QL54" s="189"/>
      <c r="QM54" s="189"/>
      <c r="QN54" s="189"/>
      <c r="QO54" s="189"/>
      <c r="QP54" s="189"/>
      <c r="QQ54" s="189"/>
      <c r="QR54" s="189"/>
      <c r="QS54" s="189"/>
      <c r="QT54" s="189"/>
      <c r="QU54" s="189"/>
      <c r="QV54" s="189"/>
      <c r="QW54" s="189"/>
      <c r="QX54" s="189"/>
      <c r="QY54" s="189"/>
      <c r="QZ54" s="189"/>
      <c r="RA54" s="189"/>
      <c r="RB54" s="189"/>
      <c r="RC54" s="189"/>
      <c r="RD54" s="189"/>
      <c r="RE54" s="189"/>
      <c r="RF54" s="189"/>
      <c r="RG54" s="189"/>
      <c r="RH54" s="189"/>
      <c r="RI54" s="189"/>
      <c r="RJ54" s="189"/>
      <c r="RK54" s="189"/>
    </row>
    <row r="55" spans="1:479" s="58" customFormat="1" x14ac:dyDescent="0.25">
      <c r="A55" s="59">
        <v>44549</v>
      </c>
      <c r="B55" s="200">
        <v>11738</v>
      </c>
      <c r="C55" s="200">
        <v>11738</v>
      </c>
      <c r="D55" s="200">
        <v>11738</v>
      </c>
      <c r="E55" s="200">
        <v>11737</v>
      </c>
      <c r="F55" s="200">
        <v>11737</v>
      </c>
      <c r="G55" s="200">
        <v>11737</v>
      </c>
      <c r="H55" s="200">
        <v>11736</v>
      </c>
      <c r="I55" s="200">
        <v>11735</v>
      </c>
      <c r="J55" s="200">
        <v>11734</v>
      </c>
      <c r="K55" s="200">
        <v>11734</v>
      </c>
      <c r="L55" s="200">
        <v>11733</v>
      </c>
      <c r="M55" s="200">
        <v>11733</v>
      </c>
      <c r="N55" s="200">
        <v>11733</v>
      </c>
      <c r="O55" s="200">
        <v>11732</v>
      </c>
      <c r="P55" s="200">
        <v>11731</v>
      </c>
      <c r="Q55" s="200">
        <v>11729</v>
      </c>
      <c r="R55" s="200">
        <v>11726</v>
      </c>
      <c r="S55" s="200">
        <v>11726</v>
      </c>
      <c r="T55" s="200">
        <v>11723</v>
      </c>
      <c r="U55" s="200">
        <v>11721</v>
      </c>
      <c r="V55" s="200">
        <v>11721</v>
      </c>
      <c r="W55" s="200">
        <v>11716</v>
      </c>
      <c r="X55" s="200">
        <v>11715</v>
      </c>
      <c r="Y55" s="200">
        <v>11715</v>
      </c>
      <c r="Z55" s="200">
        <v>11715</v>
      </c>
      <c r="AA55" s="200">
        <v>11711</v>
      </c>
      <c r="AB55" s="200">
        <v>11708</v>
      </c>
      <c r="AC55" s="200">
        <v>11705</v>
      </c>
      <c r="AD55" s="200">
        <v>11690</v>
      </c>
      <c r="AE55" s="200">
        <v>11679</v>
      </c>
      <c r="AF55" s="200">
        <v>11664</v>
      </c>
      <c r="AG55" s="200">
        <v>11643</v>
      </c>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00"/>
      <c r="DS55" s="200"/>
      <c r="DT55" s="200"/>
      <c r="DU55" s="200"/>
      <c r="DV55" s="200"/>
      <c r="DW55" s="200"/>
      <c r="DX55" s="200"/>
      <c r="DY55" s="200"/>
      <c r="DZ55" s="200"/>
      <c r="EA55" s="200"/>
      <c r="EB55" s="200"/>
      <c r="EC55" s="200"/>
      <c r="ED55" s="200"/>
      <c r="EE55" s="200"/>
      <c r="EF55" s="200"/>
      <c r="EG55" s="200"/>
      <c r="EH55" s="200"/>
      <c r="EI55" s="200"/>
      <c r="EJ55" s="200"/>
      <c r="EK55" s="200"/>
      <c r="EL55" s="200"/>
      <c r="EM55" s="200"/>
      <c r="EN55" s="200"/>
      <c r="EO55" s="200"/>
      <c r="EP55" s="200"/>
      <c r="EQ55" s="200"/>
      <c r="ER55" s="200"/>
      <c r="ES55" s="200"/>
      <c r="ET55" s="200"/>
      <c r="EU55" s="200"/>
      <c r="EV55" s="200"/>
      <c r="EW55" s="200"/>
      <c r="EX55" s="200"/>
      <c r="EY55" s="200"/>
      <c r="EZ55" s="200"/>
      <c r="FA55" s="200"/>
      <c r="FB55" s="200"/>
      <c r="FC55" s="200"/>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46"/>
      <c r="IC55" s="246"/>
      <c r="ID55" s="246"/>
      <c r="IE55" s="246"/>
      <c r="IF55" s="246"/>
      <c r="IG55" s="246"/>
      <c r="IH55" s="246"/>
      <c r="II55" s="246"/>
      <c r="IJ55" s="246"/>
      <c r="IK55" s="246"/>
      <c r="IL55" s="246"/>
      <c r="IM55" s="246"/>
      <c r="IN55" s="246"/>
      <c r="IO55" s="246"/>
      <c r="IP55" s="246"/>
      <c r="IQ55" s="246"/>
      <c r="IR55" s="246"/>
      <c r="IS55" s="246"/>
      <c r="IT55" s="246"/>
      <c r="IU55" s="246"/>
      <c r="IV55" s="246"/>
      <c r="IW55" s="246"/>
      <c r="IX55" s="200"/>
      <c r="IY55" s="200"/>
      <c r="IZ55" s="200"/>
      <c r="JA55" s="200"/>
      <c r="JB55" s="200"/>
      <c r="JC55" s="210"/>
      <c r="JD55" s="210"/>
      <c r="JE55" s="210"/>
      <c r="JF55" s="210"/>
      <c r="JG55" s="210"/>
      <c r="JH55" s="210"/>
      <c r="JI55" s="210"/>
      <c r="JJ55" s="210"/>
      <c r="JK55" s="210"/>
      <c r="JL55" s="210"/>
      <c r="JM55" s="210"/>
      <c r="JN55" s="210"/>
      <c r="JO55" s="210"/>
      <c r="JP55" s="210"/>
      <c r="JQ55" s="210"/>
      <c r="JR55" s="210"/>
      <c r="JS55" s="210"/>
      <c r="JT55" s="210"/>
      <c r="JU55" s="210"/>
      <c r="JV55" s="210"/>
      <c r="JW55" s="210"/>
      <c r="JX55" s="210"/>
      <c r="JY55" s="210"/>
      <c r="JZ55" s="210"/>
      <c r="KA55" s="210"/>
      <c r="KB55" s="210"/>
      <c r="KC55" s="210"/>
      <c r="KD55" s="210"/>
      <c r="KE55" s="210"/>
      <c r="KF55" s="210"/>
      <c r="KG55" s="210"/>
      <c r="KH55" s="210"/>
      <c r="KI55" s="210"/>
      <c r="KJ55" s="210"/>
      <c r="KK55" s="210"/>
      <c r="KL55" s="210"/>
      <c r="KM55" s="210"/>
      <c r="KN55" s="210"/>
      <c r="KO55" s="210"/>
      <c r="KP55" s="210"/>
      <c r="KQ55" s="210"/>
      <c r="KR55" s="210"/>
      <c r="KS55" s="210"/>
      <c r="KT55" s="210"/>
      <c r="KU55" s="192"/>
      <c r="KV55" s="192"/>
      <c r="KW55" s="192"/>
      <c r="KX55" s="192"/>
      <c r="KY55" s="192"/>
      <c r="KZ55" s="192"/>
      <c r="LA55" s="192"/>
      <c r="LB55" s="192"/>
      <c r="LC55" s="192"/>
      <c r="LD55" s="192"/>
      <c r="LE55" s="192"/>
      <c r="LF55" s="192"/>
      <c r="LG55" s="192"/>
      <c r="LH55" s="192"/>
      <c r="LI55" s="192"/>
      <c r="LJ55" s="192"/>
      <c r="LK55" s="192"/>
      <c r="LL55" s="192"/>
      <c r="LM55" s="192"/>
      <c r="LN55" s="192"/>
      <c r="LO55" s="192"/>
      <c r="LP55" s="192"/>
      <c r="LQ55" s="192"/>
      <c r="LR55" s="192"/>
      <c r="LS55" s="192"/>
      <c r="LT55" s="192"/>
      <c r="LU55" s="192"/>
      <c r="LV55" s="192"/>
      <c r="LW55" s="192"/>
      <c r="LX55" s="192"/>
      <c r="LY55" s="192"/>
      <c r="LZ55" s="192"/>
      <c r="MA55" s="192"/>
      <c r="MB55" s="192"/>
      <c r="MC55" s="192"/>
      <c r="MD55" s="192"/>
      <c r="ME55" s="192"/>
      <c r="MF55" s="192"/>
      <c r="MG55" s="192"/>
      <c r="MH55" s="192"/>
      <c r="MI55" s="192"/>
      <c r="MJ55" s="192"/>
      <c r="MK55" s="192"/>
      <c r="ML55" s="192"/>
      <c r="MM55" s="192"/>
      <c r="MN55" s="192"/>
      <c r="MO55" s="192"/>
      <c r="MP55" s="192"/>
      <c r="MQ55" s="192"/>
      <c r="MR55" s="192"/>
      <c r="MS55" s="192"/>
      <c r="MT55" s="192"/>
      <c r="MU55" s="192"/>
      <c r="MV55" s="193"/>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89"/>
      <c r="QI55" s="189"/>
      <c r="QJ55" s="189"/>
      <c r="QK55" s="189"/>
      <c r="QL55" s="189"/>
      <c r="QM55" s="189"/>
      <c r="QN55" s="189"/>
      <c r="QO55" s="189"/>
      <c r="QP55" s="189"/>
      <c r="QQ55" s="189"/>
      <c r="QR55" s="189"/>
      <c r="QS55" s="189"/>
      <c r="QT55" s="189"/>
      <c r="QU55" s="189"/>
      <c r="QV55" s="189"/>
      <c r="QW55" s="189"/>
      <c r="QX55" s="189"/>
      <c r="QY55" s="189"/>
      <c r="QZ55" s="189"/>
      <c r="RA55" s="189"/>
      <c r="RB55" s="189"/>
      <c r="RC55" s="189"/>
      <c r="RD55" s="189"/>
      <c r="RE55" s="189"/>
      <c r="RF55" s="189"/>
      <c r="RG55" s="189"/>
      <c r="RH55" s="189"/>
      <c r="RI55" s="189"/>
      <c r="RJ55" s="189"/>
      <c r="RK55" s="189"/>
    </row>
    <row r="56" spans="1:479" s="58" customFormat="1" x14ac:dyDescent="0.25">
      <c r="A56" s="59">
        <v>44548</v>
      </c>
      <c r="B56" s="200">
        <v>11718</v>
      </c>
      <c r="C56" s="200">
        <v>11718</v>
      </c>
      <c r="D56" s="200">
        <v>11718</v>
      </c>
      <c r="E56" s="200">
        <v>11717</v>
      </c>
      <c r="F56" s="200">
        <v>11717</v>
      </c>
      <c r="G56" s="200">
        <v>11717</v>
      </c>
      <c r="H56" s="200">
        <v>11716</v>
      </c>
      <c r="I56" s="200">
        <v>11715</v>
      </c>
      <c r="J56" s="200">
        <v>11714</v>
      </c>
      <c r="K56" s="200">
        <v>11714</v>
      </c>
      <c r="L56" s="200">
        <v>11713</v>
      </c>
      <c r="M56" s="200">
        <v>11713</v>
      </c>
      <c r="N56" s="200">
        <v>11713</v>
      </c>
      <c r="O56" s="200">
        <v>11712</v>
      </c>
      <c r="P56" s="200">
        <v>11711</v>
      </c>
      <c r="Q56" s="200">
        <v>11709</v>
      </c>
      <c r="R56" s="200">
        <v>11706</v>
      </c>
      <c r="S56" s="200">
        <v>11706</v>
      </c>
      <c r="T56" s="200">
        <v>11704</v>
      </c>
      <c r="U56" s="200">
        <v>11702</v>
      </c>
      <c r="V56" s="200">
        <v>11702</v>
      </c>
      <c r="W56" s="200">
        <v>11697</v>
      </c>
      <c r="X56" s="200">
        <v>11696</v>
      </c>
      <c r="Y56" s="200">
        <v>11696</v>
      </c>
      <c r="Z56" s="200">
        <v>11696</v>
      </c>
      <c r="AA56" s="200">
        <v>11692</v>
      </c>
      <c r="AB56" s="200">
        <v>11689</v>
      </c>
      <c r="AC56" s="200">
        <v>11686</v>
      </c>
      <c r="AD56" s="200">
        <v>11671</v>
      </c>
      <c r="AE56" s="200">
        <v>11660</v>
      </c>
      <c r="AF56" s="200">
        <v>11651</v>
      </c>
      <c r="AG56" s="200">
        <v>11638</v>
      </c>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00"/>
      <c r="DS56" s="200"/>
      <c r="DT56" s="200"/>
      <c r="DU56" s="200"/>
      <c r="DV56" s="200"/>
      <c r="DW56" s="200"/>
      <c r="DX56" s="200"/>
      <c r="DY56" s="200"/>
      <c r="DZ56" s="200"/>
      <c r="EA56" s="200"/>
      <c r="EB56" s="200"/>
      <c r="EC56" s="200"/>
      <c r="ED56" s="200"/>
      <c r="EE56" s="200"/>
      <c r="EF56" s="200"/>
      <c r="EG56" s="200"/>
      <c r="EH56" s="200"/>
      <c r="EI56" s="200"/>
      <c r="EJ56" s="200"/>
      <c r="EK56" s="200"/>
      <c r="EL56" s="200"/>
      <c r="EM56" s="200"/>
      <c r="EN56" s="200"/>
      <c r="EO56" s="200"/>
      <c r="EP56" s="200"/>
      <c r="EQ56" s="200"/>
      <c r="ER56" s="200"/>
      <c r="ES56" s="200"/>
      <c r="ET56" s="200"/>
      <c r="EU56" s="200"/>
      <c r="EV56" s="200"/>
      <c r="EW56" s="200"/>
      <c r="EX56" s="200"/>
      <c r="EY56" s="200"/>
      <c r="EZ56" s="200"/>
      <c r="FA56" s="200"/>
      <c r="FB56" s="200"/>
      <c r="FC56" s="200"/>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46"/>
      <c r="IK56" s="246"/>
      <c r="IL56" s="246"/>
      <c r="IM56" s="246"/>
      <c r="IN56" s="246"/>
      <c r="IO56" s="246"/>
      <c r="IP56" s="246"/>
      <c r="IQ56" s="246"/>
      <c r="IR56" s="246"/>
      <c r="IS56" s="246"/>
      <c r="IT56" s="246"/>
      <c r="IU56" s="246"/>
      <c r="IV56" s="246"/>
      <c r="IW56" s="246"/>
      <c r="IX56" s="200"/>
      <c r="IY56" s="200"/>
      <c r="IZ56" s="200"/>
      <c r="JA56" s="200"/>
      <c r="JB56" s="200"/>
      <c r="JC56" s="210"/>
      <c r="JD56" s="210"/>
      <c r="JE56" s="210"/>
      <c r="JF56" s="210"/>
      <c r="JG56" s="210"/>
      <c r="JH56" s="210"/>
      <c r="JI56" s="210"/>
      <c r="JJ56" s="210"/>
      <c r="JK56" s="210"/>
      <c r="JL56" s="210"/>
      <c r="JM56" s="210"/>
      <c r="JN56" s="210"/>
      <c r="JO56" s="210"/>
      <c r="JP56" s="210"/>
      <c r="JQ56" s="210"/>
      <c r="JR56" s="210"/>
      <c r="JS56" s="210"/>
      <c r="JT56" s="210"/>
      <c r="JU56" s="210"/>
      <c r="JV56" s="210"/>
      <c r="JW56" s="210"/>
      <c r="JX56" s="210"/>
      <c r="JY56" s="210"/>
      <c r="JZ56" s="210"/>
      <c r="KA56" s="210"/>
      <c r="KB56" s="210"/>
      <c r="KC56" s="210"/>
      <c r="KD56" s="210"/>
      <c r="KE56" s="210"/>
      <c r="KF56" s="210"/>
      <c r="KG56" s="210"/>
      <c r="KH56" s="210"/>
      <c r="KI56" s="210"/>
      <c r="KJ56" s="210"/>
      <c r="KK56" s="210"/>
      <c r="KL56" s="210"/>
      <c r="KM56" s="210"/>
      <c r="KN56" s="210"/>
      <c r="KO56" s="210"/>
      <c r="KP56" s="210"/>
      <c r="KQ56" s="210"/>
      <c r="KR56" s="210"/>
      <c r="KS56" s="210"/>
      <c r="KT56" s="210"/>
      <c r="KU56" s="192"/>
      <c r="KV56" s="192"/>
      <c r="KW56" s="192"/>
      <c r="KX56" s="192"/>
      <c r="KY56" s="192"/>
      <c r="KZ56" s="192"/>
      <c r="LA56" s="192"/>
      <c r="LB56" s="192"/>
      <c r="LC56" s="192"/>
      <c r="LD56" s="192"/>
      <c r="LE56" s="192"/>
      <c r="LF56" s="192"/>
      <c r="LG56" s="192"/>
      <c r="LH56" s="192"/>
      <c r="LI56" s="192"/>
      <c r="LJ56" s="192"/>
      <c r="LK56" s="192"/>
      <c r="LL56" s="192"/>
      <c r="LM56" s="192"/>
      <c r="LN56" s="192"/>
      <c r="LO56" s="192"/>
      <c r="LP56" s="192"/>
      <c r="LQ56" s="192"/>
      <c r="LR56" s="192"/>
      <c r="LS56" s="192"/>
      <c r="LT56" s="192"/>
      <c r="LU56" s="192"/>
      <c r="LV56" s="192"/>
      <c r="LW56" s="192"/>
      <c r="LX56" s="192"/>
      <c r="LY56" s="192"/>
      <c r="LZ56" s="192"/>
      <c r="MA56" s="192"/>
      <c r="MB56" s="192"/>
      <c r="MC56" s="192"/>
      <c r="MD56" s="192"/>
      <c r="ME56" s="192"/>
      <c r="MF56" s="192"/>
      <c r="MG56" s="192"/>
      <c r="MH56" s="192"/>
      <c r="MI56" s="192"/>
      <c r="MJ56" s="192"/>
      <c r="MK56" s="192"/>
      <c r="ML56" s="192"/>
      <c r="MM56" s="192"/>
      <c r="MN56" s="192"/>
      <c r="MO56" s="192"/>
      <c r="MP56" s="192"/>
      <c r="MQ56" s="192"/>
      <c r="MR56" s="192"/>
      <c r="MS56" s="192"/>
      <c r="MT56" s="192"/>
      <c r="MU56" s="192"/>
      <c r="MV56" s="193"/>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89"/>
      <c r="QI56" s="189"/>
      <c r="QJ56" s="189"/>
      <c r="QK56" s="189"/>
      <c r="QL56" s="189"/>
      <c r="QM56" s="189"/>
      <c r="QN56" s="189"/>
      <c r="QO56" s="189"/>
      <c r="QP56" s="189"/>
      <c r="QQ56" s="189"/>
      <c r="QR56" s="189"/>
      <c r="QS56" s="189"/>
      <c r="QT56" s="189"/>
      <c r="QU56" s="189"/>
      <c r="QV56" s="189"/>
      <c r="QW56" s="189"/>
      <c r="QX56" s="189"/>
      <c r="QY56" s="189"/>
      <c r="QZ56" s="189"/>
      <c r="RA56" s="189"/>
      <c r="RB56" s="189"/>
      <c r="RC56" s="189"/>
      <c r="RD56" s="189"/>
      <c r="RE56" s="189"/>
      <c r="RF56" s="189"/>
      <c r="RG56" s="189"/>
      <c r="RH56" s="189"/>
      <c r="RI56" s="189"/>
      <c r="RJ56" s="189"/>
      <c r="RK56" s="189"/>
    </row>
    <row r="57" spans="1:479" s="58" customFormat="1" x14ac:dyDescent="0.25">
      <c r="A57" s="59">
        <v>44547</v>
      </c>
      <c r="B57" s="200">
        <v>11697</v>
      </c>
      <c r="C57" s="200">
        <v>11697</v>
      </c>
      <c r="D57" s="200">
        <v>11697</v>
      </c>
      <c r="E57" s="200">
        <v>11696</v>
      </c>
      <c r="F57" s="200">
        <v>11696</v>
      </c>
      <c r="G57" s="200">
        <v>11696</v>
      </c>
      <c r="H57" s="200">
        <v>11695</v>
      </c>
      <c r="I57" s="200">
        <v>11694</v>
      </c>
      <c r="J57" s="200">
        <v>11693</v>
      </c>
      <c r="K57" s="200">
        <v>11693</v>
      </c>
      <c r="L57" s="200">
        <v>11692</v>
      </c>
      <c r="M57" s="200">
        <v>11692</v>
      </c>
      <c r="N57" s="200">
        <v>11692</v>
      </c>
      <c r="O57" s="200">
        <v>11691</v>
      </c>
      <c r="P57" s="200">
        <v>11690</v>
      </c>
      <c r="Q57" s="200">
        <v>11689</v>
      </c>
      <c r="R57" s="200">
        <v>11687</v>
      </c>
      <c r="S57" s="200">
        <v>11687</v>
      </c>
      <c r="T57" s="200">
        <v>11685</v>
      </c>
      <c r="U57" s="200">
        <v>11683</v>
      </c>
      <c r="V57" s="200">
        <v>11683</v>
      </c>
      <c r="W57" s="200">
        <v>11680</v>
      </c>
      <c r="X57" s="200">
        <v>11679</v>
      </c>
      <c r="Y57" s="200">
        <v>11679</v>
      </c>
      <c r="Z57" s="200">
        <v>11679</v>
      </c>
      <c r="AA57" s="200">
        <v>11675</v>
      </c>
      <c r="AB57" s="200">
        <v>11672</v>
      </c>
      <c r="AC57" s="200">
        <v>11670</v>
      </c>
      <c r="AD57" s="200">
        <v>11656</v>
      </c>
      <c r="AE57" s="200">
        <v>11648</v>
      </c>
      <c r="AF57" s="200">
        <v>11641</v>
      </c>
      <c r="AG57" s="200">
        <v>11632</v>
      </c>
      <c r="AH57" s="200">
        <v>11595</v>
      </c>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00"/>
      <c r="DS57" s="200"/>
      <c r="DT57" s="200"/>
      <c r="DU57" s="200"/>
      <c r="DV57" s="200"/>
      <c r="DW57" s="200"/>
      <c r="DX57" s="200"/>
      <c r="DY57" s="200"/>
      <c r="DZ57" s="200"/>
      <c r="EA57" s="200"/>
      <c r="EB57" s="200"/>
      <c r="EC57" s="200"/>
      <c r="ED57" s="200"/>
      <c r="EE57" s="200"/>
      <c r="EF57" s="200"/>
      <c r="EG57" s="200"/>
      <c r="EH57" s="200"/>
      <c r="EI57" s="200"/>
      <c r="EJ57" s="200"/>
      <c r="EK57" s="200"/>
      <c r="EL57" s="200"/>
      <c r="EM57" s="200"/>
      <c r="EN57" s="200"/>
      <c r="EO57" s="200"/>
      <c r="EP57" s="200"/>
      <c r="EQ57" s="200"/>
      <c r="ER57" s="200"/>
      <c r="ES57" s="200"/>
      <c r="ET57" s="200"/>
      <c r="EU57" s="200"/>
      <c r="EV57" s="200"/>
      <c r="EW57" s="200"/>
      <c r="EX57" s="200"/>
      <c r="EY57" s="200"/>
      <c r="EZ57" s="200"/>
      <c r="FA57" s="200"/>
      <c r="FB57" s="200"/>
      <c r="FC57" s="200"/>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46"/>
      <c r="IC57" s="246"/>
      <c r="ID57" s="246"/>
      <c r="IE57" s="246"/>
      <c r="IF57" s="246"/>
      <c r="IG57" s="246"/>
      <c r="IH57" s="246"/>
      <c r="II57" s="246"/>
      <c r="IJ57" s="246"/>
      <c r="IK57" s="246"/>
      <c r="IL57" s="246"/>
      <c r="IM57" s="246"/>
      <c r="IN57" s="246"/>
      <c r="IO57" s="246"/>
      <c r="IP57" s="246"/>
      <c r="IQ57" s="246"/>
      <c r="IR57" s="246"/>
      <c r="IS57" s="246"/>
      <c r="IT57" s="246"/>
      <c r="IU57" s="246"/>
      <c r="IV57" s="246"/>
      <c r="IW57" s="246"/>
      <c r="IX57" s="200"/>
      <c r="IY57" s="200"/>
      <c r="IZ57" s="200"/>
      <c r="JA57" s="200"/>
      <c r="JB57" s="200"/>
      <c r="JC57" s="210"/>
      <c r="JD57" s="210"/>
      <c r="JE57" s="210"/>
      <c r="JF57" s="210"/>
      <c r="JG57" s="210"/>
      <c r="JH57" s="210"/>
      <c r="JI57" s="210"/>
      <c r="JJ57" s="210"/>
      <c r="JK57" s="210"/>
      <c r="JL57" s="210"/>
      <c r="JM57" s="210"/>
      <c r="JN57" s="210"/>
      <c r="JO57" s="210"/>
      <c r="JP57" s="210"/>
      <c r="JQ57" s="210"/>
      <c r="JR57" s="210"/>
      <c r="JS57" s="210"/>
      <c r="JT57" s="210"/>
      <c r="JU57" s="210"/>
      <c r="JV57" s="210"/>
      <c r="JW57" s="210"/>
      <c r="JX57" s="210"/>
      <c r="JY57" s="210"/>
      <c r="JZ57" s="210"/>
      <c r="KA57" s="210"/>
      <c r="KB57" s="210"/>
      <c r="KC57" s="210"/>
      <c r="KD57" s="210"/>
      <c r="KE57" s="210"/>
      <c r="KF57" s="210"/>
      <c r="KG57" s="210"/>
      <c r="KH57" s="210"/>
      <c r="KI57" s="210"/>
      <c r="KJ57" s="210"/>
      <c r="KK57" s="210"/>
      <c r="KL57" s="210"/>
      <c r="KM57" s="210"/>
      <c r="KN57" s="210"/>
      <c r="KO57" s="210"/>
      <c r="KP57" s="210"/>
      <c r="KQ57" s="210"/>
      <c r="KR57" s="210"/>
      <c r="KS57" s="210"/>
      <c r="KT57" s="210"/>
      <c r="KU57" s="192"/>
      <c r="KV57" s="192"/>
      <c r="KW57" s="192"/>
      <c r="KX57" s="192"/>
      <c r="KY57" s="192"/>
      <c r="KZ57" s="192"/>
      <c r="LA57" s="192"/>
      <c r="LB57" s="192"/>
      <c r="LC57" s="192"/>
      <c r="LD57" s="192"/>
      <c r="LE57" s="192"/>
      <c r="LF57" s="192"/>
      <c r="LG57" s="192"/>
      <c r="LH57" s="192"/>
      <c r="LI57" s="192"/>
      <c r="LJ57" s="192"/>
      <c r="LK57" s="192"/>
      <c r="LL57" s="192"/>
      <c r="LM57" s="192"/>
      <c r="LN57" s="192"/>
      <c r="LO57" s="192"/>
      <c r="LP57" s="192"/>
      <c r="LQ57" s="192"/>
      <c r="LR57" s="192"/>
      <c r="LS57" s="192"/>
      <c r="LT57" s="192"/>
      <c r="LU57" s="192"/>
      <c r="LV57" s="192"/>
      <c r="LW57" s="192"/>
      <c r="LX57" s="192"/>
      <c r="LY57" s="192"/>
      <c r="LZ57" s="192"/>
      <c r="MA57" s="192"/>
      <c r="MB57" s="192"/>
      <c r="MC57" s="192"/>
      <c r="MD57" s="192"/>
      <c r="ME57" s="192"/>
      <c r="MF57" s="192"/>
      <c r="MG57" s="192"/>
      <c r="MH57" s="192"/>
      <c r="MI57" s="192"/>
      <c r="MJ57" s="192"/>
      <c r="MK57" s="192"/>
      <c r="ML57" s="192"/>
      <c r="MM57" s="192"/>
      <c r="MN57" s="192"/>
      <c r="MO57" s="192"/>
      <c r="MP57" s="192"/>
      <c r="MQ57" s="192"/>
      <c r="MR57" s="192"/>
      <c r="MS57" s="192"/>
      <c r="MT57" s="192"/>
      <c r="MU57" s="192"/>
      <c r="MV57" s="193"/>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89"/>
      <c r="QM57" s="189"/>
      <c r="QN57" s="189"/>
      <c r="QO57" s="189"/>
      <c r="QP57" s="189"/>
      <c r="QQ57" s="189"/>
      <c r="QR57" s="189"/>
      <c r="QS57" s="189"/>
      <c r="QT57" s="189"/>
      <c r="QU57" s="189"/>
      <c r="QV57" s="189"/>
      <c r="QW57" s="189"/>
      <c r="QX57" s="189"/>
      <c r="QY57" s="189"/>
      <c r="QZ57" s="189"/>
      <c r="RA57" s="189"/>
      <c r="RB57" s="189"/>
      <c r="RC57" s="189"/>
      <c r="RD57" s="189"/>
      <c r="RE57" s="189"/>
      <c r="RF57" s="189"/>
      <c r="RG57" s="189"/>
      <c r="RH57" s="189"/>
      <c r="RI57" s="189"/>
      <c r="RJ57" s="189"/>
      <c r="RK57" s="189"/>
    </row>
    <row r="58" spans="1:479" s="58" customFormat="1" x14ac:dyDescent="0.25">
      <c r="A58" s="59">
        <v>44546</v>
      </c>
      <c r="B58" s="200">
        <v>11673</v>
      </c>
      <c r="C58" s="200">
        <v>11673</v>
      </c>
      <c r="D58" s="200">
        <v>11673</v>
      </c>
      <c r="E58" s="200">
        <v>11672</v>
      </c>
      <c r="F58" s="200">
        <v>11672</v>
      </c>
      <c r="G58" s="200">
        <v>11672</v>
      </c>
      <c r="H58" s="200">
        <v>11671</v>
      </c>
      <c r="I58" s="200">
        <v>11670</v>
      </c>
      <c r="J58" s="200">
        <v>11669</v>
      </c>
      <c r="K58" s="200">
        <v>11669</v>
      </c>
      <c r="L58" s="200">
        <v>11668</v>
      </c>
      <c r="M58" s="200">
        <v>11668</v>
      </c>
      <c r="N58" s="200">
        <v>11668</v>
      </c>
      <c r="O58" s="200">
        <v>11667</v>
      </c>
      <c r="P58" s="200">
        <v>11666</v>
      </c>
      <c r="Q58" s="200">
        <v>11665</v>
      </c>
      <c r="R58" s="200">
        <v>11663</v>
      </c>
      <c r="S58" s="200">
        <v>11663</v>
      </c>
      <c r="T58" s="200">
        <v>11661</v>
      </c>
      <c r="U58" s="200">
        <v>11659</v>
      </c>
      <c r="V58" s="200">
        <v>11659</v>
      </c>
      <c r="W58" s="200">
        <v>11656</v>
      </c>
      <c r="X58" s="200">
        <v>11655</v>
      </c>
      <c r="Y58" s="200">
        <v>11655</v>
      </c>
      <c r="Z58" s="200">
        <v>11655</v>
      </c>
      <c r="AA58" s="200">
        <v>11650</v>
      </c>
      <c r="AB58" s="200">
        <v>11647</v>
      </c>
      <c r="AC58" s="200">
        <v>11645</v>
      </c>
      <c r="AD58" s="200">
        <v>11635</v>
      </c>
      <c r="AE58" s="200">
        <v>11627</v>
      </c>
      <c r="AF58" s="200">
        <v>11623</v>
      </c>
      <c r="AG58" s="200">
        <v>11615</v>
      </c>
      <c r="AH58" s="200">
        <v>11594</v>
      </c>
      <c r="AI58" s="200">
        <v>11550</v>
      </c>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00"/>
      <c r="DS58" s="200"/>
      <c r="DT58" s="200"/>
      <c r="DU58" s="200"/>
      <c r="DV58" s="200"/>
      <c r="DW58" s="200"/>
      <c r="DX58" s="200"/>
      <c r="DY58" s="200"/>
      <c r="DZ58" s="200"/>
      <c r="EA58" s="200"/>
      <c r="EB58" s="200"/>
      <c r="EC58" s="200"/>
      <c r="ED58" s="200"/>
      <c r="EE58" s="200"/>
      <c r="EF58" s="200"/>
      <c r="EG58" s="200"/>
      <c r="EH58" s="200"/>
      <c r="EI58" s="200"/>
      <c r="EJ58" s="200"/>
      <c r="EK58" s="200"/>
      <c r="EL58" s="200"/>
      <c r="EM58" s="200"/>
      <c r="EN58" s="200"/>
      <c r="EO58" s="200"/>
      <c r="EP58" s="200"/>
      <c r="EQ58" s="200"/>
      <c r="ER58" s="200"/>
      <c r="ES58" s="200"/>
      <c r="ET58" s="200"/>
      <c r="EU58" s="200"/>
      <c r="EV58" s="200"/>
      <c r="EW58" s="200"/>
      <c r="EX58" s="200"/>
      <c r="EY58" s="200"/>
      <c r="EZ58" s="200"/>
      <c r="FA58" s="200"/>
      <c r="FB58" s="200"/>
      <c r="FC58" s="200"/>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46"/>
      <c r="IF58" s="246"/>
      <c r="IG58" s="246"/>
      <c r="IH58" s="246"/>
      <c r="II58" s="246"/>
      <c r="IJ58" s="246"/>
      <c r="IK58" s="246"/>
      <c r="IL58" s="246"/>
      <c r="IM58" s="246"/>
      <c r="IN58" s="246"/>
      <c r="IO58" s="246"/>
      <c r="IP58" s="246"/>
      <c r="IQ58" s="246"/>
      <c r="IR58" s="246"/>
      <c r="IS58" s="246"/>
      <c r="IT58" s="246"/>
      <c r="IU58" s="246"/>
      <c r="IV58" s="246"/>
      <c r="IW58" s="246"/>
      <c r="IX58" s="200"/>
      <c r="IY58" s="200"/>
      <c r="IZ58" s="200"/>
      <c r="JA58" s="200"/>
      <c r="JB58" s="200"/>
      <c r="JC58" s="210"/>
      <c r="JD58" s="210"/>
      <c r="JE58" s="210"/>
      <c r="JF58" s="210"/>
      <c r="JG58" s="210"/>
      <c r="JH58" s="210"/>
      <c r="JI58" s="210"/>
      <c r="JJ58" s="210"/>
      <c r="JK58" s="210"/>
      <c r="JL58" s="210"/>
      <c r="JM58" s="210"/>
      <c r="JN58" s="210"/>
      <c r="JO58" s="210"/>
      <c r="JP58" s="210"/>
      <c r="JQ58" s="210"/>
      <c r="JR58" s="210"/>
      <c r="JS58" s="210"/>
      <c r="JT58" s="210"/>
      <c r="JU58" s="210"/>
      <c r="JV58" s="210"/>
      <c r="JW58" s="210"/>
      <c r="JX58" s="210"/>
      <c r="JY58" s="210"/>
      <c r="JZ58" s="210"/>
      <c r="KA58" s="210"/>
      <c r="KB58" s="210"/>
      <c r="KC58" s="210"/>
      <c r="KD58" s="210"/>
      <c r="KE58" s="210"/>
      <c r="KF58" s="210"/>
      <c r="KG58" s="210"/>
      <c r="KH58" s="210"/>
      <c r="KI58" s="210"/>
      <c r="KJ58" s="210"/>
      <c r="KK58" s="210"/>
      <c r="KL58" s="210"/>
      <c r="KM58" s="210"/>
      <c r="KN58" s="210"/>
      <c r="KO58" s="210"/>
      <c r="KP58" s="210"/>
      <c r="KQ58" s="210"/>
      <c r="KR58" s="210"/>
      <c r="KS58" s="210"/>
      <c r="KT58" s="210"/>
      <c r="KU58" s="192"/>
      <c r="KV58" s="192"/>
      <c r="KW58" s="192"/>
      <c r="KX58" s="192"/>
      <c r="KY58" s="192"/>
      <c r="KZ58" s="192"/>
      <c r="LA58" s="192"/>
      <c r="LB58" s="192"/>
      <c r="LC58" s="192"/>
      <c r="LD58" s="192"/>
      <c r="LE58" s="192"/>
      <c r="LF58" s="192"/>
      <c r="LG58" s="192"/>
      <c r="LH58" s="192"/>
      <c r="LI58" s="192"/>
      <c r="LJ58" s="192"/>
      <c r="LK58" s="192"/>
      <c r="LL58" s="192"/>
      <c r="LM58" s="192"/>
      <c r="LN58" s="192"/>
      <c r="LO58" s="192"/>
      <c r="LP58" s="192"/>
      <c r="LQ58" s="192"/>
      <c r="LR58" s="192"/>
      <c r="LS58" s="192"/>
      <c r="LT58" s="192"/>
      <c r="LU58" s="192"/>
      <c r="LV58" s="192"/>
      <c r="LW58" s="192"/>
      <c r="LX58" s="192"/>
      <c r="LY58" s="192"/>
      <c r="LZ58" s="192"/>
      <c r="MA58" s="192"/>
      <c r="MB58" s="192"/>
      <c r="MC58" s="192"/>
      <c r="MD58" s="192"/>
      <c r="ME58" s="192"/>
      <c r="MF58" s="192"/>
      <c r="MG58" s="192"/>
      <c r="MH58" s="192"/>
      <c r="MI58" s="192"/>
      <c r="MJ58" s="192"/>
      <c r="MK58" s="192"/>
      <c r="ML58" s="192"/>
      <c r="MM58" s="192"/>
      <c r="MN58" s="192"/>
      <c r="MO58" s="192"/>
      <c r="MP58" s="192"/>
      <c r="MQ58" s="192"/>
      <c r="MR58" s="192"/>
      <c r="MS58" s="192"/>
      <c r="MT58" s="192"/>
      <c r="MU58" s="192"/>
      <c r="MV58" s="193"/>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89"/>
      <c r="QM58" s="189"/>
      <c r="QN58" s="189"/>
      <c r="QO58" s="189"/>
      <c r="QP58" s="189"/>
      <c r="QQ58" s="189"/>
      <c r="QR58" s="189"/>
      <c r="QS58" s="189"/>
      <c r="QT58" s="189"/>
      <c r="QU58" s="189"/>
      <c r="QV58" s="189"/>
      <c r="QW58" s="189"/>
      <c r="QX58" s="189"/>
      <c r="QY58" s="189"/>
      <c r="QZ58" s="189"/>
      <c r="RA58" s="189"/>
      <c r="RB58" s="189"/>
      <c r="RC58" s="189"/>
      <c r="RD58" s="189"/>
      <c r="RE58" s="189"/>
      <c r="RF58" s="189"/>
      <c r="RG58" s="189"/>
      <c r="RH58" s="189"/>
      <c r="RI58" s="189"/>
      <c r="RJ58" s="189"/>
      <c r="RK58" s="189"/>
    </row>
    <row r="59" spans="1:479" s="58" customFormat="1" x14ac:dyDescent="0.25">
      <c r="A59" s="59">
        <v>44545</v>
      </c>
      <c r="B59" s="200">
        <v>11644</v>
      </c>
      <c r="C59" s="200">
        <v>11644</v>
      </c>
      <c r="D59" s="200">
        <v>11644</v>
      </c>
      <c r="E59" s="200">
        <v>11643</v>
      </c>
      <c r="F59" s="200">
        <v>11643</v>
      </c>
      <c r="G59" s="200">
        <v>11643</v>
      </c>
      <c r="H59" s="200">
        <v>11642</v>
      </c>
      <c r="I59" s="200">
        <v>11641</v>
      </c>
      <c r="J59" s="200">
        <v>11640</v>
      </c>
      <c r="K59" s="200">
        <v>11640</v>
      </c>
      <c r="L59" s="200">
        <v>11639</v>
      </c>
      <c r="M59" s="200">
        <v>11639</v>
      </c>
      <c r="N59" s="200">
        <v>11639</v>
      </c>
      <c r="O59" s="200">
        <v>11638</v>
      </c>
      <c r="P59" s="200">
        <v>11638</v>
      </c>
      <c r="Q59" s="200">
        <v>11637</v>
      </c>
      <c r="R59" s="200">
        <v>11635</v>
      </c>
      <c r="S59" s="200">
        <v>11635</v>
      </c>
      <c r="T59" s="200">
        <v>11633</v>
      </c>
      <c r="U59" s="200">
        <v>11631</v>
      </c>
      <c r="V59" s="200">
        <v>11631</v>
      </c>
      <c r="W59" s="200">
        <v>11628</v>
      </c>
      <c r="X59" s="200">
        <v>11627</v>
      </c>
      <c r="Y59" s="200">
        <v>11627</v>
      </c>
      <c r="Z59" s="200">
        <v>11627</v>
      </c>
      <c r="AA59" s="200">
        <v>11621</v>
      </c>
      <c r="AB59" s="200">
        <v>11618</v>
      </c>
      <c r="AC59" s="200">
        <v>11617</v>
      </c>
      <c r="AD59" s="200">
        <v>11611</v>
      </c>
      <c r="AE59" s="200">
        <v>11603</v>
      </c>
      <c r="AF59" s="200">
        <v>11600</v>
      </c>
      <c r="AG59" s="200">
        <v>11594</v>
      </c>
      <c r="AH59" s="200">
        <v>11583</v>
      </c>
      <c r="AI59" s="200">
        <v>11550</v>
      </c>
      <c r="AJ59" s="200">
        <v>11517</v>
      </c>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00"/>
      <c r="DS59" s="200"/>
      <c r="DT59" s="200"/>
      <c r="DU59" s="200"/>
      <c r="DV59" s="200"/>
      <c r="DW59" s="200"/>
      <c r="DX59" s="200"/>
      <c r="DY59" s="200"/>
      <c r="DZ59" s="200"/>
      <c r="EA59" s="200"/>
      <c r="EB59" s="200"/>
      <c r="EC59" s="200"/>
      <c r="ED59" s="200"/>
      <c r="EE59" s="200"/>
      <c r="EF59" s="200"/>
      <c r="EG59" s="200"/>
      <c r="EH59" s="200"/>
      <c r="EI59" s="200"/>
      <c r="EJ59" s="200"/>
      <c r="EK59" s="200"/>
      <c r="EL59" s="200"/>
      <c r="EM59" s="200"/>
      <c r="EN59" s="200"/>
      <c r="EO59" s="200"/>
      <c r="EP59" s="200"/>
      <c r="EQ59" s="200"/>
      <c r="ER59" s="200"/>
      <c r="ES59" s="200"/>
      <c r="ET59" s="200"/>
      <c r="EU59" s="200"/>
      <c r="EV59" s="200"/>
      <c r="EW59" s="200"/>
      <c r="EX59" s="200"/>
      <c r="EY59" s="200"/>
      <c r="EZ59" s="200"/>
      <c r="FA59" s="200"/>
      <c r="FB59" s="200"/>
      <c r="FC59" s="200"/>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46"/>
      <c r="HR59" s="246"/>
      <c r="HS59" s="246"/>
      <c r="HT59" s="246"/>
      <c r="HU59" s="246"/>
      <c r="HV59" s="246"/>
      <c r="HW59" s="246"/>
      <c r="HX59" s="246"/>
      <c r="HY59" s="246"/>
      <c r="HZ59" s="246"/>
      <c r="IA59" s="246"/>
      <c r="IB59" s="246"/>
      <c r="IC59" s="246"/>
      <c r="ID59" s="246"/>
      <c r="IE59" s="246"/>
      <c r="IF59" s="246"/>
      <c r="IG59" s="246"/>
      <c r="IH59" s="246"/>
      <c r="II59" s="246"/>
      <c r="IJ59" s="246"/>
      <c r="IK59" s="246"/>
      <c r="IL59" s="246"/>
      <c r="IM59" s="246"/>
      <c r="IN59" s="246"/>
      <c r="IO59" s="246"/>
      <c r="IP59" s="246"/>
      <c r="IQ59" s="246"/>
      <c r="IR59" s="246"/>
      <c r="IS59" s="246"/>
      <c r="IT59" s="246"/>
      <c r="IU59" s="246"/>
      <c r="IV59" s="246"/>
      <c r="IW59" s="246"/>
      <c r="IX59" s="200"/>
      <c r="IY59" s="200"/>
      <c r="IZ59" s="200"/>
      <c r="JA59" s="200"/>
      <c r="JB59" s="200"/>
      <c r="JC59" s="210"/>
      <c r="JD59" s="210"/>
      <c r="JE59" s="210"/>
      <c r="JF59" s="210"/>
      <c r="JG59" s="210"/>
      <c r="JH59" s="210"/>
      <c r="JI59" s="210"/>
      <c r="JJ59" s="210"/>
      <c r="JK59" s="210"/>
      <c r="JL59" s="210"/>
      <c r="JM59" s="210"/>
      <c r="JN59" s="210"/>
      <c r="JO59" s="210"/>
      <c r="JP59" s="210"/>
      <c r="JQ59" s="210"/>
      <c r="JR59" s="210"/>
      <c r="JS59" s="210"/>
      <c r="JT59" s="210"/>
      <c r="JU59" s="210"/>
      <c r="JV59" s="210"/>
      <c r="JW59" s="210"/>
      <c r="JX59" s="210"/>
      <c r="JY59" s="210"/>
      <c r="JZ59" s="210"/>
      <c r="KA59" s="210"/>
      <c r="KB59" s="210"/>
      <c r="KC59" s="210"/>
      <c r="KD59" s="210"/>
      <c r="KE59" s="210"/>
      <c r="KF59" s="210"/>
      <c r="KG59" s="210"/>
      <c r="KH59" s="210"/>
      <c r="KI59" s="210"/>
      <c r="KJ59" s="210"/>
      <c r="KK59" s="210"/>
      <c r="KL59" s="210"/>
      <c r="KM59" s="210"/>
      <c r="KN59" s="210"/>
      <c r="KO59" s="210"/>
      <c r="KP59" s="210"/>
      <c r="KQ59" s="210"/>
      <c r="KR59" s="210"/>
      <c r="KS59" s="210"/>
      <c r="KT59" s="210"/>
      <c r="KU59" s="192"/>
      <c r="KV59" s="192"/>
      <c r="KW59" s="192"/>
      <c r="KX59" s="192"/>
      <c r="KY59" s="192"/>
      <c r="KZ59" s="192"/>
      <c r="LA59" s="192"/>
      <c r="LB59" s="192"/>
      <c r="LC59" s="192"/>
      <c r="LD59" s="192"/>
      <c r="LE59" s="192"/>
      <c r="LF59" s="192"/>
      <c r="LG59" s="192"/>
      <c r="LH59" s="192"/>
      <c r="LI59" s="192"/>
      <c r="LJ59" s="192"/>
      <c r="LK59" s="192"/>
      <c r="LL59" s="192"/>
      <c r="LM59" s="192"/>
      <c r="LN59" s="192"/>
      <c r="LO59" s="192"/>
      <c r="LP59" s="192"/>
      <c r="LQ59" s="192"/>
      <c r="LR59" s="192"/>
      <c r="LS59" s="192"/>
      <c r="LT59" s="192"/>
      <c r="LU59" s="192"/>
      <c r="LV59" s="192"/>
      <c r="LW59" s="192"/>
      <c r="LX59" s="192"/>
      <c r="LY59" s="192"/>
      <c r="LZ59" s="192"/>
      <c r="MA59" s="192"/>
      <c r="MB59" s="192"/>
      <c r="MC59" s="192"/>
      <c r="MD59" s="192"/>
      <c r="ME59" s="192"/>
      <c r="MF59" s="192"/>
      <c r="MG59" s="192"/>
      <c r="MH59" s="192"/>
      <c r="MI59" s="192"/>
      <c r="MJ59" s="192"/>
      <c r="MK59" s="192"/>
      <c r="ML59" s="192"/>
      <c r="MM59" s="192"/>
      <c r="MN59" s="192"/>
      <c r="MO59" s="192"/>
      <c r="MP59" s="192"/>
      <c r="MQ59" s="192"/>
      <c r="MR59" s="192"/>
      <c r="MS59" s="192"/>
      <c r="MT59" s="192"/>
      <c r="MU59" s="192"/>
      <c r="MV59" s="193"/>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89"/>
      <c r="QM59" s="189"/>
      <c r="QN59" s="189"/>
      <c r="QO59" s="189"/>
      <c r="QP59" s="189"/>
      <c r="QQ59" s="189"/>
      <c r="QR59" s="189"/>
      <c r="QS59" s="189"/>
      <c r="QT59" s="189"/>
      <c r="QU59" s="189"/>
      <c r="QV59" s="189"/>
      <c r="QW59" s="189"/>
      <c r="QX59" s="189"/>
      <c r="QY59" s="189"/>
      <c r="QZ59" s="189"/>
      <c r="RA59" s="189"/>
      <c r="RB59" s="189"/>
      <c r="RC59" s="189"/>
      <c r="RD59" s="189"/>
      <c r="RE59" s="189"/>
      <c r="RF59" s="189"/>
      <c r="RG59" s="189"/>
      <c r="RH59" s="189"/>
      <c r="RI59" s="189"/>
      <c r="RJ59" s="189"/>
      <c r="RK59" s="189"/>
    </row>
    <row r="60" spans="1:479" s="58" customFormat="1" x14ac:dyDescent="0.25">
      <c r="A60" s="59">
        <v>44544</v>
      </c>
      <c r="B60" s="200">
        <v>11611</v>
      </c>
      <c r="C60" s="200">
        <v>11611</v>
      </c>
      <c r="D60" s="200">
        <v>11611</v>
      </c>
      <c r="E60" s="200">
        <v>11610</v>
      </c>
      <c r="F60" s="200">
        <v>11610</v>
      </c>
      <c r="G60" s="200">
        <v>11610</v>
      </c>
      <c r="H60" s="200">
        <v>11609</v>
      </c>
      <c r="I60" s="200">
        <v>11608</v>
      </c>
      <c r="J60" s="200">
        <v>11607</v>
      </c>
      <c r="K60" s="200">
        <v>11607</v>
      </c>
      <c r="L60" s="200">
        <v>11606</v>
      </c>
      <c r="M60" s="200">
        <v>11606</v>
      </c>
      <c r="N60" s="200">
        <v>11606</v>
      </c>
      <c r="O60" s="200">
        <v>11605</v>
      </c>
      <c r="P60" s="200">
        <v>11605</v>
      </c>
      <c r="Q60" s="200">
        <v>11604</v>
      </c>
      <c r="R60" s="200">
        <v>11602</v>
      </c>
      <c r="S60" s="200">
        <v>11602</v>
      </c>
      <c r="T60" s="200">
        <v>11600</v>
      </c>
      <c r="U60" s="200">
        <v>11598</v>
      </c>
      <c r="V60" s="200">
        <v>11598</v>
      </c>
      <c r="W60" s="200">
        <v>11595</v>
      </c>
      <c r="X60" s="200">
        <v>11594</v>
      </c>
      <c r="Y60" s="200">
        <v>11594</v>
      </c>
      <c r="Z60" s="200">
        <v>11594</v>
      </c>
      <c r="AA60" s="200">
        <v>11589</v>
      </c>
      <c r="AB60" s="200">
        <v>11587</v>
      </c>
      <c r="AC60" s="200">
        <v>11586</v>
      </c>
      <c r="AD60" s="200">
        <v>11581</v>
      </c>
      <c r="AE60" s="200">
        <v>11573</v>
      </c>
      <c r="AF60" s="200">
        <v>11571</v>
      </c>
      <c r="AG60" s="200">
        <v>11567</v>
      </c>
      <c r="AH60" s="200">
        <v>11560</v>
      </c>
      <c r="AI60" s="200">
        <v>11544</v>
      </c>
      <c r="AJ60" s="200">
        <v>11517</v>
      </c>
      <c r="AK60" s="200">
        <v>11475</v>
      </c>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00"/>
      <c r="DS60" s="200"/>
      <c r="DT60" s="200"/>
      <c r="DU60" s="200"/>
      <c r="DV60" s="200"/>
      <c r="DW60" s="200"/>
      <c r="DX60" s="200"/>
      <c r="DY60" s="200"/>
      <c r="DZ60" s="200"/>
      <c r="EA60" s="200"/>
      <c r="EB60" s="200"/>
      <c r="EC60" s="200"/>
      <c r="ED60" s="200"/>
      <c r="EE60" s="200"/>
      <c r="EF60" s="200"/>
      <c r="EG60" s="200"/>
      <c r="EH60" s="200"/>
      <c r="EI60" s="200"/>
      <c r="EJ60" s="200"/>
      <c r="EK60" s="200"/>
      <c r="EL60" s="200"/>
      <c r="EM60" s="200"/>
      <c r="EN60" s="200"/>
      <c r="EO60" s="200"/>
      <c r="EP60" s="200"/>
      <c r="EQ60" s="200"/>
      <c r="ER60" s="200"/>
      <c r="ES60" s="200"/>
      <c r="ET60" s="200"/>
      <c r="EU60" s="200"/>
      <c r="EV60" s="200"/>
      <c r="EW60" s="200"/>
      <c r="EX60" s="200"/>
      <c r="EY60" s="200"/>
      <c r="EZ60" s="200"/>
      <c r="FA60" s="200"/>
      <c r="FB60" s="200"/>
      <c r="FC60" s="200"/>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46"/>
      <c r="IC60" s="246"/>
      <c r="ID60" s="246"/>
      <c r="IE60" s="246"/>
      <c r="IF60" s="246"/>
      <c r="IG60" s="246"/>
      <c r="IH60" s="246"/>
      <c r="II60" s="246"/>
      <c r="IJ60" s="246"/>
      <c r="IK60" s="246"/>
      <c r="IL60" s="246"/>
      <c r="IM60" s="246"/>
      <c r="IN60" s="246"/>
      <c r="IO60" s="246"/>
      <c r="IP60" s="246"/>
      <c r="IQ60" s="246"/>
      <c r="IR60" s="246"/>
      <c r="IS60" s="246"/>
      <c r="IT60" s="246"/>
      <c r="IU60" s="246"/>
      <c r="IV60" s="246"/>
      <c r="IW60" s="246"/>
      <c r="IX60" s="200"/>
      <c r="IY60" s="200"/>
      <c r="IZ60" s="200"/>
      <c r="JA60" s="200"/>
      <c r="JB60" s="200"/>
      <c r="JC60" s="210"/>
      <c r="JD60" s="210"/>
      <c r="JE60" s="210"/>
      <c r="JF60" s="210"/>
      <c r="JG60" s="210"/>
      <c r="JH60" s="210"/>
      <c r="JI60" s="210"/>
      <c r="JJ60" s="210"/>
      <c r="JK60" s="210"/>
      <c r="JL60" s="210"/>
      <c r="JM60" s="210"/>
      <c r="JN60" s="210"/>
      <c r="JO60" s="210"/>
      <c r="JP60" s="210"/>
      <c r="JQ60" s="210"/>
      <c r="JR60" s="210"/>
      <c r="JS60" s="210"/>
      <c r="JT60" s="210"/>
      <c r="JU60" s="210"/>
      <c r="JV60" s="210"/>
      <c r="JW60" s="210"/>
      <c r="JX60" s="210"/>
      <c r="JY60" s="210"/>
      <c r="JZ60" s="210"/>
      <c r="KA60" s="210"/>
      <c r="KB60" s="210"/>
      <c r="KC60" s="210"/>
      <c r="KD60" s="210"/>
      <c r="KE60" s="210"/>
      <c r="KF60" s="210"/>
      <c r="KG60" s="210"/>
      <c r="KH60" s="210"/>
      <c r="KI60" s="210"/>
      <c r="KJ60" s="210"/>
      <c r="KK60" s="210"/>
      <c r="KL60" s="210"/>
      <c r="KM60" s="210"/>
      <c r="KN60" s="210"/>
      <c r="KO60" s="210"/>
      <c r="KP60" s="210"/>
      <c r="KQ60" s="210"/>
      <c r="KR60" s="210"/>
      <c r="KS60" s="210"/>
      <c r="KT60" s="210"/>
      <c r="KU60" s="192"/>
      <c r="KV60" s="192"/>
      <c r="KW60" s="192"/>
      <c r="KX60" s="192"/>
      <c r="KY60" s="192"/>
      <c r="KZ60" s="192"/>
      <c r="LA60" s="192"/>
      <c r="LB60" s="192"/>
      <c r="LC60" s="192"/>
      <c r="LD60" s="192"/>
      <c r="LE60" s="192"/>
      <c r="LF60" s="192"/>
      <c r="LG60" s="192"/>
      <c r="LH60" s="192"/>
      <c r="LI60" s="192"/>
      <c r="LJ60" s="192"/>
      <c r="LK60" s="192"/>
      <c r="LL60" s="192"/>
      <c r="LM60" s="192"/>
      <c r="LN60" s="192"/>
      <c r="LO60" s="192"/>
      <c r="LP60" s="192"/>
      <c r="LQ60" s="192"/>
      <c r="LR60" s="192"/>
      <c r="LS60" s="192"/>
      <c r="LT60" s="192"/>
      <c r="LU60" s="192"/>
      <c r="LV60" s="192"/>
      <c r="LW60" s="192"/>
      <c r="LX60" s="192"/>
      <c r="LY60" s="192"/>
      <c r="LZ60" s="192"/>
      <c r="MA60" s="192"/>
      <c r="MB60" s="192"/>
      <c r="MC60" s="192"/>
      <c r="MD60" s="192"/>
      <c r="ME60" s="192"/>
      <c r="MF60" s="192"/>
      <c r="MG60" s="192"/>
      <c r="MH60" s="192"/>
      <c r="MI60" s="192"/>
      <c r="MJ60" s="192"/>
      <c r="MK60" s="192"/>
      <c r="ML60" s="192"/>
      <c r="MM60" s="192"/>
      <c r="MN60" s="192"/>
      <c r="MO60" s="192"/>
      <c r="MP60" s="192"/>
      <c r="MQ60" s="192"/>
      <c r="MR60" s="192"/>
      <c r="MS60" s="192"/>
      <c r="MT60" s="192"/>
      <c r="MU60" s="192"/>
      <c r="MV60" s="193"/>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89"/>
      <c r="QM60" s="189"/>
      <c r="QN60" s="189"/>
      <c r="QO60" s="189"/>
      <c r="QP60" s="189"/>
      <c r="QQ60" s="189"/>
      <c r="QR60" s="189"/>
      <c r="QS60" s="189"/>
      <c r="QT60" s="189"/>
      <c r="QU60" s="189"/>
      <c r="QV60" s="189"/>
      <c r="QW60" s="189"/>
      <c r="QX60" s="189"/>
      <c r="QY60" s="189"/>
      <c r="QZ60" s="189"/>
      <c r="RA60" s="189"/>
      <c r="RB60" s="189"/>
      <c r="RC60" s="189"/>
      <c r="RD60" s="189"/>
      <c r="RE60" s="189"/>
      <c r="RF60" s="189"/>
      <c r="RG60" s="189"/>
      <c r="RH60" s="189"/>
      <c r="RI60" s="189"/>
      <c r="RJ60" s="189"/>
      <c r="RK60" s="189"/>
    </row>
    <row r="61" spans="1:479" s="58" customFormat="1" x14ac:dyDescent="0.25">
      <c r="A61" s="59">
        <v>44543</v>
      </c>
      <c r="B61" s="200">
        <v>11576</v>
      </c>
      <c r="C61" s="200">
        <v>11576</v>
      </c>
      <c r="D61" s="200">
        <v>11576</v>
      </c>
      <c r="E61" s="200">
        <v>11575</v>
      </c>
      <c r="F61" s="200">
        <v>11575</v>
      </c>
      <c r="G61" s="200">
        <v>11575</v>
      </c>
      <c r="H61" s="200">
        <v>11574</v>
      </c>
      <c r="I61" s="200">
        <v>11573</v>
      </c>
      <c r="J61" s="200">
        <v>11572</v>
      </c>
      <c r="K61" s="200">
        <v>11572</v>
      </c>
      <c r="L61" s="200">
        <v>11571</v>
      </c>
      <c r="M61" s="200">
        <v>11571</v>
      </c>
      <c r="N61" s="200">
        <v>11571</v>
      </c>
      <c r="O61" s="200">
        <v>11570</v>
      </c>
      <c r="P61" s="200">
        <v>11570</v>
      </c>
      <c r="Q61" s="200">
        <v>11569</v>
      </c>
      <c r="R61" s="200">
        <v>11567</v>
      </c>
      <c r="S61" s="200">
        <v>11567</v>
      </c>
      <c r="T61" s="200">
        <v>11565</v>
      </c>
      <c r="U61" s="200">
        <v>11564</v>
      </c>
      <c r="V61" s="200">
        <v>11564</v>
      </c>
      <c r="W61" s="200">
        <v>11561</v>
      </c>
      <c r="X61" s="200">
        <v>11560</v>
      </c>
      <c r="Y61" s="200">
        <v>11560</v>
      </c>
      <c r="Z61" s="200">
        <v>11560</v>
      </c>
      <c r="AA61" s="200">
        <v>11558</v>
      </c>
      <c r="AB61" s="200">
        <v>11556</v>
      </c>
      <c r="AC61" s="200">
        <v>11555</v>
      </c>
      <c r="AD61" s="200">
        <v>11550</v>
      </c>
      <c r="AE61" s="200">
        <v>11542</v>
      </c>
      <c r="AF61" s="200">
        <v>11541</v>
      </c>
      <c r="AG61" s="200">
        <v>11538</v>
      </c>
      <c r="AH61" s="200">
        <v>11532</v>
      </c>
      <c r="AI61" s="200">
        <v>11522</v>
      </c>
      <c r="AJ61" s="200">
        <v>11508</v>
      </c>
      <c r="AK61" s="200">
        <v>11475</v>
      </c>
      <c r="AL61" s="200">
        <v>11451</v>
      </c>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00"/>
      <c r="DS61" s="200"/>
      <c r="DT61" s="200"/>
      <c r="DU61" s="200"/>
      <c r="DV61" s="200"/>
      <c r="DW61" s="200"/>
      <c r="DX61" s="200"/>
      <c r="DY61" s="200"/>
      <c r="DZ61" s="200"/>
      <c r="EA61" s="200"/>
      <c r="EB61" s="200"/>
      <c r="EC61" s="200"/>
      <c r="ED61" s="200"/>
      <c r="EE61" s="200"/>
      <c r="EF61" s="200"/>
      <c r="EG61" s="200"/>
      <c r="EH61" s="200"/>
      <c r="EI61" s="200"/>
      <c r="EJ61" s="200"/>
      <c r="EK61" s="200"/>
      <c r="EL61" s="200"/>
      <c r="EM61" s="200"/>
      <c r="EN61" s="200"/>
      <c r="EO61" s="200"/>
      <c r="EP61" s="200"/>
      <c r="EQ61" s="200"/>
      <c r="ER61" s="200"/>
      <c r="ES61" s="200"/>
      <c r="ET61" s="200"/>
      <c r="EU61" s="200"/>
      <c r="EV61" s="200"/>
      <c r="EW61" s="200"/>
      <c r="EX61" s="200"/>
      <c r="EY61" s="200"/>
      <c r="EZ61" s="200"/>
      <c r="FA61" s="200"/>
      <c r="FB61" s="200"/>
      <c r="FC61" s="200"/>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46"/>
      <c r="IK61" s="246"/>
      <c r="IL61" s="246"/>
      <c r="IM61" s="246"/>
      <c r="IN61" s="246"/>
      <c r="IO61" s="246"/>
      <c r="IP61" s="246"/>
      <c r="IQ61" s="246"/>
      <c r="IR61" s="246"/>
      <c r="IS61" s="246"/>
      <c r="IT61" s="246"/>
      <c r="IU61" s="246"/>
      <c r="IV61" s="246"/>
      <c r="IW61" s="246"/>
      <c r="IX61" s="200"/>
      <c r="IY61" s="200"/>
      <c r="IZ61" s="200"/>
      <c r="JA61" s="200"/>
      <c r="JB61" s="200"/>
      <c r="JC61" s="210"/>
      <c r="JD61" s="210"/>
      <c r="JE61" s="210"/>
      <c r="JF61" s="210"/>
      <c r="JG61" s="210"/>
      <c r="JH61" s="210"/>
      <c r="JI61" s="210"/>
      <c r="JJ61" s="210"/>
      <c r="JK61" s="210"/>
      <c r="JL61" s="210"/>
      <c r="JM61" s="210"/>
      <c r="JN61" s="210"/>
      <c r="JO61" s="210"/>
      <c r="JP61" s="210"/>
      <c r="JQ61" s="210"/>
      <c r="JR61" s="210"/>
      <c r="JS61" s="210"/>
      <c r="JT61" s="210"/>
      <c r="JU61" s="210"/>
      <c r="JV61" s="210"/>
      <c r="JW61" s="210"/>
      <c r="JX61" s="210"/>
      <c r="JY61" s="210"/>
      <c r="JZ61" s="210"/>
      <c r="KA61" s="210"/>
      <c r="KB61" s="210"/>
      <c r="KC61" s="210"/>
      <c r="KD61" s="210"/>
      <c r="KE61" s="210"/>
      <c r="KF61" s="210"/>
      <c r="KG61" s="210"/>
      <c r="KH61" s="210"/>
      <c r="KI61" s="210"/>
      <c r="KJ61" s="210"/>
      <c r="KK61" s="210"/>
      <c r="KL61" s="210"/>
      <c r="KM61" s="210"/>
      <c r="KN61" s="210"/>
      <c r="KO61" s="210"/>
      <c r="KP61" s="210"/>
      <c r="KQ61" s="210"/>
      <c r="KR61" s="210"/>
      <c r="KS61" s="210"/>
      <c r="KT61" s="210"/>
      <c r="KU61" s="192"/>
      <c r="KV61" s="192"/>
      <c r="KW61" s="192"/>
      <c r="KX61" s="192"/>
      <c r="KY61" s="192"/>
      <c r="KZ61" s="192"/>
      <c r="LA61" s="192"/>
      <c r="LB61" s="192"/>
      <c r="LC61" s="192"/>
      <c r="LD61" s="192"/>
      <c r="LE61" s="192"/>
      <c r="LF61" s="192"/>
      <c r="LG61" s="192"/>
      <c r="LH61" s="192"/>
      <c r="LI61" s="192"/>
      <c r="LJ61" s="192"/>
      <c r="LK61" s="192"/>
      <c r="LL61" s="192"/>
      <c r="LM61" s="192"/>
      <c r="LN61" s="192"/>
      <c r="LO61" s="192"/>
      <c r="LP61" s="192"/>
      <c r="LQ61" s="192"/>
      <c r="LR61" s="192"/>
      <c r="LS61" s="192"/>
      <c r="LT61" s="192"/>
      <c r="LU61" s="192"/>
      <c r="LV61" s="192"/>
      <c r="LW61" s="192"/>
      <c r="LX61" s="192"/>
      <c r="LY61" s="192"/>
      <c r="LZ61" s="192"/>
      <c r="MA61" s="192"/>
      <c r="MB61" s="192"/>
      <c r="MC61" s="192"/>
      <c r="MD61" s="192"/>
      <c r="ME61" s="192"/>
      <c r="MF61" s="192"/>
      <c r="MG61" s="192"/>
      <c r="MH61" s="192"/>
      <c r="MI61" s="192"/>
      <c r="MJ61" s="192"/>
      <c r="MK61" s="192"/>
      <c r="ML61" s="192"/>
      <c r="MM61" s="192"/>
      <c r="MN61" s="192"/>
      <c r="MO61" s="192"/>
      <c r="MP61" s="192"/>
      <c r="MQ61" s="192"/>
      <c r="MR61" s="192"/>
      <c r="MS61" s="192"/>
      <c r="MT61" s="192"/>
      <c r="MU61" s="192"/>
      <c r="MV61" s="193"/>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89"/>
      <c r="QM61" s="189"/>
      <c r="QN61" s="189"/>
      <c r="QO61" s="189"/>
      <c r="QP61" s="189"/>
      <c r="QQ61" s="189"/>
      <c r="QR61" s="189"/>
      <c r="QS61" s="189"/>
      <c r="QT61" s="189"/>
      <c r="QU61" s="189"/>
      <c r="QV61" s="189"/>
      <c r="QW61" s="189"/>
      <c r="QX61" s="189"/>
      <c r="QY61" s="189"/>
      <c r="QZ61" s="189"/>
      <c r="RA61" s="189"/>
      <c r="RB61" s="189"/>
      <c r="RC61" s="189"/>
      <c r="RD61" s="189"/>
      <c r="RE61" s="189"/>
      <c r="RF61" s="189"/>
      <c r="RG61" s="189"/>
      <c r="RH61" s="189"/>
      <c r="RI61" s="189"/>
      <c r="RJ61" s="189"/>
      <c r="RK61" s="189"/>
    </row>
    <row r="62" spans="1:479" s="58" customFormat="1" x14ac:dyDescent="0.25">
      <c r="A62" s="59">
        <v>44542</v>
      </c>
      <c r="B62" s="200">
        <v>11554</v>
      </c>
      <c r="C62" s="200">
        <v>11554</v>
      </c>
      <c r="D62" s="200">
        <v>11554</v>
      </c>
      <c r="E62" s="200">
        <v>11553</v>
      </c>
      <c r="F62" s="200">
        <v>11553</v>
      </c>
      <c r="G62" s="200">
        <v>11553</v>
      </c>
      <c r="H62" s="200">
        <v>11552</v>
      </c>
      <c r="I62" s="200">
        <v>11551</v>
      </c>
      <c r="J62" s="200">
        <v>11550</v>
      </c>
      <c r="K62" s="200">
        <v>11550</v>
      </c>
      <c r="L62" s="200">
        <v>11549</v>
      </c>
      <c r="M62" s="200">
        <v>11549</v>
      </c>
      <c r="N62" s="200">
        <v>11549</v>
      </c>
      <c r="O62" s="200">
        <v>11548</v>
      </c>
      <c r="P62" s="200">
        <v>11548</v>
      </c>
      <c r="Q62" s="200">
        <v>11547</v>
      </c>
      <c r="R62" s="200">
        <v>11546</v>
      </c>
      <c r="S62" s="200">
        <v>11546</v>
      </c>
      <c r="T62" s="200">
        <v>11545</v>
      </c>
      <c r="U62" s="200">
        <v>11544</v>
      </c>
      <c r="V62" s="200">
        <v>11544</v>
      </c>
      <c r="W62" s="200">
        <v>11541</v>
      </c>
      <c r="X62" s="200">
        <v>11540</v>
      </c>
      <c r="Y62" s="200">
        <v>11540</v>
      </c>
      <c r="Z62" s="200">
        <v>11540</v>
      </c>
      <c r="AA62" s="200">
        <v>11538</v>
      </c>
      <c r="AB62" s="200">
        <v>11536</v>
      </c>
      <c r="AC62" s="200">
        <v>11535</v>
      </c>
      <c r="AD62" s="200">
        <v>11530</v>
      </c>
      <c r="AE62" s="200">
        <v>11522</v>
      </c>
      <c r="AF62" s="200">
        <v>11521</v>
      </c>
      <c r="AG62" s="200">
        <v>11518</v>
      </c>
      <c r="AH62" s="200">
        <v>11513</v>
      </c>
      <c r="AI62" s="200">
        <v>11503</v>
      </c>
      <c r="AJ62" s="200">
        <v>11492</v>
      </c>
      <c r="AK62" s="200">
        <v>11469</v>
      </c>
      <c r="AL62" s="200">
        <v>11450</v>
      </c>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00"/>
      <c r="DS62" s="200"/>
      <c r="DT62" s="200"/>
      <c r="DU62" s="200"/>
      <c r="DV62" s="200"/>
      <c r="DW62" s="200"/>
      <c r="DX62" s="200"/>
      <c r="DY62" s="200"/>
      <c r="DZ62" s="200"/>
      <c r="EA62" s="200"/>
      <c r="EB62" s="200"/>
      <c r="EC62" s="200"/>
      <c r="ED62" s="200"/>
      <c r="EE62" s="200"/>
      <c r="EF62" s="200"/>
      <c r="EG62" s="200"/>
      <c r="EH62" s="200"/>
      <c r="EI62" s="200"/>
      <c r="EJ62" s="200"/>
      <c r="EK62" s="200"/>
      <c r="EL62" s="200"/>
      <c r="EM62" s="200"/>
      <c r="EN62" s="200"/>
      <c r="EO62" s="200"/>
      <c r="EP62" s="200"/>
      <c r="EQ62" s="200"/>
      <c r="ER62" s="200"/>
      <c r="ES62" s="200"/>
      <c r="ET62" s="200"/>
      <c r="EU62" s="200"/>
      <c r="EV62" s="200"/>
      <c r="EW62" s="200"/>
      <c r="EX62" s="200"/>
      <c r="EY62" s="200"/>
      <c r="EZ62" s="200"/>
      <c r="FA62" s="200"/>
      <c r="FB62" s="200"/>
      <c r="FC62" s="200"/>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46"/>
      <c r="IC62" s="246"/>
      <c r="ID62" s="246"/>
      <c r="IE62" s="246"/>
      <c r="IF62" s="246"/>
      <c r="IG62" s="246"/>
      <c r="IH62" s="246"/>
      <c r="II62" s="246"/>
      <c r="IJ62" s="246"/>
      <c r="IK62" s="246"/>
      <c r="IL62" s="246"/>
      <c r="IM62" s="246"/>
      <c r="IN62" s="246"/>
      <c r="IO62" s="246"/>
      <c r="IP62" s="246"/>
      <c r="IQ62" s="246"/>
      <c r="IR62" s="246"/>
      <c r="IS62" s="246"/>
      <c r="IT62" s="246"/>
      <c r="IU62" s="246"/>
      <c r="IV62" s="246"/>
      <c r="IW62" s="246"/>
      <c r="IX62" s="200"/>
      <c r="IY62" s="200"/>
      <c r="IZ62" s="200"/>
      <c r="JA62" s="200"/>
      <c r="JB62" s="200"/>
      <c r="JC62" s="210"/>
      <c r="JD62" s="210"/>
      <c r="JE62" s="210"/>
      <c r="JF62" s="210"/>
      <c r="JG62" s="210"/>
      <c r="JH62" s="210"/>
      <c r="JI62" s="210"/>
      <c r="JJ62" s="210"/>
      <c r="JK62" s="210"/>
      <c r="JL62" s="210"/>
      <c r="JM62" s="210"/>
      <c r="JN62" s="210"/>
      <c r="JO62" s="210"/>
      <c r="JP62" s="210"/>
      <c r="JQ62" s="210"/>
      <c r="JR62" s="210"/>
      <c r="JS62" s="210"/>
      <c r="JT62" s="210"/>
      <c r="JU62" s="210"/>
      <c r="JV62" s="210"/>
      <c r="JW62" s="210"/>
      <c r="JX62" s="210"/>
      <c r="JY62" s="210"/>
      <c r="JZ62" s="210"/>
      <c r="KA62" s="210"/>
      <c r="KB62" s="210"/>
      <c r="KC62" s="210"/>
      <c r="KD62" s="210"/>
      <c r="KE62" s="210"/>
      <c r="KF62" s="210"/>
      <c r="KG62" s="210"/>
      <c r="KH62" s="210"/>
      <c r="KI62" s="210"/>
      <c r="KJ62" s="210"/>
      <c r="KK62" s="210"/>
      <c r="KL62" s="210"/>
      <c r="KM62" s="210"/>
      <c r="KN62" s="210"/>
      <c r="KO62" s="210"/>
      <c r="KP62" s="210"/>
      <c r="KQ62" s="210"/>
      <c r="KR62" s="210"/>
      <c r="KS62" s="210"/>
      <c r="KT62" s="210"/>
      <c r="KU62" s="192"/>
      <c r="KV62" s="192"/>
      <c r="KW62" s="192"/>
      <c r="KX62" s="192"/>
      <c r="KY62" s="192"/>
      <c r="KZ62" s="192"/>
      <c r="LA62" s="192"/>
      <c r="LB62" s="192"/>
      <c r="LC62" s="192"/>
      <c r="LD62" s="192"/>
      <c r="LE62" s="192"/>
      <c r="LF62" s="192"/>
      <c r="LG62" s="192"/>
      <c r="LH62" s="192"/>
      <c r="LI62" s="192"/>
      <c r="LJ62" s="192"/>
      <c r="LK62" s="192"/>
      <c r="LL62" s="192"/>
      <c r="LM62" s="192"/>
      <c r="LN62" s="192"/>
      <c r="LO62" s="192"/>
      <c r="LP62" s="192"/>
      <c r="LQ62" s="192"/>
      <c r="LR62" s="192"/>
      <c r="LS62" s="192"/>
      <c r="LT62" s="192"/>
      <c r="LU62" s="192"/>
      <c r="LV62" s="192"/>
      <c r="LW62" s="192"/>
      <c r="LX62" s="192"/>
      <c r="LY62" s="192"/>
      <c r="LZ62" s="192"/>
      <c r="MA62" s="192"/>
      <c r="MB62" s="192"/>
      <c r="MC62" s="192"/>
      <c r="MD62" s="192"/>
      <c r="ME62" s="192"/>
      <c r="MF62" s="192"/>
      <c r="MG62" s="192"/>
      <c r="MH62" s="192"/>
      <c r="MI62" s="192"/>
      <c r="MJ62" s="192"/>
      <c r="MK62" s="192"/>
      <c r="ML62" s="192"/>
      <c r="MM62" s="192"/>
      <c r="MN62" s="192"/>
      <c r="MO62" s="192"/>
      <c r="MP62" s="192"/>
      <c r="MQ62" s="192"/>
      <c r="MR62" s="192"/>
      <c r="MS62" s="192"/>
      <c r="MT62" s="192"/>
      <c r="MU62" s="192"/>
      <c r="MV62" s="193"/>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89"/>
      <c r="QM62" s="189"/>
      <c r="QN62" s="189"/>
      <c r="QO62" s="189"/>
      <c r="QP62" s="189"/>
      <c r="QQ62" s="189"/>
      <c r="QR62" s="189"/>
      <c r="QS62" s="189"/>
      <c r="QT62" s="189"/>
      <c r="QU62" s="189"/>
      <c r="QV62" s="189"/>
      <c r="QW62" s="189"/>
      <c r="QX62" s="189"/>
      <c r="QY62" s="189"/>
      <c r="QZ62" s="189"/>
      <c r="RA62" s="189"/>
      <c r="RB62" s="189"/>
      <c r="RC62" s="189"/>
      <c r="RD62" s="189"/>
      <c r="RE62" s="189"/>
      <c r="RF62" s="189"/>
      <c r="RG62" s="189"/>
      <c r="RH62" s="189"/>
      <c r="RI62" s="189"/>
      <c r="RJ62" s="189"/>
      <c r="RK62" s="189"/>
    </row>
    <row r="63" spans="1:479" s="58" customFormat="1" x14ac:dyDescent="0.25">
      <c r="A63" s="59">
        <v>44541</v>
      </c>
      <c r="B63" s="200">
        <v>11526</v>
      </c>
      <c r="C63" s="200">
        <v>11526</v>
      </c>
      <c r="D63" s="200">
        <v>11526</v>
      </c>
      <c r="E63" s="200">
        <v>11525</v>
      </c>
      <c r="F63" s="200">
        <v>11525</v>
      </c>
      <c r="G63" s="200">
        <v>11525</v>
      </c>
      <c r="H63" s="200">
        <v>11524</v>
      </c>
      <c r="I63" s="200">
        <v>11523</v>
      </c>
      <c r="J63" s="200">
        <v>11522</v>
      </c>
      <c r="K63" s="200">
        <v>11522</v>
      </c>
      <c r="L63" s="200">
        <v>11521</v>
      </c>
      <c r="M63" s="200">
        <v>11521</v>
      </c>
      <c r="N63" s="200">
        <v>11521</v>
      </c>
      <c r="O63" s="200">
        <v>11520</v>
      </c>
      <c r="P63" s="200">
        <v>11520</v>
      </c>
      <c r="Q63" s="200">
        <v>11519</v>
      </c>
      <c r="R63" s="200">
        <v>11518</v>
      </c>
      <c r="S63" s="200">
        <v>11518</v>
      </c>
      <c r="T63" s="200">
        <v>11517</v>
      </c>
      <c r="U63" s="200">
        <v>11516</v>
      </c>
      <c r="V63" s="200">
        <v>11516</v>
      </c>
      <c r="W63" s="200">
        <v>11513</v>
      </c>
      <c r="X63" s="200">
        <v>11512</v>
      </c>
      <c r="Y63" s="200">
        <v>11512</v>
      </c>
      <c r="Z63" s="200">
        <v>11512</v>
      </c>
      <c r="AA63" s="200">
        <v>11512</v>
      </c>
      <c r="AB63" s="200">
        <v>11510</v>
      </c>
      <c r="AC63" s="200">
        <v>11509</v>
      </c>
      <c r="AD63" s="200">
        <v>11504</v>
      </c>
      <c r="AE63" s="200">
        <v>11496</v>
      </c>
      <c r="AF63" s="200">
        <v>11495</v>
      </c>
      <c r="AG63" s="200">
        <v>11493</v>
      </c>
      <c r="AH63" s="200">
        <v>11488</v>
      </c>
      <c r="AI63" s="200">
        <v>11480</v>
      </c>
      <c r="AJ63" s="200">
        <v>11472</v>
      </c>
      <c r="AK63" s="200">
        <v>11456</v>
      </c>
      <c r="AL63" s="200">
        <v>11443</v>
      </c>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00"/>
      <c r="DS63" s="200"/>
      <c r="DT63" s="200"/>
      <c r="DU63" s="200"/>
      <c r="DV63" s="200"/>
      <c r="DW63" s="200"/>
      <c r="DX63" s="200"/>
      <c r="DY63" s="200"/>
      <c r="DZ63" s="200"/>
      <c r="EA63" s="200"/>
      <c r="EB63" s="200"/>
      <c r="EC63" s="200"/>
      <c r="ED63" s="200"/>
      <c r="EE63" s="200"/>
      <c r="EF63" s="200"/>
      <c r="EG63" s="200"/>
      <c r="EH63" s="200"/>
      <c r="EI63" s="200"/>
      <c r="EJ63" s="200"/>
      <c r="EK63" s="200"/>
      <c r="EL63" s="200"/>
      <c r="EM63" s="200"/>
      <c r="EN63" s="200"/>
      <c r="EO63" s="200"/>
      <c r="EP63" s="200"/>
      <c r="EQ63" s="200"/>
      <c r="ER63" s="200"/>
      <c r="ES63" s="200"/>
      <c r="ET63" s="200"/>
      <c r="EU63" s="200"/>
      <c r="EV63" s="200"/>
      <c r="EW63" s="200"/>
      <c r="EX63" s="200"/>
      <c r="EY63" s="200"/>
      <c r="EZ63" s="200"/>
      <c r="FA63" s="200"/>
      <c r="FB63" s="200"/>
      <c r="FC63" s="200"/>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46"/>
      <c r="HR63" s="246"/>
      <c r="HS63" s="246"/>
      <c r="HT63" s="246"/>
      <c r="HU63" s="246"/>
      <c r="HV63" s="246"/>
      <c r="HW63" s="246"/>
      <c r="HX63" s="246"/>
      <c r="HY63" s="246"/>
      <c r="HZ63" s="246"/>
      <c r="IA63" s="246"/>
      <c r="IB63" s="246"/>
      <c r="IC63" s="246"/>
      <c r="ID63" s="246"/>
      <c r="IE63" s="246"/>
      <c r="IF63" s="246"/>
      <c r="IG63" s="246"/>
      <c r="IH63" s="246"/>
      <c r="II63" s="246"/>
      <c r="IJ63" s="246"/>
      <c r="IK63" s="246"/>
      <c r="IL63" s="246"/>
      <c r="IM63" s="246"/>
      <c r="IN63" s="246"/>
      <c r="IO63" s="246"/>
      <c r="IP63" s="246"/>
      <c r="IQ63" s="246"/>
      <c r="IR63" s="246"/>
      <c r="IS63" s="246"/>
      <c r="IT63" s="246"/>
      <c r="IU63" s="246"/>
      <c r="IV63" s="246"/>
      <c r="IW63" s="246"/>
      <c r="IX63" s="200"/>
      <c r="IY63" s="200"/>
      <c r="IZ63" s="200"/>
      <c r="JA63" s="200"/>
      <c r="JB63" s="200"/>
      <c r="JC63" s="210"/>
      <c r="JD63" s="210"/>
      <c r="JE63" s="210"/>
      <c r="JF63" s="210"/>
      <c r="JG63" s="210"/>
      <c r="JH63" s="210"/>
      <c r="JI63" s="210"/>
      <c r="JJ63" s="210"/>
      <c r="JK63" s="210"/>
      <c r="JL63" s="210"/>
      <c r="JM63" s="210"/>
      <c r="JN63" s="210"/>
      <c r="JO63" s="210"/>
      <c r="JP63" s="210"/>
      <c r="JQ63" s="210"/>
      <c r="JR63" s="210"/>
      <c r="JS63" s="210"/>
      <c r="JT63" s="210"/>
      <c r="JU63" s="210"/>
      <c r="JV63" s="210"/>
      <c r="JW63" s="210"/>
      <c r="JX63" s="210"/>
      <c r="JY63" s="210"/>
      <c r="JZ63" s="210"/>
      <c r="KA63" s="210"/>
      <c r="KB63" s="210"/>
      <c r="KC63" s="210"/>
      <c r="KD63" s="210"/>
      <c r="KE63" s="210"/>
      <c r="KF63" s="210"/>
      <c r="KG63" s="210"/>
      <c r="KH63" s="210"/>
      <c r="KI63" s="210"/>
      <c r="KJ63" s="210"/>
      <c r="KK63" s="210"/>
      <c r="KL63" s="210"/>
      <c r="KM63" s="210"/>
      <c r="KN63" s="210"/>
      <c r="KO63" s="210"/>
      <c r="KP63" s="210"/>
      <c r="KQ63" s="210"/>
      <c r="KR63" s="210"/>
      <c r="KS63" s="210"/>
      <c r="KT63" s="210"/>
      <c r="KU63" s="192"/>
      <c r="KV63" s="192"/>
      <c r="KW63" s="192"/>
      <c r="KX63" s="192"/>
      <c r="KY63" s="192"/>
      <c r="KZ63" s="192"/>
      <c r="LA63" s="192"/>
      <c r="LB63" s="192"/>
      <c r="LC63" s="192"/>
      <c r="LD63" s="192"/>
      <c r="LE63" s="192"/>
      <c r="LF63" s="192"/>
      <c r="LG63" s="192"/>
      <c r="LH63" s="192"/>
      <c r="LI63" s="192"/>
      <c r="LJ63" s="192"/>
      <c r="LK63" s="192"/>
      <c r="LL63" s="192"/>
      <c r="LM63" s="192"/>
      <c r="LN63" s="192"/>
      <c r="LO63" s="192"/>
      <c r="LP63" s="192"/>
      <c r="LQ63" s="192"/>
      <c r="LR63" s="192"/>
      <c r="LS63" s="192"/>
      <c r="LT63" s="192"/>
      <c r="LU63" s="192"/>
      <c r="LV63" s="192"/>
      <c r="LW63" s="192"/>
      <c r="LX63" s="192"/>
      <c r="LY63" s="192"/>
      <c r="LZ63" s="192"/>
      <c r="MA63" s="192"/>
      <c r="MB63" s="192"/>
      <c r="MC63" s="192"/>
      <c r="MD63" s="192"/>
      <c r="ME63" s="192"/>
      <c r="MF63" s="192"/>
      <c r="MG63" s="192"/>
      <c r="MH63" s="192"/>
      <c r="MI63" s="192"/>
      <c r="MJ63" s="192"/>
      <c r="MK63" s="192"/>
      <c r="ML63" s="192"/>
      <c r="MM63" s="192"/>
      <c r="MN63" s="192"/>
      <c r="MO63" s="192"/>
      <c r="MP63" s="192"/>
      <c r="MQ63" s="192"/>
      <c r="MR63" s="192"/>
      <c r="MS63" s="192"/>
      <c r="MT63" s="192"/>
      <c r="MU63" s="192"/>
      <c r="MV63" s="193"/>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89"/>
      <c r="QM63" s="189"/>
      <c r="QN63" s="189"/>
      <c r="QO63" s="189"/>
      <c r="QP63" s="189"/>
      <c r="QQ63" s="189"/>
      <c r="QR63" s="189"/>
      <c r="QS63" s="189"/>
      <c r="QT63" s="189"/>
      <c r="QU63" s="189"/>
      <c r="QV63" s="189"/>
      <c r="QW63" s="189"/>
      <c r="QX63" s="189"/>
      <c r="QY63" s="189"/>
      <c r="QZ63" s="189"/>
      <c r="RA63" s="189"/>
      <c r="RB63" s="189"/>
      <c r="RC63" s="189"/>
      <c r="RD63" s="189"/>
      <c r="RE63" s="189"/>
      <c r="RF63" s="189"/>
      <c r="RG63" s="189"/>
      <c r="RH63" s="189"/>
      <c r="RI63" s="189"/>
      <c r="RJ63" s="189"/>
      <c r="RK63" s="189"/>
    </row>
    <row r="64" spans="1:479" s="58" customFormat="1" x14ac:dyDescent="0.25">
      <c r="A64" s="59">
        <v>44540</v>
      </c>
      <c r="B64" s="200">
        <v>11504</v>
      </c>
      <c r="C64" s="200">
        <v>11504</v>
      </c>
      <c r="D64" s="200">
        <v>11504</v>
      </c>
      <c r="E64" s="200">
        <v>11503</v>
      </c>
      <c r="F64" s="200">
        <v>11503</v>
      </c>
      <c r="G64" s="200">
        <v>11503</v>
      </c>
      <c r="H64" s="200">
        <v>11502</v>
      </c>
      <c r="I64" s="200">
        <v>11501</v>
      </c>
      <c r="J64" s="200">
        <v>11500</v>
      </c>
      <c r="K64" s="200">
        <v>11500</v>
      </c>
      <c r="L64" s="200">
        <v>11499</v>
      </c>
      <c r="M64" s="200">
        <v>11499</v>
      </c>
      <c r="N64" s="200">
        <v>11499</v>
      </c>
      <c r="O64" s="200">
        <v>11498</v>
      </c>
      <c r="P64" s="200">
        <v>11498</v>
      </c>
      <c r="Q64" s="200">
        <v>11497</v>
      </c>
      <c r="R64" s="200">
        <v>11496</v>
      </c>
      <c r="S64" s="200">
        <v>11496</v>
      </c>
      <c r="T64" s="200">
        <v>11495</v>
      </c>
      <c r="U64" s="200">
        <v>11494</v>
      </c>
      <c r="V64" s="200">
        <v>11494</v>
      </c>
      <c r="W64" s="200">
        <v>11491</v>
      </c>
      <c r="X64" s="200">
        <v>11490</v>
      </c>
      <c r="Y64" s="200">
        <v>11490</v>
      </c>
      <c r="Z64" s="200">
        <v>11490</v>
      </c>
      <c r="AA64" s="200">
        <v>11490</v>
      </c>
      <c r="AB64" s="200">
        <v>11488</v>
      </c>
      <c r="AC64" s="200">
        <v>11487</v>
      </c>
      <c r="AD64" s="200">
        <v>11482</v>
      </c>
      <c r="AE64" s="200">
        <v>11474</v>
      </c>
      <c r="AF64" s="200">
        <v>11473</v>
      </c>
      <c r="AG64" s="200">
        <v>11471</v>
      </c>
      <c r="AH64" s="200">
        <v>11467</v>
      </c>
      <c r="AI64" s="200">
        <v>11459</v>
      </c>
      <c r="AJ64" s="200">
        <v>11454</v>
      </c>
      <c r="AK64" s="200">
        <v>11441</v>
      </c>
      <c r="AL64" s="200">
        <v>11433</v>
      </c>
      <c r="AM64" s="200">
        <v>11404</v>
      </c>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00"/>
      <c r="DS64" s="200"/>
      <c r="DT64" s="200"/>
      <c r="DU64" s="200"/>
      <c r="DV64" s="200"/>
      <c r="DW64" s="200"/>
      <c r="DX64" s="200"/>
      <c r="DY64" s="200"/>
      <c r="DZ64" s="200"/>
      <c r="EA64" s="200"/>
      <c r="EB64" s="200"/>
      <c r="EC64" s="200"/>
      <c r="ED64" s="200"/>
      <c r="EE64" s="200"/>
      <c r="EF64" s="200"/>
      <c r="EG64" s="200"/>
      <c r="EH64" s="200"/>
      <c r="EI64" s="200"/>
      <c r="EJ64" s="200"/>
      <c r="EK64" s="200"/>
      <c r="EL64" s="200"/>
      <c r="EM64" s="200"/>
      <c r="EN64" s="200"/>
      <c r="EO64" s="200"/>
      <c r="EP64" s="200"/>
      <c r="EQ64" s="200"/>
      <c r="ER64" s="200"/>
      <c r="ES64" s="200"/>
      <c r="ET64" s="200"/>
      <c r="EU64" s="200"/>
      <c r="EV64" s="200"/>
      <c r="EW64" s="200"/>
      <c r="EX64" s="200"/>
      <c r="EY64" s="200"/>
      <c r="EZ64" s="200"/>
      <c r="FA64" s="200"/>
      <c r="FB64" s="200"/>
      <c r="FC64" s="200"/>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46"/>
      <c r="IC64" s="246"/>
      <c r="ID64" s="246"/>
      <c r="IE64" s="246"/>
      <c r="IF64" s="246"/>
      <c r="IG64" s="246"/>
      <c r="IH64" s="246"/>
      <c r="II64" s="246"/>
      <c r="IJ64" s="246"/>
      <c r="IK64" s="246"/>
      <c r="IL64" s="246"/>
      <c r="IM64" s="246"/>
      <c r="IN64" s="246"/>
      <c r="IO64" s="246"/>
      <c r="IP64" s="246"/>
      <c r="IQ64" s="246"/>
      <c r="IR64" s="246"/>
      <c r="IS64" s="246"/>
      <c r="IT64" s="246"/>
      <c r="IU64" s="246"/>
      <c r="IV64" s="246"/>
      <c r="IW64" s="246"/>
      <c r="IX64" s="200"/>
      <c r="IY64" s="200"/>
      <c r="IZ64" s="200"/>
      <c r="JA64" s="200"/>
      <c r="JB64" s="200"/>
      <c r="JC64" s="210"/>
      <c r="JD64" s="210"/>
      <c r="JE64" s="210"/>
      <c r="JF64" s="210"/>
      <c r="JG64" s="210"/>
      <c r="JH64" s="210"/>
      <c r="JI64" s="210"/>
      <c r="JJ64" s="210"/>
      <c r="JK64" s="210"/>
      <c r="JL64" s="210"/>
      <c r="JM64" s="210"/>
      <c r="JN64" s="210"/>
      <c r="JO64" s="210"/>
      <c r="JP64" s="210"/>
      <c r="JQ64" s="210"/>
      <c r="JR64" s="210"/>
      <c r="JS64" s="210"/>
      <c r="JT64" s="210"/>
      <c r="JU64" s="210"/>
      <c r="JV64" s="210"/>
      <c r="JW64" s="210"/>
      <c r="JX64" s="210"/>
      <c r="JY64" s="210"/>
      <c r="JZ64" s="210"/>
      <c r="KA64" s="210"/>
      <c r="KB64" s="210"/>
      <c r="KC64" s="210"/>
      <c r="KD64" s="210"/>
      <c r="KE64" s="210"/>
      <c r="KF64" s="210"/>
      <c r="KG64" s="210"/>
      <c r="KH64" s="210"/>
      <c r="KI64" s="210"/>
      <c r="KJ64" s="210"/>
      <c r="KK64" s="210"/>
      <c r="KL64" s="210"/>
      <c r="KM64" s="210"/>
      <c r="KN64" s="210"/>
      <c r="KO64" s="210"/>
      <c r="KP64" s="210"/>
      <c r="KQ64" s="210"/>
      <c r="KR64" s="210"/>
      <c r="KS64" s="210"/>
      <c r="KT64" s="210"/>
      <c r="KU64" s="192"/>
      <c r="KV64" s="192"/>
      <c r="KW64" s="192"/>
      <c r="KX64" s="192"/>
      <c r="KY64" s="192"/>
      <c r="KZ64" s="192"/>
      <c r="LA64" s="192"/>
      <c r="LB64" s="192"/>
      <c r="LC64" s="192"/>
      <c r="LD64" s="192"/>
      <c r="LE64" s="192"/>
      <c r="LF64" s="192"/>
      <c r="LG64" s="192"/>
      <c r="LH64" s="192"/>
      <c r="LI64" s="192"/>
      <c r="LJ64" s="192"/>
      <c r="LK64" s="192"/>
      <c r="LL64" s="192"/>
      <c r="LM64" s="192"/>
      <c r="LN64" s="192"/>
      <c r="LO64" s="192"/>
      <c r="LP64" s="192"/>
      <c r="LQ64" s="192"/>
      <c r="LR64" s="192"/>
      <c r="LS64" s="192"/>
      <c r="LT64" s="192"/>
      <c r="LU64" s="192"/>
      <c r="LV64" s="192"/>
      <c r="LW64" s="192"/>
      <c r="LX64" s="192"/>
      <c r="LY64" s="192"/>
      <c r="LZ64" s="192"/>
      <c r="MA64" s="192"/>
      <c r="MB64" s="192"/>
      <c r="MC64" s="192"/>
      <c r="MD64" s="192"/>
      <c r="ME64" s="192"/>
      <c r="MF64" s="192"/>
      <c r="MG64" s="192"/>
      <c r="MH64" s="192"/>
      <c r="MI64" s="192"/>
      <c r="MJ64" s="192"/>
      <c r="MK64" s="192"/>
      <c r="ML64" s="192"/>
      <c r="MM64" s="192"/>
      <c r="MN64" s="192"/>
      <c r="MO64" s="192"/>
      <c r="MP64" s="192"/>
      <c r="MQ64" s="192"/>
      <c r="MR64" s="192"/>
      <c r="MS64" s="192"/>
      <c r="MT64" s="192"/>
      <c r="MU64" s="192"/>
      <c r="MV64" s="193"/>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89"/>
      <c r="QM64" s="189"/>
      <c r="QN64" s="189"/>
      <c r="QO64" s="189"/>
      <c r="QP64" s="189"/>
      <c r="QQ64" s="189"/>
      <c r="QR64" s="189"/>
      <c r="QS64" s="189"/>
      <c r="QT64" s="189"/>
      <c r="QU64" s="189"/>
      <c r="QV64" s="189"/>
      <c r="QW64" s="189"/>
      <c r="QX64" s="189"/>
      <c r="QY64" s="189"/>
      <c r="QZ64" s="189"/>
      <c r="RA64" s="189"/>
      <c r="RB64" s="189"/>
      <c r="RC64" s="189"/>
      <c r="RD64" s="189"/>
      <c r="RE64" s="189"/>
      <c r="RF64" s="189"/>
      <c r="RG64" s="189"/>
      <c r="RH64" s="189"/>
      <c r="RI64" s="189"/>
      <c r="RJ64" s="189"/>
      <c r="RK64" s="189"/>
    </row>
    <row r="65" spans="1:479" s="58" customFormat="1" x14ac:dyDescent="0.25">
      <c r="A65" s="59">
        <v>44539</v>
      </c>
      <c r="B65" s="200">
        <v>11483</v>
      </c>
      <c r="C65" s="200">
        <v>11483</v>
      </c>
      <c r="D65" s="200">
        <v>11483</v>
      </c>
      <c r="E65" s="200">
        <v>11482</v>
      </c>
      <c r="F65" s="200">
        <v>11482</v>
      </c>
      <c r="G65" s="200">
        <v>11482</v>
      </c>
      <c r="H65" s="200">
        <v>11481</v>
      </c>
      <c r="I65" s="200">
        <v>11480</v>
      </c>
      <c r="J65" s="200">
        <v>11479</v>
      </c>
      <c r="K65" s="200">
        <v>11479</v>
      </c>
      <c r="L65" s="200">
        <v>11478</v>
      </c>
      <c r="M65" s="200">
        <v>11478</v>
      </c>
      <c r="N65" s="200">
        <v>11478</v>
      </c>
      <c r="O65" s="200">
        <v>11477</v>
      </c>
      <c r="P65" s="200">
        <v>11477</v>
      </c>
      <c r="Q65" s="200">
        <v>11476</v>
      </c>
      <c r="R65" s="200">
        <v>11475</v>
      </c>
      <c r="S65" s="200">
        <v>11475</v>
      </c>
      <c r="T65" s="200">
        <v>11474</v>
      </c>
      <c r="U65" s="200">
        <v>11473</v>
      </c>
      <c r="V65" s="200">
        <v>11473</v>
      </c>
      <c r="W65" s="200">
        <v>11470</v>
      </c>
      <c r="X65" s="200">
        <v>11469</v>
      </c>
      <c r="Y65" s="200">
        <v>11469</v>
      </c>
      <c r="Z65" s="200">
        <v>11469</v>
      </c>
      <c r="AA65" s="200">
        <v>11469</v>
      </c>
      <c r="AB65" s="200">
        <v>11467</v>
      </c>
      <c r="AC65" s="200">
        <v>11466</v>
      </c>
      <c r="AD65" s="200">
        <v>11461</v>
      </c>
      <c r="AE65" s="200">
        <v>11453</v>
      </c>
      <c r="AF65" s="200">
        <v>11453</v>
      </c>
      <c r="AG65" s="200">
        <v>11451</v>
      </c>
      <c r="AH65" s="200">
        <v>11447</v>
      </c>
      <c r="AI65" s="200">
        <v>11440</v>
      </c>
      <c r="AJ65" s="200">
        <v>11437</v>
      </c>
      <c r="AK65" s="200">
        <v>11427</v>
      </c>
      <c r="AL65" s="200">
        <v>11420</v>
      </c>
      <c r="AM65" s="200">
        <v>11404</v>
      </c>
      <c r="AN65" s="200">
        <v>11353</v>
      </c>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00"/>
      <c r="DS65" s="200"/>
      <c r="DT65" s="200"/>
      <c r="DU65" s="200"/>
      <c r="DV65" s="200"/>
      <c r="DW65" s="200"/>
      <c r="DX65" s="200"/>
      <c r="DY65" s="200"/>
      <c r="DZ65" s="200"/>
      <c r="EA65" s="200"/>
      <c r="EB65" s="200"/>
      <c r="EC65" s="200"/>
      <c r="ED65" s="200"/>
      <c r="EE65" s="200"/>
      <c r="EF65" s="200"/>
      <c r="EG65" s="200"/>
      <c r="EH65" s="200"/>
      <c r="EI65" s="200"/>
      <c r="EJ65" s="200"/>
      <c r="EK65" s="200"/>
      <c r="EL65" s="200"/>
      <c r="EM65" s="200"/>
      <c r="EN65" s="200"/>
      <c r="EO65" s="200"/>
      <c r="EP65" s="200"/>
      <c r="EQ65" s="200"/>
      <c r="ER65" s="200"/>
      <c r="ES65" s="200"/>
      <c r="ET65" s="200"/>
      <c r="EU65" s="200"/>
      <c r="EV65" s="200"/>
      <c r="EW65" s="200"/>
      <c r="EX65" s="200"/>
      <c r="EY65" s="200"/>
      <c r="EZ65" s="200"/>
      <c r="FA65" s="200"/>
      <c r="FB65" s="200"/>
      <c r="FC65" s="200"/>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46"/>
      <c r="HR65" s="246"/>
      <c r="HS65" s="246"/>
      <c r="HT65" s="246"/>
      <c r="HU65" s="246"/>
      <c r="HV65" s="246"/>
      <c r="HW65" s="246"/>
      <c r="HX65" s="246"/>
      <c r="HY65" s="246"/>
      <c r="HZ65" s="246"/>
      <c r="IA65" s="246"/>
      <c r="IB65" s="246"/>
      <c r="IC65" s="246"/>
      <c r="ID65" s="246"/>
      <c r="IE65" s="246"/>
      <c r="IF65" s="246"/>
      <c r="IG65" s="246"/>
      <c r="IH65" s="246"/>
      <c r="II65" s="246"/>
      <c r="IJ65" s="246"/>
      <c r="IK65" s="246"/>
      <c r="IL65" s="246"/>
      <c r="IM65" s="246"/>
      <c r="IN65" s="246"/>
      <c r="IO65" s="246"/>
      <c r="IP65" s="246"/>
      <c r="IQ65" s="246"/>
      <c r="IR65" s="246"/>
      <c r="IS65" s="246"/>
      <c r="IT65" s="246"/>
      <c r="IU65" s="246"/>
      <c r="IV65" s="246"/>
      <c r="IW65" s="246"/>
      <c r="IX65" s="200"/>
      <c r="IY65" s="200"/>
      <c r="IZ65" s="200"/>
      <c r="JA65" s="200"/>
      <c r="JB65" s="200"/>
      <c r="JC65" s="210"/>
      <c r="JD65" s="210"/>
      <c r="JE65" s="210"/>
      <c r="JF65" s="210"/>
      <c r="JG65" s="210"/>
      <c r="JH65" s="210"/>
      <c r="JI65" s="210"/>
      <c r="JJ65" s="210"/>
      <c r="JK65" s="210"/>
      <c r="JL65" s="210"/>
      <c r="JM65" s="210"/>
      <c r="JN65" s="210"/>
      <c r="JO65" s="210"/>
      <c r="JP65" s="210"/>
      <c r="JQ65" s="210"/>
      <c r="JR65" s="210"/>
      <c r="JS65" s="210"/>
      <c r="JT65" s="210"/>
      <c r="JU65" s="210"/>
      <c r="JV65" s="210"/>
      <c r="JW65" s="210"/>
      <c r="JX65" s="210"/>
      <c r="JY65" s="210"/>
      <c r="JZ65" s="210"/>
      <c r="KA65" s="210"/>
      <c r="KB65" s="210"/>
      <c r="KC65" s="210"/>
      <c r="KD65" s="210"/>
      <c r="KE65" s="210"/>
      <c r="KF65" s="210"/>
      <c r="KG65" s="210"/>
      <c r="KH65" s="210"/>
      <c r="KI65" s="210"/>
      <c r="KJ65" s="210"/>
      <c r="KK65" s="210"/>
      <c r="KL65" s="210"/>
      <c r="KM65" s="210"/>
      <c r="KN65" s="210"/>
      <c r="KO65" s="210"/>
      <c r="KP65" s="210"/>
      <c r="KQ65" s="210"/>
      <c r="KR65" s="210"/>
      <c r="KS65" s="210"/>
      <c r="KT65" s="210"/>
      <c r="KU65" s="192"/>
      <c r="KV65" s="192"/>
      <c r="KW65" s="192"/>
      <c r="KX65" s="192"/>
      <c r="KY65" s="192"/>
      <c r="KZ65" s="192"/>
      <c r="LA65" s="192"/>
      <c r="LB65" s="192"/>
      <c r="LC65" s="192"/>
      <c r="LD65" s="192"/>
      <c r="LE65" s="192"/>
      <c r="LF65" s="192"/>
      <c r="LG65" s="192"/>
      <c r="LH65" s="192"/>
      <c r="LI65" s="192"/>
      <c r="LJ65" s="192"/>
      <c r="LK65" s="192"/>
      <c r="LL65" s="192"/>
      <c r="LM65" s="192"/>
      <c r="LN65" s="192"/>
      <c r="LO65" s="192"/>
      <c r="LP65" s="192"/>
      <c r="LQ65" s="192"/>
      <c r="LR65" s="192"/>
      <c r="LS65" s="192"/>
      <c r="LT65" s="192"/>
      <c r="LU65" s="192"/>
      <c r="LV65" s="192"/>
      <c r="LW65" s="192"/>
      <c r="LX65" s="192"/>
      <c r="LY65" s="192"/>
      <c r="LZ65" s="192"/>
      <c r="MA65" s="192"/>
      <c r="MB65" s="192"/>
      <c r="MC65" s="192"/>
      <c r="MD65" s="192"/>
      <c r="ME65" s="192"/>
      <c r="MF65" s="192"/>
      <c r="MG65" s="192"/>
      <c r="MH65" s="192"/>
      <c r="MI65" s="192"/>
      <c r="MJ65" s="192"/>
      <c r="MK65" s="192"/>
      <c r="ML65" s="192"/>
      <c r="MM65" s="192"/>
      <c r="MN65" s="192"/>
      <c r="MO65" s="192"/>
      <c r="MP65" s="192"/>
      <c r="MQ65" s="192"/>
      <c r="MR65" s="192"/>
      <c r="MS65" s="192"/>
      <c r="MT65" s="192"/>
      <c r="MU65" s="192"/>
      <c r="MV65" s="193"/>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89"/>
      <c r="QM65" s="189"/>
      <c r="QN65" s="189"/>
      <c r="QO65" s="189"/>
      <c r="QP65" s="189"/>
      <c r="QQ65" s="189"/>
      <c r="QR65" s="189"/>
      <c r="QS65" s="189"/>
      <c r="QT65" s="189"/>
      <c r="QU65" s="189"/>
      <c r="QV65" s="189"/>
      <c r="QW65" s="189"/>
      <c r="QX65" s="189"/>
      <c r="QY65" s="189"/>
      <c r="QZ65" s="189"/>
      <c r="RA65" s="189"/>
      <c r="RB65" s="189"/>
      <c r="RC65" s="189"/>
      <c r="RD65" s="189"/>
      <c r="RE65" s="189"/>
      <c r="RF65" s="189"/>
      <c r="RG65" s="189"/>
      <c r="RH65" s="189"/>
      <c r="RI65" s="189"/>
      <c r="RJ65" s="189"/>
      <c r="RK65" s="189"/>
    </row>
    <row r="66" spans="1:479" s="58" customFormat="1" x14ac:dyDescent="0.25">
      <c r="A66" s="59">
        <v>44538</v>
      </c>
      <c r="B66" s="200">
        <v>11454</v>
      </c>
      <c r="C66" s="200">
        <v>11454</v>
      </c>
      <c r="D66" s="200">
        <v>11454</v>
      </c>
      <c r="E66" s="200">
        <v>11453</v>
      </c>
      <c r="F66" s="200">
        <v>11453</v>
      </c>
      <c r="G66" s="200">
        <v>11453</v>
      </c>
      <c r="H66" s="200">
        <v>11452</v>
      </c>
      <c r="I66" s="200">
        <v>11451</v>
      </c>
      <c r="J66" s="200">
        <v>11450</v>
      </c>
      <c r="K66" s="200">
        <v>11450</v>
      </c>
      <c r="L66" s="200">
        <v>11449</v>
      </c>
      <c r="M66" s="200">
        <v>11449</v>
      </c>
      <c r="N66" s="200">
        <v>11449</v>
      </c>
      <c r="O66" s="200">
        <v>11448</v>
      </c>
      <c r="P66" s="200">
        <v>11448</v>
      </c>
      <c r="Q66" s="200">
        <v>11447</v>
      </c>
      <c r="R66" s="200">
        <v>11446</v>
      </c>
      <c r="S66" s="200">
        <v>11446</v>
      </c>
      <c r="T66" s="200">
        <v>11445</v>
      </c>
      <c r="U66" s="200">
        <v>11444</v>
      </c>
      <c r="V66" s="200">
        <v>11444</v>
      </c>
      <c r="W66" s="200">
        <v>11441</v>
      </c>
      <c r="X66" s="200">
        <v>11440</v>
      </c>
      <c r="Y66" s="200">
        <v>11440</v>
      </c>
      <c r="Z66" s="200">
        <v>11440</v>
      </c>
      <c r="AA66" s="200">
        <v>11440</v>
      </c>
      <c r="AB66" s="200">
        <v>11438</v>
      </c>
      <c r="AC66" s="200">
        <v>11437</v>
      </c>
      <c r="AD66" s="200">
        <v>11433</v>
      </c>
      <c r="AE66" s="200">
        <v>11425</v>
      </c>
      <c r="AF66" s="200">
        <v>11425</v>
      </c>
      <c r="AG66" s="200">
        <v>11424</v>
      </c>
      <c r="AH66" s="200">
        <v>11422</v>
      </c>
      <c r="AI66" s="200">
        <v>11416</v>
      </c>
      <c r="AJ66" s="200">
        <v>11413</v>
      </c>
      <c r="AK66" s="200">
        <v>11403</v>
      </c>
      <c r="AL66" s="200">
        <v>11400</v>
      </c>
      <c r="AM66" s="200">
        <v>11387</v>
      </c>
      <c r="AN66" s="200">
        <v>11352</v>
      </c>
      <c r="AO66" s="200">
        <v>11326</v>
      </c>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00"/>
      <c r="DS66" s="200"/>
      <c r="DT66" s="200"/>
      <c r="DU66" s="200"/>
      <c r="DV66" s="200"/>
      <c r="DW66" s="200"/>
      <c r="DX66" s="200"/>
      <c r="DY66" s="200"/>
      <c r="DZ66" s="200"/>
      <c r="EA66" s="200"/>
      <c r="EB66" s="200"/>
      <c r="EC66" s="200"/>
      <c r="ED66" s="200"/>
      <c r="EE66" s="200"/>
      <c r="EF66" s="200"/>
      <c r="EG66" s="200"/>
      <c r="EH66" s="200"/>
      <c r="EI66" s="200"/>
      <c r="EJ66" s="200"/>
      <c r="EK66" s="200"/>
      <c r="EL66" s="200"/>
      <c r="EM66" s="200"/>
      <c r="EN66" s="200"/>
      <c r="EO66" s="200"/>
      <c r="EP66" s="200"/>
      <c r="EQ66" s="200"/>
      <c r="ER66" s="200"/>
      <c r="ES66" s="200"/>
      <c r="ET66" s="200"/>
      <c r="EU66" s="200"/>
      <c r="EV66" s="200"/>
      <c r="EW66" s="200"/>
      <c r="EX66" s="200"/>
      <c r="EY66" s="200"/>
      <c r="EZ66" s="200"/>
      <c r="FA66" s="200"/>
      <c r="FB66" s="200"/>
      <c r="FC66" s="200"/>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46"/>
      <c r="HM66" s="246"/>
      <c r="HN66" s="246"/>
      <c r="HO66" s="246"/>
      <c r="HP66" s="246"/>
      <c r="HQ66" s="246"/>
      <c r="HR66" s="246"/>
      <c r="HS66" s="246"/>
      <c r="HT66" s="246"/>
      <c r="HU66" s="246"/>
      <c r="HV66" s="246"/>
      <c r="HW66" s="246"/>
      <c r="HX66" s="246"/>
      <c r="HY66" s="246"/>
      <c r="HZ66" s="246"/>
      <c r="IA66" s="246"/>
      <c r="IB66" s="246"/>
      <c r="IC66" s="246"/>
      <c r="ID66" s="246"/>
      <c r="IE66" s="246"/>
      <c r="IF66" s="246"/>
      <c r="IG66" s="246"/>
      <c r="IH66" s="246"/>
      <c r="II66" s="246"/>
      <c r="IJ66" s="246"/>
      <c r="IK66" s="246"/>
      <c r="IL66" s="246"/>
      <c r="IM66" s="246"/>
      <c r="IN66" s="246"/>
      <c r="IO66" s="246"/>
      <c r="IP66" s="246"/>
      <c r="IQ66" s="246"/>
      <c r="IR66" s="246"/>
      <c r="IS66" s="246"/>
      <c r="IT66" s="246"/>
      <c r="IU66" s="246"/>
      <c r="IV66" s="246"/>
      <c r="IW66" s="246"/>
      <c r="IX66" s="200"/>
      <c r="IY66" s="200"/>
      <c r="IZ66" s="200"/>
      <c r="JA66" s="200"/>
      <c r="JB66" s="200"/>
      <c r="JC66" s="210"/>
      <c r="JD66" s="210"/>
      <c r="JE66" s="210"/>
      <c r="JF66" s="210"/>
      <c r="JG66" s="210"/>
      <c r="JH66" s="210"/>
      <c r="JI66" s="210"/>
      <c r="JJ66" s="210"/>
      <c r="JK66" s="210"/>
      <c r="JL66" s="210"/>
      <c r="JM66" s="210"/>
      <c r="JN66" s="210"/>
      <c r="JO66" s="210"/>
      <c r="JP66" s="210"/>
      <c r="JQ66" s="210"/>
      <c r="JR66" s="210"/>
      <c r="JS66" s="210"/>
      <c r="JT66" s="210"/>
      <c r="JU66" s="210"/>
      <c r="JV66" s="210"/>
      <c r="JW66" s="210"/>
      <c r="JX66" s="210"/>
      <c r="JY66" s="210"/>
      <c r="JZ66" s="210"/>
      <c r="KA66" s="210"/>
      <c r="KB66" s="210"/>
      <c r="KC66" s="210"/>
      <c r="KD66" s="210"/>
      <c r="KE66" s="210"/>
      <c r="KF66" s="210"/>
      <c r="KG66" s="210"/>
      <c r="KH66" s="210"/>
      <c r="KI66" s="210"/>
      <c r="KJ66" s="210"/>
      <c r="KK66" s="210"/>
      <c r="KL66" s="210"/>
      <c r="KM66" s="210"/>
      <c r="KN66" s="210"/>
      <c r="KO66" s="210"/>
      <c r="KP66" s="210"/>
      <c r="KQ66" s="210"/>
      <c r="KR66" s="210"/>
      <c r="KS66" s="210"/>
      <c r="KT66" s="210"/>
      <c r="KU66" s="192"/>
      <c r="KV66" s="192"/>
      <c r="KW66" s="192"/>
      <c r="KX66" s="192"/>
      <c r="KY66" s="192"/>
      <c r="KZ66" s="192"/>
      <c r="LA66" s="192"/>
      <c r="LB66" s="192"/>
      <c r="LC66" s="192"/>
      <c r="LD66" s="192"/>
      <c r="LE66" s="192"/>
      <c r="LF66" s="192"/>
      <c r="LG66" s="192"/>
      <c r="LH66" s="192"/>
      <c r="LI66" s="192"/>
      <c r="LJ66" s="192"/>
      <c r="LK66" s="192"/>
      <c r="LL66" s="192"/>
      <c r="LM66" s="192"/>
      <c r="LN66" s="192"/>
      <c r="LO66" s="192"/>
      <c r="LP66" s="192"/>
      <c r="LQ66" s="192"/>
      <c r="LR66" s="192"/>
      <c r="LS66" s="192"/>
      <c r="LT66" s="192"/>
      <c r="LU66" s="192"/>
      <c r="LV66" s="192"/>
      <c r="LW66" s="192"/>
      <c r="LX66" s="192"/>
      <c r="LY66" s="192"/>
      <c r="LZ66" s="192"/>
      <c r="MA66" s="192"/>
      <c r="MB66" s="192"/>
      <c r="MC66" s="192"/>
      <c r="MD66" s="192"/>
      <c r="ME66" s="192"/>
      <c r="MF66" s="192"/>
      <c r="MG66" s="192"/>
      <c r="MH66" s="192"/>
      <c r="MI66" s="192"/>
      <c r="MJ66" s="192"/>
      <c r="MK66" s="192"/>
      <c r="ML66" s="192"/>
      <c r="MM66" s="192"/>
      <c r="MN66" s="192"/>
      <c r="MO66" s="192"/>
      <c r="MP66" s="192"/>
      <c r="MQ66" s="192"/>
      <c r="MR66" s="192"/>
      <c r="MS66" s="192"/>
      <c r="MT66" s="192"/>
      <c r="MU66" s="192"/>
      <c r="MV66" s="193"/>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89"/>
      <c r="QM66" s="189"/>
      <c r="QN66" s="189"/>
      <c r="QO66" s="189"/>
      <c r="QP66" s="189"/>
      <c r="QQ66" s="189"/>
      <c r="QR66" s="189"/>
      <c r="QS66" s="189"/>
      <c r="QT66" s="189"/>
      <c r="QU66" s="189"/>
      <c r="QV66" s="189"/>
      <c r="QW66" s="189"/>
      <c r="QX66" s="189"/>
      <c r="QY66" s="189"/>
      <c r="QZ66" s="189"/>
      <c r="RA66" s="189"/>
      <c r="RB66" s="189"/>
      <c r="RC66" s="189"/>
      <c r="RD66" s="189"/>
      <c r="RE66" s="189"/>
      <c r="RF66" s="189"/>
      <c r="RG66" s="189"/>
      <c r="RH66" s="189"/>
      <c r="RI66" s="189"/>
      <c r="RJ66" s="189"/>
      <c r="RK66" s="189"/>
    </row>
    <row r="67" spans="1:479" s="58" customFormat="1" x14ac:dyDescent="0.25">
      <c r="A67" s="59">
        <v>44537</v>
      </c>
      <c r="B67" s="200">
        <v>11424</v>
      </c>
      <c r="C67" s="200">
        <v>11424</v>
      </c>
      <c r="D67" s="200">
        <v>11424</v>
      </c>
      <c r="E67" s="200">
        <v>11423</v>
      </c>
      <c r="F67" s="200">
        <v>11423</v>
      </c>
      <c r="G67" s="200">
        <v>11423</v>
      </c>
      <c r="H67" s="200">
        <v>11422</v>
      </c>
      <c r="I67" s="200">
        <v>11421</v>
      </c>
      <c r="J67" s="200">
        <v>11420</v>
      </c>
      <c r="K67" s="200">
        <v>11420</v>
      </c>
      <c r="L67" s="200">
        <v>11419</v>
      </c>
      <c r="M67" s="200">
        <v>11419</v>
      </c>
      <c r="N67" s="200">
        <v>11419</v>
      </c>
      <c r="O67" s="200">
        <v>11418</v>
      </c>
      <c r="P67" s="200">
        <v>11418</v>
      </c>
      <c r="Q67" s="200">
        <v>11417</v>
      </c>
      <c r="R67" s="200">
        <v>11416</v>
      </c>
      <c r="S67" s="200">
        <v>11416</v>
      </c>
      <c r="T67" s="200">
        <v>11415</v>
      </c>
      <c r="U67" s="200">
        <v>11414</v>
      </c>
      <c r="V67" s="200">
        <v>11414</v>
      </c>
      <c r="W67" s="200">
        <v>11411</v>
      </c>
      <c r="X67" s="200">
        <v>11410</v>
      </c>
      <c r="Y67" s="200">
        <v>11410</v>
      </c>
      <c r="Z67" s="200">
        <v>11410</v>
      </c>
      <c r="AA67" s="200">
        <v>11410</v>
      </c>
      <c r="AB67" s="200">
        <v>11409</v>
      </c>
      <c r="AC67" s="200">
        <v>11409</v>
      </c>
      <c r="AD67" s="200">
        <v>11405</v>
      </c>
      <c r="AE67" s="200">
        <v>11397</v>
      </c>
      <c r="AF67" s="200">
        <v>11397</v>
      </c>
      <c r="AG67" s="200">
        <v>11396</v>
      </c>
      <c r="AH67" s="200">
        <v>11396</v>
      </c>
      <c r="AI67" s="200">
        <v>11390</v>
      </c>
      <c r="AJ67" s="200">
        <v>11387</v>
      </c>
      <c r="AK67" s="200">
        <v>11378</v>
      </c>
      <c r="AL67" s="200">
        <v>11375</v>
      </c>
      <c r="AM67" s="200">
        <v>11368</v>
      </c>
      <c r="AN67" s="200">
        <v>11345</v>
      </c>
      <c r="AO67" s="200">
        <v>11326</v>
      </c>
      <c r="AP67" s="200">
        <v>11288</v>
      </c>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00"/>
      <c r="DS67" s="200"/>
      <c r="DT67" s="200"/>
      <c r="DU67" s="200"/>
      <c r="DV67" s="200"/>
      <c r="DW67" s="200"/>
      <c r="DX67" s="200"/>
      <c r="DY67" s="200"/>
      <c r="DZ67" s="200"/>
      <c r="EA67" s="200"/>
      <c r="EB67" s="200"/>
      <c r="EC67" s="200"/>
      <c r="ED67" s="200"/>
      <c r="EE67" s="200"/>
      <c r="EF67" s="200"/>
      <c r="EG67" s="200"/>
      <c r="EH67" s="200"/>
      <c r="EI67" s="200"/>
      <c r="EJ67" s="200"/>
      <c r="EK67" s="200"/>
      <c r="EL67" s="200"/>
      <c r="EM67" s="200"/>
      <c r="EN67" s="200"/>
      <c r="EO67" s="200"/>
      <c r="EP67" s="200"/>
      <c r="EQ67" s="200"/>
      <c r="ER67" s="200"/>
      <c r="ES67" s="200"/>
      <c r="ET67" s="200"/>
      <c r="EU67" s="200"/>
      <c r="EV67" s="200"/>
      <c r="EW67" s="200"/>
      <c r="EX67" s="200"/>
      <c r="EY67" s="200"/>
      <c r="EZ67" s="200"/>
      <c r="FA67" s="200"/>
      <c r="FB67" s="200"/>
      <c r="FC67" s="200"/>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46"/>
      <c r="HM67" s="246"/>
      <c r="HN67" s="246"/>
      <c r="HO67" s="246"/>
      <c r="HP67" s="246"/>
      <c r="HQ67" s="246"/>
      <c r="HR67" s="246"/>
      <c r="HS67" s="246"/>
      <c r="HT67" s="246"/>
      <c r="HU67" s="246"/>
      <c r="HV67" s="246"/>
      <c r="HW67" s="246"/>
      <c r="HX67" s="246"/>
      <c r="HY67" s="246"/>
      <c r="HZ67" s="246"/>
      <c r="IA67" s="246"/>
      <c r="IB67" s="246"/>
      <c r="IC67" s="246"/>
      <c r="ID67" s="246"/>
      <c r="IE67" s="246"/>
      <c r="IF67" s="246"/>
      <c r="IG67" s="246"/>
      <c r="IH67" s="246"/>
      <c r="II67" s="246"/>
      <c r="IJ67" s="246"/>
      <c r="IK67" s="246"/>
      <c r="IL67" s="246"/>
      <c r="IM67" s="246"/>
      <c r="IN67" s="246"/>
      <c r="IO67" s="246"/>
      <c r="IP67" s="246"/>
      <c r="IQ67" s="246"/>
      <c r="IR67" s="246"/>
      <c r="IS67" s="246"/>
      <c r="IT67" s="246"/>
      <c r="IU67" s="246"/>
      <c r="IV67" s="246"/>
      <c r="IW67" s="246"/>
      <c r="IX67" s="200"/>
      <c r="IY67" s="200"/>
      <c r="IZ67" s="200"/>
      <c r="JA67" s="200"/>
      <c r="JB67" s="200"/>
      <c r="JC67" s="210"/>
      <c r="JD67" s="210"/>
      <c r="JE67" s="210"/>
      <c r="JF67" s="210"/>
      <c r="JG67" s="210"/>
      <c r="JH67" s="210"/>
      <c r="JI67" s="210"/>
      <c r="JJ67" s="210"/>
      <c r="JK67" s="210"/>
      <c r="JL67" s="210"/>
      <c r="JM67" s="210"/>
      <c r="JN67" s="210"/>
      <c r="JO67" s="210"/>
      <c r="JP67" s="210"/>
      <c r="JQ67" s="210"/>
      <c r="JR67" s="210"/>
      <c r="JS67" s="210"/>
      <c r="JT67" s="210"/>
      <c r="JU67" s="210"/>
      <c r="JV67" s="210"/>
      <c r="JW67" s="210"/>
      <c r="JX67" s="210"/>
      <c r="JY67" s="210"/>
      <c r="JZ67" s="210"/>
      <c r="KA67" s="210"/>
      <c r="KB67" s="210"/>
      <c r="KC67" s="210"/>
      <c r="KD67" s="210"/>
      <c r="KE67" s="210"/>
      <c r="KF67" s="210"/>
      <c r="KG67" s="210"/>
      <c r="KH67" s="210"/>
      <c r="KI67" s="210"/>
      <c r="KJ67" s="210"/>
      <c r="KK67" s="210"/>
      <c r="KL67" s="210"/>
      <c r="KM67" s="210"/>
      <c r="KN67" s="210"/>
      <c r="KO67" s="210"/>
      <c r="KP67" s="210"/>
      <c r="KQ67" s="210"/>
      <c r="KR67" s="210"/>
      <c r="KS67" s="210"/>
      <c r="KT67" s="210"/>
      <c r="KU67" s="192"/>
      <c r="KV67" s="192"/>
      <c r="KW67" s="192"/>
      <c r="KX67" s="192"/>
      <c r="KY67" s="192"/>
      <c r="KZ67" s="192"/>
      <c r="LA67" s="192"/>
      <c r="LB67" s="192"/>
      <c r="LC67" s="192"/>
      <c r="LD67" s="192"/>
      <c r="LE67" s="192"/>
      <c r="LF67" s="192"/>
      <c r="LG67" s="192"/>
      <c r="LH67" s="192"/>
      <c r="LI67" s="192"/>
      <c r="LJ67" s="192"/>
      <c r="LK67" s="192"/>
      <c r="LL67" s="192"/>
      <c r="LM67" s="192"/>
      <c r="LN67" s="192"/>
      <c r="LO67" s="192"/>
      <c r="LP67" s="192"/>
      <c r="LQ67" s="192"/>
      <c r="LR67" s="192"/>
      <c r="LS67" s="192"/>
      <c r="LT67" s="192"/>
      <c r="LU67" s="192"/>
      <c r="LV67" s="192"/>
      <c r="LW67" s="192"/>
      <c r="LX67" s="192"/>
      <c r="LY67" s="192"/>
      <c r="LZ67" s="192"/>
      <c r="MA67" s="192"/>
      <c r="MB67" s="192"/>
      <c r="MC67" s="192"/>
      <c r="MD67" s="192"/>
      <c r="ME67" s="192"/>
      <c r="MF67" s="192"/>
      <c r="MG67" s="192"/>
      <c r="MH67" s="192"/>
      <c r="MI67" s="192"/>
      <c r="MJ67" s="192"/>
      <c r="MK67" s="192"/>
      <c r="ML67" s="192"/>
      <c r="MM67" s="192"/>
      <c r="MN67" s="192"/>
      <c r="MO67" s="192"/>
      <c r="MP67" s="192"/>
      <c r="MQ67" s="192"/>
      <c r="MR67" s="192"/>
      <c r="MS67" s="192"/>
      <c r="MT67" s="192"/>
      <c r="MU67" s="192"/>
      <c r="MV67" s="193"/>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89"/>
      <c r="QM67" s="189"/>
      <c r="QN67" s="189"/>
      <c r="QO67" s="189"/>
      <c r="QP67" s="189"/>
      <c r="QQ67" s="189"/>
      <c r="QR67" s="189"/>
      <c r="QS67" s="189"/>
      <c r="QT67" s="189"/>
      <c r="QU67" s="189"/>
      <c r="QV67" s="189"/>
      <c r="QW67" s="189"/>
      <c r="QX67" s="189"/>
      <c r="QY67" s="189"/>
      <c r="QZ67" s="189"/>
      <c r="RA67" s="189"/>
      <c r="RB67" s="189"/>
      <c r="RC67" s="189"/>
      <c r="RD67" s="189"/>
      <c r="RE67" s="189"/>
      <c r="RF67" s="189"/>
      <c r="RG67" s="189"/>
      <c r="RH67" s="189"/>
      <c r="RI67" s="189"/>
      <c r="RJ67" s="189"/>
      <c r="RK67" s="189"/>
    </row>
    <row r="68" spans="1:479" s="58" customFormat="1" x14ac:dyDescent="0.25">
      <c r="A68" s="59">
        <v>44536</v>
      </c>
      <c r="B68" s="200">
        <v>11401</v>
      </c>
      <c r="C68" s="200">
        <v>11401</v>
      </c>
      <c r="D68" s="200">
        <v>11401</v>
      </c>
      <c r="E68" s="200">
        <v>11400</v>
      </c>
      <c r="F68" s="200">
        <v>11400</v>
      </c>
      <c r="G68" s="200">
        <v>11400</v>
      </c>
      <c r="H68" s="200">
        <v>11399</v>
      </c>
      <c r="I68" s="200">
        <v>11398</v>
      </c>
      <c r="J68" s="200">
        <v>11397</v>
      </c>
      <c r="K68" s="200">
        <v>11397</v>
      </c>
      <c r="L68" s="200">
        <v>11396</v>
      </c>
      <c r="M68" s="200">
        <v>11396</v>
      </c>
      <c r="N68" s="200">
        <v>11396</v>
      </c>
      <c r="O68" s="200">
        <v>11395</v>
      </c>
      <c r="P68" s="200">
        <v>11395</v>
      </c>
      <c r="Q68" s="200">
        <v>11394</v>
      </c>
      <c r="R68" s="200">
        <v>11394</v>
      </c>
      <c r="S68" s="200">
        <v>11394</v>
      </c>
      <c r="T68" s="200">
        <v>11393</v>
      </c>
      <c r="U68" s="200">
        <v>11392</v>
      </c>
      <c r="V68" s="200">
        <v>11392</v>
      </c>
      <c r="W68" s="200">
        <v>11390</v>
      </c>
      <c r="X68" s="200">
        <v>11389</v>
      </c>
      <c r="Y68" s="200">
        <v>11389</v>
      </c>
      <c r="Z68" s="200">
        <v>11389</v>
      </c>
      <c r="AA68" s="200">
        <v>11389</v>
      </c>
      <c r="AB68" s="200">
        <v>11388</v>
      </c>
      <c r="AC68" s="200">
        <v>11388</v>
      </c>
      <c r="AD68" s="200">
        <v>11384</v>
      </c>
      <c r="AE68" s="200">
        <v>11376</v>
      </c>
      <c r="AF68" s="200">
        <v>11376</v>
      </c>
      <c r="AG68" s="200">
        <v>11375</v>
      </c>
      <c r="AH68" s="200">
        <v>11375</v>
      </c>
      <c r="AI68" s="200">
        <v>11369</v>
      </c>
      <c r="AJ68" s="200">
        <v>11366</v>
      </c>
      <c r="AK68" s="200">
        <v>11358</v>
      </c>
      <c r="AL68" s="200">
        <v>11356</v>
      </c>
      <c r="AM68" s="200">
        <v>11349</v>
      </c>
      <c r="AN68" s="200">
        <v>11331</v>
      </c>
      <c r="AO68" s="200">
        <v>11318</v>
      </c>
      <c r="AP68" s="200">
        <v>11288</v>
      </c>
      <c r="AQ68" s="200">
        <v>11260</v>
      </c>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00"/>
      <c r="DS68" s="200"/>
      <c r="DT68" s="200"/>
      <c r="DU68" s="200"/>
      <c r="DV68" s="200"/>
      <c r="DW68" s="200"/>
      <c r="DX68" s="200"/>
      <c r="DY68" s="200"/>
      <c r="DZ68" s="200"/>
      <c r="EA68" s="200"/>
      <c r="EB68" s="200"/>
      <c r="EC68" s="200"/>
      <c r="ED68" s="200"/>
      <c r="EE68" s="200"/>
      <c r="EF68" s="200"/>
      <c r="EG68" s="200"/>
      <c r="EH68" s="200"/>
      <c r="EI68" s="200"/>
      <c r="EJ68" s="200"/>
      <c r="EK68" s="200"/>
      <c r="EL68" s="200"/>
      <c r="EM68" s="200"/>
      <c r="EN68" s="200"/>
      <c r="EO68" s="200"/>
      <c r="EP68" s="200"/>
      <c r="EQ68" s="200"/>
      <c r="ER68" s="200"/>
      <c r="ES68" s="200"/>
      <c r="ET68" s="200"/>
      <c r="EU68" s="200"/>
      <c r="EV68" s="200"/>
      <c r="EW68" s="200"/>
      <c r="EX68" s="200"/>
      <c r="EY68" s="200"/>
      <c r="EZ68" s="200"/>
      <c r="FA68" s="200"/>
      <c r="FB68" s="200"/>
      <c r="FC68" s="200"/>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46"/>
      <c r="HM68" s="246"/>
      <c r="HN68" s="246"/>
      <c r="HO68" s="246"/>
      <c r="HP68" s="246"/>
      <c r="HQ68" s="246"/>
      <c r="HR68" s="246"/>
      <c r="HS68" s="246"/>
      <c r="HT68" s="246"/>
      <c r="HU68" s="246"/>
      <c r="HV68" s="246"/>
      <c r="HW68" s="246"/>
      <c r="HX68" s="246"/>
      <c r="HY68" s="246"/>
      <c r="HZ68" s="246"/>
      <c r="IA68" s="246"/>
      <c r="IB68" s="246"/>
      <c r="IC68" s="246"/>
      <c r="ID68" s="246"/>
      <c r="IE68" s="246"/>
      <c r="IF68" s="246"/>
      <c r="IG68" s="246"/>
      <c r="IH68" s="246"/>
      <c r="II68" s="246"/>
      <c r="IJ68" s="246"/>
      <c r="IK68" s="246"/>
      <c r="IL68" s="246"/>
      <c r="IM68" s="246"/>
      <c r="IN68" s="246"/>
      <c r="IO68" s="246"/>
      <c r="IP68" s="246"/>
      <c r="IQ68" s="246"/>
      <c r="IR68" s="246"/>
      <c r="IS68" s="246"/>
      <c r="IT68" s="246"/>
      <c r="IU68" s="246"/>
      <c r="IV68" s="246"/>
      <c r="IW68" s="246"/>
      <c r="IX68" s="200"/>
      <c r="IY68" s="200"/>
      <c r="IZ68" s="200"/>
      <c r="JA68" s="200"/>
      <c r="JB68" s="200"/>
      <c r="JC68" s="210"/>
      <c r="JD68" s="210"/>
      <c r="JE68" s="210"/>
      <c r="JF68" s="210"/>
      <c r="JG68" s="210"/>
      <c r="JH68" s="210"/>
      <c r="JI68" s="210"/>
      <c r="JJ68" s="210"/>
      <c r="JK68" s="210"/>
      <c r="JL68" s="210"/>
      <c r="JM68" s="210"/>
      <c r="JN68" s="210"/>
      <c r="JO68" s="210"/>
      <c r="JP68" s="210"/>
      <c r="JQ68" s="210"/>
      <c r="JR68" s="210"/>
      <c r="JS68" s="210"/>
      <c r="JT68" s="210"/>
      <c r="JU68" s="210"/>
      <c r="JV68" s="210"/>
      <c r="JW68" s="210"/>
      <c r="JX68" s="210"/>
      <c r="JY68" s="210"/>
      <c r="JZ68" s="210"/>
      <c r="KA68" s="210"/>
      <c r="KB68" s="210"/>
      <c r="KC68" s="210"/>
      <c r="KD68" s="210"/>
      <c r="KE68" s="210"/>
      <c r="KF68" s="210"/>
      <c r="KG68" s="210"/>
      <c r="KH68" s="210"/>
      <c r="KI68" s="210"/>
      <c r="KJ68" s="210"/>
      <c r="KK68" s="210"/>
      <c r="KL68" s="210"/>
      <c r="KM68" s="210"/>
      <c r="KN68" s="210"/>
      <c r="KO68" s="210"/>
      <c r="KP68" s="210"/>
      <c r="KQ68" s="210"/>
      <c r="KR68" s="210"/>
      <c r="KS68" s="210"/>
      <c r="KT68" s="210"/>
      <c r="KU68" s="192"/>
      <c r="KV68" s="192"/>
      <c r="KW68" s="192"/>
      <c r="KX68" s="192"/>
      <c r="KY68" s="192"/>
      <c r="KZ68" s="192"/>
      <c r="LA68" s="192"/>
      <c r="LB68" s="192"/>
      <c r="LC68" s="192"/>
      <c r="LD68" s="192"/>
      <c r="LE68" s="192"/>
      <c r="LF68" s="192"/>
      <c r="LG68" s="192"/>
      <c r="LH68" s="192"/>
      <c r="LI68" s="192"/>
      <c r="LJ68" s="192"/>
      <c r="LK68" s="192"/>
      <c r="LL68" s="192"/>
      <c r="LM68" s="192"/>
      <c r="LN68" s="192"/>
      <c r="LO68" s="192"/>
      <c r="LP68" s="192"/>
      <c r="LQ68" s="192"/>
      <c r="LR68" s="192"/>
      <c r="LS68" s="192"/>
      <c r="LT68" s="192"/>
      <c r="LU68" s="192"/>
      <c r="LV68" s="192"/>
      <c r="LW68" s="192"/>
      <c r="LX68" s="192"/>
      <c r="LY68" s="192"/>
      <c r="LZ68" s="192"/>
      <c r="MA68" s="192"/>
      <c r="MB68" s="192"/>
      <c r="MC68" s="192"/>
      <c r="MD68" s="192"/>
      <c r="ME68" s="192"/>
      <c r="MF68" s="192"/>
      <c r="MG68" s="192"/>
      <c r="MH68" s="192"/>
      <c r="MI68" s="192"/>
      <c r="MJ68" s="192"/>
      <c r="MK68" s="192"/>
      <c r="ML68" s="192"/>
      <c r="MM68" s="192"/>
      <c r="MN68" s="192"/>
      <c r="MO68" s="192"/>
      <c r="MP68" s="192"/>
      <c r="MQ68" s="192"/>
      <c r="MR68" s="192"/>
      <c r="MS68" s="192"/>
      <c r="MT68" s="192"/>
      <c r="MU68" s="192"/>
      <c r="MV68" s="193"/>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89"/>
      <c r="QM68" s="189"/>
      <c r="QN68" s="189"/>
      <c r="QO68" s="189"/>
      <c r="QP68" s="189"/>
      <c r="QQ68" s="189"/>
      <c r="QR68" s="189"/>
      <c r="QS68" s="189"/>
      <c r="QT68" s="189"/>
      <c r="QU68" s="189"/>
      <c r="QV68" s="189"/>
      <c r="QW68" s="189"/>
      <c r="QX68" s="189"/>
      <c r="QY68" s="189"/>
      <c r="QZ68" s="189"/>
      <c r="RA68" s="189"/>
      <c r="RB68" s="189"/>
      <c r="RC68" s="189"/>
      <c r="RD68" s="189"/>
      <c r="RE68" s="189"/>
      <c r="RF68" s="189"/>
      <c r="RG68" s="189"/>
      <c r="RH68" s="189"/>
      <c r="RI68" s="189"/>
      <c r="RJ68" s="189"/>
      <c r="RK68" s="189"/>
    </row>
    <row r="69" spans="1:479" s="58" customFormat="1" x14ac:dyDescent="0.25">
      <c r="A69" s="59">
        <v>44535</v>
      </c>
      <c r="B69" s="200">
        <v>11367</v>
      </c>
      <c r="C69" s="200">
        <v>11367</v>
      </c>
      <c r="D69" s="200">
        <v>11367</v>
      </c>
      <c r="E69" s="200">
        <v>11366</v>
      </c>
      <c r="F69" s="200">
        <v>11366</v>
      </c>
      <c r="G69" s="200">
        <v>11366</v>
      </c>
      <c r="H69" s="200">
        <v>11365</v>
      </c>
      <c r="I69" s="200">
        <v>11364</v>
      </c>
      <c r="J69" s="200">
        <v>11363</v>
      </c>
      <c r="K69" s="200">
        <v>11363</v>
      </c>
      <c r="L69" s="200">
        <v>11362</v>
      </c>
      <c r="M69" s="200">
        <v>11362</v>
      </c>
      <c r="N69" s="200">
        <v>11362</v>
      </c>
      <c r="O69" s="200">
        <v>11361</v>
      </c>
      <c r="P69" s="200">
        <v>11361</v>
      </c>
      <c r="Q69" s="200">
        <v>11360</v>
      </c>
      <c r="R69" s="200">
        <v>11360</v>
      </c>
      <c r="S69" s="200">
        <v>11360</v>
      </c>
      <c r="T69" s="200">
        <v>11359</v>
      </c>
      <c r="U69" s="200">
        <v>11358</v>
      </c>
      <c r="V69" s="200">
        <v>11358</v>
      </c>
      <c r="W69" s="200">
        <v>11356</v>
      </c>
      <c r="X69" s="200">
        <v>11355</v>
      </c>
      <c r="Y69" s="200">
        <v>11355</v>
      </c>
      <c r="Z69" s="200">
        <v>11355</v>
      </c>
      <c r="AA69" s="200">
        <v>11355</v>
      </c>
      <c r="AB69" s="200">
        <v>11355</v>
      </c>
      <c r="AC69" s="200">
        <v>11355</v>
      </c>
      <c r="AD69" s="200">
        <v>11352</v>
      </c>
      <c r="AE69" s="200">
        <v>11344</v>
      </c>
      <c r="AF69" s="200">
        <v>11344</v>
      </c>
      <c r="AG69" s="200">
        <v>11343</v>
      </c>
      <c r="AH69" s="200">
        <v>11343</v>
      </c>
      <c r="AI69" s="200">
        <v>11337</v>
      </c>
      <c r="AJ69" s="200">
        <v>11334</v>
      </c>
      <c r="AK69" s="200">
        <v>11326</v>
      </c>
      <c r="AL69" s="200">
        <v>11324</v>
      </c>
      <c r="AM69" s="200">
        <v>11317</v>
      </c>
      <c r="AN69" s="200">
        <v>11299</v>
      </c>
      <c r="AO69" s="200">
        <v>11289</v>
      </c>
      <c r="AP69" s="200">
        <v>11277</v>
      </c>
      <c r="AQ69" s="200">
        <v>11260</v>
      </c>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00"/>
      <c r="DS69" s="200"/>
      <c r="DT69" s="200"/>
      <c r="DU69" s="200"/>
      <c r="DV69" s="200"/>
      <c r="DW69" s="200"/>
      <c r="DX69" s="200"/>
      <c r="DY69" s="200"/>
      <c r="DZ69" s="200"/>
      <c r="EA69" s="200"/>
      <c r="EB69" s="200"/>
      <c r="EC69" s="200"/>
      <c r="ED69" s="200"/>
      <c r="EE69" s="200"/>
      <c r="EF69" s="200"/>
      <c r="EG69" s="200"/>
      <c r="EH69" s="200"/>
      <c r="EI69" s="200"/>
      <c r="EJ69" s="200"/>
      <c r="EK69" s="200"/>
      <c r="EL69" s="200"/>
      <c r="EM69" s="200"/>
      <c r="EN69" s="200"/>
      <c r="EO69" s="200"/>
      <c r="EP69" s="200"/>
      <c r="EQ69" s="200"/>
      <c r="ER69" s="200"/>
      <c r="ES69" s="200"/>
      <c r="ET69" s="200"/>
      <c r="EU69" s="200"/>
      <c r="EV69" s="200"/>
      <c r="EW69" s="200"/>
      <c r="EX69" s="200"/>
      <c r="EY69" s="200"/>
      <c r="EZ69" s="200"/>
      <c r="FA69" s="200"/>
      <c r="FB69" s="200"/>
      <c r="FC69" s="200"/>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46"/>
      <c r="HM69" s="246"/>
      <c r="HN69" s="246"/>
      <c r="HO69" s="246"/>
      <c r="HP69" s="246"/>
      <c r="HQ69" s="246"/>
      <c r="HR69" s="246"/>
      <c r="HS69" s="246"/>
      <c r="HT69" s="246"/>
      <c r="HU69" s="246"/>
      <c r="HV69" s="246"/>
      <c r="HW69" s="246"/>
      <c r="HX69" s="246"/>
      <c r="HY69" s="246"/>
      <c r="HZ69" s="246"/>
      <c r="IA69" s="246"/>
      <c r="IB69" s="246"/>
      <c r="IC69" s="246"/>
      <c r="ID69" s="246"/>
      <c r="IE69" s="246"/>
      <c r="IF69" s="246"/>
      <c r="IG69" s="246"/>
      <c r="IH69" s="246"/>
      <c r="II69" s="246"/>
      <c r="IJ69" s="246"/>
      <c r="IK69" s="246"/>
      <c r="IL69" s="246"/>
      <c r="IM69" s="246"/>
      <c r="IN69" s="246"/>
      <c r="IO69" s="246"/>
      <c r="IP69" s="246"/>
      <c r="IQ69" s="246"/>
      <c r="IR69" s="246"/>
      <c r="IS69" s="246"/>
      <c r="IT69" s="246"/>
      <c r="IU69" s="246"/>
      <c r="IV69" s="246"/>
      <c r="IW69" s="246"/>
      <c r="IX69" s="200"/>
      <c r="IY69" s="200"/>
      <c r="IZ69" s="200"/>
      <c r="JA69" s="200"/>
      <c r="JB69" s="200"/>
      <c r="JC69" s="210"/>
      <c r="JD69" s="210"/>
      <c r="JE69" s="210"/>
      <c r="JF69" s="210"/>
      <c r="JG69" s="210"/>
      <c r="JH69" s="210"/>
      <c r="JI69" s="210"/>
      <c r="JJ69" s="210"/>
      <c r="JK69" s="210"/>
      <c r="JL69" s="210"/>
      <c r="JM69" s="210"/>
      <c r="JN69" s="210"/>
      <c r="JO69" s="210"/>
      <c r="JP69" s="210"/>
      <c r="JQ69" s="210"/>
      <c r="JR69" s="210"/>
      <c r="JS69" s="210"/>
      <c r="JT69" s="210"/>
      <c r="JU69" s="210"/>
      <c r="JV69" s="210"/>
      <c r="JW69" s="210"/>
      <c r="JX69" s="210"/>
      <c r="JY69" s="210"/>
      <c r="JZ69" s="210"/>
      <c r="KA69" s="210"/>
      <c r="KB69" s="210"/>
      <c r="KC69" s="210"/>
      <c r="KD69" s="210"/>
      <c r="KE69" s="210"/>
      <c r="KF69" s="210"/>
      <c r="KG69" s="210"/>
      <c r="KH69" s="210"/>
      <c r="KI69" s="210"/>
      <c r="KJ69" s="210"/>
      <c r="KK69" s="210"/>
      <c r="KL69" s="210"/>
      <c r="KM69" s="210"/>
      <c r="KN69" s="210"/>
      <c r="KO69" s="210"/>
      <c r="KP69" s="210"/>
      <c r="KQ69" s="210"/>
      <c r="KR69" s="210"/>
      <c r="KS69" s="210"/>
      <c r="KT69" s="210"/>
      <c r="KU69" s="192"/>
      <c r="KV69" s="192"/>
      <c r="KW69" s="192"/>
      <c r="KX69" s="192"/>
      <c r="KY69" s="192"/>
      <c r="KZ69" s="192"/>
      <c r="LA69" s="192"/>
      <c r="LB69" s="192"/>
      <c r="LC69" s="192"/>
      <c r="LD69" s="192"/>
      <c r="LE69" s="192"/>
      <c r="LF69" s="192"/>
      <c r="LG69" s="192"/>
      <c r="LH69" s="192"/>
      <c r="LI69" s="192"/>
      <c r="LJ69" s="192"/>
      <c r="LK69" s="192"/>
      <c r="LL69" s="192"/>
      <c r="LM69" s="192"/>
      <c r="LN69" s="192"/>
      <c r="LO69" s="192"/>
      <c r="LP69" s="192"/>
      <c r="LQ69" s="192"/>
      <c r="LR69" s="192"/>
      <c r="LS69" s="192"/>
      <c r="LT69" s="192"/>
      <c r="LU69" s="192"/>
      <c r="LV69" s="192"/>
      <c r="LW69" s="192"/>
      <c r="LX69" s="192"/>
      <c r="LY69" s="192"/>
      <c r="LZ69" s="192"/>
      <c r="MA69" s="192"/>
      <c r="MB69" s="192"/>
      <c r="MC69" s="192"/>
      <c r="MD69" s="192"/>
      <c r="ME69" s="192"/>
      <c r="MF69" s="192"/>
      <c r="MG69" s="192"/>
      <c r="MH69" s="192"/>
      <c r="MI69" s="192"/>
      <c r="MJ69" s="192"/>
      <c r="MK69" s="192"/>
      <c r="ML69" s="192"/>
      <c r="MM69" s="192"/>
      <c r="MN69" s="192"/>
      <c r="MO69" s="192"/>
      <c r="MP69" s="192"/>
      <c r="MQ69" s="192"/>
      <c r="MR69" s="192"/>
      <c r="MS69" s="192"/>
      <c r="MT69" s="192"/>
      <c r="MU69" s="192"/>
      <c r="MV69" s="193"/>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89"/>
      <c r="QM69" s="189"/>
      <c r="QN69" s="189"/>
      <c r="QO69" s="189"/>
      <c r="QP69" s="189"/>
      <c r="QQ69" s="189"/>
      <c r="QR69" s="189"/>
      <c r="QS69" s="189"/>
      <c r="QT69" s="189"/>
      <c r="QU69" s="189"/>
      <c r="QV69" s="189"/>
      <c r="QW69" s="189"/>
      <c r="QX69" s="189"/>
      <c r="QY69" s="189"/>
      <c r="QZ69" s="189"/>
      <c r="RA69" s="189"/>
      <c r="RB69" s="189"/>
      <c r="RC69" s="189"/>
      <c r="RD69" s="189"/>
      <c r="RE69" s="189"/>
      <c r="RF69" s="189"/>
      <c r="RG69" s="189"/>
      <c r="RH69" s="189"/>
      <c r="RI69" s="189"/>
      <c r="RJ69" s="189"/>
      <c r="RK69" s="189"/>
    </row>
    <row r="70" spans="1:479" s="58" customFormat="1" x14ac:dyDescent="0.25">
      <c r="A70" s="59">
        <v>44534</v>
      </c>
      <c r="B70" s="200">
        <v>11339</v>
      </c>
      <c r="C70" s="200">
        <v>11339</v>
      </c>
      <c r="D70" s="200">
        <v>11339</v>
      </c>
      <c r="E70" s="200">
        <v>11338</v>
      </c>
      <c r="F70" s="200">
        <v>11338</v>
      </c>
      <c r="G70" s="200">
        <v>11338</v>
      </c>
      <c r="H70" s="200">
        <v>11338</v>
      </c>
      <c r="I70" s="200">
        <v>11337</v>
      </c>
      <c r="J70" s="200">
        <v>11336</v>
      </c>
      <c r="K70" s="200">
        <v>11336</v>
      </c>
      <c r="L70" s="200">
        <v>11335</v>
      </c>
      <c r="M70" s="200">
        <v>11335</v>
      </c>
      <c r="N70" s="200">
        <v>11335</v>
      </c>
      <c r="O70" s="200">
        <v>11334</v>
      </c>
      <c r="P70" s="200">
        <v>11334</v>
      </c>
      <c r="Q70" s="200">
        <v>11333</v>
      </c>
      <c r="R70" s="200">
        <v>11333</v>
      </c>
      <c r="S70" s="200">
        <v>11333</v>
      </c>
      <c r="T70" s="200">
        <v>11332</v>
      </c>
      <c r="U70" s="200">
        <v>11331</v>
      </c>
      <c r="V70" s="200">
        <v>11331</v>
      </c>
      <c r="W70" s="200">
        <v>11329</v>
      </c>
      <c r="X70" s="200">
        <v>11329</v>
      </c>
      <c r="Y70" s="200">
        <v>11329</v>
      </c>
      <c r="Z70" s="200">
        <v>11329</v>
      </c>
      <c r="AA70" s="200">
        <v>11329</v>
      </c>
      <c r="AB70" s="200">
        <v>11329</v>
      </c>
      <c r="AC70" s="200">
        <v>11329</v>
      </c>
      <c r="AD70" s="200">
        <v>11326</v>
      </c>
      <c r="AE70" s="200">
        <v>11318</v>
      </c>
      <c r="AF70" s="200">
        <v>11318</v>
      </c>
      <c r="AG70" s="200">
        <v>11318</v>
      </c>
      <c r="AH70" s="200">
        <v>11318</v>
      </c>
      <c r="AI70" s="200">
        <v>11312</v>
      </c>
      <c r="AJ70" s="200">
        <v>11309</v>
      </c>
      <c r="AK70" s="200">
        <v>11303</v>
      </c>
      <c r="AL70" s="200">
        <v>11302</v>
      </c>
      <c r="AM70" s="200">
        <v>11298</v>
      </c>
      <c r="AN70" s="200">
        <v>11280</v>
      </c>
      <c r="AO70" s="200">
        <v>11274</v>
      </c>
      <c r="AP70" s="200">
        <v>11263</v>
      </c>
      <c r="AQ70" s="200">
        <v>11254</v>
      </c>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46"/>
      <c r="HM70" s="246"/>
      <c r="HN70" s="246"/>
      <c r="HO70" s="246"/>
      <c r="HP70" s="246"/>
      <c r="HQ70" s="246"/>
      <c r="HR70" s="246"/>
      <c r="HS70" s="246"/>
      <c r="HT70" s="246"/>
      <c r="HU70" s="246"/>
      <c r="HV70" s="246"/>
      <c r="HW70" s="246"/>
      <c r="HX70" s="246"/>
      <c r="HY70" s="246"/>
      <c r="HZ70" s="246"/>
      <c r="IA70" s="246"/>
      <c r="IB70" s="246"/>
      <c r="IC70" s="246"/>
      <c r="ID70" s="246"/>
      <c r="IE70" s="246"/>
      <c r="IF70" s="246"/>
      <c r="IG70" s="246"/>
      <c r="IH70" s="246"/>
      <c r="II70" s="246"/>
      <c r="IJ70" s="246"/>
      <c r="IK70" s="246"/>
      <c r="IL70" s="246"/>
      <c r="IM70" s="246"/>
      <c r="IN70" s="246"/>
      <c r="IO70" s="246"/>
      <c r="IP70" s="246"/>
      <c r="IQ70" s="246"/>
      <c r="IR70" s="246"/>
      <c r="IS70" s="246"/>
      <c r="IT70" s="246"/>
      <c r="IU70" s="246"/>
      <c r="IV70" s="246"/>
      <c r="IW70" s="246"/>
      <c r="IX70" s="200"/>
      <c r="IY70" s="200"/>
      <c r="IZ70" s="200"/>
      <c r="JA70" s="200"/>
      <c r="JB70" s="200"/>
      <c r="JC70" s="210"/>
      <c r="JD70" s="210"/>
      <c r="JE70" s="210"/>
      <c r="JF70" s="210"/>
      <c r="JG70" s="210"/>
      <c r="JH70" s="210"/>
      <c r="JI70" s="210"/>
      <c r="JJ70" s="210"/>
      <c r="JK70" s="210"/>
      <c r="JL70" s="210"/>
      <c r="JM70" s="210"/>
      <c r="JN70" s="210"/>
      <c r="JO70" s="210"/>
      <c r="JP70" s="210"/>
      <c r="JQ70" s="210"/>
      <c r="JR70" s="210"/>
      <c r="JS70" s="210"/>
      <c r="JT70" s="210"/>
      <c r="JU70" s="210"/>
      <c r="JV70" s="210"/>
      <c r="JW70" s="210"/>
      <c r="JX70" s="210"/>
      <c r="JY70" s="210"/>
      <c r="JZ70" s="210"/>
      <c r="KA70" s="210"/>
      <c r="KB70" s="210"/>
      <c r="KC70" s="210"/>
      <c r="KD70" s="210"/>
      <c r="KE70" s="210"/>
      <c r="KF70" s="210"/>
      <c r="KG70" s="210"/>
      <c r="KH70" s="210"/>
      <c r="KI70" s="210"/>
      <c r="KJ70" s="210"/>
      <c r="KK70" s="210"/>
      <c r="KL70" s="210"/>
      <c r="KM70" s="210"/>
      <c r="KN70" s="210"/>
      <c r="KO70" s="210"/>
      <c r="KP70" s="210"/>
      <c r="KQ70" s="210"/>
      <c r="KR70" s="210"/>
      <c r="KS70" s="210"/>
      <c r="KT70" s="210"/>
      <c r="KU70" s="192"/>
      <c r="KV70" s="192"/>
      <c r="KW70" s="192"/>
      <c r="KX70" s="192"/>
      <c r="KY70" s="192"/>
      <c r="KZ70" s="192"/>
      <c r="LA70" s="192"/>
      <c r="LB70" s="192"/>
      <c r="LC70" s="192"/>
      <c r="LD70" s="192"/>
      <c r="LE70" s="192"/>
      <c r="LF70" s="192"/>
      <c r="LG70" s="192"/>
      <c r="LH70" s="192"/>
      <c r="LI70" s="192"/>
      <c r="LJ70" s="192"/>
      <c r="LK70" s="192"/>
      <c r="LL70" s="192"/>
      <c r="LM70" s="192"/>
      <c r="LN70" s="192"/>
      <c r="LO70" s="192"/>
      <c r="LP70" s="192"/>
      <c r="LQ70" s="192"/>
      <c r="LR70" s="192"/>
      <c r="LS70" s="192"/>
      <c r="LT70" s="192"/>
      <c r="LU70" s="192"/>
      <c r="LV70" s="192"/>
      <c r="LW70" s="192"/>
      <c r="LX70" s="192"/>
      <c r="LY70" s="192"/>
      <c r="LZ70" s="192"/>
      <c r="MA70" s="192"/>
      <c r="MB70" s="192"/>
      <c r="MC70" s="192"/>
      <c r="MD70" s="192"/>
      <c r="ME70" s="192"/>
      <c r="MF70" s="192"/>
      <c r="MG70" s="192"/>
      <c r="MH70" s="192"/>
      <c r="MI70" s="192"/>
      <c r="MJ70" s="192"/>
      <c r="MK70" s="192"/>
      <c r="ML70" s="192"/>
      <c r="MM70" s="192"/>
      <c r="MN70" s="192"/>
      <c r="MO70" s="192"/>
      <c r="MP70" s="192"/>
      <c r="MQ70" s="192"/>
      <c r="MR70" s="192"/>
      <c r="MS70" s="192"/>
      <c r="MT70" s="192"/>
      <c r="MU70" s="192"/>
      <c r="MV70" s="193"/>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89"/>
      <c r="QM70" s="189"/>
      <c r="QN70" s="189"/>
      <c r="QO70" s="189"/>
      <c r="QP70" s="189"/>
      <c r="QQ70" s="189"/>
      <c r="QR70" s="189"/>
      <c r="QS70" s="189"/>
      <c r="QT70" s="189"/>
      <c r="QU70" s="189"/>
      <c r="QV70" s="189"/>
      <c r="QW70" s="189"/>
      <c r="QX70" s="189"/>
      <c r="QY70" s="189"/>
      <c r="QZ70" s="189"/>
      <c r="RA70" s="189"/>
      <c r="RB70" s="189"/>
      <c r="RC70" s="189"/>
      <c r="RD70" s="189"/>
      <c r="RE70" s="189"/>
      <c r="RF70" s="189"/>
      <c r="RG70" s="189"/>
      <c r="RH70" s="189"/>
      <c r="RI70" s="189"/>
      <c r="RJ70" s="189"/>
      <c r="RK70" s="189"/>
    </row>
    <row r="71" spans="1:479" s="58" customFormat="1" x14ac:dyDescent="0.25">
      <c r="A71" s="59">
        <v>44533</v>
      </c>
      <c r="B71" s="200">
        <v>11317</v>
      </c>
      <c r="C71" s="200">
        <v>11317</v>
      </c>
      <c r="D71" s="200">
        <v>11317</v>
      </c>
      <c r="E71" s="200">
        <v>11316</v>
      </c>
      <c r="F71" s="200">
        <v>11316</v>
      </c>
      <c r="G71" s="200">
        <v>11316</v>
      </c>
      <c r="H71" s="200">
        <v>11316</v>
      </c>
      <c r="I71" s="200">
        <v>11315</v>
      </c>
      <c r="J71" s="200">
        <v>11314</v>
      </c>
      <c r="K71" s="200">
        <v>11314</v>
      </c>
      <c r="L71" s="200">
        <v>11313</v>
      </c>
      <c r="M71" s="200">
        <v>11313</v>
      </c>
      <c r="N71" s="200">
        <v>11313</v>
      </c>
      <c r="O71" s="200">
        <v>11312</v>
      </c>
      <c r="P71" s="200">
        <v>11312</v>
      </c>
      <c r="Q71" s="200">
        <v>11311</v>
      </c>
      <c r="R71" s="200">
        <v>11311</v>
      </c>
      <c r="S71" s="200">
        <v>11311</v>
      </c>
      <c r="T71" s="200">
        <v>11311</v>
      </c>
      <c r="U71" s="200">
        <v>11310</v>
      </c>
      <c r="V71" s="200">
        <v>11310</v>
      </c>
      <c r="W71" s="200">
        <v>11308</v>
      </c>
      <c r="X71" s="200">
        <v>11308</v>
      </c>
      <c r="Y71" s="200">
        <v>11308</v>
      </c>
      <c r="Z71" s="200">
        <v>11308</v>
      </c>
      <c r="AA71" s="200">
        <v>11308</v>
      </c>
      <c r="AB71" s="200">
        <v>11308</v>
      </c>
      <c r="AC71" s="200">
        <v>11308</v>
      </c>
      <c r="AD71" s="200">
        <v>11305</v>
      </c>
      <c r="AE71" s="200">
        <v>11297</v>
      </c>
      <c r="AF71" s="200">
        <v>11297</v>
      </c>
      <c r="AG71" s="200">
        <v>11297</v>
      </c>
      <c r="AH71" s="200">
        <v>11297</v>
      </c>
      <c r="AI71" s="200">
        <v>11292</v>
      </c>
      <c r="AJ71" s="200">
        <v>11289</v>
      </c>
      <c r="AK71" s="200">
        <v>11285</v>
      </c>
      <c r="AL71" s="200">
        <v>11284</v>
      </c>
      <c r="AM71" s="200">
        <v>11280</v>
      </c>
      <c r="AN71" s="200">
        <v>11263</v>
      </c>
      <c r="AO71" s="200">
        <v>11260</v>
      </c>
      <c r="AP71" s="200">
        <v>11252</v>
      </c>
      <c r="AQ71" s="200">
        <v>11248</v>
      </c>
      <c r="AR71" s="200">
        <v>11219</v>
      </c>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46"/>
      <c r="HM71" s="246"/>
      <c r="HN71" s="246"/>
      <c r="HO71" s="246"/>
      <c r="HP71" s="246"/>
      <c r="HQ71" s="246"/>
      <c r="HR71" s="246"/>
      <c r="HS71" s="246"/>
      <c r="HT71" s="246"/>
      <c r="HU71" s="246"/>
      <c r="HV71" s="246"/>
      <c r="HW71" s="246"/>
      <c r="HX71" s="246"/>
      <c r="HY71" s="246"/>
      <c r="HZ71" s="246"/>
      <c r="IA71" s="246"/>
      <c r="IB71" s="246"/>
      <c r="IC71" s="246"/>
      <c r="ID71" s="246"/>
      <c r="IE71" s="246"/>
      <c r="IF71" s="246"/>
      <c r="IG71" s="246"/>
      <c r="IH71" s="246"/>
      <c r="II71" s="246"/>
      <c r="IJ71" s="246"/>
      <c r="IK71" s="246"/>
      <c r="IL71" s="246"/>
      <c r="IM71" s="246"/>
      <c r="IN71" s="246"/>
      <c r="IO71" s="246"/>
      <c r="IP71" s="246"/>
      <c r="IQ71" s="246"/>
      <c r="IR71" s="246"/>
      <c r="IS71" s="246"/>
      <c r="IT71" s="246"/>
      <c r="IU71" s="246"/>
      <c r="IV71" s="246"/>
      <c r="IW71" s="246"/>
      <c r="IX71" s="200"/>
      <c r="IY71" s="200"/>
      <c r="IZ71" s="200"/>
      <c r="JA71" s="200"/>
      <c r="JB71" s="200"/>
      <c r="JC71" s="210"/>
      <c r="JD71" s="210"/>
      <c r="JE71" s="210"/>
      <c r="JF71" s="210"/>
      <c r="JG71" s="210"/>
      <c r="JH71" s="210"/>
      <c r="JI71" s="210"/>
      <c r="JJ71" s="210"/>
      <c r="JK71" s="210"/>
      <c r="JL71" s="210"/>
      <c r="JM71" s="210"/>
      <c r="JN71" s="210"/>
      <c r="JO71" s="210"/>
      <c r="JP71" s="210"/>
      <c r="JQ71" s="210"/>
      <c r="JR71" s="210"/>
      <c r="JS71" s="210"/>
      <c r="JT71" s="210"/>
      <c r="JU71" s="210"/>
      <c r="JV71" s="210"/>
      <c r="JW71" s="210"/>
      <c r="JX71" s="210"/>
      <c r="JY71" s="210"/>
      <c r="JZ71" s="210"/>
      <c r="KA71" s="210"/>
      <c r="KB71" s="210"/>
      <c r="KC71" s="210"/>
      <c r="KD71" s="210"/>
      <c r="KE71" s="210"/>
      <c r="KF71" s="210"/>
      <c r="KG71" s="210"/>
      <c r="KH71" s="210"/>
      <c r="KI71" s="210"/>
      <c r="KJ71" s="210"/>
      <c r="KK71" s="210"/>
      <c r="KL71" s="210"/>
      <c r="KM71" s="210"/>
      <c r="KN71" s="210"/>
      <c r="KO71" s="210"/>
      <c r="KP71" s="210"/>
      <c r="KQ71" s="210"/>
      <c r="KR71" s="210"/>
      <c r="KS71" s="210"/>
      <c r="KT71" s="210"/>
      <c r="KU71" s="192"/>
      <c r="KV71" s="192"/>
      <c r="KW71" s="192"/>
      <c r="KX71" s="192"/>
      <c r="KY71" s="192"/>
      <c r="KZ71" s="192"/>
      <c r="LA71" s="192"/>
      <c r="LB71" s="192"/>
      <c r="LC71" s="192"/>
      <c r="LD71" s="192"/>
      <c r="LE71" s="192"/>
      <c r="LF71" s="192"/>
      <c r="LG71" s="192"/>
      <c r="LH71" s="192"/>
      <c r="LI71" s="192"/>
      <c r="LJ71" s="192"/>
      <c r="LK71" s="192"/>
      <c r="LL71" s="192"/>
      <c r="LM71" s="192"/>
      <c r="LN71" s="192"/>
      <c r="LO71" s="192"/>
      <c r="LP71" s="192"/>
      <c r="LQ71" s="192"/>
      <c r="LR71" s="192"/>
      <c r="LS71" s="192"/>
      <c r="LT71" s="192"/>
      <c r="LU71" s="192"/>
      <c r="LV71" s="192"/>
      <c r="LW71" s="192"/>
      <c r="LX71" s="192"/>
      <c r="LY71" s="192"/>
      <c r="LZ71" s="192"/>
      <c r="MA71" s="192"/>
      <c r="MB71" s="192"/>
      <c r="MC71" s="192"/>
      <c r="MD71" s="192"/>
      <c r="ME71" s="192"/>
      <c r="MF71" s="192"/>
      <c r="MG71" s="192"/>
      <c r="MH71" s="192"/>
      <c r="MI71" s="192"/>
      <c r="MJ71" s="192"/>
      <c r="MK71" s="192"/>
      <c r="ML71" s="192"/>
      <c r="MM71" s="192"/>
      <c r="MN71" s="192"/>
      <c r="MO71" s="192"/>
      <c r="MP71" s="192"/>
      <c r="MQ71" s="192"/>
      <c r="MR71" s="192"/>
      <c r="MS71" s="192"/>
      <c r="MT71" s="192"/>
      <c r="MU71" s="192"/>
      <c r="MV71" s="193"/>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89"/>
      <c r="QM71" s="189"/>
      <c r="QN71" s="189"/>
      <c r="QO71" s="189"/>
      <c r="QP71" s="189"/>
      <c r="QQ71" s="189"/>
      <c r="QR71" s="189"/>
      <c r="QS71" s="189"/>
      <c r="QT71" s="189"/>
      <c r="QU71" s="189"/>
      <c r="QV71" s="189"/>
      <c r="QW71" s="189"/>
      <c r="QX71" s="189"/>
      <c r="QY71" s="189"/>
      <c r="QZ71" s="189"/>
      <c r="RA71" s="189"/>
      <c r="RB71" s="189"/>
      <c r="RC71" s="189"/>
      <c r="RD71" s="189"/>
      <c r="RE71" s="189"/>
      <c r="RF71" s="189"/>
      <c r="RG71" s="189"/>
      <c r="RH71" s="189"/>
      <c r="RI71" s="189"/>
      <c r="RJ71" s="189"/>
      <c r="RK71" s="189"/>
    </row>
    <row r="72" spans="1:479" s="58" customFormat="1" x14ac:dyDescent="0.25">
      <c r="A72" s="59">
        <v>44532</v>
      </c>
      <c r="B72" s="200">
        <v>11294</v>
      </c>
      <c r="C72" s="200">
        <v>11294</v>
      </c>
      <c r="D72" s="200">
        <v>11294</v>
      </c>
      <c r="E72" s="200">
        <v>11293</v>
      </c>
      <c r="F72" s="200">
        <v>11293</v>
      </c>
      <c r="G72" s="200">
        <v>11293</v>
      </c>
      <c r="H72" s="200">
        <v>11293</v>
      </c>
      <c r="I72" s="200">
        <v>11292</v>
      </c>
      <c r="J72" s="200">
        <v>11291</v>
      </c>
      <c r="K72" s="200">
        <v>11291</v>
      </c>
      <c r="L72" s="200">
        <v>11290</v>
      </c>
      <c r="M72" s="200">
        <v>11290</v>
      </c>
      <c r="N72" s="200">
        <v>11290</v>
      </c>
      <c r="O72" s="200">
        <v>11289</v>
      </c>
      <c r="P72" s="200">
        <v>11289</v>
      </c>
      <c r="Q72" s="200">
        <v>11288</v>
      </c>
      <c r="R72" s="200">
        <v>11288</v>
      </c>
      <c r="S72" s="200">
        <v>11288</v>
      </c>
      <c r="T72" s="200">
        <v>11288</v>
      </c>
      <c r="U72" s="200">
        <v>11287</v>
      </c>
      <c r="V72" s="200">
        <v>11287</v>
      </c>
      <c r="W72" s="200">
        <v>11285</v>
      </c>
      <c r="X72" s="200">
        <v>11285</v>
      </c>
      <c r="Y72" s="200">
        <v>11285</v>
      </c>
      <c r="Z72" s="200">
        <v>11285</v>
      </c>
      <c r="AA72" s="200">
        <v>11285</v>
      </c>
      <c r="AB72" s="200">
        <v>11285</v>
      </c>
      <c r="AC72" s="200">
        <v>11285</v>
      </c>
      <c r="AD72" s="200">
        <v>11282</v>
      </c>
      <c r="AE72" s="200">
        <v>11274</v>
      </c>
      <c r="AF72" s="200">
        <v>11274</v>
      </c>
      <c r="AG72" s="200">
        <v>11274</v>
      </c>
      <c r="AH72" s="200">
        <v>11274</v>
      </c>
      <c r="AI72" s="200">
        <v>11269</v>
      </c>
      <c r="AJ72" s="200">
        <v>11266</v>
      </c>
      <c r="AK72" s="200">
        <v>11263</v>
      </c>
      <c r="AL72" s="200">
        <v>11262</v>
      </c>
      <c r="AM72" s="200">
        <v>11259</v>
      </c>
      <c r="AN72" s="200">
        <v>11243</v>
      </c>
      <c r="AO72" s="200">
        <v>11242</v>
      </c>
      <c r="AP72" s="200">
        <v>11237</v>
      </c>
      <c r="AQ72" s="200">
        <v>11234</v>
      </c>
      <c r="AR72" s="200">
        <v>11218</v>
      </c>
      <c r="AS72" s="200">
        <v>11189</v>
      </c>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46"/>
      <c r="HM72" s="246"/>
      <c r="HN72" s="246"/>
      <c r="HO72" s="246"/>
      <c r="HP72" s="246"/>
      <c r="HQ72" s="246"/>
      <c r="HR72" s="246"/>
      <c r="HS72" s="246"/>
      <c r="HT72" s="246"/>
      <c r="HU72" s="246"/>
      <c r="HV72" s="246"/>
      <c r="HW72" s="246"/>
      <c r="HX72" s="246"/>
      <c r="HY72" s="246"/>
      <c r="HZ72" s="246"/>
      <c r="IA72" s="246"/>
      <c r="IB72" s="246"/>
      <c r="IC72" s="246"/>
      <c r="ID72" s="246"/>
      <c r="IE72" s="246"/>
      <c r="IF72" s="246"/>
      <c r="IG72" s="246"/>
      <c r="IH72" s="246"/>
      <c r="II72" s="246"/>
      <c r="IJ72" s="246"/>
      <c r="IK72" s="246"/>
      <c r="IL72" s="246"/>
      <c r="IM72" s="246"/>
      <c r="IN72" s="246"/>
      <c r="IO72" s="246"/>
      <c r="IP72" s="246"/>
      <c r="IQ72" s="246"/>
      <c r="IR72" s="246"/>
      <c r="IS72" s="246"/>
      <c r="IT72" s="246"/>
      <c r="IU72" s="246"/>
      <c r="IV72" s="246"/>
      <c r="IW72" s="246"/>
      <c r="IX72" s="200"/>
      <c r="IY72" s="200"/>
      <c r="IZ72" s="200"/>
      <c r="JA72" s="200"/>
      <c r="JB72" s="200"/>
      <c r="JC72" s="210"/>
      <c r="JD72" s="210"/>
      <c r="JE72" s="210"/>
      <c r="JF72" s="210"/>
      <c r="JG72" s="210"/>
      <c r="JH72" s="210"/>
      <c r="JI72" s="210"/>
      <c r="JJ72" s="210"/>
      <c r="JK72" s="210"/>
      <c r="JL72" s="210"/>
      <c r="JM72" s="210"/>
      <c r="JN72" s="210"/>
      <c r="JO72" s="210"/>
      <c r="JP72" s="210"/>
      <c r="JQ72" s="210"/>
      <c r="JR72" s="210"/>
      <c r="JS72" s="210"/>
      <c r="JT72" s="210"/>
      <c r="JU72" s="210"/>
      <c r="JV72" s="210"/>
      <c r="JW72" s="210"/>
      <c r="JX72" s="210"/>
      <c r="JY72" s="210"/>
      <c r="JZ72" s="210"/>
      <c r="KA72" s="210"/>
      <c r="KB72" s="210"/>
      <c r="KC72" s="210"/>
      <c r="KD72" s="210"/>
      <c r="KE72" s="210"/>
      <c r="KF72" s="210"/>
      <c r="KG72" s="210"/>
      <c r="KH72" s="210"/>
      <c r="KI72" s="210"/>
      <c r="KJ72" s="210"/>
      <c r="KK72" s="210"/>
      <c r="KL72" s="210"/>
      <c r="KM72" s="210"/>
      <c r="KN72" s="210"/>
      <c r="KO72" s="210"/>
      <c r="KP72" s="210"/>
      <c r="KQ72" s="210"/>
      <c r="KR72" s="210"/>
      <c r="KS72" s="210"/>
      <c r="KT72" s="210"/>
      <c r="KU72" s="192"/>
      <c r="KV72" s="192"/>
      <c r="KW72" s="192"/>
      <c r="KX72" s="192"/>
      <c r="KY72" s="192"/>
      <c r="KZ72" s="192"/>
      <c r="LA72" s="192"/>
      <c r="LB72" s="192"/>
      <c r="LC72" s="192"/>
      <c r="LD72" s="192"/>
      <c r="LE72" s="192"/>
      <c r="LF72" s="192"/>
      <c r="LG72" s="192"/>
      <c r="LH72" s="192"/>
      <c r="LI72" s="192"/>
      <c r="LJ72" s="192"/>
      <c r="LK72" s="192"/>
      <c r="LL72" s="192"/>
      <c r="LM72" s="192"/>
      <c r="LN72" s="192"/>
      <c r="LO72" s="192"/>
      <c r="LP72" s="192"/>
      <c r="LQ72" s="192"/>
      <c r="LR72" s="192"/>
      <c r="LS72" s="192"/>
      <c r="LT72" s="192"/>
      <c r="LU72" s="192"/>
      <c r="LV72" s="192"/>
      <c r="LW72" s="192"/>
      <c r="LX72" s="192"/>
      <c r="LY72" s="192"/>
      <c r="LZ72" s="192"/>
      <c r="MA72" s="192"/>
      <c r="MB72" s="192"/>
      <c r="MC72" s="192"/>
      <c r="MD72" s="192"/>
      <c r="ME72" s="192"/>
      <c r="MF72" s="192"/>
      <c r="MG72" s="192"/>
      <c r="MH72" s="192"/>
      <c r="MI72" s="192"/>
      <c r="MJ72" s="192"/>
      <c r="MK72" s="192"/>
      <c r="ML72" s="192"/>
      <c r="MM72" s="192"/>
      <c r="MN72" s="192"/>
      <c r="MO72" s="192"/>
      <c r="MP72" s="192"/>
      <c r="MQ72" s="192"/>
      <c r="MR72" s="192"/>
      <c r="MS72" s="192"/>
      <c r="MT72" s="192"/>
      <c r="MU72" s="192"/>
      <c r="MV72" s="193"/>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89"/>
      <c r="QM72" s="189"/>
      <c r="QN72" s="189"/>
      <c r="QO72" s="189"/>
      <c r="QP72" s="189"/>
      <c r="QQ72" s="189"/>
      <c r="QR72" s="189"/>
      <c r="QS72" s="189"/>
      <c r="QT72" s="189"/>
      <c r="QU72" s="189"/>
      <c r="QV72" s="189"/>
      <c r="QW72" s="189"/>
      <c r="QX72" s="189"/>
      <c r="QY72" s="189"/>
      <c r="QZ72" s="189"/>
      <c r="RA72" s="189"/>
      <c r="RB72" s="189"/>
      <c r="RC72" s="189"/>
      <c r="RD72" s="189"/>
      <c r="RE72" s="189"/>
      <c r="RF72" s="189"/>
      <c r="RG72" s="189"/>
      <c r="RH72" s="189"/>
      <c r="RI72" s="189"/>
      <c r="RJ72" s="189"/>
      <c r="RK72" s="189"/>
    </row>
    <row r="73" spans="1:479" s="58" customFormat="1" x14ac:dyDescent="0.25">
      <c r="A73" s="59">
        <v>44531</v>
      </c>
      <c r="B73" s="200">
        <v>11268</v>
      </c>
      <c r="C73" s="200">
        <v>11268</v>
      </c>
      <c r="D73" s="200">
        <v>11268</v>
      </c>
      <c r="E73" s="200">
        <v>11267</v>
      </c>
      <c r="F73" s="200">
        <v>11267</v>
      </c>
      <c r="G73" s="200">
        <v>11267</v>
      </c>
      <c r="H73" s="200">
        <v>11267</v>
      </c>
      <c r="I73" s="200">
        <v>11266</v>
      </c>
      <c r="J73" s="200">
        <v>11265</v>
      </c>
      <c r="K73" s="200">
        <v>11265</v>
      </c>
      <c r="L73" s="200">
        <v>11264</v>
      </c>
      <c r="M73" s="200">
        <v>11264</v>
      </c>
      <c r="N73" s="200">
        <v>11264</v>
      </c>
      <c r="O73" s="200">
        <v>11263</v>
      </c>
      <c r="P73" s="200">
        <v>11263</v>
      </c>
      <c r="Q73" s="200">
        <v>11262</v>
      </c>
      <c r="R73" s="200">
        <v>11262</v>
      </c>
      <c r="S73" s="200">
        <v>11262</v>
      </c>
      <c r="T73" s="200">
        <v>11262</v>
      </c>
      <c r="U73" s="200">
        <v>11261</v>
      </c>
      <c r="V73" s="200">
        <v>11261</v>
      </c>
      <c r="W73" s="200">
        <v>11260</v>
      </c>
      <c r="X73" s="200">
        <v>11260</v>
      </c>
      <c r="Y73" s="200">
        <v>11260</v>
      </c>
      <c r="Z73" s="200">
        <v>11260</v>
      </c>
      <c r="AA73" s="200">
        <v>11260</v>
      </c>
      <c r="AB73" s="200">
        <v>11260</v>
      </c>
      <c r="AC73" s="200">
        <v>11260</v>
      </c>
      <c r="AD73" s="200">
        <v>11258</v>
      </c>
      <c r="AE73" s="200">
        <v>11250</v>
      </c>
      <c r="AF73" s="200">
        <v>11250</v>
      </c>
      <c r="AG73" s="200">
        <v>11250</v>
      </c>
      <c r="AH73" s="200">
        <v>11250</v>
      </c>
      <c r="AI73" s="200">
        <v>11245</v>
      </c>
      <c r="AJ73" s="200">
        <v>11245</v>
      </c>
      <c r="AK73" s="200">
        <v>11243</v>
      </c>
      <c r="AL73" s="200">
        <v>11242</v>
      </c>
      <c r="AM73" s="200">
        <v>11240</v>
      </c>
      <c r="AN73" s="200">
        <v>11226</v>
      </c>
      <c r="AO73" s="200">
        <v>11225</v>
      </c>
      <c r="AP73" s="200">
        <v>11220</v>
      </c>
      <c r="AQ73" s="200">
        <v>11217</v>
      </c>
      <c r="AR73" s="200">
        <v>11208</v>
      </c>
      <c r="AS73" s="200">
        <v>11189</v>
      </c>
      <c r="AT73" s="200">
        <v>11172</v>
      </c>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46"/>
      <c r="HM73" s="246"/>
      <c r="HN73" s="246"/>
      <c r="HO73" s="246"/>
      <c r="HP73" s="246"/>
      <c r="HQ73" s="246"/>
      <c r="HR73" s="246"/>
      <c r="HS73" s="246"/>
      <c r="HT73" s="246"/>
      <c r="HU73" s="246"/>
      <c r="HV73" s="246"/>
      <c r="HW73" s="246"/>
      <c r="HX73" s="246"/>
      <c r="HY73" s="246"/>
      <c r="HZ73" s="246"/>
      <c r="IA73" s="246"/>
      <c r="IB73" s="246"/>
      <c r="IC73" s="246"/>
      <c r="ID73" s="246"/>
      <c r="IE73" s="246"/>
      <c r="IF73" s="246"/>
      <c r="IG73" s="246"/>
      <c r="IH73" s="246"/>
      <c r="II73" s="246"/>
      <c r="IJ73" s="246"/>
      <c r="IK73" s="246"/>
      <c r="IL73" s="246"/>
      <c r="IM73" s="246"/>
      <c r="IN73" s="246"/>
      <c r="IO73" s="246"/>
      <c r="IP73" s="246"/>
      <c r="IQ73" s="246"/>
      <c r="IR73" s="246"/>
      <c r="IS73" s="246"/>
      <c r="IT73" s="246"/>
      <c r="IU73" s="246"/>
      <c r="IV73" s="246"/>
      <c r="IW73" s="246"/>
      <c r="IX73" s="200"/>
      <c r="IY73" s="200"/>
      <c r="IZ73" s="200"/>
      <c r="JA73" s="200"/>
      <c r="JB73" s="200"/>
      <c r="JC73" s="210"/>
      <c r="JD73" s="210"/>
      <c r="JE73" s="210"/>
      <c r="JF73" s="210"/>
      <c r="JG73" s="210"/>
      <c r="JH73" s="210"/>
      <c r="JI73" s="210"/>
      <c r="JJ73" s="210"/>
      <c r="JK73" s="210"/>
      <c r="JL73" s="210"/>
      <c r="JM73" s="210"/>
      <c r="JN73" s="210"/>
      <c r="JO73" s="210"/>
      <c r="JP73" s="210"/>
      <c r="JQ73" s="210"/>
      <c r="JR73" s="210"/>
      <c r="JS73" s="210"/>
      <c r="JT73" s="210"/>
      <c r="JU73" s="210"/>
      <c r="JV73" s="210"/>
      <c r="JW73" s="210"/>
      <c r="JX73" s="210"/>
      <c r="JY73" s="210"/>
      <c r="JZ73" s="210"/>
      <c r="KA73" s="210"/>
      <c r="KB73" s="210"/>
      <c r="KC73" s="210"/>
      <c r="KD73" s="210"/>
      <c r="KE73" s="210"/>
      <c r="KF73" s="210"/>
      <c r="KG73" s="210"/>
      <c r="KH73" s="210"/>
      <c r="KI73" s="210"/>
      <c r="KJ73" s="210"/>
      <c r="KK73" s="210"/>
      <c r="KL73" s="210"/>
      <c r="KM73" s="210"/>
      <c r="KN73" s="210"/>
      <c r="KO73" s="210"/>
      <c r="KP73" s="210"/>
      <c r="KQ73" s="210"/>
      <c r="KR73" s="210"/>
      <c r="KS73" s="210"/>
      <c r="KT73" s="210"/>
      <c r="KU73" s="192"/>
      <c r="KV73" s="192"/>
      <c r="KW73" s="192"/>
      <c r="KX73" s="192"/>
      <c r="KY73" s="192"/>
      <c r="KZ73" s="192"/>
      <c r="LA73" s="192"/>
      <c r="LB73" s="192"/>
      <c r="LC73" s="192"/>
      <c r="LD73" s="192"/>
      <c r="LE73" s="192"/>
      <c r="LF73" s="192"/>
      <c r="LG73" s="192"/>
      <c r="LH73" s="192"/>
      <c r="LI73" s="192"/>
      <c r="LJ73" s="192"/>
      <c r="LK73" s="192"/>
      <c r="LL73" s="192"/>
      <c r="LM73" s="192"/>
      <c r="LN73" s="192"/>
      <c r="LO73" s="192"/>
      <c r="LP73" s="192"/>
      <c r="LQ73" s="192"/>
      <c r="LR73" s="192"/>
      <c r="LS73" s="192"/>
      <c r="LT73" s="192"/>
      <c r="LU73" s="192"/>
      <c r="LV73" s="192"/>
      <c r="LW73" s="192"/>
      <c r="LX73" s="192"/>
      <c r="LY73" s="192"/>
      <c r="LZ73" s="192"/>
      <c r="MA73" s="192"/>
      <c r="MB73" s="192"/>
      <c r="MC73" s="192"/>
      <c r="MD73" s="192"/>
      <c r="ME73" s="192"/>
      <c r="MF73" s="192"/>
      <c r="MG73" s="192"/>
      <c r="MH73" s="192"/>
      <c r="MI73" s="192"/>
      <c r="MJ73" s="192"/>
      <c r="MK73" s="192"/>
      <c r="ML73" s="192"/>
      <c r="MM73" s="192"/>
      <c r="MN73" s="192"/>
      <c r="MO73" s="192"/>
      <c r="MP73" s="192"/>
      <c r="MQ73" s="192"/>
      <c r="MR73" s="192"/>
      <c r="MS73" s="192"/>
      <c r="MT73" s="192"/>
      <c r="MU73" s="192"/>
      <c r="MV73" s="193"/>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89"/>
      <c r="QM73" s="189"/>
      <c r="QN73" s="189"/>
      <c r="QO73" s="189"/>
      <c r="QP73" s="189"/>
      <c r="QQ73" s="189"/>
      <c r="QR73" s="189"/>
      <c r="QS73" s="189"/>
      <c r="QT73" s="189"/>
      <c r="QU73" s="189"/>
      <c r="QV73" s="189"/>
      <c r="QW73" s="189"/>
      <c r="QX73" s="189"/>
      <c r="QY73" s="189"/>
      <c r="QZ73" s="189"/>
      <c r="RA73" s="189"/>
      <c r="RB73" s="189"/>
      <c r="RC73" s="189"/>
      <c r="RD73" s="189"/>
      <c r="RE73" s="189"/>
      <c r="RF73" s="189"/>
      <c r="RG73" s="189"/>
      <c r="RH73" s="189"/>
      <c r="RI73" s="189"/>
      <c r="RJ73" s="189"/>
      <c r="RK73" s="189"/>
    </row>
    <row r="74" spans="1:479" s="58" customFormat="1" x14ac:dyDescent="0.25">
      <c r="A74" s="59">
        <v>44530</v>
      </c>
      <c r="B74" s="200">
        <v>11240</v>
      </c>
      <c r="C74" s="200">
        <v>11240</v>
      </c>
      <c r="D74" s="200">
        <v>11240</v>
      </c>
      <c r="E74" s="200">
        <v>11239</v>
      </c>
      <c r="F74" s="200">
        <v>11239</v>
      </c>
      <c r="G74" s="200">
        <v>11239</v>
      </c>
      <c r="H74" s="200">
        <v>11239</v>
      </c>
      <c r="I74" s="200">
        <v>11238</v>
      </c>
      <c r="J74" s="200">
        <v>11237</v>
      </c>
      <c r="K74" s="200">
        <v>11237</v>
      </c>
      <c r="L74" s="200">
        <v>11236</v>
      </c>
      <c r="M74" s="200">
        <v>11236</v>
      </c>
      <c r="N74" s="200">
        <v>11236</v>
      </c>
      <c r="O74" s="200">
        <v>11235</v>
      </c>
      <c r="P74" s="200">
        <v>11235</v>
      </c>
      <c r="Q74" s="200">
        <v>11235</v>
      </c>
      <c r="R74" s="200">
        <v>11235</v>
      </c>
      <c r="S74" s="200">
        <v>11235</v>
      </c>
      <c r="T74" s="200">
        <v>11235</v>
      </c>
      <c r="U74" s="200">
        <v>11234</v>
      </c>
      <c r="V74" s="200">
        <v>11234</v>
      </c>
      <c r="W74" s="200">
        <v>11233</v>
      </c>
      <c r="X74" s="200">
        <v>11233</v>
      </c>
      <c r="Y74" s="200">
        <v>11233</v>
      </c>
      <c r="Z74" s="200">
        <v>11233</v>
      </c>
      <c r="AA74" s="200">
        <v>11233</v>
      </c>
      <c r="AB74" s="200">
        <v>11233</v>
      </c>
      <c r="AC74" s="200">
        <v>11233</v>
      </c>
      <c r="AD74" s="200">
        <v>11231</v>
      </c>
      <c r="AE74" s="200">
        <v>11223</v>
      </c>
      <c r="AF74" s="200">
        <v>11223</v>
      </c>
      <c r="AG74" s="200">
        <v>11223</v>
      </c>
      <c r="AH74" s="200">
        <v>11223</v>
      </c>
      <c r="AI74" s="200">
        <v>11218</v>
      </c>
      <c r="AJ74" s="200">
        <v>11218</v>
      </c>
      <c r="AK74" s="200">
        <v>11217</v>
      </c>
      <c r="AL74" s="200">
        <v>11216</v>
      </c>
      <c r="AM74" s="200">
        <v>11214</v>
      </c>
      <c r="AN74" s="200">
        <v>11203</v>
      </c>
      <c r="AO74" s="200">
        <v>11202</v>
      </c>
      <c r="AP74" s="200">
        <v>11197</v>
      </c>
      <c r="AQ74" s="200">
        <v>11195</v>
      </c>
      <c r="AR74" s="200">
        <v>11188</v>
      </c>
      <c r="AS74" s="200">
        <v>11182</v>
      </c>
      <c r="AT74" s="200">
        <v>11172</v>
      </c>
      <c r="AU74" s="200">
        <v>11149</v>
      </c>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46"/>
      <c r="HM74" s="246"/>
      <c r="HN74" s="246"/>
      <c r="HO74" s="246"/>
      <c r="HP74" s="246"/>
      <c r="HQ74" s="246"/>
      <c r="HR74" s="246"/>
      <c r="HS74" s="246"/>
      <c r="HT74" s="246"/>
      <c r="HU74" s="246"/>
      <c r="HV74" s="246"/>
      <c r="HW74" s="246"/>
      <c r="HX74" s="246"/>
      <c r="HY74" s="246"/>
      <c r="HZ74" s="246"/>
      <c r="IA74" s="246"/>
      <c r="IB74" s="246"/>
      <c r="IC74" s="246"/>
      <c r="ID74" s="246"/>
      <c r="IE74" s="246"/>
      <c r="IF74" s="246"/>
      <c r="IG74" s="246"/>
      <c r="IH74" s="246"/>
      <c r="II74" s="246"/>
      <c r="IJ74" s="246"/>
      <c r="IK74" s="246"/>
      <c r="IL74" s="246"/>
      <c r="IM74" s="246"/>
      <c r="IN74" s="246"/>
      <c r="IO74" s="246"/>
      <c r="IP74" s="246"/>
      <c r="IQ74" s="246"/>
      <c r="IR74" s="246"/>
      <c r="IS74" s="246"/>
      <c r="IT74" s="246"/>
      <c r="IU74" s="246"/>
      <c r="IV74" s="246"/>
      <c r="IW74" s="246"/>
      <c r="IX74" s="200"/>
      <c r="IY74" s="200"/>
      <c r="IZ74" s="200"/>
      <c r="JA74" s="200"/>
      <c r="JB74" s="200"/>
      <c r="JC74" s="210"/>
      <c r="JD74" s="210"/>
      <c r="JE74" s="210"/>
      <c r="JF74" s="210"/>
      <c r="JG74" s="210"/>
      <c r="JH74" s="210"/>
      <c r="JI74" s="210"/>
      <c r="JJ74" s="210"/>
      <c r="JK74" s="210"/>
      <c r="JL74" s="210"/>
      <c r="JM74" s="210"/>
      <c r="JN74" s="210"/>
      <c r="JO74" s="210"/>
      <c r="JP74" s="210"/>
      <c r="JQ74" s="210"/>
      <c r="JR74" s="210"/>
      <c r="JS74" s="210"/>
      <c r="JT74" s="210"/>
      <c r="JU74" s="210"/>
      <c r="JV74" s="210"/>
      <c r="JW74" s="210"/>
      <c r="JX74" s="210"/>
      <c r="JY74" s="210"/>
      <c r="JZ74" s="210"/>
      <c r="KA74" s="210"/>
      <c r="KB74" s="210"/>
      <c r="KC74" s="210"/>
      <c r="KD74" s="210"/>
      <c r="KE74" s="210"/>
      <c r="KF74" s="210"/>
      <c r="KG74" s="210"/>
      <c r="KH74" s="210"/>
      <c r="KI74" s="210"/>
      <c r="KJ74" s="210"/>
      <c r="KK74" s="210"/>
      <c r="KL74" s="210"/>
      <c r="KM74" s="210"/>
      <c r="KN74" s="210"/>
      <c r="KO74" s="210"/>
      <c r="KP74" s="210"/>
      <c r="KQ74" s="210"/>
      <c r="KR74" s="210"/>
      <c r="KS74" s="210"/>
      <c r="KT74" s="210"/>
      <c r="KU74" s="192"/>
      <c r="KV74" s="192"/>
      <c r="KW74" s="192"/>
      <c r="KX74" s="192"/>
      <c r="KY74" s="192"/>
      <c r="KZ74" s="192"/>
      <c r="LA74" s="192"/>
      <c r="LB74" s="192"/>
      <c r="LC74" s="192"/>
      <c r="LD74" s="192"/>
      <c r="LE74" s="192"/>
      <c r="LF74" s="192"/>
      <c r="LG74" s="192"/>
      <c r="LH74" s="192"/>
      <c r="LI74" s="192"/>
      <c r="LJ74" s="192"/>
      <c r="LK74" s="192"/>
      <c r="LL74" s="192"/>
      <c r="LM74" s="192"/>
      <c r="LN74" s="192"/>
      <c r="LO74" s="192"/>
      <c r="LP74" s="192"/>
      <c r="LQ74" s="192"/>
      <c r="LR74" s="192"/>
      <c r="LS74" s="192"/>
      <c r="LT74" s="192"/>
      <c r="LU74" s="192"/>
      <c r="LV74" s="192"/>
      <c r="LW74" s="192"/>
      <c r="LX74" s="192"/>
      <c r="LY74" s="192"/>
      <c r="LZ74" s="192"/>
      <c r="MA74" s="192"/>
      <c r="MB74" s="192"/>
      <c r="MC74" s="192"/>
      <c r="MD74" s="192"/>
      <c r="ME74" s="192"/>
      <c r="MF74" s="192"/>
      <c r="MG74" s="192"/>
      <c r="MH74" s="192"/>
      <c r="MI74" s="192"/>
      <c r="MJ74" s="192"/>
      <c r="MK74" s="192"/>
      <c r="ML74" s="192"/>
      <c r="MM74" s="192"/>
      <c r="MN74" s="192"/>
      <c r="MO74" s="192"/>
      <c r="MP74" s="192"/>
      <c r="MQ74" s="192"/>
      <c r="MR74" s="192"/>
      <c r="MS74" s="192"/>
      <c r="MT74" s="192"/>
      <c r="MU74" s="192"/>
      <c r="MV74" s="193"/>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89"/>
      <c r="QM74" s="189"/>
      <c r="QN74" s="189"/>
      <c r="QO74" s="189"/>
      <c r="QP74" s="189"/>
      <c r="QQ74" s="189"/>
      <c r="QR74" s="189"/>
      <c r="QS74" s="189"/>
      <c r="QT74" s="189"/>
      <c r="QU74" s="189"/>
      <c r="QV74" s="189"/>
      <c r="QW74" s="189"/>
      <c r="QX74" s="189"/>
      <c r="QY74" s="189"/>
      <c r="QZ74" s="189"/>
      <c r="RA74" s="189"/>
      <c r="RB74" s="189"/>
      <c r="RC74" s="189"/>
      <c r="RD74" s="189"/>
      <c r="RE74" s="189"/>
      <c r="RF74" s="189"/>
      <c r="RG74" s="189"/>
      <c r="RH74" s="189"/>
      <c r="RI74" s="189"/>
      <c r="RJ74" s="189"/>
      <c r="RK74" s="189"/>
    </row>
    <row r="75" spans="1:479" s="58" customFormat="1" x14ac:dyDescent="0.25">
      <c r="A75" s="59">
        <v>44529</v>
      </c>
      <c r="B75" s="200">
        <v>11213</v>
      </c>
      <c r="C75" s="200">
        <v>11213</v>
      </c>
      <c r="D75" s="200">
        <v>11213</v>
      </c>
      <c r="E75" s="200">
        <v>11212</v>
      </c>
      <c r="F75" s="200">
        <v>11212</v>
      </c>
      <c r="G75" s="200">
        <v>11212</v>
      </c>
      <c r="H75" s="200">
        <v>11212</v>
      </c>
      <c r="I75" s="200">
        <v>11211</v>
      </c>
      <c r="J75" s="200">
        <v>11210</v>
      </c>
      <c r="K75" s="200">
        <v>11210</v>
      </c>
      <c r="L75" s="200">
        <v>11209</v>
      </c>
      <c r="M75" s="200">
        <v>11209</v>
      </c>
      <c r="N75" s="200">
        <v>11209</v>
      </c>
      <c r="O75" s="200">
        <v>11209</v>
      </c>
      <c r="P75" s="200">
        <v>11209</v>
      </c>
      <c r="Q75" s="200">
        <v>11209</v>
      </c>
      <c r="R75" s="200">
        <v>11209</v>
      </c>
      <c r="S75" s="200">
        <v>11209</v>
      </c>
      <c r="T75" s="200">
        <v>11209</v>
      </c>
      <c r="U75" s="200">
        <v>11208</v>
      </c>
      <c r="V75" s="200">
        <v>11208</v>
      </c>
      <c r="W75" s="200">
        <v>11207</v>
      </c>
      <c r="X75" s="200">
        <v>11207</v>
      </c>
      <c r="Y75" s="200">
        <v>11207</v>
      </c>
      <c r="Z75" s="200">
        <v>11207</v>
      </c>
      <c r="AA75" s="200">
        <v>11207</v>
      </c>
      <c r="AB75" s="200">
        <v>11207</v>
      </c>
      <c r="AC75" s="200">
        <v>11207</v>
      </c>
      <c r="AD75" s="200">
        <v>11205</v>
      </c>
      <c r="AE75" s="200">
        <v>11197</v>
      </c>
      <c r="AF75" s="200">
        <v>11197</v>
      </c>
      <c r="AG75" s="200">
        <v>11197</v>
      </c>
      <c r="AH75" s="200">
        <v>11197</v>
      </c>
      <c r="AI75" s="200">
        <v>11193</v>
      </c>
      <c r="AJ75" s="200">
        <v>11193</v>
      </c>
      <c r="AK75" s="200">
        <v>11192</v>
      </c>
      <c r="AL75" s="200">
        <v>11191</v>
      </c>
      <c r="AM75" s="200">
        <v>11189</v>
      </c>
      <c r="AN75" s="200">
        <v>11181</v>
      </c>
      <c r="AO75" s="200">
        <v>11181</v>
      </c>
      <c r="AP75" s="200">
        <v>11176</v>
      </c>
      <c r="AQ75" s="200">
        <v>11176</v>
      </c>
      <c r="AR75" s="200">
        <v>11170</v>
      </c>
      <c r="AS75" s="200">
        <v>11166</v>
      </c>
      <c r="AT75" s="200">
        <v>11164</v>
      </c>
      <c r="AU75" s="200">
        <v>11149</v>
      </c>
      <c r="AV75" s="200">
        <v>11127</v>
      </c>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46"/>
      <c r="HM75" s="246"/>
      <c r="HN75" s="246"/>
      <c r="HO75" s="246"/>
      <c r="HP75" s="246"/>
      <c r="HQ75" s="246"/>
      <c r="HR75" s="246"/>
      <c r="HS75" s="246"/>
      <c r="HT75" s="246"/>
      <c r="HU75" s="246"/>
      <c r="HV75" s="246"/>
      <c r="HW75" s="246"/>
      <c r="HX75" s="246"/>
      <c r="HY75" s="246"/>
      <c r="HZ75" s="246"/>
      <c r="IA75" s="246"/>
      <c r="IB75" s="246"/>
      <c r="IC75" s="246"/>
      <c r="ID75" s="246"/>
      <c r="IE75" s="246"/>
      <c r="IF75" s="246"/>
      <c r="IG75" s="246"/>
      <c r="IH75" s="246"/>
      <c r="II75" s="246"/>
      <c r="IJ75" s="246"/>
      <c r="IK75" s="246"/>
      <c r="IL75" s="246"/>
      <c r="IM75" s="246"/>
      <c r="IN75" s="246"/>
      <c r="IO75" s="246"/>
      <c r="IP75" s="246"/>
      <c r="IQ75" s="246"/>
      <c r="IR75" s="246"/>
      <c r="IS75" s="246"/>
      <c r="IT75" s="246"/>
      <c r="IU75" s="246"/>
      <c r="IV75" s="246"/>
      <c r="IW75" s="246"/>
      <c r="IX75" s="200"/>
      <c r="IY75" s="200"/>
      <c r="IZ75" s="200"/>
      <c r="JA75" s="200"/>
      <c r="JB75" s="200"/>
      <c r="JC75" s="210"/>
      <c r="JD75" s="210"/>
      <c r="JE75" s="210"/>
      <c r="JF75" s="210"/>
      <c r="JG75" s="210"/>
      <c r="JH75" s="210"/>
      <c r="JI75" s="210"/>
      <c r="JJ75" s="210"/>
      <c r="JK75" s="210"/>
      <c r="JL75" s="210"/>
      <c r="JM75" s="210"/>
      <c r="JN75" s="210"/>
      <c r="JO75" s="210"/>
      <c r="JP75" s="210"/>
      <c r="JQ75" s="210"/>
      <c r="JR75" s="210"/>
      <c r="JS75" s="210"/>
      <c r="JT75" s="210"/>
      <c r="JU75" s="210"/>
      <c r="JV75" s="210"/>
      <c r="JW75" s="210"/>
      <c r="JX75" s="210"/>
      <c r="JY75" s="210"/>
      <c r="JZ75" s="210"/>
      <c r="KA75" s="210"/>
      <c r="KB75" s="210"/>
      <c r="KC75" s="210"/>
      <c r="KD75" s="210"/>
      <c r="KE75" s="210"/>
      <c r="KF75" s="210"/>
      <c r="KG75" s="210"/>
      <c r="KH75" s="210"/>
      <c r="KI75" s="210"/>
      <c r="KJ75" s="210"/>
      <c r="KK75" s="210"/>
      <c r="KL75" s="210"/>
      <c r="KM75" s="210"/>
      <c r="KN75" s="210"/>
      <c r="KO75" s="210"/>
      <c r="KP75" s="210"/>
      <c r="KQ75" s="210"/>
      <c r="KR75" s="210"/>
      <c r="KS75" s="210"/>
      <c r="KT75" s="210"/>
      <c r="KU75" s="192"/>
      <c r="KV75" s="192"/>
      <c r="KW75" s="192"/>
      <c r="KX75" s="192"/>
      <c r="KY75" s="192"/>
      <c r="KZ75" s="192"/>
      <c r="LA75" s="192"/>
      <c r="LB75" s="192"/>
      <c r="LC75" s="192"/>
      <c r="LD75" s="192"/>
      <c r="LE75" s="192"/>
      <c r="LF75" s="192"/>
      <c r="LG75" s="192"/>
      <c r="LH75" s="192"/>
      <c r="LI75" s="192"/>
      <c r="LJ75" s="192"/>
      <c r="LK75" s="192"/>
      <c r="LL75" s="192"/>
      <c r="LM75" s="192"/>
      <c r="LN75" s="192"/>
      <c r="LO75" s="192"/>
      <c r="LP75" s="192"/>
      <c r="LQ75" s="192"/>
      <c r="LR75" s="192"/>
      <c r="LS75" s="192"/>
      <c r="LT75" s="192"/>
      <c r="LU75" s="192"/>
      <c r="LV75" s="192"/>
      <c r="LW75" s="192"/>
      <c r="LX75" s="192"/>
      <c r="LY75" s="192"/>
      <c r="LZ75" s="192"/>
      <c r="MA75" s="192"/>
      <c r="MB75" s="192"/>
      <c r="MC75" s="192"/>
      <c r="MD75" s="192"/>
      <c r="ME75" s="192"/>
      <c r="MF75" s="192"/>
      <c r="MG75" s="192"/>
      <c r="MH75" s="192"/>
      <c r="MI75" s="192"/>
      <c r="MJ75" s="192"/>
      <c r="MK75" s="192"/>
      <c r="ML75" s="192"/>
      <c r="MM75" s="192"/>
      <c r="MN75" s="192"/>
      <c r="MO75" s="192"/>
      <c r="MP75" s="192"/>
      <c r="MQ75" s="192"/>
      <c r="MR75" s="192"/>
      <c r="MS75" s="192"/>
      <c r="MT75" s="192"/>
      <c r="MU75" s="192"/>
      <c r="MV75" s="193"/>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89"/>
      <c r="QM75" s="189"/>
      <c r="QN75" s="189"/>
      <c r="QO75" s="189"/>
      <c r="QP75" s="189"/>
      <c r="QQ75" s="189"/>
      <c r="QR75" s="189"/>
      <c r="QS75" s="189"/>
      <c r="QT75" s="189"/>
      <c r="QU75" s="189"/>
      <c r="QV75" s="189"/>
      <c r="QW75" s="189"/>
      <c r="QX75" s="189"/>
      <c r="QY75" s="189"/>
      <c r="QZ75" s="189"/>
      <c r="RA75" s="189"/>
      <c r="RB75" s="189"/>
      <c r="RC75" s="189"/>
      <c r="RD75" s="189"/>
      <c r="RE75" s="189"/>
      <c r="RF75" s="189"/>
      <c r="RG75" s="189"/>
      <c r="RH75" s="189"/>
      <c r="RI75" s="189"/>
      <c r="RJ75" s="189"/>
      <c r="RK75" s="189"/>
    </row>
    <row r="76" spans="1:479" s="58" customFormat="1" x14ac:dyDescent="0.25">
      <c r="A76" s="59">
        <v>44528</v>
      </c>
      <c r="B76" s="200">
        <v>11192</v>
      </c>
      <c r="C76" s="200">
        <v>11192</v>
      </c>
      <c r="D76" s="200">
        <v>11192</v>
      </c>
      <c r="E76" s="200">
        <v>11191</v>
      </c>
      <c r="F76" s="200">
        <v>11191</v>
      </c>
      <c r="G76" s="200">
        <v>11191</v>
      </c>
      <c r="H76" s="200">
        <v>11191</v>
      </c>
      <c r="I76" s="200">
        <v>11190</v>
      </c>
      <c r="J76" s="200">
        <v>11189</v>
      </c>
      <c r="K76" s="200">
        <v>11189</v>
      </c>
      <c r="L76" s="200">
        <v>11188</v>
      </c>
      <c r="M76" s="200">
        <v>11188</v>
      </c>
      <c r="N76" s="200">
        <v>11188</v>
      </c>
      <c r="O76" s="200">
        <v>11188</v>
      </c>
      <c r="P76" s="200">
        <v>11188</v>
      </c>
      <c r="Q76" s="200">
        <v>11188</v>
      </c>
      <c r="R76" s="200">
        <v>11188</v>
      </c>
      <c r="S76" s="200">
        <v>11188</v>
      </c>
      <c r="T76" s="200">
        <v>11188</v>
      </c>
      <c r="U76" s="200">
        <v>11187</v>
      </c>
      <c r="V76" s="200">
        <v>11187</v>
      </c>
      <c r="W76" s="200">
        <v>11187</v>
      </c>
      <c r="X76" s="200">
        <v>11187</v>
      </c>
      <c r="Y76" s="200">
        <v>11187</v>
      </c>
      <c r="Z76" s="200">
        <v>11187</v>
      </c>
      <c r="AA76" s="200">
        <v>11187</v>
      </c>
      <c r="AB76" s="200">
        <v>11187</v>
      </c>
      <c r="AC76" s="200">
        <v>11187</v>
      </c>
      <c r="AD76" s="200">
        <v>11186</v>
      </c>
      <c r="AE76" s="200">
        <v>11178</v>
      </c>
      <c r="AF76" s="200">
        <v>11178</v>
      </c>
      <c r="AG76" s="200">
        <v>11178</v>
      </c>
      <c r="AH76" s="200">
        <v>11178</v>
      </c>
      <c r="AI76" s="200">
        <v>11174</v>
      </c>
      <c r="AJ76" s="200">
        <v>11174</v>
      </c>
      <c r="AK76" s="200">
        <v>11173</v>
      </c>
      <c r="AL76" s="200">
        <v>11172</v>
      </c>
      <c r="AM76" s="200">
        <v>11171</v>
      </c>
      <c r="AN76" s="200">
        <v>11164</v>
      </c>
      <c r="AO76" s="200">
        <v>11164</v>
      </c>
      <c r="AP76" s="200">
        <v>11159</v>
      </c>
      <c r="AQ76" s="200">
        <v>11159</v>
      </c>
      <c r="AR76" s="200">
        <v>11154</v>
      </c>
      <c r="AS76" s="200">
        <v>11150</v>
      </c>
      <c r="AT76" s="200">
        <v>11149</v>
      </c>
      <c r="AU76" s="200">
        <v>11143</v>
      </c>
      <c r="AV76" s="200">
        <v>11126</v>
      </c>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46"/>
      <c r="HM76" s="246"/>
      <c r="HN76" s="246"/>
      <c r="HO76" s="246"/>
      <c r="HP76" s="246"/>
      <c r="HQ76" s="246"/>
      <c r="HR76" s="246"/>
      <c r="HS76" s="246"/>
      <c r="HT76" s="246"/>
      <c r="HU76" s="246"/>
      <c r="HV76" s="246"/>
      <c r="HW76" s="246"/>
      <c r="HX76" s="246"/>
      <c r="HY76" s="246"/>
      <c r="HZ76" s="246"/>
      <c r="IA76" s="246"/>
      <c r="IB76" s="246"/>
      <c r="IC76" s="246"/>
      <c r="ID76" s="246"/>
      <c r="IE76" s="246"/>
      <c r="IF76" s="246"/>
      <c r="IG76" s="246"/>
      <c r="IH76" s="246"/>
      <c r="II76" s="246"/>
      <c r="IJ76" s="246"/>
      <c r="IK76" s="246"/>
      <c r="IL76" s="246"/>
      <c r="IM76" s="246"/>
      <c r="IN76" s="246"/>
      <c r="IO76" s="246"/>
      <c r="IP76" s="246"/>
      <c r="IQ76" s="246"/>
      <c r="IR76" s="246"/>
      <c r="IS76" s="246"/>
      <c r="IT76" s="246"/>
      <c r="IU76" s="246"/>
      <c r="IV76" s="246"/>
      <c r="IW76" s="246"/>
      <c r="IX76" s="200"/>
      <c r="IY76" s="200"/>
      <c r="IZ76" s="200"/>
      <c r="JA76" s="200"/>
      <c r="JB76" s="200"/>
      <c r="JC76" s="210"/>
      <c r="JD76" s="210"/>
      <c r="JE76" s="210"/>
      <c r="JF76" s="210"/>
      <c r="JG76" s="210"/>
      <c r="JH76" s="210"/>
      <c r="JI76" s="210"/>
      <c r="JJ76" s="210"/>
      <c r="JK76" s="210"/>
      <c r="JL76" s="210"/>
      <c r="JM76" s="210"/>
      <c r="JN76" s="210"/>
      <c r="JO76" s="210"/>
      <c r="JP76" s="210"/>
      <c r="JQ76" s="210"/>
      <c r="JR76" s="210"/>
      <c r="JS76" s="210"/>
      <c r="JT76" s="210"/>
      <c r="JU76" s="210"/>
      <c r="JV76" s="210"/>
      <c r="JW76" s="210"/>
      <c r="JX76" s="210"/>
      <c r="JY76" s="210"/>
      <c r="JZ76" s="210"/>
      <c r="KA76" s="210"/>
      <c r="KB76" s="210"/>
      <c r="KC76" s="210"/>
      <c r="KD76" s="210"/>
      <c r="KE76" s="210"/>
      <c r="KF76" s="210"/>
      <c r="KG76" s="210"/>
      <c r="KH76" s="210"/>
      <c r="KI76" s="210"/>
      <c r="KJ76" s="210"/>
      <c r="KK76" s="210"/>
      <c r="KL76" s="210"/>
      <c r="KM76" s="210"/>
      <c r="KN76" s="210"/>
      <c r="KO76" s="210"/>
      <c r="KP76" s="210"/>
      <c r="KQ76" s="210"/>
      <c r="KR76" s="210"/>
      <c r="KS76" s="210"/>
      <c r="KT76" s="210"/>
      <c r="KU76" s="192"/>
      <c r="KV76" s="192"/>
      <c r="KW76" s="192"/>
      <c r="KX76" s="192"/>
      <c r="KY76" s="192"/>
      <c r="KZ76" s="192"/>
      <c r="LA76" s="192"/>
      <c r="LB76" s="192"/>
      <c r="LC76" s="192"/>
      <c r="LD76" s="192"/>
      <c r="LE76" s="192"/>
      <c r="LF76" s="192"/>
      <c r="LG76" s="192"/>
      <c r="LH76" s="192"/>
      <c r="LI76" s="192"/>
      <c r="LJ76" s="192"/>
      <c r="LK76" s="192"/>
      <c r="LL76" s="192"/>
      <c r="LM76" s="192"/>
      <c r="LN76" s="192"/>
      <c r="LO76" s="192"/>
      <c r="LP76" s="192"/>
      <c r="LQ76" s="192"/>
      <c r="LR76" s="192"/>
      <c r="LS76" s="192"/>
      <c r="LT76" s="192"/>
      <c r="LU76" s="192"/>
      <c r="LV76" s="192"/>
      <c r="LW76" s="192"/>
      <c r="LX76" s="192"/>
      <c r="LY76" s="192"/>
      <c r="LZ76" s="192"/>
      <c r="MA76" s="192"/>
      <c r="MB76" s="192"/>
      <c r="MC76" s="192"/>
      <c r="MD76" s="192"/>
      <c r="ME76" s="192"/>
      <c r="MF76" s="192"/>
      <c r="MG76" s="192"/>
      <c r="MH76" s="192"/>
      <c r="MI76" s="192"/>
      <c r="MJ76" s="192"/>
      <c r="MK76" s="192"/>
      <c r="ML76" s="192"/>
      <c r="MM76" s="192"/>
      <c r="MN76" s="192"/>
      <c r="MO76" s="192"/>
      <c r="MP76" s="192"/>
      <c r="MQ76" s="192"/>
      <c r="MR76" s="192"/>
      <c r="MS76" s="192"/>
      <c r="MT76" s="192"/>
      <c r="MU76" s="192"/>
      <c r="MV76" s="193"/>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89"/>
      <c r="QM76" s="189"/>
      <c r="QN76" s="189"/>
      <c r="QO76" s="189"/>
      <c r="QP76" s="189"/>
      <c r="QQ76" s="189"/>
      <c r="QR76" s="189"/>
      <c r="QS76" s="189"/>
      <c r="QT76" s="189"/>
      <c r="QU76" s="189"/>
      <c r="QV76" s="189"/>
      <c r="QW76" s="189"/>
      <c r="QX76" s="189"/>
      <c r="QY76" s="189"/>
      <c r="QZ76" s="189"/>
      <c r="RA76" s="189"/>
      <c r="RB76" s="189"/>
      <c r="RC76" s="189"/>
      <c r="RD76" s="189"/>
      <c r="RE76" s="189"/>
      <c r="RF76" s="189"/>
      <c r="RG76" s="189"/>
      <c r="RH76" s="189"/>
      <c r="RI76" s="189"/>
      <c r="RJ76" s="189"/>
      <c r="RK76" s="189"/>
    </row>
    <row r="77" spans="1:479" s="58" customFormat="1" x14ac:dyDescent="0.25">
      <c r="A77" s="59">
        <v>44527</v>
      </c>
      <c r="B77" s="200">
        <v>11173</v>
      </c>
      <c r="C77" s="200">
        <v>11173</v>
      </c>
      <c r="D77" s="200">
        <v>11173</v>
      </c>
      <c r="E77" s="200">
        <v>11172</v>
      </c>
      <c r="F77" s="200">
        <v>11172</v>
      </c>
      <c r="G77" s="200">
        <v>11172</v>
      </c>
      <c r="H77" s="200">
        <v>11172</v>
      </c>
      <c r="I77" s="200">
        <v>11171</v>
      </c>
      <c r="J77" s="200">
        <v>11170</v>
      </c>
      <c r="K77" s="200">
        <v>11170</v>
      </c>
      <c r="L77" s="200">
        <v>11169</v>
      </c>
      <c r="M77" s="200">
        <v>11169</v>
      </c>
      <c r="N77" s="200">
        <v>11169</v>
      </c>
      <c r="O77" s="200">
        <v>11169</v>
      </c>
      <c r="P77" s="200">
        <v>11169</v>
      </c>
      <c r="Q77" s="200">
        <v>11169</v>
      </c>
      <c r="R77" s="200">
        <v>11169</v>
      </c>
      <c r="S77" s="200">
        <v>11169</v>
      </c>
      <c r="T77" s="200">
        <v>11169</v>
      </c>
      <c r="U77" s="200">
        <v>11168</v>
      </c>
      <c r="V77" s="200">
        <v>11168</v>
      </c>
      <c r="W77" s="200">
        <v>11168</v>
      </c>
      <c r="X77" s="200">
        <v>11168</v>
      </c>
      <c r="Y77" s="200">
        <v>11168</v>
      </c>
      <c r="Z77" s="200">
        <v>11168</v>
      </c>
      <c r="AA77" s="200">
        <v>11168</v>
      </c>
      <c r="AB77" s="200">
        <v>11168</v>
      </c>
      <c r="AC77" s="200">
        <v>11168</v>
      </c>
      <c r="AD77" s="200">
        <v>11167</v>
      </c>
      <c r="AE77" s="200">
        <v>11159</v>
      </c>
      <c r="AF77" s="200">
        <v>11159</v>
      </c>
      <c r="AG77" s="200">
        <v>11159</v>
      </c>
      <c r="AH77" s="200">
        <v>11159</v>
      </c>
      <c r="AI77" s="200">
        <v>11155</v>
      </c>
      <c r="AJ77" s="200">
        <v>11155</v>
      </c>
      <c r="AK77" s="200">
        <v>11154</v>
      </c>
      <c r="AL77" s="200">
        <v>11154</v>
      </c>
      <c r="AM77" s="200">
        <v>11153</v>
      </c>
      <c r="AN77" s="200">
        <v>11147</v>
      </c>
      <c r="AO77" s="200">
        <v>11147</v>
      </c>
      <c r="AP77" s="200">
        <v>11142</v>
      </c>
      <c r="AQ77" s="200">
        <v>11142</v>
      </c>
      <c r="AR77" s="200">
        <v>11138</v>
      </c>
      <c r="AS77" s="200">
        <v>11134</v>
      </c>
      <c r="AT77" s="200">
        <v>11133</v>
      </c>
      <c r="AU77" s="200">
        <v>11129</v>
      </c>
      <c r="AV77" s="200">
        <v>11119</v>
      </c>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46"/>
      <c r="HR77" s="246"/>
      <c r="HS77" s="246"/>
      <c r="HT77" s="246"/>
      <c r="HU77" s="246"/>
      <c r="HV77" s="246"/>
      <c r="HW77" s="246"/>
      <c r="HX77" s="246"/>
      <c r="HY77" s="246"/>
      <c r="HZ77" s="246"/>
      <c r="IA77" s="246"/>
      <c r="IB77" s="246"/>
      <c r="IC77" s="246"/>
      <c r="ID77" s="246"/>
      <c r="IE77" s="246"/>
      <c r="IF77" s="246"/>
      <c r="IG77" s="246"/>
      <c r="IH77" s="246"/>
      <c r="II77" s="246"/>
      <c r="IJ77" s="246"/>
      <c r="IK77" s="246"/>
      <c r="IL77" s="246"/>
      <c r="IM77" s="246"/>
      <c r="IN77" s="246"/>
      <c r="IO77" s="246"/>
      <c r="IP77" s="246"/>
      <c r="IQ77" s="246"/>
      <c r="IR77" s="246"/>
      <c r="IS77" s="246"/>
      <c r="IT77" s="246"/>
      <c r="IU77" s="246"/>
      <c r="IV77" s="246"/>
      <c r="IW77" s="246"/>
      <c r="IX77" s="200"/>
      <c r="IY77" s="200"/>
      <c r="IZ77" s="200"/>
      <c r="JA77" s="200"/>
      <c r="JB77" s="200"/>
      <c r="JC77" s="210"/>
      <c r="JD77" s="210"/>
      <c r="JE77" s="210"/>
      <c r="JF77" s="210"/>
      <c r="JG77" s="210"/>
      <c r="JH77" s="210"/>
      <c r="JI77" s="210"/>
      <c r="JJ77" s="210"/>
      <c r="JK77" s="210"/>
      <c r="JL77" s="210"/>
      <c r="JM77" s="210"/>
      <c r="JN77" s="210"/>
      <c r="JO77" s="210"/>
      <c r="JP77" s="210"/>
      <c r="JQ77" s="210"/>
      <c r="JR77" s="210"/>
      <c r="JS77" s="210"/>
      <c r="JT77" s="210"/>
      <c r="JU77" s="210"/>
      <c r="JV77" s="210"/>
      <c r="JW77" s="210"/>
      <c r="JX77" s="210"/>
      <c r="JY77" s="210"/>
      <c r="JZ77" s="210"/>
      <c r="KA77" s="210"/>
      <c r="KB77" s="210"/>
      <c r="KC77" s="210"/>
      <c r="KD77" s="210"/>
      <c r="KE77" s="210"/>
      <c r="KF77" s="210"/>
      <c r="KG77" s="210"/>
      <c r="KH77" s="210"/>
      <c r="KI77" s="210"/>
      <c r="KJ77" s="210"/>
      <c r="KK77" s="210"/>
      <c r="KL77" s="210"/>
      <c r="KM77" s="210"/>
      <c r="KN77" s="210"/>
      <c r="KO77" s="210"/>
      <c r="KP77" s="210"/>
      <c r="KQ77" s="210"/>
      <c r="KR77" s="210"/>
      <c r="KS77" s="210"/>
      <c r="KT77" s="210"/>
      <c r="KU77" s="192"/>
      <c r="KV77" s="192"/>
      <c r="KW77" s="192"/>
      <c r="KX77" s="192"/>
      <c r="KY77" s="192"/>
      <c r="KZ77" s="192"/>
      <c r="LA77" s="192"/>
      <c r="LB77" s="192"/>
      <c r="LC77" s="192"/>
      <c r="LD77" s="192"/>
      <c r="LE77" s="192"/>
      <c r="LF77" s="192"/>
      <c r="LG77" s="192"/>
      <c r="LH77" s="192"/>
      <c r="LI77" s="192"/>
      <c r="LJ77" s="192"/>
      <c r="LK77" s="192"/>
      <c r="LL77" s="192"/>
      <c r="LM77" s="192"/>
      <c r="LN77" s="192"/>
      <c r="LO77" s="192"/>
      <c r="LP77" s="192"/>
      <c r="LQ77" s="192"/>
      <c r="LR77" s="192"/>
      <c r="LS77" s="192"/>
      <c r="LT77" s="192"/>
      <c r="LU77" s="192"/>
      <c r="LV77" s="192"/>
      <c r="LW77" s="192"/>
      <c r="LX77" s="192"/>
      <c r="LY77" s="192"/>
      <c r="LZ77" s="192"/>
      <c r="MA77" s="192"/>
      <c r="MB77" s="192"/>
      <c r="MC77" s="192"/>
      <c r="MD77" s="192"/>
      <c r="ME77" s="192"/>
      <c r="MF77" s="192"/>
      <c r="MG77" s="192"/>
      <c r="MH77" s="192"/>
      <c r="MI77" s="192"/>
      <c r="MJ77" s="192"/>
      <c r="MK77" s="192"/>
      <c r="ML77" s="192"/>
      <c r="MM77" s="192"/>
      <c r="MN77" s="192"/>
      <c r="MO77" s="192"/>
      <c r="MP77" s="192"/>
      <c r="MQ77" s="192"/>
      <c r="MR77" s="192"/>
      <c r="MS77" s="192"/>
      <c r="MT77" s="192"/>
      <c r="MU77" s="192"/>
      <c r="MV77" s="193"/>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89"/>
      <c r="QM77" s="189"/>
      <c r="QN77" s="189"/>
      <c r="QO77" s="189"/>
      <c r="QP77" s="189"/>
      <c r="QQ77" s="189"/>
      <c r="QR77" s="189"/>
      <c r="QS77" s="189"/>
      <c r="QT77" s="189"/>
      <c r="QU77" s="189"/>
      <c r="QV77" s="189"/>
      <c r="QW77" s="189"/>
      <c r="QX77" s="189"/>
      <c r="QY77" s="189"/>
      <c r="QZ77" s="189"/>
      <c r="RA77" s="189"/>
      <c r="RB77" s="189"/>
      <c r="RC77" s="189"/>
      <c r="RD77" s="189"/>
      <c r="RE77" s="189"/>
      <c r="RF77" s="189"/>
      <c r="RG77" s="189"/>
      <c r="RH77" s="189"/>
      <c r="RI77" s="189"/>
      <c r="RJ77" s="189"/>
      <c r="RK77" s="189"/>
    </row>
    <row r="78" spans="1:479" s="58" customFormat="1" x14ac:dyDescent="0.25">
      <c r="A78" s="59">
        <v>44526</v>
      </c>
      <c r="B78" s="200">
        <v>11156</v>
      </c>
      <c r="C78" s="200">
        <v>11156</v>
      </c>
      <c r="D78" s="200">
        <v>11156</v>
      </c>
      <c r="E78" s="200">
        <v>11155</v>
      </c>
      <c r="F78" s="200">
        <v>11155</v>
      </c>
      <c r="G78" s="200">
        <v>11155</v>
      </c>
      <c r="H78" s="200">
        <v>11155</v>
      </c>
      <c r="I78" s="200">
        <v>11154</v>
      </c>
      <c r="J78" s="200">
        <v>11154</v>
      </c>
      <c r="K78" s="200">
        <v>11154</v>
      </c>
      <c r="L78" s="200">
        <v>11153</v>
      </c>
      <c r="M78" s="200">
        <v>11153</v>
      </c>
      <c r="N78" s="200">
        <v>11153</v>
      </c>
      <c r="O78" s="200">
        <v>11153</v>
      </c>
      <c r="P78" s="200">
        <v>11153</v>
      </c>
      <c r="Q78" s="200">
        <v>11153</v>
      </c>
      <c r="R78" s="200">
        <v>11153</v>
      </c>
      <c r="S78" s="200">
        <v>11153</v>
      </c>
      <c r="T78" s="200">
        <v>11153</v>
      </c>
      <c r="U78" s="200">
        <v>11152</v>
      </c>
      <c r="V78" s="200">
        <v>11152</v>
      </c>
      <c r="W78" s="200">
        <v>11152</v>
      </c>
      <c r="X78" s="200">
        <v>11152</v>
      </c>
      <c r="Y78" s="200">
        <v>11152</v>
      </c>
      <c r="Z78" s="200">
        <v>11152</v>
      </c>
      <c r="AA78" s="200">
        <v>11152</v>
      </c>
      <c r="AB78" s="200">
        <v>11152</v>
      </c>
      <c r="AC78" s="200">
        <v>11152</v>
      </c>
      <c r="AD78" s="200">
        <v>11151</v>
      </c>
      <c r="AE78" s="200">
        <v>11143</v>
      </c>
      <c r="AF78" s="200">
        <v>11143</v>
      </c>
      <c r="AG78" s="200">
        <v>11143</v>
      </c>
      <c r="AH78" s="200">
        <v>11143</v>
      </c>
      <c r="AI78" s="200">
        <v>11139</v>
      </c>
      <c r="AJ78" s="200">
        <v>11139</v>
      </c>
      <c r="AK78" s="200">
        <v>11138</v>
      </c>
      <c r="AL78" s="200">
        <v>11138</v>
      </c>
      <c r="AM78" s="200">
        <v>11137</v>
      </c>
      <c r="AN78" s="200">
        <v>11132</v>
      </c>
      <c r="AO78" s="200">
        <v>11132</v>
      </c>
      <c r="AP78" s="200">
        <v>11127</v>
      </c>
      <c r="AQ78" s="200">
        <v>11127</v>
      </c>
      <c r="AR78" s="200">
        <v>11123</v>
      </c>
      <c r="AS78" s="200">
        <v>11119</v>
      </c>
      <c r="AT78" s="200">
        <v>11119</v>
      </c>
      <c r="AU78" s="200">
        <v>11117</v>
      </c>
      <c r="AV78" s="200">
        <v>11113</v>
      </c>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46"/>
      <c r="IC78" s="246"/>
      <c r="ID78" s="246"/>
      <c r="IE78" s="246"/>
      <c r="IF78" s="246"/>
      <c r="IG78" s="246"/>
      <c r="IH78" s="246"/>
      <c r="II78" s="246"/>
      <c r="IJ78" s="246"/>
      <c r="IK78" s="246"/>
      <c r="IL78" s="246"/>
      <c r="IM78" s="246"/>
      <c r="IN78" s="246"/>
      <c r="IO78" s="246"/>
      <c r="IP78" s="246"/>
      <c r="IQ78" s="246"/>
      <c r="IR78" s="246"/>
      <c r="IS78" s="246"/>
      <c r="IT78" s="246"/>
      <c r="IU78" s="246"/>
      <c r="IV78" s="246"/>
      <c r="IW78" s="246"/>
      <c r="IX78" s="200"/>
      <c r="IY78" s="200"/>
      <c r="IZ78" s="200"/>
      <c r="JA78" s="200"/>
      <c r="JB78" s="200"/>
      <c r="JC78" s="210"/>
      <c r="JD78" s="210"/>
      <c r="JE78" s="210"/>
      <c r="JF78" s="210"/>
      <c r="JG78" s="210"/>
      <c r="JH78" s="210"/>
      <c r="JI78" s="210"/>
      <c r="JJ78" s="210"/>
      <c r="JK78" s="210"/>
      <c r="JL78" s="210"/>
      <c r="JM78" s="210"/>
      <c r="JN78" s="210"/>
      <c r="JO78" s="210"/>
      <c r="JP78" s="210"/>
      <c r="JQ78" s="210"/>
      <c r="JR78" s="210"/>
      <c r="JS78" s="210"/>
      <c r="JT78" s="210"/>
      <c r="JU78" s="210"/>
      <c r="JV78" s="210"/>
      <c r="JW78" s="210"/>
      <c r="JX78" s="210"/>
      <c r="JY78" s="210"/>
      <c r="JZ78" s="210"/>
      <c r="KA78" s="210"/>
      <c r="KB78" s="210"/>
      <c r="KC78" s="210"/>
      <c r="KD78" s="210"/>
      <c r="KE78" s="210"/>
      <c r="KF78" s="210"/>
      <c r="KG78" s="210"/>
      <c r="KH78" s="210"/>
      <c r="KI78" s="210"/>
      <c r="KJ78" s="210"/>
      <c r="KK78" s="210"/>
      <c r="KL78" s="210"/>
      <c r="KM78" s="210"/>
      <c r="KN78" s="210"/>
      <c r="KO78" s="210"/>
      <c r="KP78" s="210"/>
      <c r="KQ78" s="210"/>
      <c r="KR78" s="210"/>
      <c r="KS78" s="210"/>
      <c r="KT78" s="210"/>
      <c r="KU78" s="192"/>
      <c r="KV78" s="192"/>
      <c r="KW78" s="192"/>
      <c r="KX78" s="192"/>
      <c r="KY78" s="192"/>
      <c r="KZ78" s="192"/>
      <c r="LA78" s="192"/>
      <c r="LB78" s="192"/>
      <c r="LC78" s="192"/>
      <c r="LD78" s="192"/>
      <c r="LE78" s="192"/>
      <c r="LF78" s="192"/>
      <c r="LG78" s="192"/>
      <c r="LH78" s="192"/>
      <c r="LI78" s="192"/>
      <c r="LJ78" s="192"/>
      <c r="LK78" s="192"/>
      <c r="LL78" s="192"/>
      <c r="LM78" s="192"/>
      <c r="LN78" s="192"/>
      <c r="LO78" s="192"/>
      <c r="LP78" s="192"/>
      <c r="LQ78" s="192"/>
      <c r="LR78" s="192"/>
      <c r="LS78" s="192"/>
      <c r="LT78" s="192"/>
      <c r="LU78" s="192"/>
      <c r="LV78" s="192"/>
      <c r="LW78" s="192"/>
      <c r="LX78" s="192"/>
      <c r="LY78" s="192"/>
      <c r="LZ78" s="192"/>
      <c r="MA78" s="192"/>
      <c r="MB78" s="192"/>
      <c r="MC78" s="192"/>
      <c r="MD78" s="192"/>
      <c r="ME78" s="192"/>
      <c r="MF78" s="192"/>
      <c r="MG78" s="192"/>
      <c r="MH78" s="192"/>
      <c r="MI78" s="192"/>
      <c r="MJ78" s="192"/>
      <c r="MK78" s="192"/>
      <c r="ML78" s="192"/>
      <c r="MM78" s="192"/>
      <c r="MN78" s="192"/>
      <c r="MO78" s="192"/>
      <c r="MP78" s="192"/>
      <c r="MQ78" s="192"/>
      <c r="MR78" s="192"/>
      <c r="MS78" s="192"/>
      <c r="MT78" s="192"/>
      <c r="MU78" s="192"/>
      <c r="MV78" s="193"/>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89"/>
      <c r="QM78" s="189"/>
      <c r="QN78" s="189"/>
      <c r="QO78" s="189"/>
      <c r="QP78" s="189"/>
      <c r="QQ78" s="189"/>
      <c r="QR78" s="189"/>
      <c r="QS78" s="189"/>
      <c r="QT78" s="189"/>
      <c r="QU78" s="189"/>
      <c r="QV78" s="189"/>
      <c r="QW78" s="189"/>
      <c r="QX78" s="189"/>
      <c r="QY78" s="189"/>
      <c r="QZ78" s="189"/>
      <c r="RA78" s="189"/>
      <c r="RB78" s="189"/>
      <c r="RC78" s="189"/>
      <c r="RD78" s="189"/>
      <c r="RE78" s="189"/>
      <c r="RF78" s="189"/>
      <c r="RG78" s="189"/>
      <c r="RH78" s="189"/>
      <c r="RI78" s="189"/>
      <c r="RJ78" s="189"/>
      <c r="RK78" s="189"/>
    </row>
    <row r="79" spans="1:479" s="58" customFormat="1" x14ac:dyDescent="0.25">
      <c r="A79" s="59">
        <v>44525</v>
      </c>
      <c r="B79" s="200">
        <v>11142</v>
      </c>
      <c r="C79" s="200">
        <v>11142</v>
      </c>
      <c r="D79" s="200">
        <v>11142</v>
      </c>
      <c r="E79" s="200">
        <v>11141</v>
      </c>
      <c r="F79" s="200">
        <v>11141</v>
      </c>
      <c r="G79" s="200">
        <v>11141</v>
      </c>
      <c r="H79" s="200">
        <v>11141</v>
      </c>
      <c r="I79" s="200">
        <v>11140</v>
      </c>
      <c r="J79" s="200">
        <v>11140</v>
      </c>
      <c r="K79" s="200">
        <v>11140</v>
      </c>
      <c r="L79" s="200">
        <v>11139</v>
      </c>
      <c r="M79" s="200">
        <v>11139</v>
      </c>
      <c r="N79" s="200">
        <v>11139</v>
      </c>
      <c r="O79" s="200">
        <v>11139</v>
      </c>
      <c r="P79" s="200">
        <v>11139</v>
      </c>
      <c r="Q79" s="200">
        <v>11139</v>
      </c>
      <c r="R79" s="200">
        <v>11139</v>
      </c>
      <c r="S79" s="200">
        <v>11139</v>
      </c>
      <c r="T79" s="200">
        <v>11139</v>
      </c>
      <c r="U79" s="200">
        <v>11138</v>
      </c>
      <c r="V79" s="200">
        <v>11138</v>
      </c>
      <c r="W79" s="200">
        <v>11138</v>
      </c>
      <c r="X79" s="200">
        <v>11138</v>
      </c>
      <c r="Y79" s="200">
        <v>11138</v>
      </c>
      <c r="Z79" s="200">
        <v>11138</v>
      </c>
      <c r="AA79" s="200">
        <v>11138</v>
      </c>
      <c r="AB79" s="200">
        <v>11138</v>
      </c>
      <c r="AC79" s="200">
        <v>11138</v>
      </c>
      <c r="AD79" s="200">
        <v>11137</v>
      </c>
      <c r="AE79" s="200">
        <v>11129</v>
      </c>
      <c r="AF79" s="200">
        <v>11129</v>
      </c>
      <c r="AG79" s="200">
        <v>11129</v>
      </c>
      <c r="AH79" s="200">
        <v>11129</v>
      </c>
      <c r="AI79" s="200">
        <v>11125</v>
      </c>
      <c r="AJ79" s="200">
        <v>11125</v>
      </c>
      <c r="AK79" s="200">
        <v>11124</v>
      </c>
      <c r="AL79" s="200">
        <v>11124</v>
      </c>
      <c r="AM79" s="200">
        <v>11123</v>
      </c>
      <c r="AN79" s="200">
        <v>11119</v>
      </c>
      <c r="AO79" s="200">
        <v>11119</v>
      </c>
      <c r="AP79" s="200">
        <v>11114</v>
      </c>
      <c r="AQ79" s="200">
        <v>11114</v>
      </c>
      <c r="AR79" s="200">
        <v>11110</v>
      </c>
      <c r="AS79" s="200">
        <v>11107</v>
      </c>
      <c r="AT79" s="200">
        <v>11107</v>
      </c>
      <c r="AU79" s="200">
        <v>11105</v>
      </c>
      <c r="AV79" s="200">
        <v>11101</v>
      </c>
      <c r="AW79" s="200">
        <v>11080</v>
      </c>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46"/>
      <c r="HR79" s="246"/>
      <c r="HS79" s="246"/>
      <c r="HT79" s="246"/>
      <c r="HU79" s="246"/>
      <c r="HV79" s="246"/>
      <c r="HW79" s="246"/>
      <c r="HX79" s="246"/>
      <c r="HY79" s="246"/>
      <c r="HZ79" s="246"/>
      <c r="IA79" s="246"/>
      <c r="IB79" s="246"/>
      <c r="IC79" s="246"/>
      <c r="ID79" s="246"/>
      <c r="IE79" s="246"/>
      <c r="IF79" s="246"/>
      <c r="IG79" s="246"/>
      <c r="IH79" s="246"/>
      <c r="II79" s="246"/>
      <c r="IJ79" s="246"/>
      <c r="IK79" s="246"/>
      <c r="IL79" s="246"/>
      <c r="IM79" s="246"/>
      <c r="IN79" s="246"/>
      <c r="IO79" s="246"/>
      <c r="IP79" s="246"/>
      <c r="IQ79" s="246"/>
      <c r="IR79" s="246"/>
      <c r="IS79" s="246"/>
      <c r="IT79" s="246"/>
      <c r="IU79" s="246"/>
      <c r="IV79" s="246"/>
      <c r="IW79" s="246"/>
      <c r="IX79" s="200"/>
      <c r="IY79" s="200"/>
      <c r="IZ79" s="200"/>
      <c r="JA79" s="200"/>
      <c r="JB79" s="200"/>
      <c r="JC79" s="210"/>
      <c r="JD79" s="210"/>
      <c r="JE79" s="210"/>
      <c r="JF79" s="210"/>
      <c r="JG79" s="210"/>
      <c r="JH79" s="210"/>
      <c r="JI79" s="210"/>
      <c r="JJ79" s="210"/>
      <c r="JK79" s="210"/>
      <c r="JL79" s="210"/>
      <c r="JM79" s="210"/>
      <c r="JN79" s="210"/>
      <c r="JO79" s="210"/>
      <c r="JP79" s="210"/>
      <c r="JQ79" s="210"/>
      <c r="JR79" s="210"/>
      <c r="JS79" s="210"/>
      <c r="JT79" s="210"/>
      <c r="JU79" s="210"/>
      <c r="JV79" s="210"/>
      <c r="JW79" s="210"/>
      <c r="JX79" s="210"/>
      <c r="JY79" s="210"/>
      <c r="JZ79" s="210"/>
      <c r="KA79" s="210"/>
      <c r="KB79" s="210"/>
      <c r="KC79" s="210"/>
      <c r="KD79" s="210"/>
      <c r="KE79" s="210"/>
      <c r="KF79" s="210"/>
      <c r="KG79" s="210"/>
      <c r="KH79" s="210"/>
      <c r="KI79" s="210"/>
      <c r="KJ79" s="210"/>
      <c r="KK79" s="210"/>
      <c r="KL79" s="210"/>
      <c r="KM79" s="210"/>
      <c r="KN79" s="210"/>
      <c r="KO79" s="210"/>
      <c r="KP79" s="210"/>
      <c r="KQ79" s="210"/>
      <c r="KR79" s="210"/>
      <c r="KS79" s="210"/>
      <c r="KT79" s="210"/>
      <c r="KU79" s="192"/>
      <c r="KV79" s="192"/>
      <c r="KW79" s="192"/>
      <c r="KX79" s="192"/>
      <c r="KY79" s="192"/>
      <c r="KZ79" s="192"/>
      <c r="LA79" s="192"/>
      <c r="LB79" s="192"/>
      <c r="LC79" s="192"/>
      <c r="LD79" s="192"/>
      <c r="LE79" s="192"/>
      <c r="LF79" s="192"/>
      <c r="LG79" s="192"/>
      <c r="LH79" s="192"/>
      <c r="LI79" s="192"/>
      <c r="LJ79" s="192"/>
      <c r="LK79" s="192"/>
      <c r="LL79" s="192"/>
      <c r="LM79" s="192"/>
      <c r="LN79" s="192"/>
      <c r="LO79" s="192"/>
      <c r="LP79" s="192"/>
      <c r="LQ79" s="192"/>
      <c r="LR79" s="192"/>
      <c r="LS79" s="192"/>
      <c r="LT79" s="192"/>
      <c r="LU79" s="192"/>
      <c r="LV79" s="192"/>
      <c r="LW79" s="192"/>
      <c r="LX79" s="192"/>
      <c r="LY79" s="192"/>
      <c r="LZ79" s="192"/>
      <c r="MA79" s="192"/>
      <c r="MB79" s="192"/>
      <c r="MC79" s="192"/>
      <c r="MD79" s="192"/>
      <c r="ME79" s="192"/>
      <c r="MF79" s="192"/>
      <c r="MG79" s="192"/>
      <c r="MH79" s="192"/>
      <c r="MI79" s="192"/>
      <c r="MJ79" s="192"/>
      <c r="MK79" s="192"/>
      <c r="ML79" s="192"/>
      <c r="MM79" s="192"/>
      <c r="MN79" s="192"/>
      <c r="MO79" s="192"/>
      <c r="MP79" s="192"/>
      <c r="MQ79" s="192"/>
      <c r="MR79" s="192"/>
      <c r="MS79" s="192"/>
      <c r="MT79" s="192"/>
      <c r="MU79" s="192"/>
      <c r="MV79" s="193"/>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89"/>
      <c r="QM79" s="189"/>
      <c r="QN79" s="189"/>
      <c r="QO79" s="189"/>
      <c r="QP79" s="189"/>
      <c r="QQ79" s="189"/>
      <c r="QR79" s="189"/>
      <c r="QS79" s="189"/>
      <c r="QT79" s="189"/>
      <c r="QU79" s="189"/>
      <c r="QV79" s="189"/>
      <c r="QW79" s="189"/>
      <c r="QX79" s="189"/>
      <c r="QY79" s="189"/>
      <c r="QZ79" s="189"/>
      <c r="RA79" s="189"/>
      <c r="RB79" s="189"/>
      <c r="RC79" s="189"/>
      <c r="RD79" s="189"/>
      <c r="RE79" s="189"/>
      <c r="RF79" s="189"/>
      <c r="RG79" s="189"/>
      <c r="RH79" s="189"/>
      <c r="RI79" s="189"/>
      <c r="RJ79" s="189"/>
      <c r="RK79" s="189"/>
    </row>
    <row r="80" spans="1:479" s="58" customFormat="1" x14ac:dyDescent="0.25">
      <c r="A80" s="59">
        <v>44524</v>
      </c>
      <c r="B80" s="200">
        <v>11134</v>
      </c>
      <c r="C80" s="200">
        <v>11134</v>
      </c>
      <c r="D80" s="200">
        <v>11134</v>
      </c>
      <c r="E80" s="200">
        <v>11133</v>
      </c>
      <c r="F80" s="200">
        <v>11133</v>
      </c>
      <c r="G80" s="200">
        <v>11133</v>
      </c>
      <c r="H80" s="200">
        <v>11133</v>
      </c>
      <c r="I80" s="200">
        <v>11132</v>
      </c>
      <c r="J80" s="200">
        <v>11132</v>
      </c>
      <c r="K80" s="200">
        <v>11132</v>
      </c>
      <c r="L80" s="200">
        <v>11131</v>
      </c>
      <c r="M80" s="200">
        <v>11131</v>
      </c>
      <c r="N80" s="200">
        <v>11131</v>
      </c>
      <c r="O80" s="200">
        <v>11131</v>
      </c>
      <c r="P80" s="200">
        <v>11131</v>
      </c>
      <c r="Q80" s="200">
        <v>11131</v>
      </c>
      <c r="R80" s="200">
        <v>11131</v>
      </c>
      <c r="S80" s="200">
        <v>11131</v>
      </c>
      <c r="T80" s="200">
        <v>11131</v>
      </c>
      <c r="U80" s="200">
        <v>11130</v>
      </c>
      <c r="V80" s="200">
        <v>11130</v>
      </c>
      <c r="W80" s="200">
        <v>11130</v>
      </c>
      <c r="X80" s="200">
        <v>11130</v>
      </c>
      <c r="Y80" s="200">
        <v>11130</v>
      </c>
      <c r="Z80" s="200">
        <v>11130</v>
      </c>
      <c r="AA80" s="200">
        <v>11130</v>
      </c>
      <c r="AB80" s="200">
        <v>11130</v>
      </c>
      <c r="AC80" s="200">
        <v>11130</v>
      </c>
      <c r="AD80" s="200">
        <v>11129</v>
      </c>
      <c r="AE80" s="200">
        <v>11121</v>
      </c>
      <c r="AF80" s="200">
        <v>11121</v>
      </c>
      <c r="AG80" s="200">
        <v>11121</v>
      </c>
      <c r="AH80" s="200">
        <v>11121</v>
      </c>
      <c r="AI80" s="200">
        <v>11117</v>
      </c>
      <c r="AJ80" s="200">
        <v>11117</v>
      </c>
      <c r="AK80" s="200">
        <v>11116</v>
      </c>
      <c r="AL80" s="200">
        <v>11116</v>
      </c>
      <c r="AM80" s="200">
        <v>11115</v>
      </c>
      <c r="AN80" s="200">
        <v>11112</v>
      </c>
      <c r="AO80" s="200">
        <v>11112</v>
      </c>
      <c r="AP80" s="200">
        <v>11108</v>
      </c>
      <c r="AQ80" s="200">
        <v>11108</v>
      </c>
      <c r="AR80" s="200">
        <v>11104</v>
      </c>
      <c r="AS80" s="200">
        <v>11101</v>
      </c>
      <c r="AT80" s="200">
        <v>11101</v>
      </c>
      <c r="AU80" s="200">
        <v>11099</v>
      </c>
      <c r="AV80" s="200">
        <v>11095</v>
      </c>
      <c r="AW80" s="200">
        <v>11080</v>
      </c>
      <c r="AX80" s="200">
        <v>11053</v>
      </c>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46"/>
      <c r="HR80" s="246"/>
      <c r="HS80" s="246"/>
      <c r="HT80" s="246"/>
      <c r="HU80" s="246"/>
      <c r="HV80" s="246"/>
      <c r="HW80" s="246"/>
      <c r="HX80" s="246"/>
      <c r="HY80" s="246"/>
      <c r="HZ80" s="246"/>
      <c r="IA80" s="246"/>
      <c r="IB80" s="246"/>
      <c r="IC80" s="246"/>
      <c r="ID80" s="246"/>
      <c r="IE80" s="246"/>
      <c r="IF80" s="246"/>
      <c r="IG80" s="246"/>
      <c r="IH80" s="246"/>
      <c r="II80" s="246"/>
      <c r="IJ80" s="246"/>
      <c r="IK80" s="246"/>
      <c r="IL80" s="246"/>
      <c r="IM80" s="246"/>
      <c r="IN80" s="246"/>
      <c r="IO80" s="246"/>
      <c r="IP80" s="246"/>
      <c r="IQ80" s="246"/>
      <c r="IR80" s="246"/>
      <c r="IS80" s="246"/>
      <c r="IT80" s="246"/>
      <c r="IU80" s="246"/>
      <c r="IV80" s="246"/>
      <c r="IW80" s="246"/>
      <c r="IX80" s="200"/>
      <c r="IY80" s="200"/>
      <c r="IZ80" s="200"/>
      <c r="JA80" s="200"/>
      <c r="JB80" s="200"/>
      <c r="JC80" s="210"/>
      <c r="JD80" s="210"/>
      <c r="JE80" s="210"/>
      <c r="JF80" s="210"/>
      <c r="JG80" s="210"/>
      <c r="JH80" s="210"/>
      <c r="JI80" s="210"/>
      <c r="JJ80" s="210"/>
      <c r="JK80" s="210"/>
      <c r="JL80" s="210"/>
      <c r="JM80" s="210"/>
      <c r="JN80" s="210"/>
      <c r="JO80" s="210"/>
      <c r="JP80" s="210"/>
      <c r="JQ80" s="210"/>
      <c r="JR80" s="210"/>
      <c r="JS80" s="210"/>
      <c r="JT80" s="210"/>
      <c r="JU80" s="210"/>
      <c r="JV80" s="210"/>
      <c r="JW80" s="210"/>
      <c r="JX80" s="210"/>
      <c r="JY80" s="210"/>
      <c r="JZ80" s="210"/>
      <c r="KA80" s="210"/>
      <c r="KB80" s="210"/>
      <c r="KC80" s="210"/>
      <c r="KD80" s="210"/>
      <c r="KE80" s="210"/>
      <c r="KF80" s="210"/>
      <c r="KG80" s="210"/>
      <c r="KH80" s="210"/>
      <c r="KI80" s="210"/>
      <c r="KJ80" s="210"/>
      <c r="KK80" s="210"/>
      <c r="KL80" s="210"/>
      <c r="KM80" s="210"/>
      <c r="KN80" s="210"/>
      <c r="KO80" s="210"/>
      <c r="KP80" s="210"/>
      <c r="KQ80" s="210"/>
      <c r="KR80" s="210"/>
      <c r="KS80" s="210"/>
      <c r="KT80" s="210"/>
      <c r="KU80" s="192"/>
      <c r="KV80" s="192"/>
      <c r="KW80" s="192"/>
      <c r="KX80" s="192"/>
      <c r="KY80" s="192"/>
      <c r="KZ80" s="192"/>
      <c r="LA80" s="192"/>
      <c r="LB80" s="192"/>
      <c r="LC80" s="192"/>
      <c r="LD80" s="192"/>
      <c r="LE80" s="192"/>
      <c r="LF80" s="192"/>
      <c r="LG80" s="192"/>
      <c r="LH80" s="192"/>
      <c r="LI80" s="192"/>
      <c r="LJ80" s="192"/>
      <c r="LK80" s="192"/>
      <c r="LL80" s="192"/>
      <c r="LM80" s="192"/>
      <c r="LN80" s="192"/>
      <c r="LO80" s="192"/>
      <c r="LP80" s="192"/>
      <c r="LQ80" s="192"/>
      <c r="LR80" s="192"/>
      <c r="LS80" s="192"/>
      <c r="LT80" s="192"/>
      <c r="LU80" s="192"/>
      <c r="LV80" s="192"/>
      <c r="LW80" s="192"/>
      <c r="LX80" s="192"/>
      <c r="LY80" s="192"/>
      <c r="LZ80" s="192"/>
      <c r="MA80" s="192"/>
      <c r="MB80" s="192"/>
      <c r="MC80" s="192"/>
      <c r="MD80" s="192"/>
      <c r="ME80" s="192"/>
      <c r="MF80" s="192"/>
      <c r="MG80" s="192"/>
      <c r="MH80" s="192"/>
      <c r="MI80" s="192"/>
      <c r="MJ80" s="192"/>
      <c r="MK80" s="192"/>
      <c r="ML80" s="192"/>
      <c r="MM80" s="192"/>
      <c r="MN80" s="192"/>
      <c r="MO80" s="192"/>
      <c r="MP80" s="192"/>
      <c r="MQ80" s="192"/>
      <c r="MR80" s="192"/>
      <c r="MS80" s="192"/>
      <c r="MT80" s="192"/>
      <c r="MU80" s="192"/>
      <c r="MV80" s="193"/>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89"/>
      <c r="QM80" s="189"/>
      <c r="QN80" s="189"/>
      <c r="QO80" s="189"/>
      <c r="QP80" s="189"/>
      <c r="QQ80" s="189"/>
      <c r="QR80" s="189"/>
      <c r="QS80" s="189"/>
      <c r="QT80" s="189"/>
      <c r="QU80" s="189"/>
      <c r="QV80" s="189"/>
      <c r="QW80" s="189"/>
      <c r="QX80" s="189"/>
      <c r="QY80" s="189"/>
      <c r="QZ80" s="189"/>
      <c r="RA80" s="189"/>
      <c r="RB80" s="189"/>
      <c r="RC80" s="189"/>
      <c r="RD80" s="189"/>
      <c r="RE80" s="189"/>
      <c r="RF80" s="189"/>
      <c r="RG80" s="189"/>
      <c r="RH80" s="189"/>
      <c r="RI80" s="189"/>
      <c r="RJ80" s="189"/>
      <c r="RK80" s="189"/>
    </row>
    <row r="81" spans="1:479" s="58" customFormat="1" x14ac:dyDescent="0.25">
      <c r="A81" s="59">
        <v>44523</v>
      </c>
      <c r="B81" s="200">
        <v>11116</v>
      </c>
      <c r="C81" s="200">
        <v>11116</v>
      </c>
      <c r="D81" s="200">
        <v>11116</v>
      </c>
      <c r="E81" s="200">
        <v>11115</v>
      </c>
      <c r="F81" s="200">
        <v>11115</v>
      </c>
      <c r="G81" s="200">
        <v>11115</v>
      </c>
      <c r="H81" s="200">
        <v>11115</v>
      </c>
      <c r="I81" s="200">
        <v>11114</v>
      </c>
      <c r="J81" s="200">
        <v>11114</v>
      </c>
      <c r="K81" s="200">
        <v>11114</v>
      </c>
      <c r="L81" s="200">
        <v>11113</v>
      </c>
      <c r="M81" s="200">
        <v>11113</v>
      </c>
      <c r="N81" s="200">
        <v>11113</v>
      </c>
      <c r="O81" s="200">
        <v>11113</v>
      </c>
      <c r="P81" s="200">
        <v>11113</v>
      </c>
      <c r="Q81" s="200">
        <v>11113</v>
      </c>
      <c r="R81" s="200">
        <v>11113</v>
      </c>
      <c r="S81" s="200">
        <v>11113</v>
      </c>
      <c r="T81" s="200">
        <v>11113</v>
      </c>
      <c r="U81" s="200">
        <v>11112</v>
      </c>
      <c r="V81" s="200">
        <v>11112</v>
      </c>
      <c r="W81" s="200">
        <v>11112</v>
      </c>
      <c r="X81" s="200">
        <v>11112</v>
      </c>
      <c r="Y81" s="200">
        <v>11112</v>
      </c>
      <c r="Z81" s="200">
        <v>11112</v>
      </c>
      <c r="AA81" s="200">
        <v>11112</v>
      </c>
      <c r="AB81" s="200">
        <v>11112</v>
      </c>
      <c r="AC81" s="200">
        <v>11112</v>
      </c>
      <c r="AD81" s="200">
        <v>11111</v>
      </c>
      <c r="AE81" s="200">
        <v>11103</v>
      </c>
      <c r="AF81" s="200">
        <v>11103</v>
      </c>
      <c r="AG81" s="200">
        <v>11103</v>
      </c>
      <c r="AH81" s="200">
        <v>11103</v>
      </c>
      <c r="AI81" s="200">
        <v>11099</v>
      </c>
      <c r="AJ81" s="200">
        <v>11099</v>
      </c>
      <c r="AK81" s="200">
        <v>11098</v>
      </c>
      <c r="AL81" s="200">
        <v>11098</v>
      </c>
      <c r="AM81" s="200">
        <v>11097</v>
      </c>
      <c r="AN81" s="200">
        <v>11094</v>
      </c>
      <c r="AO81" s="200">
        <v>11094</v>
      </c>
      <c r="AP81" s="200">
        <v>11090</v>
      </c>
      <c r="AQ81" s="200">
        <v>11090</v>
      </c>
      <c r="AR81" s="200">
        <v>11086</v>
      </c>
      <c r="AS81" s="200">
        <v>11083</v>
      </c>
      <c r="AT81" s="200">
        <v>11083</v>
      </c>
      <c r="AU81" s="200">
        <v>11081</v>
      </c>
      <c r="AV81" s="200">
        <v>11079</v>
      </c>
      <c r="AW81" s="200">
        <v>11071</v>
      </c>
      <c r="AX81" s="200">
        <v>11053</v>
      </c>
      <c r="AY81" s="200">
        <v>11036</v>
      </c>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46"/>
      <c r="IC81" s="246"/>
      <c r="ID81" s="246"/>
      <c r="IE81" s="246"/>
      <c r="IF81" s="246"/>
      <c r="IG81" s="246"/>
      <c r="IH81" s="246"/>
      <c r="II81" s="246"/>
      <c r="IJ81" s="246"/>
      <c r="IK81" s="246"/>
      <c r="IL81" s="246"/>
      <c r="IM81" s="246"/>
      <c r="IN81" s="246"/>
      <c r="IO81" s="246"/>
      <c r="IP81" s="246"/>
      <c r="IQ81" s="246"/>
      <c r="IR81" s="246"/>
      <c r="IS81" s="246"/>
      <c r="IT81" s="246"/>
      <c r="IU81" s="246"/>
      <c r="IV81" s="246"/>
      <c r="IW81" s="246"/>
      <c r="IX81" s="200"/>
      <c r="IY81" s="200"/>
      <c r="IZ81" s="200"/>
      <c r="JA81" s="200"/>
      <c r="JB81" s="200"/>
      <c r="JC81" s="210"/>
      <c r="JD81" s="210"/>
      <c r="JE81" s="210"/>
      <c r="JF81" s="210"/>
      <c r="JG81" s="210"/>
      <c r="JH81" s="210"/>
      <c r="JI81" s="210"/>
      <c r="JJ81" s="210"/>
      <c r="JK81" s="210"/>
      <c r="JL81" s="210"/>
      <c r="JM81" s="210"/>
      <c r="JN81" s="210"/>
      <c r="JO81" s="210"/>
      <c r="JP81" s="210"/>
      <c r="JQ81" s="210"/>
      <c r="JR81" s="210"/>
      <c r="JS81" s="210"/>
      <c r="JT81" s="210"/>
      <c r="JU81" s="210"/>
      <c r="JV81" s="210"/>
      <c r="JW81" s="210"/>
      <c r="JX81" s="210"/>
      <c r="JY81" s="210"/>
      <c r="JZ81" s="210"/>
      <c r="KA81" s="210"/>
      <c r="KB81" s="210"/>
      <c r="KC81" s="210"/>
      <c r="KD81" s="210"/>
      <c r="KE81" s="210"/>
      <c r="KF81" s="210"/>
      <c r="KG81" s="210"/>
      <c r="KH81" s="210"/>
      <c r="KI81" s="210"/>
      <c r="KJ81" s="210"/>
      <c r="KK81" s="210"/>
      <c r="KL81" s="210"/>
      <c r="KM81" s="210"/>
      <c r="KN81" s="210"/>
      <c r="KO81" s="210"/>
      <c r="KP81" s="210"/>
      <c r="KQ81" s="210"/>
      <c r="KR81" s="210"/>
      <c r="KS81" s="210"/>
      <c r="KT81" s="210"/>
      <c r="KU81" s="192"/>
      <c r="KV81" s="192"/>
      <c r="KW81" s="192"/>
      <c r="KX81" s="192"/>
      <c r="KY81" s="192"/>
      <c r="KZ81" s="192"/>
      <c r="LA81" s="192"/>
      <c r="LB81" s="192"/>
      <c r="LC81" s="192"/>
      <c r="LD81" s="192"/>
      <c r="LE81" s="192"/>
      <c r="LF81" s="192"/>
      <c r="LG81" s="192"/>
      <c r="LH81" s="192"/>
      <c r="LI81" s="192"/>
      <c r="LJ81" s="192"/>
      <c r="LK81" s="192"/>
      <c r="LL81" s="192"/>
      <c r="LM81" s="192"/>
      <c r="LN81" s="192"/>
      <c r="LO81" s="192"/>
      <c r="LP81" s="192"/>
      <c r="LQ81" s="192"/>
      <c r="LR81" s="192"/>
      <c r="LS81" s="192"/>
      <c r="LT81" s="192"/>
      <c r="LU81" s="192"/>
      <c r="LV81" s="192"/>
      <c r="LW81" s="192"/>
      <c r="LX81" s="192"/>
      <c r="LY81" s="192"/>
      <c r="LZ81" s="192"/>
      <c r="MA81" s="192"/>
      <c r="MB81" s="192"/>
      <c r="MC81" s="192"/>
      <c r="MD81" s="192"/>
      <c r="ME81" s="192"/>
      <c r="MF81" s="192"/>
      <c r="MG81" s="192"/>
      <c r="MH81" s="192"/>
      <c r="MI81" s="192"/>
      <c r="MJ81" s="192"/>
      <c r="MK81" s="192"/>
      <c r="ML81" s="192"/>
      <c r="MM81" s="192"/>
      <c r="MN81" s="192"/>
      <c r="MO81" s="192"/>
      <c r="MP81" s="192"/>
      <c r="MQ81" s="192"/>
      <c r="MR81" s="192"/>
      <c r="MS81" s="192"/>
      <c r="MT81" s="192"/>
      <c r="MU81" s="192"/>
      <c r="MV81" s="193"/>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89"/>
      <c r="QM81" s="189"/>
      <c r="QN81" s="189"/>
      <c r="QO81" s="189"/>
      <c r="QP81" s="189"/>
      <c r="QQ81" s="189"/>
      <c r="QR81" s="189"/>
      <c r="QS81" s="189"/>
      <c r="QT81" s="189"/>
      <c r="QU81" s="189"/>
      <c r="QV81" s="189"/>
      <c r="QW81" s="189"/>
      <c r="QX81" s="189"/>
      <c r="QY81" s="189"/>
      <c r="QZ81" s="189"/>
      <c r="RA81" s="189"/>
      <c r="RB81" s="189"/>
      <c r="RC81" s="189"/>
      <c r="RD81" s="189"/>
      <c r="RE81" s="189"/>
      <c r="RF81" s="189"/>
      <c r="RG81" s="189"/>
      <c r="RH81" s="189"/>
      <c r="RI81" s="189"/>
      <c r="RJ81" s="189"/>
      <c r="RK81" s="189"/>
    </row>
    <row r="82" spans="1:479" s="58" customFormat="1" x14ac:dyDescent="0.25">
      <c r="A82" s="59">
        <v>44522</v>
      </c>
      <c r="B82" s="200">
        <v>11098</v>
      </c>
      <c r="C82" s="200">
        <v>11098</v>
      </c>
      <c r="D82" s="200">
        <v>11098</v>
      </c>
      <c r="E82" s="200">
        <v>11097</v>
      </c>
      <c r="F82" s="200">
        <v>11097</v>
      </c>
      <c r="G82" s="200">
        <v>11097</v>
      </c>
      <c r="H82" s="200">
        <v>11097</v>
      </c>
      <c r="I82" s="200">
        <v>11096</v>
      </c>
      <c r="J82" s="200">
        <v>11096</v>
      </c>
      <c r="K82" s="200">
        <v>11096</v>
      </c>
      <c r="L82" s="200">
        <v>11095</v>
      </c>
      <c r="M82" s="200">
        <v>11095</v>
      </c>
      <c r="N82" s="200">
        <v>11095</v>
      </c>
      <c r="O82" s="200">
        <v>11095</v>
      </c>
      <c r="P82" s="200">
        <v>11095</v>
      </c>
      <c r="Q82" s="200">
        <v>11095</v>
      </c>
      <c r="R82" s="200">
        <v>11095</v>
      </c>
      <c r="S82" s="200">
        <v>11095</v>
      </c>
      <c r="T82" s="200">
        <v>11095</v>
      </c>
      <c r="U82" s="200">
        <v>11094</v>
      </c>
      <c r="V82" s="200">
        <v>11094</v>
      </c>
      <c r="W82" s="200">
        <v>11094</v>
      </c>
      <c r="X82" s="200">
        <v>11094</v>
      </c>
      <c r="Y82" s="200">
        <v>11094</v>
      </c>
      <c r="Z82" s="200">
        <v>11094</v>
      </c>
      <c r="AA82" s="200">
        <v>11094</v>
      </c>
      <c r="AB82" s="200">
        <v>11094</v>
      </c>
      <c r="AC82" s="200">
        <v>11094</v>
      </c>
      <c r="AD82" s="200">
        <v>11093</v>
      </c>
      <c r="AE82" s="200">
        <v>11085</v>
      </c>
      <c r="AF82" s="200">
        <v>11085</v>
      </c>
      <c r="AG82" s="200">
        <v>11085</v>
      </c>
      <c r="AH82" s="200">
        <v>11085</v>
      </c>
      <c r="AI82" s="200">
        <v>11081</v>
      </c>
      <c r="AJ82" s="200">
        <v>11081</v>
      </c>
      <c r="AK82" s="200">
        <v>11080</v>
      </c>
      <c r="AL82" s="200">
        <v>11080</v>
      </c>
      <c r="AM82" s="200">
        <v>11079</v>
      </c>
      <c r="AN82" s="200">
        <v>11076</v>
      </c>
      <c r="AO82" s="200">
        <v>11076</v>
      </c>
      <c r="AP82" s="200">
        <v>11072</v>
      </c>
      <c r="AQ82" s="200">
        <v>11072</v>
      </c>
      <c r="AR82" s="200">
        <v>11068</v>
      </c>
      <c r="AS82" s="200">
        <v>11065</v>
      </c>
      <c r="AT82" s="200">
        <v>11065</v>
      </c>
      <c r="AU82" s="200">
        <v>11063</v>
      </c>
      <c r="AV82" s="200">
        <v>11061</v>
      </c>
      <c r="AW82" s="200">
        <v>11055</v>
      </c>
      <c r="AX82" s="200">
        <v>11048</v>
      </c>
      <c r="AY82" s="200">
        <v>11036</v>
      </c>
      <c r="AZ82" s="200">
        <v>11017</v>
      </c>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00"/>
      <c r="DS82" s="200"/>
      <c r="DT82" s="200"/>
      <c r="DU82" s="200"/>
      <c r="DV82" s="200"/>
      <c r="DW82" s="200"/>
      <c r="DX82" s="200"/>
      <c r="DY82" s="200"/>
      <c r="DZ82" s="200"/>
      <c r="EA82" s="200"/>
      <c r="EB82" s="200"/>
      <c r="EC82" s="200"/>
      <c r="ED82" s="200"/>
      <c r="EE82" s="200"/>
      <c r="EF82" s="200"/>
      <c r="EG82" s="200"/>
      <c r="EH82" s="200"/>
      <c r="EI82" s="200"/>
      <c r="EJ82" s="200"/>
      <c r="EK82" s="200"/>
      <c r="EL82" s="200"/>
      <c r="EM82" s="200"/>
      <c r="EN82" s="200"/>
      <c r="EO82" s="200"/>
      <c r="EP82" s="200"/>
      <c r="EQ82" s="200"/>
      <c r="ER82" s="200"/>
      <c r="ES82" s="200"/>
      <c r="ET82" s="200"/>
      <c r="EU82" s="200"/>
      <c r="EV82" s="200"/>
      <c r="EW82" s="200"/>
      <c r="EX82" s="200"/>
      <c r="EY82" s="200"/>
      <c r="EZ82" s="200"/>
      <c r="FA82" s="200"/>
      <c r="FB82" s="200"/>
      <c r="FC82" s="200"/>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46"/>
      <c r="HR82" s="246"/>
      <c r="HS82" s="246"/>
      <c r="HT82" s="246"/>
      <c r="HU82" s="246"/>
      <c r="HV82" s="246"/>
      <c r="HW82" s="246"/>
      <c r="HX82" s="246"/>
      <c r="HY82" s="246"/>
      <c r="HZ82" s="246"/>
      <c r="IA82" s="246"/>
      <c r="IB82" s="246"/>
      <c r="IC82" s="246"/>
      <c r="ID82" s="246"/>
      <c r="IE82" s="246"/>
      <c r="IF82" s="246"/>
      <c r="IG82" s="246"/>
      <c r="IH82" s="246"/>
      <c r="II82" s="246"/>
      <c r="IJ82" s="246"/>
      <c r="IK82" s="246"/>
      <c r="IL82" s="246"/>
      <c r="IM82" s="246"/>
      <c r="IN82" s="246"/>
      <c r="IO82" s="246"/>
      <c r="IP82" s="246"/>
      <c r="IQ82" s="246"/>
      <c r="IR82" s="246"/>
      <c r="IS82" s="246"/>
      <c r="IT82" s="246"/>
      <c r="IU82" s="246"/>
      <c r="IV82" s="246"/>
      <c r="IW82" s="246"/>
      <c r="IX82" s="200"/>
      <c r="IY82" s="200"/>
      <c r="IZ82" s="200"/>
      <c r="JA82" s="200"/>
      <c r="JB82" s="200"/>
      <c r="JC82" s="210"/>
      <c r="JD82" s="210"/>
      <c r="JE82" s="210"/>
      <c r="JF82" s="210"/>
      <c r="JG82" s="210"/>
      <c r="JH82" s="210"/>
      <c r="JI82" s="210"/>
      <c r="JJ82" s="210"/>
      <c r="JK82" s="210"/>
      <c r="JL82" s="210"/>
      <c r="JM82" s="210"/>
      <c r="JN82" s="210"/>
      <c r="JO82" s="210"/>
      <c r="JP82" s="210"/>
      <c r="JQ82" s="210"/>
      <c r="JR82" s="210"/>
      <c r="JS82" s="210"/>
      <c r="JT82" s="210"/>
      <c r="JU82" s="210"/>
      <c r="JV82" s="210"/>
      <c r="JW82" s="210"/>
      <c r="JX82" s="210"/>
      <c r="JY82" s="210"/>
      <c r="JZ82" s="210"/>
      <c r="KA82" s="210"/>
      <c r="KB82" s="210"/>
      <c r="KC82" s="210"/>
      <c r="KD82" s="210"/>
      <c r="KE82" s="210"/>
      <c r="KF82" s="210"/>
      <c r="KG82" s="210"/>
      <c r="KH82" s="210"/>
      <c r="KI82" s="210"/>
      <c r="KJ82" s="210"/>
      <c r="KK82" s="210"/>
      <c r="KL82" s="210"/>
      <c r="KM82" s="210"/>
      <c r="KN82" s="210"/>
      <c r="KO82" s="210"/>
      <c r="KP82" s="210"/>
      <c r="KQ82" s="210"/>
      <c r="KR82" s="210"/>
      <c r="KS82" s="210"/>
      <c r="KT82" s="210"/>
      <c r="KU82" s="192"/>
      <c r="KV82" s="192"/>
      <c r="KW82" s="192"/>
      <c r="KX82" s="192"/>
      <c r="KY82" s="192"/>
      <c r="KZ82" s="192"/>
      <c r="LA82" s="192"/>
      <c r="LB82" s="192"/>
      <c r="LC82" s="192"/>
      <c r="LD82" s="192"/>
      <c r="LE82" s="192"/>
      <c r="LF82" s="192"/>
      <c r="LG82" s="192"/>
      <c r="LH82" s="192"/>
      <c r="LI82" s="192"/>
      <c r="LJ82" s="192"/>
      <c r="LK82" s="192"/>
      <c r="LL82" s="192"/>
      <c r="LM82" s="192"/>
      <c r="LN82" s="192"/>
      <c r="LO82" s="192"/>
      <c r="LP82" s="192"/>
      <c r="LQ82" s="192"/>
      <c r="LR82" s="192"/>
      <c r="LS82" s="192"/>
      <c r="LT82" s="192"/>
      <c r="LU82" s="192"/>
      <c r="LV82" s="192"/>
      <c r="LW82" s="192"/>
      <c r="LX82" s="192"/>
      <c r="LY82" s="192"/>
      <c r="LZ82" s="192"/>
      <c r="MA82" s="192"/>
      <c r="MB82" s="192"/>
      <c r="MC82" s="192"/>
      <c r="MD82" s="192"/>
      <c r="ME82" s="192"/>
      <c r="MF82" s="192"/>
      <c r="MG82" s="192"/>
      <c r="MH82" s="192"/>
      <c r="MI82" s="192"/>
      <c r="MJ82" s="192"/>
      <c r="MK82" s="192"/>
      <c r="ML82" s="192"/>
      <c r="MM82" s="192"/>
      <c r="MN82" s="192"/>
      <c r="MO82" s="192"/>
      <c r="MP82" s="192"/>
      <c r="MQ82" s="192"/>
      <c r="MR82" s="192"/>
      <c r="MS82" s="192"/>
      <c r="MT82" s="192"/>
      <c r="MU82" s="192"/>
      <c r="MV82" s="193"/>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89"/>
      <c r="QM82" s="189"/>
      <c r="QN82" s="189"/>
      <c r="QO82" s="189"/>
      <c r="QP82" s="189"/>
      <c r="QQ82" s="189"/>
      <c r="QR82" s="189"/>
      <c r="QS82" s="189"/>
      <c r="QT82" s="189"/>
      <c r="QU82" s="189"/>
      <c r="QV82" s="189"/>
      <c r="QW82" s="189"/>
      <c r="QX82" s="189"/>
      <c r="QY82" s="189"/>
      <c r="QZ82" s="189"/>
      <c r="RA82" s="189"/>
      <c r="RB82" s="189"/>
      <c r="RC82" s="189"/>
      <c r="RD82" s="189"/>
      <c r="RE82" s="189"/>
      <c r="RF82" s="189"/>
      <c r="RG82" s="189"/>
      <c r="RH82" s="189"/>
      <c r="RI82" s="189"/>
      <c r="RJ82" s="189"/>
      <c r="RK82" s="189"/>
    </row>
    <row r="83" spans="1:479" s="58" customFormat="1" x14ac:dyDescent="0.25">
      <c r="A83" s="59">
        <v>44521</v>
      </c>
      <c r="B83" s="200">
        <v>11078</v>
      </c>
      <c r="C83" s="200">
        <v>11078</v>
      </c>
      <c r="D83" s="200">
        <v>11078</v>
      </c>
      <c r="E83" s="200">
        <v>11077</v>
      </c>
      <c r="F83" s="200">
        <v>11077</v>
      </c>
      <c r="G83" s="200">
        <v>11077</v>
      </c>
      <c r="H83" s="200">
        <v>11077</v>
      </c>
      <c r="I83" s="200">
        <v>11076</v>
      </c>
      <c r="J83" s="200">
        <v>11076</v>
      </c>
      <c r="K83" s="200">
        <v>11076</v>
      </c>
      <c r="L83" s="200">
        <v>11075</v>
      </c>
      <c r="M83" s="200">
        <v>11075</v>
      </c>
      <c r="N83" s="200">
        <v>11075</v>
      </c>
      <c r="O83" s="200">
        <v>11075</v>
      </c>
      <c r="P83" s="200">
        <v>11075</v>
      </c>
      <c r="Q83" s="200">
        <v>11075</v>
      </c>
      <c r="R83" s="200">
        <v>11075</v>
      </c>
      <c r="S83" s="200">
        <v>11075</v>
      </c>
      <c r="T83" s="200">
        <v>11075</v>
      </c>
      <c r="U83" s="200">
        <v>11074</v>
      </c>
      <c r="V83" s="200">
        <v>11074</v>
      </c>
      <c r="W83" s="200">
        <v>11074</v>
      </c>
      <c r="X83" s="200">
        <v>11074</v>
      </c>
      <c r="Y83" s="200">
        <v>11074</v>
      </c>
      <c r="Z83" s="200">
        <v>11074</v>
      </c>
      <c r="AA83" s="200">
        <v>11074</v>
      </c>
      <c r="AB83" s="200">
        <v>11074</v>
      </c>
      <c r="AC83" s="200">
        <v>11074</v>
      </c>
      <c r="AD83" s="200">
        <v>11076</v>
      </c>
      <c r="AE83" s="200">
        <v>11068</v>
      </c>
      <c r="AF83" s="200">
        <v>11068</v>
      </c>
      <c r="AG83" s="200">
        <v>11068</v>
      </c>
      <c r="AH83" s="200">
        <v>11068</v>
      </c>
      <c r="AI83" s="200">
        <v>11064</v>
      </c>
      <c r="AJ83" s="200">
        <v>11064</v>
      </c>
      <c r="AK83" s="200">
        <v>11063</v>
      </c>
      <c r="AL83" s="200">
        <v>11063</v>
      </c>
      <c r="AM83" s="200">
        <v>11062</v>
      </c>
      <c r="AN83" s="200">
        <v>11059</v>
      </c>
      <c r="AO83" s="200">
        <v>11059</v>
      </c>
      <c r="AP83" s="200">
        <v>11055</v>
      </c>
      <c r="AQ83" s="200">
        <v>11055</v>
      </c>
      <c r="AR83" s="200">
        <v>11051</v>
      </c>
      <c r="AS83" s="200">
        <v>11048</v>
      </c>
      <c r="AT83" s="200">
        <v>11048</v>
      </c>
      <c r="AU83" s="200">
        <v>11046</v>
      </c>
      <c r="AV83" s="200">
        <v>11045</v>
      </c>
      <c r="AW83" s="200">
        <v>11042</v>
      </c>
      <c r="AX83" s="200">
        <v>11036</v>
      </c>
      <c r="AY83" s="200">
        <v>11031</v>
      </c>
      <c r="AZ83" s="200">
        <v>11017</v>
      </c>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00"/>
      <c r="DS83" s="200"/>
      <c r="DT83" s="200"/>
      <c r="DU83" s="200"/>
      <c r="DV83" s="200"/>
      <c r="DW83" s="200"/>
      <c r="DX83" s="200"/>
      <c r="DY83" s="200"/>
      <c r="DZ83" s="200"/>
      <c r="EA83" s="200"/>
      <c r="EB83" s="200"/>
      <c r="EC83" s="200"/>
      <c r="ED83" s="200"/>
      <c r="EE83" s="200"/>
      <c r="EF83" s="200"/>
      <c r="EG83" s="200"/>
      <c r="EH83" s="200"/>
      <c r="EI83" s="200"/>
      <c r="EJ83" s="200"/>
      <c r="EK83" s="200"/>
      <c r="EL83" s="200"/>
      <c r="EM83" s="200"/>
      <c r="EN83" s="200"/>
      <c r="EO83" s="200"/>
      <c r="EP83" s="200"/>
      <c r="EQ83" s="200"/>
      <c r="ER83" s="200"/>
      <c r="ES83" s="200"/>
      <c r="ET83" s="200"/>
      <c r="EU83" s="200"/>
      <c r="EV83" s="200"/>
      <c r="EW83" s="200"/>
      <c r="EX83" s="200"/>
      <c r="EY83" s="200"/>
      <c r="EZ83" s="200"/>
      <c r="FA83" s="200"/>
      <c r="FB83" s="200"/>
      <c r="FC83" s="200"/>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46"/>
      <c r="IC83" s="246"/>
      <c r="ID83" s="246"/>
      <c r="IE83" s="246"/>
      <c r="IF83" s="246"/>
      <c r="IG83" s="246"/>
      <c r="IH83" s="246"/>
      <c r="II83" s="246"/>
      <c r="IJ83" s="246"/>
      <c r="IK83" s="246"/>
      <c r="IL83" s="246"/>
      <c r="IM83" s="246"/>
      <c r="IN83" s="246"/>
      <c r="IO83" s="246"/>
      <c r="IP83" s="246"/>
      <c r="IQ83" s="246"/>
      <c r="IR83" s="246"/>
      <c r="IS83" s="246"/>
      <c r="IT83" s="246"/>
      <c r="IU83" s="246"/>
      <c r="IV83" s="246"/>
      <c r="IW83" s="246"/>
      <c r="IX83" s="200"/>
      <c r="IY83" s="200"/>
      <c r="IZ83" s="200"/>
      <c r="JA83" s="200"/>
      <c r="JB83" s="200"/>
      <c r="JC83" s="210"/>
      <c r="JD83" s="210"/>
      <c r="JE83" s="210"/>
      <c r="JF83" s="210"/>
      <c r="JG83" s="210"/>
      <c r="JH83" s="210"/>
      <c r="JI83" s="210"/>
      <c r="JJ83" s="210"/>
      <c r="JK83" s="210"/>
      <c r="JL83" s="210"/>
      <c r="JM83" s="210"/>
      <c r="JN83" s="210"/>
      <c r="JO83" s="210"/>
      <c r="JP83" s="210"/>
      <c r="JQ83" s="210"/>
      <c r="JR83" s="210"/>
      <c r="JS83" s="210"/>
      <c r="JT83" s="210"/>
      <c r="JU83" s="210"/>
      <c r="JV83" s="210"/>
      <c r="JW83" s="210"/>
      <c r="JX83" s="210"/>
      <c r="JY83" s="210"/>
      <c r="JZ83" s="210"/>
      <c r="KA83" s="210"/>
      <c r="KB83" s="210"/>
      <c r="KC83" s="210"/>
      <c r="KD83" s="210"/>
      <c r="KE83" s="210"/>
      <c r="KF83" s="210"/>
      <c r="KG83" s="210"/>
      <c r="KH83" s="210"/>
      <c r="KI83" s="210"/>
      <c r="KJ83" s="210"/>
      <c r="KK83" s="210"/>
      <c r="KL83" s="210"/>
      <c r="KM83" s="210"/>
      <c r="KN83" s="210"/>
      <c r="KO83" s="210"/>
      <c r="KP83" s="210"/>
      <c r="KQ83" s="210"/>
      <c r="KR83" s="210"/>
      <c r="KS83" s="210"/>
      <c r="KT83" s="210"/>
      <c r="KU83" s="192"/>
      <c r="KV83" s="192"/>
      <c r="KW83" s="192"/>
      <c r="KX83" s="192"/>
      <c r="KY83" s="192"/>
      <c r="KZ83" s="192"/>
      <c r="LA83" s="192"/>
      <c r="LB83" s="192"/>
      <c r="LC83" s="192"/>
      <c r="LD83" s="192"/>
      <c r="LE83" s="192"/>
      <c r="LF83" s="192"/>
      <c r="LG83" s="192"/>
      <c r="LH83" s="192"/>
      <c r="LI83" s="192"/>
      <c r="LJ83" s="192"/>
      <c r="LK83" s="192"/>
      <c r="LL83" s="192"/>
      <c r="LM83" s="192"/>
      <c r="LN83" s="192"/>
      <c r="LO83" s="192"/>
      <c r="LP83" s="192"/>
      <c r="LQ83" s="192"/>
      <c r="LR83" s="192"/>
      <c r="LS83" s="192"/>
      <c r="LT83" s="192"/>
      <c r="LU83" s="192"/>
      <c r="LV83" s="192"/>
      <c r="LW83" s="192"/>
      <c r="LX83" s="192"/>
      <c r="LY83" s="192"/>
      <c r="LZ83" s="192"/>
      <c r="MA83" s="192"/>
      <c r="MB83" s="192"/>
      <c r="MC83" s="192"/>
      <c r="MD83" s="192"/>
      <c r="ME83" s="192"/>
      <c r="MF83" s="192"/>
      <c r="MG83" s="192"/>
      <c r="MH83" s="192"/>
      <c r="MI83" s="192"/>
      <c r="MJ83" s="192"/>
      <c r="MK83" s="192"/>
      <c r="ML83" s="192"/>
      <c r="MM83" s="192"/>
      <c r="MN83" s="192"/>
      <c r="MO83" s="192"/>
      <c r="MP83" s="192"/>
      <c r="MQ83" s="192"/>
      <c r="MR83" s="192"/>
      <c r="MS83" s="192"/>
      <c r="MT83" s="192"/>
      <c r="MU83" s="192"/>
      <c r="MV83" s="193"/>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89"/>
      <c r="QM83" s="189"/>
      <c r="QN83" s="189"/>
      <c r="QO83" s="189"/>
      <c r="QP83" s="189"/>
      <c r="QQ83" s="189"/>
      <c r="QR83" s="189"/>
      <c r="QS83" s="189"/>
      <c r="QT83" s="189"/>
      <c r="QU83" s="189"/>
      <c r="QV83" s="189"/>
      <c r="QW83" s="189"/>
      <c r="QX83" s="189"/>
      <c r="QY83" s="189"/>
      <c r="QZ83" s="189"/>
      <c r="RA83" s="189"/>
      <c r="RB83" s="189"/>
      <c r="RC83" s="189"/>
      <c r="RD83" s="189"/>
      <c r="RE83" s="189"/>
      <c r="RF83" s="189"/>
      <c r="RG83" s="189"/>
      <c r="RH83" s="189"/>
      <c r="RI83" s="189"/>
      <c r="RJ83" s="189"/>
      <c r="RK83" s="189"/>
    </row>
    <row r="84" spans="1:479" s="58" customFormat="1" x14ac:dyDescent="0.25">
      <c r="A84" s="59">
        <v>44520</v>
      </c>
      <c r="B84" s="200">
        <v>11065</v>
      </c>
      <c r="C84" s="200">
        <v>11065</v>
      </c>
      <c r="D84" s="200">
        <v>11065</v>
      </c>
      <c r="E84" s="200">
        <v>11064</v>
      </c>
      <c r="F84" s="200">
        <v>11064</v>
      </c>
      <c r="G84" s="200">
        <v>11064</v>
      </c>
      <c r="H84" s="200">
        <v>11064</v>
      </c>
      <c r="I84" s="200">
        <v>11063</v>
      </c>
      <c r="J84" s="200">
        <v>11063</v>
      </c>
      <c r="K84" s="200">
        <v>11063</v>
      </c>
      <c r="L84" s="200">
        <v>11062</v>
      </c>
      <c r="M84" s="200">
        <v>11062</v>
      </c>
      <c r="N84" s="200">
        <v>11062</v>
      </c>
      <c r="O84" s="200">
        <v>11062</v>
      </c>
      <c r="P84" s="200">
        <v>11062</v>
      </c>
      <c r="Q84" s="200">
        <v>11062</v>
      </c>
      <c r="R84" s="200">
        <v>11062</v>
      </c>
      <c r="S84" s="200">
        <v>11062</v>
      </c>
      <c r="T84" s="200">
        <v>11062</v>
      </c>
      <c r="U84" s="200">
        <v>11062</v>
      </c>
      <c r="V84" s="200">
        <v>11062</v>
      </c>
      <c r="W84" s="200">
        <v>11062</v>
      </c>
      <c r="X84" s="200">
        <v>11062</v>
      </c>
      <c r="Y84" s="200">
        <v>11062</v>
      </c>
      <c r="Z84" s="200">
        <v>11062</v>
      </c>
      <c r="AA84" s="200">
        <v>11062</v>
      </c>
      <c r="AB84" s="200">
        <v>11062</v>
      </c>
      <c r="AC84" s="200">
        <v>11062</v>
      </c>
      <c r="AD84" s="200">
        <v>11064</v>
      </c>
      <c r="AE84" s="200">
        <v>11056</v>
      </c>
      <c r="AF84" s="200">
        <v>11056</v>
      </c>
      <c r="AG84" s="200">
        <v>11056</v>
      </c>
      <c r="AH84" s="200">
        <v>11056</v>
      </c>
      <c r="AI84" s="200">
        <v>11052</v>
      </c>
      <c r="AJ84" s="200">
        <v>11052</v>
      </c>
      <c r="AK84" s="200">
        <v>11051</v>
      </c>
      <c r="AL84" s="200">
        <v>11051</v>
      </c>
      <c r="AM84" s="200">
        <v>11050</v>
      </c>
      <c r="AN84" s="200">
        <v>11047</v>
      </c>
      <c r="AO84" s="200">
        <v>11047</v>
      </c>
      <c r="AP84" s="200">
        <v>11043</v>
      </c>
      <c r="AQ84" s="200">
        <v>11043</v>
      </c>
      <c r="AR84" s="200">
        <v>11039</v>
      </c>
      <c r="AS84" s="200">
        <v>11038</v>
      </c>
      <c r="AT84" s="200">
        <v>11038</v>
      </c>
      <c r="AU84" s="200">
        <v>11036</v>
      </c>
      <c r="AV84" s="200">
        <v>11036</v>
      </c>
      <c r="AW84" s="200">
        <v>11034</v>
      </c>
      <c r="AX84" s="200">
        <v>11028</v>
      </c>
      <c r="AY84" s="200">
        <v>11024</v>
      </c>
      <c r="AZ84" s="200">
        <v>11015</v>
      </c>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00"/>
      <c r="DS84" s="200"/>
      <c r="DT84" s="200"/>
      <c r="DU84" s="200"/>
      <c r="DV84" s="200"/>
      <c r="DW84" s="200"/>
      <c r="DX84" s="200"/>
      <c r="DY84" s="200"/>
      <c r="DZ84" s="200"/>
      <c r="EA84" s="200"/>
      <c r="EB84" s="200"/>
      <c r="EC84" s="200"/>
      <c r="ED84" s="200"/>
      <c r="EE84" s="200"/>
      <c r="EF84" s="200"/>
      <c r="EG84" s="200"/>
      <c r="EH84" s="200"/>
      <c r="EI84" s="200"/>
      <c r="EJ84" s="200"/>
      <c r="EK84" s="200"/>
      <c r="EL84" s="200"/>
      <c r="EM84" s="200"/>
      <c r="EN84" s="200"/>
      <c r="EO84" s="200"/>
      <c r="EP84" s="200"/>
      <c r="EQ84" s="200"/>
      <c r="ER84" s="200"/>
      <c r="ES84" s="200"/>
      <c r="ET84" s="200"/>
      <c r="EU84" s="200"/>
      <c r="EV84" s="200"/>
      <c r="EW84" s="200"/>
      <c r="EX84" s="200"/>
      <c r="EY84" s="200"/>
      <c r="EZ84" s="200"/>
      <c r="FA84" s="200"/>
      <c r="FB84" s="200"/>
      <c r="FC84" s="200"/>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46"/>
      <c r="IF84" s="246"/>
      <c r="IG84" s="246"/>
      <c r="IH84" s="246"/>
      <c r="II84" s="246"/>
      <c r="IJ84" s="246"/>
      <c r="IK84" s="246"/>
      <c r="IL84" s="246"/>
      <c r="IM84" s="246"/>
      <c r="IN84" s="246"/>
      <c r="IO84" s="246"/>
      <c r="IP84" s="246"/>
      <c r="IQ84" s="246"/>
      <c r="IR84" s="246"/>
      <c r="IS84" s="246"/>
      <c r="IT84" s="246"/>
      <c r="IU84" s="246"/>
      <c r="IV84" s="246"/>
      <c r="IW84" s="246"/>
      <c r="IX84" s="200"/>
      <c r="IY84" s="200"/>
      <c r="IZ84" s="200"/>
      <c r="JA84" s="200"/>
      <c r="JB84" s="200"/>
      <c r="JC84" s="210"/>
      <c r="JD84" s="210"/>
      <c r="JE84" s="210"/>
      <c r="JF84" s="210"/>
      <c r="JG84" s="210"/>
      <c r="JH84" s="210"/>
      <c r="JI84" s="210"/>
      <c r="JJ84" s="210"/>
      <c r="JK84" s="210"/>
      <c r="JL84" s="210"/>
      <c r="JM84" s="210"/>
      <c r="JN84" s="210"/>
      <c r="JO84" s="210"/>
      <c r="JP84" s="210"/>
      <c r="JQ84" s="210"/>
      <c r="JR84" s="210"/>
      <c r="JS84" s="210"/>
      <c r="JT84" s="210"/>
      <c r="JU84" s="210"/>
      <c r="JV84" s="210"/>
      <c r="JW84" s="210"/>
      <c r="JX84" s="210"/>
      <c r="JY84" s="210"/>
      <c r="JZ84" s="210"/>
      <c r="KA84" s="210"/>
      <c r="KB84" s="210"/>
      <c r="KC84" s="210"/>
      <c r="KD84" s="210"/>
      <c r="KE84" s="210"/>
      <c r="KF84" s="210"/>
      <c r="KG84" s="210"/>
      <c r="KH84" s="210"/>
      <c r="KI84" s="210"/>
      <c r="KJ84" s="210"/>
      <c r="KK84" s="210"/>
      <c r="KL84" s="210"/>
      <c r="KM84" s="210"/>
      <c r="KN84" s="210"/>
      <c r="KO84" s="210"/>
      <c r="KP84" s="210"/>
      <c r="KQ84" s="210"/>
      <c r="KR84" s="210"/>
      <c r="KS84" s="210"/>
      <c r="KT84" s="210"/>
      <c r="KU84" s="192"/>
      <c r="KV84" s="192"/>
      <c r="KW84" s="192"/>
      <c r="KX84" s="192"/>
      <c r="KY84" s="192"/>
      <c r="KZ84" s="192"/>
      <c r="LA84" s="192"/>
      <c r="LB84" s="192"/>
      <c r="LC84" s="192"/>
      <c r="LD84" s="192"/>
      <c r="LE84" s="192"/>
      <c r="LF84" s="192"/>
      <c r="LG84" s="192"/>
      <c r="LH84" s="192"/>
      <c r="LI84" s="192"/>
      <c r="LJ84" s="192"/>
      <c r="LK84" s="192"/>
      <c r="LL84" s="192"/>
      <c r="LM84" s="192"/>
      <c r="LN84" s="192"/>
      <c r="LO84" s="192"/>
      <c r="LP84" s="192"/>
      <c r="LQ84" s="192"/>
      <c r="LR84" s="192"/>
      <c r="LS84" s="192"/>
      <c r="LT84" s="192"/>
      <c r="LU84" s="192"/>
      <c r="LV84" s="192"/>
      <c r="LW84" s="192"/>
      <c r="LX84" s="192"/>
      <c r="LY84" s="192"/>
      <c r="LZ84" s="192"/>
      <c r="MA84" s="192"/>
      <c r="MB84" s="192"/>
      <c r="MC84" s="192"/>
      <c r="MD84" s="192"/>
      <c r="ME84" s="192"/>
      <c r="MF84" s="192"/>
      <c r="MG84" s="192"/>
      <c r="MH84" s="192"/>
      <c r="MI84" s="192"/>
      <c r="MJ84" s="192"/>
      <c r="MK84" s="192"/>
      <c r="ML84" s="192"/>
      <c r="MM84" s="192"/>
      <c r="MN84" s="192"/>
      <c r="MO84" s="192"/>
      <c r="MP84" s="192"/>
      <c r="MQ84" s="192"/>
      <c r="MR84" s="192"/>
      <c r="MS84" s="192"/>
      <c r="MT84" s="192"/>
      <c r="MU84" s="192"/>
      <c r="MV84" s="193"/>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89"/>
      <c r="QM84" s="189"/>
      <c r="QN84" s="189"/>
      <c r="QO84" s="189"/>
      <c r="QP84" s="189"/>
      <c r="QQ84" s="189"/>
      <c r="QR84" s="189"/>
      <c r="QS84" s="189"/>
      <c r="QT84" s="189"/>
      <c r="QU84" s="189"/>
      <c r="QV84" s="189"/>
      <c r="QW84" s="189"/>
      <c r="QX84" s="189"/>
      <c r="QY84" s="189"/>
      <c r="QZ84" s="189"/>
      <c r="RA84" s="189"/>
      <c r="RB84" s="189"/>
      <c r="RC84" s="189"/>
      <c r="RD84" s="189"/>
      <c r="RE84" s="189"/>
      <c r="RF84" s="189"/>
      <c r="RG84" s="189"/>
      <c r="RH84" s="189"/>
      <c r="RI84" s="189"/>
      <c r="RJ84" s="189"/>
      <c r="RK84" s="189"/>
    </row>
    <row r="85" spans="1:479" s="58" customFormat="1" x14ac:dyDescent="0.25">
      <c r="A85" s="59">
        <v>44519</v>
      </c>
      <c r="B85" s="200">
        <v>11056</v>
      </c>
      <c r="C85" s="200">
        <v>11056</v>
      </c>
      <c r="D85" s="200">
        <v>11056</v>
      </c>
      <c r="E85" s="200">
        <v>11055</v>
      </c>
      <c r="F85" s="200">
        <v>11055</v>
      </c>
      <c r="G85" s="200">
        <v>11055</v>
      </c>
      <c r="H85" s="200">
        <v>11055</v>
      </c>
      <c r="I85" s="200">
        <v>11054</v>
      </c>
      <c r="J85" s="200">
        <v>11054</v>
      </c>
      <c r="K85" s="200">
        <v>11054</v>
      </c>
      <c r="L85" s="200">
        <v>11053</v>
      </c>
      <c r="M85" s="200">
        <v>11053</v>
      </c>
      <c r="N85" s="200">
        <v>11053</v>
      </c>
      <c r="O85" s="200">
        <v>11053</v>
      </c>
      <c r="P85" s="200">
        <v>11053</v>
      </c>
      <c r="Q85" s="200">
        <v>11053</v>
      </c>
      <c r="R85" s="200">
        <v>11053</v>
      </c>
      <c r="S85" s="200">
        <v>11053</v>
      </c>
      <c r="T85" s="200">
        <v>11053</v>
      </c>
      <c r="U85" s="200">
        <v>11053</v>
      </c>
      <c r="V85" s="200">
        <v>11053</v>
      </c>
      <c r="W85" s="200">
        <v>11053</v>
      </c>
      <c r="X85" s="200">
        <v>11053</v>
      </c>
      <c r="Y85" s="200">
        <v>11053</v>
      </c>
      <c r="Z85" s="200">
        <v>11053</v>
      </c>
      <c r="AA85" s="200">
        <v>11053</v>
      </c>
      <c r="AB85" s="200">
        <v>11053</v>
      </c>
      <c r="AC85" s="200">
        <v>11053</v>
      </c>
      <c r="AD85" s="200">
        <v>11055</v>
      </c>
      <c r="AE85" s="200">
        <v>11047</v>
      </c>
      <c r="AF85" s="200">
        <v>11047</v>
      </c>
      <c r="AG85" s="200">
        <v>11047</v>
      </c>
      <c r="AH85" s="200">
        <v>11047</v>
      </c>
      <c r="AI85" s="200">
        <v>11044</v>
      </c>
      <c r="AJ85" s="200">
        <v>11044</v>
      </c>
      <c r="AK85" s="200">
        <v>11043</v>
      </c>
      <c r="AL85" s="200">
        <v>11043</v>
      </c>
      <c r="AM85" s="200">
        <v>11042</v>
      </c>
      <c r="AN85" s="200">
        <v>11039</v>
      </c>
      <c r="AO85" s="200">
        <v>11039</v>
      </c>
      <c r="AP85" s="200">
        <v>11035</v>
      </c>
      <c r="AQ85" s="200">
        <v>11035</v>
      </c>
      <c r="AR85" s="200">
        <v>11031</v>
      </c>
      <c r="AS85" s="200">
        <v>11030</v>
      </c>
      <c r="AT85" s="200">
        <v>11030</v>
      </c>
      <c r="AU85" s="200">
        <v>11028</v>
      </c>
      <c r="AV85" s="200">
        <v>11028</v>
      </c>
      <c r="AW85" s="200">
        <v>11026</v>
      </c>
      <c r="AX85" s="200">
        <v>11020</v>
      </c>
      <c r="AY85" s="200">
        <v>11018</v>
      </c>
      <c r="AZ85" s="200">
        <v>11011</v>
      </c>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00"/>
      <c r="DS85" s="200"/>
      <c r="DT85" s="200"/>
      <c r="DU85" s="200"/>
      <c r="DV85" s="200"/>
      <c r="DW85" s="200"/>
      <c r="DX85" s="200"/>
      <c r="DY85" s="200"/>
      <c r="DZ85" s="200"/>
      <c r="EA85" s="200"/>
      <c r="EB85" s="200"/>
      <c r="EC85" s="200"/>
      <c r="ED85" s="200"/>
      <c r="EE85" s="200"/>
      <c r="EF85" s="200"/>
      <c r="EG85" s="200"/>
      <c r="EH85" s="200"/>
      <c r="EI85" s="200"/>
      <c r="EJ85" s="200"/>
      <c r="EK85" s="200"/>
      <c r="EL85" s="200"/>
      <c r="EM85" s="200"/>
      <c r="EN85" s="200"/>
      <c r="EO85" s="200"/>
      <c r="EP85" s="200"/>
      <c r="EQ85" s="200"/>
      <c r="ER85" s="200"/>
      <c r="ES85" s="200"/>
      <c r="ET85" s="200"/>
      <c r="EU85" s="200"/>
      <c r="EV85" s="200"/>
      <c r="EW85" s="200"/>
      <c r="EX85" s="200"/>
      <c r="EY85" s="200"/>
      <c r="EZ85" s="200"/>
      <c r="FA85" s="200"/>
      <c r="FB85" s="200"/>
      <c r="FC85" s="200"/>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46"/>
      <c r="HR85" s="246"/>
      <c r="HS85" s="246"/>
      <c r="HT85" s="246"/>
      <c r="HU85" s="246"/>
      <c r="HV85" s="246"/>
      <c r="HW85" s="246"/>
      <c r="HX85" s="246"/>
      <c r="HY85" s="246"/>
      <c r="HZ85" s="246"/>
      <c r="IA85" s="246"/>
      <c r="IB85" s="246"/>
      <c r="IC85" s="246"/>
      <c r="ID85" s="246"/>
      <c r="IE85" s="246"/>
      <c r="IF85" s="246"/>
      <c r="IG85" s="246"/>
      <c r="IH85" s="246"/>
      <c r="II85" s="246"/>
      <c r="IJ85" s="246"/>
      <c r="IK85" s="246"/>
      <c r="IL85" s="246"/>
      <c r="IM85" s="246"/>
      <c r="IN85" s="246"/>
      <c r="IO85" s="246"/>
      <c r="IP85" s="246"/>
      <c r="IQ85" s="246"/>
      <c r="IR85" s="246"/>
      <c r="IS85" s="246"/>
      <c r="IT85" s="246"/>
      <c r="IU85" s="246"/>
      <c r="IV85" s="246"/>
      <c r="IW85" s="246"/>
      <c r="IX85" s="200"/>
      <c r="IY85" s="200"/>
      <c r="IZ85" s="200"/>
      <c r="JA85" s="200"/>
      <c r="JB85" s="200"/>
      <c r="JC85" s="210"/>
      <c r="JD85" s="210"/>
      <c r="JE85" s="210"/>
      <c r="JF85" s="210"/>
      <c r="JG85" s="210"/>
      <c r="JH85" s="210"/>
      <c r="JI85" s="210"/>
      <c r="JJ85" s="210"/>
      <c r="JK85" s="210"/>
      <c r="JL85" s="210"/>
      <c r="JM85" s="210"/>
      <c r="JN85" s="210"/>
      <c r="JO85" s="210"/>
      <c r="JP85" s="210"/>
      <c r="JQ85" s="210"/>
      <c r="JR85" s="210"/>
      <c r="JS85" s="210"/>
      <c r="JT85" s="210"/>
      <c r="JU85" s="210"/>
      <c r="JV85" s="210"/>
      <c r="JW85" s="210"/>
      <c r="JX85" s="210"/>
      <c r="JY85" s="210"/>
      <c r="JZ85" s="210"/>
      <c r="KA85" s="210"/>
      <c r="KB85" s="210"/>
      <c r="KC85" s="210"/>
      <c r="KD85" s="210"/>
      <c r="KE85" s="210"/>
      <c r="KF85" s="210"/>
      <c r="KG85" s="210"/>
      <c r="KH85" s="210"/>
      <c r="KI85" s="210"/>
      <c r="KJ85" s="210"/>
      <c r="KK85" s="210"/>
      <c r="KL85" s="210"/>
      <c r="KM85" s="210"/>
      <c r="KN85" s="210"/>
      <c r="KO85" s="210"/>
      <c r="KP85" s="210"/>
      <c r="KQ85" s="210"/>
      <c r="KR85" s="210"/>
      <c r="KS85" s="210"/>
      <c r="KT85" s="210"/>
      <c r="KU85" s="192"/>
      <c r="KV85" s="192"/>
      <c r="KW85" s="192"/>
      <c r="KX85" s="192"/>
      <c r="KY85" s="192"/>
      <c r="KZ85" s="192"/>
      <c r="LA85" s="192"/>
      <c r="LB85" s="192"/>
      <c r="LC85" s="192"/>
      <c r="LD85" s="192"/>
      <c r="LE85" s="192"/>
      <c r="LF85" s="192"/>
      <c r="LG85" s="192"/>
      <c r="LH85" s="192"/>
      <c r="LI85" s="192"/>
      <c r="LJ85" s="192"/>
      <c r="LK85" s="192"/>
      <c r="LL85" s="192"/>
      <c r="LM85" s="192"/>
      <c r="LN85" s="192"/>
      <c r="LO85" s="192"/>
      <c r="LP85" s="192"/>
      <c r="LQ85" s="192"/>
      <c r="LR85" s="192"/>
      <c r="LS85" s="192"/>
      <c r="LT85" s="192"/>
      <c r="LU85" s="192"/>
      <c r="LV85" s="192"/>
      <c r="LW85" s="192"/>
      <c r="LX85" s="192"/>
      <c r="LY85" s="192"/>
      <c r="LZ85" s="192"/>
      <c r="MA85" s="192"/>
      <c r="MB85" s="192"/>
      <c r="MC85" s="192"/>
      <c r="MD85" s="192"/>
      <c r="ME85" s="192"/>
      <c r="MF85" s="192"/>
      <c r="MG85" s="192"/>
      <c r="MH85" s="192"/>
      <c r="MI85" s="192"/>
      <c r="MJ85" s="192"/>
      <c r="MK85" s="192"/>
      <c r="ML85" s="192"/>
      <c r="MM85" s="192"/>
      <c r="MN85" s="192"/>
      <c r="MO85" s="192"/>
      <c r="MP85" s="192"/>
      <c r="MQ85" s="192"/>
      <c r="MR85" s="192"/>
      <c r="MS85" s="192"/>
      <c r="MT85" s="192"/>
      <c r="MU85" s="192"/>
      <c r="MV85" s="193"/>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89"/>
      <c r="QM85" s="189"/>
      <c r="QN85" s="189"/>
      <c r="QO85" s="189"/>
      <c r="QP85" s="189"/>
      <c r="QQ85" s="189"/>
      <c r="QR85" s="189"/>
      <c r="QS85" s="189"/>
      <c r="QT85" s="189"/>
      <c r="QU85" s="189"/>
      <c r="QV85" s="189"/>
      <c r="QW85" s="189"/>
      <c r="QX85" s="189"/>
      <c r="QY85" s="189"/>
      <c r="QZ85" s="189"/>
      <c r="RA85" s="189"/>
      <c r="RB85" s="189"/>
      <c r="RC85" s="189"/>
      <c r="RD85" s="189"/>
      <c r="RE85" s="189"/>
      <c r="RF85" s="189"/>
      <c r="RG85" s="189"/>
      <c r="RH85" s="189"/>
      <c r="RI85" s="189"/>
      <c r="RJ85" s="189"/>
      <c r="RK85" s="189"/>
    </row>
    <row r="86" spans="1:479" s="58" customFormat="1" x14ac:dyDescent="0.25">
      <c r="A86" s="59">
        <v>44518</v>
      </c>
      <c r="B86" s="200">
        <v>11050</v>
      </c>
      <c r="C86" s="200">
        <v>11050</v>
      </c>
      <c r="D86" s="200">
        <v>11050</v>
      </c>
      <c r="E86" s="200">
        <v>11049</v>
      </c>
      <c r="F86" s="200">
        <v>11049</v>
      </c>
      <c r="G86" s="200">
        <v>11049</v>
      </c>
      <c r="H86" s="200">
        <v>11049</v>
      </c>
      <c r="I86" s="200">
        <v>11048</v>
      </c>
      <c r="J86" s="200">
        <v>11048</v>
      </c>
      <c r="K86" s="200">
        <v>11048</v>
      </c>
      <c r="L86" s="200">
        <v>11047</v>
      </c>
      <c r="M86" s="200">
        <v>11047</v>
      </c>
      <c r="N86" s="200">
        <v>11047</v>
      </c>
      <c r="O86" s="200">
        <v>11047</v>
      </c>
      <c r="P86" s="200">
        <v>11047</v>
      </c>
      <c r="Q86" s="200">
        <v>11047</v>
      </c>
      <c r="R86" s="200">
        <v>11047</v>
      </c>
      <c r="S86" s="200">
        <v>11047</v>
      </c>
      <c r="T86" s="200">
        <v>11047</v>
      </c>
      <c r="U86" s="200">
        <v>11047</v>
      </c>
      <c r="V86" s="200">
        <v>11047</v>
      </c>
      <c r="W86" s="200">
        <v>11047</v>
      </c>
      <c r="X86" s="200">
        <v>11047</v>
      </c>
      <c r="Y86" s="200">
        <v>11047</v>
      </c>
      <c r="Z86" s="200">
        <v>11047</v>
      </c>
      <c r="AA86" s="200">
        <v>11047</v>
      </c>
      <c r="AB86" s="200">
        <v>11047</v>
      </c>
      <c r="AC86" s="200">
        <v>11047</v>
      </c>
      <c r="AD86" s="200">
        <v>11049</v>
      </c>
      <c r="AE86" s="200">
        <v>11041</v>
      </c>
      <c r="AF86" s="200">
        <v>11041</v>
      </c>
      <c r="AG86" s="200">
        <v>11041</v>
      </c>
      <c r="AH86" s="200">
        <v>11041</v>
      </c>
      <c r="AI86" s="200">
        <v>11038</v>
      </c>
      <c r="AJ86" s="200">
        <v>11038</v>
      </c>
      <c r="AK86" s="200">
        <v>11037</v>
      </c>
      <c r="AL86" s="200">
        <v>11037</v>
      </c>
      <c r="AM86" s="200">
        <v>11036</v>
      </c>
      <c r="AN86" s="200">
        <v>11033</v>
      </c>
      <c r="AO86" s="200">
        <v>11033</v>
      </c>
      <c r="AP86" s="200">
        <v>11029</v>
      </c>
      <c r="AQ86" s="200">
        <v>11029</v>
      </c>
      <c r="AR86" s="200">
        <v>11025</v>
      </c>
      <c r="AS86" s="200">
        <v>11024</v>
      </c>
      <c r="AT86" s="200">
        <v>11024</v>
      </c>
      <c r="AU86" s="200">
        <v>11022</v>
      </c>
      <c r="AV86" s="200">
        <v>11022</v>
      </c>
      <c r="AW86" s="200">
        <v>11020</v>
      </c>
      <c r="AX86" s="200">
        <v>11014</v>
      </c>
      <c r="AY86" s="200">
        <v>11014</v>
      </c>
      <c r="AZ86" s="200">
        <v>11008</v>
      </c>
      <c r="BA86" s="200">
        <v>10984</v>
      </c>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00"/>
      <c r="DS86" s="200"/>
      <c r="DT86" s="200"/>
      <c r="DU86" s="200"/>
      <c r="DV86" s="200"/>
      <c r="DW86" s="200"/>
      <c r="DX86" s="200"/>
      <c r="DY86" s="200"/>
      <c r="DZ86" s="200"/>
      <c r="EA86" s="200"/>
      <c r="EB86" s="200"/>
      <c r="EC86" s="200"/>
      <c r="ED86" s="200"/>
      <c r="EE86" s="200"/>
      <c r="EF86" s="200"/>
      <c r="EG86" s="200"/>
      <c r="EH86" s="200"/>
      <c r="EI86" s="200"/>
      <c r="EJ86" s="200"/>
      <c r="EK86" s="200"/>
      <c r="EL86" s="200"/>
      <c r="EM86" s="200"/>
      <c r="EN86" s="200"/>
      <c r="EO86" s="200"/>
      <c r="EP86" s="200"/>
      <c r="EQ86" s="200"/>
      <c r="ER86" s="200"/>
      <c r="ES86" s="200"/>
      <c r="ET86" s="200"/>
      <c r="EU86" s="200"/>
      <c r="EV86" s="200"/>
      <c r="EW86" s="200"/>
      <c r="EX86" s="200"/>
      <c r="EY86" s="200"/>
      <c r="EZ86" s="200"/>
      <c r="FA86" s="200"/>
      <c r="FB86" s="200"/>
      <c r="FC86" s="200"/>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46"/>
      <c r="HR86" s="246"/>
      <c r="HS86" s="246"/>
      <c r="HT86" s="246"/>
      <c r="HU86" s="246"/>
      <c r="HV86" s="246"/>
      <c r="HW86" s="246"/>
      <c r="HX86" s="246"/>
      <c r="HY86" s="246"/>
      <c r="HZ86" s="246"/>
      <c r="IA86" s="246"/>
      <c r="IB86" s="246"/>
      <c r="IC86" s="246"/>
      <c r="ID86" s="246"/>
      <c r="IE86" s="246"/>
      <c r="IF86" s="246"/>
      <c r="IG86" s="246"/>
      <c r="IH86" s="246"/>
      <c r="II86" s="246"/>
      <c r="IJ86" s="246"/>
      <c r="IK86" s="246"/>
      <c r="IL86" s="246"/>
      <c r="IM86" s="246"/>
      <c r="IN86" s="246"/>
      <c r="IO86" s="246"/>
      <c r="IP86" s="246"/>
      <c r="IQ86" s="246"/>
      <c r="IR86" s="246"/>
      <c r="IS86" s="246"/>
      <c r="IT86" s="246"/>
      <c r="IU86" s="246"/>
      <c r="IV86" s="246"/>
      <c r="IW86" s="246"/>
      <c r="IX86" s="200"/>
      <c r="IY86" s="200"/>
      <c r="IZ86" s="200"/>
      <c r="JA86" s="200"/>
      <c r="JB86" s="200"/>
      <c r="JC86" s="210"/>
      <c r="JD86" s="210"/>
      <c r="JE86" s="210"/>
      <c r="JF86" s="210"/>
      <c r="JG86" s="210"/>
      <c r="JH86" s="210"/>
      <c r="JI86" s="210"/>
      <c r="JJ86" s="210"/>
      <c r="JK86" s="210"/>
      <c r="JL86" s="210"/>
      <c r="JM86" s="210"/>
      <c r="JN86" s="210"/>
      <c r="JO86" s="210"/>
      <c r="JP86" s="210"/>
      <c r="JQ86" s="210"/>
      <c r="JR86" s="210"/>
      <c r="JS86" s="210"/>
      <c r="JT86" s="210"/>
      <c r="JU86" s="210"/>
      <c r="JV86" s="210"/>
      <c r="JW86" s="210"/>
      <c r="JX86" s="210"/>
      <c r="JY86" s="210"/>
      <c r="JZ86" s="210"/>
      <c r="KA86" s="210"/>
      <c r="KB86" s="210"/>
      <c r="KC86" s="210"/>
      <c r="KD86" s="210"/>
      <c r="KE86" s="210"/>
      <c r="KF86" s="210"/>
      <c r="KG86" s="210"/>
      <c r="KH86" s="210"/>
      <c r="KI86" s="210"/>
      <c r="KJ86" s="210"/>
      <c r="KK86" s="210"/>
      <c r="KL86" s="210"/>
      <c r="KM86" s="210"/>
      <c r="KN86" s="210"/>
      <c r="KO86" s="210"/>
      <c r="KP86" s="210"/>
      <c r="KQ86" s="210"/>
      <c r="KR86" s="210"/>
      <c r="KS86" s="210"/>
      <c r="KT86" s="210"/>
      <c r="KU86" s="192"/>
      <c r="KV86" s="192"/>
      <c r="KW86" s="192"/>
      <c r="KX86" s="192"/>
      <c r="KY86" s="192"/>
      <c r="KZ86" s="192"/>
      <c r="LA86" s="192"/>
      <c r="LB86" s="192"/>
      <c r="LC86" s="192"/>
      <c r="LD86" s="192"/>
      <c r="LE86" s="192"/>
      <c r="LF86" s="192"/>
      <c r="LG86" s="192"/>
      <c r="LH86" s="192"/>
      <c r="LI86" s="192"/>
      <c r="LJ86" s="192"/>
      <c r="LK86" s="192"/>
      <c r="LL86" s="192"/>
      <c r="LM86" s="192"/>
      <c r="LN86" s="192"/>
      <c r="LO86" s="192"/>
      <c r="LP86" s="192"/>
      <c r="LQ86" s="192"/>
      <c r="LR86" s="192"/>
      <c r="LS86" s="192"/>
      <c r="LT86" s="192"/>
      <c r="LU86" s="192"/>
      <c r="LV86" s="192"/>
      <c r="LW86" s="192"/>
      <c r="LX86" s="192"/>
      <c r="LY86" s="192"/>
      <c r="LZ86" s="192"/>
      <c r="MA86" s="192"/>
      <c r="MB86" s="192"/>
      <c r="MC86" s="192"/>
      <c r="MD86" s="192"/>
      <c r="ME86" s="192"/>
      <c r="MF86" s="192"/>
      <c r="MG86" s="192"/>
      <c r="MH86" s="192"/>
      <c r="MI86" s="192"/>
      <c r="MJ86" s="192"/>
      <c r="MK86" s="192"/>
      <c r="ML86" s="192"/>
      <c r="MM86" s="192"/>
      <c r="MN86" s="192"/>
      <c r="MO86" s="192"/>
      <c r="MP86" s="192"/>
      <c r="MQ86" s="192"/>
      <c r="MR86" s="192"/>
      <c r="MS86" s="192"/>
      <c r="MT86" s="192"/>
      <c r="MU86" s="192"/>
      <c r="MV86" s="193"/>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89"/>
      <c r="QM86" s="189"/>
      <c r="QN86" s="189"/>
      <c r="QO86" s="189"/>
      <c r="QP86" s="189"/>
      <c r="QQ86" s="189"/>
      <c r="QR86" s="189"/>
      <c r="QS86" s="189"/>
      <c r="QT86" s="189"/>
      <c r="QU86" s="189"/>
      <c r="QV86" s="189"/>
      <c r="QW86" s="189"/>
      <c r="QX86" s="189"/>
      <c r="QY86" s="189"/>
      <c r="QZ86" s="189"/>
      <c r="RA86" s="189"/>
      <c r="RB86" s="189"/>
      <c r="RC86" s="189"/>
      <c r="RD86" s="189"/>
      <c r="RE86" s="189"/>
      <c r="RF86" s="189"/>
      <c r="RG86" s="189"/>
      <c r="RH86" s="189"/>
      <c r="RI86" s="189"/>
      <c r="RJ86" s="189"/>
      <c r="RK86" s="189"/>
    </row>
    <row r="87" spans="1:479" s="58" customFormat="1" x14ac:dyDescent="0.25">
      <c r="A87" s="59">
        <v>44517</v>
      </c>
      <c r="B87" s="200">
        <v>11033</v>
      </c>
      <c r="C87" s="200">
        <v>11033</v>
      </c>
      <c r="D87" s="200">
        <v>11033</v>
      </c>
      <c r="E87" s="200">
        <v>11032</v>
      </c>
      <c r="F87" s="200">
        <v>11032</v>
      </c>
      <c r="G87" s="200">
        <v>11032</v>
      </c>
      <c r="H87" s="200">
        <v>11032</v>
      </c>
      <c r="I87" s="200">
        <v>11031</v>
      </c>
      <c r="J87" s="200">
        <v>11031</v>
      </c>
      <c r="K87" s="200">
        <v>11031</v>
      </c>
      <c r="L87" s="200">
        <v>11030</v>
      </c>
      <c r="M87" s="200">
        <v>11030</v>
      </c>
      <c r="N87" s="200">
        <v>11030</v>
      </c>
      <c r="O87" s="200">
        <v>11030</v>
      </c>
      <c r="P87" s="200">
        <v>11030</v>
      </c>
      <c r="Q87" s="200">
        <v>11030</v>
      </c>
      <c r="R87" s="200">
        <v>11030</v>
      </c>
      <c r="S87" s="200">
        <v>11030</v>
      </c>
      <c r="T87" s="200">
        <v>11030</v>
      </c>
      <c r="U87" s="200">
        <v>11030</v>
      </c>
      <c r="V87" s="200">
        <v>11030</v>
      </c>
      <c r="W87" s="200">
        <v>11030</v>
      </c>
      <c r="X87" s="200">
        <v>11030</v>
      </c>
      <c r="Y87" s="200">
        <v>11030</v>
      </c>
      <c r="Z87" s="200">
        <v>11030</v>
      </c>
      <c r="AA87" s="200">
        <v>11030</v>
      </c>
      <c r="AB87" s="200">
        <v>11030</v>
      </c>
      <c r="AC87" s="200">
        <v>11030</v>
      </c>
      <c r="AD87" s="200">
        <v>11032</v>
      </c>
      <c r="AE87" s="200">
        <v>11027</v>
      </c>
      <c r="AF87" s="200">
        <v>11027</v>
      </c>
      <c r="AG87" s="200">
        <v>11027</v>
      </c>
      <c r="AH87" s="200">
        <v>11027</v>
      </c>
      <c r="AI87" s="200">
        <v>11024</v>
      </c>
      <c r="AJ87" s="200">
        <v>11024</v>
      </c>
      <c r="AK87" s="200">
        <v>11023</v>
      </c>
      <c r="AL87" s="200">
        <v>11023</v>
      </c>
      <c r="AM87" s="200">
        <v>11022</v>
      </c>
      <c r="AN87" s="200">
        <v>11019</v>
      </c>
      <c r="AO87" s="200">
        <v>11019</v>
      </c>
      <c r="AP87" s="200">
        <v>11015</v>
      </c>
      <c r="AQ87" s="200">
        <v>11015</v>
      </c>
      <c r="AR87" s="200">
        <v>11011</v>
      </c>
      <c r="AS87" s="200">
        <v>11010</v>
      </c>
      <c r="AT87" s="200">
        <v>11011</v>
      </c>
      <c r="AU87" s="200">
        <v>11009</v>
      </c>
      <c r="AV87" s="200">
        <v>11009</v>
      </c>
      <c r="AW87" s="200">
        <v>11007</v>
      </c>
      <c r="AX87" s="200">
        <v>11003</v>
      </c>
      <c r="AY87" s="200">
        <v>11003</v>
      </c>
      <c r="AZ87" s="200">
        <v>10998</v>
      </c>
      <c r="BA87" s="200">
        <v>10984</v>
      </c>
      <c r="BB87" s="200">
        <v>10974</v>
      </c>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00"/>
      <c r="DS87" s="200"/>
      <c r="DT87" s="200"/>
      <c r="DU87" s="200"/>
      <c r="DV87" s="200"/>
      <c r="DW87" s="200"/>
      <c r="DX87" s="200"/>
      <c r="DY87" s="200"/>
      <c r="DZ87" s="200"/>
      <c r="EA87" s="200"/>
      <c r="EB87" s="200"/>
      <c r="EC87" s="200"/>
      <c r="ED87" s="200"/>
      <c r="EE87" s="200"/>
      <c r="EF87" s="200"/>
      <c r="EG87" s="200"/>
      <c r="EH87" s="200"/>
      <c r="EI87" s="200"/>
      <c r="EJ87" s="200"/>
      <c r="EK87" s="200"/>
      <c r="EL87" s="200"/>
      <c r="EM87" s="200"/>
      <c r="EN87" s="200"/>
      <c r="EO87" s="200"/>
      <c r="EP87" s="200"/>
      <c r="EQ87" s="200"/>
      <c r="ER87" s="200"/>
      <c r="ES87" s="200"/>
      <c r="ET87" s="200"/>
      <c r="EU87" s="200"/>
      <c r="EV87" s="200"/>
      <c r="EW87" s="200"/>
      <c r="EX87" s="200"/>
      <c r="EY87" s="200"/>
      <c r="EZ87" s="200"/>
      <c r="FA87" s="200"/>
      <c r="FB87" s="200"/>
      <c r="FC87" s="200"/>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46"/>
      <c r="HR87" s="246"/>
      <c r="HS87" s="246"/>
      <c r="HT87" s="246"/>
      <c r="HU87" s="246"/>
      <c r="HV87" s="246"/>
      <c r="HW87" s="246"/>
      <c r="HX87" s="246"/>
      <c r="HY87" s="246"/>
      <c r="HZ87" s="246"/>
      <c r="IA87" s="246"/>
      <c r="IB87" s="246"/>
      <c r="IC87" s="246"/>
      <c r="ID87" s="246"/>
      <c r="IE87" s="246"/>
      <c r="IF87" s="246"/>
      <c r="IG87" s="246"/>
      <c r="IH87" s="246"/>
      <c r="II87" s="246"/>
      <c r="IJ87" s="246"/>
      <c r="IK87" s="246"/>
      <c r="IL87" s="246"/>
      <c r="IM87" s="246"/>
      <c r="IN87" s="246"/>
      <c r="IO87" s="246"/>
      <c r="IP87" s="246"/>
      <c r="IQ87" s="246"/>
      <c r="IR87" s="246"/>
      <c r="IS87" s="246"/>
      <c r="IT87" s="246"/>
      <c r="IU87" s="246"/>
      <c r="IV87" s="246"/>
      <c r="IW87" s="246"/>
      <c r="IX87" s="200"/>
      <c r="IY87" s="200"/>
      <c r="IZ87" s="200"/>
      <c r="JA87" s="200"/>
      <c r="JB87" s="200"/>
      <c r="JC87" s="210"/>
      <c r="JD87" s="210"/>
      <c r="JE87" s="210"/>
      <c r="JF87" s="210"/>
      <c r="JG87" s="210"/>
      <c r="JH87" s="210"/>
      <c r="JI87" s="210"/>
      <c r="JJ87" s="210"/>
      <c r="JK87" s="210"/>
      <c r="JL87" s="210"/>
      <c r="JM87" s="210"/>
      <c r="JN87" s="210"/>
      <c r="JO87" s="210"/>
      <c r="JP87" s="210"/>
      <c r="JQ87" s="210"/>
      <c r="JR87" s="210"/>
      <c r="JS87" s="210"/>
      <c r="JT87" s="210"/>
      <c r="JU87" s="210"/>
      <c r="JV87" s="210"/>
      <c r="JW87" s="210"/>
      <c r="JX87" s="210"/>
      <c r="JY87" s="210"/>
      <c r="JZ87" s="210"/>
      <c r="KA87" s="210"/>
      <c r="KB87" s="210"/>
      <c r="KC87" s="210"/>
      <c r="KD87" s="210"/>
      <c r="KE87" s="210"/>
      <c r="KF87" s="210"/>
      <c r="KG87" s="210"/>
      <c r="KH87" s="210"/>
      <c r="KI87" s="210"/>
      <c r="KJ87" s="210"/>
      <c r="KK87" s="210"/>
      <c r="KL87" s="210"/>
      <c r="KM87" s="210"/>
      <c r="KN87" s="210"/>
      <c r="KO87" s="210"/>
      <c r="KP87" s="210"/>
      <c r="KQ87" s="210"/>
      <c r="KR87" s="210"/>
      <c r="KS87" s="210"/>
      <c r="KT87" s="210"/>
      <c r="KU87" s="192"/>
      <c r="KV87" s="192"/>
      <c r="KW87" s="192"/>
      <c r="KX87" s="192"/>
      <c r="KY87" s="192"/>
      <c r="KZ87" s="192"/>
      <c r="LA87" s="192"/>
      <c r="LB87" s="192"/>
      <c r="LC87" s="192"/>
      <c r="LD87" s="192"/>
      <c r="LE87" s="192"/>
      <c r="LF87" s="192"/>
      <c r="LG87" s="192"/>
      <c r="LH87" s="192"/>
      <c r="LI87" s="192"/>
      <c r="LJ87" s="192"/>
      <c r="LK87" s="192"/>
      <c r="LL87" s="192"/>
      <c r="LM87" s="192"/>
      <c r="LN87" s="192"/>
      <c r="LO87" s="192"/>
      <c r="LP87" s="192"/>
      <c r="LQ87" s="192"/>
      <c r="LR87" s="192"/>
      <c r="LS87" s="192"/>
      <c r="LT87" s="192"/>
      <c r="LU87" s="192"/>
      <c r="LV87" s="192"/>
      <c r="LW87" s="192"/>
      <c r="LX87" s="192"/>
      <c r="LY87" s="192"/>
      <c r="LZ87" s="192"/>
      <c r="MA87" s="192"/>
      <c r="MB87" s="192"/>
      <c r="MC87" s="192"/>
      <c r="MD87" s="192"/>
      <c r="ME87" s="192"/>
      <c r="MF87" s="192"/>
      <c r="MG87" s="192"/>
      <c r="MH87" s="192"/>
      <c r="MI87" s="192"/>
      <c r="MJ87" s="192"/>
      <c r="MK87" s="192"/>
      <c r="ML87" s="192"/>
      <c r="MM87" s="192"/>
      <c r="MN87" s="192"/>
      <c r="MO87" s="192"/>
      <c r="MP87" s="192"/>
      <c r="MQ87" s="192"/>
      <c r="MR87" s="192"/>
      <c r="MS87" s="192"/>
      <c r="MT87" s="192"/>
      <c r="MU87" s="192"/>
      <c r="MV87" s="193"/>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89"/>
      <c r="QM87" s="189"/>
      <c r="QN87" s="189"/>
      <c r="QO87" s="189"/>
      <c r="QP87" s="189"/>
      <c r="QQ87" s="189"/>
      <c r="QR87" s="189"/>
      <c r="QS87" s="189"/>
      <c r="QT87" s="189"/>
      <c r="QU87" s="189"/>
      <c r="QV87" s="189"/>
      <c r="QW87" s="189"/>
      <c r="QX87" s="189"/>
      <c r="QY87" s="189"/>
      <c r="QZ87" s="189"/>
      <c r="RA87" s="189"/>
      <c r="RB87" s="189"/>
      <c r="RC87" s="189"/>
      <c r="RD87" s="189"/>
      <c r="RE87" s="189"/>
      <c r="RF87" s="189"/>
      <c r="RG87" s="189"/>
      <c r="RH87" s="189"/>
      <c r="RI87" s="189"/>
      <c r="RJ87" s="189"/>
      <c r="RK87" s="189"/>
    </row>
    <row r="88" spans="1:479" s="58" customFormat="1" x14ac:dyDescent="0.25">
      <c r="A88" s="59">
        <v>44516</v>
      </c>
      <c r="B88" s="200">
        <v>11020</v>
      </c>
      <c r="C88" s="200">
        <v>11020</v>
      </c>
      <c r="D88" s="200">
        <v>11020</v>
      </c>
      <c r="E88" s="200">
        <v>11019</v>
      </c>
      <c r="F88" s="200">
        <v>11019</v>
      </c>
      <c r="G88" s="200">
        <v>11019</v>
      </c>
      <c r="H88" s="200">
        <v>11019</v>
      </c>
      <c r="I88" s="200">
        <v>11018</v>
      </c>
      <c r="J88" s="200">
        <v>11018</v>
      </c>
      <c r="K88" s="200">
        <v>11018</v>
      </c>
      <c r="L88" s="200">
        <v>11017</v>
      </c>
      <c r="M88" s="200">
        <v>11017</v>
      </c>
      <c r="N88" s="200">
        <v>11017</v>
      </c>
      <c r="O88" s="200">
        <v>11017</v>
      </c>
      <c r="P88" s="200">
        <v>11017</v>
      </c>
      <c r="Q88" s="200">
        <v>11017</v>
      </c>
      <c r="R88" s="200">
        <v>11017</v>
      </c>
      <c r="S88" s="200">
        <v>11017</v>
      </c>
      <c r="T88" s="200">
        <v>11017</v>
      </c>
      <c r="U88" s="200">
        <v>11017</v>
      </c>
      <c r="V88" s="200">
        <v>11017</v>
      </c>
      <c r="W88" s="200">
        <v>11017</v>
      </c>
      <c r="X88" s="200">
        <v>11017</v>
      </c>
      <c r="Y88" s="200">
        <v>11017</v>
      </c>
      <c r="Z88" s="200">
        <v>11017</v>
      </c>
      <c r="AA88" s="200">
        <v>11017</v>
      </c>
      <c r="AB88" s="200">
        <v>11017</v>
      </c>
      <c r="AC88" s="200">
        <v>11017</v>
      </c>
      <c r="AD88" s="200">
        <v>11019</v>
      </c>
      <c r="AE88" s="200">
        <v>11015</v>
      </c>
      <c r="AF88" s="200">
        <v>11015</v>
      </c>
      <c r="AG88" s="200">
        <v>11015</v>
      </c>
      <c r="AH88" s="200">
        <v>11015</v>
      </c>
      <c r="AI88" s="200">
        <v>11012</v>
      </c>
      <c r="AJ88" s="200">
        <v>11012</v>
      </c>
      <c r="AK88" s="200">
        <v>11011</v>
      </c>
      <c r="AL88" s="200">
        <v>11011</v>
      </c>
      <c r="AM88" s="200">
        <v>11010</v>
      </c>
      <c r="AN88" s="200">
        <v>11007</v>
      </c>
      <c r="AO88" s="200">
        <v>11007</v>
      </c>
      <c r="AP88" s="200">
        <v>11003</v>
      </c>
      <c r="AQ88" s="200">
        <v>11003</v>
      </c>
      <c r="AR88" s="200">
        <v>11001</v>
      </c>
      <c r="AS88" s="200">
        <v>11000</v>
      </c>
      <c r="AT88" s="200">
        <v>11001</v>
      </c>
      <c r="AU88" s="200">
        <v>10999</v>
      </c>
      <c r="AV88" s="200">
        <v>10999</v>
      </c>
      <c r="AW88" s="200">
        <v>10997</v>
      </c>
      <c r="AX88" s="200">
        <v>10993</v>
      </c>
      <c r="AY88" s="200">
        <v>10993</v>
      </c>
      <c r="AZ88" s="200">
        <v>10988</v>
      </c>
      <c r="BA88" s="200">
        <v>10981</v>
      </c>
      <c r="BB88" s="200">
        <v>10974</v>
      </c>
      <c r="BC88" s="200">
        <v>10964</v>
      </c>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00"/>
      <c r="DS88" s="200"/>
      <c r="DT88" s="200"/>
      <c r="DU88" s="200"/>
      <c r="DV88" s="200"/>
      <c r="DW88" s="200"/>
      <c r="DX88" s="200"/>
      <c r="DY88" s="200"/>
      <c r="DZ88" s="200"/>
      <c r="EA88" s="200"/>
      <c r="EB88" s="200"/>
      <c r="EC88" s="200"/>
      <c r="ED88" s="200"/>
      <c r="EE88" s="200"/>
      <c r="EF88" s="200"/>
      <c r="EG88" s="200"/>
      <c r="EH88" s="200"/>
      <c r="EI88" s="200"/>
      <c r="EJ88" s="200"/>
      <c r="EK88" s="200"/>
      <c r="EL88" s="200"/>
      <c r="EM88" s="200"/>
      <c r="EN88" s="200"/>
      <c r="EO88" s="200"/>
      <c r="EP88" s="200"/>
      <c r="EQ88" s="200"/>
      <c r="ER88" s="200"/>
      <c r="ES88" s="200"/>
      <c r="ET88" s="200"/>
      <c r="EU88" s="200"/>
      <c r="EV88" s="200"/>
      <c r="EW88" s="200"/>
      <c r="EX88" s="200"/>
      <c r="EY88" s="200"/>
      <c r="EZ88" s="200"/>
      <c r="FA88" s="200"/>
      <c r="FB88" s="200"/>
      <c r="FC88" s="200"/>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46"/>
      <c r="IP88" s="246"/>
      <c r="IQ88" s="246"/>
      <c r="IR88" s="246"/>
      <c r="IS88" s="246"/>
      <c r="IT88" s="246"/>
      <c r="IU88" s="246"/>
      <c r="IV88" s="246"/>
      <c r="IW88" s="246"/>
      <c r="IX88" s="200"/>
      <c r="IY88" s="200"/>
      <c r="IZ88" s="200"/>
      <c r="JA88" s="200"/>
      <c r="JB88" s="200"/>
      <c r="JC88" s="210"/>
      <c r="JD88" s="210"/>
      <c r="JE88" s="210"/>
      <c r="JF88" s="210"/>
      <c r="JG88" s="210"/>
      <c r="JH88" s="210"/>
      <c r="JI88" s="210"/>
      <c r="JJ88" s="210"/>
      <c r="JK88" s="210"/>
      <c r="JL88" s="210"/>
      <c r="JM88" s="210"/>
      <c r="JN88" s="210"/>
      <c r="JO88" s="210"/>
      <c r="JP88" s="210"/>
      <c r="JQ88" s="210"/>
      <c r="JR88" s="210"/>
      <c r="JS88" s="210"/>
      <c r="JT88" s="210"/>
      <c r="JU88" s="210"/>
      <c r="JV88" s="210"/>
      <c r="JW88" s="210"/>
      <c r="JX88" s="210"/>
      <c r="JY88" s="210"/>
      <c r="JZ88" s="210"/>
      <c r="KA88" s="210"/>
      <c r="KB88" s="210"/>
      <c r="KC88" s="210"/>
      <c r="KD88" s="210"/>
      <c r="KE88" s="210"/>
      <c r="KF88" s="210"/>
      <c r="KG88" s="210"/>
      <c r="KH88" s="210"/>
      <c r="KI88" s="210"/>
      <c r="KJ88" s="210"/>
      <c r="KK88" s="210"/>
      <c r="KL88" s="210"/>
      <c r="KM88" s="210"/>
      <c r="KN88" s="210"/>
      <c r="KO88" s="210"/>
      <c r="KP88" s="210"/>
      <c r="KQ88" s="210"/>
      <c r="KR88" s="210"/>
      <c r="KS88" s="210"/>
      <c r="KT88" s="210"/>
      <c r="KU88" s="192"/>
      <c r="KV88" s="192"/>
      <c r="KW88" s="192"/>
      <c r="KX88" s="192"/>
      <c r="KY88" s="192"/>
      <c r="KZ88" s="192"/>
      <c r="LA88" s="192"/>
      <c r="LB88" s="192"/>
      <c r="LC88" s="192"/>
      <c r="LD88" s="192"/>
      <c r="LE88" s="192"/>
      <c r="LF88" s="192"/>
      <c r="LG88" s="192"/>
      <c r="LH88" s="192"/>
      <c r="LI88" s="192"/>
      <c r="LJ88" s="192"/>
      <c r="LK88" s="192"/>
      <c r="LL88" s="192"/>
      <c r="LM88" s="192"/>
      <c r="LN88" s="192"/>
      <c r="LO88" s="192"/>
      <c r="LP88" s="192"/>
      <c r="LQ88" s="192"/>
      <c r="LR88" s="192"/>
      <c r="LS88" s="192"/>
      <c r="LT88" s="192"/>
      <c r="LU88" s="192"/>
      <c r="LV88" s="192"/>
      <c r="LW88" s="192"/>
      <c r="LX88" s="192"/>
      <c r="LY88" s="192"/>
      <c r="LZ88" s="192"/>
      <c r="MA88" s="192"/>
      <c r="MB88" s="192"/>
      <c r="MC88" s="192"/>
      <c r="MD88" s="192"/>
      <c r="ME88" s="192"/>
      <c r="MF88" s="192"/>
      <c r="MG88" s="192"/>
      <c r="MH88" s="192"/>
      <c r="MI88" s="192"/>
      <c r="MJ88" s="192"/>
      <c r="MK88" s="192"/>
      <c r="ML88" s="192"/>
      <c r="MM88" s="192"/>
      <c r="MN88" s="192"/>
      <c r="MO88" s="192"/>
      <c r="MP88" s="192"/>
      <c r="MQ88" s="192"/>
      <c r="MR88" s="192"/>
      <c r="MS88" s="192"/>
      <c r="MT88" s="192"/>
      <c r="MU88" s="192"/>
      <c r="MV88" s="193"/>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89"/>
      <c r="QM88" s="189"/>
      <c r="QN88" s="189"/>
      <c r="QO88" s="189"/>
      <c r="QP88" s="189"/>
      <c r="QQ88" s="189"/>
      <c r="QR88" s="189"/>
      <c r="QS88" s="189"/>
      <c r="QT88" s="189"/>
      <c r="QU88" s="189"/>
      <c r="QV88" s="189"/>
      <c r="QW88" s="189"/>
      <c r="QX88" s="189"/>
      <c r="QY88" s="189"/>
      <c r="QZ88" s="189"/>
      <c r="RA88" s="189"/>
      <c r="RB88" s="189"/>
      <c r="RC88" s="189"/>
      <c r="RD88" s="189"/>
      <c r="RE88" s="189"/>
      <c r="RF88" s="189"/>
      <c r="RG88" s="189"/>
      <c r="RH88" s="189"/>
      <c r="RI88" s="189"/>
      <c r="RJ88" s="189"/>
      <c r="RK88" s="189"/>
    </row>
    <row r="89" spans="1:479" s="58" customFormat="1" x14ac:dyDescent="0.25">
      <c r="A89" s="59">
        <v>44515</v>
      </c>
      <c r="B89" s="200">
        <v>11006</v>
      </c>
      <c r="C89" s="200">
        <v>11006</v>
      </c>
      <c r="D89" s="200">
        <v>11006</v>
      </c>
      <c r="E89" s="200">
        <v>11005</v>
      </c>
      <c r="F89" s="200">
        <v>11005</v>
      </c>
      <c r="G89" s="200">
        <v>11005</v>
      </c>
      <c r="H89" s="200">
        <v>11005</v>
      </c>
      <c r="I89" s="200">
        <v>11004</v>
      </c>
      <c r="J89" s="200">
        <v>11004</v>
      </c>
      <c r="K89" s="200">
        <v>11004</v>
      </c>
      <c r="L89" s="200">
        <v>11003</v>
      </c>
      <c r="M89" s="200">
        <v>11003</v>
      </c>
      <c r="N89" s="200">
        <v>11003</v>
      </c>
      <c r="O89" s="200">
        <v>11003</v>
      </c>
      <c r="P89" s="200">
        <v>11003</v>
      </c>
      <c r="Q89" s="200">
        <v>11003</v>
      </c>
      <c r="R89" s="200">
        <v>11003</v>
      </c>
      <c r="S89" s="200">
        <v>11003</v>
      </c>
      <c r="T89" s="200">
        <v>11003</v>
      </c>
      <c r="U89" s="200">
        <v>11003</v>
      </c>
      <c r="V89" s="200">
        <v>11003</v>
      </c>
      <c r="W89" s="200">
        <v>11003</v>
      </c>
      <c r="X89" s="200">
        <v>11003</v>
      </c>
      <c r="Y89" s="200">
        <v>11003</v>
      </c>
      <c r="Z89" s="200">
        <v>11003</v>
      </c>
      <c r="AA89" s="200">
        <v>11003</v>
      </c>
      <c r="AB89" s="200">
        <v>11003</v>
      </c>
      <c r="AC89" s="200">
        <v>11003</v>
      </c>
      <c r="AD89" s="200">
        <v>11005</v>
      </c>
      <c r="AE89" s="200">
        <v>11001</v>
      </c>
      <c r="AF89" s="200">
        <v>11001</v>
      </c>
      <c r="AG89" s="200">
        <v>11001</v>
      </c>
      <c r="AH89" s="200">
        <v>11001</v>
      </c>
      <c r="AI89" s="200">
        <v>10998</v>
      </c>
      <c r="AJ89" s="200">
        <v>10998</v>
      </c>
      <c r="AK89" s="200">
        <v>10997</v>
      </c>
      <c r="AL89" s="200">
        <v>10997</v>
      </c>
      <c r="AM89" s="200">
        <v>10996</v>
      </c>
      <c r="AN89" s="200">
        <v>10994</v>
      </c>
      <c r="AO89" s="200">
        <v>10994</v>
      </c>
      <c r="AP89" s="200">
        <v>10990</v>
      </c>
      <c r="AQ89" s="200">
        <v>10990</v>
      </c>
      <c r="AR89" s="200">
        <v>10988</v>
      </c>
      <c r="AS89" s="200">
        <v>10987</v>
      </c>
      <c r="AT89" s="200">
        <v>10988</v>
      </c>
      <c r="AU89" s="200">
        <v>10986</v>
      </c>
      <c r="AV89" s="200">
        <v>10986</v>
      </c>
      <c r="AW89" s="200">
        <v>10985</v>
      </c>
      <c r="AX89" s="200">
        <v>10983</v>
      </c>
      <c r="AY89" s="200">
        <v>10983</v>
      </c>
      <c r="AZ89" s="200">
        <v>10978</v>
      </c>
      <c r="BA89" s="200">
        <v>10973</v>
      </c>
      <c r="BB89" s="200">
        <v>10971</v>
      </c>
      <c r="BC89" s="200">
        <v>10964</v>
      </c>
      <c r="BD89" s="200">
        <v>10958</v>
      </c>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00"/>
      <c r="DS89" s="200"/>
      <c r="DT89" s="200"/>
      <c r="DU89" s="200"/>
      <c r="DV89" s="200"/>
      <c r="DW89" s="200"/>
      <c r="DX89" s="200"/>
      <c r="DY89" s="200"/>
      <c r="DZ89" s="200"/>
      <c r="EA89" s="200"/>
      <c r="EB89" s="200"/>
      <c r="EC89" s="200"/>
      <c r="ED89" s="200"/>
      <c r="EE89" s="200"/>
      <c r="EF89" s="200"/>
      <c r="EG89" s="200"/>
      <c r="EH89" s="200"/>
      <c r="EI89" s="200"/>
      <c r="EJ89" s="200"/>
      <c r="EK89" s="200"/>
      <c r="EL89" s="200"/>
      <c r="EM89" s="200"/>
      <c r="EN89" s="200"/>
      <c r="EO89" s="200"/>
      <c r="EP89" s="200"/>
      <c r="EQ89" s="200"/>
      <c r="ER89" s="200"/>
      <c r="ES89" s="200"/>
      <c r="ET89" s="200"/>
      <c r="EU89" s="200"/>
      <c r="EV89" s="200"/>
      <c r="EW89" s="200"/>
      <c r="EX89" s="200"/>
      <c r="EY89" s="200"/>
      <c r="EZ89" s="200"/>
      <c r="FA89" s="200"/>
      <c r="FB89" s="200"/>
      <c r="FC89" s="200"/>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46"/>
      <c r="IC89" s="246"/>
      <c r="ID89" s="246"/>
      <c r="IE89" s="246"/>
      <c r="IF89" s="246"/>
      <c r="IG89" s="246"/>
      <c r="IH89" s="246"/>
      <c r="II89" s="246"/>
      <c r="IJ89" s="246"/>
      <c r="IK89" s="246"/>
      <c r="IL89" s="246"/>
      <c r="IM89" s="246"/>
      <c r="IN89" s="246"/>
      <c r="IO89" s="246"/>
      <c r="IP89" s="246"/>
      <c r="IQ89" s="246"/>
      <c r="IR89" s="246"/>
      <c r="IS89" s="246"/>
      <c r="IT89" s="246"/>
      <c r="IU89" s="246"/>
      <c r="IV89" s="246"/>
      <c r="IW89" s="246"/>
      <c r="IX89" s="200"/>
      <c r="IY89" s="200"/>
      <c r="IZ89" s="200"/>
      <c r="JA89" s="200"/>
      <c r="JB89" s="200"/>
      <c r="JC89" s="210"/>
      <c r="JD89" s="210"/>
      <c r="JE89" s="210"/>
      <c r="JF89" s="210"/>
      <c r="JG89" s="210"/>
      <c r="JH89" s="210"/>
      <c r="JI89" s="210"/>
      <c r="JJ89" s="210"/>
      <c r="JK89" s="210"/>
      <c r="JL89" s="210"/>
      <c r="JM89" s="210"/>
      <c r="JN89" s="210"/>
      <c r="JO89" s="210"/>
      <c r="JP89" s="210"/>
      <c r="JQ89" s="210"/>
      <c r="JR89" s="210"/>
      <c r="JS89" s="210"/>
      <c r="JT89" s="210"/>
      <c r="JU89" s="210"/>
      <c r="JV89" s="210"/>
      <c r="JW89" s="210"/>
      <c r="JX89" s="210"/>
      <c r="JY89" s="210"/>
      <c r="JZ89" s="210"/>
      <c r="KA89" s="210"/>
      <c r="KB89" s="210"/>
      <c r="KC89" s="210"/>
      <c r="KD89" s="210"/>
      <c r="KE89" s="210"/>
      <c r="KF89" s="210"/>
      <c r="KG89" s="210"/>
      <c r="KH89" s="210"/>
      <c r="KI89" s="210"/>
      <c r="KJ89" s="210"/>
      <c r="KK89" s="210"/>
      <c r="KL89" s="210"/>
      <c r="KM89" s="210"/>
      <c r="KN89" s="210"/>
      <c r="KO89" s="210"/>
      <c r="KP89" s="210"/>
      <c r="KQ89" s="210"/>
      <c r="KR89" s="210"/>
      <c r="KS89" s="210"/>
      <c r="KT89" s="210"/>
      <c r="KU89" s="192"/>
      <c r="KV89" s="192"/>
      <c r="KW89" s="192"/>
      <c r="KX89" s="192"/>
      <c r="KY89" s="192"/>
      <c r="KZ89" s="192"/>
      <c r="LA89" s="192"/>
      <c r="LB89" s="192"/>
      <c r="LC89" s="192"/>
      <c r="LD89" s="192"/>
      <c r="LE89" s="192"/>
      <c r="LF89" s="192"/>
      <c r="LG89" s="192"/>
      <c r="LH89" s="192"/>
      <c r="LI89" s="192"/>
      <c r="LJ89" s="192"/>
      <c r="LK89" s="192"/>
      <c r="LL89" s="192"/>
      <c r="LM89" s="192"/>
      <c r="LN89" s="192"/>
      <c r="LO89" s="192"/>
      <c r="LP89" s="192"/>
      <c r="LQ89" s="192"/>
      <c r="LR89" s="192"/>
      <c r="LS89" s="192"/>
      <c r="LT89" s="192"/>
      <c r="LU89" s="192"/>
      <c r="LV89" s="192"/>
      <c r="LW89" s="192"/>
      <c r="LX89" s="192"/>
      <c r="LY89" s="192"/>
      <c r="LZ89" s="192"/>
      <c r="MA89" s="192"/>
      <c r="MB89" s="192"/>
      <c r="MC89" s="192"/>
      <c r="MD89" s="192"/>
      <c r="ME89" s="192"/>
      <c r="MF89" s="192"/>
      <c r="MG89" s="192"/>
      <c r="MH89" s="192"/>
      <c r="MI89" s="192"/>
      <c r="MJ89" s="192"/>
      <c r="MK89" s="192"/>
      <c r="ML89" s="192"/>
      <c r="MM89" s="192"/>
      <c r="MN89" s="192"/>
      <c r="MO89" s="192"/>
      <c r="MP89" s="192"/>
      <c r="MQ89" s="192"/>
      <c r="MR89" s="192"/>
      <c r="MS89" s="192"/>
      <c r="MT89" s="192"/>
      <c r="MU89" s="192"/>
      <c r="MV89" s="193"/>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89"/>
      <c r="QM89" s="189"/>
      <c r="QN89" s="189"/>
      <c r="QO89" s="189"/>
      <c r="QP89" s="189"/>
      <c r="QQ89" s="189"/>
      <c r="QR89" s="189"/>
      <c r="QS89" s="189"/>
      <c r="QT89" s="189"/>
      <c r="QU89" s="189"/>
      <c r="QV89" s="189"/>
      <c r="QW89" s="189"/>
      <c r="QX89" s="189"/>
      <c r="QY89" s="189"/>
      <c r="QZ89" s="189"/>
      <c r="RA89" s="189"/>
      <c r="RB89" s="189"/>
      <c r="RC89" s="189"/>
      <c r="RD89" s="189"/>
      <c r="RE89" s="189"/>
      <c r="RF89" s="189"/>
      <c r="RG89" s="189"/>
      <c r="RH89" s="189"/>
      <c r="RI89" s="189"/>
      <c r="RJ89" s="189"/>
      <c r="RK89" s="189"/>
    </row>
    <row r="90" spans="1:479" s="58" customFormat="1" x14ac:dyDescent="0.25">
      <c r="A90" s="59">
        <v>44514</v>
      </c>
      <c r="B90" s="200">
        <v>10998</v>
      </c>
      <c r="C90" s="200">
        <v>10998</v>
      </c>
      <c r="D90" s="200">
        <v>10998</v>
      </c>
      <c r="E90" s="200">
        <v>10997</v>
      </c>
      <c r="F90" s="200">
        <v>10997</v>
      </c>
      <c r="G90" s="200">
        <v>10997</v>
      </c>
      <c r="H90" s="200">
        <v>10997</v>
      </c>
      <c r="I90" s="200">
        <v>10996</v>
      </c>
      <c r="J90" s="200">
        <v>10996</v>
      </c>
      <c r="K90" s="200">
        <v>10996</v>
      </c>
      <c r="L90" s="200">
        <v>10995</v>
      </c>
      <c r="M90" s="200">
        <v>10995</v>
      </c>
      <c r="N90" s="200">
        <v>10995</v>
      </c>
      <c r="O90" s="200">
        <v>10995</v>
      </c>
      <c r="P90" s="200">
        <v>10995</v>
      </c>
      <c r="Q90" s="200">
        <v>10995</v>
      </c>
      <c r="R90" s="200">
        <v>10995</v>
      </c>
      <c r="S90" s="200">
        <v>10995</v>
      </c>
      <c r="T90" s="200">
        <v>10995</v>
      </c>
      <c r="U90" s="200">
        <v>10995</v>
      </c>
      <c r="V90" s="200">
        <v>10995</v>
      </c>
      <c r="W90" s="200">
        <v>10995</v>
      </c>
      <c r="X90" s="200">
        <v>10995</v>
      </c>
      <c r="Y90" s="200">
        <v>10995</v>
      </c>
      <c r="Z90" s="200">
        <v>10995</v>
      </c>
      <c r="AA90" s="200">
        <v>10995</v>
      </c>
      <c r="AB90" s="200">
        <v>10995</v>
      </c>
      <c r="AC90" s="200">
        <v>10995</v>
      </c>
      <c r="AD90" s="200">
        <v>10997</v>
      </c>
      <c r="AE90" s="200">
        <v>10993</v>
      </c>
      <c r="AF90" s="200">
        <v>10993</v>
      </c>
      <c r="AG90" s="200">
        <v>10993</v>
      </c>
      <c r="AH90" s="200">
        <v>10993</v>
      </c>
      <c r="AI90" s="200">
        <v>10992</v>
      </c>
      <c r="AJ90" s="200">
        <v>10992</v>
      </c>
      <c r="AK90" s="200">
        <v>10991</v>
      </c>
      <c r="AL90" s="200">
        <v>10991</v>
      </c>
      <c r="AM90" s="200">
        <v>10990</v>
      </c>
      <c r="AN90" s="200">
        <v>10990</v>
      </c>
      <c r="AO90" s="200">
        <v>10990</v>
      </c>
      <c r="AP90" s="200">
        <v>10986</v>
      </c>
      <c r="AQ90" s="200">
        <v>10986</v>
      </c>
      <c r="AR90" s="200">
        <v>10984</v>
      </c>
      <c r="AS90" s="200">
        <v>10983</v>
      </c>
      <c r="AT90" s="200">
        <v>10984</v>
      </c>
      <c r="AU90" s="200">
        <v>10982</v>
      </c>
      <c r="AV90" s="200">
        <v>10982</v>
      </c>
      <c r="AW90" s="200">
        <v>10981</v>
      </c>
      <c r="AX90" s="200">
        <v>10979</v>
      </c>
      <c r="AY90" s="200">
        <v>10979</v>
      </c>
      <c r="AZ90" s="200">
        <v>10975</v>
      </c>
      <c r="BA90" s="200">
        <v>10971</v>
      </c>
      <c r="BB90" s="200">
        <v>10969</v>
      </c>
      <c r="BC90" s="200">
        <v>10963</v>
      </c>
      <c r="BD90" s="200">
        <v>10958</v>
      </c>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00"/>
      <c r="DS90" s="200"/>
      <c r="DT90" s="200"/>
      <c r="DU90" s="200"/>
      <c r="DV90" s="200"/>
      <c r="DW90" s="200"/>
      <c r="DX90" s="200"/>
      <c r="DY90" s="200"/>
      <c r="DZ90" s="200"/>
      <c r="EA90" s="200"/>
      <c r="EB90" s="200"/>
      <c r="EC90" s="200"/>
      <c r="ED90" s="200"/>
      <c r="EE90" s="200"/>
      <c r="EF90" s="200"/>
      <c r="EG90" s="200"/>
      <c r="EH90" s="200"/>
      <c r="EI90" s="200"/>
      <c r="EJ90" s="200"/>
      <c r="EK90" s="200"/>
      <c r="EL90" s="200"/>
      <c r="EM90" s="200"/>
      <c r="EN90" s="200"/>
      <c r="EO90" s="200"/>
      <c r="EP90" s="200"/>
      <c r="EQ90" s="200"/>
      <c r="ER90" s="200"/>
      <c r="ES90" s="200"/>
      <c r="ET90" s="200"/>
      <c r="EU90" s="200"/>
      <c r="EV90" s="200"/>
      <c r="EW90" s="200"/>
      <c r="EX90" s="200"/>
      <c r="EY90" s="200"/>
      <c r="EZ90" s="200"/>
      <c r="FA90" s="200"/>
      <c r="FB90" s="200"/>
      <c r="FC90" s="200"/>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46"/>
      <c r="HM90" s="246"/>
      <c r="HN90" s="246"/>
      <c r="HO90" s="246"/>
      <c r="HP90" s="246"/>
      <c r="HQ90" s="246"/>
      <c r="HR90" s="246"/>
      <c r="HS90" s="246"/>
      <c r="HT90" s="246"/>
      <c r="HU90" s="246"/>
      <c r="HV90" s="246"/>
      <c r="HW90" s="246"/>
      <c r="HX90" s="246"/>
      <c r="HY90" s="246"/>
      <c r="HZ90" s="246"/>
      <c r="IA90" s="246"/>
      <c r="IB90" s="246"/>
      <c r="IC90" s="246"/>
      <c r="ID90" s="246"/>
      <c r="IE90" s="246"/>
      <c r="IF90" s="246"/>
      <c r="IG90" s="246"/>
      <c r="IH90" s="246"/>
      <c r="II90" s="246"/>
      <c r="IJ90" s="246"/>
      <c r="IK90" s="246"/>
      <c r="IL90" s="246"/>
      <c r="IM90" s="246"/>
      <c r="IN90" s="246"/>
      <c r="IO90" s="246"/>
      <c r="IP90" s="246"/>
      <c r="IQ90" s="246"/>
      <c r="IR90" s="246"/>
      <c r="IS90" s="246"/>
      <c r="IT90" s="246"/>
      <c r="IU90" s="246"/>
      <c r="IV90" s="246"/>
      <c r="IW90" s="246"/>
      <c r="IX90" s="200"/>
      <c r="IY90" s="200"/>
      <c r="IZ90" s="200"/>
      <c r="JA90" s="200"/>
      <c r="JB90" s="200"/>
      <c r="JC90" s="210"/>
      <c r="JD90" s="210"/>
      <c r="JE90" s="210"/>
      <c r="JF90" s="210"/>
      <c r="JG90" s="210"/>
      <c r="JH90" s="210"/>
      <c r="JI90" s="210"/>
      <c r="JJ90" s="210"/>
      <c r="JK90" s="210"/>
      <c r="JL90" s="210"/>
      <c r="JM90" s="210"/>
      <c r="JN90" s="210"/>
      <c r="JO90" s="210"/>
      <c r="JP90" s="210"/>
      <c r="JQ90" s="210"/>
      <c r="JR90" s="210"/>
      <c r="JS90" s="210"/>
      <c r="JT90" s="210"/>
      <c r="JU90" s="210"/>
      <c r="JV90" s="210"/>
      <c r="JW90" s="210"/>
      <c r="JX90" s="210"/>
      <c r="JY90" s="210"/>
      <c r="JZ90" s="210"/>
      <c r="KA90" s="210"/>
      <c r="KB90" s="210"/>
      <c r="KC90" s="210"/>
      <c r="KD90" s="210"/>
      <c r="KE90" s="210"/>
      <c r="KF90" s="210"/>
      <c r="KG90" s="210"/>
      <c r="KH90" s="210"/>
      <c r="KI90" s="210"/>
      <c r="KJ90" s="210"/>
      <c r="KK90" s="210"/>
      <c r="KL90" s="210"/>
      <c r="KM90" s="210"/>
      <c r="KN90" s="210"/>
      <c r="KO90" s="210"/>
      <c r="KP90" s="210"/>
      <c r="KQ90" s="210"/>
      <c r="KR90" s="210"/>
      <c r="KS90" s="210"/>
      <c r="KT90" s="210"/>
      <c r="KU90" s="192"/>
      <c r="KV90" s="192"/>
      <c r="KW90" s="192"/>
      <c r="KX90" s="192"/>
      <c r="KY90" s="192"/>
      <c r="KZ90" s="192"/>
      <c r="LA90" s="192"/>
      <c r="LB90" s="192"/>
      <c r="LC90" s="192"/>
      <c r="LD90" s="192"/>
      <c r="LE90" s="192"/>
      <c r="LF90" s="192"/>
      <c r="LG90" s="192"/>
      <c r="LH90" s="192"/>
      <c r="LI90" s="192"/>
      <c r="LJ90" s="192"/>
      <c r="LK90" s="192"/>
      <c r="LL90" s="192"/>
      <c r="LM90" s="192"/>
      <c r="LN90" s="192"/>
      <c r="LO90" s="192"/>
      <c r="LP90" s="192"/>
      <c r="LQ90" s="192"/>
      <c r="LR90" s="192"/>
      <c r="LS90" s="192"/>
      <c r="LT90" s="192"/>
      <c r="LU90" s="192"/>
      <c r="LV90" s="192"/>
      <c r="LW90" s="192"/>
      <c r="LX90" s="192"/>
      <c r="LY90" s="192"/>
      <c r="LZ90" s="192"/>
      <c r="MA90" s="192"/>
      <c r="MB90" s="192"/>
      <c r="MC90" s="192"/>
      <c r="MD90" s="192"/>
      <c r="ME90" s="192"/>
      <c r="MF90" s="192"/>
      <c r="MG90" s="192"/>
      <c r="MH90" s="192"/>
      <c r="MI90" s="192"/>
      <c r="MJ90" s="192"/>
      <c r="MK90" s="192"/>
      <c r="ML90" s="192"/>
      <c r="MM90" s="192"/>
      <c r="MN90" s="192"/>
      <c r="MO90" s="192"/>
      <c r="MP90" s="192"/>
      <c r="MQ90" s="192"/>
      <c r="MR90" s="192"/>
      <c r="MS90" s="192"/>
      <c r="MT90" s="192"/>
      <c r="MU90" s="192"/>
      <c r="MV90" s="193"/>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89"/>
      <c r="QM90" s="189"/>
      <c r="QN90" s="189"/>
      <c r="QO90" s="189"/>
      <c r="QP90" s="189"/>
      <c r="QQ90" s="189"/>
      <c r="QR90" s="189"/>
      <c r="QS90" s="189"/>
      <c r="QT90" s="189"/>
      <c r="QU90" s="189"/>
      <c r="QV90" s="189"/>
      <c r="QW90" s="189"/>
      <c r="QX90" s="189"/>
      <c r="QY90" s="189"/>
      <c r="QZ90" s="189"/>
      <c r="RA90" s="189"/>
      <c r="RB90" s="189"/>
      <c r="RC90" s="189"/>
      <c r="RD90" s="189"/>
      <c r="RE90" s="189"/>
      <c r="RF90" s="189"/>
      <c r="RG90" s="189"/>
      <c r="RH90" s="189"/>
      <c r="RI90" s="189"/>
      <c r="RJ90" s="189"/>
      <c r="RK90" s="189"/>
    </row>
    <row r="91" spans="1:479" s="58" customFormat="1" x14ac:dyDescent="0.25">
      <c r="A91" s="59">
        <v>44513</v>
      </c>
      <c r="B91" s="200">
        <v>10990</v>
      </c>
      <c r="C91" s="200">
        <v>10990</v>
      </c>
      <c r="D91" s="200">
        <v>10990</v>
      </c>
      <c r="E91" s="200">
        <v>10989</v>
      </c>
      <c r="F91" s="200">
        <v>10989</v>
      </c>
      <c r="G91" s="200">
        <v>10989</v>
      </c>
      <c r="H91" s="200">
        <v>10989</v>
      </c>
      <c r="I91" s="200">
        <v>10988</v>
      </c>
      <c r="J91" s="200">
        <v>10988</v>
      </c>
      <c r="K91" s="200">
        <v>10988</v>
      </c>
      <c r="L91" s="200">
        <v>10987</v>
      </c>
      <c r="M91" s="200">
        <v>10987</v>
      </c>
      <c r="N91" s="200">
        <v>10987</v>
      </c>
      <c r="O91" s="200">
        <v>10987</v>
      </c>
      <c r="P91" s="200">
        <v>10987</v>
      </c>
      <c r="Q91" s="200">
        <v>10987</v>
      </c>
      <c r="R91" s="200">
        <v>10987</v>
      </c>
      <c r="S91" s="200">
        <v>10987</v>
      </c>
      <c r="T91" s="200">
        <v>10987</v>
      </c>
      <c r="U91" s="200">
        <v>10987</v>
      </c>
      <c r="V91" s="200">
        <v>10987</v>
      </c>
      <c r="W91" s="200">
        <v>10987</v>
      </c>
      <c r="X91" s="200">
        <v>10987</v>
      </c>
      <c r="Y91" s="200">
        <v>10987</v>
      </c>
      <c r="Z91" s="200">
        <v>10987</v>
      </c>
      <c r="AA91" s="200">
        <v>10987</v>
      </c>
      <c r="AB91" s="200">
        <v>10987</v>
      </c>
      <c r="AC91" s="200">
        <v>10987</v>
      </c>
      <c r="AD91" s="200">
        <v>10989</v>
      </c>
      <c r="AE91" s="200">
        <v>10985</v>
      </c>
      <c r="AF91" s="200">
        <v>10985</v>
      </c>
      <c r="AG91" s="200">
        <v>10985</v>
      </c>
      <c r="AH91" s="200">
        <v>10985</v>
      </c>
      <c r="AI91" s="200">
        <v>10984</v>
      </c>
      <c r="AJ91" s="200">
        <v>10984</v>
      </c>
      <c r="AK91" s="200">
        <v>10983</v>
      </c>
      <c r="AL91" s="200">
        <v>10983</v>
      </c>
      <c r="AM91" s="200">
        <v>10982</v>
      </c>
      <c r="AN91" s="200">
        <v>10982</v>
      </c>
      <c r="AO91" s="200">
        <v>10982</v>
      </c>
      <c r="AP91" s="200">
        <v>10978</v>
      </c>
      <c r="AQ91" s="200">
        <v>10978</v>
      </c>
      <c r="AR91" s="200">
        <v>10976</v>
      </c>
      <c r="AS91" s="200">
        <v>10975</v>
      </c>
      <c r="AT91" s="200">
        <v>10976</v>
      </c>
      <c r="AU91" s="200">
        <v>10974</v>
      </c>
      <c r="AV91" s="200">
        <v>10974</v>
      </c>
      <c r="AW91" s="200">
        <v>10973</v>
      </c>
      <c r="AX91" s="200">
        <v>10971</v>
      </c>
      <c r="AY91" s="200">
        <v>10971</v>
      </c>
      <c r="AZ91" s="200">
        <v>10968</v>
      </c>
      <c r="BA91" s="200">
        <v>10965</v>
      </c>
      <c r="BB91" s="200">
        <v>10964</v>
      </c>
      <c r="BC91" s="200">
        <v>10959</v>
      </c>
      <c r="BD91" s="200">
        <v>10957</v>
      </c>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00"/>
      <c r="DX91" s="200"/>
      <c r="DY91" s="200"/>
      <c r="DZ91" s="200"/>
      <c r="EA91" s="200"/>
      <c r="EB91" s="200"/>
      <c r="EC91" s="200"/>
      <c r="ED91" s="200"/>
      <c r="EE91" s="200"/>
      <c r="EF91" s="200"/>
      <c r="EG91" s="200"/>
      <c r="EH91" s="200"/>
      <c r="EI91" s="200"/>
      <c r="EJ91" s="200"/>
      <c r="EK91" s="200"/>
      <c r="EL91" s="200"/>
      <c r="EM91" s="200"/>
      <c r="EN91" s="200"/>
      <c r="EO91" s="200"/>
      <c r="EP91" s="200"/>
      <c r="EQ91" s="200"/>
      <c r="ER91" s="200"/>
      <c r="ES91" s="200"/>
      <c r="ET91" s="200"/>
      <c r="EU91" s="200"/>
      <c r="EV91" s="200"/>
      <c r="EW91" s="200"/>
      <c r="EX91" s="200"/>
      <c r="EY91" s="200"/>
      <c r="EZ91" s="200"/>
      <c r="FA91" s="200"/>
      <c r="FB91" s="200"/>
      <c r="FC91" s="200"/>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46"/>
      <c r="IF91" s="246"/>
      <c r="IG91" s="246"/>
      <c r="IH91" s="246"/>
      <c r="II91" s="246"/>
      <c r="IJ91" s="246"/>
      <c r="IK91" s="246"/>
      <c r="IL91" s="246"/>
      <c r="IM91" s="246"/>
      <c r="IN91" s="246"/>
      <c r="IO91" s="246"/>
      <c r="IP91" s="246"/>
      <c r="IQ91" s="246"/>
      <c r="IR91" s="246"/>
      <c r="IS91" s="246"/>
      <c r="IT91" s="246"/>
      <c r="IU91" s="246"/>
      <c r="IV91" s="246"/>
      <c r="IW91" s="246"/>
      <c r="IX91" s="200"/>
      <c r="IY91" s="200"/>
      <c r="IZ91" s="200"/>
      <c r="JA91" s="200"/>
      <c r="JB91" s="200"/>
      <c r="JC91" s="210"/>
      <c r="JD91" s="210"/>
      <c r="JE91" s="210"/>
      <c r="JF91" s="210"/>
      <c r="JG91" s="210"/>
      <c r="JH91" s="210"/>
      <c r="JI91" s="210"/>
      <c r="JJ91" s="210"/>
      <c r="JK91" s="210"/>
      <c r="JL91" s="210"/>
      <c r="JM91" s="210"/>
      <c r="JN91" s="210"/>
      <c r="JO91" s="210"/>
      <c r="JP91" s="210"/>
      <c r="JQ91" s="210"/>
      <c r="JR91" s="210"/>
      <c r="JS91" s="210"/>
      <c r="JT91" s="210"/>
      <c r="JU91" s="210"/>
      <c r="JV91" s="210"/>
      <c r="JW91" s="210"/>
      <c r="JX91" s="210"/>
      <c r="JY91" s="210"/>
      <c r="JZ91" s="210"/>
      <c r="KA91" s="210"/>
      <c r="KB91" s="210"/>
      <c r="KC91" s="210"/>
      <c r="KD91" s="210"/>
      <c r="KE91" s="210"/>
      <c r="KF91" s="210"/>
      <c r="KG91" s="210"/>
      <c r="KH91" s="210"/>
      <c r="KI91" s="210"/>
      <c r="KJ91" s="210"/>
      <c r="KK91" s="210"/>
      <c r="KL91" s="210"/>
      <c r="KM91" s="210"/>
      <c r="KN91" s="210"/>
      <c r="KO91" s="210"/>
      <c r="KP91" s="210"/>
      <c r="KQ91" s="210"/>
      <c r="KR91" s="210"/>
      <c r="KS91" s="210"/>
      <c r="KT91" s="210"/>
      <c r="KU91" s="192"/>
      <c r="KV91" s="192"/>
      <c r="KW91" s="192"/>
      <c r="KX91" s="192"/>
      <c r="KY91" s="192"/>
      <c r="KZ91" s="192"/>
      <c r="LA91" s="192"/>
      <c r="LB91" s="192"/>
      <c r="LC91" s="192"/>
      <c r="LD91" s="192"/>
      <c r="LE91" s="192"/>
      <c r="LF91" s="192"/>
      <c r="LG91" s="192"/>
      <c r="LH91" s="192"/>
      <c r="LI91" s="192"/>
      <c r="LJ91" s="192"/>
      <c r="LK91" s="192"/>
      <c r="LL91" s="192"/>
      <c r="LM91" s="192"/>
      <c r="LN91" s="192"/>
      <c r="LO91" s="192"/>
      <c r="LP91" s="192"/>
      <c r="LQ91" s="192"/>
      <c r="LR91" s="192"/>
      <c r="LS91" s="192"/>
      <c r="LT91" s="192"/>
      <c r="LU91" s="192"/>
      <c r="LV91" s="192"/>
      <c r="LW91" s="192"/>
      <c r="LX91" s="192"/>
      <c r="LY91" s="192"/>
      <c r="LZ91" s="192"/>
      <c r="MA91" s="192"/>
      <c r="MB91" s="192"/>
      <c r="MC91" s="192"/>
      <c r="MD91" s="192"/>
      <c r="ME91" s="192"/>
      <c r="MF91" s="192"/>
      <c r="MG91" s="192"/>
      <c r="MH91" s="192"/>
      <c r="MI91" s="192"/>
      <c r="MJ91" s="192"/>
      <c r="MK91" s="192"/>
      <c r="ML91" s="192"/>
      <c r="MM91" s="192"/>
      <c r="MN91" s="192"/>
      <c r="MO91" s="192"/>
      <c r="MP91" s="192"/>
      <c r="MQ91" s="192"/>
      <c r="MR91" s="192"/>
      <c r="MS91" s="192"/>
      <c r="MT91" s="192"/>
      <c r="MU91" s="192"/>
      <c r="MV91" s="193"/>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89"/>
      <c r="QM91" s="189"/>
      <c r="QN91" s="189"/>
      <c r="QO91" s="189"/>
      <c r="QP91" s="189"/>
      <c r="QQ91" s="189"/>
      <c r="QR91" s="189"/>
      <c r="QS91" s="189"/>
      <c r="QT91" s="189"/>
      <c r="QU91" s="189"/>
      <c r="QV91" s="189"/>
      <c r="QW91" s="189"/>
      <c r="QX91" s="189"/>
      <c r="QY91" s="189"/>
      <c r="QZ91" s="189"/>
      <c r="RA91" s="189"/>
      <c r="RB91" s="189"/>
      <c r="RC91" s="189"/>
      <c r="RD91" s="189"/>
      <c r="RE91" s="189"/>
      <c r="RF91" s="189"/>
      <c r="RG91" s="189"/>
      <c r="RH91" s="189"/>
      <c r="RI91" s="189"/>
      <c r="RJ91" s="189"/>
      <c r="RK91" s="189"/>
    </row>
    <row r="92" spans="1:479" s="58" customFormat="1" x14ac:dyDescent="0.25">
      <c r="A92" s="59">
        <v>44512</v>
      </c>
      <c r="B92" s="200">
        <v>10983</v>
      </c>
      <c r="C92" s="200">
        <v>10983</v>
      </c>
      <c r="D92" s="200">
        <v>10983</v>
      </c>
      <c r="E92" s="200">
        <v>10982</v>
      </c>
      <c r="F92" s="200">
        <v>10982</v>
      </c>
      <c r="G92" s="200">
        <v>10982</v>
      </c>
      <c r="H92" s="200">
        <v>10982</v>
      </c>
      <c r="I92" s="200">
        <v>10981</v>
      </c>
      <c r="J92" s="200">
        <v>10981</v>
      </c>
      <c r="K92" s="200">
        <v>10981</v>
      </c>
      <c r="L92" s="200">
        <v>10980</v>
      </c>
      <c r="M92" s="200">
        <v>10980</v>
      </c>
      <c r="N92" s="200">
        <v>10980</v>
      </c>
      <c r="O92" s="200">
        <v>10980</v>
      </c>
      <c r="P92" s="200">
        <v>10980</v>
      </c>
      <c r="Q92" s="200">
        <v>10980</v>
      </c>
      <c r="R92" s="200">
        <v>10980</v>
      </c>
      <c r="S92" s="200">
        <v>10980</v>
      </c>
      <c r="T92" s="200">
        <v>10980</v>
      </c>
      <c r="U92" s="200">
        <v>10980</v>
      </c>
      <c r="V92" s="200">
        <v>10980</v>
      </c>
      <c r="W92" s="200">
        <v>10980</v>
      </c>
      <c r="X92" s="200">
        <v>10980</v>
      </c>
      <c r="Y92" s="200">
        <v>10980</v>
      </c>
      <c r="Z92" s="200">
        <v>10980</v>
      </c>
      <c r="AA92" s="200">
        <v>10980</v>
      </c>
      <c r="AB92" s="200">
        <v>10980</v>
      </c>
      <c r="AC92" s="200">
        <v>10980</v>
      </c>
      <c r="AD92" s="200">
        <v>10982</v>
      </c>
      <c r="AE92" s="200">
        <v>10978</v>
      </c>
      <c r="AF92" s="200">
        <v>10978</v>
      </c>
      <c r="AG92" s="200">
        <v>10978</v>
      </c>
      <c r="AH92" s="200">
        <v>10978</v>
      </c>
      <c r="AI92" s="200">
        <v>10977</v>
      </c>
      <c r="AJ92" s="200">
        <v>10977</v>
      </c>
      <c r="AK92" s="200">
        <v>10976</v>
      </c>
      <c r="AL92" s="200">
        <v>10976</v>
      </c>
      <c r="AM92" s="200">
        <v>10975</v>
      </c>
      <c r="AN92" s="200">
        <v>10975</v>
      </c>
      <c r="AO92" s="200">
        <v>10975</v>
      </c>
      <c r="AP92" s="200">
        <v>10971</v>
      </c>
      <c r="AQ92" s="200">
        <v>10971</v>
      </c>
      <c r="AR92" s="200">
        <v>10969</v>
      </c>
      <c r="AS92" s="200">
        <v>10968</v>
      </c>
      <c r="AT92" s="200">
        <v>10969</v>
      </c>
      <c r="AU92" s="200">
        <v>10967</v>
      </c>
      <c r="AV92" s="200">
        <v>10967</v>
      </c>
      <c r="AW92" s="200">
        <v>10966</v>
      </c>
      <c r="AX92" s="200">
        <v>10964</v>
      </c>
      <c r="AY92" s="200">
        <v>10964</v>
      </c>
      <c r="AZ92" s="200">
        <v>10961</v>
      </c>
      <c r="BA92" s="200">
        <v>10958</v>
      </c>
      <c r="BB92" s="200">
        <v>10957</v>
      </c>
      <c r="BC92" s="200">
        <v>10953</v>
      </c>
      <c r="BD92" s="200">
        <v>10952</v>
      </c>
      <c r="BE92" s="200">
        <v>10938</v>
      </c>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00"/>
      <c r="DS92" s="200"/>
      <c r="DT92" s="200"/>
      <c r="DU92" s="200"/>
      <c r="DV92" s="200"/>
      <c r="DW92" s="200"/>
      <c r="DX92" s="200"/>
      <c r="DY92" s="200"/>
      <c r="DZ92" s="200"/>
      <c r="EA92" s="200"/>
      <c r="EB92" s="200"/>
      <c r="EC92" s="200"/>
      <c r="ED92" s="200"/>
      <c r="EE92" s="200"/>
      <c r="EF92" s="200"/>
      <c r="EG92" s="200"/>
      <c r="EH92" s="200"/>
      <c r="EI92" s="200"/>
      <c r="EJ92" s="200"/>
      <c r="EK92" s="200"/>
      <c r="EL92" s="200"/>
      <c r="EM92" s="200"/>
      <c r="EN92" s="200"/>
      <c r="EO92" s="200"/>
      <c r="EP92" s="200"/>
      <c r="EQ92" s="200"/>
      <c r="ER92" s="200"/>
      <c r="ES92" s="200"/>
      <c r="ET92" s="200"/>
      <c r="EU92" s="200"/>
      <c r="EV92" s="200"/>
      <c r="EW92" s="200"/>
      <c r="EX92" s="200"/>
      <c r="EY92" s="200"/>
      <c r="EZ92" s="200"/>
      <c r="FA92" s="200"/>
      <c r="FB92" s="200"/>
      <c r="FC92" s="200"/>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46"/>
      <c r="HR92" s="246"/>
      <c r="HS92" s="246"/>
      <c r="HT92" s="246"/>
      <c r="HU92" s="246"/>
      <c r="HV92" s="246"/>
      <c r="HW92" s="246"/>
      <c r="HX92" s="246"/>
      <c r="HY92" s="246"/>
      <c r="HZ92" s="246"/>
      <c r="IA92" s="246"/>
      <c r="IB92" s="246"/>
      <c r="IC92" s="246"/>
      <c r="ID92" s="246"/>
      <c r="IE92" s="246"/>
      <c r="IF92" s="246"/>
      <c r="IG92" s="246"/>
      <c r="IH92" s="246"/>
      <c r="II92" s="246"/>
      <c r="IJ92" s="246"/>
      <c r="IK92" s="246"/>
      <c r="IL92" s="246"/>
      <c r="IM92" s="246"/>
      <c r="IN92" s="246"/>
      <c r="IO92" s="246"/>
      <c r="IP92" s="246"/>
      <c r="IQ92" s="246"/>
      <c r="IR92" s="246"/>
      <c r="IS92" s="246"/>
      <c r="IT92" s="246"/>
      <c r="IU92" s="246"/>
      <c r="IV92" s="246"/>
      <c r="IW92" s="246"/>
      <c r="IX92" s="200"/>
      <c r="IY92" s="200"/>
      <c r="IZ92" s="200"/>
      <c r="JA92" s="200"/>
      <c r="JB92" s="200"/>
      <c r="JC92" s="210"/>
      <c r="JD92" s="210"/>
      <c r="JE92" s="210"/>
      <c r="JF92" s="210"/>
      <c r="JG92" s="210"/>
      <c r="JH92" s="210"/>
      <c r="JI92" s="210"/>
      <c r="JJ92" s="210"/>
      <c r="JK92" s="210"/>
      <c r="JL92" s="210"/>
      <c r="JM92" s="210"/>
      <c r="JN92" s="210"/>
      <c r="JO92" s="210"/>
      <c r="JP92" s="210"/>
      <c r="JQ92" s="210"/>
      <c r="JR92" s="210"/>
      <c r="JS92" s="210"/>
      <c r="JT92" s="210"/>
      <c r="JU92" s="210"/>
      <c r="JV92" s="210"/>
      <c r="JW92" s="210"/>
      <c r="JX92" s="210"/>
      <c r="JY92" s="210"/>
      <c r="JZ92" s="210"/>
      <c r="KA92" s="210"/>
      <c r="KB92" s="210"/>
      <c r="KC92" s="210"/>
      <c r="KD92" s="210"/>
      <c r="KE92" s="210"/>
      <c r="KF92" s="210"/>
      <c r="KG92" s="210"/>
      <c r="KH92" s="210"/>
      <c r="KI92" s="210"/>
      <c r="KJ92" s="210"/>
      <c r="KK92" s="210"/>
      <c r="KL92" s="210"/>
      <c r="KM92" s="210"/>
      <c r="KN92" s="210"/>
      <c r="KO92" s="210"/>
      <c r="KP92" s="210"/>
      <c r="KQ92" s="210"/>
      <c r="KR92" s="210"/>
      <c r="KS92" s="210"/>
      <c r="KT92" s="210"/>
      <c r="KU92" s="192"/>
      <c r="KV92" s="192"/>
      <c r="KW92" s="192"/>
      <c r="KX92" s="192"/>
      <c r="KY92" s="192"/>
      <c r="KZ92" s="192"/>
      <c r="LA92" s="192"/>
      <c r="LB92" s="192"/>
      <c r="LC92" s="192"/>
      <c r="LD92" s="192"/>
      <c r="LE92" s="192"/>
      <c r="LF92" s="192"/>
      <c r="LG92" s="192"/>
      <c r="LH92" s="192"/>
      <c r="LI92" s="192"/>
      <c r="LJ92" s="192"/>
      <c r="LK92" s="192"/>
      <c r="LL92" s="192"/>
      <c r="LM92" s="192"/>
      <c r="LN92" s="192"/>
      <c r="LO92" s="192"/>
      <c r="LP92" s="192"/>
      <c r="LQ92" s="192"/>
      <c r="LR92" s="192"/>
      <c r="LS92" s="192"/>
      <c r="LT92" s="192"/>
      <c r="LU92" s="192"/>
      <c r="LV92" s="192"/>
      <c r="LW92" s="192"/>
      <c r="LX92" s="192"/>
      <c r="LY92" s="192"/>
      <c r="LZ92" s="192"/>
      <c r="MA92" s="192"/>
      <c r="MB92" s="192"/>
      <c r="MC92" s="192"/>
      <c r="MD92" s="192"/>
      <c r="ME92" s="192"/>
      <c r="MF92" s="192"/>
      <c r="MG92" s="192"/>
      <c r="MH92" s="192"/>
      <c r="MI92" s="192"/>
      <c r="MJ92" s="192"/>
      <c r="MK92" s="192"/>
      <c r="ML92" s="192"/>
      <c r="MM92" s="192"/>
      <c r="MN92" s="192"/>
      <c r="MO92" s="192"/>
      <c r="MP92" s="192"/>
      <c r="MQ92" s="192"/>
      <c r="MR92" s="192"/>
      <c r="MS92" s="192"/>
      <c r="MT92" s="192"/>
      <c r="MU92" s="192"/>
      <c r="MV92" s="193"/>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89"/>
      <c r="QM92" s="189"/>
      <c r="QN92" s="189"/>
      <c r="QO92" s="189"/>
      <c r="QP92" s="189"/>
      <c r="QQ92" s="189"/>
      <c r="QR92" s="189"/>
      <c r="QS92" s="189"/>
      <c r="QT92" s="189"/>
      <c r="QU92" s="189"/>
      <c r="QV92" s="189"/>
      <c r="QW92" s="189"/>
      <c r="QX92" s="189"/>
      <c r="QY92" s="189"/>
      <c r="QZ92" s="189"/>
      <c r="RA92" s="189"/>
      <c r="RB92" s="189"/>
      <c r="RC92" s="189"/>
      <c r="RD92" s="189"/>
      <c r="RE92" s="189"/>
      <c r="RF92" s="189"/>
      <c r="RG92" s="189"/>
      <c r="RH92" s="189"/>
      <c r="RI92" s="189"/>
      <c r="RJ92" s="189"/>
      <c r="RK92" s="189"/>
    </row>
    <row r="93" spans="1:479" s="58" customFormat="1" x14ac:dyDescent="0.25">
      <c r="A93" s="59">
        <v>44511</v>
      </c>
      <c r="B93" s="200">
        <v>10976</v>
      </c>
      <c r="C93" s="200">
        <v>10976</v>
      </c>
      <c r="D93" s="200">
        <v>10976</v>
      </c>
      <c r="E93" s="200">
        <v>10975</v>
      </c>
      <c r="F93" s="200">
        <v>10975</v>
      </c>
      <c r="G93" s="200">
        <v>10975</v>
      </c>
      <c r="H93" s="200">
        <v>10975</v>
      </c>
      <c r="I93" s="200">
        <v>10974</v>
      </c>
      <c r="J93" s="200">
        <v>10974</v>
      </c>
      <c r="K93" s="200">
        <v>10974</v>
      </c>
      <c r="L93" s="200">
        <v>10973</v>
      </c>
      <c r="M93" s="200">
        <v>10973</v>
      </c>
      <c r="N93" s="200">
        <v>10973</v>
      </c>
      <c r="O93" s="200">
        <v>10973</v>
      </c>
      <c r="P93" s="200">
        <v>10973</v>
      </c>
      <c r="Q93" s="200">
        <v>10973</v>
      </c>
      <c r="R93" s="200">
        <v>10973</v>
      </c>
      <c r="S93" s="200">
        <v>10973</v>
      </c>
      <c r="T93" s="200">
        <v>10973</v>
      </c>
      <c r="U93" s="200">
        <v>10973</v>
      </c>
      <c r="V93" s="200">
        <v>10973</v>
      </c>
      <c r="W93" s="200">
        <v>10973</v>
      </c>
      <c r="X93" s="200">
        <v>10973</v>
      </c>
      <c r="Y93" s="200">
        <v>10973</v>
      </c>
      <c r="Z93" s="200">
        <v>10973</v>
      </c>
      <c r="AA93" s="200">
        <v>10973</v>
      </c>
      <c r="AB93" s="200">
        <v>10973</v>
      </c>
      <c r="AC93" s="200">
        <v>10973</v>
      </c>
      <c r="AD93" s="200">
        <v>10975</v>
      </c>
      <c r="AE93" s="200">
        <v>10971</v>
      </c>
      <c r="AF93" s="200">
        <v>10971</v>
      </c>
      <c r="AG93" s="200">
        <v>10971</v>
      </c>
      <c r="AH93" s="200">
        <v>10971</v>
      </c>
      <c r="AI93" s="200">
        <v>10970</v>
      </c>
      <c r="AJ93" s="200">
        <v>10970</v>
      </c>
      <c r="AK93" s="200">
        <v>10969</v>
      </c>
      <c r="AL93" s="200">
        <v>10969</v>
      </c>
      <c r="AM93" s="200">
        <v>10968</v>
      </c>
      <c r="AN93" s="200">
        <v>10968</v>
      </c>
      <c r="AO93" s="200">
        <v>10968</v>
      </c>
      <c r="AP93" s="200">
        <v>10964</v>
      </c>
      <c r="AQ93" s="200">
        <v>10964</v>
      </c>
      <c r="AR93" s="200">
        <v>10962</v>
      </c>
      <c r="AS93" s="200">
        <v>10961</v>
      </c>
      <c r="AT93" s="200">
        <v>10962</v>
      </c>
      <c r="AU93" s="200">
        <v>10960</v>
      </c>
      <c r="AV93" s="200">
        <v>10960</v>
      </c>
      <c r="AW93" s="200">
        <v>10959</v>
      </c>
      <c r="AX93" s="200">
        <v>10958</v>
      </c>
      <c r="AY93" s="200">
        <v>10958</v>
      </c>
      <c r="AZ93" s="200">
        <v>10955</v>
      </c>
      <c r="BA93" s="200">
        <v>10953</v>
      </c>
      <c r="BB93" s="200">
        <v>10952</v>
      </c>
      <c r="BC93" s="200">
        <v>10949</v>
      </c>
      <c r="BD93" s="200">
        <v>10948</v>
      </c>
      <c r="BE93" s="200">
        <v>10938</v>
      </c>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00"/>
      <c r="DS93" s="200"/>
      <c r="DT93" s="200"/>
      <c r="DU93" s="200"/>
      <c r="DV93" s="200"/>
      <c r="DW93" s="200"/>
      <c r="DX93" s="200"/>
      <c r="DY93" s="200"/>
      <c r="DZ93" s="200"/>
      <c r="EA93" s="200"/>
      <c r="EB93" s="200"/>
      <c r="EC93" s="200"/>
      <c r="ED93" s="200"/>
      <c r="EE93" s="200"/>
      <c r="EF93" s="200"/>
      <c r="EG93" s="200"/>
      <c r="EH93" s="200"/>
      <c r="EI93" s="200"/>
      <c r="EJ93" s="200"/>
      <c r="EK93" s="200"/>
      <c r="EL93" s="200"/>
      <c r="EM93" s="200"/>
      <c r="EN93" s="200"/>
      <c r="EO93" s="200"/>
      <c r="EP93" s="200"/>
      <c r="EQ93" s="200"/>
      <c r="ER93" s="200"/>
      <c r="ES93" s="200"/>
      <c r="ET93" s="200"/>
      <c r="EU93" s="200"/>
      <c r="EV93" s="200"/>
      <c r="EW93" s="200"/>
      <c r="EX93" s="200"/>
      <c r="EY93" s="200"/>
      <c r="EZ93" s="200"/>
      <c r="FA93" s="200"/>
      <c r="FB93" s="200"/>
      <c r="FC93" s="200"/>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46"/>
      <c r="HR93" s="246"/>
      <c r="HS93" s="246"/>
      <c r="HT93" s="246"/>
      <c r="HU93" s="246"/>
      <c r="HV93" s="246"/>
      <c r="HW93" s="246"/>
      <c r="HX93" s="246"/>
      <c r="HY93" s="246"/>
      <c r="HZ93" s="246"/>
      <c r="IA93" s="246"/>
      <c r="IB93" s="246"/>
      <c r="IC93" s="246"/>
      <c r="ID93" s="246"/>
      <c r="IE93" s="246"/>
      <c r="IF93" s="246"/>
      <c r="IG93" s="246"/>
      <c r="IH93" s="246"/>
      <c r="II93" s="246"/>
      <c r="IJ93" s="246"/>
      <c r="IK93" s="246"/>
      <c r="IL93" s="246"/>
      <c r="IM93" s="246"/>
      <c r="IN93" s="246"/>
      <c r="IO93" s="246"/>
      <c r="IP93" s="246"/>
      <c r="IQ93" s="246"/>
      <c r="IR93" s="246"/>
      <c r="IS93" s="246"/>
      <c r="IT93" s="246"/>
      <c r="IU93" s="246"/>
      <c r="IV93" s="246"/>
      <c r="IW93" s="246"/>
      <c r="IX93" s="200"/>
      <c r="IY93" s="200"/>
      <c r="IZ93" s="200"/>
      <c r="JA93" s="200"/>
      <c r="JB93" s="200"/>
      <c r="JC93" s="210"/>
      <c r="JD93" s="210"/>
      <c r="JE93" s="210"/>
      <c r="JF93" s="210"/>
      <c r="JG93" s="210"/>
      <c r="JH93" s="210"/>
      <c r="JI93" s="210"/>
      <c r="JJ93" s="210"/>
      <c r="JK93" s="210"/>
      <c r="JL93" s="210"/>
      <c r="JM93" s="210"/>
      <c r="JN93" s="210"/>
      <c r="JO93" s="210"/>
      <c r="JP93" s="210"/>
      <c r="JQ93" s="210"/>
      <c r="JR93" s="210"/>
      <c r="JS93" s="210"/>
      <c r="JT93" s="210"/>
      <c r="JU93" s="210"/>
      <c r="JV93" s="210"/>
      <c r="JW93" s="210"/>
      <c r="JX93" s="210"/>
      <c r="JY93" s="210"/>
      <c r="JZ93" s="210"/>
      <c r="KA93" s="210"/>
      <c r="KB93" s="210"/>
      <c r="KC93" s="210"/>
      <c r="KD93" s="210"/>
      <c r="KE93" s="210"/>
      <c r="KF93" s="210"/>
      <c r="KG93" s="210"/>
      <c r="KH93" s="210"/>
      <c r="KI93" s="210"/>
      <c r="KJ93" s="210"/>
      <c r="KK93" s="210"/>
      <c r="KL93" s="210"/>
      <c r="KM93" s="210"/>
      <c r="KN93" s="210"/>
      <c r="KO93" s="210"/>
      <c r="KP93" s="210"/>
      <c r="KQ93" s="210"/>
      <c r="KR93" s="210"/>
      <c r="KS93" s="210"/>
      <c r="KT93" s="210"/>
      <c r="KU93" s="192"/>
      <c r="KV93" s="192"/>
      <c r="KW93" s="192"/>
      <c r="KX93" s="192"/>
      <c r="KY93" s="192"/>
      <c r="KZ93" s="192"/>
      <c r="LA93" s="192"/>
      <c r="LB93" s="192"/>
      <c r="LC93" s="192"/>
      <c r="LD93" s="192"/>
      <c r="LE93" s="192"/>
      <c r="LF93" s="192"/>
      <c r="LG93" s="192"/>
      <c r="LH93" s="192"/>
      <c r="LI93" s="192"/>
      <c r="LJ93" s="192"/>
      <c r="LK93" s="192"/>
      <c r="LL93" s="192"/>
      <c r="LM93" s="192"/>
      <c r="LN93" s="192"/>
      <c r="LO93" s="192"/>
      <c r="LP93" s="192"/>
      <c r="LQ93" s="192"/>
      <c r="LR93" s="192"/>
      <c r="LS93" s="192"/>
      <c r="LT93" s="192"/>
      <c r="LU93" s="192"/>
      <c r="LV93" s="192"/>
      <c r="LW93" s="192"/>
      <c r="LX93" s="192"/>
      <c r="LY93" s="192"/>
      <c r="LZ93" s="192"/>
      <c r="MA93" s="192"/>
      <c r="MB93" s="192"/>
      <c r="MC93" s="192"/>
      <c r="MD93" s="192"/>
      <c r="ME93" s="192"/>
      <c r="MF93" s="192"/>
      <c r="MG93" s="192"/>
      <c r="MH93" s="192"/>
      <c r="MI93" s="192"/>
      <c r="MJ93" s="192"/>
      <c r="MK93" s="192"/>
      <c r="ML93" s="192"/>
      <c r="MM93" s="192"/>
      <c r="MN93" s="192"/>
      <c r="MO93" s="192"/>
      <c r="MP93" s="192"/>
      <c r="MQ93" s="192"/>
      <c r="MR93" s="192"/>
      <c r="MS93" s="192"/>
      <c r="MT93" s="192"/>
      <c r="MU93" s="192"/>
      <c r="MV93" s="193"/>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89"/>
      <c r="QM93" s="189"/>
      <c r="QN93" s="189"/>
      <c r="QO93" s="189"/>
      <c r="QP93" s="189"/>
      <c r="QQ93" s="189"/>
      <c r="QR93" s="189"/>
      <c r="QS93" s="189"/>
      <c r="QT93" s="189"/>
      <c r="QU93" s="189"/>
      <c r="QV93" s="189"/>
      <c r="QW93" s="189"/>
      <c r="QX93" s="189"/>
      <c r="QY93" s="189"/>
      <c r="QZ93" s="189"/>
      <c r="RA93" s="189"/>
      <c r="RB93" s="189"/>
      <c r="RC93" s="189"/>
      <c r="RD93" s="189"/>
      <c r="RE93" s="189"/>
      <c r="RF93" s="189"/>
      <c r="RG93" s="189"/>
      <c r="RH93" s="189"/>
      <c r="RI93" s="189"/>
      <c r="RJ93" s="189"/>
      <c r="RK93" s="189"/>
    </row>
    <row r="94" spans="1:479" s="58" customFormat="1" x14ac:dyDescent="0.25">
      <c r="A94" s="59">
        <v>44510</v>
      </c>
      <c r="B94" s="200">
        <v>10963</v>
      </c>
      <c r="C94" s="200">
        <v>10963</v>
      </c>
      <c r="D94" s="200">
        <v>10963</v>
      </c>
      <c r="E94" s="200">
        <v>10962</v>
      </c>
      <c r="F94" s="200">
        <v>10962</v>
      </c>
      <c r="G94" s="200">
        <v>10962</v>
      </c>
      <c r="H94" s="200">
        <v>10962</v>
      </c>
      <c r="I94" s="200">
        <v>10961</v>
      </c>
      <c r="J94" s="200">
        <v>10961</v>
      </c>
      <c r="K94" s="200">
        <v>10961</v>
      </c>
      <c r="L94" s="200">
        <v>10960</v>
      </c>
      <c r="M94" s="200">
        <v>10960</v>
      </c>
      <c r="N94" s="200">
        <v>10960</v>
      </c>
      <c r="O94" s="200">
        <v>10960</v>
      </c>
      <c r="P94" s="200">
        <v>10960</v>
      </c>
      <c r="Q94" s="200">
        <v>10960</v>
      </c>
      <c r="R94" s="200">
        <v>10960</v>
      </c>
      <c r="S94" s="200">
        <v>10960</v>
      </c>
      <c r="T94" s="200">
        <v>10960</v>
      </c>
      <c r="U94" s="200">
        <v>10960</v>
      </c>
      <c r="V94" s="200">
        <v>10960</v>
      </c>
      <c r="W94" s="200">
        <v>10960</v>
      </c>
      <c r="X94" s="200">
        <v>10960</v>
      </c>
      <c r="Y94" s="200">
        <v>10960</v>
      </c>
      <c r="Z94" s="200">
        <v>10960</v>
      </c>
      <c r="AA94" s="200">
        <v>10960</v>
      </c>
      <c r="AB94" s="200">
        <v>10960</v>
      </c>
      <c r="AC94" s="200">
        <v>10960</v>
      </c>
      <c r="AD94" s="200">
        <v>10962</v>
      </c>
      <c r="AE94" s="200">
        <v>10958</v>
      </c>
      <c r="AF94" s="200">
        <v>10958</v>
      </c>
      <c r="AG94" s="200">
        <v>10958</v>
      </c>
      <c r="AH94" s="200">
        <v>10958</v>
      </c>
      <c r="AI94" s="200">
        <v>10957</v>
      </c>
      <c r="AJ94" s="200">
        <v>10957</v>
      </c>
      <c r="AK94" s="200">
        <v>10956</v>
      </c>
      <c r="AL94" s="200">
        <v>10956</v>
      </c>
      <c r="AM94" s="200">
        <v>10955</v>
      </c>
      <c r="AN94" s="200">
        <v>10955</v>
      </c>
      <c r="AO94" s="200">
        <v>10955</v>
      </c>
      <c r="AP94" s="200">
        <v>10951</v>
      </c>
      <c r="AQ94" s="200">
        <v>10951</v>
      </c>
      <c r="AR94" s="200">
        <v>10949</v>
      </c>
      <c r="AS94" s="200">
        <v>10948</v>
      </c>
      <c r="AT94" s="200">
        <v>10949</v>
      </c>
      <c r="AU94" s="200">
        <v>10947</v>
      </c>
      <c r="AV94" s="200">
        <v>10947</v>
      </c>
      <c r="AW94" s="200">
        <v>10946</v>
      </c>
      <c r="AX94" s="200">
        <v>10945</v>
      </c>
      <c r="AY94" s="200">
        <v>10945</v>
      </c>
      <c r="AZ94" s="200">
        <v>10942</v>
      </c>
      <c r="BA94" s="200">
        <v>10940</v>
      </c>
      <c r="BB94" s="200">
        <v>10939</v>
      </c>
      <c r="BC94" s="200">
        <v>10936</v>
      </c>
      <c r="BD94" s="200">
        <v>10936</v>
      </c>
      <c r="BE94" s="200">
        <v>10934</v>
      </c>
      <c r="BF94" s="200">
        <v>10925</v>
      </c>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00"/>
      <c r="DS94" s="200"/>
      <c r="DT94" s="200"/>
      <c r="DU94" s="200"/>
      <c r="DV94" s="200"/>
      <c r="DW94" s="200"/>
      <c r="DX94" s="200"/>
      <c r="DY94" s="200"/>
      <c r="DZ94" s="200"/>
      <c r="EA94" s="200"/>
      <c r="EB94" s="200"/>
      <c r="EC94" s="200"/>
      <c r="ED94" s="200"/>
      <c r="EE94" s="200"/>
      <c r="EF94" s="200"/>
      <c r="EG94" s="200"/>
      <c r="EH94" s="200"/>
      <c r="EI94" s="200"/>
      <c r="EJ94" s="200"/>
      <c r="EK94" s="200"/>
      <c r="EL94" s="200"/>
      <c r="EM94" s="200"/>
      <c r="EN94" s="200"/>
      <c r="EO94" s="200"/>
      <c r="EP94" s="200"/>
      <c r="EQ94" s="200"/>
      <c r="ER94" s="200"/>
      <c r="ES94" s="200"/>
      <c r="ET94" s="200"/>
      <c r="EU94" s="200"/>
      <c r="EV94" s="200"/>
      <c r="EW94" s="200"/>
      <c r="EX94" s="200"/>
      <c r="EY94" s="200"/>
      <c r="EZ94" s="200"/>
      <c r="FA94" s="200"/>
      <c r="FB94" s="200"/>
      <c r="FC94" s="200"/>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46"/>
      <c r="HM94" s="246"/>
      <c r="HN94" s="246"/>
      <c r="HO94" s="246"/>
      <c r="HP94" s="246"/>
      <c r="HQ94" s="246"/>
      <c r="HR94" s="246"/>
      <c r="HS94" s="246"/>
      <c r="HT94" s="246"/>
      <c r="HU94" s="246"/>
      <c r="HV94" s="246"/>
      <c r="HW94" s="246"/>
      <c r="HX94" s="246"/>
      <c r="HY94" s="246"/>
      <c r="HZ94" s="246"/>
      <c r="IA94" s="246"/>
      <c r="IB94" s="246"/>
      <c r="IC94" s="246"/>
      <c r="ID94" s="246"/>
      <c r="IE94" s="246"/>
      <c r="IF94" s="246"/>
      <c r="IG94" s="246"/>
      <c r="IH94" s="246"/>
      <c r="II94" s="246"/>
      <c r="IJ94" s="246"/>
      <c r="IK94" s="246"/>
      <c r="IL94" s="246"/>
      <c r="IM94" s="246"/>
      <c r="IN94" s="246"/>
      <c r="IO94" s="246"/>
      <c r="IP94" s="246"/>
      <c r="IQ94" s="246"/>
      <c r="IR94" s="246"/>
      <c r="IS94" s="246"/>
      <c r="IT94" s="246"/>
      <c r="IU94" s="246"/>
      <c r="IV94" s="246"/>
      <c r="IW94" s="246"/>
      <c r="IX94" s="200"/>
      <c r="IY94" s="200"/>
      <c r="IZ94" s="200"/>
      <c r="JA94" s="200"/>
      <c r="JB94" s="200"/>
      <c r="JC94" s="210"/>
      <c r="JD94" s="210"/>
      <c r="JE94" s="210"/>
      <c r="JF94" s="210"/>
      <c r="JG94" s="210"/>
      <c r="JH94" s="210"/>
      <c r="JI94" s="210"/>
      <c r="JJ94" s="210"/>
      <c r="JK94" s="210"/>
      <c r="JL94" s="210"/>
      <c r="JM94" s="210"/>
      <c r="JN94" s="210"/>
      <c r="JO94" s="210"/>
      <c r="JP94" s="210"/>
      <c r="JQ94" s="210"/>
      <c r="JR94" s="210"/>
      <c r="JS94" s="210"/>
      <c r="JT94" s="210"/>
      <c r="JU94" s="210"/>
      <c r="JV94" s="210"/>
      <c r="JW94" s="210"/>
      <c r="JX94" s="210"/>
      <c r="JY94" s="210"/>
      <c r="JZ94" s="210"/>
      <c r="KA94" s="210"/>
      <c r="KB94" s="210"/>
      <c r="KC94" s="210"/>
      <c r="KD94" s="210"/>
      <c r="KE94" s="210"/>
      <c r="KF94" s="210"/>
      <c r="KG94" s="210"/>
      <c r="KH94" s="210"/>
      <c r="KI94" s="210"/>
      <c r="KJ94" s="210"/>
      <c r="KK94" s="210"/>
      <c r="KL94" s="210"/>
      <c r="KM94" s="210"/>
      <c r="KN94" s="210"/>
      <c r="KO94" s="210"/>
      <c r="KP94" s="210"/>
      <c r="KQ94" s="210"/>
      <c r="KR94" s="210"/>
      <c r="KS94" s="210"/>
      <c r="KT94" s="210"/>
      <c r="KU94" s="192"/>
      <c r="KV94" s="192"/>
      <c r="KW94" s="192"/>
      <c r="KX94" s="192"/>
      <c r="KY94" s="192"/>
      <c r="KZ94" s="192"/>
      <c r="LA94" s="192"/>
      <c r="LB94" s="192"/>
      <c r="LC94" s="192"/>
      <c r="LD94" s="192"/>
      <c r="LE94" s="192"/>
      <c r="LF94" s="192"/>
      <c r="LG94" s="192"/>
      <c r="LH94" s="192"/>
      <c r="LI94" s="192"/>
      <c r="LJ94" s="192"/>
      <c r="LK94" s="192"/>
      <c r="LL94" s="192"/>
      <c r="LM94" s="192"/>
      <c r="LN94" s="192"/>
      <c r="LO94" s="192"/>
      <c r="LP94" s="192"/>
      <c r="LQ94" s="192"/>
      <c r="LR94" s="192"/>
      <c r="LS94" s="192"/>
      <c r="LT94" s="192"/>
      <c r="LU94" s="192"/>
      <c r="LV94" s="192"/>
      <c r="LW94" s="192"/>
      <c r="LX94" s="192"/>
      <c r="LY94" s="192"/>
      <c r="LZ94" s="192"/>
      <c r="MA94" s="192"/>
      <c r="MB94" s="192"/>
      <c r="MC94" s="192"/>
      <c r="MD94" s="192"/>
      <c r="ME94" s="192"/>
      <c r="MF94" s="192"/>
      <c r="MG94" s="192"/>
      <c r="MH94" s="192"/>
      <c r="MI94" s="192"/>
      <c r="MJ94" s="192"/>
      <c r="MK94" s="192"/>
      <c r="ML94" s="192"/>
      <c r="MM94" s="192"/>
      <c r="MN94" s="192"/>
      <c r="MO94" s="192"/>
      <c r="MP94" s="192"/>
      <c r="MQ94" s="192"/>
      <c r="MR94" s="192"/>
      <c r="MS94" s="192"/>
      <c r="MT94" s="192"/>
      <c r="MU94" s="192"/>
      <c r="MV94" s="193"/>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89"/>
      <c r="QM94" s="189"/>
      <c r="QN94" s="189"/>
      <c r="QO94" s="189"/>
      <c r="QP94" s="189"/>
      <c r="QQ94" s="189"/>
      <c r="QR94" s="189"/>
      <c r="QS94" s="189"/>
      <c r="QT94" s="189"/>
      <c r="QU94" s="189"/>
      <c r="QV94" s="189"/>
      <c r="QW94" s="189"/>
      <c r="QX94" s="189"/>
      <c r="QY94" s="189"/>
      <c r="QZ94" s="189"/>
      <c r="RA94" s="189"/>
      <c r="RB94" s="189"/>
      <c r="RC94" s="189"/>
      <c r="RD94" s="189"/>
      <c r="RE94" s="189"/>
      <c r="RF94" s="189"/>
      <c r="RG94" s="189"/>
      <c r="RH94" s="189"/>
      <c r="RI94" s="189"/>
      <c r="RJ94" s="189"/>
      <c r="RK94" s="189"/>
    </row>
    <row r="95" spans="1:479" s="58" customFormat="1" x14ac:dyDescent="0.25">
      <c r="A95" s="59">
        <v>44509</v>
      </c>
      <c r="B95" s="200">
        <v>10958</v>
      </c>
      <c r="C95" s="200">
        <v>10958</v>
      </c>
      <c r="D95" s="200">
        <v>10958</v>
      </c>
      <c r="E95" s="200">
        <v>10957</v>
      </c>
      <c r="F95" s="200">
        <v>10957</v>
      </c>
      <c r="G95" s="200">
        <v>10957</v>
      </c>
      <c r="H95" s="200">
        <v>10957</v>
      </c>
      <c r="I95" s="200">
        <v>10956</v>
      </c>
      <c r="J95" s="200">
        <v>10956</v>
      </c>
      <c r="K95" s="200">
        <v>10956</v>
      </c>
      <c r="L95" s="200">
        <v>10956</v>
      </c>
      <c r="M95" s="200">
        <v>10956</v>
      </c>
      <c r="N95" s="200">
        <v>10956</v>
      </c>
      <c r="O95" s="200">
        <v>10956</v>
      </c>
      <c r="P95" s="200">
        <v>10956</v>
      </c>
      <c r="Q95" s="200">
        <v>10956</v>
      </c>
      <c r="R95" s="200">
        <v>10956</v>
      </c>
      <c r="S95" s="200">
        <v>10956</v>
      </c>
      <c r="T95" s="200">
        <v>10956</v>
      </c>
      <c r="U95" s="200">
        <v>10956</v>
      </c>
      <c r="V95" s="200">
        <v>10956</v>
      </c>
      <c r="W95" s="200">
        <v>10956</v>
      </c>
      <c r="X95" s="200">
        <v>10956</v>
      </c>
      <c r="Y95" s="200">
        <v>10956</v>
      </c>
      <c r="Z95" s="200">
        <v>10956</v>
      </c>
      <c r="AA95" s="200">
        <v>10956</v>
      </c>
      <c r="AB95" s="200">
        <v>10956</v>
      </c>
      <c r="AC95" s="200">
        <v>10956</v>
      </c>
      <c r="AD95" s="200">
        <v>10958</v>
      </c>
      <c r="AE95" s="200">
        <v>10954</v>
      </c>
      <c r="AF95" s="200">
        <v>10954</v>
      </c>
      <c r="AG95" s="200">
        <v>10954</v>
      </c>
      <c r="AH95" s="200">
        <v>10954</v>
      </c>
      <c r="AI95" s="200">
        <v>10953</v>
      </c>
      <c r="AJ95" s="200">
        <v>10953</v>
      </c>
      <c r="AK95" s="200">
        <v>10952</v>
      </c>
      <c r="AL95" s="200">
        <v>10952</v>
      </c>
      <c r="AM95" s="200">
        <v>10951</v>
      </c>
      <c r="AN95" s="200">
        <v>10951</v>
      </c>
      <c r="AO95" s="200">
        <v>10951</v>
      </c>
      <c r="AP95" s="200">
        <v>10947</v>
      </c>
      <c r="AQ95" s="200">
        <v>10947</v>
      </c>
      <c r="AR95" s="200">
        <v>10945</v>
      </c>
      <c r="AS95" s="200">
        <v>10944</v>
      </c>
      <c r="AT95" s="200">
        <v>10945</v>
      </c>
      <c r="AU95" s="200">
        <v>10944</v>
      </c>
      <c r="AV95" s="200">
        <v>10944</v>
      </c>
      <c r="AW95" s="200">
        <v>10943</v>
      </c>
      <c r="AX95" s="200">
        <v>10942</v>
      </c>
      <c r="AY95" s="200">
        <v>10942</v>
      </c>
      <c r="AZ95" s="200">
        <v>10939</v>
      </c>
      <c r="BA95" s="200">
        <v>10937</v>
      </c>
      <c r="BB95" s="200">
        <v>10936</v>
      </c>
      <c r="BC95" s="200">
        <v>10933</v>
      </c>
      <c r="BD95" s="200">
        <v>10933</v>
      </c>
      <c r="BE95" s="200">
        <v>10931</v>
      </c>
      <c r="BF95" s="200">
        <v>10925</v>
      </c>
      <c r="BG95" s="200">
        <v>10911</v>
      </c>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00"/>
      <c r="DS95" s="200"/>
      <c r="DT95" s="200"/>
      <c r="DU95" s="200"/>
      <c r="DV95" s="200"/>
      <c r="DW95" s="200"/>
      <c r="DX95" s="200"/>
      <c r="DY95" s="200"/>
      <c r="DZ95" s="200"/>
      <c r="EA95" s="200"/>
      <c r="EB95" s="200"/>
      <c r="EC95" s="200"/>
      <c r="ED95" s="200"/>
      <c r="EE95" s="200"/>
      <c r="EF95" s="200"/>
      <c r="EG95" s="200"/>
      <c r="EH95" s="200"/>
      <c r="EI95" s="200"/>
      <c r="EJ95" s="200"/>
      <c r="EK95" s="200"/>
      <c r="EL95" s="200"/>
      <c r="EM95" s="200"/>
      <c r="EN95" s="200"/>
      <c r="EO95" s="200"/>
      <c r="EP95" s="200"/>
      <c r="EQ95" s="200"/>
      <c r="ER95" s="200"/>
      <c r="ES95" s="200"/>
      <c r="ET95" s="200"/>
      <c r="EU95" s="200"/>
      <c r="EV95" s="200"/>
      <c r="EW95" s="200"/>
      <c r="EX95" s="200"/>
      <c r="EY95" s="200"/>
      <c r="EZ95" s="200"/>
      <c r="FA95" s="200"/>
      <c r="FB95" s="200"/>
      <c r="FC95" s="200"/>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46"/>
      <c r="HM95" s="246"/>
      <c r="HN95" s="246"/>
      <c r="HO95" s="246"/>
      <c r="HP95" s="246"/>
      <c r="HQ95" s="246"/>
      <c r="HR95" s="246"/>
      <c r="HS95" s="246"/>
      <c r="HT95" s="246"/>
      <c r="HU95" s="246"/>
      <c r="HV95" s="246"/>
      <c r="HW95" s="246"/>
      <c r="HX95" s="246"/>
      <c r="HY95" s="246"/>
      <c r="HZ95" s="246"/>
      <c r="IA95" s="246"/>
      <c r="IB95" s="246"/>
      <c r="IC95" s="246"/>
      <c r="ID95" s="246"/>
      <c r="IE95" s="246"/>
      <c r="IF95" s="246"/>
      <c r="IG95" s="246"/>
      <c r="IH95" s="246"/>
      <c r="II95" s="246"/>
      <c r="IJ95" s="246"/>
      <c r="IK95" s="246"/>
      <c r="IL95" s="246"/>
      <c r="IM95" s="246"/>
      <c r="IN95" s="246"/>
      <c r="IO95" s="246"/>
      <c r="IP95" s="246"/>
      <c r="IQ95" s="246"/>
      <c r="IR95" s="246"/>
      <c r="IS95" s="246"/>
      <c r="IT95" s="246"/>
      <c r="IU95" s="246"/>
      <c r="IV95" s="246"/>
      <c r="IW95" s="246"/>
      <c r="IX95" s="200"/>
      <c r="IY95" s="200"/>
      <c r="IZ95" s="200"/>
      <c r="JA95" s="200"/>
      <c r="JB95" s="200"/>
      <c r="JC95" s="210"/>
      <c r="JD95" s="210"/>
      <c r="JE95" s="210"/>
      <c r="JF95" s="210"/>
      <c r="JG95" s="210"/>
      <c r="JH95" s="210"/>
      <c r="JI95" s="210"/>
      <c r="JJ95" s="210"/>
      <c r="JK95" s="210"/>
      <c r="JL95" s="210"/>
      <c r="JM95" s="210"/>
      <c r="JN95" s="210"/>
      <c r="JO95" s="210"/>
      <c r="JP95" s="210"/>
      <c r="JQ95" s="210"/>
      <c r="JR95" s="210"/>
      <c r="JS95" s="210"/>
      <c r="JT95" s="210"/>
      <c r="JU95" s="210"/>
      <c r="JV95" s="210"/>
      <c r="JW95" s="210"/>
      <c r="JX95" s="210"/>
      <c r="JY95" s="210"/>
      <c r="JZ95" s="210"/>
      <c r="KA95" s="210"/>
      <c r="KB95" s="210"/>
      <c r="KC95" s="210"/>
      <c r="KD95" s="210"/>
      <c r="KE95" s="210"/>
      <c r="KF95" s="210"/>
      <c r="KG95" s="210"/>
      <c r="KH95" s="210"/>
      <c r="KI95" s="210"/>
      <c r="KJ95" s="210"/>
      <c r="KK95" s="210"/>
      <c r="KL95" s="210"/>
      <c r="KM95" s="210"/>
      <c r="KN95" s="210"/>
      <c r="KO95" s="210"/>
      <c r="KP95" s="210"/>
      <c r="KQ95" s="210"/>
      <c r="KR95" s="210"/>
      <c r="KS95" s="210"/>
      <c r="KT95" s="210"/>
      <c r="KU95" s="192"/>
      <c r="KV95" s="192"/>
      <c r="KW95" s="192"/>
      <c r="KX95" s="192"/>
      <c r="KY95" s="192"/>
      <c r="KZ95" s="192"/>
      <c r="LA95" s="192"/>
      <c r="LB95" s="192"/>
      <c r="LC95" s="192"/>
      <c r="LD95" s="192"/>
      <c r="LE95" s="192"/>
      <c r="LF95" s="192"/>
      <c r="LG95" s="192"/>
      <c r="LH95" s="192"/>
      <c r="LI95" s="192"/>
      <c r="LJ95" s="192"/>
      <c r="LK95" s="192"/>
      <c r="LL95" s="192"/>
      <c r="LM95" s="192"/>
      <c r="LN95" s="192"/>
      <c r="LO95" s="192"/>
      <c r="LP95" s="192"/>
      <c r="LQ95" s="192"/>
      <c r="LR95" s="192"/>
      <c r="LS95" s="192"/>
      <c r="LT95" s="192"/>
      <c r="LU95" s="192"/>
      <c r="LV95" s="192"/>
      <c r="LW95" s="192"/>
      <c r="LX95" s="192"/>
      <c r="LY95" s="192"/>
      <c r="LZ95" s="192"/>
      <c r="MA95" s="192"/>
      <c r="MB95" s="192"/>
      <c r="MC95" s="192"/>
      <c r="MD95" s="192"/>
      <c r="ME95" s="192"/>
      <c r="MF95" s="192"/>
      <c r="MG95" s="192"/>
      <c r="MH95" s="192"/>
      <c r="MI95" s="192"/>
      <c r="MJ95" s="192"/>
      <c r="MK95" s="192"/>
      <c r="ML95" s="192"/>
      <c r="MM95" s="192"/>
      <c r="MN95" s="192"/>
      <c r="MO95" s="192"/>
      <c r="MP95" s="192"/>
      <c r="MQ95" s="192"/>
      <c r="MR95" s="192"/>
      <c r="MS95" s="192"/>
      <c r="MT95" s="192"/>
      <c r="MU95" s="192"/>
      <c r="MV95" s="193"/>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89"/>
      <c r="QM95" s="189"/>
      <c r="QN95" s="189"/>
      <c r="QO95" s="189"/>
      <c r="QP95" s="189"/>
      <c r="QQ95" s="189"/>
      <c r="QR95" s="189"/>
      <c r="QS95" s="189"/>
      <c r="QT95" s="189"/>
      <c r="QU95" s="189"/>
      <c r="QV95" s="189"/>
      <c r="QW95" s="189"/>
      <c r="QX95" s="189"/>
      <c r="QY95" s="189"/>
      <c r="QZ95" s="189"/>
      <c r="RA95" s="189"/>
      <c r="RB95" s="189"/>
      <c r="RC95" s="189"/>
      <c r="RD95" s="189"/>
      <c r="RE95" s="189"/>
      <c r="RF95" s="189"/>
      <c r="RG95" s="189"/>
      <c r="RH95" s="189"/>
      <c r="RI95" s="189"/>
      <c r="RJ95" s="189"/>
      <c r="RK95" s="189"/>
    </row>
    <row r="96" spans="1:479" s="58" customFormat="1" x14ac:dyDescent="0.25">
      <c r="A96" s="59">
        <v>44508</v>
      </c>
      <c r="B96" s="200">
        <v>10947</v>
      </c>
      <c r="C96" s="200">
        <v>10947</v>
      </c>
      <c r="D96" s="200">
        <v>10947</v>
      </c>
      <c r="E96" s="200">
        <v>10946</v>
      </c>
      <c r="F96" s="200">
        <v>10946</v>
      </c>
      <c r="G96" s="200">
        <v>10946</v>
      </c>
      <c r="H96" s="200">
        <v>10946</v>
      </c>
      <c r="I96" s="200">
        <v>10945</v>
      </c>
      <c r="J96" s="200">
        <v>10945</v>
      </c>
      <c r="K96" s="200">
        <v>10945</v>
      </c>
      <c r="L96" s="200">
        <v>10945</v>
      </c>
      <c r="M96" s="200">
        <v>10945</v>
      </c>
      <c r="N96" s="200">
        <v>10945</v>
      </c>
      <c r="O96" s="200">
        <v>10945</v>
      </c>
      <c r="P96" s="200">
        <v>10945</v>
      </c>
      <c r="Q96" s="200">
        <v>10945</v>
      </c>
      <c r="R96" s="200">
        <v>10945</v>
      </c>
      <c r="S96" s="200">
        <v>10945</v>
      </c>
      <c r="T96" s="200">
        <v>10945</v>
      </c>
      <c r="U96" s="200">
        <v>10945</v>
      </c>
      <c r="V96" s="200">
        <v>10945</v>
      </c>
      <c r="W96" s="200">
        <v>10945</v>
      </c>
      <c r="X96" s="200">
        <v>10945</v>
      </c>
      <c r="Y96" s="200">
        <v>10945</v>
      </c>
      <c r="Z96" s="200">
        <v>10945</v>
      </c>
      <c r="AA96" s="200">
        <v>10945</v>
      </c>
      <c r="AB96" s="200">
        <v>10945</v>
      </c>
      <c r="AC96" s="200">
        <v>10945</v>
      </c>
      <c r="AD96" s="200">
        <v>10947</v>
      </c>
      <c r="AE96" s="200">
        <v>10944</v>
      </c>
      <c r="AF96" s="200">
        <v>10944</v>
      </c>
      <c r="AG96" s="200">
        <v>10944</v>
      </c>
      <c r="AH96" s="200">
        <v>10944</v>
      </c>
      <c r="AI96" s="200">
        <v>10943</v>
      </c>
      <c r="AJ96" s="200">
        <v>10943</v>
      </c>
      <c r="AK96" s="200">
        <v>10942</v>
      </c>
      <c r="AL96" s="200">
        <v>10942</v>
      </c>
      <c r="AM96" s="200">
        <v>10941</v>
      </c>
      <c r="AN96" s="200">
        <v>10941</v>
      </c>
      <c r="AO96" s="200">
        <v>10941</v>
      </c>
      <c r="AP96" s="200">
        <v>10937</v>
      </c>
      <c r="AQ96" s="200">
        <v>10937</v>
      </c>
      <c r="AR96" s="200">
        <v>10935</v>
      </c>
      <c r="AS96" s="200">
        <v>10934</v>
      </c>
      <c r="AT96" s="200">
        <v>10935</v>
      </c>
      <c r="AU96" s="200">
        <v>10934</v>
      </c>
      <c r="AV96" s="200">
        <v>10934</v>
      </c>
      <c r="AW96" s="200">
        <v>10933</v>
      </c>
      <c r="AX96" s="200">
        <v>10932</v>
      </c>
      <c r="AY96" s="200">
        <v>10932</v>
      </c>
      <c r="AZ96" s="200">
        <v>10929</v>
      </c>
      <c r="BA96" s="200">
        <v>10928</v>
      </c>
      <c r="BB96" s="200">
        <v>10927</v>
      </c>
      <c r="BC96" s="200">
        <v>10925</v>
      </c>
      <c r="BD96" s="200">
        <v>10925</v>
      </c>
      <c r="BE96" s="200">
        <v>10924</v>
      </c>
      <c r="BF96" s="200">
        <v>10921</v>
      </c>
      <c r="BG96" s="200">
        <v>10911</v>
      </c>
      <c r="BH96" s="200">
        <v>10904</v>
      </c>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00"/>
      <c r="DS96" s="200"/>
      <c r="DT96" s="200"/>
      <c r="DU96" s="200"/>
      <c r="DV96" s="200"/>
      <c r="DW96" s="200"/>
      <c r="DX96" s="200"/>
      <c r="DY96" s="200"/>
      <c r="DZ96" s="200"/>
      <c r="EA96" s="200"/>
      <c r="EB96" s="200"/>
      <c r="EC96" s="200"/>
      <c r="ED96" s="200"/>
      <c r="EE96" s="200"/>
      <c r="EF96" s="200"/>
      <c r="EG96" s="200"/>
      <c r="EH96" s="200"/>
      <c r="EI96" s="200"/>
      <c r="EJ96" s="200"/>
      <c r="EK96" s="200"/>
      <c r="EL96" s="200"/>
      <c r="EM96" s="200"/>
      <c r="EN96" s="200"/>
      <c r="EO96" s="200"/>
      <c r="EP96" s="200"/>
      <c r="EQ96" s="200"/>
      <c r="ER96" s="200"/>
      <c r="ES96" s="200"/>
      <c r="ET96" s="200"/>
      <c r="EU96" s="200"/>
      <c r="EV96" s="200"/>
      <c r="EW96" s="200"/>
      <c r="EX96" s="200"/>
      <c r="EY96" s="200"/>
      <c r="EZ96" s="200"/>
      <c r="FA96" s="200"/>
      <c r="FB96" s="200"/>
      <c r="FC96" s="200"/>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46"/>
      <c r="IC96" s="246"/>
      <c r="ID96" s="246"/>
      <c r="IE96" s="246"/>
      <c r="IF96" s="246"/>
      <c r="IG96" s="246"/>
      <c r="IH96" s="246"/>
      <c r="II96" s="246"/>
      <c r="IJ96" s="246"/>
      <c r="IK96" s="246"/>
      <c r="IL96" s="246"/>
      <c r="IM96" s="246"/>
      <c r="IN96" s="246"/>
      <c r="IO96" s="246"/>
      <c r="IP96" s="246"/>
      <c r="IQ96" s="246"/>
      <c r="IR96" s="246"/>
      <c r="IS96" s="246"/>
      <c r="IT96" s="246"/>
      <c r="IU96" s="246"/>
      <c r="IV96" s="246"/>
      <c r="IW96" s="246"/>
      <c r="IX96" s="200"/>
      <c r="IY96" s="200"/>
      <c r="IZ96" s="200"/>
      <c r="JA96" s="200"/>
      <c r="JB96" s="200"/>
      <c r="JC96" s="210"/>
      <c r="JD96" s="210"/>
      <c r="JE96" s="210"/>
      <c r="JF96" s="210"/>
      <c r="JG96" s="210"/>
      <c r="JH96" s="210"/>
      <c r="JI96" s="210"/>
      <c r="JJ96" s="210"/>
      <c r="JK96" s="210"/>
      <c r="JL96" s="210"/>
      <c r="JM96" s="210"/>
      <c r="JN96" s="210"/>
      <c r="JO96" s="210"/>
      <c r="JP96" s="210"/>
      <c r="JQ96" s="210"/>
      <c r="JR96" s="210"/>
      <c r="JS96" s="210"/>
      <c r="JT96" s="210"/>
      <c r="JU96" s="210"/>
      <c r="JV96" s="210"/>
      <c r="JW96" s="210"/>
      <c r="JX96" s="210"/>
      <c r="JY96" s="210"/>
      <c r="JZ96" s="210"/>
      <c r="KA96" s="210"/>
      <c r="KB96" s="210"/>
      <c r="KC96" s="210"/>
      <c r="KD96" s="210"/>
      <c r="KE96" s="210"/>
      <c r="KF96" s="210"/>
      <c r="KG96" s="210"/>
      <c r="KH96" s="210"/>
      <c r="KI96" s="210"/>
      <c r="KJ96" s="210"/>
      <c r="KK96" s="210"/>
      <c r="KL96" s="210"/>
      <c r="KM96" s="210"/>
      <c r="KN96" s="210"/>
      <c r="KO96" s="210"/>
      <c r="KP96" s="210"/>
      <c r="KQ96" s="210"/>
      <c r="KR96" s="210"/>
      <c r="KS96" s="210"/>
      <c r="KT96" s="210"/>
      <c r="KU96" s="192"/>
      <c r="KV96" s="192"/>
      <c r="KW96" s="192"/>
      <c r="KX96" s="192"/>
      <c r="KY96" s="192"/>
      <c r="KZ96" s="192"/>
      <c r="LA96" s="192"/>
      <c r="LB96" s="192"/>
      <c r="LC96" s="192"/>
      <c r="LD96" s="192"/>
      <c r="LE96" s="192"/>
      <c r="LF96" s="192"/>
      <c r="LG96" s="192"/>
      <c r="LH96" s="192"/>
      <c r="LI96" s="192"/>
      <c r="LJ96" s="192"/>
      <c r="LK96" s="192"/>
      <c r="LL96" s="192"/>
      <c r="LM96" s="192"/>
      <c r="LN96" s="192"/>
      <c r="LO96" s="192"/>
      <c r="LP96" s="192"/>
      <c r="LQ96" s="192"/>
      <c r="LR96" s="192"/>
      <c r="LS96" s="192"/>
      <c r="LT96" s="192"/>
      <c r="LU96" s="192"/>
      <c r="LV96" s="192"/>
      <c r="LW96" s="192"/>
      <c r="LX96" s="192"/>
      <c r="LY96" s="192"/>
      <c r="LZ96" s="192"/>
      <c r="MA96" s="192"/>
      <c r="MB96" s="192"/>
      <c r="MC96" s="192"/>
      <c r="MD96" s="192"/>
      <c r="ME96" s="192"/>
      <c r="MF96" s="192"/>
      <c r="MG96" s="192"/>
      <c r="MH96" s="192"/>
      <c r="MI96" s="192"/>
      <c r="MJ96" s="192"/>
      <c r="MK96" s="192"/>
      <c r="ML96" s="192"/>
      <c r="MM96" s="192"/>
      <c r="MN96" s="192"/>
      <c r="MO96" s="192"/>
      <c r="MP96" s="192"/>
      <c r="MQ96" s="192"/>
      <c r="MR96" s="192"/>
      <c r="MS96" s="192"/>
      <c r="MT96" s="192"/>
      <c r="MU96" s="192"/>
      <c r="MV96" s="193"/>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89"/>
      <c r="QM96" s="189"/>
      <c r="QN96" s="189"/>
      <c r="QO96" s="189"/>
      <c r="QP96" s="189"/>
      <c r="QQ96" s="189"/>
      <c r="QR96" s="189"/>
      <c r="QS96" s="189"/>
      <c r="QT96" s="189"/>
      <c r="QU96" s="189"/>
      <c r="QV96" s="189"/>
      <c r="QW96" s="189"/>
      <c r="QX96" s="189"/>
      <c r="QY96" s="189"/>
      <c r="QZ96" s="189"/>
      <c r="RA96" s="189"/>
      <c r="RB96" s="189"/>
      <c r="RC96" s="189"/>
      <c r="RD96" s="189"/>
      <c r="RE96" s="189"/>
      <c r="RF96" s="189"/>
      <c r="RG96" s="189"/>
      <c r="RH96" s="189"/>
      <c r="RI96" s="189"/>
      <c r="RJ96" s="189"/>
      <c r="RK96" s="189"/>
    </row>
    <row r="97" spans="1:479" s="58" customFormat="1" x14ac:dyDescent="0.25">
      <c r="A97" s="59">
        <v>44507</v>
      </c>
      <c r="B97" s="200">
        <v>10937</v>
      </c>
      <c r="C97" s="200">
        <v>10937</v>
      </c>
      <c r="D97" s="200">
        <v>10937</v>
      </c>
      <c r="E97" s="200">
        <v>10936</v>
      </c>
      <c r="F97" s="200">
        <v>10936</v>
      </c>
      <c r="G97" s="200">
        <v>10936</v>
      </c>
      <c r="H97" s="200">
        <v>10936</v>
      </c>
      <c r="I97" s="200">
        <v>10935</v>
      </c>
      <c r="J97" s="200">
        <v>10935</v>
      </c>
      <c r="K97" s="200">
        <v>10935</v>
      </c>
      <c r="L97" s="200">
        <v>10935</v>
      </c>
      <c r="M97" s="200">
        <v>10935</v>
      </c>
      <c r="N97" s="200">
        <v>10935</v>
      </c>
      <c r="O97" s="200">
        <v>10935</v>
      </c>
      <c r="P97" s="200">
        <v>10935</v>
      </c>
      <c r="Q97" s="200">
        <v>10935</v>
      </c>
      <c r="R97" s="200">
        <v>10935</v>
      </c>
      <c r="S97" s="200">
        <v>10935</v>
      </c>
      <c r="T97" s="200">
        <v>10935</v>
      </c>
      <c r="U97" s="200">
        <v>10935</v>
      </c>
      <c r="V97" s="200">
        <v>10935</v>
      </c>
      <c r="W97" s="200">
        <v>10935</v>
      </c>
      <c r="X97" s="200">
        <v>10935</v>
      </c>
      <c r="Y97" s="200">
        <v>10935</v>
      </c>
      <c r="Z97" s="200">
        <v>10935</v>
      </c>
      <c r="AA97" s="200">
        <v>10935</v>
      </c>
      <c r="AB97" s="200">
        <v>10935</v>
      </c>
      <c r="AC97" s="200">
        <v>10935</v>
      </c>
      <c r="AD97" s="200">
        <v>10937</v>
      </c>
      <c r="AE97" s="200">
        <v>10934</v>
      </c>
      <c r="AF97" s="200">
        <v>10934</v>
      </c>
      <c r="AG97" s="200">
        <v>10934</v>
      </c>
      <c r="AH97" s="200">
        <v>10934</v>
      </c>
      <c r="AI97" s="200">
        <v>10933</v>
      </c>
      <c r="AJ97" s="200">
        <v>10933</v>
      </c>
      <c r="AK97" s="200">
        <v>10932</v>
      </c>
      <c r="AL97" s="200">
        <v>10932</v>
      </c>
      <c r="AM97" s="200">
        <v>10931</v>
      </c>
      <c r="AN97" s="200">
        <v>10931</v>
      </c>
      <c r="AO97" s="200">
        <v>10931</v>
      </c>
      <c r="AP97" s="200">
        <v>10927</v>
      </c>
      <c r="AQ97" s="200">
        <v>10927</v>
      </c>
      <c r="AR97" s="200">
        <v>10925</v>
      </c>
      <c r="AS97" s="200">
        <v>10924</v>
      </c>
      <c r="AT97" s="200">
        <v>10925</v>
      </c>
      <c r="AU97" s="200">
        <v>10924</v>
      </c>
      <c r="AV97" s="200">
        <v>10924</v>
      </c>
      <c r="AW97" s="200">
        <v>10923</v>
      </c>
      <c r="AX97" s="200">
        <v>10922</v>
      </c>
      <c r="AY97" s="200">
        <v>10922</v>
      </c>
      <c r="AZ97" s="200">
        <v>10919</v>
      </c>
      <c r="BA97" s="200">
        <v>10918</v>
      </c>
      <c r="BB97" s="200">
        <v>10917</v>
      </c>
      <c r="BC97" s="200">
        <v>10915</v>
      </c>
      <c r="BD97" s="200">
        <v>10915</v>
      </c>
      <c r="BE97" s="200">
        <v>10914</v>
      </c>
      <c r="BF97" s="200">
        <v>10913</v>
      </c>
      <c r="BG97" s="200">
        <v>10908</v>
      </c>
      <c r="BH97" s="200">
        <v>10904</v>
      </c>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00"/>
      <c r="DS97" s="200"/>
      <c r="DT97" s="200"/>
      <c r="DU97" s="200"/>
      <c r="DV97" s="200"/>
      <c r="DW97" s="200"/>
      <c r="DX97" s="200"/>
      <c r="DY97" s="200"/>
      <c r="DZ97" s="200"/>
      <c r="EA97" s="200"/>
      <c r="EB97" s="200"/>
      <c r="EC97" s="200"/>
      <c r="ED97" s="200"/>
      <c r="EE97" s="200"/>
      <c r="EF97" s="200"/>
      <c r="EG97" s="200"/>
      <c r="EH97" s="200"/>
      <c r="EI97" s="200"/>
      <c r="EJ97" s="200"/>
      <c r="EK97" s="200"/>
      <c r="EL97" s="200"/>
      <c r="EM97" s="200"/>
      <c r="EN97" s="200"/>
      <c r="EO97" s="200"/>
      <c r="EP97" s="200"/>
      <c r="EQ97" s="200"/>
      <c r="ER97" s="200"/>
      <c r="ES97" s="200"/>
      <c r="ET97" s="200"/>
      <c r="EU97" s="200"/>
      <c r="EV97" s="200"/>
      <c r="EW97" s="200"/>
      <c r="EX97" s="200"/>
      <c r="EY97" s="200"/>
      <c r="EZ97" s="200"/>
      <c r="FA97" s="200"/>
      <c r="FB97" s="200"/>
      <c r="FC97" s="200"/>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46"/>
      <c r="IC97" s="246"/>
      <c r="ID97" s="246"/>
      <c r="IE97" s="246"/>
      <c r="IF97" s="246"/>
      <c r="IG97" s="246"/>
      <c r="IH97" s="246"/>
      <c r="II97" s="246"/>
      <c r="IJ97" s="246"/>
      <c r="IK97" s="246"/>
      <c r="IL97" s="246"/>
      <c r="IM97" s="246"/>
      <c r="IN97" s="246"/>
      <c r="IO97" s="246"/>
      <c r="IP97" s="246"/>
      <c r="IQ97" s="246"/>
      <c r="IR97" s="246"/>
      <c r="IS97" s="246"/>
      <c r="IT97" s="246"/>
      <c r="IU97" s="246"/>
      <c r="IV97" s="246"/>
      <c r="IW97" s="246"/>
      <c r="IX97" s="200"/>
      <c r="IY97" s="200"/>
      <c r="IZ97" s="200"/>
      <c r="JA97" s="200"/>
      <c r="JB97" s="200"/>
      <c r="JC97" s="210"/>
      <c r="JD97" s="210"/>
      <c r="JE97" s="210"/>
      <c r="JF97" s="210"/>
      <c r="JG97" s="210"/>
      <c r="JH97" s="210"/>
      <c r="JI97" s="210"/>
      <c r="JJ97" s="210"/>
      <c r="JK97" s="210"/>
      <c r="JL97" s="210"/>
      <c r="JM97" s="210"/>
      <c r="JN97" s="210"/>
      <c r="JO97" s="210"/>
      <c r="JP97" s="210"/>
      <c r="JQ97" s="210"/>
      <c r="JR97" s="210"/>
      <c r="JS97" s="210"/>
      <c r="JT97" s="210"/>
      <c r="JU97" s="210"/>
      <c r="JV97" s="210"/>
      <c r="JW97" s="210"/>
      <c r="JX97" s="210"/>
      <c r="JY97" s="210"/>
      <c r="JZ97" s="210"/>
      <c r="KA97" s="210"/>
      <c r="KB97" s="210"/>
      <c r="KC97" s="210"/>
      <c r="KD97" s="210"/>
      <c r="KE97" s="210"/>
      <c r="KF97" s="210"/>
      <c r="KG97" s="210"/>
      <c r="KH97" s="210"/>
      <c r="KI97" s="210"/>
      <c r="KJ97" s="210"/>
      <c r="KK97" s="210"/>
      <c r="KL97" s="210"/>
      <c r="KM97" s="210"/>
      <c r="KN97" s="210"/>
      <c r="KO97" s="210"/>
      <c r="KP97" s="210"/>
      <c r="KQ97" s="210"/>
      <c r="KR97" s="210"/>
      <c r="KS97" s="210"/>
      <c r="KT97" s="210"/>
      <c r="KU97" s="192"/>
      <c r="KV97" s="192"/>
      <c r="KW97" s="192"/>
      <c r="KX97" s="192"/>
      <c r="KY97" s="192"/>
      <c r="KZ97" s="192"/>
      <c r="LA97" s="192"/>
      <c r="LB97" s="192"/>
      <c r="LC97" s="192"/>
      <c r="LD97" s="192"/>
      <c r="LE97" s="192"/>
      <c r="LF97" s="192"/>
      <c r="LG97" s="192"/>
      <c r="LH97" s="192"/>
      <c r="LI97" s="192"/>
      <c r="LJ97" s="192"/>
      <c r="LK97" s="192"/>
      <c r="LL97" s="192"/>
      <c r="LM97" s="192"/>
      <c r="LN97" s="192"/>
      <c r="LO97" s="192"/>
      <c r="LP97" s="192"/>
      <c r="LQ97" s="192"/>
      <c r="LR97" s="192"/>
      <c r="LS97" s="192"/>
      <c r="LT97" s="192"/>
      <c r="LU97" s="192"/>
      <c r="LV97" s="192"/>
      <c r="LW97" s="192"/>
      <c r="LX97" s="192"/>
      <c r="LY97" s="192"/>
      <c r="LZ97" s="192"/>
      <c r="MA97" s="192"/>
      <c r="MB97" s="192"/>
      <c r="MC97" s="192"/>
      <c r="MD97" s="192"/>
      <c r="ME97" s="192"/>
      <c r="MF97" s="192"/>
      <c r="MG97" s="192"/>
      <c r="MH97" s="192"/>
      <c r="MI97" s="192"/>
      <c r="MJ97" s="192"/>
      <c r="MK97" s="192"/>
      <c r="ML97" s="192"/>
      <c r="MM97" s="192"/>
      <c r="MN97" s="192"/>
      <c r="MO97" s="192"/>
      <c r="MP97" s="192"/>
      <c r="MQ97" s="192"/>
      <c r="MR97" s="192"/>
      <c r="MS97" s="192"/>
      <c r="MT97" s="192"/>
      <c r="MU97" s="192"/>
      <c r="MV97" s="193"/>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89"/>
      <c r="QM97" s="189"/>
      <c r="QN97" s="189"/>
      <c r="QO97" s="189"/>
      <c r="QP97" s="189"/>
      <c r="QQ97" s="189"/>
      <c r="QR97" s="189"/>
      <c r="QS97" s="189"/>
      <c r="QT97" s="189"/>
      <c r="QU97" s="189"/>
      <c r="QV97" s="189"/>
      <c r="QW97" s="189"/>
      <c r="QX97" s="189"/>
      <c r="QY97" s="189"/>
      <c r="QZ97" s="189"/>
      <c r="RA97" s="189"/>
      <c r="RB97" s="189"/>
      <c r="RC97" s="189"/>
      <c r="RD97" s="189"/>
      <c r="RE97" s="189"/>
      <c r="RF97" s="189"/>
      <c r="RG97" s="189"/>
      <c r="RH97" s="189"/>
      <c r="RI97" s="189"/>
      <c r="RJ97" s="189"/>
      <c r="RK97" s="189"/>
    </row>
    <row r="98" spans="1:479" s="58" customFormat="1" x14ac:dyDescent="0.25">
      <c r="A98" s="59">
        <v>44506</v>
      </c>
      <c r="B98" s="200">
        <v>10927</v>
      </c>
      <c r="C98" s="200">
        <v>10927</v>
      </c>
      <c r="D98" s="200">
        <v>10927</v>
      </c>
      <c r="E98" s="200">
        <v>10926</v>
      </c>
      <c r="F98" s="200">
        <v>10926</v>
      </c>
      <c r="G98" s="200">
        <v>10926</v>
      </c>
      <c r="H98" s="200">
        <v>10926</v>
      </c>
      <c r="I98" s="200">
        <v>10925</v>
      </c>
      <c r="J98" s="200">
        <v>10925</v>
      </c>
      <c r="K98" s="200">
        <v>10925</v>
      </c>
      <c r="L98" s="200">
        <v>10925</v>
      </c>
      <c r="M98" s="200">
        <v>10925</v>
      </c>
      <c r="N98" s="200">
        <v>10925</v>
      </c>
      <c r="O98" s="200">
        <v>10925</v>
      </c>
      <c r="P98" s="200">
        <v>10925</v>
      </c>
      <c r="Q98" s="200">
        <v>10925</v>
      </c>
      <c r="R98" s="200">
        <v>10925</v>
      </c>
      <c r="S98" s="200">
        <v>10925</v>
      </c>
      <c r="T98" s="200">
        <v>10925</v>
      </c>
      <c r="U98" s="200">
        <v>10925</v>
      </c>
      <c r="V98" s="200">
        <v>10925</v>
      </c>
      <c r="W98" s="200">
        <v>10925</v>
      </c>
      <c r="X98" s="200">
        <v>10925</v>
      </c>
      <c r="Y98" s="200">
        <v>10925</v>
      </c>
      <c r="Z98" s="200">
        <v>10925</v>
      </c>
      <c r="AA98" s="200">
        <v>10925</v>
      </c>
      <c r="AB98" s="200">
        <v>10925</v>
      </c>
      <c r="AC98" s="200">
        <v>10925</v>
      </c>
      <c r="AD98" s="200">
        <v>10927</v>
      </c>
      <c r="AE98" s="200">
        <v>10924</v>
      </c>
      <c r="AF98" s="200">
        <v>10924</v>
      </c>
      <c r="AG98" s="200">
        <v>10924</v>
      </c>
      <c r="AH98" s="200">
        <v>10924</v>
      </c>
      <c r="AI98" s="200">
        <v>10923</v>
      </c>
      <c r="AJ98" s="200">
        <v>10923</v>
      </c>
      <c r="AK98" s="200">
        <v>10922</v>
      </c>
      <c r="AL98" s="200">
        <v>10922</v>
      </c>
      <c r="AM98" s="200">
        <v>10921</v>
      </c>
      <c r="AN98" s="200">
        <v>10921</v>
      </c>
      <c r="AO98" s="200">
        <v>10921</v>
      </c>
      <c r="AP98" s="200">
        <v>10917</v>
      </c>
      <c r="AQ98" s="200">
        <v>10917</v>
      </c>
      <c r="AR98" s="200">
        <v>10916</v>
      </c>
      <c r="AS98" s="200">
        <v>10915</v>
      </c>
      <c r="AT98" s="200">
        <v>10916</v>
      </c>
      <c r="AU98" s="200">
        <v>10915</v>
      </c>
      <c r="AV98" s="200">
        <v>10915</v>
      </c>
      <c r="AW98" s="200">
        <v>10914</v>
      </c>
      <c r="AX98" s="200">
        <v>10913</v>
      </c>
      <c r="AY98" s="200">
        <v>10913</v>
      </c>
      <c r="AZ98" s="200">
        <v>10910</v>
      </c>
      <c r="BA98" s="200">
        <v>10909</v>
      </c>
      <c r="BB98" s="200">
        <v>10908</v>
      </c>
      <c r="BC98" s="200">
        <v>10906</v>
      </c>
      <c r="BD98" s="200">
        <v>10906</v>
      </c>
      <c r="BE98" s="200">
        <v>10905</v>
      </c>
      <c r="BF98" s="200">
        <v>10904</v>
      </c>
      <c r="BG98" s="200">
        <v>10902</v>
      </c>
      <c r="BH98" s="200">
        <v>10901</v>
      </c>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00"/>
      <c r="DS98" s="200"/>
      <c r="DT98" s="200"/>
      <c r="DU98" s="200"/>
      <c r="DV98" s="200"/>
      <c r="DW98" s="200"/>
      <c r="DX98" s="200"/>
      <c r="DY98" s="200"/>
      <c r="DZ98" s="200"/>
      <c r="EA98" s="200"/>
      <c r="EB98" s="200"/>
      <c r="EC98" s="200"/>
      <c r="ED98" s="200"/>
      <c r="EE98" s="200"/>
      <c r="EF98" s="200"/>
      <c r="EG98" s="200"/>
      <c r="EH98" s="200"/>
      <c r="EI98" s="200"/>
      <c r="EJ98" s="200"/>
      <c r="EK98" s="200"/>
      <c r="EL98" s="200"/>
      <c r="EM98" s="200"/>
      <c r="EN98" s="200"/>
      <c r="EO98" s="200"/>
      <c r="EP98" s="200"/>
      <c r="EQ98" s="200"/>
      <c r="ER98" s="200"/>
      <c r="ES98" s="200"/>
      <c r="ET98" s="200"/>
      <c r="EU98" s="200"/>
      <c r="EV98" s="200"/>
      <c r="EW98" s="200"/>
      <c r="EX98" s="200"/>
      <c r="EY98" s="200"/>
      <c r="EZ98" s="200"/>
      <c r="FA98" s="200"/>
      <c r="FB98" s="200"/>
      <c r="FC98" s="200"/>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46"/>
      <c r="HM98" s="246"/>
      <c r="HN98" s="246"/>
      <c r="HO98" s="246"/>
      <c r="HP98" s="246"/>
      <c r="HQ98" s="246"/>
      <c r="HR98" s="246"/>
      <c r="HS98" s="246"/>
      <c r="HT98" s="246"/>
      <c r="HU98" s="246"/>
      <c r="HV98" s="246"/>
      <c r="HW98" s="246"/>
      <c r="HX98" s="246"/>
      <c r="HY98" s="246"/>
      <c r="HZ98" s="246"/>
      <c r="IA98" s="246"/>
      <c r="IB98" s="246"/>
      <c r="IC98" s="246"/>
      <c r="ID98" s="246"/>
      <c r="IE98" s="246"/>
      <c r="IF98" s="246"/>
      <c r="IG98" s="246"/>
      <c r="IH98" s="246"/>
      <c r="II98" s="246"/>
      <c r="IJ98" s="246"/>
      <c r="IK98" s="246"/>
      <c r="IL98" s="246"/>
      <c r="IM98" s="246"/>
      <c r="IN98" s="246"/>
      <c r="IO98" s="246"/>
      <c r="IP98" s="246"/>
      <c r="IQ98" s="246"/>
      <c r="IR98" s="246"/>
      <c r="IS98" s="246"/>
      <c r="IT98" s="246"/>
      <c r="IU98" s="246"/>
      <c r="IV98" s="246"/>
      <c r="IW98" s="246"/>
      <c r="IX98" s="200"/>
      <c r="IY98" s="200"/>
      <c r="IZ98" s="200"/>
      <c r="JA98" s="200"/>
      <c r="JB98" s="200"/>
      <c r="JC98" s="210"/>
      <c r="JD98" s="210"/>
      <c r="JE98" s="210"/>
      <c r="JF98" s="210"/>
      <c r="JG98" s="210"/>
      <c r="JH98" s="210"/>
      <c r="JI98" s="210"/>
      <c r="JJ98" s="210"/>
      <c r="JK98" s="210"/>
      <c r="JL98" s="210"/>
      <c r="JM98" s="210"/>
      <c r="JN98" s="210"/>
      <c r="JO98" s="210"/>
      <c r="JP98" s="210"/>
      <c r="JQ98" s="210"/>
      <c r="JR98" s="210"/>
      <c r="JS98" s="210"/>
      <c r="JT98" s="210"/>
      <c r="JU98" s="210"/>
      <c r="JV98" s="210"/>
      <c r="JW98" s="210"/>
      <c r="JX98" s="210"/>
      <c r="JY98" s="210"/>
      <c r="JZ98" s="210"/>
      <c r="KA98" s="210"/>
      <c r="KB98" s="210"/>
      <c r="KC98" s="210"/>
      <c r="KD98" s="210"/>
      <c r="KE98" s="210"/>
      <c r="KF98" s="210"/>
      <c r="KG98" s="210"/>
      <c r="KH98" s="210"/>
      <c r="KI98" s="210"/>
      <c r="KJ98" s="210"/>
      <c r="KK98" s="210"/>
      <c r="KL98" s="210"/>
      <c r="KM98" s="210"/>
      <c r="KN98" s="210"/>
      <c r="KO98" s="210"/>
      <c r="KP98" s="210"/>
      <c r="KQ98" s="210"/>
      <c r="KR98" s="210"/>
      <c r="KS98" s="210"/>
      <c r="KT98" s="210"/>
      <c r="KU98" s="192"/>
      <c r="KV98" s="192"/>
      <c r="KW98" s="192"/>
      <c r="KX98" s="192"/>
      <c r="KY98" s="192"/>
      <c r="KZ98" s="192"/>
      <c r="LA98" s="192"/>
      <c r="LB98" s="192"/>
      <c r="LC98" s="192"/>
      <c r="LD98" s="192"/>
      <c r="LE98" s="192"/>
      <c r="LF98" s="192"/>
      <c r="LG98" s="192"/>
      <c r="LH98" s="192"/>
      <c r="LI98" s="192"/>
      <c r="LJ98" s="192"/>
      <c r="LK98" s="192"/>
      <c r="LL98" s="192"/>
      <c r="LM98" s="192"/>
      <c r="LN98" s="192"/>
      <c r="LO98" s="192"/>
      <c r="LP98" s="192"/>
      <c r="LQ98" s="192"/>
      <c r="LR98" s="192"/>
      <c r="LS98" s="192"/>
      <c r="LT98" s="192"/>
      <c r="LU98" s="192"/>
      <c r="LV98" s="192"/>
      <c r="LW98" s="192"/>
      <c r="LX98" s="192"/>
      <c r="LY98" s="192"/>
      <c r="LZ98" s="192"/>
      <c r="MA98" s="192"/>
      <c r="MB98" s="192"/>
      <c r="MC98" s="192"/>
      <c r="MD98" s="192"/>
      <c r="ME98" s="192"/>
      <c r="MF98" s="192"/>
      <c r="MG98" s="192"/>
      <c r="MH98" s="192"/>
      <c r="MI98" s="192"/>
      <c r="MJ98" s="192"/>
      <c r="MK98" s="192"/>
      <c r="ML98" s="192"/>
      <c r="MM98" s="192"/>
      <c r="MN98" s="192"/>
      <c r="MO98" s="192"/>
      <c r="MP98" s="192"/>
      <c r="MQ98" s="192"/>
      <c r="MR98" s="192"/>
      <c r="MS98" s="192"/>
      <c r="MT98" s="192"/>
      <c r="MU98" s="192"/>
      <c r="MV98" s="193"/>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89"/>
      <c r="QM98" s="189"/>
      <c r="QN98" s="189"/>
      <c r="QO98" s="189"/>
      <c r="QP98" s="189"/>
      <c r="QQ98" s="189"/>
      <c r="QR98" s="189"/>
      <c r="QS98" s="189"/>
      <c r="QT98" s="189"/>
      <c r="QU98" s="189"/>
      <c r="QV98" s="189"/>
      <c r="QW98" s="189"/>
      <c r="QX98" s="189"/>
      <c r="QY98" s="189"/>
      <c r="QZ98" s="189"/>
      <c r="RA98" s="189"/>
      <c r="RB98" s="189"/>
      <c r="RC98" s="189"/>
      <c r="RD98" s="189"/>
      <c r="RE98" s="189"/>
      <c r="RF98" s="189"/>
      <c r="RG98" s="189"/>
      <c r="RH98" s="189"/>
      <c r="RI98" s="189"/>
      <c r="RJ98" s="189"/>
      <c r="RK98" s="189"/>
    </row>
    <row r="99" spans="1:479" s="58" customFormat="1" x14ac:dyDescent="0.25">
      <c r="A99" s="59">
        <v>44505</v>
      </c>
      <c r="B99" s="200">
        <v>10924</v>
      </c>
      <c r="C99" s="200">
        <v>10924</v>
      </c>
      <c r="D99" s="200">
        <v>10924</v>
      </c>
      <c r="E99" s="200">
        <v>10923</v>
      </c>
      <c r="F99" s="200">
        <v>10923</v>
      </c>
      <c r="G99" s="200">
        <v>10923</v>
      </c>
      <c r="H99" s="200">
        <v>10923</v>
      </c>
      <c r="I99" s="200">
        <v>10922</v>
      </c>
      <c r="J99" s="200">
        <v>10922</v>
      </c>
      <c r="K99" s="200">
        <v>10922</v>
      </c>
      <c r="L99" s="200">
        <v>10922</v>
      </c>
      <c r="M99" s="200">
        <v>10922</v>
      </c>
      <c r="N99" s="200">
        <v>10922</v>
      </c>
      <c r="O99" s="200">
        <v>10922</v>
      </c>
      <c r="P99" s="200">
        <v>10922</v>
      </c>
      <c r="Q99" s="200">
        <v>10922</v>
      </c>
      <c r="R99" s="200">
        <v>10922</v>
      </c>
      <c r="S99" s="200">
        <v>10922</v>
      </c>
      <c r="T99" s="200">
        <v>10922</v>
      </c>
      <c r="U99" s="200">
        <v>10922</v>
      </c>
      <c r="V99" s="200">
        <v>10922</v>
      </c>
      <c r="W99" s="200">
        <v>10922</v>
      </c>
      <c r="X99" s="200">
        <v>10922</v>
      </c>
      <c r="Y99" s="200">
        <v>10922</v>
      </c>
      <c r="Z99" s="200">
        <v>10922</v>
      </c>
      <c r="AA99" s="200">
        <v>10922</v>
      </c>
      <c r="AB99" s="200">
        <v>10922</v>
      </c>
      <c r="AC99" s="200">
        <v>10922</v>
      </c>
      <c r="AD99" s="200">
        <v>10924</v>
      </c>
      <c r="AE99" s="200">
        <v>10921</v>
      </c>
      <c r="AF99" s="200">
        <v>10921</v>
      </c>
      <c r="AG99" s="200">
        <v>10921</v>
      </c>
      <c r="AH99" s="200">
        <v>10921</v>
      </c>
      <c r="AI99" s="200">
        <v>10920</v>
      </c>
      <c r="AJ99" s="200">
        <v>10920</v>
      </c>
      <c r="AK99" s="200">
        <v>10920</v>
      </c>
      <c r="AL99" s="200">
        <v>10920</v>
      </c>
      <c r="AM99" s="200">
        <v>10919</v>
      </c>
      <c r="AN99" s="200">
        <v>10919</v>
      </c>
      <c r="AO99" s="200">
        <v>10919</v>
      </c>
      <c r="AP99" s="200">
        <v>10915</v>
      </c>
      <c r="AQ99" s="200">
        <v>10915</v>
      </c>
      <c r="AR99" s="200">
        <v>10914</v>
      </c>
      <c r="AS99" s="200">
        <v>10913</v>
      </c>
      <c r="AT99" s="200">
        <v>10914</v>
      </c>
      <c r="AU99" s="200">
        <v>10913</v>
      </c>
      <c r="AV99" s="200">
        <v>10913</v>
      </c>
      <c r="AW99" s="200">
        <v>10912</v>
      </c>
      <c r="AX99" s="200">
        <v>10911</v>
      </c>
      <c r="AY99" s="200">
        <v>10911</v>
      </c>
      <c r="AZ99" s="200">
        <v>10908</v>
      </c>
      <c r="BA99" s="200">
        <v>10907</v>
      </c>
      <c r="BB99" s="200">
        <v>10906</v>
      </c>
      <c r="BC99" s="200">
        <v>10904</v>
      </c>
      <c r="BD99" s="200">
        <v>10904</v>
      </c>
      <c r="BE99" s="200">
        <v>10903</v>
      </c>
      <c r="BF99" s="200">
        <v>10902</v>
      </c>
      <c r="BG99" s="200">
        <v>10902</v>
      </c>
      <c r="BH99" s="200">
        <v>10901</v>
      </c>
      <c r="BI99" s="200">
        <v>10895</v>
      </c>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00"/>
      <c r="DS99" s="200"/>
      <c r="DT99" s="200"/>
      <c r="DU99" s="200"/>
      <c r="DV99" s="200"/>
      <c r="DW99" s="200"/>
      <c r="DX99" s="200"/>
      <c r="DY99" s="200"/>
      <c r="DZ99" s="200"/>
      <c r="EA99" s="200"/>
      <c r="EB99" s="200"/>
      <c r="EC99" s="200"/>
      <c r="ED99" s="200"/>
      <c r="EE99" s="200"/>
      <c r="EF99" s="200"/>
      <c r="EG99" s="200"/>
      <c r="EH99" s="200"/>
      <c r="EI99" s="200"/>
      <c r="EJ99" s="200"/>
      <c r="EK99" s="200"/>
      <c r="EL99" s="200"/>
      <c r="EM99" s="200"/>
      <c r="EN99" s="200"/>
      <c r="EO99" s="200"/>
      <c r="EP99" s="200"/>
      <c r="EQ99" s="200"/>
      <c r="ER99" s="200"/>
      <c r="ES99" s="200"/>
      <c r="ET99" s="200"/>
      <c r="EU99" s="200"/>
      <c r="EV99" s="200"/>
      <c r="EW99" s="200"/>
      <c r="EX99" s="200"/>
      <c r="EY99" s="200"/>
      <c r="EZ99" s="200"/>
      <c r="FA99" s="200"/>
      <c r="FB99" s="200"/>
      <c r="FC99" s="200"/>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46"/>
      <c r="HR99" s="246"/>
      <c r="HS99" s="246"/>
      <c r="HT99" s="246"/>
      <c r="HU99" s="246"/>
      <c r="HV99" s="246"/>
      <c r="HW99" s="246"/>
      <c r="HX99" s="246"/>
      <c r="HY99" s="246"/>
      <c r="HZ99" s="246"/>
      <c r="IA99" s="246"/>
      <c r="IB99" s="246"/>
      <c r="IC99" s="246"/>
      <c r="ID99" s="246"/>
      <c r="IE99" s="246"/>
      <c r="IF99" s="246"/>
      <c r="IG99" s="246"/>
      <c r="IH99" s="246"/>
      <c r="II99" s="246"/>
      <c r="IJ99" s="246"/>
      <c r="IK99" s="246"/>
      <c r="IL99" s="246"/>
      <c r="IM99" s="246"/>
      <c r="IN99" s="246"/>
      <c r="IO99" s="246"/>
      <c r="IP99" s="246"/>
      <c r="IQ99" s="246"/>
      <c r="IR99" s="246"/>
      <c r="IS99" s="246"/>
      <c r="IT99" s="246"/>
      <c r="IU99" s="246"/>
      <c r="IV99" s="246"/>
      <c r="IW99" s="246"/>
      <c r="IX99" s="200"/>
      <c r="IY99" s="200"/>
      <c r="IZ99" s="200"/>
      <c r="JA99" s="200"/>
      <c r="JB99" s="200"/>
      <c r="JC99" s="210"/>
      <c r="JD99" s="210"/>
      <c r="JE99" s="210"/>
      <c r="JF99" s="210"/>
      <c r="JG99" s="210"/>
      <c r="JH99" s="210"/>
      <c r="JI99" s="210"/>
      <c r="JJ99" s="210"/>
      <c r="JK99" s="210"/>
      <c r="JL99" s="210"/>
      <c r="JM99" s="210"/>
      <c r="JN99" s="210"/>
      <c r="JO99" s="210"/>
      <c r="JP99" s="210"/>
      <c r="JQ99" s="210"/>
      <c r="JR99" s="210"/>
      <c r="JS99" s="210"/>
      <c r="JT99" s="210"/>
      <c r="JU99" s="210"/>
      <c r="JV99" s="210"/>
      <c r="JW99" s="210"/>
      <c r="JX99" s="210"/>
      <c r="JY99" s="210"/>
      <c r="JZ99" s="210"/>
      <c r="KA99" s="210"/>
      <c r="KB99" s="210"/>
      <c r="KC99" s="210"/>
      <c r="KD99" s="210"/>
      <c r="KE99" s="210"/>
      <c r="KF99" s="210"/>
      <c r="KG99" s="210"/>
      <c r="KH99" s="210"/>
      <c r="KI99" s="210"/>
      <c r="KJ99" s="210"/>
      <c r="KK99" s="210"/>
      <c r="KL99" s="210"/>
      <c r="KM99" s="210"/>
      <c r="KN99" s="210"/>
      <c r="KO99" s="210"/>
      <c r="KP99" s="210"/>
      <c r="KQ99" s="210"/>
      <c r="KR99" s="210"/>
      <c r="KS99" s="210"/>
      <c r="KT99" s="210"/>
      <c r="KU99" s="192"/>
      <c r="KV99" s="192"/>
      <c r="KW99" s="192"/>
      <c r="KX99" s="192"/>
      <c r="KY99" s="192"/>
      <c r="KZ99" s="192"/>
      <c r="LA99" s="192"/>
      <c r="LB99" s="192"/>
      <c r="LC99" s="192"/>
      <c r="LD99" s="192"/>
      <c r="LE99" s="192"/>
      <c r="LF99" s="192"/>
      <c r="LG99" s="192"/>
      <c r="LH99" s="192"/>
      <c r="LI99" s="192"/>
      <c r="LJ99" s="192"/>
      <c r="LK99" s="192"/>
      <c r="LL99" s="192"/>
      <c r="LM99" s="192"/>
      <c r="LN99" s="192"/>
      <c r="LO99" s="192"/>
      <c r="LP99" s="192"/>
      <c r="LQ99" s="192"/>
      <c r="LR99" s="192"/>
      <c r="LS99" s="192"/>
      <c r="LT99" s="192"/>
      <c r="LU99" s="192"/>
      <c r="LV99" s="192"/>
      <c r="LW99" s="192"/>
      <c r="LX99" s="192"/>
      <c r="LY99" s="192"/>
      <c r="LZ99" s="192"/>
      <c r="MA99" s="192"/>
      <c r="MB99" s="192"/>
      <c r="MC99" s="192"/>
      <c r="MD99" s="192"/>
      <c r="ME99" s="192"/>
      <c r="MF99" s="192"/>
      <c r="MG99" s="192"/>
      <c r="MH99" s="192"/>
      <c r="MI99" s="192"/>
      <c r="MJ99" s="192"/>
      <c r="MK99" s="192"/>
      <c r="ML99" s="192"/>
      <c r="MM99" s="192"/>
      <c r="MN99" s="192"/>
      <c r="MO99" s="192"/>
      <c r="MP99" s="192"/>
      <c r="MQ99" s="192"/>
      <c r="MR99" s="192"/>
      <c r="MS99" s="192"/>
      <c r="MT99" s="192"/>
      <c r="MU99" s="192"/>
      <c r="MV99" s="193"/>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89"/>
      <c r="QM99" s="189"/>
      <c r="QN99" s="189"/>
      <c r="QO99" s="189"/>
      <c r="QP99" s="189"/>
      <c r="QQ99" s="189"/>
      <c r="QR99" s="189"/>
      <c r="QS99" s="189"/>
      <c r="QT99" s="189"/>
      <c r="QU99" s="189"/>
      <c r="QV99" s="189"/>
      <c r="QW99" s="189"/>
      <c r="QX99" s="189"/>
      <c r="QY99" s="189"/>
      <c r="QZ99" s="189"/>
      <c r="RA99" s="189"/>
      <c r="RB99" s="189"/>
      <c r="RC99" s="189"/>
      <c r="RD99" s="189"/>
      <c r="RE99" s="189"/>
      <c r="RF99" s="189"/>
      <c r="RG99" s="189"/>
      <c r="RH99" s="189"/>
      <c r="RI99" s="189"/>
      <c r="RJ99" s="189"/>
      <c r="RK99" s="189"/>
    </row>
    <row r="100" spans="1:479" s="58" customFormat="1" x14ac:dyDescent="0.25">
      <c r="A100" s="59">
        <v>44504</v>
      </c>
      <c r="B100" s="200">
        <v>10917</v>
      </c>
      <c r="C100" s="200">
        <v>10917</v>
      </c>
      <c r="D100" s="200">
        <v>10917</v>
      </c>
      <c r="E100" s="200">
        <v>10916</v>
      </c>
      <c r="F100" s="200">
        <v>10916</v>
      </c>
      <c r="G100" s="200">
        <v>10916</v>
      </c>
      <c r="H100" s="200">
        <v>10916</v>
      </c>
      <c r="I100" s="200">
        <v>10915</v>
      </c>
      <c r="J100" s="200">
        <v>10915</v>
      </c>
      <c r="K100" s="200">
        <v>10915</v>
      </c>
      <c r="L100" s="200">
        <v>10915</v>
      </c>
      <c r="M100" s="200">
        <v>10915</v>
      </c>
      <c r="N100" s="200">
        <v>10915</v>
      </c>
      <c r="O100" s="200">
        <v>10915</v>
      </c>
      <c r="P100" s="200">
        <v>10915</v>
      </c>
      <c r="Q100" s="200">
        <v>10915</v>
      </c>
      <c r="R100" s="200">
        <v>10915</v>
      </c>
      <c r="S100" s="200">
        <v>10915</v>
      </c>
      <c r="T100" s="200">
        <v>10915</v>
      </c>
      <c r="U100" s="200">
        <v>10915</v>
      </c>
      <c r="V100" s="200">
        <v>10915</v>
      </c>
      <c r="W100" s="200">
        <v>10915</v>
      </c>
      <c r="X100" s="200">
        <v>10915</v>
      </c>
      <c r="Y100" s="200">
        <v>10915</v>
      </c>
      <c r="Z100" s="200">
        <v>10915</v>
      </c>
      <c r="AA100" s="200">
        <v>10915</v>
      </c>
      <c r="AB100" s="200">
        <v>10915</v>
      </c>
      <c r="AC100" s="200">
        <v>10915</v>
      </c>
      <c r="AD100" s="200">
        <v>10917</v>
      </c>
      <c r="AE100" s="200">
        <v>10914</v>
      </c>
      <c r="AF100" s="200">
        <v>10914</v>
      </c>
      <c r="AG100" s="200">
        <v>10914</v>
      </c>
      <c r="AH100" s="200">
        <v>10914</v>
      </c>
      <c r="AI100" s="200">
        <v>10913</v>
      </c>
      <c r="AJ100" s="200">
        <v>10913</v>
      </c>
      <c r="AK100" s="200">
        <v>10913</v>
      </c>
      <c r="AL100" s="200">
        <v>10913</v>
      </c>
      <c r="AM100" s="200">
        <v>10912</v>
      </c>
      <c r="AN100" s="200">
        <v>10912</v>
      </c>
      <c r="AO100" s="200">
        <v>10912</v>
      </c>
      <c r="AP100" s="200">
        <v>10908</v>
      </c>
      <c r="AQ100" s="200">
        <v>10908</v>
      </c>
      <c r="AR100" s="200">
        <v>10907</v>
      </c>
      <c r="AS100" s="200">
        <v>10906</v>
      </c>
      <c r="AT100" s="200">
        <v>10907</v>
      </c>
      <c r="AU100" s="200">
        <v>10906</v>
      </c>
      <c r="AV100" s="200">
        <v>10906</v>
      </c>
      <c r="AW100" s="200">
        <v>10906</v>
      </c>
      <c r="AX100" s="200">
        <v>10905</v>
      </c>
      <c r="AY100" s="200">
        <v>10905</v>
      </c>
      <c r="AZ100" s="200">
        <v>10902</v>
      </c>
      <c r="BA100" s="200">
        <v>10901</v>
      </c>
      <c r="BB100" s="200">
        <v>10900</v>
      </c>
      <c r="BC100" s="200">
        <v>10899</v>
      </c>
      <c r="BD100" s="200">
        <v>10899</v>
      </c>
      <c r="BE100" s="200">
        <v>10899</v>
      </c>
      <c r="BF100" s="200">
        <v>10899</v>
      </c>
      <c r="BG100" s="200">
        <v>10899</v>
      </c>
      <c r="BH100" s="200">
        <v>10898</v>
      </c>
      <c r="BI100" s="200">
        <v>10895</v>
      </c>
      <c r="BJ100" s="200">
        <v>10895</v>
      </c>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00"/>
      <c r="DS100" s="200"/>
      <c r="DT100" s="200"/>
      <c r="DU100" s="200"/>
      <c r="DV100" s="200"/>
      <c r="DW100" s="200"/>
      <c r="DX100" s="200"/>
      <c r="DY100" s="200"/>
      <c r="DZ100" s="200"/>
      <c r="EA100" s="200"/>
      <c r="EB100" s="200"/>
      <c r="EC100" s="200"/>
      <c r="ED100" s="200"/>
      <c r="EE100" s="200"/>
      <c r="EF100" s="200"/>
      <c r="EG100" s="200"/>
      <c r="EH100" s="200"/>
      <c r="EI100" s="200"/>
      <c r="EJ100" s="200"/>
      <c r="EK100" s="200"/>
      <c r="EL100" s="200"/>
      <c r="EM100" s="200"/>
      <c r="EN100" s="200"/>
      <c r="EO100" s="200"/>
      <c r="EP100" s="200"/>
      <c r="EQ100" s="200"/>
      <c r="ER100" s="200"/>
      <c r="ES100" s="200"/>
      <c r="ET100" s="200"/>
      <c r="EU100" s="200"/>
      <c r="EV100" s="200"/>
      <c r="EW100" s="200"/>
      <c r="EX100" s="200"/>
      <c r="EY100" s="200"/>
      <c r="EZ100" s="200"/>
      <c r="FA100" s="200"/>
      <c r="FB100" s="200"/>
      <c r="FC100" s="200"/>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46"/>
      <c r="HR100" s="246"/>
      <c r="HS100" s="246"/>
      <c r="HT100" s="246"/>
      <c r="HU100" s="246"/>
      <c r="HV100" s="246"/>
      <c r="HW100" s="246"/>
      <c r="HX100" s="246"/>
      <c r="HY100" s="246"/>
      <c r="HZ100" s="246"/>
      <c r="IA100" s="246"/>
      <c r="IB100" s="246"/>
      <c r="IC100" s="246"/>
      <c r="ID100" s="246"/>
      <c r="IE100" s="246"/>
      <c r="IF100" s="246"/>
      <c r="IG100" s="246"/>
      <c r="IH100" s="246"/>
      <c r="II100" s="246"/>
      <c r="IJ100" s="246"/>
      <c r="IK100" s="246"/>
      <c r="IL100" s="246"/>
      <c r="IM100" s="246"/>
      <c r="IN100" s="246"/>
      <c r="IO100" s="246"/>
      <c r="IP100" s="246"/>
      <c r="IQ100" s="246"/>
      <c r="IR100" s="246"/>
      <c r="IS100" s="246"/>
      <c r="IT100" s="246"/>
      <c r="IU100" s="246"/>
      <c r="IV100" s="246"/>
      <c r="IW100" s="246"/>
      <c r="IX100" s="200"/>
      <c r="IY100" s="200"/>
      <c r="IZ100" s="200"/>
      <c r="JA100" s="200"/>
      <c r="JB100" s="200"/>
      <c r="JC100" s="210"/>
      <c r="JD100" s="210"/>
      <c r="JE100" s="210"/>
      <c r="JF100" s="210"/>
      <c r="JG100" s="210"/>
      <c r="JH100" s="210"/>
      <c r="JI100" s="210"/>
      <c r="JJ100" s="210"/>
      <c r="JK100" s="210"/>
      <c r="JL100" s="210"/>
      <c r="JM100" s="210"/>
      <c r="JN100" s="210"/>
      <c r="JO100" s="210"/>
      <c r="JP100" s="210"/>
      <c r="JQ100" s="210"/>
      <c r="JR100" s="210"/>
      <c r="JS100" s="210"/>
      <c r="JT100" s="210"/>
      <c r="JU100" s="210"/>
      <c r="JV100" s="210"/>
      <c r="JW100" s="210"/>
      <c r="JX100" s="210"/>
      <c r="JY100" s="210"/>
      <c r="JZ100" s="210"/>
      <c r="KA100" s="210"/>
      <c r="KB100" s="210"/>
      <c r="KC100" s="210"/>
      <c r="KD100" s="210"/>
      <c r="KE100" s="210"/>
      <c r="KF100" s="210"/>
      <c r="KG100" s="210"/>
      <c r="KH100" s="210"/>
      <c r="KI100" s="210"/>
      <c r="KJ100" s="210"/>
      <c r="KK100" s="210"/>
      <c r="KL100" s="210"/>
      <c r="KM100" s="210"/>
      <c r="KN100" s="210"/>
      <c r="KO100" s="210"/>
      <c r="KP100" s="210"/>
      <c r="KQ100" s="210"/>
      <c r="KR100" s="210"/>
      <c r="KS100" s="210"/>
      <c r="KT100" s="210"/>
      <c r="KU100" s="192"/>
      <c r="KV100" s="192"/>
      <c r="KW100" s="192"/>
      <c r="KX100" s="192"/>
      <c r="KY100" s="192"/>
      <c r="KZ100" s="192"/>
      <c r="LA100" s="192"/>
      <c r="LB100" s="192"/>
      <c r="LC100" s="192"/>
      <c r="LD100" s="192"/>
      <c r="LE100" s="192"/>
      <c r="LF100" s="192"/>
      <c r="LG100" s="192"/>
      <c r="LH100" s="192"/>
      <c r="LI100" s="192"/>
      <c r="LJ100" s="192"/>
      <c r="LK100" s="192"/>
      <c r="LL100" s="192"/>
      <c r="LM100" s="192"/>
      <c r="LN100" s="192"/>
      <c r="LO100" s="192"/>
      <c r="LP100" s="192"/>
      <c r="LQ100" s="192"/>
      <c r="LR100" s="192"/>
      <c r="LS100" s="192"/>
      <c r="LT100" s="192"/>
      <c r="LU100" s="192"/>
      <c r="LV100" s="192"/>
      <c r="LW100" s="192"/>
      <c r="LX100" s="192"/>
      <c r="LY100" s="192"/>
      <c r="LZ100" s="192"/>
      <c r="MA100" s="192"/>
      <c r="MB100" s="192"/>
      <c r="MC100" s="192"/>
      <c r="MD100" s="192"/>
      <c r="ME100" s="192"/>
      <c r="MF100" s="192"/>
      <c r="MG100" s="192"/>
      <c r="MH100" s="192"/>
      <c r="MI100" s="192"/>
      <c r="MJ100" s="192"/>
      <c r="MK100" s="192"/>
      <c r="ML100" s="192"/>
      <c r="MM100" s="192"/>
      <c r="MN100" s="192"/>
      <c r="MO100" s="192"/>
      <c r="MP100" s="192"/>
      <c r="MQ100" s="192"/>
      <c r="MR100" s="192"/>
      <c r="MS100" s="192"/>
      <c r="MT100" s="192"/>
      <c r="MU100" s="192"/>
      <c r="MV100" s="193"/>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89"/>
      <c r="QM100" s="189"/>
      <c r="QN100" s="189"/>
      <c r="QO100" s="189"/>
      <c r="QP100" s="189"/>
      <c r="QQ100" s="189"/>
      <c r="QR100" s="189"/>
      <c r="QS100" s="189"/>
      <c r="QT100" s="189"/>
      <c r="QU100" s="189"/>
      <c r="QV100" s="189"/>
      <c r="QW100" s="189"/>
      <c r="QX100" s="189"/>
      <c r="QY100" s="189"/>
      <c r="QZ100" s="189"/>
      <c r="RA100" s="189"/>
      <c r="RB100" s="189"/>
      <c r="RC100" s="189"/>
      <c r="RD100" s="189"/>
      <c r="RE100" s="189"/>
      <c r="RF100" s="189"/>
      <c r="RG100" s="189"/>
      <c r="RH100" s="189"/>
      <c r="RI100" s="189"/>
      <c r="RJ100" s="189"/>
      <c r="RK100" s="189"/>
    </row>
    <row r="101" spans="1:479" s="58" customFormat="1" x14ac:dyDescent="0.25">
      <c r="A101" s="59">
        <v>44503</v>
      </c>
      <c r="B101" s="200">
        <v>10914</v>
      </c>
      <c r="C101" s="200">
        <v>10914</v>
      </c>
      <c r="D101" s="200">
        <v>10914</v>
      </c>
      <c r="E101" s="200">
        <v>10913</v>
      </c>
      <c r="F101" s="200">
        <v>10913</v>
      </c>
      <c r="G101" s="200">
        <v>10913</v>
      </c>
      <c r="H101" s="200">
        <v>10913</v>
      </c>
      <c r="I101" s="200">
        <v>10912</v>
      </c>
      <c r="J101" s="200">
        <v>10912</v>
      </c>
      <c r="K101" s="200">
        <v>10912</v>
      </c>
      <c r="L101" s="200">
        <v>10912</v>
      </c>
      <c r="M101" s="200">
        <v>10912</v>
      </c>
      <c r="N101" s="200">
        <v>10912</v>
      </c>
      <c r="O101" s="200">
        <v>10912</v>
      </c>
      <c r="P101" s="200">
        <v>10912</v>
      </c>
      <c r="Q101" s="200">
        <v>10912</v>
      </c>
      <c r="R101" s="200">
        <v>10912</v>
      </c>
      <c r="S101" s="200">
        <v>10912</v>
      </c>
      <c r="T101" s="200">
        <v>10912</v>
      </c>
      <c r="U101" s="200">
        <v>10912</v>
      </c>
      <c r="V101" s="200">
        <v>10912</v>
      </c>
      <c r="W101" s="200">
        <v>10912</v>
      </c>
      <c r="X101" s="200">
        <v>10912</v>
      </c>
      <c r="Y101" s="200">
        <v>10912</v>
      </c>
      <c r="Z101" s="200">
        <v>10912</v>
      </c>
      <c r="AA101" s="200">
        <v>10912</v>
      </c>
      <c r="AB101" s="200">
        <v>10912</v>
      </c>
      <c r="AC101" s="200">
        <v>10912</v>
      </c>
      <c r="AD101" s="200">
        <v>10914</v>
      </c>
      <c r="AE101" s="200">
        <v>10911</v>
      </c>
      <c r="AF101" s="200">
        <v>10911</v>
      </c>
      <c r="AG101" s="200">
        <v>10911</v>
      </c>
      <c r="AH101" s="200">
        <v>10911</v>
      </c>
      <c r="AI101" s="200">
        <v>10910</v>
      </c>
      <c r="AJ101" s="200">
        <v>10910</v>
      </c>
      <c r="AK101" s="200">
        <v>10910</v>
      </c>
      <c r="AL101" s="200">
        <v>10910</v>
      </c>
      <c r="AM101" s="200">
        <v>10909</v>
      </c>
      <c r="AN101" s="200">
        <v>10909</v>
      </c>
      <c r="AO101" s="200">
        <v>10909</v>
      </c>
      <c r="AP101" s="200">
        <v>10905</v>
      </c>
      <c r="AQ101" s="200">
        <v>10905</v>
      </c>
      <c r="AR101" s="200">
        <v>10904</v>
      </c>
      <c r="AS101" s="200">
        <v>10903</v>
      </c>
      <c r="AT101" s="200">
        <v>10904</v>
      </c>
      <c r="AU101" s="200">
        <v>10903</v>
      </c>
      <c r="AV101" s="200">
        <v>10903</v>
      </c>
      <c r="AW101" s="200">
        <v>10903</v>
      </c>
      <c r="AX101" s="200">
        <v>10902</v>
      </c>
      <c r="AY101" s="200">
        <v>10902</v>
      </c>
      <c r="AZ101" s="200">
        <v>10899</v>
      </c>
      <c r="BA101" s="200">
        <v>10899</v>
      </c>
      <c r="BB101" s="200">
        <v>10898</v>
      </c>
      <c r="BC101" s="200">
        <v>10897</v>
      </c>
      <c r="BD101" s="200">
        <v>10897</v>
      </c>
      <c r="BE101" s="200">
        <v>10897</v>
      </c>
      <c r="BF101" s="200">
        <v>10897</v>
      </c>
      <c r="BG101" s="200">
        <v>10897</v>
      </c>
      <c r="BH101" s="200">
        <v>10896</v>
      </c>
      <c r="BI101" s="200">
        <v>10895</v>
      </c>
      <c r="BJ101" s="200">
        <v>10895</v>
      </c>
      <c r="BK101" s="200">
        <v>10888</v>
      </c>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00"/>
      <c r="DS101" s="200"/>
      <c r="DT101" s="200"/>
      <c r="DU101" s="200"/>
      <c r="DV101" s="200"/>
      <c r="DW101" s="200"/>
      <c r="DX101" s="200"/>
      <c r="DY101" s="200"/>
      <c r="DZ101" s="200"/>
      <c r="EA101" s="200"/>
      <c r="EB101" s="200"/>
      <c r="EC101" s="200"/>
      <c r="ED101" s="200"/>
      <c r="EE101" s="200"/>
      <c r="EF101" s="200"/>
      <c r="EG101" s="200"/>
      <c r="EH101" s="200"/>
      <c r="EI101" s="200"/>
      <c r="EJ101" s="200"/>
      <c r="EK101" s="200"/>
      <c r="EL101" s="200"/>
      <c r="EM101" s="200"/>
      <c r="EN101" s="200"/>
      <c r="EO101" s="200"/>
      <c r="EP101" s="200"/>
      <c r="EQ101" s="200"/>
      <c r="ER101" s="200"/>
      <c r="ES101" s="200"/>
      <c r="ET101" s="200"/>
      <c r="EU101" s="200"/>
      <c r="EV101" s="200"/>
      <c r="EW101" s="200"/>
      <c r="EX101" s="200"/>
      <c r="EY101" s="200"/>
      <c r="EZ101" s="200"/>
      <c r="FA101" s="200"/>
      <c r="FB101" s="200"/>
      <c r="FC101" s="200"/>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46"/>
      <c r="HM101" s="246"/>
      <c r="HN101" s="246"/>
      <c r="HO101" s="246"/>
      <c r="HP101" s="246"/>
      <c r="HQ101" s="246"/>
      <c r="HR101" s="246"/>
      <c r="HS101" s="246"/>
      <c r="HT101" s="246"/>
      <c r="HU101" s="246"/>
      <c r="HV101" s="246"/>
      <c r="HW101" s="246"/>
      <c r="HX101" s="246"/>
      <c r="HY101" s="246"/>
      <c r="HZ101" s="246"/>
      <c r="IA101" s="246"/>
      <c r="IB101" s="246"/>
      <c r="IC101" s="246"/>
      <c r="ID101" s="246"/>
      <c r="IE101" s="246"/>
      <c r="IF101" s="246"/>
      <c r="IG101" s="246"/>
      <c r="IH101" s="246"/>
      <c r="II101" s="246"/>
      <c r="IJ101" s="246"/>
      <c r="IK101" s="246"/>
      <c r="IL101" s="246"/>
      <c r="IM101" s="246"/>
      <c r="IN101" s="246"/>
      <c r="IO101" s="246"/>
      <c r="IP101" s="246"/>
      <c r="IQ101" s="246"/>
      <c r="IR101" s="246"/>
      <c r="IS101" s="246"/>
      <c r="IT101" s="246"/>
      <c r="IU101" s="246"/>
      <c r="IV101" s="246"/>
      <c r="IW101" s="246"/>
      <c r="IX101" s="200"/>
      <c r="IY101" s="200"/>
      <c r="IZ101" s="200"/>
      <c r="JA101" s="200"/>
      <c r="JB101" s="200"/>
      <c r="JC101" s="210"/>
      <c r="JD101" s="210"/>
      <c r="JE101" s="210"/>
      <c r="JF101" s="210"/>
      <c r="JG101" s="210"/>
      <c r="JH101" s="210"/>
      <c r="JI101" s="210"/>
      <c r="JJ101" s="210"/>
      <c r="JK101" s="210"/>
      <c r="JL101" s="210"/>
      <c r="JM101" s="210"/>
      <c r="JN101" s="210"/>
      <c r="JO101" s="210"/>
      <c r="JP101" s="210"/>
      <c r="JQ101" s="210"/>
      <c r="JR101" s="210"/>
      <c r="JS101" s="210"/>
      <c r="JT101" s="210"/>
      <c r="JU101" s="210"/>
      <c r="JV101" s="210"/>
      <c r="JW101" s="210"/>
      <c r="JX101" s="210"/>
      <c r="JY101" s="210"/>
      <c r="JZ101" s="210"/>
      <c r="KA101" s="210"/>
      <c r="KB101" s="210"/>
      <c r="KC101" s="210"/>
      <c r="KD101" s="210"/>
      <c r="KE101" s="210"/>
      <c r="KF101" s="210"/>
      <c r="KG101" s="210"/>
      <c r="KH101" s="210"/>
      <c r="KI101" s="210"/>
      <c r="KJ101" s="210"/>
      <c r="KK101" s="210"/>
      <c r="KL101" s="210"/>
      <c r="KM101" s="210"/>
      <c r="KN101" s="210"/>
      <c r="KO101" s="210"/>
      <c r="KP101" s="210"/>
      <c r="KQ101" s="210"/>
      <c r="KR101" s="210"/>
      <c r="KS101" s="210"/>
      <c r="KT101" s="210"/>
      <c r="KU101" s="192"/>
      <c r="KV101" s="192"/>
      <c r="KW101" s="192"/>
      <c r="KX101" s="192"/>
      <c r="KY101" s="192"/>
      <c r="KZ101" s="192"/>
      <c r="LA101" s="192"/>
      <c r="LB101" s="192"/>
      <c r="LC101" s="192"/>
      <c r="LD101" s="192"/>
      <c r="LE101" s="192"/>
      <c r="LF101" s="192"/>
      <c r="LG101" s="192"/>
      <c r="LH101" s="192"/>
      <c r="LI101" s="192"/>
      <c r="LJ101" s="192"/>
      <c r="LK101" s="192"/>
      <c r="LL101" s="192"/>
      <c r="LM101" s="192"/>
      <c r="LN101" s="192"/>
      <c r="LO101" s="192"/>
      <c r="LP101" s="192"/>
      <c r="LQ101" s="192"/>
      <c r="LR101" s="192"/>
      <c r="LS101" s="192"/>
      <c r="LT101" s="192"/>
      <c r="LU101" s="192"/>
      <c r="LV101" s="192"/>
      <c r="LW101" s="192"/>
      <c r="LX101" s="192"/>
      <c r="LY101" s="192"/>
      <c r="LZ101" s="192"/>
      <c r="MA101" s="192"/>
      <c r="MB101" s="192"/>
      <c r="MC101" s="192"/>
      <c r="MD101" s="192"/>
      <c r="ME101" s="192"/>
      <c r="MF101" s="192"/>
      <c r="MG101" s="192"/>
      <c r="MH101" s="192"/>
      <c r="MI101" s="192"/>
      <c r="MJ101" s="192"/>
      <c r="MK101" s="192"/>
      <c r="ML101" s="192"/>
      <c r="MM101" s="192"/>
      <c r="MN101" s="192"/>
      <c r="MO101" s="192"/>
      <c r="MP101" s="192"/>
      <c r="MQ101" s="192"/>
      <c r="MR101" s="192"/>
      <c r="MS101" s="192"/>
      <c r="MT101" s="192"/>
      <c r="MU101" s="192"/>
      <c r="MV101" s="193"/>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89"/>
      <c r="QM101" s="189"/>
      <c r="QN101" s="189"/>
      <c r="QO101" s="189"/>
      <c r="QP101" s="189"/>
      <c r="QQ101" s="189"/>
      <c r="QR101" s="189"/>
      <c r="QS101" s="189"/>
      <c r="QT101" s="189"/>
      <c r="QU101" s="189"/>
      <c r="QV101" s="189"/>
      <c r="QW101" s="189"/>
      <c r="QX101" s="189"/>
      <c r="QY101" s="189"/>
      <c r="QZ101" s="189"/>
      <c r="RA101" s="189"/>
      <c r="RB101" s="189"/>
      <c r="RC101" s="189"/>
      <c r="RD101" s="189"/>
      <c r="RE101" s="189"/>
      <c r="RF101" s="189"/>
      <c r="RG101" s="189"/>
      <c r="RH101" s="189"/>
      <c r="RI101" s="189"/>
      <c r="RJ101" s="189"/>
      <c r="RK101" s="189"/>
    </row>
    <row r="102" spans="1:479" s="58" customFormat="1" x14ac:dyDescent="0.25">
      <c r="A102" s="59">
        <v>44502</v>
      </c>
      <c r="B102" s="200">
        <v>10911</v>
      </c>
      <c r="C102" s="200">
        <v>10911</v>
      </c>
      <c r="D102" s="200">
        <v>10911</v>
      </c>
      <c r="E102" s="200">
        <v>10910</v>
      </c>
      <c r="F102" s="200">
        <v>10910</v>
      </c>
      <c r="G102" s="200">
        <v>10910</v>
      </c>
      <c r="H102" s="200">
        <v>10910</v>
      </c>
      <c r="I102" s="200">
        <v>10909</v>
      </c>
      <c r="J102" s="200">
        <v>10909</v>
      </c>
      <c r="K102" s="200">
        <v>10909</v>
      </c>
      <c r="L102" s="200">
        <v>10909</v>
      </c>
      <c r="M102" s="200">
        <v>10909</v>
      </c>
      <c r="N102" s="200">
        <v>10909</v>
      </c>
      <c r="O102" s="200">
        <v>10909</v>
      </c>
      <c r="P102" s="200">
        <v>10909</v>
      </c>
      <c r="Q102" s="200">
        <v>10909</v>
      </c>
      <c r="R102" s="200">
        <v>10909</v>
      </c>
      <c r="S102" s="200">
        <v>10909</v>
      </c>
      <c r="T102" s="200">
        <v>10909</v>
      </c>
      <c r="U102" s="200">
        <v>10909</v>
      </c>
      <c r="V102" s="200">
        <v>10909</v>
      </c>
      <c r="W102" s="200">
        <v>10909</v>
      </c>
      <c r="X102" s="200">
        <v>10909</v>
      </c>
      <c r="Y102" s="200">
        <v>10909</v>
      </c>
      <c r="Z102" s="200">
        <v>10909</v>
      </c>
      <c r="AA102" s="200">
        <v>10909</v>
      </c>
      <c r="AB102" s="200">
        <v>10909</v>
      </c>
      <c r="AC102" s="200">
        <v>10909</v>
      </c>
      <c r="AD102" s="200">
        <v>10911</v>
      </c>
      <c r="AE102" s="200">
        <v>10908</v>
      </c>
      <c r="AF102" s="200">
        <v>10908</v>
      </c>
      <c r="AG102" s="200">
        <v>10908</v>
      </c>
      <c r="AH102" s="200">
        <v>10908</v>
      </c>
      <c r="AI102" s="200">
        <v>10907</v>
      </c>
      <c r="AJ102" s="200">
        <v>10907</v>
      </c>
      <c r="AK102" s="200">
        <v>10907</v>
      </c>
      <c r="AL102" s="200">
        <v>10907</v>
      </c>
      <c r="AM102" s="200">
        <v>10906</v>
      </c>
      <c r="AN102" s="200">
        <v>10906</v>
      </c>
      <c r="AO102" s="200">
        <v>10906</v>
      </c>
      <c r="AP102" s="200">
        <v>10902</v>
      </c>
      <c r="AQ102" s="200">
        <v>10902</v>
      </c>
      <c r="AR102" s="200">
        <v>10901</v>
      </c>
      <c r="AS102" s="200">
        <v>10900</v>
      </c>
      <c r="AT102" s="200">
        <v>10901</v>
      </c>
      <c r="AU102" s="200">
        <v>10900</v>
      </c>
      <c r="AV102" s="200">
        <v>10900</v>
      </c>
      <c r="AW102" s="200">
        <v>10900</v>
      </c>
      <c r="AX102" s="200">
        <v>10899</v>
      </c>
      <c r="AY102" s="200">
        <v>10899</v>
      </c>
      <c r="AZ102" s="200">
        <v>10896</v>
      </c>
      <c r="BA102" s="200">
        <v>10896</v>
      </c>
      <c r="BB102" s="200">
        <v>10895</v>
      </c>
      <c r="BC102" s="200">
        <v>10894</v>
      </c>
      <c r="BD102" s="200">
        <v>10894</v>
      </c>
      <c r="BE102" s="200">
        <v>10894</v>
      </c>
      <c r="BF102" s="200">
        <v>10894</v>
      </c>
      <c r="BG102" s="200">
        <v>10894</v>
      </c>
      <c r="BH102" s="200">
        <v>10893</v>
      </c>
      <c r="BI102" s="200">
        <v>10893</v>
      </c>
      <c r="BJ102" s="200">
        <v>10893</v>
      </c>
      <c r="BK102" s="200">
        <v>10888</v>
      </c>
      <c r="BL102" s="200">
        <v>10883</v>
      </c>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00"/>
      <c r="DS102" s="200"/>
      <c r="DT102" s="200"/>
      <c r="DU102" s="200"/>
      <c r="DV102" s="200"/>
      <c r="DW102" s="200"/>
      <c r="DX102" s="200"/>
      <c r="DY102" s="200"/>
      <c r="DZ102" s="200"/>
      <c r="EA102" s="200"/>
      <c r="EB102" s="200"/>
      <c r="EC102" s="200"/>
      <c r="ED102" s="200"/>
      <c r="EE102" s="200"/>
      <c r="EF102" s="200"/>
      <c r="EG102" s="200"/>
      <c r="EH102" s="200"/>
      <c r="EI102" s="200"/>
      <c r="EJ102" s="200"/>
      <c r="EK102" s="200"/>
      <c r="EL102" s="200"/>
      <c r="EM102" s="200"/>
      <c r="EN102" s="200"/>
      <c r="EO102" s="200"/>
      <c r="EP102" s="200"/>
      <c r="EQ102" s="200"/>
      <c r="ER102" s="200"/>
      <c r="ES102" s="200"/>
      <c r="ET102" s="200"/>
      <c r="EU102" s="200"/>
      <c r="EV102" s="200"/>
      <c r="EW102" s="200"/>
      <c r="EX102" s="200"/>
      <c r="EY102" s="200"/>
      <c r="EZ102" s="200"/>
      <c r="FA102" s="200"/>
      <c r="FB102" s="200"/>
      <c r="FC102" s="200"/>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46"/>
      <c r="IF102" s="246"/>
      <c r="IG102" s="246"/>
      <c r="IH102" s="246"/>
      <c r="II102" s="246"/>
      <c r="IJ102" s="246"/>
      <c r="IK102" s="246"/>
      <c r="IL102" s="246"/>
      <c r="IM102" s="246"/>
      <c r="IN102" s="246"/>
      <c r="IO102" s="246"/>
      <c r="IP102" s="246"/>
      <c r="IQ102" s="246"/>
      <c r="IR102" s="246"/>
      <c r="IS102" s="246"/>
      <c r="IT102" s="246"/>
      <c r="IU102" s="246"/>
      <c r="IV102" s="246"/>
      <c r="IW102" s="246"/>
      <c r="IX102" s="200"/>
      <c r="IY102" s="200"/>
      <c r="IZ102" s="200"/>
      <c r="JA102" s="200"/>
      <c r="JB102" s="200"/>
      <c r="JC102" s="210"/>
      <c r="JD102" s="210"/>
      <c r="JE102" s="210"/>
      <c r="JF102" s="210"/>
      <c r="JG102" s="210"/>
      <c r="JH102" s="210"/>
      <c r="JI102" s="210"/>
      <c r="JJ102" s="210"/>
      <c r="JK102" s="210"/>
      <c r="JL102" s="210"/>
      <c r="JM102" s="210"/>
      <c r="JN102" s="210"/>
      <c r="JO102" s="210"/>
      <c r="JP102" s="210"/>
      <c r="JQ102" s="210"/>
      <c r="JR102" s="210"/>
      <c r="JS102" s="210"/>
      <c r="JT102" s="210"/>
      <c r="JU102" s="210"/>
      <c r="JV102" s="210"/>
      <c r="JW102" s="210"/>
      <c r="JX102" s="210"/>
      <c r="JY102" s="210"/>
      <c r="JZ102" s="210"/>
      <c r="KA102" s="210"/>
      <c r="KB102" s="210"/>
      <c r="KC102" s="210"/>
      <c r="KD102" s="210"/>
      <c r="KE102" s="210"/>
      <c r="KF102" s="210"/>
      <c r="KG102" s="210"/>
      <c r="KH102" s="210"/>
      <c r="KI102" s="210"/>
      <c r="KJ102" s="210"/>
      <c r="KK102" s="210"/>
      <c r="KL102" s="210"/>
      <c r="KM102" s="210"/>
      <c r="KN102" s="210"/>
      <c r="KO102" s="210"/>
      <c r="KP102" s="210"/>
      <c r="KQ102" s="210"/>
      <c r="KR102" s="210"/>
      <c r="KS102" s="210"/>
      <c r="KT102" s="210"/>
      <c r="KU102" s="192"/>
      <c r="KV102" s="192"/>
      <c r="KW102" s="192"/>
      <c r="KX102" s="192"/>
      <c r="KY102" s="192"/>
      <c r="KZ102" s="192"/>
      <c r="LA102" s="192"/>
      <c r="LB102" s="192"/>
      <c r="LC102" s="192"/>
      <c r="LD102" s="192"/>
      <c r="LE102" s="192"/>
      <c r="LF102" s="192"/>
      <c r="LG102" s="192"/>
      <c r="LH102" s="192"/>
      <c r="LI102" s="192"/>
      <c r="LJ102" s="192"/>
      <c r="LK102" s="192"/>
      <c r="LL102" s="192"/>
      <c r="LM102" s="192"/>
      <c r="LN102" s="192"/>
      <c r="LO102" s="192"/>
      <c r="LP102" s="192"/>
      <c r="LQ102" s="192"/>
      <c r="LR102" s="192"/>
      <c r="LS102" s="192"/>
      <c r="LT102" s="192"/>
      <c r="LU102" s="192"/>
      <c r="LV102" s="192"/>
      <c r="LW102" s="192"/>
      <c r="LX102" s="192"/>
      <c r="LY102" s="192"/>
      <c r="LZ102" s="192"/>
      <c r="MA102" s="192"/>
      <c r="MB102" s="192"/>
      <c r="MC102" s="192"/>
      <c r="MD102" s="192"/>
      <c r="ME102" s="192"/>
      <c r="MF102" s="192"/>
      <c r="MG102" s="192"/>
      <c r="MH102" s="192"/>
      <c r="MI102" s="192"/>
      <c r="MJ102" s="192"/>
      <c r="MK102" s="192"/>
      <c r="ML102" s="192"/>
      <c r="MM102" s="192"/>
      <c r="MN102" s="192"/>
      <c r="MO102" s="192"/>
      <c r="MP102" s="192"/>
      <c r="MQ102" s="192"/>
      <c r="MR102" s="192"/>
      <c r="MS102" s="192"/>
      <c r="MT102" s="192"/>
      <c r="MU102" s="192"/>
      <c r="MV102" s="193"/>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89"/>
      <c r="QM102" s="189"/>
      <c r="QN102" s="189"/>
      <c r="QO102" s="189"/>
      <c r="QP102" s="189"/>
      <c r="QQ102" s="189"/>
      <c r="QR102" s="189"/>
      <c r="QS102" s="189"/>
      <c r="QT102" s="189"/>
      <c r="QU102" s="189"/>
      <c r="QV102" s="189"/>
      <c r="QW102" s="189"/>
      <c r="QX102" s="189"/>
      <c r="QY102" s="189"/>
      <c r="QZ102" s="189"/>
      <c r="RA102" s="189"/>
      <c r="RB102" s="189"/>
      <c r="RC102" s="189"/>
      <c r="RD102" s="189"/>
      <c r="RE102" s="189"/>
      <c r="RF102" s="189"/>
      <c r="RG102" s="189"/>
      <c r="RH102" s="189"/>
      <c r="RI102" s="189"/>
      <c r="RJ102" s="189"/>
      <c r="RK102" s="189"/>
    </row>
    <row r="103" spans="1:479" s="58" customFormat="1" x14ac:dyDescent="0.25">
      <c r="A103" s="59">
        <v>44501</v>
      </c>
      <c r="B103" s="200">
        <v>10908</v>
      </c>
      <c r="C103" s="200">
        <v>10908</v>
      </c>
      <c r="D103" s="200">
        <v>10908</v>
      </c>
      <c r="E103" s="200">
        <v>10907</v>
      </c>
      <c r="F103" s="200">
        <v>10907</v>
      </c>
      <c r="G103" s="200">
        <v>10907</v>
      </c>
      <c r="H103" s="200">
        <v>10907</v>
      </c>
      <c r="I103" s="200">
        <v>10906</v>
      </c>
      <c r="J103" s="200">
        <v>10906</v>
      </c>
      <c r="K103" s="200">
        <v>10906</v>
      </c>
      <c r="L103" s="200">
        <v>10906</v>
      </c>
      <c r="M103" s="200">
        <v>10906</v>
      </c>
      <c r="N103" s="200">
        <v>10906</v>
      </c>
      <c r="O103" s="200">
        <v>10906</v>
      </c>
      <c r="P103" s="200">
        <v>10906</v>
      </c>
      <c r="Q103" s="200">
        <v>10906</v>
      </c>
      <c r="R103" s="200">
        <v>10906</v>
      </c>
      <c r="S103" s="200">
        <v>10906</v>
      </c>
      <c r="T103" s="200">
        <v>10906</v>
      </c>
      <c r="U103" s="200">
        <v>10906</v>
      </c>
      <c r="V103" s="200">
        <v>10906</v>
      </c>
      <c r="W103" s="200">
        <v>10906</v>
      </c>
      <c r="X103" s="200">
        <v>10906</v>
      </c>
      <c r="Y103" s="200">
        <v>10906</v>
      </c>
      <c r="Z103" s="200">
        <v>10906</v>
      </c>
      <c r="AA103" s="200">
        <v>10906</v>
      </c>
      <c r="AB103" s="200">
        <v>10906</v>
      </c>
      <c r="AC103" s="200">
        <v>10906</v>
      </c>
      <c r="AD103" s="200">
        <v>10908</v>
      </c>
      <c r="AE103" s="200">
        <v>10905</v>
      </c>
      <c r="AF103" s="200">
        <v>10905</v>
      </c>
      <c r="AG103" s="200">
        <v>10905</v>
      </c>
      <c r="AH103" s="200">
        <v>10905</v>
      </c>
      <c r="AI103" s="200">
        <v>10904</v>
      </c>
      <c r="AJ103" s="200">
        <v>10904</v>
      </c>
      <c r="AK103" s="200">
        <v>10904</v>
      </c>
      <c r="AL103" s="200">
        <v>10904</v>
      </c>
      <c r="AM103" s="200">
        <v>10903</v>
      </c>
      <c r="AN103" s="200">
        <v>10903</v>
      </c>
      <c r="AO103" s="200">
        <v>10903</v>
      </c>
      <c r="AP103" s="200">
        <v>10899</v>
      </c>
      <c r="AQ103" s="200">
        <v>10899</v>
      </c>
      <c r="AR103" s="200">
        <v>10898</v>
      </c>
      <c r="AS103" s="200">
        <v>10897</v>
      </c>
      <c r="AT103" s="200">
        <v>10898</v>
      </c>
      <c r="AU103" s="200">
        <v>10897</v>
      </c>
      <c r="AV103" s="200">
        <v>10897</v>
      </c>
      <c r="AW103" s="200">
        <v>10897</v>
      </c>
      <c r="AX103" s="200">
        <v>10897</v>
      </c>
      <c r="AY103" s="200">
        <v>10897</v>
      </c>
      <c r="AZ103" s="200">
        <v>10894</v>
      </c>
      <c r="BA103" s="200">
        <v>10894</v>
      </c>
      <c r="BB103" s="200">
        <v>10893</v>
      </c>
      <c r="BC103" s="200">
        <v>10892</v>
      </c>
      <c r="BD103" s="200">
        <v>10892</v>
      </c>
      <c r="BE103" s="200">
        <v>10892</v>
      </c>
      <c r="BF103" s="200">
        <v>10892</v>
      </c>
      <c r="BG103" s="200">
        <v>10892</v>
      </c>
      <c r="BH103" s="200">
        <v>10891</v>
      </c>
      <c r="BI103" s="200">
        <v>10891</v>
      </c>
      <c r="BJ103" s="200">
        <v>10891</v>
      </c>
      <c r="BK103" s="200">
        <v>10887</v>
      </c>
      <c r="BL103" s="200">
        <v>10883</v>
      </c>
      <c r="BM103" s="200">
        <v>10875</v>
      </c>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00"/>
      <c r="DS103" s="200"/>
      <c r="DT103" s="200"/>
      <c r="DU103" s="200"/>
      <c r="DV103" s="200"/>
      <c r="DW103" s="200"/>
      <c r="DX103" s="200"/>
      <c r="DY103" s="200"/>
      <c r="DZ103" s="200"/>
      <c r="EA103" s="200"/>
      <c r="EB103" s="200"/>
      <c r="EC103" s="200"/>
      <c r="ED103" s="200"/>
      <c r="EE103" s="200"/>
      <c r="EF103" s="200"/>
      <c r="EG103" s="200"/>
      <c r="EH103" s="200"/>
      <c r="EI103" s="200"/>
      <c r="EJ103" s="200"/>
      <c r="EK103" s="200"/>
      <c r="EL103" s="200"/>
      <c r="EM103" s="200"/>
      <c r="EN103" s="200"/>
      <c r="EO103" s="200"/>
      <c r="EP103" s="200"/>
      <c r="EQ103" s="200"/>
      <c r="ER103" s="200"/>
      <c r="ES103" s="200"/>
      <c r="ET103" s="200"/>
      <c r="EU103" s="200"/>
      <c r="EV103" s="200"/>
      <c r="EW103" s="200"/>
      <c r="EX103" s="200"/>
      <c r="EY103" s="200"/>
      <c r="EZ103" s="200"/>
      <c r="FA103" s="200"/>
      <c r="FB103" s="200"/>
      <c r="FC103" s="200"/>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46"/>
      <c r="HR103" s="246"/>
      <c r="HS103" s="246"/>
      <c r="HT103" s="246"/>
      <c r="HU103" s="246"/>
      <c r="HV103" s="246"/>
      <c r="HW103" s="246"/>
      <c r="HX103" s="246"/>
      <c r="HY103" s="246"/>
      <c r="HZ103" s="246"/>
      <c r="IA103" s="246"/>
      <c r="IB103" s="246"/>
      <c r="IC103" s="246"/>
      <c r="ID103" s="246"/>
      <c r="IE103" s="246"/>
      <c r="IF103" s="246"/>
      <c r="IG103" s="246"/>
      <c r="IH103" s="246"/>
      <c r="II103" s="246"/>
      <c r="IJ103" s="246"/>
      <c r="IK103" s="246"/>
      <c r="IL103" s="246"/>
      <c r="IM103" s="246"/>
      <c r="IN103" s="246"/>
      <c r="IO103" s="246"/>
      <c r="IP103" s="246"/>
      <c r="IQ103" s="246"/>
      <c r="IR103" s="246"/>
      <c r="IS103" s="246"/>
      <c r="IT103" s="246"/>
      <c r="IU103" s="246"/>
      <c r="IV103" s="246"/>
      <c r="IW103" s="246"/>
      <c r="IX103" s="200"/>
      <c r="IY103" s="200"/>
      <c r="IZ103" s="200"/>
      <c r="JA103" s="200"/>
      <c r="JB103" s="200"/>
      <c r="JC103" s="210"/>
      <c r="JD103" s="210"/>
      <c r="JE103" s="210"/>
      <c r="JF103" s="210"/>
      <c r="JG103" s="210"/>
      <c r="JH103" s="210"/>
      <c r="JI103" s="210"/>
      <c r="JJ103" s="210"/>
      <c r="JK103" s="210"/>
      <c r="JL103" s="210"/>
      <c r="JM103" s="210"/>
      <c r="JN103" s="210"/>
      <c r="JO103" s="210"/>
      <c r="JP103" s="210"/>
      <c r="JQ103" s="210"/>
      <c r="JR103" s="210"/>
      <c r="JS103" s="210"/>
      <c r="JT103" s="210"/>
      <c r="JU103" s="210"/>
      <c r="JV103" s="210"/>
      <c r="JW103" s="210"/>
      <c r="JX103" s="210"/>
      <c r="JY103" s="210"/>
      <c r="JZ103" s="210"/>
      <c r="KA103" s="210"/>
      <c r="KB103" s="210"/>
      <c r="KC103" s="210"/>
      <c r="KD103" s="210"/>
      <c r="KE103" s="210"/>
      <c r="KF103" s="210"/>
      <c r="KG103" s="210"/>
      <c r="KH103" s="210"/>
      <c r="KI103" s="210"/>
      <c r="KJ103" s="210"/>
      <c r="KK103" s="210"/>
      <c r="KL103" s="210"/>
      <c r="KM103" s="210"/>
      <c r="KN103" s="210"/>
      <c r="KO103" s="210"/>
      <c r="KP103" s="210"/>
      <c r="KQ103" s="210"/>
      <c r="KR103" s="210"/>
      <c r="KS103" s="210"/>
      <c r="KT103" s="210"/>
      <c r="KU103" s="192"/>
      <c r="KV103" s="192"/>
      <c r="KW103" s="192"/>
      <c r="KX103" s="192"/>
      <c r="KY103" s="192"/>
      <c r="KZ103" s="192"/>
      <c r="LA103" s="192"/>
      <c r="LB103" s="192"/>
      <c r="LC103" s="192"/>
      <c r="LD103" s="192"/>
      <c r="LE103" s="192"/>
      <c r="LF103" s="192"/>
      <c r="LG103" s="192"/>
      <c r="LH103" s="192"/>
      <c r="LI103" s="192"/>
      <c r="LJ103" s="192"/>
      <c r="LK103" s="192"/>
      <c r="LL103" s="192"/>
      <c r="LM103" s="192"/>
      <c r="LN103" s="192"/>
      <c r="LO103" s="192"/>
      <c r="LP103" s="192"/>
      <c r="LQ103" s="192"/>
      <c r="LR103" s="192"/>
      <c r="LS103" s="192"/>
      <c r="LT103" s="192"/>
      <c r="LU103" s="192"/>
      <c r="LV103" s="192"/>
      <c r="LW103" s="192"/>
      <c r="LX103" s="192"/>
      <c r="LY103" s="192"/>
      <c r="LZ103" s="192"/>
      <c r="MA103" s="192"/>
      <c r="MB103" s="192"/>
      <c r="MC103" s="192"/>
      <c r="MD103" s="192"/>
      <c r="ME103" s="192"/>
      <c r="MF103" s="192"/>
      <c r="MG103" s="192"/>
      <c r="MH103" s="192"/>
      <c r="MI103" s="192"/>
      <c r="MJ103" s="192"/>
      <c r="MK103" s="192"/>
      <c r="ML103" s="192"/>
      <c r="MM103" s="192"/>
      <c r="MN103" s="192"/>
      <c r="MO103" s="192"/>
      <c r="MP103" s="192"/>
      <c r="MQ103" s="192"/>
      <c r="MR103" s="192"/>
      <c r="MS103" s="192"/>
      <c r="MT103" s="192"/>
      <c r="MU103" s="192"/>
      <c r="MV103" s="193"/>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89"/>
      <c r="QM103" s="189"/>
      <c r="QN103" s="189"/>
      <c r="QO103" s="189"/>
      <c r="QP103" s="189"/>
      <c r="QQ103" s="189"/>
      <c r="QR103" s="189"/>
      <c r="QS103" s="189"/>
      <c r="QT103" s="189"/>
      <c r="QU103" s="189"/>
      <c r="QV103" s="189"/>
      <c r="QW103" s="189"/>
      <c r="QX103" s="189"/>
      <c r="QY103" s="189"/>
      <c r="QZ103" s="189"/>
      <c r="RA103" s="189"/>
      <c r="RB103" s="189"/>
      <c r="RC103" s="189"/>
      <c r="RD103" s="189"/>
      <c r="RE103" s="189"/>
      <c r="RF103" s="189"/>
      <c r="RG103" s="189"/>
      <c r="RH103" s="189"/>
      <c r="RI103" s="189"/>
      <c r="RJ103" s="189"/>
      <c r="RK103" s="189"/>
    </row>
    <row r="104" spans="1:479" s="58" customFormat="1" x14ac:dyDescent="0.25">
      <c r="A104" s="59">
        <v>44500</v>
      </c>
      <c r="B104" s="200">
        <v>10903</v>
      </c>
      <c r="C104" s="200">
        <v>10903</v>
      </c>
      <c r="D104" s="200">
        <v>10903</v>
      </c>
      <c r="E104" s="200">
        <v>10902</v>
      </c>
      <c r="F104" s="200">
        <v>10902</v>
      </c>
      <c r="G104" s="200">
        <v>10902</v>
      </c>
      <c r="H104" s="200">
        <v>10902</v>
      </c>
      <c r="I104" s="200">
        <v>10901</v>
      </c>
      <c r="J104" s="200">
        <v>10901</v>
      </c>
      <c r="K104" s="200">
        <v>10901</v>
      </c>
      <c r="L104" s="200">
        <v>10901</v>
      </c>
      <c r="M104" s="200">
        <v>10901</v>
      </c>
      <c r="N104" s="200">
        <v>10901</v>
      </c>
      <c r="O104" s="200">
        <v>10901</v>
      </c>
      <c r="P104" s="200">
        <v>10901</v>
      </c>
      <c r="Q104" s="200">
        <v>10901</v>
      </c>
      <c r="R104" s="200">
        <v>10901</v>
      </c>
      <c r="S104" s="200">
        <v>10901</v>
      </c>
      <c r="T104" s="200">
        <v>10901</v>
      </c>
      <c r="U104" s="200">
        <v>10901</v>
      </c>
      <c r="V104" s="200">
        <v>10901</v>
      </c>
      <c r="W104" s="200">
        <v>10901</v>
      </c>
      <c r="X104" s="200">
        <v>10901</v>
      </c>
      <c r="Y104" s="200">
        <v>10901</v>
      </c>
      <c r="Z104" s="200">
        <v>10901</v>
      </c>
      <c r="AA104" s="200">
        <v>10901</v>
      </c>
      <c r="AB104" s="200">
        <v>10901</v>
      </c>
      <c r="AC104" s="200">
        <v>10901</v>
      </c>
      <c r="AD104" s="200">
        <v>10903</v>
      </c>
      <c r="AE104" s="200">
        <v>10900</v>
      </c>
      <c r="AF104" s="200">
        <v>10900</v>
      </c>
      <c r="AG104" s="200">
        <v>10900</v>
      </c>
      <c r="AH104" s="200">
        <v>10900</v>
      </c>
      <c r="AI104" s="200">
        <v>10899</v>
      </c>
      <c r="AJ104" s="200">
        <v>10899</v>
      </c>
      <c r="AK104" s="200">
        <v>10899</v>
      </c>
      <c r="AL104" s="200">
        <v>10899</v>
      </c>
      <c r="AM104" s="200">
        <v>10898</v>
      </c>
      <c r="AN104" s="200">
        <v>10898</v>
      </c>
      <c r="AO104" s="200">
        <v>10898</v>
      </c>
      <c r="AP104" s="200">
        <v>10894</v>
      </c>
      <c r="AQ104" s="200">
        <v>10894</v>
      </c>
      <c r="AR104" s="200">
        <v>10893</v>
      </c>
      <c r="AS104" s="200">
        <v>10892</v>
      </c>
      <c r="AT104" s="200">
        <v>10893</v>
      </c>
      <c r="AU104" s="200">
        <v>10892</v>
      </c>
      <c r="AV104" s="200">
        <v>10892</v>
      </c>
      <c r="AW104" s="200">
        <v>10892</v>
      </c>
      <c r="AX104" s="200">
        <v>10892</v>
      </c>
      <c r="AY104" s="200">
        <v>10892</v>
      </c>
      <c r="AZ104" s="200">
        <v>10889</v>
      </c>
      <c r="BA104" s="200">
        <v>10889</v>
      </c>
      <c r="BB104" s="200">
        <v>10888</v>
      </c>
      <c r="BC104" s="200">
        <v>10888</v>
      </c>
      <c r="BD104" s="200">
        <v>10888</v>
      </c>
      <c r="BE104" s="200">
        <v>10888</v>
      </c>
      <c r="BF104" s="200">
        <v>10888</v>
      </c>
      <c r="BG104" s="200">
        <v>10888</v>
      </c>
      <c r="BH104" s="200">
        <v>10887</v>
      </c>
      <c r="BI104" s="200">
        <v>10887</v>
      </c>
      <c r="BJ104" s="200">
        <v>10887</v>
      </c>
      <c r="BK104" s="200">
        <v>10883</v>
      </c>
      <c r="BL104" s="200">
        <v>10881</v>
      </c>
      <c r="BM104" s="200">
        <v>10875</v>
      </c>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00"/>
      <c r="DS104" s="200"/>
      <c r="DT104" s="200"/>
      <c r="DU104" s="200"/>
      <c r="DV104" s="200"/>
      <c r="DW104" s="200"/>
      <c r="DX104" s="200"/>
      <c r="DY104" s="200"/>
      <c r="DZ104" s="200"/>
      <c r="EA104" s="200"/>
      <c r="EB104" s="200"/>
      <c r="EC104" s="200"/>
      <c r="ED104" s="200"/>
      <c r="EE104" s="200"/>
      <c r="EF104" s="200"/>
      <c r="EG104" s="200"/>
      <c r="EH104" s="200"/>
      <c r="EI104" s="200"/>
      <c r="EJ104" s="200"/>
      <c r="EK104" s="200"/>
      <c r="EL104" s="200"/>
      <c r="EM104" s="200"/>
      <c r="EN104" s="200"/>
      <c r="EO104" s="200"/>
      <c r="EP104" s="200"/>
      <c r="EQ104" s="200"/>
      <c r="ER104" s="200"/>
      <c r="ES104" s="200"/>
      <c r="ET104" s="200"/>
      <c r="EU104" s="200"/>
      <c r="EV104" s="200"/>
      <c r="EW104" s="200"/>
      <c r="EX104" s="200"/>
      <c r="EY104" s="200"/>
      <c r="EZ104" s="200"/>
      <c r="FA104" s="200"/>
      <c r="FB104" s="200"/>
      <c r="FC104" s="200"/>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46"/>
      <c r="HM104" s="246"/>
      <c r="HN104" s="246"/>
      <c r="HO104" s="246"/>
      <c r="HP104" s="246"/>
      <c r="HQ104" s="246"/>
      <c r="HR104" s="246"/>
      <c r="HS104" s="246"/>
      <c r="HT104" s="246"/>
      <c r="HU104" s="246"/>
      <c r="HV104" s="246"/>
      <c r="HW104" s="246"/>
      <c r="HX104" s="246"/>
      <c r="HY104" s="246"/>
      <c r="HZ104" s="246"/>
      <c r="IA104" s="246"/>
      <c r="IB104" s="246"/>
      <c r="IC104" s="246"/>
      <c r="ID104" s="246"/>
      <c r="IE104" s="246"/>
      <c r="IF104" s="246"/>
      <c r="IG104" s="246"/>
      <c r="IH104" s="246"/>
      <c r="II104" s="246"/>
      <c r="IJ104" s="246"/>
      <c r="IK104" s="246"/>
      <c r="IL104" s="246"/>
      <c r="IM104" s="246"/>
      <c r="IN104" s="246"/>
      <c r="IO104" s="246"/>
      <c r="IP104" s="246"/>
      <c r="IQ104" s="246"/>
      <c r="IR104" s="246"/>
      <c r="IS104" s="246"/>
      <c r="IT104" s="246"/>
      <c r="IU104" s="246"/>
      <c r="IV104" s="246"/>
      <c r="IW104" s="246"/>
      <c r="IX104" s="200"/>
      <c r="IY104" s="200"/>
      <c r="IZ104" s="200"/>
      <c r="JA104" s="200"/>
      <c r="JB104" s="200"/>
      <c r="JC104" s="210"/>
      <c r="JD104" s="210"/>
      <c r="JE104" s="210"/>
      <c r="JF104" s="210"/>
      <c r="JG104" s="210"/>
      <c r="JH104" s="210"/>
      <c r="JI104" s="210"/>
      <c r="JJ104" s="210"/>
      <c r="JK104" s="210"/>
      <c r="JL104" s="210"/>
      <c r="JM104" s="210"/>
      <c r="JN104" s="210"/>
      <c r="JO104" s="210"/>
      <c r="JP104" s="210"/>
      <c r="JQ104" s="210"/>
      <c r="JR104" s="210"/>
      <c r="JS104" s="210"/>
      <c r="JT104" s="210"/>
      <c r="JU104" s="210"/>
      <c r="JV104" s="210"/>
      <c r="JW104" s="210"/>
      <c r="JX104" s="210"/>
      <c r="JY104" s="210"/>
      <c r="JZ104" s="210"/>
      <c r="KA104" s="210"/>
      <c r="KB104" s="210"/>
      <c r="KC104" s="210"/>
      <c r="KD104" s="210"/>
      <c r="KE104" s="210"/>
      <c r="KF104" s="210"/>
      <c r="KG104" s="210"/>
      <c r="KH104" s="210"/>
      <c r="KI104" s="210"/>
      <c r="KJ104" s="210"/>
      <c r="KK104" s="210"/>
      <c r="KL104" s="210"/>
      <c r="KM104" s="210"/>
      <c r="KN104" s="210"/>
      <c r="KO104" s="210"/>
      <c r="KP104" s="210"/>
      <c r="KQ104" s="210"/>
      <c r="KR104" s="210"/>
      <c r="KS104" s="210"/>
      <c r="KT104" s="210"/>
      <c r="KU104" s="192"/>
      <c r="KV104" s="192"/>
      <c r="KW104" s="192"/>
      <c r="KX104" s="192"/>
      <c r="KY104" s="192"/>
      <c r="KZ104" s="192"/>
      <c r="LA104" s="192"/>
      <c r="LB104" s="192"/>
      <c r="LC104" s="192"/>
      <c r="LD104" s="192"/>
      <c r="LE104" s="192"/>
      <c r="LF104" s="192"/>
      <c r="LG104" s="192"/>
      <c r="LH104" s="192"/>
      <c r="LI104" s="192"/>
      <c r="LJ104" s="192"/>
      <c r="LK104" s="192"/>
      <c r="LL104" s="192"/>
      <c r="LM104" s="192"/>
      <c r="LN104" s="192"/>
      <c r="LO104" s="192"/>
      <c r="LP104" s="192"/>
      <c r="LQ104" s="192"/>
      <c r="LR104" s="192"/>
      <c r="LS104" s="192"/>
      <c r="LT104" s="192"/>
      <c r="LU104" s="192"/>
      <c r="LV104" s="192"/>
      <c r="LW104" s="192"/>
      <c r="LX104" s="192"/>
      <c r="LY104" s="192"/>
      <c r="LZ104" s="192"/>
      <c r="MA104" s="192"/>
      <c r="MB104" s="192"/>
      <c r="MC104" s="192"/>
      <c r="MD104" s="192"/>
      <c r="ME104" s="192"/>
      <c r="MF104" s="192"/>
      <c r="MG104" s="192"/>
      <c r="MH104" s="192"/>
      <c r="MI104" s="192"/>
      <c r="MJ104" s="192"/>
      <c r="MK104" s="192"/>
      <c r="ML104" s="192"/>
      <c r="MM104" s="192"/>
      <c r="MN104" s="192"/>
      <c r="MO104" s="192"/>
      <c r="MP104" s="192"/>
      <c r="MQ104" s="192"/>
      <c r="MR104" s="192"/>
      <c r="MS104" s="192"/>
      <c r="MT104" s="192"/>
      <c r="MU104" s="192"/>
      <c r="MV104" s="193"/>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89"/>
      <c r="QM104" s="189"/>
      <c r="QN104" s="189"/>
      <c r="QO104" s="189"/>
      <c r="QP104" s="189"/>
      <c r="QQ104" s="189"/>
      <c r="QR104" s="189"/>
      <c r="QS104" s="189"/>
      <c r="QT104" s="189"/>
      <c r="QU104" s="189"/>
      <c r="QV104" s="189"/>
      <c r="QW104" s="189"/>
      <c r="QX104" s="189"/>
      <c r="QY104" s="189"/>
      <c r="QZ104" s="189"/>
      <c r="RA104" s="189"/>
      <c r="RB104" s="189"/>
      <c r="RC104" s="189"/>
      <c r="RD104" s="189"/>
      <c r="RE104" s="189"/>
      <c r="RF104" s="189"/>
      <c r="RG104" s="189"/>
      <c r="RH104" s="189"/>
      <c r="RI104" s="189"/>
      <c r="RJ104" s="189"/>
      <c r="RK104" s="189"/>
    </row>
    <row r="105" spans="1:479" s="58" customFormat="1" x14ac:dyDescent="0.25">
      <c r="A105" s="59">
        <v>44499</v>
      </c>
      <c r="B105" s="200">
        <v>10898</v>
      </c>
      <c r="C105" s="200">
        <v>10898</v>
      </c>
      <c r="D105" s="200">
        <v>10898</v>
      </c>
      <c r="E105" s="200">
        <v>10897</v>
      </c>
      <c r="F105" s="200">
        <v>10897</v>
      </c>
      <c r="G105" s="200">
        <v>10897</v>
      </c>
      <c r="H105" s="200">
        <v>10897</v>
      </c>
      <c r="I105" s="200">
        <v>10896</v>
      </c>
      <c r="J105" s="200">
        <v>10896</v>
      </c>
      <c r="K105" s="200">
        <v>10896</v>
      </c>
      <c r="L105" s="200">
        <v>10896</v>
      </c>
      <c r="M105" s="200">
        <v>10896</v>
      </c>
      <c r="N105" s="200">
        <v>10896</v>
      </c>
      <c r="O105" s="200">
        <v>10896</v>
      </c>
      <c r="P105" s="200">
        <v>10896</v>
      </c>
      <c r="Q105" s="200">
        <v>10896</v>
      </c>
      <c r="R105" s="200">
        <v>10896</v>
      </c>
      <c r="S105" s="200">
        <v>10896</v>
      </c>
      <c r="T105" s="200">
        <v>10896</v>
      </c>
      <c r="U105" s="200">
        <v>10896</v>
      </c>
      <c r="V105" s="200">
        <v>10896</v>
      </c>
      <c r="W105" s="200">
        <v>10896</v>
      </c>
      <c r="X105" s="200">
        <v>10896</v>
      </c>
      <c r="Y105" s="200">
        <v>10896</v>
      </c>
      <c r="Z105" s="200">
        <v>10896</v>
      </c>
      <c r="AA105" s="200">
        <v>10896</v>
      </c>
      <c r="AB105" s="200">
        <v>10896</v>
      </c>
      <c r="AC105" s="200">
        <v>10896</v>
      </c>
      <c r="AD105" s="200">
        <v>10898</v>
      </c>
      <c r="AE105" s="200">
        <v>10895</v>
      </c>
      <c r="AF105" s="200">
        <v>10895</v>
      </c>
      <c r="AG105" s="200">
        <v>10895</v>
      </c>
      <c r="AH105" s="200">
        <v>10895</v>
      </c>
      <c r="AI105" s="200">
        <v>10894</v>
      </c>
      <c r="AJ105" s="200">
        <v>10894</v>
      </c>
      <c r="AK105" s="200">
        <v>10894</v>
      </c>
      <c r="AL105" s="200">
        <v>10894</v>
      </c>
      <c r="AM105" s="200">
        <v>10893</v>
      </c>
      <c r="AN105" s="200">
        <v>10893</v>
      </c>
      <c r="AO105" s="200">
        <v>10893</v>
      </c>
      <c r="AP105" s="200">
        <v>10889</v>
      </c>
      <c r="AQ105" s="200">
        <v>10889</v>
      </c>
      <c r="AR105" s="200">
        <v>10888</v>
      </c>
      <c r="AS105" s="200">
        <v>10887</v>
      </c>
      <c r="AT105" s="200">
        <v>10888</v>
      </c>
      <c r="AU105" s="200">
        <v>10887</v>
      </c>
      <c r="AV105" s="200">
        <v>10887</v>
      </c>
      <c r="AW105" s="200">
        <v>10887</v>
      </c>
      <c r="AX105" s="200">
        <v>10887</v>
      </c>
      <c r="AY105" s="200">
        <v>10887</v>
      </c>
      <c r="AZ105" s="200">
        <v>10884</v>
      </c>
      <c r="BA105" s="200">
        <v>10884</v>
      </c>
      <c r="BB105" s="200">
        <v>10883</v>
      </c>
      <c r="BC105" s="200">
        <v>10883</v>
      </c>
      <c r="BD105" s="200">
        <v>10883</v>
      </c>
      <c r="BE105" s="200">
        <v>10883</v>
      </c>
      <c r="BF105" s="200">
        <v>10883</v>
      </c>
      <c r="BG105" s="200">
        <v>10883</v>
      </c>
      <c r="BH105" s="200">
        <v>10882</v>
      </c>
      <c r="BI105" s="200">
        <v>10882</v>
      </c>
      <c r="BJ105" s="200">
        <v>10882</v>
      </c>
      <c r="BK105" s="200">
        <v>10878</v>
      </c>
      <c r="BL105" s="200">
        <v>10876</v>
      </c>
      <c r="BM105" s="200">
        <v>10873</v>
      </c>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00"/>
      <c r="DS105" s="200"/>
      <c r="DT105" s="200"/>
      <c r="DU105" s="200"/>
      <c r="DV105" s="200"/>
      <c r="DW105" s="200"/>
      <c r="DX105" s="200"/>
      <c r="DY105" s="200"/>
      <c r="DZ105" s="200"/>
      <c r="EA105" s="200"/>
      <c r="EB105" s="200"/>
      <c r="EC105" s="200"/>
      <c r="ED105" s="200"/>
      <c r="EE105" s="200"/>
      <c r="EF105" s="200"/>
      <c r="EG105" s="200"/>
      <c r="EH105" s="200"/>
      <c r="EI105" s="200"/>
      <c r="EJ105" s="200"/>
      <c r="EK105" s="200"/>
      <c r="EL105" s="200"/>
      <c r="EM105" s="200"/>
      <c r="EN105" s="200"/>
      <c r="EO105" s="200"/>
      <c r="EP105" s="200"/>
      <c r="EQ105" s="200"/>
      <c r="ER105" s="200"/>
      <c r="ES105" s="200"/>
      <c r="ET105" s="200"/>
      <c r="EU105" s="200"/>
      <c r="EV105" s="200"/>
      <c r="EW105" s="200"/>
      <c r="EX105" s="200"/>
      <c r="EY105" s="200"/>
      <c r="EZ105" s="200"/>
      <c r="FA105" s="200"/>
      <c r="FB105" s="200"/>
      <c r="FC105" s="200"/>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46"/>
      <c r="HM105" s="246"/>
      <c r="HN105" s="246"/>
      <c r="HO105" s="246"/>
      <c r="HP105" s="246"/>
      <c r="HQ105" s="246"/>
      <c r="HR105" s="246"/>
      <c r="HS105" s="246"/>
      <c r="HT105" s="246"/>
      <c r="HU105" s="246"/>
      <c r="HV105" s="246"/>
      <c r="HW105" s="246"/>
      <c r="HX105" s="246"/>
      <c r="HY105" s="246"/>
      <c r="HZ105" s="246"/>
      <c r="IA105" s="246"/>
      <c r="IB105" s="246"/>
      <c r="IC105" s="246"/>
      <c r="ID105" s="246"/>
      <c r="IE105" s="246"/>
      <c r="IF105" s="246"/>
      <c r="IG105" s="246"/>
      <c r="IH105" s="246"/>
      <c r="II105" s="246"/>
      <c r="IJ105" s="246"/>
      <c r="IK105" s="246"/>
      <c r="IL105" s="246"/>
      <c r="IM105" s="246"/>
      <c r="IN105" s="246"/>
      <c r="IO105" s="246"/>
      <c r="IP105" s="246"/>
      <c r="IQ105" s="246"/>
      <c r="IR105" s="246"/>
      <c r="IS105" s="246"/>
      <c r="IT105" s="246"/>
      <c r="IU105" s="246"/>
      <c r="IV105" s="246"/>
      <c r="IW105" s="246"/>
      <c r="IX105" s="200"/>
      <c r="IY105" s="200"/>
      <c r="IZ105" s="200"/>
      <c r="JA105" s="200"/>
      <c r="JB105" s="200"/>
      <c r="JC105" s="210"/>
      <c r="JD105" s="210"/>
      <c r="JE105" s="210"/>
      <c r="JF105" s="210"/>
      <c r="JG105" s="210"/>
      <c r="JH105" s="210"/>
      <c r="JI105" s="210"/>
      <c r="JJ105" s="210"/>
      <c r="JK105" s="210"/>
      <c r="JL105" s="210"/>
      <c r="JM105" s="210"/>
      <c r="JN105" s="210"/>
      <c r="JO105" s="210"/>
      <c r="JP105" s="210"/>
      <c r="JQ105" s="210"/>
      <c r="JR105" s="210"/>
      <c r="JS105" s="210"/>
      <c r="JT105" s="210"/>
      <c r="JU105" s="210"/>
      <c r="JV105" s="210"/>
      <c r="JW105" s="210"/>
      <c r="JX105" s="210"/>
      <c r="JY105" s="210"/>
      <c r="JZ105" s="210"/>
      <c r="KA105" s="210"/>
      <c r="KB105" s="210"/>
      <c r="KC105" s="210"/>
      <c r="KD105" s="210"/>
      <c r="KE105" s="210"/>
      <c r="KF105" s="210"/>
      <c r="KG105" s="210"/>
      <c r="KH105" s="210"/>
      <c r="KI105" s="210"/>
      <c r="KJ105" s="210"/>
      <c r="KK105" s="210"/>
      <c r="KL105" s="210"/>
      <c r="KM105" s="210"/>
      <c r="KN105" s="210"/>
      <c r="KO105" s="210"/>
      <c r="KP105" s="210"/>
      <c r="KQ105" s="210"/>
      <c r="KR105" s="210"/>
      <c r="KS105" s="210"/>
      <c r="KT105" s="210"/>
      <c r="KU105" s="192"/>
      <c r="KV105" s="192"/>
      <c r="KW105" s="192"/>
      <c r="KX105" s="192"/>
      <c r="KY105" s="192"/>
      <c r="KZ105" s="192"/>
      <c r="LA105" s="192"/>
      <c r="LB105" s="192"/>
      <c r="LC105" s="192"/>
      <c r="LD105" s="192"/>
      <c r="LE105" s="192"/>
      <c r="LF105" s="192"/>
      <c r="LG105" s="192"/>
      <c r="LH105" s="192"/>
      <c r="LI105" s="192"/>
      <c r="LJ105" s="192"/>
      <c r="LK105" s="192"/>
      <c r="LL105" s="192"/>
      <c r="LM105" s="192"/>
      <c r="LN105" s="192"/>
      <c r="LO105" s="192"/>
      <c r="LP105" s="192"/>
      <c r="LQ105" s="192"/>
      <c r="LR105" s="192"/>
      <c r="LS105" s="192"/>
      <c r="LT105" s="192"/>
      <c r="LU105" s="192"/>
      <c r="LV105" s="192"/>
      <c r="LW105" s="192"/>
      <c r="LX105" s="192"/>
      <c r="LY105" s="192"/>
      <c r="LZ105" s="192"/>
      <c r="MA105" s="192"/>
      <c r="MB105" s="192"/>
      <c r="MC105" s="192"/>
      <c r="MD105" s="192"/>
      <c r="ME105" s="192"/>
      <c r="MF105" s="192"/>
      <c r="MG105" s="192"/>
      <c r="MH105" s="192"/>
      <c r="MI105" s="192"/>
      <c r="MJ105" s="192"/>
      <c r="MK105" s="192"/>
      <c r="ML105" s="192"/>
      <c r="MM105" s="192"/>
      <c r="MN105" s="192"/>
      <c r="MO105" s="192"/>
      <c r="MP105" s="192"/>
      <c r="MQ105" s="192"/>
      <c r="MR105" s="192"/>
      <c r="MS105" s="192"/>
      <c r="MT105" s="192"/>
      <c r="MU105" s="192"/>
      <c r="MV105" s="193"/>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89"/>
      <c r="QM105" s="189"/>
      <c r="QN105" s="189"/>
      <c r="QO105" s="189"/>
      <c r="QP105" s="189"/>
      <c r="QQ105" s="189"/>
      <c r="QR105" s="189"/>
      <c r="QS105" s="189"/>
      <c r="QT105" s="189"/>
      <c r="QU105" s="189"/>
      <c r="QV105" s="189"/>
      <c r="QW105" s="189"/>
      <c r="QX105" s="189"/>
      <c r="QY105" s="189"/>
      <c r="QZ105" s="189"/>
      <c r="RA105" s="189"/>
      <c r="RB105" s="189"/>
      <c r="RC105" s="189"/>
      <c r="RD105" s="189"/>
      <c r="RE105" s="189"/>
      <c r="RF105" s="189"/>
      <c r="RG105" s="189"/>
      <c r="RH105" s="189"/>
      <c r="RI105" s="189"/>
      <c r="RJ105" s="189"/>
      <c r="RK105" s="189"/>
    </row>
    <row r="106" spans="1:479" s="58" customFormat="1" x14ac:dyDescent="0.25">
      <c r="A106" s="59">
        <v>44498</v>
      </c>
      <c r="B106" s="200">
        <v>10892</v>
      </c>
      <c r="C106" s="200">
        <v>10892</v>
      </c>
      <c r="D106" s="200">
        <v>10892</v>
      </c>
      <c r="E106" s="200">
        <v>10891</v>
      </c>
      <c r="F106" s="200">
        <v>10891</v>
      </c>
      <c r="G106" s="200">
        <v>10891</v>
      </c>
      <c r="H106" s="200">
        <v>10891</v>
      </c>
      <c r="I106" s="200">
        <v>10890</v>
      </c>
      <c r="J106" s="200">
        <v>10890</v>
      </c>
      <c r="K106" s="200">
        <v>10890</v>
      </c>
      <c r="L106" s="200">
        <v>10890</v>
      </c>
      <c r="M106" s="200">
        <v>10890</v>
      </c>
      <c r="N106" s="200">
        <v>10890</v>
      </c>
      <c r="O106" s="200">
        <v>10890</v>
      </c>
      <c r="P106" s="200">
        <v>10890</v>
      </c>
      <c r="Q106" s="200">
        <v>10890</v>
      </c>
      <c r="R106" s="200">
        <v>10890</v>
      </c>
      <c r="S106" s="200">
        <v>10890</v>
      </c>
      <c r="T106" s="200">
        <v>10890</v>
      </c>
      <c r="U106" s="200">
        <v>10890</v>
      </c>
      <c r="V106" s="200">
        <v>10890</v>
      </c>
      <c r="W106" s="200">
        <v>10890</v>
      </c>
      <c r="X106" s="200">
        <v>10890</v>
      </c>
      <c r="Y106" s="200">
        <v>10890</v>
      </c>
      <c r="Z106" s="200">
        <v>10890</v>
      </c>
      <c r="AA106" s="200">
        <v>10890</v>
      </c>
      <c r="AB106" s="200">
        <v>10890</v>
      </c>
      <c r="AC106" s="200">
        <v>10890</v>
      </c>
      <c r="AD106" s="200">
        <v>10892</v>
      </c>
      <c r="AE106" s="200">
        <v>10889</v>
      </c>
      <c r="AF106" s="200">
        <v>10889</v>
      </c>
      <c r="AG106" s="200">
        <v>10889</v>
      </c>
      <c r="AH106" s="200">
        <v>10889</v>
      </c>
      <c r="AI106" s="200">
        <v>10888</v>
      </c>
      <c r="AJ106" s="200">
        <v>10888</v>
      </c>
      <c r="AK106" s="200">
        <v>10888</v>
      </c>
      <c r="AL106" s="200">
        <v>10888</v>
      </c>
      <c r="AM106" s="200">
        <v>10887</v>
      </c>
      <c r="AN106" s="200">
        <v>10887</v>
      </c>
      <c r="AO106" s="200">
        <v>10887</v>
      </c>
      <c r="AP106" s="200">
        <v>10883</v>
      </c>
      <c r="AQ106" s="200">
        <v>10883</v>
      </c>
      <c r="AR106" s="200">
        <v>10882</v>
      </c>
      <c r="AS106" s="200">
        <v>10881</v>
      </c>
      <c r="AT106" s="200">
        <v>10882</v>
      </c>
      <c r="AU106" s="200">
        <v>10881</v>
      </c>
      <c r="AV106" s="200">
        <v>10881</v>
      </c>
      <c r="AW106" s="200">
        <v>10881</v>
      </c>
      <c r="AX106" s="200">
        <v>10881</v>
      </c>
      <c r="AY106" s="200">
        <v>10881</v>
      </c>
      <c r="AZ106" s="200">
        <v>10878</v>
      </c>
      <c r="BA106" s="200">
        <v>10878</v>
      </c>
      <c r="BB106" s="200">
        <v>10877</v>
      </c>
      <c r="BC106" s="200">
        <v>10877</v>
      </c>
      <c r="BD106" s="200">
        <v>10877</v>
      </c>
      <c r="BE106" s="200">
        <v>10877</v>
      </c>
      <c r="BF106" s="200">
        <v>10877</v>
      </c>
      <c r="BG106" s="200">
        <v>10877</v>
      </c>
      <c r="BH106" s="200">
        <v>10877</v>
      </c>
      <c r="BI106" s="200">
        <v>10877</v>
      </c>
      <c r="BJ106" s="200">
        <v>10877</v>
      </c>
      <c r="BK106" s="200">
        <v>10873</v>
      </c>
      <c r="BL106" s="200">
        <v>10872</v>
      </c>
      <c r="BM106" s="200">
        <v>10872</v>
      </c>
      <c r="BN106" s="200">
        <v>10860</v>
      </c>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00"/>
      <c r="DS106" s="200"/>
      <c r="DT106" s="200"/>
      <c r="DU106" s="200"/>
      <c r="DV106" s="200"/>
      <c r="DW106" s="200"/>
      <c r="DX106" s="200"/>
      <c r="DY106" s="200"/>
      <c r="DZ106" s="200"/>
      <c r="EA106" s="200"/>
      <c r="EB106" s="200"/>
      <c r="EC106" s="200"/>
      <c r="ED106" s="200"/>
      <c r="EE106" s="200"/>
      <c r="EF106" s="200"/>
      <c r="EG106" s="200"/>
      <c r="EH106" s="200"/>
      <c r="EI106" s="200"/>
      <c r="EJ106" s="200"/>
      <c r="EK106" s="200"/>
      <c r="EL106" s="200"/>
      <c r="EM106" s="200"/>
      <c r="EN106" s="200"/>
      <c r="EO106" s="200"/>
      <c r="EP106" s="200"/>
      <c r="EQ106" s="200"/>
      <c r="ER106" s="200"/>
      <c r="ES106" s="200"/>
      <c r="ET106" s="200"/>
      <c r="EU106" s="200"/>
      <c r="EV106" s="200"/>
      <c r="EW106" s="200"/>
      <c r="EX106" s="200"/>
      <c r="EY106" s="200"/>
      <c r="EZ106" s="200"/>
      <c r="FA106" s="200"/>
      <c r="FB106" s="200"/>
      <c r="FC106" s="200"/>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46"/>
      <c r="HR106" s="246"/>
      <c r="HS106" s="246"/>
      <c r="HT106" s="246"/>
      <c r="HU106" s="246"/>
      <c r="HV106" s="246"/>
      <c r="HW106" s="246"/>
      <c r="HX106" s="246"/>
      <c r="HY106" s="246"/>
      <c r="HZ106" s="246"/>
      <c r="IA106" s="246"/>
      <c r="IB106" s="246"/>
      <c r="IC106" s="246"/>
      <c r="ID106" s="246"/>
      <c r="IE106" s="246"/>
      <c r="IF106" s="246"/>
      <c r="IG106" s="246"/>
      <c r="IH106" s="246"/>
      <c r="II106" s="246"/>
      <c r="IJ106" s="246"/>
      <c r="IK106" s="246"/>
      <c r="IL106" s="246"/>
      <c r="IM106" s="246"/>
      <c r="IN106" s="246"/>
      <c r="IO106" s="246"/>
      <c r="IP106" s="246"/>
      <c r="IQ106" s="246"/>
      <c r="IR106" s="246"/>
      <c r="IS106" s="246"/>
      <c r="IT106" s="246"/>
      <c r="IU106" s="246"/>
      <c r="IV106" s="246"/>
      <c r="IW106" s="246"/>
      <c r="IX106" s="200"/>
      <c r="IY106" s="200"/>
      <c r="IZ106" s="200"/>
      <c r="JA106" s="200"/>
      <c r="JB106" s="200"/>
      <c r="JC106" s="210"/>
      <c r="JD106" s="210"/>
      <c r="JE106" s="210"/>
      <c r="JF106" s="210"/>
      <c r="JG106" s="210"/>
      <c r="JH106" s="210"/>
      <c r="JI106" s="210"/>
      <c r="JJ106" s="210"/>
      <c r="JK106" s="210"/>
      <c r="JL106" s="210"/>
      <c r="JM106" s="210"/>
      <c r="JN106" s="210"/>
      <c r="JO106" s="210"/>
      <c r="JP106" s="210"/>
      <c r="JQ106" s="210"/>
      <c r="JR106" s="210"/>
      <c r="JS106" s="210"/>
      <c r="JT106" s="210"/>
      <c r="JU106" s="210"/>
      <c r="JV106" s="210"/>
      <c r="JW106" s="210"/>
      <c r="JX106" s="210"/>
      <c r="JY106" s="210"/>
      <c r="JZ106" s="210"/>
      <c r="KA106" s="210"/>
      <c r="KB106" s="210"/>
      <c r="KC106" s="210"/>
      <c r="KD106" s="210"/>
      <c r="KE106" s="210"/>
      <c r="KF106" s="210"/>
      <c r="KG106" s="210"/>
      <c r="KH106" s="210"/>
      <c r="KI106" s="210"/>
      <c r="KJ106" s="210"/>
      <c r="KK106" s="210"/>
      <c r="KL106" s="210"/>
      <c r="KM106" s="210"/>
      <c r="KN106" s="210"/>
      <c r="KO106" s="210"/>
      <c r="KP106" s="210"/>
      <c r="KQ106" s="210"/>
      <c r="KR106" s="210"/>
      <c r="KS106" s="210"/>
      <c r="KT106" s="210"/>
      <c r="KU106" s="192"/>
      <c r="KV106" s="192"/>
      <c r="KW106" s="192"/>
      <c r="KX106" s="192"/>
      <c r="KY106" s="192"/>
      <c r="KZ106" s="192"/>
      <c r="LA106" s="192"/>
      <c r="LB106" s="192"/>
      <c r="LC106" s="192"/>
      <c r="LD106" s="192"/>
      <c r="LE106" s="192"/>
      <c r="LF106" s="192"/>
      <c r="LG106" s="192"/>
      <c r="LH106" s="192"/>
      <c r="LI106" s="192"/>
      <c r="LJ106" s="192"/>
      <c r="LK106" s="192"/>
      <c r="LL106" s="192"/>
      <c r="LM106" s="192"/>
      <c r="LN106" s="192"/>
      <c r="LO106" s="192"/>
      <c r="LP106" s="192"/>
      <c r="LQ106" s="192"/>
      <c r="LR106" s="192"/>
      <c r="LS106" s="192"/>
      <c r="LT106" s="192"/>
      <c r="LU106" s="192"/>
      <c r="LV106" s="192"/>
      <c r="LW106" s="192"/>
      <c r="LX106" s="192"/>
      <c r="LY106" s="192"/>
      <c r="LZ106" s="192"/>
      <c r="MA106" s="192"/>
      <c r="MB106" s="192"/>
      <c r="MC106" s="192"/>
      <c r="MD106" s="192"/>
      <c r="ME106" s="192"/>
      <c r="MF106" s="192"/>
      <c r="MG106" s="192"/>
      <c r="MH106" s="192"/>
      <c r="MI106" s="192"/>
      <c r="MJ106" s="192"/>
      <c r="MK106" s="192"/>
      <c r="ML106" s="192"/>
      <c r="MM106" s="192"/>
      <c r="MN106" s="192"/>
      <c r="MO106" s="192"/>
      <c r="MP106" s="192"/>
      <c r="MQ106" s="192"/>
      <c r="MR106" s="192"/>
      <c r="MS106" s="192"/>
      <c r="MT106" s="192"/>
      <c r="MU106" s="192"/>
      <c r="MV106" s="193"/>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89"/>
      <c r="QM106" s="189"/>
      <c r="QN106" s="189"/>
      <c r="QO106" s="189"/>
      <c r="QP106" s="189"/>
      <c r="QQ106" s="189"/>
      <c r="QR106" s="189"/>
      <c r="QS106" s="189"/>
      <c r="QT106" s="189"/>
      <c r="QU106" s="189"/>
      <c r="QV106" s="189"/>
      <c r="QW106" s="189"/>
      <c r="QX106" s="189"/>
      <c r="QY106" s="189"/>
      <c r="QZ106" s="189"/>
      <c r="RA106" s="189"/>
      <c r="RB106" s="189"/>
      <c r="RC106" s="189"/>
      <c r="RD106" s="189"/>
      <c r="RE106" s="189"/>
      <c r="RF106" s="189"/>
      <c r="RG106" s="189"/>
      <c r="RH106" s="189"/>
      <c r="RI106" s="189"/>
      <c r="RJ106" s="189"/>
      <c r="RK106" s="189"/>
    </row>
    <row r="107" spans="1:479" s="58" customFormat="1" x14ac:dyDescent="0.25">
      <c r="A107" s="59">
        <v>44497</v>
      </c>
      <c r="B107" s="200">
        <v>10888</v>
      </c>
      <c r="C107" s="200">
        <v>10888</v>
      </c>
      <c r="D107" s="200">
        <v>10888</v>
      </c>
      <c r="E107" s="200">
        <v>10887</v>
      </c>
      <c r="F107" s="200">
        <v>10887</v>
      </c>
      <c r="G107" s="200">
        <v>10887</v>
      </c>
      <c r="H107" s="200">
        <v>10887</v>
      </c>
      <c r="I107" s="200">
        <v>10886</v>
      </c>
      <c r="J107" s="200">
        <v>10886</v>
      </c>
      <c r="K107" s="200">
        <v>10886</v>
      </c>
      <c r="L107" s="200">
        <v>10886</v>
      </c>
      <c r="M107" s="200">
        <v>10886</v>
      </c>
      <c r="N107" s="200">
        <v>10886</v>
      </c>
      <c r="O107" s="200">
        <v>10886</v>
      </c>
      <c r="P107" s="200">
        <v>10886</v>
      </c>
      <c r="Q107" s="200">
        <v>10886</v>
      </c>
      <c r="R107" s="200">
        <v>10886</v>
      </c>
      <c r="S107" s="200">
        <v>10886</v>
      </c>
      <c r="T107" s="200">
        <v>10886</v>
      </c>
      <c r="U107" s="200">
        <v>10886</v>
      </c>
      <c r="V107" s="200">
        <v>10886</v>
      </c>
      <c r="W107" s="200">
        <v>10886</v>
      </c>
      <c r="X107" s="200">
        <v>10886</v>
      </c>
      <c r="Y107" s="200">
        <v>10886</v>
      </c>
      <c r="Z107" s="200">
        <v>10886</v>
      </c>
      <c r="AA107" s="200">
        <v>10886</v>
      </c>
      <c r="AB107" s="200">
        <v>10886</v>
      </c>
      <c r="AC107" s="200">
        <v>10886</v>
      </c>
      <c r="AD107" s="200">
        <v>10888</v>
      </c>
      <c r="AE107" s="200">
        <v>10885</v>
      </c>
      <c r="AF107" s="200">
        <v>10885</v>
      </c>
      <c r="AG107" s="200">
        <v>10885</v>
      </c>
      <c r="AH107" s="200">
        <v>10885</v>
      </c>
      <c r="AI107" s="200">
        <v>10884</v>
      </c>
      <c r="AJ107" s="200">
        <v>10884</v>
      </c>
      <c r="AK107" s="200">
        <v>10884</v>
      </c>
      <c r="AL107" s="200">
        <v>10884</v>
      </c>
      <c r="AM107" s="200">
        <v>10883</v>
      </c>
      <c r="AN107" s="200">
        <v>10883</v>
      </c>
      <c r="AO107" s="200">
        <v>10883</v>
      </c>
      <c r="AP107" s="200">
        <v>10879</v>
      </c>
      <c r="AQ107" s="200">
        <v>10879</v>
      </c>
      <c r="AR107" s="200">
        <v>10878</v>
      </c>
      <c r="AS107" s="200">
        <v>10877</v>
      </c>
      <c r="AT107" s="200">
        <v>10878</v>
      </c>
      <c r="AU107" s="200">
        <v>10877</v>
      </c>
      <c r="AV107" s="200">
        <v>10877</v>
      </c>
      <c r="AW107" s="200">
        <v>10877</v>
      </c>
      <c r="AX107" s="200">
        <v>10877</v>
      </c>
      <c r="AY107" s="200">
        <v>10877</v>
      </c>
      <c r="AZ107" s="200">
        <v>10875</v>
      </c>
      <c r="BA107" s="200">
        <v>10875</v>
      </c>
      <c r="BB107" s="200">
        <v>10874</v>
      </c>
      <c r="BC107" s="200">
        <v>10874</v>
      </c>
      <c r="BD107" s="200">
        <v>10874</v>
      </c>
      <c r="BE107" s="200">
        <v>10874</v>
      </c>
      <c r="BF107" s="200">
        <v>10874</v>
      </c>
      <c r="BG107" s="200">
        <v>10874</v>
      </c>
      <c r="BH107" s="200">
        <v>10874</v>
      </c>
      <c r="BI107" s="200">
        <v>10874</v>
      </c>
      <c r="BJ107" s="200">
        <v>10874</v>
      </c>
      <c r="BK107" s="200">
        <v>10870</v>
      </c>
      <c r="BL107" s="200">
        <v>10870</v>
      </c>
      <c r="BM107" s="200">
        <v>10870</v>
      </c>
      <c r="BN107" s="200">
        <v>10860</v>
      </c>
      <c r="BO107" s="200">
        <v>10852</v>
      </c>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00"/>
      <c r="DS107" s="200"/>
      <c r="DT107" s="200"/>
      <c r="DU107" s="200"/>
      <c r="DV107" s="200"/>
      <c r="DW107" s="200"/>
      <c r="DX107" s="200"/>
      <c r="DY107" s="200"/>
      <c r="DZ107" s="200"/>
      <c r="EA107" s="200"/>
      <c r="EB107" s="200"/>
      <c r="EC107" s="200"/>
      <c r="ED107" s="200"/>
      <c r="EE107" s="200"/>
      <c r="EF107" s="200"/>
      <c r="EG107" s="200"/>
      <c r="EH107" s="200"/>
      <c r="EI107" s="200"/>
      <c r="EJ107" s="200"/>
      <c r="EK107" s="200"/>
      <c r="EL107" s="200"/>
      <c r="EM107" s="200"/>
      <c r="EN107" s="200"/>
      <c r="EO107" s="200"/>
      <c r="EP107" s="200"/>
      <c r="EQ107" s="200"/>
      <c r="ER107" s="200"/>
      <c r="ES107" s="200"/>
      <c r="ET107" s="200"/>
      <c r="EU107" s="200"/>
      <c r="EV107" s="200"/>
      <c r="EW107" s="200"/>
      <c r="EX107" s="200"/>
      <c r="EY107" s="200"/>
      <c r="EZ107" s="200"/>
      <c r="FA107" s="200"/>
      <c r="FB107" s="200"/>
      <c r="FC107" s="200"/>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46"/>
      <c r="HR107" s="246"/>
      <c r="HS107" s="246"/>
      <c r="HT107" s="246"/>
      <c r="HU107" s="246"/>
      <c r="HV107" s="246"/>
      <c r="HW107" s="246"/>
      <c r="HX107" s="246"/>
      <c r="HY107" s="246"/>
      <c r="HZ107" s="246"/>
      <c r="IA107" s="246"/>
      <c r="IB107" s="246"/>
      <c r="IC107" s="246"/>
      <c r="ID107" s="246"/>
      <c r="IE107" s="246"/>
      <c r="IF107" s="246"/>
      <c r="IG107" s="246"/>
      <c r="IH107" s="246"/>
      <c r="II107" s="246"/>
      <c r="IJ107" s="246"/>
      <c r="IK107" s="246"/>
      <c r="IL107" s="246"/>
      <c r="IM107" s="246"/>
      <c r="IN107" s="246"/>
      <c r="IO107" s="246"/>
      <c r="IP107" s="246"/>
      <c r="IQ107" s="246"/>
      <c r="IR107" s="246"/>
      <c r="IS107" s="246"/>
      <c r="IT107" s="246"/>
      <c r="IU107" s="246"/>
      <c r="IV107" s="246"/>
      <c r="IW107" s="246"/>
      <c r="IX107" s="200"/>
      <c r="IY107" s="200"/>
      <c r="IZ107" s="200"/>
      <c r="JA107" s="200"/>
      <c r="JB107" s="200"/>
      <c r="JC107" s="210"/>
      <c r="JD107" s="210"/>
      <c r="JE107" s="210"/>
      <c r="JF107" s="210"/>
      <c r="JG107" s="210"/>
      <c r="JH107" s="210"/>
      <c r="JI107" s="210"/>
      <c r="JJ107" s="210"/>
      <c r="JK107" s="210"/>
      <c r="JL107" s="210"/>
      <c r="JM107" s="210"/>
      <c r="JN107" s="210"/>
      <c r="JO107" s="210"/>
      <c r="JP107" s="210"/>
      <c r="JQ107" s="210"/>
      <c r="JR107" s="210"/>
      <c r="JS107" s="210"/>
      <c r="JT107" s="210"/>
      <c r="JU107" s="210"/>
      <c r="JV107" s="210"/>
      <c r="JW107" s="210"/>
      <c r="JX107" s="210"/>
      <c r="JY107" s="210"/>
      <c r="JZ107" s="210"/>
      <c r="KA107" s="210"/>
      <c r="KB107" s="210"/>
      <c r="KC107" s="210"/>
      <c r="KD107" s="210"/>
      <c r="KE107" s="210"/>
      <c r="KF107" s="210"/>
      <c r="KG107" s="210"/>
      <c r="KH107" s="210"/>
      <c r="KI107" s="210"/>
      <c r="KJ107" s="210"/>
      <c r="KK107" s="210"/>
      <c r="KL107" s="210"/>
      <c r="KM107" s="210"/>
      <c r="KN107" s="210"/>
      <c r="KO107" s="210"/>
      <c r="KP107" s="210"/>
      <c r="KQ107" s="210"/>
      <c r="KR107" s="210"/>
      <c r="KS107" s="210"/>
      <c r="KT107" s="210"/>
      <c r="KU107" s="192"/>
      <c r="KV107" s="192"/>
      <c r="KW107" s="192"/>
      <c r="KX107" s="192"/>
      <c r="KY107" s="192"/>
      <c r="KZ107" s="192"/>
      <c r="LA107" s="192"/>
      <c r="LB107" s="192"/>
      <c r="LC107" s="192"/>
      <c r="LD107" s="192"/>
      <c r="LE107" s="192"/>
      <c r="LF107" s="192"/>
      <c r="LG107" s="192"/>
      <c r="LH107" s="192"/>
      <c r="LI107" s="192"/>
      <c r="LJ107" s="192"/>
      <c r="LK107" s="192"/>
      <c r="LL107" s="192"/>
      <c r="LM107" s="192"/>
      <c r="LN107" s="192"/>
      <c r="LO107" s="192"/>
      <c r="LP107" s="192"/>
      <c r="LQ107" s="192"/>
      <c r="LR107" s="192"/>
      <c r="LS107" s="192"/>
      <c r="LT107" s="192"/>
      <c r="LU107" s="192"/>
      <c r="LV107" s="192"/>
      <c r="LW107" s="192"/>
      <c r="LX107" s="192"/>
      <c r="LY107" s="192"/>
      <c r="LZ107" s="192"/>
      <c r="MA107" s="192"/>
      <c r="MB107" s="192"/>
      <c r="MC107" s="192"/>
      <c r="MD107" s="192"/>
      <c r="ME107" s="192"/>
      <c r="MF107" s="192"/>
      <c r="MG107" s="192"/>
      <c r="MH107" s="192"/>
      <c r="MI107" s="192"/>
      <c r="MJ107" s="192"/>
      <c r="MK107" s="192"/>
      <c r="ML107" s="192"/>
      <c r="MM107" s="192"/>
      <c r="MN107" s="192"/>
      <c r="MO107" s="192"/>
      <c r="MP107" s="192"/>
      <c r="MQ107" s="192"/>
      <c r="MR107" s="192"/>
      <c r="MS107" s="192"/>
      <c r="MT107" s="192"/>
      <c r="MU107" s="192"/>
      <c r="MV107" s="193"/>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89"/>
      <c r="QM107" s="189"/>
      <c r="QN107" s="189"/>
      <c r="QO107" s="189"/>
      <c r="QP107" s="189"/>
      <c r="QQ107" s="189"/>
      <c r="QR107" s="189"/>
      <c r="QS107" s="189"/>
      <c r="QT107" s="189"/>
      <c r="QU107" s="189"/>
      <c r="QV107" s="189"/>
      <c r="QW107" s="189"/>
      <c r="QX107" s="189"/>
      <c r="QY107" s="189"/>
      <c r="QZ107" s="189"/>
      <c r="RA107" s="189"/>
      <c r="RB107" s="189"/>
      <c r="RC107" s="189"/>
      <c r="RD107" s="189"/>
      <c r="RE107" s="189"/>
      <c r="RF107" s="189"/>
      <c r="RG107" s="189"/>
      <c r="RH107" s="189"/>
      <c r="RI107" s="189"/>
      <c r="RJ107" s="189"/>
      <c r="RK107" s="189"/>
    </row>
    <row r="108" spans="1:479" s="58" customFormat="1" x14ac:dyDescent="0.25">
      <c r="A108" s="59">
        <v>44496</v>
      </c>
      <c r="B108" s="200">
        <v>10881</v>
      </c>
      <c r="C108" s="200">
        <v>10881</v>
      </c>
      <c r="D108" s="200">
        <v>10881</v>
      </c>
      <c r="E108" s="200">
        <v>10880</v>
      </c>
      <c r="F108" s="200">
        <v>10880</v>
      </c>
      <c r="G108" s="200">
        <v>10880</v>
      </c>
      <c r="H108" s="200">
        <v>10880</v>
      </c>
      <c r="I108" s="200">
        <v>10879</v>
      </c>
      <c r="J108" s="200">
        <v>10879</v>
      </c>
      <c r="K108" s="200">
        <v>10879</v>
      </c>
      <c r="L108" s="200">
        <v>10879</v>
      </c>
      <c r="M108" s="200">
        <v>10879</v>
      </c>
      <c r="N108" s="200">
        <v>10879</v>
      </c>
      <c r="O108" s="200">
        <v>10879</v>
      </c>
      <c r="P108" s="200">
        <v>10879</v>
      </c>
      <c r="Q108" s="200">
        <v>10879</v>
      </c>
      <c r="R108" s="200">
        <v>10879</v>
      </c>
      <c r="S108" s="200">
        <v>10879</v>
      </c>
      <c r="T108" s="200">
        <v>10879</v>
      </c>
      <c r="U108" s="200">
        <v>10879</v>
      </c>
      <c r="V108" s="200">
        <v>10879</v>
      </c>
      <c r="W108" s="200">
        <v>10879</v>
      </c>
      <c r="X108" s="200">
        <v>10879</v>
      </c>
      <c r="Y108" s="200">
        <v>10879</v>
      </c>
      <c r="Z108" s="200">
        <v>10879</v>
      </c>
      <c r="AA108" s="200">
        <v>10879</v>
      </c>
      <c r="AB108" s="200">
        <v>10879</v>
      </c>
      <c r="AC108" s="200">
        <v>10879</v>
      </c>
      <c r="AD108" s="200">
        <v>10881</v>
      </c>
      <c r="AE108" s="200">
        <v>10878</v>
      </c>
      <c r="AF108" s="200">
        <v>10878</v>
      </c>
      <c r="AG108" s="200">
        <v>10878</v>
      </c>
      <c r="AH108" s="200">
        <v>10878</v>
      </c>
      <c r="AI108" s="200">
        <v>10877</v>
      </c>
      <c r="AJ108" s="200">
        <v>10877</v>
      </c>
      <c r="AK108" s="200">
        <v>10877</v>
      </c>
      <c r="AL108" s="200">
        <v>10877</v>
      </c>
      <c r="AM108" s="200">
        <v>10876</v>
      </c>
      <c r="AN108" s="200">
        <v>10876</v>
      </c>
      <c r="AO108" s="200">
        <v>10876</v>
      </c>
      <c r="AP108" s="200">
        <v>10872</v>
      </c>
      <c r="AQ108" s="200">
        <v>10872</v>
      </c>
      <c r="AR108" s="200">
        <v>10871</v>
      </c>
      <c r="AS108" s="200">
        <v>10870</v>
      </c>
      <c r="AT108" s="200">
        <v>10871</v>
      </c>
      <c r="AU108" s="200">
        <v>10870</v>
      </c>
      <c r="AV108" s="200">
        <v>10870</v>
      </c>
      <c r="AW108" s="200">
        <v>10870</v>
      </c>
      <c r="AX108" s="200">
        <v>10870</v>
      </c>
      <c r="AY108" s="200">
        <v>10870</v>
      </c>
      <c r="AZ108" s="200">
        <v>10869</v>
      </c>
      <c r="BA108" s="200">
        <v>10869</v>
      </c>
      <c r="BB108" s="200">
        <v>10868</v>
      </c>
      <c r="BC108" s="200">
        <v>10868</v>
      </c>
      <c r="BD108" s="200">
        <v>10868</v>
      </c>
      <c r="BE108" s="200">
        <v>10868</v>
      </c>
      <c r="BF108" s="200">
        <v>10868</v>
      </c>
      <c r="BG108" s="200">
        <v>10868</v>
      </c>
      <c r="BH108" s="200">
        <v>10868</v>
      </c>
      <c r="BI108" s="200">
        <v>10868</v>
      </c>
      <c r="BJ108" s="200">
        <v>10868</v>
      </c>
      <c r="BK108" s="200">
        <v>10864</v>
      </c>
      <c r="BL108" s="200">
        <v>10864</v>
      </c>
      <c r="BM108" s="200">
        <v>10864</v>
      </c>
      <c r="BN108" s="200">
        <v>10859</v>
      </c>
      <c r="BO108" s="200">
        <v>10852</v>
      </c>
      <c r="BP108" s="200">
        <v>10840</v>
      </c>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00"/>
      <c r="DS108" s="200"/>
      <c r="DT108" s="200"/>
      <c r="DU108" s="200"/>
      <c r="DV108" s="200"/>
      <c r="DW108" s="200"/>
      <c r="DX108" s="200"/>
      <c r="DY108" s="200"/>
      <c r="DZ108" s="200"/>
      <c r="EA108" s="200"/>
      <c r="EB108" s="200"/>
      <c r="EC108" s="200"/>
      <c r="ED108" s="200"/>
      <c r="EE108" s="200"/>
      <c r="EF108" s="200"/>
      <c r="EG108" s="200"/>
      <c r="EH108" s="200"/>
      <c r="EI108" s="200"/>
      <c r="EJ108" s="200"/>
      <c r="EK108" s="200"/>
      <c r="EL108" s="200"/>
      <c r="EM108" s="200"/>
      <c r="EN108" s="200"/>
      <c r="EO108" s="200"/>
      <c r="EP108" s="200"/>
      <c r="EQ108" s="200"/>
      <c r="ER108" s="200"/>
      <c r="ES108" s="200"/>
      <c r="ET108" s="200"/>
      <c r="EU108" s="200"/>
      <c r="EV108" s="200"/>
      <c r="EW108" s="200"/>
      <c r="EX108" s="200"/>
      <c r="EY108" s="200"/>
      <c r="EZ108" s="200"/>
      <c r="FA108" s="200"/>
      <c r="FB108" s="200"/>
      <c r="FC108" s="200"/>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46"/>
      <c r="HR108" s="246"/>
      <c r="HS108" s="246"/>
      <c r="HT108" s="246"/>
      <c r="HU108" s="246"/>
      <c r="HV108" s="246"/>
      <c r="HW108" s="246"/>
      <c r="HX108" s="246"/>
      <c r="HY108" s="246"/>
      <c r="HZ108" s="246"/>
      <c r="IA108" s="246"/>
      <c r="IB108" s="246"/>
      <c r="IC108" s="246"/>
      <c r="ID108" s="246"/>
      <c r="IE108" s="246"/>
      <c r="IF108" s="246"/>
      <c r="IG108" s="246"/>
      <c r="IH108" s="246"/>
      <c r="II108" s="246"/>
      <c r="IJ108" s="246"/>
      <c r="IK108" s="246"/>
      <c r="IL108" s="246"/>
      <c r="IM108" s="246"/>
      <c r="IN108" s="246"/>
      <c r="IO108" s="246"/>
      <c r="IP108" s="246"/>
      <c r="IQ108" s="246"/>
      <c r="IR108" s="246"/>
      <c r="IS108" s="246"/>
      <c r="IT108" s="246"/>
      <c r="IU108" s="246"/>
      <c r="IV108" s="246"/>
      <c r="IW108" s="246"/>
      <c r="IX108" s="200"/>
      <c r="IY108" s="200"/>
      <c r="IZ108" s="200"/>
      <c r="JA108" s="200"/>
      <c r="JB108" s="200"/>
      <c r="JC108" s="210"/>
      <c r="JD108" s="210"/>
      <c r="JE108" s="210"/>
      <c r="JF108" s="210"/>
      <c r="JG108" s="210"/>
      <c r="JH108" s="210"/>
      <c r="JI108" s="210"/>
      <c r="JJ108" s="210"/>
      <c r="JK108" s="210"/>
      <c r="JL108" s="210"/>
      <c r="JM108" s="210"/>
      <c r="JN108" s="210"/>
      <c r="JO108" s="210"/>
      <c r="JP108" s="210"/>
      <c r="JQ108" s="210"/>
      <c r="JR108" s="210"/>
      <c r="JS108" s="210"/>
      <c r="JT108" s="210"/>
      <c r="JU108" s="210"/>
      <c r="JV108" s="210"/>
      <c r="JW108" s="210"/>
      <c r="JX108" s="210"/>
      <c r="JY108" s="210"/>
      <c r="JZ108" s="210"/>
      <c r="KA108" s="210"/>
      <c r="KB108" s="210"/>
      <c r="KC108" s="210"/>
      <c r="KD108" s="210"/>
      <c r="KE108" s="210"/>
      <c r="KF108" s="210"/>
      <c r="KG108" s="210"/>
      <c r="KH108" s="210"/>
      <c r="KI108" s="210"/>
      <c r="KJ108" s="210"/>
      <c r="KK108" s="210"/>
      <c r="KL108" s="210"/>
      <c r="KM108" s="210"/>
      <c r="KN108" s="210"/>
      <c r="KO108" s="210"/>
      <c r="KP108" s="210"/>
      <c r="KQ108" s="210"/>
      <c r="KR108" s="210"/>
      <c r="KS108" s="210"/>
      <c r="KT108" s="210"/>
      <c r="KU108" s="192"/>
      <c r="KV108" s="192"/>
      <c r="KW108" s="192"/>
      <c r="KX108" s="192"/>
      <c r="KY108" s="192"/>
      <c r="KZ108" s="192"/>
      <c r="LA108" s="192"/>
      <c r="LB108" s="192"/>
      <c r="LC108" s="192"/>
      <c r="LD108" s="192"/>
      <c r="LE108" s="192"/>
      <c r="LF108" s="192"/>
      <c r="LG108" s="192"/>
      <c r="LH108" s="192"/>
      <c r="LI108" s="192"/>
      <c r="LJ108" s="192"/>
      <c r="LK108" s="192"/>
      <c r="LL108" s="192"/>
      <c r="LM108" s="192"/>
      <c r="LN108" s="192"/>
      <c r="LO108" s="192"/>
      <c r="LP108" s="192"/>
      <c r="LQ108" s="192"/>
      <c r="LR108" s="192"/>
      <c r="LS108" s="192"/>
      <c r="LT108" s="192"/>
      <c r="LU108" s="192"/>
      <c r="LV108" s="192"/>
      <c r="LW108" s="192"/>
      <c r="LX108" s="192"/>
      <c r="LY108" s="192"/>
      <c r="LZ108" s="192"/>
      <c r="MA108" s="192"/>
      <c r="MB108" s="192"/>
      <c r="MC108" s="192"/>
      <c r="MD108" s="192"/>
      <c r="ME108" s="192"/>
      <c r="MF108" s="192"/>
      <c r="MG108" s="192"/>
      <c r="MH108" s="192"/>
      <c r="MI108" s="192"/>
      <c r="MJ108" s="192"/>
      <c r="MK108" s="192"/>
      <c r="ML108" s="192"/>
      <c r="MM108" s="192"/>
      <c r="MN108" s="192"/>
      <c r="MO108" s="192"/>
      <c r="MP108" s="192"/>
      <c r="MQ108" s="192"/>
      <c r="MR108" s="192"/>
      <c r="MS108" s="192"/>
      <c r="MT108" s="192"/>
      <c r="MU108" s="192"/>
      <c r="MV108" s="193"/>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89"/>
      <c r="QM108" s="189"/>
      <c r="QN108" s="189"/>
      <c r="QO108" s="189"/>
      <c r="QP108" s="189"/>
      <c r="QQ108" s="189"/>
      <c r="QR108" s="189"/>
      <c r="QS108" s="189"/>
      <c r="QT108" s="189"/>
      <c r="QU108" s="189"/>
      <c r="QV108" s="189"/>
      <c r="QW108" s="189"/>
      <c r="QX108" s="189"/>
      <c r="QY108" s="189"/>
      <c r="QZ108" s="189"/>
      <c r="RA108" s="189"/>
      <c r="RB108" s="189"/>
      <c r="RC108" s="189"/>
      <c r="RD108" s="189"/>
      <c r="RE108" s="189"/>
      <c r="RF108" s="189"/>
      <c r="RG108" s="189"/>
      <c r="RH108" s="189"/>
      <c r="RI108" s="189"/>
      <c r="RJ108" s="189"/>
      <c r="RK108" s="189"/>
    </row>
    <row r="109" spans="1:479" s="58" customFormat="1" x14ac:dyDescent="0.25">
      <c r="A109" s="59">
        <v>44495</v>
      </c>
      <c r="B109" s="200">
        <v>10872</v>
      </c>
      <c r="C109" s="200">
        <v>10872</v>
      </c>
      <c r="D109" s="200">
        <v>10872</v>
      </c>
      <c r="E109" s="200">
        <v>10871</v>
      </c>
      <c r="F109" s="200">
        <v>10871</v>
      </c>
      <c r="G109" s="200">
        <v>10871</v>
      </c>
      <c r="H109" s="200">
        <v>10871</v>
      </c>
      <c r="I109" s="200">
        <v>10870</v>
      </c>
      <c r="J109" s="200">
        <v>10870</v>
      </c>
      <c r="K109" s="200">
        <v>10870</v>
      </c>
      <c r="L109" s="200">
        <v>10870</v>
      </c>
      <c r="M109" s="200">
        <v>10870</v>
      </c>
      <c r="N109" s="200">
        <v>10870</v>
      </c>
      <c r="O109" s="200">
        <v>10870</v>
      </c>
      <c r="P109" s="200">
        <v>10870</v>
      </c>
      <c r="Q109" s="200">
        <v>10870</v>
      </c>
      <c r="R109" s="200">
        <v>10870</v>
      </c>
      <c r="S109" s="200">
        <v>10870</v>
      </c>
      <c r="T109" s="200">
        <v>10870</v>
      </c>
      <c r="U109" s="200">
        <v>10870</v>
      </c>
      <c r="V109" s="200">
        <v>10870</v>
      </c>
      <c r="W109" s="200">
        <v>10870</v>
      </c>
      <c r="X109" s="200">
        <v>10870</v>
      </c>
      <c r="Y109" s="200">
        <v>10870</v>
      </c>
      <c r="Z109" s="200">
        <v>10870</v>
      </c>
      <c r="AA109" s="200">
        <v>10870</v>
      </c>
      <c r="AB109" s="200">
        <v>10870</v>
      </c>
      <c r="AC109" s="200">
        <v>10870</v>
      </c>
      <c r="AD109" s="200">
        <v>10872</v>
      </c>
      <c r="AE109" s="200">
        <v>10869</v>
      </c>
      <c r="AF109" s="200">
        <v>10869</v>
      </c>
      <c r="AG109" s="200">
        <v>10869</v>
      </c>
      <c r="AH109" s="200">
        <v>10869</v>
      </c>
      <c r="AI109" s="200">
        <v>10868</v>
      </c>
      <c r="AJ109" s="200">
        <v>10868</v>
      </c>
      <c r="AK109" s="200">
        <v>10868</v>
      </c>
      <c r="AL109" s="200">
        <v>10868</v>
      </c>
      <c r="AM109" s="200">
        <v>10867</v>
      </c>
      <c r="AN109" s="200">
        <v>10867</v>
      </c>
      <c r="AO109" s="200">
        <v>10867</v>
      </c>
      <c r="AP109" s="200">
        <v>10863</v>
      </c>
      <c r="AQ109" s="200">
        <v>10863</v>
      </c>
      <c r="AR109" s="200">
        <v>10862</v>
      </c>
      <c r="AS109" s="200">
        <v>10861</v>
      </c>
      <c r="AT109" s="200">
        <v>10862</v>
      </c>
      <c r="AU109" s="200">
        <v>10861</v>
      </c>
      <c r="AV109" s="200">
        <v>10861</v>
      </c>
      <c r="AW109" s="200">
        <v>10861</v>
      </c>
      <c r="AX109" s="200">
        <v>10861</v>
      </c>
      <c r="AY109" s="200">
        <v>10861</v>
      </c>
      <c r="AZ109" s="200">
        <v>10860</v>
      </c>
      <c r="BA109" s="200">
        <v>10860</v>
      </c>
      <c r="BB109" s="200">
        <v>10859</v>
      </c>
      <c r="BC109" s="200">
        <v>10859</v>
      </c>
      <c r="BD109" s="200">
        <v>10859</v>
      </c>
      <c r="BE109" s="200">
        <v>10859</v>
      </c>
      <c r="BF109" s="200">
        <v>10859</v>
      </c>
      <c r="BG109" s="200">
        <v>10859</v>
      </c>
      <c r="BH109" s="200">
        <v>10859</v>
      </c>
      <c r="BI109" s="200">
        <v>10859</v>
      </c>
      <c r="BJ109" s="200">
        <v>10859</v>
      </c>
      <c r="BK109" s="200">
        <v>10855</v>
      </c>
      <c r="BL109" s="200">
        <v>10855</v>
      </c>
      <c r="BM109" s="200">
        <v>10855</v>
      </c>
      <c r="BN109" s="200">
        <v>10853</v>
      </c>
      <c r="BO109" s="200">
        <v>10848</v>
      </c>
      <c r="BP109" s="200">
        <v>10840</v>
      </c>
      <c r="BQ109" s="200">
        <v>10836</v>
      </c>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00"/>
      <c r="DS109" s="200"/>
      <c r="DT109" s="200"/>
      <c r="DU109" s="200"/>
      <c r="DV109" s="200"/>
      <c r="DW109" s="200"/>
      <c r="DX109" s="200"/>
      <c r="DY109" s="200"/>
      <c r="DZ109" s="200"/>
      <c r="EA109" s="200"/>
      <c r="EB109" s="200"/>
      <c r="EC109" s="200"/>
      <c r="ED109" s="200"/>
      <c r="EE109" s="200"/>
      <c r="EF109" s="200"/>
      <c r="EG109" s="200"/>
      <c r="EH109" s="200"/>
      <c r="EI109" s="200"/>
      <c r="EJ109" s="200"/>
      <c r="EK109" s="200"/>
      <c r="EL109" s="200"/>
      <c r="EM109" s="200"/>
      <c r="EN109" s="200"/>
      <c r="EO109" s="200"/>
      <c r="EP109" s="200"/>
      <c r="EQ109" s="200"/>
      <c r="ER109" s="200"/>
      <c r="ES109" s="200"/>
      <c r="ET109" s="200"/>
      <c r="EU109" s="200"/>
      <c r="EV109" s="200"/>
      <c r="EW109" s="200"/>
      <c r="EX109" s="200"/>
      <c r="EY109" s="200"/>
      <c r="EZ109" s="200"/>
      <c r="FA109" s="200"/>
      <c r="FB109" s="200"/>
      <c r="FC109" s="200"/>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46"/>
      <c r="HM109" s="246"/>
      <c r="HN109" s="246"/>
      <c r="HO109" s="246"/>
      <c r="HP109" s="246"/>
      <c r="HQ109" s="246"/>
      <c r="HR109" s="246"/>
      <c r="HS109" s="246"/>
      <c r="HT109" s="246"/>
      <c r="HU109" s="246"/>
      <c r="HV109" s="246"/>
      <c r="HW109" s="246"/>
      <c r="HX109" s="246"/>
      <c r="HY109" s="246"/>
      <c r="HZ109" s="246"/>
      <c r="IA109" s="246"/>
      <c r="IB109" s="246"/>
      <c r="IC109" s="246"/>
      <c r="ID109" s="246"/>
      <c r="IE109" s="246"/>
      <c r="IF109" s="246"/>
      <c r="IG109" s="246"/>
      <c r="IH109" s="246"/>
      <c r="II109" s="246"/>
      <c r="IJ109" s="246"/>
      <c r="IK109" s="246"/>
      <c r="IL109" s="246"/>
      <c r="IM109" s="246"/>
      <c r="IN109" s="246"/>
      <c r="IO109" s="246"/>
      <c r="IP109" s="246"/>
      <c r="IQ109" s="246"/>
      <c r="IR109" s="246"/>
      <c r="IS109" s="246"/>
      <c r="IT109" s="246"/>
      <c r="IU109" s="246"/>
      <c r="IV109" s="246"/>
      <c r="IW109" s="246"/>
      <c r="IX109" s="200"/>
      <c r="IY109" s="200"/>
      <c r="IZ109" s="200"/>
      <c r="JA109" s="200"/>
      <c r="JB109" s="200"/>
      <c r="JC109" s="210"/>
      <c r="JD109" s="210"/>
      <c r="JE109" s="210"/>
      <c r="JF109" s="210"/>
      <c r="JG109" s="210"/>
      <c r="JH109" s="210"/>
      <c r="JI109" s="210"/>
      <c r="JJ109" s="210"/>
      <c r="JK109" s="210"/>
      <c r="JL109" s="210"/>
      <c r="JM109" s="210"/>
      <c r="JN109" s="210"/>
      <c r="JO109" s="210"/>
      <c r="JP109" s="210"/>
      <c r="JQ109" s="210"/>
      <c r="JR109" s="210"/>
      <c r="JS109" s="210"/>
      <c r="JT109" s="210"/>
      <c r="JU109" s="210"/>
      <c r="JV109" s="210"/>
      <c r="JW109" s="210"/>
      <c r="JX109" s="210"/>
      <c r="JY109" s="210"/>
      <c r="JZ109" s="210"/>
      <c r="KA109" s="210"/>
      <c r="KB109" s="210"/>
      <c r="KC109" s="210"/>
      <c r="KD109" s="210"/>
      <c r="KE109" s="210"/>
      <c r="KF109" s="210"/>
      <c r="KG109" s="210"/>
      <c r="KH109" s="210"/>
      <c r="KI109" s="210"/>
      <c r="KJ109" s="210"/>
      <c r="KK109" s="210"/>
      <c r="KL109" s="210"/>
      <c r="KM109" s="210"/>
      <c r="KN109" s="210"/>
      <c r="KO109" s="210"/>
      <c r="KP109" s="210"/>
      <c r="KQ109" s="210"/>
      <c r="KR109" s="210"/>
      <c r="KS109" s="210"/>
      <c r="KT109" s="210"/>
      <c r="KU109" s="192"/>
      <c r="KV109" s="192"/>
      <c r="KW109" s="192"/>
      <c r="KX109" s="192"/>
      <c r="KY109" s="192"/>
      <c r="KZ109" s="192"/>
      <c r="LA109" s="192"/>
      <c r="LB109" s="192"/>
      <c r="LC109" s="192"/>
      <c r="LD109" s="192"/>
      <c r="LE109" s="192"/>
      <c r="LF109" s="192"/>
      <c r="LG109" s="192"/>
      <c r="LH109" s="192"/>
      <c r="LI109" s="192"/>
      <c r="LJ109" s="192"/>
      <c r="LK109" s="192"/>
      <c r="LL109" s="192"/>
      <c r="LM109" s="192"/>
      <c r="LN109" s="192"/>
      <c r="LO109" s="192"/>
      <c r="LP109" s="192"/>
      <c r="LQ109" s="192"/>
      <c r="LR109" s="192"/>
      <c r="LS109" s="192"/>
      <c r="LT109" s="192"/>
      <c r="LU109" s="192"/>
      <c r="LV109" s="192"/>
      <c r="LW109" s="192"/>
      <c r="LX109" s="192"/>
      <c r="LY109" s="192"/>
      <c r="LZ109" s="192"/>
      <c r="MA109" s="192"/>
      <c r="MB109" s="192"/>
      <c r="MC109" s="192"/>
      <c r="MD109" s="192"/>
      <c r="ME109" s="192"/>
      <c r="MF109" s="192"/>
      <c r="MG109" s="192"/>
      <c r="MH109" s="192"/>
      <c r="MI109" s="192"/>
      <c r="MJ109" s="192"/>
      <c r="MK109" s="192"/>
      <c r="ML109" s="192"/>
      <c r="MM109" s="192"/>
      <c r="MN109" s="192"/>
      <c r="MO109" s="192"/>
      <c r="MP109" s="192"/>
      <c r="MQ109" s="192"/>
      <c r="MR109" s="192"/>
      <c r="MS109" s="192"/>
      <c r="MT109" s="192"/>
      <c r="MU109" s="192"/>
      <c r="MV109" s="193"/>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89"/>
      <c r="QM109" s="189"/>
      <c r="QN109" s="189"/>
      <c r="QO109" s="189"/>
      <c r="QP109" s="189"/>
      <c r="QQ109" s="189"/>
      <c r="QR109" s="189"/>
      <c r="QS109" s="189"/>
      <c r="QT109" s="189"/>
      <c r="QU109" s="189"/>
      <c r="QV109" s="189"/>
      <c r="QW109" s="189"/>
      <c r="QX109" s="189"/>
      <c r="QY109" s="189"/>
      <c r="QZ109" s="189"/>
      <c r="RA109" s="189"/>
      <c r="RB109" s="189"/>
      <c r="RC109" s="189"/>
      <c r="RD109" s="189"/>
      <c r="RE109" s="189"/>
      <c r="RF109" s="189"/>
      <c r="RG109" s="189"/>
      <c r="RH109" s="189"/>
      <c r="RI109" s="189"/>
      <c r="RJ109" s="189"/>
      <c r="RK109" s="189"/>
    </row>
    <row r="110" spans="1:479" s="58" customFormat="1" x14ac:dyDescent="0.25">
      <c r="A110" s="59">
        <v>44494</v>
      </c>
      <c r="B110" s="200">
        <v>10867</v>
      </c>
      <c r="C110" s="200">
        <v>10867</v>
      </c>
      <c r="D110" s="200">
        <v>10867</v>
      </c>
      <c r="E110" s="200">
        <v>10866</v>
      </c>
      <c r="F110" s="200">
        <v>10866</v>
      </c>
      <c r="G110" s="200">
        <v>10866</v>
      </c>
      <c r="H110" s="200">
        <v>10866</v>
      </c>
      <c r="I110" s="200">
        <v>10865</v>
      </c>
      <c r="J110" s="200">
        <v>10865</v>
      </c>
      <c r="K110" s="200">
        <v>10865</v>
      </c>
      <c r="L110" s="200">
        <v>10865</v>
      </c>
      <c r="M110" s="200">
        <v>10865</v>
      </c>
      <c r="N110" s="200">
        <v>10865</v>
      </c>
      <c r="O110" s="200">
        <v>10865</v>
      </c>
      <c r="P110" s="200">
        <v>10865</v>
      </c>
      <c r="Q110" s="200">
        <v>10865</v>
      </c>
      <c r="R110" s="200">
        <v>10865</v>
      </c>
      <c r="S110" s="200">
        <v>10865</v>
      </c>
      <c r="T110" s="200">
        <v>10865</v>
      </c>
      <c r="U110" s="200">
        <v>10865</v>
      </c>
      <c r="V110" s="200">
        <v>10865</v>
      </c>
      <c r="W110" s="200">
        <v>10865</v>
      </c>
      <c r="X110" s="200">
        <v>10865</v>
      </c>
      <c r="Y110" s="200">
        <v>10865</v>
      </c>
      <c r="Z110" s="200">
        <v>10865</v>
      </c>
      <c r="AA110" s="200">
        <v>10865</v>
      </c>
      <c r="AB110" s="200">
        <v>10865</v>
      </c>
      <c r="AC110" s="200">
        <v>10865</v>
      </c>
      <c r="AD110" s="200">
        <v>10867</v>
      </c>
      <c r="AE110" s="200">
        <v>10864</v>
      </c>
      <c r="AF110" s="200">
        <v>10864</v>
      </c>
      <c r="AG110" s="200">
        <v>10864</v>
      </c>
      <c r="AH110" s="200">
        <v>10864</v>
      </c>
      <c r="AI110" s="200">
        <v>10863</v>
      </c>
      <c r="AJ110" s="200">
        <v>10863</v>
      </c>
      <c r="AK110" s="200">
        <v>10863</v>
      </c>
      <c r="AL110" s="200">
        <v>10863</v>
      </c>
      <c r="AM110" s="200">
        <v>10862</v>
      </c>
      <c r="AN110" s="200">
        <v>10862</v>
      </c>
      <c r="AO110" s="200">
        <v>10862</v>
      </c>
      <c r="AP110" s="200">
        <v>10858</v>
      </c>
      <c r="AQ110" s="200">
        <v>10858</v>
      </c>
      <c r="AR110" s="200">
        <v>10857</v>
      </c>
      <c r="AS110" s="200">
        <v>10856</v>
      </c>
      <c r="AT110" s="200">
        <v>10857</v>
      </c>
      <c r="AU110" s="200">
        <v>10856</v>
      </c>
      <c r="AV110" s="200">
        <v>10856</v>
      </c>
      <c r="AW110" s="200">
        <v>10856</v>
      </c>
      <c r="AX110" s="200">
        <v>10856</v>
      </c>
      <c r="AY110" s="200">
        <v>10856</v>
      </c>
      <c r="AZ110" s="200">
        <v>10855</v>
      </c>
      <c r="BA110" s="200">
        <v>10855</v>
      </c>
      <c r="BB110" s="200">
        <v>10854</v>
      </c>
      <c r="BC110" s="200">
        <v>10854</v>
      </c>
      <c r="BD110" s="200">
        <v>10854</v>
      </c>
      <c r="BE110" s="200">
        <v>10854</v>
      </c>
      <c r="BF110" s="200">
        <v>10854</v>
      </c>
      <c r="BG110" s="200">
        <v>10854</v>
      </c>
      <c r="BH110" s="200">
        <v>10854</v>
      </c>
      <c r="BI110" s="200">
        <v>10854</v>
      </c>
      <c r="BJ110" s="200">
        <v>10854</v>
      </c>
      <c r="BK110" s="200">
        <v>10850</v>
      </c>
      <c r="BL110" s="200">
        <v>10850</v>
      </c>
      <c r="BM110" s="200">
        <v>10850</v>
      </c>
      <c r="BN110" s="200">
        <v>10848</v>
      </c>
      <c r="BO110" s="200">
        <v>10844</v>
      </c>
      <c r="BP110" s="200">
        <v>10837</v>
      </c>
      <c r="BQ110" s="200">
        <v>10836</v>
      </c>
      <c r="BR110" s="200">
        <v>10827</v>
      </c>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00"/>
      <c r="DS110" s="200"/>
      <c r="DT110" s="200"/>
      <c r="DU110" s="200"/>
      <c r="DV110" s="200"/>
      <c r="DW110" s="200"/>
      <c r="DX110" s="200"/>
      <c r="DY110" s="200"/>
      <c r="DZ110" s="200"/>
      <c r="EA110" s="200"/>
      <c r="EB110" s="200"/>
      <c r="EC110" s="200"/>
      <c r="ED110" s="200"/>
      <c r="EE110" s="200"/>
      <c r="EF110" s="200"/>
      <c r="EG110" s="200"/>
      <c r="EH110" s="200"/>
      <c r="EI110" s="200"/>
      <c r="EJ110" s="200"/>
      <c r="EK110" s="200"/>
      <c r="EL110" s="200"/>
      <c r="EM110" s="200"/>
      <c r="EN110" s="200"/>
      <c r="EO110" s="200"/>
      <c r="EP110" s="200"/>
      <c r="EQ110" s="200"/>
      <c r="ER110" s="200"/>
      <c r="ES110" s="200"/>
      <c r="ET110" s="200"/>
      <c r="EU110" s="200"/>
      <c r="EV110" s="200"/>
      <c r="EW110" s="200"/>
      <c r="EX110" s="200"/>
      <c r="EY110" s="200"/>
      <c r="EZ110" s="200"/>
      <c r="FA110" s="200"/>
      <c r="FB110" s="200"/>
      <c r="FC110" s="200"/>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46"/>
      <c r="HR110" s="246"/>
      <c r="HS110" s="246"/>
      <c r="HT110" s="246"/>
      <c r="HU110" s="246"/>
      <c r="HV110" s="246"/>
      <c r="HW110" s="246"/>
      <c r="HX110" s="246"/>
      <c r="HY110" s="246"/>
      <c r="HZ110" s="246"/>
      <c r="IA110" s="246"/>
      <c r="IB110" s="246"/>
      <c r="IC110" s="246"/>
      <c r="ID110" s="246"/>
      <c r="IE110" s="246"/>
      <c r="IF110" s="246"/>
      <c r="IG110" s="246"/>
      <c r="IH110" s="246"/>
      <c r="II110" s="246"/>
      <c r="IJ110" s="246"/>
      <c r="IK110" s="246"/>
      <c r="IL110" s="246"/>
      <c r="IM110" s="246"/>
      <c r="IN110" s="246"/>
      <c r="IO110" s="246"/>
      <c r="IP110" s="246"/>
      <c r="IQ110" s="246"/>
      <c r="IR110" s="246"/>
      <c r="IS110" s="246"/>
      <c r="IT110" s="246"/>
      <c r="IU110" s="246"/>
      <c r="IV110" s="246"/>
      <c r="IW110" s="246"/>
      <c r="IX110" s="200"/>
      <c r="IY110" s="200"/>
      <c r="IZ110" s="200"/>
      <c r="JA110" s="200"/>
      <c r="JB110" s="200"/>
      <c r="JC110" s="210"/>
      <c r="JD110" s="210"/>
      <c r="JE110" s="210"/>
      <c r="JF110" s="210"/>
      <c r="JG110" s="210"/>
      <c r="JH110" s="210"/>
      <c r="JI110" s="210"/>
      <c r="JJ110" s="210"/>
      <c r="JK110" s="210"/>
      <c r="JL110" s="210"/>
      <c r="JM110" s="210"/>
      <c r="JN110" s="210"/>
      <c r="JO110" s="210"/>
      <c r="JP110" s="210"/>
      <c r="JQ110" s="210"/>
      <c r="JR110" s="210"/>
      <c r="JS110" s="210"/>
      <c r="JT110" s="210"/>
      <c r="JU110" s="210"/>
      <c r="JV110" s="210"/>
      <c r="JW110" s="210"/>
      <c r="JX110" s="210"/>
      <c r="JY110" s="210"/>
      <c r="JZ110" s="210"/>
      <c r="KA110" s="210"/>
      <c r="KB110" s="210"/>
      <c r="KC110" s="210"/>
      <c r="KD110" s="210"/>
      <c r="KE110" s="210"/>
      <c r="KF110" s="210"/>
      <c r="KG110" s="210"/>
      <c r="KH110" s="210"/>
      <c r="KI110" s="210"/>
      <c r="KJ110" s="210"/>
      <c r="KK110" s="210"/>
      <c r="KL110" s="210"/>
      <c r="KM110" s="210"/>
      <c r="KN110" s="210"/>
      <c r="KO110" s="210"/>
      <c r="KP110" s="210"/>
      <c r="KQ110" s="210"/>
      <c r="KR110" s="210"/>
      <c r="KS110" s="210"/>
      <c r="KT110" s="210"/>
      <c r="KU110" s="192"/>
      <c r="KV110" s="192"/>
      <c r="KW110" s="192"/>
      <c r="KX110" s="192"/>
      <c r="KY110" s="192"/>
      <c r="KZ110" s="192"/>
      <c r="LA110" s="192"/>
      <c r="LB110" s="192"/>
      <c r="LC110" s="192"/>
      <c r="LD110" s="192"/>
      <c r="LE110" s="192"/>
      <c r="LF110" s="192"/>
      <c r="LG110" s="192"/>
      <c r="LH110" s="192"/>
      <c r="LI110" s="192"/>
      <c r="LJ110" s="192"/>
      <c r="LK110" s="192"/>
      <c r="LL110" s="192"/>
      <c r="LM110" s="192"/>
      <c r="LN110" s="192"/>
      <c r="LO110" s="192"/>
      <c r="LP110" s="192"/>
      <c r="LQ110" s="192"/>
      <c r="LR110" s="192"/>
      <c r="LS110" s="192"/>
      <c r="LT110" s="192"/>
      <c r="LU110" s="192"/>
      <c r="LV110" s="192"/>
      <c r="LW110" s="192"/>
      <c r="LX110" s="192"/>
      <c r="LY110" s="192"/>
      <c r="LZ110" s="192"/>
      <c r="MA110" s="192"/>
      <c r="MB110" s="192"/>
      <c r="MC110" s="192"/>
      <c r="MD110" s="192"/>
      <c r="ME110" s="192"/>
      <c r="MF110" s="192"/>
      <c r="MG110" s="192"/>
      <c r="MH110" s="192"/>
      <c r="MI110" s="192"/>
      <c r="MJ110" s="192"/>
      <c r="MK110" s="192"/>
      <c r="ML110" s="192"/>
      <c r="MM110" s="192"/>
      <c r="MN110" s="192"/>
      <c r="MO110" s="192"/>
      <c r="MP110" s="192"/>
      <c r="MQ110" s="192"/>
      <c r="MR110" s="192"/>
      <c r="MS110" s="192"/>
      <c r="MT110" s="192"/>
      <c r="MU110" s="192"/>
      <c r="MV110" s="193"/>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89"/>
      <c r="QI110" s="189"/>
      <c r="QJ110" s="189"/>
      <c r="QK110" s="189"/>
      <c r="QL110" s="189"/>
      <c r="QM110" s="189"/>
      <c r="QN110" s="189"/>
      <c r="QO110" s="189"/>
      <c r="QP110" s="189"/>
      <c r="QQ110" s="189"/>
      <c r="QR110" s="189"/>
      <c r="QS110" s="189"/>
      <c r="QT110" s="189"/>
      <c r="QU110" s="189"/>
      <c r="QV110" s="189"/>
      <c r="QW110" s="189"/>
      <c r="QX110" s="189"/>
      <c r="QY110" s="189"/>
      <c r="QZ110" s="189"/>
      <c r="RA110" s="189"/>
      <c r="RB110" s="189"/>
      <c r="RC110" s="189"/>
      <c r="RD110" s="189"/>
      <c r="RE110" s="189"/>
      <c r="RF110" s="189"/>
      <c r="RG110" s="189"/>
      <c r="RH110" s="189"/>
      <c r="RI110" s="189"/>
      <c r="RJ110" s="189"/>
      <c r="RK110" s="189"/>
    </row>
    <row r="111" spans="1:479" s="58" customFormat="1" x14ac:dyDescent="0.25">
      <c r="A111" s="59">
        <v>44493</v>
      </c>
      <c r="B111" s="200">
        <v>10859</v>
      </c>
      <c r="C111" s="200">
        <v>10859</v>
      </c>
      <c r="D111" s="200">
        <v>10859</v>
      </c>
      <c r="E111" s="200">
        <v>10858</v>
      </c>
      <c r="F111" s="200">
        <v>10858</v>
      </c>
      <c r="G111" s="200">
        <v>10858</v>
      </c>
      <c r="H111" s="200">
        <v>10858</v>
      </c>
      <c r="I111" s="200">
        <v>10857</v>
      </c>
      <c r="J111" s="200">
        <v>10857</v>
      </c>
      <c r="K111" s="200">
        <v>10857</v>
      </c>
      <c r="L111" s="200">
        <v>10857</v>
      </c>
      <c r="M111" s="200">
        <v>10857</v>
      </c>
      <c r="N111" s="200">
        <v>10857</v>
      </c>
      <c r="O111" s="200">
        <v>10857</v>
      </c>
      <c r="P111" s="200">
        <v>10857</v>
      </c>
      <c r="Q111" s="200">
        <v>10857</v>
      </c>
      <c r="R111" s="200">
        <v>10857</v>
      </c>
      <c r="S111" s="200">
        <v>10857</v>
      </c>
      <c r="T111" s="200">
        <v>10857</v>
      </c>
      <c r="U111" s="200">
        <v>10857</v>
      </c>
      <c r="V111" s="200">
        <v>10857</v>
      </c>
      <c r="W111" s="200">
        <v>10857</v>
      </c>
      <c r="X111" s="200">
        <v>10857</v>
      </c>
      <c r="Y111" s="200">
        <v>10857</v>
      </c>
      <c r="Z111" s="200">
        <v>10857</v>
      </c>
      <c r="AA111" s="200">
        <v>10857</v>
      </c>
      <c r="AB111" s="200">
        <v>10857</v>
      </c>
      <c r="AC111" s="200">
        <v>10857</v>
      </c>
      <c r="AD111" s="200">
        <v>10859</v>
      </c>
      <c r="AE111" s="200">
        <v>10856</v>
      </c>
      <c r="AF111" s="200">
        <v>10856</v>
      </c>
      <c r="AG111" s="200">
        <v>10856</v>
      </c>
      <c r="AH111" s="200">
        <v>10856</v>
      </c>
      <c r="AI111" s="200">
        <v>10855</v>
      </c>
      <c r="AJ111" s="200">
        <v>10855</v>
      </c>
      <c r="AK111" s="200">
        <v>10855</v>
      </c>
      <c r="AL111" s="200">
        <v>10855</v>
      </c>
      <c r="AM111" s="200">
        <v>10854</v>
      </c>
      <c r="AN111" s="200">
        <v>10854</v>
      </c>
      <c r="AO111" s="200">
        <v>10854</v>
      </c>
      <c r="AP111" s="200">
        <v>10850</v>
      </c>
      <c r="AQ111" s="200">
        <v>10850</v>
      </c>
      <c r="AR111" s="200">
        <v>10849</v>
      </c>
      <c r="AS111" s="200">
        <v>10848</v>
      </c>
      <c r="AT111" s="200">
        <v>10849</v>
      </c>
      <c r="AU111" s="200">
        <v>10848</v>
      </c>
      <c r="AV111" s="200">
        <v>10848</v>
      </c>
      <c r="AW111" s="200">
        <v>10848</v>
      </c>
      <c r="AX111" s="200">
        <v>10848</v>
      </c>
      <c r="AY111" s="200">
        <v>10848</v>
      </c>
      <c r="AZ111" s="200">
        <v>10847</v>
      </c>
      <c r="BA111" s="200">
        <v>10847</v>
      </c>
      <c r="BB111" s="200">
        <v>10846</v>
      </c>
      <c r="BC111" s="200">
        <v>10846</v>
      </c>
      <c r="BD111" s="200">
        <v>10846</v>
      </c>
      <c r="BE111" s="200">
        <v>10846</v>
      </c>
      <c r="BF111" s="200">
        <v>10846</v>
      </c>
      <c r="BG111" s="200">
        <v>10846</v>
      </c>
      <c r="BH111" s="200">
        <v>10846</v>
      </c>
      <c r="BI111" s="200">
        <v>10846</v>
      </c>
      <c r="BJ111" s="200">
        <v>10846</v>
      </c>
      <c r="BK111" s="200">
        <v>10842</v>
      </c>
      <c r="BL111" s="200">
        <v>10842</v>
      </c>
      <c r="BM111" s="200">
        <v>10842</v>
      </c>
      <c r="BN111" s="200">
        <v>10841</v>
      </c>
      <c r="BO111" s="200">
        <v>10838</v>
      </c>
      <c r="BP111" s="200">
        <v>10831</v>
      </c>
      <c r="BQ111" s="200">
        <v>10830</v>
      </c>
      <c r="BR111" s="200">
        <v>10827</v>
      </c>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00"/>
      <c r="DS111" s="200"/>
      <c r="DT111" s="200"/>
      <c r="DU111" s="200"/>
      <c r="DV111" s="200"/>
      <c r="DW111" s="200"/>
      <c r="DX111" s="200"/>
      <c r="DY111" s="200"/>
      <c r="DZ111" s="200"/>
      <c r="EA111" s="200"/>
      <c r="EB111" s="200"/>
      <c r="EC111" s="200"/>
      <c r="ED111" s="200"/>
      <c r="EE111" s="200"/>
      <c r="EF111" s="200"/>
      <c r="EG111" s="200"/>
      <c r="EH111" s="200"/>
      <c r="EI111" s="200"/>
      <c r="EJ111" s="200"/>
      <c r="EK111" s="200"/>
      <c r="EL111" s="200"/>
      <c r="EM111" s="200"/>
      <c r="EN111" s="200"/>
      <c r="EO111" s="200"/>
      <c r="EP111" s="200"/>
      <c r="EQ111" s="200"/>
      <c r="ER111" s="200"/>
      <c r="ES111" s="200"/>
      <c r="ET111" s="200"/>
      <c r="EU111" s="200"/>
      <c r="EV111" s="200"/>
      <c r="EW111" s="200"/>
      <c r="EX111" s="200"/>
      <c r="EY111" s="200"/>
      <c r="EZ111" s="200"/>
      <c r="FA111" s="200"/>
      <c r="FB111" s="200"/>
      <c r="FC111" s="200"/>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46"/>
      <c r="HR111" s="246"/>
      <c r="HS111" s="246"/>
      <c r="HT111" s="246"/>
      <c r="HU111" s="246"/>
      <c r="HV111" s="246"/>
      <c r="HW111" s="246"/>
      <c r="HX111" s="246"/>
      <c r="HY111" s="246"/>
      <c r="HZ111" s="246"/>
      <c r="IA111" s="246"/>
      <c r="IB111" s="246"/>
      <c r="IC111" s="246"/>
      <c r="ID111" s="246"/>
      <c r="IE111" s="246"/>
      <c r="IF111" s="246"/>
      <c r="IG111" s="246"/>
      <c r="IH111" s="246"/>
      <c r="II111" s="246"/>
      <c r="IJ111" s="246"/>
      <c r="IK111" s="246"/>
      <c r="IL111" s="246"/>
      <c r="IM111" s="246"/>
      <c r="IN111" s="246"/>
      <c r="IO111" s="246"/>
      <c r="IP111" s="246"/>
      <c r="IQ111" s="246"/>
      <c r="IR111" s="246"/>
      <c r="IS111" s="246"/>
      <c r="IT111" s="246"/>
      <c r="IU111" s="246"/>
      <c r="IV111" s="246"/>
      <c r="IW111" s="246"/>
      <c r="IX111" s="200"/>
      <c r="IY111" s="200"/>
      <c r="IZ111" s="200"/>
      <c r="JA111" s="200"/>
      <c r="JB111" s="200"/>
      <c r="JC111" s="210"/>
      <c r="JD111" s="210"/>
      <c r="JE111" s="210"/>
      <c r="JF111" s="210"/>
      <c r="JG111" s="210"/>
      <c r="JH111" s="210"/>
      <c r="JI111" s="210"/>
      <c r="JJ111" s="210"/>
      <c r="JK111" s="210"/>
      <c r="JL111" s="210"/>
      <c r="JM111" s="210"/>
      <c r="JN111" s="210"/>
      <c r="JO111" s="210"/>
      <c r="JP111" s="210"/>
      <c r="JQ111" s="210"/>
      <c r="JR111" s="210"/>
      <c r="JS111" s="210"/>
      <c r="JT111" s="210"/>
      <c r="JU111" s="210"/>
      <c r="JV111" s="210"/>
      <c r="JW111" s="210"/>
      <c r="JX111" s="210"/>
      <c r="JY111" s="210"/>
      <c r="JZ111" s="210"/>
      <c r="KA111" s="210"/>
      <c r="KB111" s="210"/>
      <c r="KC111" s="210"/>
      <c r="KD111" s="210"/>
      <c r="KE111" s="210"/>
      <c r="KF111" s="210"/>
      <c r="KG111" s="210"/>
      <c r="KH111" s="210"/>
      <c r="KI111" s="210"/>
      <c r="KJ111" s="210"/>
      <c r="KK111" s="210"/>
      <c r="KL111" s="210"/>
      <c r="KM111" s="210"/>
      <c r="KN111" s="210"/>
      <c r="KO111" s="210"/>
      <c r="KP111" s="210"/>
      <c r="KQ111" s="210"/>
      <c r="KR111" s="210"/>
      <c r="KS111" s="210"/>
      <c r="KT111" s="210"/>
      <c r="KU111" s="192"/>
      <c r="KV111" s="192"/>
      <c r="KW111" s="192"/>
      <c r="KX111" s="192"/>
      <c r="KY111" s="192"/>
      <c r="KZ111" s="192"/>
      <c r="LA111" s="192"/>
      <c r="LB111" s="192"/>
      <c r="LC111" s="192"/>
      <c r="LD111" s="192"/>
      <c r="LE111" s="192"/>
      <c r="LF111" s="192"/>
      <c r="LG111" s="192"/>
      <c r="LH111" s="192"/>
      <c r="LI111" s="192"/>
      <c r="LJ111" s="192"/>
      <c r="LK111" s="192"/>
      <c r="LL111" s="192"/>
      <c r="LM111" s="192"/>
      <c r="LN111" s="192"/>
      <c r="LO111" s="192"/>
      <c r="LP111" s="192"/>
      <c r="LQ111" s="192"/>
      <c r="LR111" s="192"/>
      <c r="LS111" s="192"/>
      <c r="LT111" s="192"/>
      <c r="LU111" s="192"/>
      <c r="LV111" s="192"/>
      <c r="LW111" s="192"/>
      <c r="LX111" s="192"/>
      <c r="LY111" s="192"/>
      <c r="LZ111" s="192"/>
      <c r="MA111" s="192"/>
      <c r="MB111" s="192"/>
      <c r="MC111" s="192"/>
      <c r="MD111" s="192"/>
      <c r="ME111" s="192"/>
      <c r="MF111" s="192"/>
      <c r="MG111" s="192"/>
      <c r="MH111" s="192"/>
      <c r="MI111" s="192"/>
      <c r="MJ111" s="192"/>
      <c r="MK111" s="192"/>
      <c r="ML111" s="192"/>
      <c r="MM111" s="192"/>
      <c r="MN111" s="192"/>
      <c r="MO111" s="192"/>
      <c r="MP111" s="192"/>
      <c r="MQ111" s="192"/>
      <c r="MR111" s="192"/>
      <c r="MS111" s="192"/>
      <c r="MT111" s="192"/>
      <c r="MU111" s="192"/>
      <c r="MV111" s="193"/>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89"/>
      <c r="QI111" s="189"/>
      <c r="QJ111" s="189"/>
      <c r="QK111" s="189"/>
      <c r="QL111" s="189"/>
      <c r="QM111" s="189"/>
      <c r="QN111" s="189"/>
      <c r="QO111" s="189"/>
      <c r="QP111" s="189"/>
      <c r="QQ111" s="189"/>
      <c r="QR111" s="189"/>
      <c r="QS111" s="189"/>
      <c r="QT111" s="189"/>
      <c r="QU111" s="189"/>
      <c r="QV111" s="189"/>
      <c r="QW111" s="189"/>
      <c r="QX111" s="189"/>
      <c r="QY111" s="189"/>
      <c r="QZ111" s="189"/>
      <c r="RA111" s="189"/>
      <c r="RB111" s="189"/>
      <c r="RC111" s="189"/>
      <c r="RD111" s="189"/>
      <c r="RE111" s="189"/>
      <c r="RF111" s="189"/>
      <c r="RG111" s="189"/>
      <c r="RH111" s="189"/>
      <c r="RI111" s="189"/>
      <c r="RJ111" s="189"/>
      <c r="RK111" s="189"/>
    </row>
    <row r="112" spans="1:479" s="58" customFormat="1" x14ac:dyDescent="0.25">
      <c r="A112" s="59">
        <v>44492</v>
      </c>
      <c r="B112" s="200">
        <v>10855</v>
      </c>
      <c r="C112" s="200">
        <v>10855</v>
      </c>
      <c r="D112" s="200">
        <v>10855</v>
      </c>
      <c r="E112" s="200">
        <v>10854</v>
      </c>
      <c r="F112" s="200">
        <v>10854</v>
      </c>
      <c r="G112" s="200">
        <v>10854</v>
      </c>
      <c r="H112" s="200">
        <v>10854</v>
      </c>
      <c r="I112" s="200">
        <v>10853</v>
      </c>
      <c r="J112" s="200">
        <v>10853</v>
      </c>
      <c r="K112" s="200">
        <v>10853</v>
      </c>
      <c r="L112" s="200">
        <v>10853</v>
      </c>
      <c r="M112" s="200">
        <v>10853</v>
      </c>
      <c r="N112" s="200">
        <v>10853</v>
      </c>
      <c r="O112" s="200">
        <v>10853</v>
      </c>
      <c r="P112" s="200">
        <v>10853</v>
      </c>
      <c r="Q112" s="200">
        <v>10853</v>
      </c>
      <c r="R112" s="200">
        <v>10853</v>
      </c>
      <c r="S112" s="200">
        <v>10853</v>
      </c>
      <c r="T112" s="200">
        <v>10853</v>
      </c>
      <c r="U112" s="200">
        <v>10853</v>
      </c>
      <c r="V112" s="200">
        <v>10853</v>
      </c>
      <c r="W112" s="200">
        <v>10853</v>
      </c>
      <c r="X112" s="200">
        <v>10853</v>
      </c>
      <c r="Y112" s="200">
        <v>10853</v>
      </c>
      <c r="Z112" s="200">
        <v>10853</v>
      </c>
      <c r="AA112" s="200">
        <v>10853</v>
      </c>
      <c r="AB112" s="200">
        <v>10853</v>
      </c>
      <c r="AC112" s="200">
        <v>10853</v>
      </c>
      <c r="AD112" s="200">
        <v>10855</v>
      </c>
      <c r="AE112" s="200">
        <v>10852</v>
      </c>
      <c r="AF112" s="200">
        <v>10852</v>
      </c>
      <c r="AG112" s="200">
        <v>10852</v>
      </c>
      <c r="AH112" s="200">
        <v>10852</v>
      </c>
      <c r="AI112" s="200">
        <v>10851</v>
      </c>
      <c r="AJ112" s="200">
        <v>10851</v>
      </c>
      <c r="AK112" s="200">
        <v>10851</v>
      </c>
      <c r="AL112" s="200">
        <v>10851</v>
      </c>
      <c r="AM112" s="200">
        <v>10850</v>
      </c>
      <c r="AN112" s="200">
        <v>10850</v>
      </c>
      <c r="AO112" s="200">
        <v>10850</v>
      </c>
      <c r="AP112" s="200">
        <v>10846</v>
      </c>
      <c r="AQ112" s="200">
        <v>10846</v>
      </c>
      <c r="AR112" s="200">
        <v>10845</v>
      </c>
      <c r="AS112" s="200">
        <v>10844</v>
      </c>
      <c r="AT112" s="200">
        <v>10845</v>
      </c>
      <c r="AU112" s="200">
        <v>10844</v>
      </c>
      <c r="AV112" s="200">
        <v>10844</v>
      </c>
      <c r="AW112" s="200">
        <v>10844</v>
      </c>
      <c r="AX112" s="200">
        <v>10844</v>
      </c>
      <c r="AY112" s="200">
        <v>10844</v>
      </c>
      <c r="AZ112" s="200">
        <v>10843</v>
      </c>
      <c r="BA112" s="200">
        <v>10843</v>
      </c>
      <c r="BB112" s="200">
        <v>10842</v>
      </c>
      <c r="BC112" s="200">
        <v>10842</v>
      </c>
      <c r="BD112" s="200">
        <v>10842</v>
      </c>
      <c r="BE112" s="200">
        <v>10842</v>
      </c>
      <c r="BF112" s="200">
        <v>10842</v>
      </c>
      <c r="BG112" s="200">
        <v>10842</v>
      </c>
      <c r="BH112" s="200">
        <v>10842</v>
      </c>
      <c r="BI112" s="200">
        <v>10842</v>
      </c>
      <c r="BJ112" s="200">
        <v>10842</v>
      </c>
      <c r="BK112" s="200">
        <v>10838</v>
      </c>
      <c r="BL112" s="200">
        <v>10838</v>
      </c>
      <c r="BM112" s="200">
        <v>10838</v>
      </c>
      <c r="BN112" s="200">
        <v>10837</v>
      </c>
      <c r="BO112" s="200">
        <v>10834</v>
      </c>
      <c r="BP112" s="200">
        <v>10827</v>
      </c>
      <c r="BQ112" s="200">
        <v>10826</v>
      </c>
      <c r="BR112" s="200">
        <v>10824</v>
      </c>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00"/>
      <c r="DS112" s="200"/>
      <c r="DT112" s="200"/>
      <c r="DU112" s="200"/>
      <c r="DV112" s="200"/>
      <c r="DW112" s="200"/>
      <c r="DX112" s="200"/>
      <c r="DY112" s="200"/>
      <c r="DZ112" s="200"/>
      <c r="EA112" s="200"/>
      <c r="EB112" s="200"/>
      <c r="EC112" s="200"/>
      <c r="ED112" s="200"/>
      <c r="EE112" s="200"/>
      <c r="EF112" s="200"/>
      <c r="EG112" s="200"/>
      <c r="EH112" s="200"/>
      <c r="EI112" s="200"/>
      <c r="EJ112" s="200"/>
      <c r="EK112" s="200"/>
      <c r="EL112" s="200"/>
      <c r="EM112" s="200"/>
      <c r="EN112" s="200"/>
      <c r="EO112" s="200"/>
      <c r="EP112" s="200"/>
      <c r="EQ112" s="200"/>
      <c r="ER112" s="200"/>
      <c r="ES112" s="200"/>
      <c r="ET112" s="200"/>
      <c r="EU112" s="200"/>
      <c r="EV112" s="200"/>
      <c r="EW112" s="200"/>
      <c r="EX112" s="200"/>
      <c r="EY112" s="200"/>
      <c r="EZ112" s="200"/>
      <c r="FA112" s="200"/>
      <c r="FB112" s="200"/>
      <c r="FC112" s="200"/>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46"/>
      <c r="HM112" s="246"/>
      <c r="HN112" s="246"/>
      <c r="HO112" s="246"/>
      <c r="HP112" s="246"/>
      <c r="HQ112" s="246"/>
      <c r="HR112" s="246"/>
      <c r="HS112" s="246"/>
      <c r="HT112" s="246"/>
      <c r="HU112" s="246"/>
      <c r="HV112" s="246"/>
      <c r="HW112" s="246"/>
      <c r="HX112" s="246"/>
      <c r="HY112" s="246"/>
      <c r="HZ112" s="246"/>
      <c r="IA112" s="246"/>
      <c r="IB112" s="246"/>
      <c r="IC112" s="246"/>
      <c r="ID112" s="246"/>
      <c r="IE112" s="246"/>
      <c r="IF112" s="246"/>
      <c r="IG112" s="246"/>
      <c r="IH112" s="246"/>
      <c r="II112" s="246"/>
      <c r="IJ112" s="246"/>
      <c r="IK112" s="246"/>
      <c r="IL112" s="246"/>
      <c r="IM112" s="246"/>
      <c r="IN112" s="246"/>
      <c r="IO112" s="246"/>
      <c r="IP112" s="246"/>
      <c r="IQ112" s="246"/>
      <c r="IR112" s="246"/>
      <c r="IS112" s="246"/>
      <c r="IT112" s="246"/>
      <c r="IU112" s="246"/>
      <c r="IV112" s="246"/>
      <c r="IW112" s="246"/>
      <c r="IX112" s="200"/>
      <c r="IY112" s="200"/>
      <c r="IZ112" s="200"/>
      <c r="JA112" s="200"/>
      <c r="JB112" s="200"/>
      <c r="JC112" s="210"/>
      <c r="JD112" s="210"/>
      <c r="JE112" s="210"/>
      <c r="JF112" s="210"/>
      <c r="JG112" s="210"/>
      <c r="JH112" s="210"/>
      <c r="JI112" s="210"/>
      <c r="JJ112" s="210"/>
      <c r="JK112" s="210"/>
      <c r="JL112" s="210"/>
      <c r="JM112" s="210"/>
      <c r="JN112" s="210"/>
      <c r="JO112" s="210"/>
      <c r="JP112" s="210"/>
      <c r="JQ112" s="210"/>
      <c r="JR112" s="210"/>
      <c r="JS112" s="210"/>
      <c r="JT112" s="210"/>
      <c r="JU112" s="210"/>
      <c r="JV112" s="210"/>
      <c r="JW112" s="210"/>
      <c r="JX112" s="210"/>
      <c r="JY112" s="210"/>
      <c r="JZ112" s="210"/>
      <c r="KA112" s="210"/>
      <c r="KB112" s="210"/>
      <c r="KC112" s="210"/>
      <c r="KD112" s="210"/>
      <c r="KE112" s="210"/>
      <c r="KF112" s="210"/>
      <c r="KG112" s="210"/>
      <c r="KH112" s="210"/>
      <c r="KI112" s="210"/>
      <c r="KJ112" s="210"/>
      <c r="KK112" s="210"/>
      <c r="KL112" s="210"/>
      <c r="KM112" s="210"/>
      <c r="KN112" s="210"/>
      <c r="KO112" s="210"/>
      <c r="KP112" s="210"/>
      <c r="KQ112" s="210"/>
      <c r="KR112" s="210"/>
      <c r="KS112" s="210"/>
      <c r="KT112" s="210"/>
      <c r="KU112" s="192"/>
      <c r="KV112" s="192"/>
      <c r="KW112" s="192"/>
      <c r="KX112" s="192"/>
      <c r="KY112" s="192"/>
      <c r="KZ112" s="192"/>
      <c r="LA112" s="192"/>
      <c r="LB112" s="192"/>
      <c r="LC112" s="192"/>
      <c r="LD112" s="192"/>
      <c r="LE112" s="192"/>
      <c r="LF112" s="192"/>
      <c r="LG112" s="192"/>
      <c r="LH112" s="192"/>
      <c r="LI112" s="192"/>
      <c r="LJ112" s="192"/>
      <c r="LK112" s="192"/>
      <c r="LL112" s="192"/>
      <c r="LM112" s="192"/>
      <c r="LN112" s="192"/>
      <c r="LO112" s="192"/>
      <c r="LP112" s="192"/>
      <c r="LQ112" s="192"/>
      <c r="LR112" s="192"/>
      <c r="LS112" s="192"/>
      <c r="LT112" s="192"/>
      <c r="LU112" s="192"/>
      <c r="LV112" s="192"/>
      <c r="LW112" s="192"/>
      <c r="LX112" s="192"/>
      <c r="LY112" s="192"/>
      <c r="LZ112" s="192"/>
      <c r="MA112" s="192"/>
      <c r="MB112" s="192"/>
      <c r="MC112" s="192"/>
      <c r="MD112" s="192"/>
      <c r="ME112" s="192"/>
      <c r="MF112" s="192"/>
      <c r="MG112" s="192"/>
      <c r="MH112" s="192"/>
      <c r="MI112" s="192"/>
      <c r="MJ112" s="192"/>
      <c r="MK112" s="192"/>
      <c r="ML112" s="192"/>
      <c r="MM112" s="192"/>
      <c r="MN112" s="192"/>
      <c r="MO112" s="192"/>
      <c r="MP112" s="192"/>
      <c r="MQ112" s="192"/>
      <c r="MR112" s="192"/>
      <c r="MS112" s="192"/>
      <c r="MT112" s="192"/>
      <c r="MU112" s="192"/>
      <c r="MV112" s="193"/>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89"/>
      <c r="QM112" s="189"/>
      <c r="QN112" s="189"/>
      <c r="QO112" s="189"/>
      <c r="QP112" s="189"/>
      <c r="QQ112" s="189"/>
      <c r="QR112" s="189"/>
      <c r="QS112" s="189"/>
      <c r="QT112" s="189"/>
      <c r="QU112" s="189"/>
      <c r="QV112" s="189"/>
      <c r="QW112" s="189"/>
      <c r="QX112" s="189"/>
      <c r="QY112" s="189"/>
      <c r="QZ112" s="189"/>
      <c r="RA112" s="189"/>
      <c r="RB112" s="189"/>
      <c r="RC112" s="189"/>
      <c r="RD112" s="189"/>
      <c r="RE112" s="189"/>
      <c r="RF112" s="189"/>
      <c r="RG112" s="189"/>
      <c r="RH112" s="189"/>
      <c r="RI112" s="189"/>
      <c r="RJ112" s="189"/>
      <c r="RK112" s="189"/>
    </row>
    <row r="113" spans="1:479" s="58" customFormat="1" x14ac:dyDescent="0.25">
      <c r="A113" s="59">
        <v>44491</v>
      </c>
      <c r="B113" s="200">
        <v>10851</v>
      </c>
      <c r="C113" s="200">
        <v>10851</v>
      </c>
      <c r="D113" s="200">
        <v>10851</v>
      </c>
      <c r="E113" s="200">
        <v>10850</v>
      </c>
      <c r="F113" s="200">
        <v>10850</v>
      </c>
      <c r="G113" s="200">
        <v>10850</v>
      </c>
      <c r="H113" s="200">
        <v>10850</v>
      </c>
      <c r="I113" s="200">
        <v>10849</v>
      </c>
      <c r="J113" s="200">
        <v>10849</v>
      </c>
      <c r="K113" s="200">
        <v>10849</v>
      </c>
      <c r="L113" s="200">
        <v>10849</v>
      </c>
      <c r="M113" s="200">
        <v>10849</v>
      </c>
      <c r="N113" s="200">
        <v>10849</v>
      </c>
      <c r="O113" s="200">
        <v>10849</v>
      </c>
      <c r="P113" s="200">
        <v>10849</v>
      </c>
      <c r="Q113" s="200">
        <v>10849</v>
      </c>
      <c r="R113" s="200">
        <v>10849</v>
      </c>
      <c r="S113" s="200">
        <v>10849</v>
      </c>
      <c r="T113" s="200">
        <v>10849</v>
      </c>
      <c r="U113" s="200">
        <v>10849</v>
      </c>
      <c r="V113" s="200">
        <v>10849</v>
      </c>
      <c r="W113" s="200">
        <v>10849</v>
      </c>
      <c r="X113" s="200">
        <v>10849</v>
      </c>
      <c r="Y113" s="200">
        <v>10849</v>
      </c>
      <c r="Z113" s="200">
        <v>10849</v>
      </c>
      <c r="AA113" s="200">
        <v>10849</v>
      </c>
      <c r="AB113" s="200">
        <v>10849</v>
      </c>
      <c r="AC113" s="200">
        <v>10849</v>
      </c>
      <c r="AD113" s="200">
        <v>10851</v>
      </c>
      <c r="AE113" s="200">
        <v>10849</v>
      </c>
      <c r="AF113" s="200">
        <v>10849</v>
      </c>
      <c r="AG113" s="200">
        <v>10849</v>
      </c>
      <c r="AH113" s="200">
        <v>10849</v>
      </c>
      <c r="AI113" s="200">
        <v>10848</v>
      </c>
      <c r="AJ113" s="200">
        <v>10848</v>
      </c>
      <c r="AK113" s="200">
        <v>10848</v>
      </c>
      <c r="AL113" s="200">
        <v>10848</v>
      </c>
      <c r="AM113" s="200">
        <v>10847</v>
      </c>
      <c r="AN113" s="200">
        <v>10847</v>
      </c>
      <c r="AO113" s="200">
        <v>10847</v>
      </c>
      <c r="AP113" s="200">
        <v>10843</v>
      </c>
      <c r="AQ113" s="200">
        <v>10843</v>
      </c>
      <c r="AR113" s="200">
        <v>10842</v>
      </c>
      <c r="AS113" s="200">
        <v>10841</v>
      </c>
      <c r="AT113" s="200">
        <v>10842</v>
      </c>
      <c r="AU113" s="200">
        <v>10841</v>
      </c>
      <c r="AV113" s="200">
        <v>10841</v>
      </c>
      <c r="AW113" s="200">
        <v>10841</v>
      </c>
      <c r="AX113" s="200">
        <v>10841</v>
      </c>
      <c r="AY113" s="200">
        <v>10841</v>
      </c>
      <c r="AZ113" s="200">
        <v>10840</v>
      </c>
      <c r="BA113" s="200">
        <v>10840</v>
      </c>
      <c r="BB113" s="200">
        <v>10839</v>
      </c>
      <c r="BC113" s="200">
        <v>10839</v>
      </c>
      <c r="BD113" s="200">
        <v>10839</v>
      </c>
      <c r="BE113" s="200">
        <v>10839</v>
      </c>
      <c r="BF113" s="200">
        <v>10839</v>
      </c>
      <c r="BG113" s="200">
        <v>10839</v>
      </c>
      <c r="BH113" s="200">
        <v>10839</v>
      </c>
      <c r="BI113" s="200">
        <v>10839</v>
      </c>
      <c r="BJ113" s="200">
        <v>10839</v>
      </c>
      <c r="BK113" s="200">
        <v>10835</v>
      </c>
      <c r="BL113" s="200">
        <v>10835</v>
      </c>
      <c r="BM113" s="200">
        <v>10835</v>
      </c>
      <c r="BN113" s="200">
        <v>10834</v>
      </c>
      <c r="BO113" s="200">
        <v>10831</v>
      </c>
      <c r="BP113" s="200">
        <v>10824</v>
      </c>
      <c r="BQ113" s="200">
        <v>10823</v>
      </c>
      <c r="BR113" s="200">
        <v>10822</v>
      </c>
      <c r="BS113" s="200">
        <v>10812</v>
      </c>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00"/>
      <c r="DS113" s="200"/>
      <c r="DT113" s="200"/>
      <c r="DU113" s="200"/>
      <c r="DV113" s="200"/>
      <c r="DW113" s="200"/>
      <c r="DX113" s="200"/>
      <c r="DY113" s="200"/>
      <c r="DZ113" s="200"/>
      <c r="EA113" s="200"/>
      <c r="EB113" s="200"/>
      <c r="EC113" s="200"/>
      <c r="ED113" s="200"/>
      <c r="EE113" s="200"/>
      <c r="EF113" s="200"/>
      <c r="EG113" s="200"/>
      <c r="EH113" s="200"/>
      <c r="EI113" s="200"/>
      <c r="EJ113" s="200"/>
      <c r="EK113" s="200"/>
      <c r="EL113" s="200"/>
      <c r="EM113" s="200"/>
      <c r="EN113" s="200"/>
      <c r="EO113" s="200"/>
      <c r="EP113" s="200"/>
      <c r="EQ113" s="200"/>
      <c r="ER113" s="200"/>
      <c r="ES113" s="200"/>
      <c r="ET113" s="200"/>
      <c r="EU113" s="200"/>
      <c r="EV113" s="200"/>
      <c r="EW113" s="200"/>
      <c r="EX113" s="200"/>
      <c r="EY113" s="200"/>
      <c r="EZ113" s="200"/>
      <c r="FA113" s="200"/>
      <c r="FB113" s="200"/>
      <c r="FC113" s="200"/>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46"/>
      <c r="HR113" s="246"/>
      <c r="HS113" s="246"/>
      <c r="HT113" s="246"/>
      <c r="HU113" s="246"/>
      <c r="HV113" s="246"/>
      <c r="HW113" s="246"/>
      <c r="HX113" s="246"/>
      <c r="HY113" s="246"/>
      <c r="HZ113" s="246"/>
      <c r="IA113" s="246"/>
      <c r="IB113" s="246"/>
      <c r="IC113" s="246"/>
      <c r="ID113" s="246"/>
      <c r="IE113" s="246"/>
      <c r="IF113" s="246"/>
      <c r="IG113" s="246"/>
      <c r="IH113" s="246"/>
      <c r="II113" s="246"/>
      <c r="IJ113" s="246"/>
      <c r="IK113" s="246"/>
      <c r="IL113" s="246"/>
      <c r="IM113" s="246"/>
      <c r="IN113" s="246"/>
      <c r="IO113" s="246"/>
      <c r="IP113" s="246"/>
      <c r="IQ113" s="246"/>
      <c r="IR113" s="246"/>
      <c r="IS113" s="246"/>
      <c r="IT113" s="246"/>
      <c r="IU113" s="246"/>
      <c r="IV113" s="246"/>
      <c r="IW113" s="246"/>
      <c r="IX113" s="200"/>
      <c r="IY113" s="200"/>
      <c r="IZ113" s="200"/>
      <c r="JA113" s="200"/>
      <c r="JB113" s="200"/>
      <c r="JC113" s="210"/>
      <c r="JD113" s="210"/>
      <c r="JE113" s="210"/>
      <c r="JF113" s="210"/>
      <c r="JG113" s="210"/>
      <c r="JH113" s="210"/>
      <c r="JI113" s="210"/>
      <c r="JJ113" s="210"/>
      <c r="JK113" s="210"/>
      <c r="JL113" s="210"/>
      <c r="JM113" s="210"/>
      <c r="JN113" s="210"/>
      <c r="JO113" s="210"/>
      <c r="JP113" s="210"/>
      <c r="JQ113" s="210"/>
      <c r="JR113" s="210"/>
      <c r="JS113" s="210"/>
      <c r="JT113" s="210"/>
      <c r="JU113" s="210"/>
      <c r="JV113" s="210"/>
      <c r="JW113" s="210"/>
      <c r="JX113" s="210"/>
      <c r="JY113" s="210"/>
      <c r="JZ113" s="210"/>
      <c r="KA113" s="210"/>
      <c r="KB113" s="210"/>
      <c r="KC113" s="210"/>
      <c r="KD113" s="210"/>
      <c r="KE113" s="210"/>
      <c r="KF113" s="210"/>
      <c r="KG113" s="210"/>
      <c r="KH113" s="210"/>
      <c r="KI113" s="210"/>
      <c r="KJ113" s="210"/>
      <c r="KK113" s="210"/>
      <c r="KL113" s="210"/>
      <c r="KM113" s="210"/>
      <c r="KN113" s="210"/>
      <c r="KO113" s="210"/>
      <c r="KP113" s="210"/>
      <c r="KQ113" s="210"/>
      <c r="KR113" s="210"/>
      <c r="KS113" s="210"/>
      <c r="KT113" s="210"/>
      <c r="KU113" s="192"/>
      <c r="KV113" s="192"/>
      <c r="KW113" s="192"/>
      <c r="KX113" s="192"/>
      <c r="KY113" s="192"/>
      <c r="KZ113" s="192"/>
      <c r="LA113" s="192"/>
      <c r="LB113" s="192"/>
      <c r="LC113" s="192"/>
      <c r="LD113" s="192"/>
      <c r="LE113" s="192"/>
      <c r="LF113" s="192"/>
      <c r="LG113" s="192"/>
      <c r="LH113" s="192"/>
      <c r="LI113" s="192"/>
      <c r="LJ113" s="192"/>
      <c r="LK113" s="192"/>
      <c r="LL113" s="192"/>
      <c r="LM113" s="192"/>
      <c r="LN113" s="192"/>
      <c r="LO113" s="192"/>
      <c r="LP113" s="192"/>
      <c r="LQ113" s="192"/>
      <c r="LR113" s="192"/>
      <c r="LS113" s="192"/>
      <c r="LT113" s="192"/>
      <c r="LU113" s="192"/>
      <c r="LV113" s="192"/>
      <c r="LW113" s="192"/>
      <c r="LX113" s="192"/>
      <c r="LY113" s="192"/>
      <c r="LZ113" s="192"/>
      <c r="MA113" s="192"/>
      <c r="MB113" s="192"/>
      <c r="MC113" s="192"/>
      <c r="MD113" s="192"/>
      <c r="ME113" s="192"/>
      <c r="MF113" s="192"/>
      <c r="MG113" s="192"/>
      <c r="MH113" s="192"/>
      <c r="MI113" s="192"/>
      <c r="MJ113" s="192"/>
      <c r="MK113" s="192"/>
      <c r="ML113" s="192"/>
      <c r="MM113" s="192"/>
      <c r="MN113" s="192"/>
      <c r="MO113" s="192"/>
      <c r="MP113" s="192"/>
      <c r="MQ113" s="192"/>
      <c r="MR113" s="192"/>
      <c r="MS113" s="192"/>
      <c r="MT113" s="192"/>
      <c r="MU113" s="192"/>
      <c r="MV113" s="193"/>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89"/>
      <c r="QI113" s="189"/>
      <c r="QJ113" s="189"/>
      <c r="QK113" s="189"/>
      <c r="QL113" s="189"/>
      <c r="QM113" s="189"/>
      <c r="QN113" s="189"/>
      <c r="QO113" s="189"/>
      <c r="QP113" s="189"/>
      <c r="QQ113" s="189"/>
      <c r="QR113" s="189"/>
      <c r="QS113" s="189"/>
      <c r="QT113" s="189"/>
      <c r="QU113" s="189"/>
      <c r="QV113" s="189"/>
      <c r="QW113" s="189"/>
      <c r="QX113" s="189"/>
      <c r="QY113" s="189"/>
      <c r="QZ113" s="189"/>
      <c r="RA113" s="189"/>
      <c r="RB113" s="189"/>
      <c r="RC113" s="189"/>
      <c r="RD113" s="189"/>
      <c r="RE113" s="189"/>
      <c r="RF113" s="189"/>
      <c r="RG113" s="189"/>
      <c r="RH113" s="189"/>
      <c r="RI113" s="189"/>
      <c r="RJ113" s="189"/>
      <c r="RK113" s="189"/>
    </row>
    <row r="114" spans="1:479" s="58" customFormat="1" x14ac:dyDescent="0.25">
      <c r="A114" s="59">
        <v>44490</v>
      </c>
      <c r="B114" s="200">
        <v>10845</v>
      </c>
      <c r="C114" s="200">
        <v>10845</v>
      </c>
      <c r="D114" s="200">
        <v>10845</v>
      </c>
      <c r="E114" s="200">
        <v>10844</v>
      </c>
      <c r="F114" s="200">
        <v>10844</v>
      </c>
      <c r="G114" s="200">
        <v>10844</v>
      </c>
      <c r="H114" s="200">
        <v>10844</v>
      </c>
      <c r="I114" s="200">
        <v>10843</v>
      </c>
      <c r="J114" s="200">
        <v>10843</v>
      </c>
      <c r="K114" s="200">
        <v>10843</v>
      </c>
      <c r="L114" s="200">
        <v>10843</v>
      </c>
      <c r="M114" s="200">
        <v>10843</v>
      </c>
      <c r="N114" s="200">
        <v>10843</v>
      </c>
      <c r="O114" s="200">
        <v>10843</v>
      </c>
      <c r="P114" s="200">
        <v>10843</v>
      </c>
      <c r="Q114" s="200">
        <v>10843</v>
      </c>
      <c r="R114" s="200">
        <v>10843</v>
      </c>
      <c r="S114" s="200">
        <v>10843</v>
      </c>
      <c r="T114" s="200">
        <v>10843</v>
      </c>
      <c r="U114" s="200">
        <v>10843</v>
      </c>
      <c r="V114" s="200">
        <v>10843</v>
      </c>
      <c r="W114" s="200">
        <v>10843</v>
      </c>
      <c r="X114" s="200">
        <v>10843</v>
      </c>
      <c r="Y114" s="200">
        <v>10843</v>
      </c>
      <c r="Z114" s="200">
        <v>10843</v>
      </c>
      <c r="AA114" s="200">
        <v>10843</v>
      </c>
      <c r="AB114" s="200">
        <v>10843</v>
      </c>
      <c r="AC114" s="200">
        <v>10843</v>
      </c>
      <c r="AD114" s="200">
        <v>10845</v>
      </c>
      <c r="AE114" s="200">
        <v>10843</v>
      </c>
      <c r="AF114" s="200">
        <v>10843</v>
      </c>
      <c r="AG114" s="200">
        <v>10843</v>
      </c>
      <c r="AH114" s="200">
        <v>10843</v>
      </c>
      <c r="AI114" s="200">
        <v>10843</v>
      </c>
      <c r="AJ114" s="200">
        <v>10843</v>
      </c>
      <c r="AK114" s="200">
        <v>10843</v>
      </c>
      <c r="AL114" s="200">
        <v>10843</v>
      </c>
      <c r="AM114" s="200">
        <v>10842</v>
      </c>
      <c r="AN114" s="200">
        <v>10842</v>
      </c>
      <c r="AO114" s="200">
        <v>10842</v>
      </c>
      <c r="AP114" s="200">
        <v>10838</v>
      </c>
      <c r="AQ114" s="200">
        <v>10838</v>
      </c>
      <c r="AR114" s="200">
        <v>10837</v>
      </c>
      <c r="AS114" s="200">
        <v>10836</v>
      </c>
      <c r="AT114" s="200">
        <v>10837</v>
      </c>
      <c r="AU114" s="200">
        <v>10836</v>
      </c>
      <c r="AV114" s="200">
        <v>10836</v>
      </c>
      <c r="AW114" s="200">
        <v>10836</v>
      </c>
      <c r="AX114" s="200">
        <v>10836</v>
      </c>
      <c r="AY114" s="200">
        <v>10836</v>
      </c>
      <c r="AZ114" s="200">
        <v>10835</v>
      </c>
      <c r="BA114" s="200">
        <v>10835</v>
      </c>
      <c r="BB114" s="200">
        <v>10834</v>
      </c>
      <c r="BC114" s="200">
        <v>10834</v>
      </c>
      <c r="BD114" s="200">
        <v>10834</v>
      </c>
      <c r="BE114" s="200">
        <v>10834</v>
      </c>
      <c r="BF114" s="200">
        <v>10834</v>
      </c>
      <c r="BG114" s="200">
        <v>10834</v>
      </c>
      <c r="BH114" s="200">
        <v>10834</v>
      </c>
      <c r="BI114" s="200">
        <v>10834</v>
      </c>
      <c r="BJ114" s="200">
        <v>10834</v>
      </c>
      <c r="BK114" s="200">
        <v>10830</v>
      </c>
      <c r="BL114" s="200">
        <v>10830</v>
      </c>
      <c r="BM114" s="200">
        <v>10830</v>
      </c>
      <c r="BN114" s="200">
        <v>10829</v>
      </c>
      <c r="BO114" s="200">
        <v>10826</v>
      </c>
      <c r="BP114" s="200">
        <v>10819</v>
      </c>
      <c r="BQ114" s="200">
        <v>10818</v>
      </c>
      <c r="BR114" s="200">
        <v>10818</v>
      </c>
      <c r="BS114" s="200">
        <v>10812</v>
      </c>
      <c r="BT114" s="200">
        <v>10809</v>
      </c>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00"/>
      <c r="DS114" s="200"/>
      <c r="DT114" s="200"/>
      <c r="DU114" s="200"/>
      <c r="DV114" s="200"/>
      <c r="DW114" s="200"/>
      <c r="DX114" s="200"/>
      <c r="DY114" s="200"/>
      <c r="DZ114" s="200"/>
      <c r="EA114" s="200"/>
      <c r="EB114" s="200"/>
      <c r="EC114" s="200"/>
      <c r="ED114" s="200"/>
      <c r="EE114" s="200"/>
      <c r="EF114" s="200"/>
      <c r="EG114" s="200"/>
      <c r="EH114" s="200"/>
      <c r="EI114" s="200"/>
      <c r="EJ114" s="200"/>
      <c r="EK114" s="200"/>
      <c r="EL114" s="200"/>
      <c r="EM114" s="200"/>
      <c r="EN114" s="200"/>
      <c r="EO114" s="200"/>
      <c r="EP114" s="200"/>
      <c r="EQ114" s="200"/>
      <c r="ER114" s="200"/>
      <c r="ES114" s="200"/>
      <c r="ET114" s="200"/>
      <c r="EU114" s="200"/>
      <c r="EV114" s="200"/>
      <c r="EW114" s="200"/>
      <c r="EX114" s="200"/>
      <c r="EY114" s="200"/>
      <c r="EZ114" s="200"/>
      <c r="FA114" s="200"/>
      <c r="FB114" s="200"/>
      <c r="FC114" s="200"/>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46"/>
      <c r="HR114" s="246"/>
      <c r="HS114" s="246"/>
      <c r="HT114" s="246"/>
      <c r="HU114" s="246"/>
      <c r="HV114" s="246"/>
      <c r="HW114" s="246"/>
      <c r="HX114" s="246"/>
      <c r="HY114" s="246"/>
      <c r="HZ114" s="246"/>
      <c r="IA114" s="246"/>
      <c r="IB114" s="246"/>
      <c r="IC114" s="246"/>
      <c r="ID114" s="246"/>
      <c r="IE114" s="246"/>
      <c r="IF114" s="246"/>
      <c r="IG114" s="246"/>
      <c r="IH114" s="246"/>
      <c r="II114" s="246"/>
      <c r="IJ114" s="246"/>
      <c r="IK114" s="246"/>
      <c r="IL114" s="246"/>
      <c r="IM114" s="246"/>
      <c r="IN114" s="246"/>
      <c r="IO114" s="246"/>
      <c r="IP114" s="246"/>
      <c r="IQ114" s="246"/>
      <c r="IR114" s="246"/>
      <c r="IS114" s="246"/>
      <c r="IT114" s="246"/>
      <c r="IU114" s="246"/>
      <c r="IV114" s="246"/>
      <c r="IW114" s="246"/>
      <c r="IX114" s="200"/>
      <c r="IY114" s="200"/>
      <c r="IZ114" s="200"/>
      <c r="JA114" s="200"/>
      <c r="JB114" s="200"/>
      <c r="JC114" s="210"/>
      <c r="JD114" s="210"/>
      <c r="JE114" s="210"/>
      <c r="JF114" s="210"/>
      <c r="JG114" s="210"/>
      <c r="JH114" s="210"/>
      <c r="JI114" s="210"/>
      <c r="JJ114" s="210"/>
      <c r="JK114" s="210"/>
      <c r="JL114" s="210"/>
      <c r="JM114" s="210"/>
      <c r="JN114" s="210"/>
      <c r="JO114" s="210"/>
      <c r="JP114" s="210"/>
      <c r="JQ114" s="210"/>
      <c r="JR114" s="210"/>
      <c r="JS114" s="210"/>
      <c r="JT114" s="210"/>
      <c r="JU114" s="210"/>
      <c r="JV114" s="210"/>
      <c r="JW114" s="210"/>
      <c r="JX114" s="210"/>
      <c r="JY114" s="210"/>
      <c r="JZ114" s="210"/>
      <c r="KA114" s="210"/>
      <c r="KB114" s="210"/>
      <c r="KC114" s="210"/>
      <c r="KD114" s="210"/>
      <c r="KE114" s="210"/>
      <c r="KF114" s="210"/>
      <c r="KG114" s="210"/>
      <c r="KH114" s="210"/>
      <c r="KI114" s="210"/>
      <c r="KJ114" s="210"/>
      <c r="KK114" s="210"/>
      <c r="KL114" s="210"/>
      <c r="KM114" s="210"/>
      <c r="KN114" s="210"/>
      <c r="KO114" s="210"/>
      <c r="KP114" s="210"/>
      <c r="KQ114" s="210"/>
      <c r="KR114" s="210"/>
      <c r="KS114" s="210"/>
      <c r="KT114" s="210"/>
      <c r="KU114" s="192"/>
      <c r="KV114" s="192"/>
      <c r="KW114" s="192"/>
      <c r="KX114" s="192"/>
      <c r="KY114" s="192"/>
      <c r="KZ114" s="192"/>
      <c r="LA114" s="192"/>
      <c r="LB114" s="192"/>
      <c r="LC114" s="192"/>
      <c r="LD114" s="192"/>
      <c r="LE114" s="192"/>
      <c r="LF114" s="192"/>
      <c r="LG114" s="192"/>
      <c r="LH114" s="192"/>
      <c r="LI114" s="192"/>
      <c r="LJ114" s="192"/>
      <c r="LK114" s="192"/>
      <c r="LL114" s="192"/>
      <c r="LM114" s="192"/>
      <c r="LN114" s="192"/>
      <c r="LO114" s="192"/>
      <c r="LP114" s="192"/>
      <c r="LQ114" s="192"/>
      <c r="LR114" s="192"/>
      <c r="LS114" s="192"/>
      <c r="LT114" s="192"/>
      <c r="LU114" s="192"/>
      <c r="LV114" s="192"/>
      <c r="LW114" s="192"/>
      <c r="LX114" s="192"/>
      <c r="LY114" s="192"/>
      <c r="LZ114" s="192"/>
      <c r="MA114" s="192"/>
      <c r="MB114" s="192"/>
      <c r="MC114" s="192"/>
      <c r="MD114" s="192"/>
      <c r="ME114" s="192"/>
      <c r="MF114" s="192"/>
      <c r="MG114" s="192"/>
      <c r="MH114" s="192"/>
      <c r="MI114" s="192"/>
      <c r="MJ114" s="192"/>
      <c r="MK114" s="192"/>
      <c r="ML114" s="192"/>
      <c r="MM114" s="192"/>
      <c r="MN114" s="192"/>
      <c r="MO114" s="192"/>
      <c r="MP114" s="192"/>
      <c r="MQ114" s="192"/>
      <c r="MR114" s="192"/>
      <c r="MS114" s="192"/>
      <c r="MT114" s="192"/>
      <c r="MU114" s="192"/>
      <c r="MV114" s="193"/>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89"/>
      <c r="QI114" s="189"/>
      <c r="QJ114" s="189"/>
      <c r="QK114" s="189"/>
      <c r="QL114" s="189"/>
      <c r="QM114" s="189"/>
      <c r="QN114" s="189"/>
      <c r="QO114" s="189"/>
      <c r="QP114" s="189"/>
      <c r="QQ114" s="189"/>
      <c r="QR114" s="189"/>
      <c r="QS114" s="189"/>
      <c r="QT114" s="189"/>
      <c r="QU114" s="189"/>
      <c r="QV114" s="189"/>
      <c r="QW114" s="189"/>
      <c r="QX114" s="189"/>
      <c r="QY114" s="189"/>
      <c r="QZ114" s="189"/>
      <c r="RA114" s="189"/>
      <c r="RB114" s="189"/>
      <c r="RC114" s="189"/>
      <c r="RD114" s="189"/>
      <c r="RE114" s="189"/>
      <c r="RF114" s="189"/>
      <c r="RG114" s="189"/>
      <c r="RH114" s="189"/>
      <c r="RI114" s="189"/>
      <c r="RJ114" s="189"/>
      <c r="RK114" s="189"/>
    </row>
    <row r="115" spans="1:479" s="58" customFormat="1" x14ac:dyDescent="0.25">
      <c r="A115" s="59">
        <v>44489</v>
      </c>
      <c r="B115" s="200">
        <v>10842</v>
      </c>
      <c r="C115" s="200">
        <v>10842</v>
      </c>
      <c r="D115" s="200">
        <v>10842</v>
      </c>
      <c r="E115" s="200">
        <v>10841</v>
      </c>
      <c r="F115" s="200">
        <v>10841</v>
      </c>
      <c r="G115" s="200">
        <v>10841</v>
      </c>
      <c r="H115" s="200">
        <v>10841</v>
      </c>
      <c r="I115" s="200">
        <v>10840</v>
      </c>
      <c r="J115" s="200">
        <v>10840</v>
      </c>
      <c r="K115" s="200">
        <v>10840</v>
      </c>
      <c r="L115" s="200">
        <v>10840</v>
      </c>
      <c r="M115" s="200">
        <v>10840</v>
      </c>
      <c r="N115" s="200">
        <v>10840</v>
      </c>
      <c r="O115" s="200">
        <v>10840</v>
      </c>
      <c r="P115" s="200">
        <v>10840</v>
      </c>
      <c r="Q115" s="200">
        <v>10840</v>
      </c>
      <c r="R115" s="200">
        <v>10840</v>
      </c>
      <c r="S115" s="200">
        <v>10840</v>
      </c>
      <c r="T115" s="200">
        <v>10840</v>
      </c>
      <c r="U115" s="200">
        <v>10840</v>
      </c>
      <c r="V115" s="200">
        <v>10840</v>
      </c>
      <c r="W115" s="200">
        <v>10840</v>
      </c>
      <c r="X115" s="200">
        <v>10840</v>
      </c>
      <c r="Y115" s="200">
        <v>10840</v>
      </c>
      <c r="Z115" s="200">
        <v>10840</v>
      </c>
      <c r="AA115" s="200">
        <v>10840</v>
      </c>
      <c r="AB115" s="200">
        <v>10840</v>
      </c>
      <c r="AC115" s="200">
        <v>10840</v>
      </c>
      <c r="AD115" s="200">
        <v>10842</v>
      </c>
      <c r="AE115" s="200">
        <v>10840</v>
      </c>
      <c r="AF115" s="200">
        <v>10840</v>
      </c>
      <c r="AG115" s="200">
        <v>10840</v>
      </c>
      <c r="AH115" s="200">
        <v>10840</v>
      </c>
      <c r="AI115" s="200">
        <v>10840</v>
      </c>
      <c r="AJ115" s="200">
        <v>10840</v>
      </c>
      <c r="AK115" s="200">
        <v>10840</v>
      </c>
      <c r="AL115" s="200">
        <v>10840</v>
      </c>
      <c r="AM115" s="200">
        <v>10839</v>
      </c>
      <c r="AN115" s="200">
        <v>10839</v>
      </c>
      <c r="AO115" s="200">
        <v>10839</v>
      </c>
      <c r="AP115" s="200">
        <v>10835</v>
      </c>
      <c r="AQ115" s="200">
        <v>10835</v>
      </c>
      <c r="AR115" s="200">
        <v>10834</v>
      </c>
      <c r="AS115" s="200">
        <v>10833</v>
      </c>
      <c r="AT115" s="200">
        <v>10834</v>
      </c>
      <c r="AU115" s="200">
        <v>10833</v>
      </c>
      <c r="AV115" s="200">
        <v>10833</v>
      </c>
      <c r="AW115" s="200">
        <v>10833</v>
      </c>
      <c r="AX115" s="200">
        <v>10833</v>
      </c>
      <c r="AY115" s="200">
        <v>10833</v>
      </c>
      <c r="AZ115" s="200">
        <v>10832</v>
      </c>
      <c r="BA115" s="200">
        <v>10832</v>
      </c>
      <c r="BB115" s="200">
        <v>10831</v>
      </c>
      <c r="BC115" s="200">
        <v>10831</v>
      </c>
      <c r="BD115" s="200">
        <v>10831</v>
      </c>
      <c r="BE115" s="200">
        <v>10831</v>
      </c>
      <c r="BF115" s="200">
        <v>10831</v>
      </c>
      <c r="BG115" s="200">
        <v>10831</v>
      </c>
      <c r="BH115" s="200">
        <v>10831</v>
      </c>
      <c r="BI115" s="200">
        <v>10831</v>
      </c>
      <c r="BJ115" s="200">
        <v>10831</v>
      </c>
      <c r="BK115" s="200">
        <v>10827</v>
      </c>
      <c r="BL115" s="200">
        <v>10827</v>
      </c>
      <c r="BM115" s="200">
        <v>10827</v>
      </c>
      <c r="BN115" s="200">
        <v>10826</v>
      </c>
      <c r="BO115" s="200">
        <v>10823</v>
      </c>
      <c r="BP115" s="200">
        <v>10816</v>
      </c>
      <c r="BQ115" s="200">
        <v>10815</v>
      </c>
      <c r="BR115" s="200">
        <v>10815</v>
      </c>
      <c r="BS115" s="200">
        <v>10811</v>
      </c>
      <c r="BT115" s="200">
        <v>10809</v>
      </c>
      <c r="BU115" s="200">
        <v>10802</v>
      </c>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00"/>
      <c r="DS115" s="200"/>
      <c r="DT115" s="200"/>
      <c r="DU115" s="200"/>
      <c r="DV115" s="200"/>
      <c r="DW115" s="200"/>
      <c r="DX115" s="200"/>
      <c r="DY115" s="200"/>
      <c r="DZ115" s="200"/>
      <c r="EA115" s="200"/>
      <c r="EB115" s="200"/>
      <c r="EC115" s="200"/>
      <c r="ED115" s="200"/>
      <c r="EE115" s="200"/>
      <c r="EF115" s="200"/>
      <c r="EG115" s="200"/>
      <c r="EH115" s="200"/>
      <c r="EI115" s="200"/>
      <c r="EJ115" s="200"/>
      <c r="EK115" s="200"/>
      <c r="EL115" s="200"/>
      <c r="EM115" s="200"/>
      <c r="EN115" s="200"/>
      <c r="EO115" s="200"/>
      <c r="EP115" s="200"/>
      <c r="EQ115" s="200"/>
      <c r="ER115" s="200"/>
      <c r="ES115" s="200"/>
      <c r="ET115" s="200"/>
      <c r="EU115" s="200"/>
      <c r="EV115" s="200"/>
      <c r="EW115" s="200"/>
      <c r="EX115" s="200"/>
      <c r="EY115" s="200"/>
      <c r="EZ115" s="200"/>
      <c r="FA115" s="200"/>
      <c r="FB115" s="200"/>
      <c r="FC115" s="200"/>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46"/>
      <c r="HR115" s="246"/>
      <c r="HS115" s="246"/>
      <c r="HT115" s="246"/>
      <c r="HU115" s="246"/>
      <c r="HV115" s="246"/>
      <c r="HW115" s="246"/>
      <c r="HX115" s="246"/>
      <c r="HY115" s="246"/>
      <c r="HZ115" s="246"/>
      <c r="IA115" s="246"/>
      <c r="IB115" s="246"/>
      <c r="IC115" s="246"/>
      <c r="ID115" s="246"/>
      <c r="IE115" s="246"/>
      <c r="IF115" s="246"/>
      <c r="IG115" s="246"/>
      <c r="IH115" s="246"/>
      <c r="II115" s="246"/>
      <c r="IJ115" s="246"/>
      <c r="IK115" s="246"/>
      <c r="IL115" s="246"/>
      <c r="IM115" s="246"/>
      <c r="IN115" s="246"/>
      <c r="IO115" s="246"/>
      <c r="IP115" s="246"/>
      <c r="IQ115" s="246"/>
      <c r="IR115" s="246"/>
      <c r="IS115" s="246"/>
      <c r="IT115" s="246"/>
      <c r="IU115" s="246"/>
      <c r="IV115" s="246"/>
      <c r="IW115" s="246"/>
      <c r="IX115" s="200"/>
      <c r="IY115" s="200"/>
      <c r="IZ115" s="200"/>
      <c r="JA115" s="200"/>
      <c r="JB115" s="200"/>
      <c r="JC115" s="210"/>
      <c r="JD115" s="210"/>
      <c r="JE115" s="210"/>
      <c r="JF115" s="210"/>
      <c r="JG115" s="210"/>
      <c r="JH115" s="210"/>
      <c r="JI115" s="210"/>
      <c r="JJ115" s="210"/>
      <c r="JK115" s="210"/>
      <c r="JL115" s="210"/>
      <c r="JM115" s="210"/>
      <c r="JN115" s="210"/>
      <c r="JO115" s="210"/>
      <c r="JP115" s="210"/>
      <c r="JQ115" s="210"/>
      <c r="JR115" s="210"/>
      <c r="JS115" s="210"/>
      <c r="JT115" s="210"/>
      <c r="JU115" s="210"/>
      <c r="JV115" s="210"/>
      <c r="JW115" s="210"/>
      <c r="JX115" s="210"/>
      <c r="JY115" s="210"/>
      <c r="JZ115" s="210"/>
      <c r="KA115" s="210"/>
      <c r="KB115" s="210"/>
      <c r="KC115" s="210"/>
      <c r="KD115" s="210"/>
      <c r="KE115" s="210"/>
      <c r="KF115" s="210"/>
      <c r="KG115" s="210"/>
      <c r="KH115" s="210"/>
      <c r="KI115" s="210"/>
      <c r="KJ115" s="210"/>
      <c r="KK115" s="210"/>
      <c r="KL115" s="210"/>
      <c r="KM115" s="210"/>
      <c r="KN115" s="210"/>
      <c r="KO115" s="210"/>
      <c r="KP115" s="210"/>
      <c r="KQ115" s="210"/>
      <c r="KR115" s="210"/>
      <c r="KS115" s="210"/>
      <c r="KT115" s="210"/>
      <c r="KU115" s="192"/>
      <c r="KV115" s="192"/>
      <c r="KW115" s="192"/>
      <c r="KX115" s="192"/>
      <c r="KY115" s="192"/>
      <c r="KZ115" s="192"/>
      <c r="LA115" s="192"/>
      <c r="LB115" s="192"/>
      <c r="LC115" s="192"/>
      <c r="LD115" s="192"/>
      <c r="LE115" s="192"/>
      <c r="LF115" s="192"/>
      <c r="LG115" s="192"/>
      <c r="LH115" s="192"/>
      <c r="LI115" s="192"/>
      <c r="LJ115" s="192"/>
      <c r="LK115" s="192"/>
      <c r="LL115" s="192"/>
      <c r="LM115" s="192"/>
      <c r="LN115" s="192"/>
      <c r="LO115" s="192"/>
      <c r="LP115" s="192"/>
      <c r="LQ115" s="192"/>
      <c r="LR115" s="192"/>
      <c r="LS115" s="192"/>
      <c r="LT115" s="192"/>
      <c r="LU115" s="192"/>
      <c r="LV115" s="192"/>
      <c r="LW115" s="192"/>
      <c r="LX115" s="192"/>
      <c r="LY115" s="192"/>
      <c r="LZ115" s="192"/>
      <c r="MA115" s="192"/>
      <c r="MB115" s="192"/>
      <c r="MC115" s="192"/>
      <c r="MD115" s="192"/>
      <c r="ME115" s="192"/>
      <c r="MF115" s="192"/>
      <c r="MG115" s="192"/>
      <c r="MH115" s="192"/>
      <c r="MI115" s="192"/>
      <c r="MJ115" s="192"/>
      <c r="MK115" s="192"/>
      <c r="ML115" s="192"/>
      <c r="MM115" s="192"/>
      <c r="MN115" s="192"/>
      <c r="MO115" s="192"/>
      <c r="MP115" s="192"/>
      <c r="MQ115" s="192"/>
      <c r="MR115" s="192"/>
      <c r="MS115" s="192"/>
      <c r="MT115" s="192"/>
      <c r="MU115" s="192"/>
      <c r="MV115" s="193"/>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89"/>
      <c r="QI115" s="189"/>
      <c r="QJ115" s="189"/>
      <c r="QK115" s="189"/>
      <c r="QL115" s="189"/>
      <c r="QM115" s="189"/>
      <c r="QN115" s="189"/>
      <c r="QO115" s="189"/>
      <c r="QP115" s="189"/>
      <c r="QQ115" s="189"/>
      <c r="QR115" s="189"/>
      <c r="QS115" s="189"/>
      <c r="QT115" s="189"/>
      <c r="QU115" s="189"/>
      <c r="QV115" s="189"/>
      <c r="QW115" s="189"/>
      <c r="QX115" s="189"/>
      <c r="QY115" s="189"/>
      <c r="QZ115" s="189"/>
      <c r="RA115" s="189"/>
      <c r="RB115" s="189"/>
      <c r="RC115" s="189"/>
      <c r="RD115" s="189"/>
      <c r="RE115" s="189"/>
      <c r="RF115" s="189"/>
      <c r="RG115" s="189"/>
      <c r="RH115" s="189"/>
      <c r="RI115" s="189"/>
      <c r="RJ115" s="189"/>
      <c r="RK115" s="189"/>
    </row>
    <row r="116" spans="1:479" s="58" customFormat="1" x14ac:dyDescent="0.25">
      <c r="A116" s="59">
        <v>44488</v>
      </c>
      <c r="B116" s="200">
        <v>10833</v>
      </c>
      <c r="C116" s="200">
        <v>10833</v>
      </c>
      <c r="D116" s="200">
        <v>10833</v>
      </c>
      <c r="E116" s="200">
        <v>10832</v>
      </c>
      <c r="F116" s="200">
        <v>10832</v>
      </c>
      <c r="G116" s="200">
        <v>10832</v>
      </c>
      <c r="H116" s="200">
        <v>10832</v>
      </c>
      <c r="I116" s="200">
        <v>10831</v>
      </c>
      <c r="J116" s="200">
        <v>10831</v>
      </c>
      <c r="K116" s="200">
        <v>10831</v>
      </c>
      <c r="L116" s="200">
        <v>10831</v>
      </c>
      <c r="M116" s="200">
        <v>10831</v>
      </c>
      <c r="N116" s="200">
        <v>10831</v>
      </c>
      <c r="O116" s="200">
        <v>10831</v>
      </c>
      <c r="P116" s="200">
        <v>10831</v>
      </c>
      <c r="Q116" s="200">
        <v>10831</v>
      </c>
      <c r="R116" s="200">
        <v>10831</v>
      </c>
      <c r="S116" s="200">
        <v>10831</v>
      </c>
      <c r="T116" s="200">
        <v>10831</v>
      </c>
      <c r="U116" s="200">
        <v>10831</v>
      </c>
      <c r="V116" s="200">
        <v>10831</v>
      </c>
      <c r="W116" s="200">
        <v>10831</v>
      </c>
      <c r="X116" s="200">
        <v>10831</v>
      </c>
      <c r="Y116" s="200">
        <v>10831</v>
      </c>
      <c r="Z116" s="200">
        <v>10831</v>
      </c>
      <c r="AA116" s="200">
        <v>10831</v>
      </c>
      <c r="AB116" s="200">
        <v>10831</v>
      </c>
      <c r="AC116" s="200">
        <v>10831</v>
      </c>
      <c r="AD116" s="200">
        <v>10833</v>
      </c>
      <c r="AE116" s="200">
        <v>10831</v>
      </c>
      <c r="AF116" s="200">
        <v>10831</v>
      </c>
      <c r="AG116" s="200">
        <v>10831</v>
      </c>
      <c r="AH116" s="200">
        <v>10831</v>
      </c>
      <c r="AI116" s="200">
        <v>10831</v>
      </c>
      <c r="AJ116" s="200">
        <v>10831</v>
      </c>
      <c r="AK116" s="200">
        <v>10831</v>
      </c>
      <c r="AL116" s="200">
        <v>10831</v>
      </c>
      <c r="AM116" s="200">
        <v>10830</v>
      </c>
      <c r="AN116" s="200">
        <v>10830</v>
      </c>
      <c r="AO116" s="200">
        <v>10830</v>
      </c>
      <c r="AP116" s="200">
        <v>10826</v>
      </c>
      <c r="AQ116" s="200">
        <v>10826</v>
      </c>
      <c r="AR116" s="200">
        <v>10825</v>
      </c>
      <c r="AS116" s="200">
        <v>10824</v>
      </c>
      <c r="AT116" s="200">
        <v>10825</v>
      </c>
      <c r="AU116" s="200">
        <v>10824</v>
      </c>
      <c r="AV116" s="200">
        <v>10824</v>
      </c>
      <c r="AW116" s="200">
        <v>10824</v>
      </c>
      <c r="AX116" s="200">
        <v>10824</v>
      </c>
      <c r="AY116" s="200">
        <v>10824</v>
      </c>
      <c r="AZ116" s="200">
        <v>10823</v>
      </c>
      <c r="BA116" s="200">
        <v>10823</v>
      </c>
      <c r="BB116" s="200">
        <v>10822</v>
      </c>
      <c r="BC116" s="200">
        <v>10822</v>
      </c>
      <c r="BD116" s="200">
        <v>10822</v>
      </c>
      <c r="BE116" s="200">
        <v>10822</v>
      </c>
      <c r="BF116" s="200">
        <v>10822</v>
      </c>
      <c r="BG116" s="200">
        <v>10822</v>
      </c>
      <c r="BH116" s="200">
        <v>10822</v>
      </c>
      <c r="BI116" s="200">
        <v>10822</v>
      </c>
      <c r="BJ116" s="200">
        <v>10822</v>
      </c>
      <c r="BK116" s="200">
        <v>10819</v>
      </c>
      <c r="BL116" s="200">
        <v>10819</v>
      </c>
      <c r="BM116" s="200">
        <v>10819</v>
      </c>
      <c r="BN116" s="200">
        <v>10819</v>
      </c>
      <c r="BO116" s="200">
        <v>10818</v>
      </c>
      <c r="BP116" s="200">
        <v>10811</v>
      </c>
      <c r="BQ116" s="200">
        <v>10810</v>
      </c>
      <c r="BR116" s="200">
        <v>10810</v>
      </c>
      <c r="BS116" s="200">
        <v>10807</v>
      </c>
      <c r="BT116" s="200">
        <v>10806</v>
      </c>
      <c r="BU116" s="200">
        <v>10802</v>
      </c>
      <c r="BV116" s="200">
        <v>10797</v>
      </c>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00"/>
      <c r="DS116" s="200"/>
      <c r="DT116" s="200"/>
      <c r="DU116" s="200"/>
      <c r="DV116" s="200"/>
      <c r="DW116" s="200"/>
      <c r="DX116" s="200"/>
      <c r="DY116" s="200"/>
      <c r="DZ116" s="200"/>
      <c r="EA116" s="200"/>
      <c r="EB116" s="200"/>
      <c r="EC116" s="200"/>
      <c r="ED116" s="200"/>
      <c r="EE116" s="200"/>
      <c r="EF116" s="200"/>
      <c r="EG116" s="200"/>
      <c r="EH116" s="200"/>
      <c r="EI116" s="200"/>
      <c r="EJ116" s="200"/>
      <c r="EK116" s="200"/>
      <c r="EL116" s="200"/>
      <c r="EM116" s="200"/>
      <c r="EN116" s="200"/>
      <c r="EO116" s="200"/>
      <c r="EP116" s="200"/>
      <c r="EQ116" s="200"/>
      <c r="ER116" s="200"/>
      <c r="ES116" s="200"/>
      <c r="ET116" s="200"/>
      <c r="EU116" s="200"/>
      <c r="EV116" s="200"/>
      <c r="EW116" s="200"/>
      <c r="EX116" s="200"/>
      <c r="EY116" s="200"/>
      <c r="EZ116" s="200"/>
      <c r="FA116" s="200"/>
      <c r="FB116" s="200"/>
      <c r="FC116" s="200"/>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46"/>
      <c r="HR116" s="246"/>
      <c r="HS116" s="246"/>
      <c r="HT116" s="246"/>
      <c r="HU116" s="246"/>
      <c r="HV116" s="246"/>
      <c r="HW116" s="246"/>
      <c r="HX116" s="246"/>
      <c r="HY116" s="246"/>
      <c r="HZ116" s="246"/>
      <c r="IA116" s="246"/>
      <c r="IB116" s="246"/>
      <c r="IC116" s="246"/>
      <c r="ID116" s="246"/>
      <c r="IE116" s="246"/>
      <c r="IF116" s="246"/>
      <c r="IG116" s="246"/>
      <c r="IH116" s="246"/>
      <c r="II116" s="246"/>
      <c r="IJ116" s="246"/>
      <c r="IK116" s="246"/>
      <c r="IL116" s="246"/>
      <c r="IM116" s="246"/>
      <c r="IN116" s="246"/>
      <c r="IO116" s="246"/>
      <c r="IP116" s="246"/>
      <c r="IQ116" s="246"/>
      <c r="IR116" s="246"/>
      <c r="IS116" s="246"/>
      <c r="IT116" s="246"/>
      <c r="IU116" s="246"/>
      <c r="IV116" s="246"/>
      <c r="IW116" s="246"/>
      <c r="IX116" s="200"/>
      <c r="IY116" s="200"/>
      <c r="IZ116" s="200"/>
      <c r="JA116" s="200"/>
      <c r="JB116" s="200"/>
      <c r="JC116" s="210"/>
      <c r="JD116" s="210"/>
      <c r="JE116" s="210"/>
      <c r="JF116" s="210"/>
      <c r="JG116" s="210"/>
      <c r="JH116" s="210"/>
      <c r="JI116" s="210"/>
      <c r="JJ116" s="210"/>
      <c r="JK116" s="210"/>
      <c r="JL116" s="210"/>
      <c r="JM116" s="210"/>
      <c r="JN116" s="210"/>
      <c r="JO116" s="210"/>
      <c r="JP116" s="210"/>
      <c r="JQ116" s="210"/>
      <c r="JR116" s="210"/>
      <c r="JS116" s="210"/>
      <c r="JT116" s="210"/>
      <c r="JU116" s="210"/>
      <c r="JV116" s="210"/>
      <c r="JW116" s="210"/>
      <c r="JX116" s="210"/>
      <c r="JY116" s="210"/>
      <c r="JZ116" s="210"/>
      <c r="KA116" s="210"/>
      <c r="KB116" s="210"/>
      <c r="KC116" s="210"/>
      <c r="KD116" s="210"/>
      <c r="KE116" s="210"/>
      <c r="KF116" s="210"/>
      <c r="KG116" s="210"/>
      <c r="KH116" s="210"/>
      <c r="KI116" s="210"/>
      <c r="KJ116" s="210"/>
      <c r="KK116" s="210"/>
      <c r="KL116" s="210"/>
      <c r="KM116" s="210"/>
      <c r="KN116" s="210"/>
      <c r="KO116" s="210"/>
      <c r="KP116" s="210"/>
      <c r="KQ116" s="210"/>
      <c r="KR116" s="210"/>
      <c r="KS116" s="210"/>
      <c r="KT116" s="210"/>
      <c r="KU116" s="192"/>
      <c r="KV116" s="192"/>
      <c r="KW116" s="192"/>
      <c r="KX116" s="192"/>
      <c r="KY116" s="192"/>
      <c r="KZ116" s="192"/>
      <c r="LA116" s="192"/>
      <c r="LB116" s="192"/>
      <c r="LC116" s="192"/>
      <c r="LD116" s="192"/>
      <c r="LE116" s="192"/>
      <c r="LF116" s="192"/>
      <c r="LG116" s="192"/>
      <c r="LH116" s="192"/>
      <c r="LI116" s="192"/>
      <c r="LJ116" s="192"/>
      <c r="LK116" s="192"/>
      <c r="LL116" s="192"/>
      <c r="LM116" s="192"/>
      <c r="LN116" s="192"/>
      <c r="LO116" s="192"/>
      <c r="LP116" s="192"/>
      <c r="LQ116" s="192"/>
      <c r="LR116" s="192"/>
      <c r="LS116" s="192"/>
      <c r="LT116" s="192"/>
      <c r="LU116" s="192"/>
      <c r="LV116" s="192"/>
      <c r="LW116" s="192"/>
      <c r="LX116" s="192"/>
      <c r="LY116" s="192"/>
      <c r="LZ116" s="192"/>
      <c r="MA116" s="192"/>
      <c r="MB116" s="192"/>
      <c r="MC116" s="192"/>
      <c r="MD116" s="192"/>
      <c r="ME116" s="192"/>
      <c r="MF116" s="192"/>
      <c r="MG116" s="192"/>
      <c r="MH116" s="192"/>
      <c r="MI116" s="192"/>
      <c r="MJ116" s="192"/>
      <c r="MK116" s="192"/>
      <c r="ML116" s="192"/>
      <c r="MM116" s="192"/>
      <c r="MN116" s="192"/>
      <c r="MO116" s="192"/>
      <c r="MP116" s="192"/>
      <c r="MQ116" s="192"/>
      <c r="MR116" s="192"/>
      <c r="MS116" s="192"/>
      <c r="MT116" s="192"/>
      <c r="MU116" s="192"/>
      <c r="MV116" s="193"/>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89"/>
      <c r="QI116" s="189"/>
      <c r="QJ116" s="189"/>
      <c r="QK116" s="189"/>
      <c r="QL116" s="189"/>
      <c r="QM116" s="189"/>
      <c r="QN116" s="189"/>
      <c r="QO116" s="189"/>
      <c r="QP116" s="189"/>
      <c r="QQ116" s="189"/>
      <c r="QR116" s="189"/>
      <c r="QS116" s="189"/>
      <c r="QT116" s="189"/>
      <c r="QU116" s="189"/>
      <c r="QV116" s="189"/>
      <c r="QW116" s="189"/>
      <c r="QX116" s="189"/>
      <c r="QY116" s="189"/>
      <c r="QZ116" s="189"/>
      <c r="RA116" s="189"/>
      <c r="RB116" s="189"/>
      <c r="RC116" s="189"/>
      <c r="RD116" s="189"/>
      <c r="RE116" s="189"/>
      <c r="RF116" s="189"/>
      <c r="RG116" s="189"/>
      <c r="RH116" s="189"/>
      <c r="RI116" s="189"/>
      <c r="RJ116" s="189"/>
      <c r="RK116" s="189"/>
    </row>
    <row r="117" spans="1:479" s="58" customFormat="1" x14ac:dyDescent="0.25">
      <c r="A117" s="59">
        <v>44487</v>
      </c>
      <c r="B117" s="200">
        <v>10827</v>
      </c>
      <c r="C117" s="200">
        <v>10827</v>
      </c>
      <c r="D117" s="200">
        <v>10827</v>
      </c>
      <c r="E117" s="200">
        <v>10826</v>
      </c>
      <c r="F117" s="200">
        <v>10826</v>
      </c>
      <c r="G117" s="200">
        <v>10826</v>
      </c>
      <c r="H117" s="200">
        <v>10826</v>
      </c>
      <c r="I117" s="200">
        <v>10825</v>
      </c>
      <c r="J117" s="200">
        <v>10825</v>
      </c>
      <c r="K117" s="200">
        <v>10825</v>
      </c>
      <c r="L117" s="200">
        <v>10825</v>
      </c>
      <c r="M117" s="200">
        <v>10825</v>
      </c>
      <c r="N117" s="200">
        <v>10825</v>
      </c>
      <c r="O117" s="200">
        <v>10825</v>
      </c>
      <c r="P117" s="200">
        <v>10825</v>
      </c>
      <c r="Q117" s="200">
        <v>10825</v>
      </c>
      <c r="R117" s="200">
        <v>10825</v>
      </c>
      <c r="S117" s="200">
        <v>10825</v>
      </c>
      <c r="T117" s="200">
        <v>10825</v>
      </c>
      <c r="U117" s="200">
        <v>10825</v>
      </c>
      <c r="V117" s="200">
        <v>10825</v>
      </c>
      <c r="W117" s="200">
        <v>10825</v>
      </c>
      <c r="X117" s="200">
        <v>10825</v>
      </c>
      <c r="Y117" s="200">
        <v>10825</v>
      </c>
      <c r="Z117" s="200">
        <v>10825</v>
      </c>
      <c r="AA117" s="200">
        <v>10825</v>
      </c>
      <c r="AB117" s="200">
        <v>10825</v>
      </c>
      <c r="AC117" s="200">
        <v>10825</v>
      </c>
      <c r="AD117" s="200">
        <v>10827</v>
      </c>
      <c r="AE117" s="200">
        <v>10825</v>
      </c>
      <c r="AF117" s="200">
        <v>10825</v>
      </c>
      <c r="AG117" s="200">
        <v>10825</v>
      </c>
      <c r="AH117" s="200">
        <v>10825</v>
      </c>
      <c r="AI117" s="200">
        <v>10825</v>
      </c>
      <c r="AJ117" s="200">
        <v>10825</v>
      </c>
      <c r="AK117" s="200">
        <v>10825</v>
      </c>
      <c r="AL117" s="200">
        <v>10825</v>
      </c>
      <c r="AM117" s="200">
        <v>10824</v>
      </c>
      <c r="AN117" s="200">
        <v>10824</v>
      </c>
      <c r="AO117" s="200">
        <v>10824</v>
      </c>
      <c r="AP117" s="200">
        <v>10820</v>
      </c>
      <c r="AQ117" s="200">
        <v>10820</v>
      </c>
      <c r="AR117" s="200">
        <v>10819</v>
      </c>
      <c r="AS117" s="200">
        <v>10818</v>
      </c>
      <c r="AT117" s="200">
        <v>10819</v>
      </c>
      <c r="AU117" s="200">
        <v>10818</v>
      </c>
      <c r="AV117" s="200">
        <v>10818</v>
      </c>
      <c r="AW117" s="200">
        <v>10818</v>
      </c>
      <c r="AX117" s="200">
        <v>10818</v>
      </c>
      <c r="AY117" s="200">
        <v>10818</v>
      </c>
      <c r="AZ117" s="200">
        <v>10817</v>
      </c>
      <c r="BA117" s="200">
        <v>10817</v>
      </c>
      <c r="BB117" s="200">
        <v>10816</v>
      </c>
      <c r="BC117" s="200">
        <v>10816</v>
      </c>
      <c r="BD117" s="200">
        <v>10816</v>
      </c>
      <c r="BE117" s="200">
        <v>10816</v>
      </c>
      <c r="BF117" s="200">
        <v>10816</v>
      </c>
      <c r="BG117" s="200">
        <v>10816</v>
      </c>
      <c r="BH117" s="200">
        <v>10816</v>
      </c>
      <c r="BI117" s="200">
        <v>10816</v>
      </c>
      <c r="BJ117" s="200">
        <v>10816</v>
      </c>
      <c r="BK117" s="200">
        <v>10813</v>
      </c>
      <c r="BL117" s="200">
        <v>10813</v>
      </c>
      <c r="BM117" s="200">
        <v>10813</v>
      </c>
      <c r="BN117" s="200">
        <v>10813</v>
      </c>
      <c r="BO117" s="200">
        <v>10813</v>
      </c>
      <c r="BP117" s="200">
        <v>10806</v>
      </c>
      <c r="BQ117" s="200">
        <v>10805</v>
      </c>
      <c r="BR117" s="200">
        <v>10805</v>
      </c>
      <c r="BS117" s="200">
        <v>10803</v>
      </c>
      <c r="BT117" s="200">
        <v>10802</v>
      </c>
      <c r="BU117" s="200">
        <v>10801</v>
      </c>
      <c r="BV117" s="200">
        <v>10797</v>
      </c>
      <c r="BW117" s="200">
        <v>10795</v>
      </c>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00"/>
      <c r="DS117" s="200"/>
      <c r="DT117" s="200"/>
      <c r="DU117" s="200"/>
      <c r="DV117" s="200"/>
      <c r="DW117" s="200"/>
      <c r="DX117" s="200"/>
      <c r="DY117" s="200"/>
      <c r="DZ117" s="200"/>
      <c r="EA117" s="200"/>
      <c r="EB117" s="200"/>
      <c r="EC117" s="200"/>
      <c r="ED117" s="200"/>
      <c r="EE117" s="200"/>
      <c r="EF117" s="200"/>
      <c r="EG117" s="200"/>
      <c r="EH117" s="200"/>
      <c r="EI117" s="200"/>
      <c r="EJ117" s="200"/>
      <c r="EK117" s="200"/>
      <c r="EL117" s="200"/>
      <c r="EM117" s="200"/>
      <c r="EN117" s="200"/>
      <c r="EO117" s="200"/>
      <c r="EP117" s="200"/>
      <c r="EQ117" s="200"/>
      <c r="ER117" s="200"/>
      <c r="ES117" s="200"/>
      <c r="ET117" s="200"/>
      <c r="EU117" s="200"/>
      <c r="EV117" s="200"/>
      <c r="EW117" s="200"/>
      <c r="EX117" s="200"/>
      <c r="EY117" s="200"/>
      <c r="EZ117" s="200"/>
      <c r="FA117" s="200"/>
      <c r="FB117" s="200"/>
      <c r="FC117" s="200"/>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46"/>
      <c r="HR117" s="246"/>
      <c r="HS117" s="246"/>
      <c r="HT117" s="246"/>
      <c r="HU117" s="246"/>
      <c r="HV117" s="246"/>
      <c r="HW117" s="246"/>
      <c r="HX117" s="246"/>
      <c r="HY117" s="246"/>
      <c r="HZ117" s="246"/>
      <c r="IA117" s="246"/>
      <c r="IB117" s="246"/>
      <c r="IC117" s="246"/>
      <c r="ID117" s="246"/>
      <c r="IE117" s="246"/>
      <c r="IF117" s="246"/>
      <c r="IG117" s="246"/>
      <c r="IH117" s="246"/>
      <c r="II117" s="246"/>
      <c r="IJ117" s="246"/>
      <c r="IK117" s="246"/>
      <c r="IL117" s="246"/>
      <c r="IM117" s="246"/>
      <c r="IN117" s="246"/>
      <c r="IO117" s="246"/>
      <c r="IP117" s="246"/>
      <c r="IQ117" s="246"/>
      <c r="IR117" s="246"/>
      <c r="IS117" s="246"/>
      <c r="IT117" s="246"/>
      <c r="IU117" s="246"/>
      <c r="IV117" s="246"/>
      <c r="IW117" s="246"/>
      <c r="IX117" s="200"/>
      <c r="IY117" s="200"/>
      <c r="IZ117" s="200"/>
      <c r="JA117" s="200"/>
      <c r="JB117" s="200"/>
      <c r="JC117" s="210"/>
      <c r="JD117" s="210"/>
      <c r="JE117" s="210"/>
      <c r="JF117" s="210"/>
      <c r="JG117" s="210"/>
      <c r="JH117" s="210"/>
      <c r="JI117" s="210"/>
      <c r="JJ117" s="210"/>
      <c r="JK117" s="210"/>
      <c r="JL117" s="210"/>
      <c r="JM117" s="210"/>
      <c r="JN117" s="210"/>
      <c r="JO117" s="210"/>
      <c r="JP117" s="210"/>
      <c r="JQ117" s="210"/>
      <c r="JR117" s="210"/>
      <c r="JS117" s="210"/>
      <c r="JT117" s="210"/>
      <c r="JU117" s="210"/>
      <c r="JV117" s="210"/>
      <c r="JW117" s="210"/>
      <c r="JX117" s="210"/>
      <c r="JY117" s="210"/>
      <c r="JZ117" s="210"/>
      <c r="KA117" s="210"/>
      <c r="KB117" s="210"/>
      <c r="KC117" s="210"/>
      <c r="KD117" s="210"/>
      <c r="KE117" s="210"/>
      <c r="KF117" s="210"/>
      <c r="KG117" s="210"/>
      <c r="KH117" s="210"/>
      <c r="KI117" s="210"/>
      <c r="KJ117" s="210"/>
      <c r="KK117" s="210"/>
      <c r="KL117" s="210"/>
      <c r="KM117" s="210"/>
      <c r="KN117" s="210"/>
      <c r="KO117" s="210"/>
      <c r="KP117" s="210"/>
      <c r="KQ117" s="210"/>
      <c r="KR117" s="210"/>
      <c r="KS117" s="210"/>
      <c r="KT117" s="210"/>
      <c r="KU117" s="192"/>
      <c r="KV117" s="192"/>
      <c r="KW117" s="192"/>
      <c r="KX117" s="192"/>
      <c r="KY117" s="192"/>
      <c r="KZ117" s="192"/>
      <c r="LA117" s="192"/>
      <c r="LB117" s="192"/>
      <c r="LC117" s="192"/>
      <c r="LD117" s="192"/>
      <c r="LE117" s="192"/>
      <c r="LF117" s="192"/>
      <c r="LG117" s="192"/>
      <c r="LH117" s="192"/>
      <c r="LI117" s="192"/>
      <c r="LJ117" s="192"/>
      <c r="LK117" s="192"/>
      <c r="LL117" s="192"/>
      <c r="LM117" s="192"/>
      <c r="LN117" s="192"/>
      <c r="LO117" s="192"/>
      <c r="LP117" s="192"/>
      <c r="LQ117" s="192"/>
      <c r="LR117" s="192"/>
      <c r="LS117" s="192"/>
      <c r="LT117" s="192"/>
      <c r="LU117" s="192"/>
      <c r="LV117" s="192"/>
      <c r="LW117" s="192"/>
      <c r="LX117" s="192"/>
      <c r="LY117" s="192"/>
      <c r="LZ117" s="192"/>
      <c r="MA117" s="192"/>
      <c r="MB117" s="192"/>
      <c r="MC117" s="192"/>
      <c r="MD117" s="192"/>
      <c r="ME117" s="192"/>
      <c r="MF117" s="192"/>
      <c r="MG117" s="192"/>
      <c r="MH117" s="192"/>
      <c r="MI117" s="192"/>
      <c r="MJ117" s="192"/>
      <c r="MK117" s="192"/>
      <c r="ML117" s="192"/>
      <c r="MM117" s="192"/>
      <c r="MN117" s="192"/>
      <c r="MO117" s="192"/>
      <c r="MP117" s="192"/>
      <c r="MQ117" s="192"/>
      <c r="MR117" s="192"/>
      <c r="MS117" s="192"/>
      <c r="MT117" s="192"/>
      <c r="MU117" s="192"/>
      <c r="MV117" s="193"/>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89"/>
      <c r="QI117" s="189"/>
      <c r="QJ117" s="189"/>
      <c r="QK117" s="189"/>
      <c r="QL117" s="189"/>
      <c r="QM117" s="189"/>
      <c r="QN117" s="189"/>
      <c r="QO117" s="189"/>
      <c r="QP117" s="189"/>
      <c r="QQ117" s="189"/>
      <c r="QR117" s="189"/>
      <c r="QS117" s="189"/>
      <c r="QT117" s="189"/>
      <c r="QU117" s="189"/>
      <c r="QV117" s="189"/>
      <c r="QW117" s="189"/>
      <c r="QX117" s="189"/>
      <c r="QY117" s="189"/>
      <c r="QZ117" s="189"/>
      <c r="RA117" s="189"/>
      <c r="RB117" s="189"/>
      <c r="RC117" s="189"/>
      <c r="RD117" s="189"/>
      <c r="RE117" s="189"/>
      <c r="RF117" s="189"/>
      <c r="RG117" s="189"/>
      <c r="RH117" s="189"/>
      <c r="RI117" s="189"/>
      <c r="RJ117" s="189"/>
      <c r="RK117" s="189"/>
    </row>
    <row r="118" spans="1:479" s="58" customFormat="1" x14ac:dyDescent="0.25">
      <c r="A118" s="59">
        <v>44486</v>
      </c>
      <c r="B118" s="200">
        <v>10825</v>
      </c>
      <c r="C118" s="200">
        <v>10825</v>
      </c>
      <c r="D118" s="200">
        <v>10825</v>
      </c>
      <c r="E118" s="200">
        <v>10824</v>
      </c>
      <c r="F118" s="200">
        <v>10824</v>
      </c>
      <c r="G118" s="200">
        <v>10824</v>
      </c>
      <c r="H118" s="200">
        <v>10824</v>
      </c>
      <c r="I118" s="200">
        <v>10823</v>
      </c>
      <c r="J118" s="200">
        <v>10823</v>
      </c>
      <c r="K118" s="200">
        <v>10823</v>
      </c>
      <c r="L118" s="200">
        <v>10823</v>
      </c>
      <c r="M118" s="200">
        <v>10823</v>
      </c>
      <c r="N118" s="200">
        <v>10823</v>
      </c>
      <c r="O118" s="200">
        <v>10823</v>
      </c>
      <c r="P118" s="200">
        <v>10823</v>
      </c>
      <c r="Q118" s="200">
        <v>10823</v>
      </c>
      <c r="R118" s="200">
        <v>10823</v>
      </c>
      <c r="S118" s="200">
        <v>10823</v>
      </c>
      <c r="T118" s="200">
        <v>10823</v>
      </c>
      <c r="U118" s="200">
        <v>10823</v>
      </c>
      <c r="V118" s="200">
        <v>10823</v>
      </c>
      <c r="W118" s="200">
        <v>10823</v>
      </c>
      <c r="X118" s="200">
        <v>10823</v>
      </c>
      <c r="Y118" s="200">
        <v>10823</v>
      </c>
      <c r="Z118" s="200">
        <v>10823</v>
      </c>
      <c r="AA118" s="200">
        <v>10823</v>
      </c>
      <c r="AB118" s="200">
        <v>10823</v>
      </c>
      <c r="AC118" s="200">
        <v>10823</v>
      </c>
      <c r="AD118" s="200">
        <v>10825</v>
      </c>
      <c r="AE118" s="200">
        <v>10823</v>
      </c>
      <c r="AF118" s="200">
        <v>10823</v>
      </c>
      <c r="AG118" s="200">
        <v>10823</v>
      </c>
      <c r="AH118" s="200">
        <v>10823</v>
      </c>
      <c r="AI118" s="200">
        <v>10823</v>
      </c>
      <c r="AJ118" s="200">
        <v>10823</v>
      </c>
      <c r="AK118" s="200">
        <v>10823</v>
      </c>
      <c r="AL118" s="200">
        <v>10823</v>
      </c>
      <c r="AM118" s="200">
        <v>10822</v>
      </c>
      <c r="AN118" s="200">
        <v>10822</v>
      </c>
      <c r="AO118" s="200">
        <v>10822</v>
      </c>
      <c r="AP118" s="200">
        <v>10818</v>
      </c>
      <c r="AQ118" s="200">
        <v>10818</v>
      </c>
      <c r="AR118" s="200">
        <v>10817</v>
      </c>
      <c r="AS118" s="200">
        <v>10816</v>
      </c>
      <c r="AT118" s="200">
        <v>10817</v>
      </c>
      <c r="AU118" s="200">
        <v>10816</v>
      </c>
      <c r="AV118" s="200">
        <v>10816</v>
      </c>
      <c r="AW118" s="200">
        <v>10816</v>
      </c>
      <c r="AX118" s="200">
        <v>10816</v>
      </c>
      <c r="AY118" s="200">
        <v>10816</v>
      </c>
      <c r="AZ118" s="200">
        <v>10815</v>
      </c>
      <c r="BA118" s="200">
        <v>10815</v>
      </c>
      <c r="BB118" s="200">
        <v>10814</v>
      </c>
      <c r="BC118" s="200">
        <v>10814</v>
      </c>
      <c r="BD118" s="200">
        <v>10814</v>
      </c>
      <c r="BE118" s="200">
        <v>10814</v>
      </c>
      <c r="BF118" s="200">
        <v>10814</v>
      </c>
      <c r="BG118" s="200">
        <v>10814</v>
      </c>
      <c r="BH118" s="200">
        <v>10814</v>
      </c>
      <c r="BI118" s="200">
        <v>10814</v>
      </c>
      <c r="BJ118" s="200">
        <v>10814</v>
      </c>
      <c r="BK118" s="200">
        <v>10811</v>
      </c>
      <c r="BL118" s="200">
        <v>10811</v>
      </c>
      <c r="BM118" s="200">
        <v>10811</v>
      </c>
      <c r="BN118" s="200">
        <v>10811</v>
      </c>
      <c r="BO118" s="200">
        <v>10811</v>
      </c>
      <c r="BP118" s="200">
        <v>10804</v>
      </c>
      <c r="BQ118" s="200">
        <v>10803</v>
      </c>
      <c r="BR118" s="200">
        <v>10803</v>
      </c>
      <c r="BS118" s="200">
        <v>10801</v>
      </c>
      <c r="BT118" s="200">
        <v>10800</v>
      </c>
      <c r="BU118" s="200">
        <v>10799</v>
      </c>
      <c r="BV118" s="200">
        <v>10796</v>
      </c>
      <c r="BW118" s="200">
        <v>10795</v>
      </c>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00"/>
      <c r="DS118" s="200"/>
      <c r="DT118" s="200"/>
      <c r="DU118" s="200"/>
      <c r="DV118" s="200"/>
      <c r="DW118" s="200"/>
      <c r="DX118" s="200"/>
      <c r="DY118" s="200"/>
      <c r="DZ118" s="200"/>
      <c r="EA118" s="200"/>
      <c r="EB118" s="200"/>
      <c r="EC118" s="200"/>
      <c r="ED118" s="200"/>
      <c r="EE118" s="200"/>
      <c r="EF118" s="200"/>
      <c r="EG118" s="200"/>
      <c r="EH118" s="200"/>
      <c r="EI118" s="200"/>
      <c r="EJ118" s="200"/>
      <c r="EK118" s="200"/>
      <c r="EL118" s="200"/>
      <c r="EM118" s="200"/>
      <c r="EN118" s="200"/>
      <c r="EO118" s="200"/>
      <c r="EP118" s="200"/>
      <c r="EQ118" s="200"/>
      <c r="ER118" s="200"/>
      <c r="ES118" s="200"/>
      <c r="ET118" s="200"/>
      <c r="EU118" s="200"/>
      <c r="EV118" s="200"/>
      <c r="EW118" s="200"/>
      <c r="EX118" s="200"/>
      <c r="EY118" s="200"/>
      <c r="EZ118" s="200"/>
      <c r="FA118" s="200"/>
      <c r="FB118" s="200"/>
      <c r="FC118" s="200"/>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46"/>
      <c r="HM118" s="246"/>
      <c r="HN118" s="246"/>
      <c r="HO118" s="246"/>
      <c r="HP118" s="246"/>
      <c r="HQ118" s="246"/>
      <c r="HR118" s="246"/>
      <c r="HS118" s="246"/>
      <c r="HT118" s="246"/>
      <c r="HU118" s="246"/>
      <c r="HV118" s="246"/>
      <c r="HW118" s="246"/>
      <c r="HX118" s="246"/>
      <c r="HY118" s="246"/>
      <c r="HZ118" s="246"/>
      <c r="IA118" s="246"/>
      <c r="IB118" s="246"/>
      <c r="IC118" s="246"/>
      <c r="ID118" s="246"/>
      <c r="IE118" s="246"/>
      <c r="IF118" s="246"/>
      <c r="IG118" s="246"/>
      <c r="IH118" s="246"/>
      <c r="II118" s="246"/>
      <c r="IJ118" s="246"/>
      <c r="IK118" s="246"/>
      <c r="IL118" s="246"/>
      <c r="IM118" s="246"/>
      <c r="IN118" s="246"/>
      <c r="IO118" s="246"/>
      <c r="IP118" s="246"/>
      <c r="IQ118" s="246"/>
      <c r="IR118" s="246"/>
      <c r="IS118" s="246"/>
      <c r="IT118" s="246"/>
      <c r="IU118" s="246"/>
      <c r="IV118" s="246"/>
      <c r="IW118" s="246"/>
      <c r="IX118" s="200"/>
      <c r="IY118" s="200"/>
      <c r="IZ118" s="200"/>
      <c r="JA118" s="200"/>
      <c r="JB118" s="200"/>
      <c r="JC118" s="210"/>
      <c r="JD118" s="210"/>
      <c r="JE118" s="210"/>
      <c r="JF118" s="210"/>
      <c r="JG118" s="210"/>
      <c r="JH118" s="210"/>
      <c r="JI118" s="210"/>
      <c r="JJ118" s="210"/>
      <c r="JK118" s="210"/>
      <c r="JL118" s="210"/>
      <c r="JM118" s="210"/>
      <c r="JN118" s="210"/>
      <c r="JO118" s="210"/>
      <c r="JP118" s="210"/>
      <c r="JQ118" s="210"/>
      <c r="JR118" s="210"/>
      <c r="JS118" s="210"/>
      <c r="JT118" s="210"/>
      <c r="JU118" s="210"/>
      <c r="JV118" s="210"/>
      <c r="JW118" s="210"/>
      <c r="JX118" s="210"/>
      <c r="JY118" s="210"/>
      <c r="JZ118" s="210"/>
      <c r="KA118" s="210"/>
      <c r="KB118" s="210"/>
      <c r="KC118" s="210"/>
      <c r="KD118" s="210"/>
      <c r="KE118" s="210"/>
      <c r="KF118" s="210"/>
      <c r="KG118" s="210"/>
      <c r="KH118" s="210"/>
      <c r="KI118" s="210"/>
      <c r="KJ118" s="210"/>
      <c r="KK118" s="210"/>
      <c r="KL118" s="210"/>
      <c r="KM118" s="210"/>
      <c r="KN118" s="210"/>
      <c r="KO118" s="210"/>
      <c r="KP118" s="210"/>
      <c r="KQ118" s="210"/>
      <c r="KR118" s="210"/>
      <c r="KS118" s="210"/>
      <c r="KT118" s="210"/>
      <c r="KU118" s="192"/>
      <c r="KV118" s="192"/>
      <c r="KW118" s="192"/>
      <c r="KX118" s="192"/>
      <c r="KY118" s="192"/>
      <c r="KZ118" s="192"/>
      <c r="LA118" s="192"/>
      <c r="LB118" s="192"/>
      <c r="LC118" s="192"/>
      <c r="LD118" s="192"/>
      <c r="LE118" s="192"/>
      <c r="LF118" s="192"/>
      <c r="LG118" s="192"/>
      <c r="LH118" s="192"/>
      <c r="LI118" s="192"/>
      <c r="LJ118" s="192"/>
      <c r="LK118" s="192"/>
      <c r="LL118" s="192"/>
      <c r="LM118" s="192"/>
      <c r="LN118" s="192"/>
      <c r="LO118" s="192"/>
      <c r="LP118" s="192"/>
      <c r="LQ118" s="192"/>
      <c r="LR118" s="192"/>
      <c r="LS118" s="192"/>
      <c r="LT118" s="192"/>
      <c r="LU118" s="192"/>
      <c r="LV118" s="192"/>
      <c r="LW118" s="192"/>
      <c r="LX118" s="192"/>
      <c r="LY118" s="192"/>
      <c r="LZ118" s="192"/>
      <c r="MA118" s="192"/>
      <c r="MB118" s="192"/>
      <c r="MC118" s="192"/>
      <c r="MD118" s="192"/>
      <c r="ME118" s="192"/>
      <c r="MF118" s="192"/>
      <c r="MG118" s="192"/>
      <c r="MH118" s="192"/>
      <c r="MI118" s="192"/>
      <c r="MJ118" s="192"/>
      <c r="MK118" s="192"/>
      <c r="ML118" s="192"/>
      <c r="MM118" s="192"/>
      <c r="MN118" s="192"/>
      <c r="MO118" s="192"/>
      <c r="MP118" s="192"/>
      <c r="MQ118" s="192"/>
      <c r="MR118" s="192"/>
      <c r="MS118" s="192"/>
      <c r="MT118" s="192"/>
      <c r="MU118" s="192"/>
      <c r="MV118" s="193"/>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89"/>
      <c r="QI118" s="189"/>
      <c r="QJ118" s="189"/>
      <c r="QK118" s="189"/>
      <c r="QL118" s="189"/>
      <c r="QM118" s="189"/>
      <c r="QN118" s="189"/>
      <c r="QO118" s="189"/>
      <c r="QP118" s="189"/>
      <c r="QQ118" s="189"/>
      <c r="QR118" s="189"/>
      <c r="QS118" s="189"/>
      <c r="QT118" s="189"/>
      <c r="QU118" s="189"/>
      <c r="QV118" s="189"/>
      <c r="QW118" s="189"/>
      <c r="QX118" s="189"/>
      <c r="QY118" s="189"/>
      <c r="QZ118" s="189"/>
      <c r="RA118" s="189"/>
      <c r="RB118" s="189"/>
      <c r="RC118" s="189"/>
      <c r="RD118" s="189"/>
      <c r="RE118" s="189"/>
      <c r="RF118" s="189"/>
      <c r="RG118" s="189"/>
      <c r="RH118" s="189"/>
      <c r="RI118" s="189"/>
      <c r="RJ118" s="189"/>
      <c r="RK118" s="189"/>
    </row>
    <row r="119" spans="1:479" s="58" customFormat="1" x14ac:dyDescent="0.25">
      <c r="A119" s="59">
        <v>44485</v>
      </c>
      <c r="B119" s="200">
        <v>10821</v>
      </c>
      <c r="C119" s="200">
        <v>10821</v>
      </c>
      <c r="D119" s="200">
        <v>10821</v>
      </c>
      <c r="E119" s="200">
        <v>10820</v>
      </c>
      <c r="F119" s="200">
        <v>10820</v>
      </c>
      <c r="G119" s="200">
        <v>10820</v>
      </c>
      <c r="H119" s="200">
        <v>10820</v>
      </c>
      <c r="I119" s="200">
        <v>10819</v>
      </c>
      <c r="J119" s="200">
        <v>10819</v>
      </c>
      <c r="K119" s="200">
        <v>10819</v>
      </c>
      <c r="L119" s="200">
        <v>10819</v>
      </c>
      <c r="M119" s="200">
        <v>10819</v>
      </c>
      <c r="N119" s="200">
        <v>10819</v>
      </c>
      <c r="O119" s="200">
        <v>10819</v>
      </c>
      <c r="P119" s="200">
        <v>10819</v>
      </c>
      <c r="Q119" s="200">
        <v>10819</v>
      </c>
      <c r="R119" s="200">
        <v>10819</v>
      </c>
      <c r="S119" s="200">
        <v>10819</v>
      </c>
      <c r="T119" s="200">
        <v>10819</v>
      </c>
      <c r="U119" s="200">
        <v>10819</v>
      </c>
      <c r="V119" s="200">
        <v>10819</v>
      </c>
      <c r="W119" s="200">
        <v>10819</v>
      </c>
      <c r="X119" s="200">
        <v>10819</v>
      </c>
      <c r="Y119" s="200">
        <v>10819</v>
      </c>
      <c r="Z119" s="200">
        <v>10819</v>
      </c>
      <c r="AA119" s="200">
        <v>10819</v>
      </c>
      <c r="AB119" s="200">
        <v>10819</v>
      </c>
      <c r="AC119" s="200">
        <v>10819</v>
      </c>
      <c r="AD119" s="200">
        <v>10821</v>
      </c>
      <c r="AE119" s="200">
        <v>10819</v>
      </c>
      <c r="AF119" s="200">
        <v>10819</v>
      </c>
      <c r="AG119" s="200">
        <v>10819</v>
      </c>
      <c r="AH119" s="200">
        <v>10819</v>
      </c>
      <c r="AI119" s="200">
        <v>10819</v>
      </c>
      <c r="AJ119" s="200">
        <v>10819</v>
      </c>
      <c r="AK119" s="200">
        <v>10819</v>
      </c>
      <c r="AL119" s="200">
        <v>10819</v>
      </c>
      <c r="AM119" s="200">
        <v>10818</v>
      </c>
      <c r="AN119" s="200">
        <v>10818</v>
      </c>
      <c r="AO119" s="200">
        <v>10818</v>
      </c>
      <c r="AP119" s="200">
        <v>10814</v>
      </c>
      <c r="AQ119" s="200">
        <v>10814</v>
      </c>
      <c r="AR119" s="200">
        <v>10813</v>
      </c>
      <c r="AS119" s="200">
        <v>10812</v>
      </c>
      <c r="AT119" s="200">
        <v>10813</v>
      </c>
      <c r="AU119" s="200">
        <v>10812</v>
      </c>
      <c r="AV119" s="200">
        <v>10812</v>
      </c>
      <c r="AW119" s="200">
        <v>10812</v>
      </c>
      <c r="AX119" s="200">
        <v>10812</v>
      </c>
      <c r="AY119" s="200">
        <v>10812</v>
      </c>
      <c r="AZ119" s="200">
        <v>10811</v>
      </c>
      <c r="BA119" s="200">
        <v>10811</v>
      </c>
      <c r="BB119" s="200">
        <v>10810</v>
      </c>
      <c r="BC119" s="200">
        <v>10810</v>
      </c>
      <c r="BD119" s="200">
        <v>10810</v>
      </c>
      <c r="BE119" s="200">
        <v>10810</v>
      </c>
      <c r="BF119" s="200">
        <v>10810</v>
      </c>
      <c r="BG119" s="200">
        <v>10810</v>
      </c>
      <c r="BH119" s="200">
        <v>10810</v>
      </c>
      <c r="BI119" s="200">
        <v>10810</v>
      </c>
      <c r="BJ119" s="200">
        <v>10810</v>
      </c>
      <c r="BK119" s="200">
        <v>10807</v>
      </c>
      <c r="BL119" s="200">
        <v>10807</v>
      </c>
      <c r="BM119" s="200">
        <v>10807</v>
      </c>
      <c r="BN119" s="200">
        <v>10807</v>
      </c>
      <c r="BO119" s="200">
        <v>10807</v>
      </c>
      <c r="BP119" s="200">
        <v>10800</v>
      </c>
      <c r="BQ119" s="200">
        <v>10799</v>
      </c>
      <c r="BR119" s="200">
        <v>10799</v>
      </c>
      <c r="BS119" s="200">
        <v>10798</v>
      </c>
      <c r="BT119" s="200">
        <v>10797</v>
      </c>
      <c r="BU119" s="200">
        <v>10796</v>
      </c>
      <c r="BV119" s="200">
        <v>10794</v>
      </c>
      <c r="BW119" s="200">
        <v>10794</v>
      </c>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00"/>
      <c r="DS119" s="200"/>
      <c r="DT119" s="200"/>
      <c r="DU119" s="200"/>
      <c r="DV119" s="200"/>
      <c r="DW119" s="200"/>
      <c r="DX119" s="200"/>
      <c r="DY119" s="200"/>
      <c r="DZ119" s="200"/>
      <c r="EA119" s="200"/>
      <c r="EB119" s="200"/>
      <c r="EC119" s="200"/>
      <c r="ED119" s="200"/>
      <c r="EE119" s="200"/>
      <c r="EF119" s="200"/>
      <c r="EG119" s="200"/>
      <c r="EH119" s="200"/>
      <c r="EI119" s="200"/>
      <c r="EJ119" s="200"/>
      <c r="EK119" s="200"/>
      <c r="EL119" s="200"/>
      <c r="EM119" s="200"/>
      <c r="EN119" s="200"/>
      <c r="EO119" s="200"/>
      <c r="EP119" s="200"/>
      <c r="EQ119" s="200"/>
      <c r="ER119" s="200"/>
      <c r="ES119" s="200"/>
      <c r="ET119" s="200"/>
      <c r="EU119" s="200"/>
      <c r="EV119" s="200"/>
      <c r="EW119" s="200"/>
      <c r="EX119" s="200"/>
      <c r="EY119" s="200"/>
      <c r="EZ119" s="200"/>
      <c r="FA119" s="200"/>
      <c r="FB119" s="200"/>
      <c r="FC119" s="200"/>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46"/>
      <c r="HR119" s="246"/>
      <c r="HS119" s="246"/>
      <c r="HT119" s="246"/>
      <c r="HU119" s="246"/>
      <c r="HV119" s="246"/>
      <c r="HW119" s="246"/>
      <c r="HX119" s="246"/>
      <c r="HY119" s="246"/>
      <c r="HZ119" s="246"/>
      <c r="IA119" s="246"/>
      <c r="IB119" s="246"/>
      <c r="IC119" s="246"/>
      <c r="ID119" s="246"/>
      <c r="IE119" s="246"/>
      <c r="IF119" s="246"/>
      <c r="IG119" s="246"/>
      <c r="IH119" s="246"/>
      <c r="II119" s="246"/>
      <c r="IJ119" s="246"/>
      <c r="IK119" s="246"/>
      <c r="IL119" s="246"/>
      <c r="IM119" s="246"/>
      <c r="IN119" s="246"/>
      <c r="IO119" s="246"/>
      <c r="IP119" s="246"/>
      <c r="IQ119" s="246"/>
      <c r="IR119" s="246"/>
      <c r="IS119" s="246"/>
      <c r="IT119" s="246"/>
      <c r="IU119" s="246"/>
      <c r="IV119" s="246"/>
      <c r="IW119" s="246"/>
      <c r="IX119" s="200"/>
      <c r="IY119" s="200"/>
      <c r="IZ119" s="200"/>
      <c r="JA119" s="200"/>
      <c r="JB119" s="200"/>
      <c r="JC119" s="210"/>
      <c r="JD119" s="210"/>
      <c r="JE119" s="210"/>
      <c r="JF119" s="210"/>
      <c r="JG119" s="210"/>
      <c r="JH119" s="210"/>
      <c r="JI119" s="210"/>
      <c r="JJ119" s="210"/>
      <c r="JK119" s="210"/>
      <c r="JL119" s="210"/>
      <c r="JM119" s="210"/>
      <c r="JN119" s="210"/>
      <c r="JO119" s="210"/>
      <c r="JP119" s="210"/>
      <c r="JQ119" s="210"/>
      <c r="JR119" s="210"/>
      <c r="JS119" s="210"/>
      <c r="JT119" s="210"/>
      <c r="JU119" s="210"/>
      <c r="JV119" s="210"/>
      <c r="JW119" s="210"/>
      <c r="JX119" s="210"/>
      <c r="JY119" s="210"/>
      <c r="JZ119" s="210"/>
      <c r="KA119" s="210"/>
      <c r="KB119" s="210"/>
      <c r="KC119" s="210"/>
      <c r="KD119" s="210"/>
      <c r="KE119" s="210"/>
      <c r="KF119" s="210"/>
      <c r="KG119" s="210"/>
      <c r="KH119" s="210"/>
      <c r="KI119" s="210"/>
      <c r="KJ119" s="210"/>
      <c r="KK119" s="210"/>
      <c r="KL119" s="210"/>
      <c r="KM119" s="210"/>
      <c r="KN119" s="210"/>
      <c r="KO119" s="210"/>
      <c r="KP119" s="210"/>
      <c r="KQ119" s="210"/>
      <c r="KR119" s="210"/>
      <c r="KS119" s="210"/>
      <c r="KT119" s="210"/>
      <c r="KU119" s="192"/>
      <c r="KV119" s="192"/>
      <c r="KW119" s="192"/>
      <c r="KX119" s="192"/>
      <c r="KY119" s="192"/>
      <c r="KZ119" s="192"/>
      <c r="LA119" s="192"/>
      <c r="LB119" s="192"/>
      <c r="LC119" s="192"/>
      <c r="LD119" s="192"/>
      <c r="LE119" s="192"/>
      <c r="LF119" s="192"/>
      <c r="LG119" s="192"/>
      <c r="LH119" s="192"/>
      <c r="LI119" s="192"/>
      <c r="LJ119" s="192"/>
      <c r="LK119" s="192"/>
      <c r="LL119" s="192"/>
      <c r="LM119" s="192"/>
      <c r="LN119" s="192"/>
      <c r="LO119" s="192"/>
      <c r="LP119" s="192"/>
      <c r="LQ119" s="192"/>
      <c r="LR119" s="192"/>
      <c r="LS119" s="192"/>
      <c r="LT119" s="192"/>
      <c r="LU119" s="192"/>
      <c r="LV119" s="192"/>
      <c r="LW119" s="192"/>
      <c r="LX119" s="192"/>
      <c r="LY119" s="192"/>
      <c r="LZ119" s="192"/>
      <c r="MA119" s="192"/>
      <c r="MB119" s="192"/>
      <c r="MC119" s="192"/>
      <c r="MD119" s="192"/>
      <c r="ME119" s="192"/>
      <c r="MF119" s="192"/>
      <c r="MG119" s="192"/>
      <c r="MH119" s="192"/>
      <c r="MI119" s="192"/>
      <c r="MJ119" s="192"/>
      <c r="MK119" s="192"/>
      <c r="ML119" s="192"/>
      <c r="MM119" s="192"/>
      <c r="MN119" s="192"/>
      <c r="MO119" s="192"/>
      <c r="MP119" s="192"/>
      <c r="MQ119" s="192"/>
      <c r="MR119" s="192"/>
      <c r="MS119" s="192"/>
      <c r="MT119" s="192"/>
      <c r="MU119" s="192"/>
      <c r="MV119" s="193"/>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89"/>
      <c r="QI119" s="189"/>
      <c r="QJ119" s="189"/>
      <c r="QK119" s="189"/>
      <c r="QL119" s="189"/>
      <c r="QM119" s="189"/>
      <c r="QN119" s="189"/>
      <c r="QO119" s="189"/>
      <c r="QP119" s="189"/>
      <c r="QQ119" s="189"/>
      <c r="QR119" s="189"/>
      <c r="QS119" s="189"/>
      <c r="QT119" s="189"/>
      <c r="QU119" s="189"/>
      <c r="QV119" s="189"/>
      <c r="QW119" s="189"/>
      <c r="QX119" s="189"/>
      <c r="QY119" s="189"/>
      <c r="QZ119" s="189"/>
      <c r="RA119" s="189"/>
      <c r="RB119" s="189"/>
      <c r="RC119" s="189"/>
      <c r="RD119" s="189"/>
      <c r="RE119" s="189"/>
      <c r="RF119" s="189"/>
      <c r="RG119" s="189"/>
      <c r="RH119" s="189"/>
      <c r="RI119" s="189"/>
      <c r="RJ119" s="189"/>
      <c r="RK119" s="189"/>
    </row>
    <row r="120" spans="1:479" s="58" customFormat="1" x14ac:dyDescent="0.25">
      <c r="A120" s="59">
        <v>44484</v>
      </c>
      <c r="B120" s="200">
        <v>10821</v>
      </c>
      <c r="C120" s="200">
        <v>10821</v>
      </c>
      <c r="D120" s="200">
        <v>10821</v>
      </c>
      <c r="E120" s="200">
        <v>10820</v>
      </c>
      <c r="F120" s="200">
        <v>10820</v>
      </c>
      <c r="G120" s="200">
        <v>10820</v>
      </c>
      <c r="H120" s="200">
        <v>10820</v>
      </c>
      <c r="I120" s="200">
        <v>10819</v>
      </c>
      <c r="J120" s="200">
        <v>10819</v>
      </c>
      <c r="K120" s="200">
        <v>10819</v>
      </c>
      <c r="L120" s="200">
        <v>10819</v>
      </c>
      <c r="M120" s="200">
        <v>10819</v>
      </c>
      <c r="N120" s="200">
        <v>10819</v>
      </c>
      <c r="O120" s="200">
        <v>10819</v>
      </c>
      <c r="P120" s="200">
        <v>10819</v>
      </c>
      <c r="Q120" s="200">
        <v>10819</v>
      </c>
      <c r="R120" s="200">
        <v>10819</v>
      </c>
      <c r="S120" s="200">
        <v>10819</v>
      </c>
      <c r="T120" s="200">
        <v>10819</v>
      </c>
      <c r="U120" s="200">
        <v>10819</v>
      </c>
      <c r="V120" s="200">
        <v>10819</v>
      </c>
      <c r="W120" s="200">
        <v>10819</v>
      </c>
      <c r="X120" s="200">
        <v>10819</v>
      </c>
      <c r="Y120" s="200">
        <v>10819</v>
      </c>
      <c r="Z120" s="200">
        <v>10819</v>
      </c>
      <c r="AA120" s="200">
        <v>10819</v>
      </c>
      <c r="AB120" s="200">
        <v>10819</v>
      </c>
      <c r="AC120" s="200">
        <v>10819</v>
      </c>
      <c r="AD120" s="200">
        <v>10821</v>
      </c>
      <c r="AE120" s="200">
        <v>10819</v>
      </c>
      <c r="AF120" s="200">
        <v>10819</v>
      </c>
      <c r="AG120" s="200">
        <v>10819</v>
      </c>
      <c r="AH120" s="200">
        <v>10819</v>
      </c>
      <c r="AI120" s="200">
        <v>10819</v>
      </c>
      <c r="AJ120" s="200">
        <v>10819</v>
      </c>
      <c r="AK120" s="200">
        <v>10819</v>
      </c>
      <c r="AL120" s="200">
        <v>10819</v>
      </c>
      <c r="AM120" s="200">
        <v>10818</v>
      </c>
      <c r="AN120" s="200">
        <v>10818</v>
      </c>
      <c r="AO120" s="200">
        <v>10818</v>
      </c>
      <c r="AP120" s="200">
        <v>10814</v>
      </c>
      <c r="AQ120" s="200">
        <v>10814</v>
      </c>
      <c r="AR120" s="200">
        <v>10813</v>
      </c>
      <c r="AS120" s="200">
        <v>10812</v>
      </c>
      <c r="AT120" s="200">
        <v>10813</v>
      </c>
      <c r="AU120" s="200">
        <v>10812</v>
      </c>
      <c r="AV120" s="200">
        <v>10812</v>
      </c>
      <c r="AW120" s="200">
        <v>10812</v>
      </c>
      <c r="AX120" s="200">
        <v>10812</v>
      </c>
      <c r="AY120" s="200">
        <v>10812</v>
      </c>
      <c r="AZ120" s="200">
        <v>10811</v>
      </c>
      <c r="BA120" s="200">
        <v>10811</v>
      </c>
      <c r="BB120" s="200">
        <v>10810</v>
      </c>
      <c r="BC120" s="200">
        <v>10810</v>
      </c>
      <c r="BD120" s="200">
        <v>10810</v>
      </c>
      <c r="BE120" s="200">
        <v>10810</v>
      </c>
      <c r="BF120" s="200">
        <v>10810</v>
      </c>
      <c r="BG120" s="200">
        <v>10810</v>
      </c>
      <c r="BH120" s="200">
        <v>10810</v>
      </c>
      <c r="BI120" s="200">
        <v>10810</v>
      </c>
      <c r="BJ120" s="200">
        <v>10810</v>
      </c>
      <c r="BK120" s="200">
        <v>10807</v>
      </c>
      <c r="BL120" s="200">
        <v>10807</v>
      </c>
      <c r="BM120" s="200">
        <v>10807</v>
      </c>
      <c r="BN120" s="200">
        <v>10807</v>
      </c>
      <c r="BO120" s="200">
        <v>10807</v>
      </c>
      <c r="BP120" s="200">
        <v>10800</v>
      </c>
      <c r="BQ120" s="200">
        <v>10799</v>
      </c>
      <c r="BR120" s="200">
        <v>10799</v>
      </c>
      <c r="BS120" s="200">
        <v>10798</v>
      </c>
      <c r="BT120" s="200">
        <v>10797</v>
      </c>
      <c r="BU120" s="200">
        <v>10796</v>
      </c>
      <c r="BV120" s="200">
        <v>10794</v>
      </c>
      <c r="BW120" s="200">
        <v>10794</v>
      </c>
      <c r="BX120" s="200">
        <v>10791</v>
      </c>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00"/>
      <c r="DS120" s="200"/>
      <c r="DT120" s="200"/>
      <c r="DU120" s="200"/>
      <c r="DV120" s="200"/>
      <c r="DW120" s="200"/>
      <c r="DX120" s="200"/>
      <c r="DY120" s="200"/>
      <c r="DZ120" s="200"/>
      <c r="EA120" s="200"/>
      <c r="EB120" s="200"/>
      <c r="EC120" s="200"/>
      <c r="ED120" s="200"/>
      <c r="EE120" s="200"/>
      <c r="EF120" s="200"/>
      <c r="EG120" s="200"/>
      <c r="EH120" s="200"/>
      <c r="EI120" s="200"/>
      <c r="EJ120" s="200"/>
      <c r="EK120" s="200"/>
      <c r="EL120" s="200"/>
      <c r="EM120" s="200"/>
      <c r="EN120" s="200"/>
      <c r="EO120" s="200"/>
      <c r="EP120" s="200"/>
      <c r="EQ120" s="200"/>
      <c r="ER120" s="200"/>
      <c r="ES120" s="200"/>
      <c r="ET120" s="200"/>
      <c r="EU120" s="200"/>
      <c r="EV120" s="200"/>
      <c r="EW120" s="200"/>
      <c r="EX120" s="200"/>
      <c r="EY120" s="200"/>
      <c r="EZ120" s="200"/>
      <c r="FA120" s="200"/>
      <c r="FB120" s="200"/>
      <c r="FC120" s="200"/>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46"/>
      <c r="IC120" s="246"/>
      <c r="ID120" s="246"/>
      <c r="IE120" s="246"/>
      <c r="IF120" s="246"/>
      <c r="IG120" s="246"/>
      <c r="IH120" s="246"/>
      <c r="II120" s="246"/>
      <c r="IJ120" s="246"/>
      <c r="IK120" s="246"/>
      <c r="IL120" s="246"/>
      <c r="IM120" s="246"/>
      <c r="IN120" s="246"/>
      <c r="IO120" s="246"/>
      <c r="IP120" s="246"/>
      <c r="IQ120" s="246"/>
      <c r="IR120" s="246"/>
      <c r="IS120" s="246"/>
      <c r="IT120" s="246"/>
      <c r="IU120" s="246"/>
      <c r="IV120" s="246"/>
      <c r="IW120" s="246"/>
      <c r="IX120" s="200"/>
      <c r="IY120" s="200"/>
      <c r="IZ120" s="200"/>
      <c r="JA120" s="200"/>
      <c r="JB120" s="200"/>
      <c r="JC120" s="210"/>
      <c r="JD120" s="210"/>
      <c r="JE120" s="210"/>
      <c r="JF120" s="210"/>
      <c r="JG120" s="210"/>
      <c r="JH120" s="210"/>
      <c r="JI120" s="210"/>
      <c r="JJ120" s="210"/>
      <c r="JK120" s="210"/>
      <c r="JL120" s="210"/>
      <c r="JM120" s="210"/>
      <c r="JN120" s="210"/>
      <c r="JO120" s="210"/>
      <c r="JP120" s="210"/>
      <c r="JQ120" s="210"/>
      <c r="JR120" s="210"/>
      <c r="JS120" s="210"/>
      <c r="JT120" s="210"/>
      <c r="JU120" s="210"/>
      <c r="JV120" s="210"/>
      <c r="JW120" s="210"/>
      <c r="JX120" s="210"/>
      <c r="JY120" s="210"/>
      <c r="JZ120" s="210"/>
      <c r="KA120" s="210"/>
      <c r="KB120" s="210"/>
      <c r="KC120" s="210"/>
      <c r="KD120" s="210"/>
      <c r="KE120" s="210"/>
      <c r="KF120" s="210"/>
      <c r="KG120" s="210"/>
      <c r="KH120" s="210"/>
      <c r="KI120" s="210"/>
      <c r="KJ120" s="210"/>
      <c r="KK120" s="210"/>
      <c r="KL120" s="210"/>
      <c r="KM120" s="210"/>
      <c r="KN120" s="210"/>
      <c r="KO120" s="210"/>
      <c r="KP120" s="210"/>
      <c r="KQ120" s="210"/>
      <c r="KR120" s="210"/>
      <c r="KS120" s="210"/>
      <c r="KT120" s="210"/>
      <c r="KU120" s="192"/>
      <c r="KV120" s="192"/>
      <c r="KW120" s="192"/>
      <c r="KX120" s="192"/>
      <c r="KY120" s="192"/>
      <c r="KZ120" s="192"/>
      <c r="LA120" s="192"/>
      <c r="LB120" s="192"/>
      <c r="LC120" s="192"/>
      <c r="LD120" s="192"/>
      <c r="LE120" s="192"/>
      <c r="LF120" s="192"/>
      <c r="LG120" s="192"/>
      <c r="LH120" s="192"/>
      <c r="LI120" s="192"/>
      <c r="LJ120" s="192"/>
      <c r="LK120" s="192"/>
      <c r="LL120" s="192"/>
      <c r="LM120" s="192"/>
      <c r="LN120" s="192"/>
      <c r="LO120" s="192"/>
      <c r="LP120" s="192"/>
      <c r="LQ120" s="192"/>
      <c r="LR120" s="192"/>
      <c r="LS120" s="192"/>
      <c r="LT120" s="192"/>
      <c r="LU120" s="192"/>
      <c r="LV120" s="192"/>
      <c r="LW120" s="192"/>
      <c r="LX120" s="192"/>
      <c r="LY120" s="192"/>
      <c r="LZ120" s="192"/>
      <c r="MA120" s="192"/>
      <c r="MB120" s="192"/>
      <c r="MC120" s="192"/>
      <c r="MD120" s="192"/>
      <c r="ME120" s="192"/>
      <c r="MF120" s="192"/>
      <c r="MG120" s="192"/>
      <c r="MH120" s="192"/>
      <c r="MI120" s="192"/>
      <c r="MJ120" s="192"/>
      <c r="MK120" s="192"/>
      <c r="ML120" s="192"/>
      <c r="MM120" s="192"/>
      <c r="MN120" s="192"/>
      <c r="MO120" s="192"/>
      <c r="MP120" s="192"/>
      <c r="MQ120" s="192"/>
      <c r="MR120" s="192"/>
      <c r="MS120" s="192"/>
      <c r="MT120" s="192"/>
      <c r="MU120" s="192"/>
      <c r="MV120" s="193"/>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89"/>
      <c r="QI120" s="189"/>
      <c r="QJ120" s="189"/>
      <c r="QK120" s="189"/>
      <c r="QL120" s="189"/>
      <c r="QM120" s="189"/>
      <c r="QN120" s="189"/>
      <c r="QO120" s="189"/>
      <c r="QP120" s="189"/>
      <c r="QQ120" s="189"/>
      <c r="QR120" s="189"/>
      <c r="QS120" s="189"/>
      <c r="QT120" s="189"/>
      <c r="QU120" s="189"/>
      <c r="QV120" s="189"/>
      <c r="QW120" s="189"/>
      <c r="QX120" s="189"/>
      <c r="QY120" s="189"/>
      <c r="QZ120" s="189"/>
      <c r="RA120" s="189"/>
      <c r="RB120" s="189"/>
      <c r="RC120" s="189"/>
      <c r="RD120" s="189"/>
      <c r="RE120" s="189"/>
      <c r="RF120" s="189"/>
      <c r="RG120" s="189"/>
      <c r="RH120" s="189"/>
      <c r="RI120" s="189"/>
      <c r="RJ120" s="189"/>
      <c r="RK120" s="189"/>
    </row>
    <row r="121" spans="1:479" s="58" customFormat="1" x14ac:dyDescent="0.25">
      <c r="A121" s="59">
        <v>44483</v>
      </c>
      <c r="B121" s="200">
        <v>10818</v>
      </c>
      <c r="C121" s="200">
        <v>10818</v>
      </c>
      <c r="D121" s="200">
        <v>10818</v>
      </c>
      <c r="E121" s="200">
        <v>10817</v>
      </c>
      <c r="F121" s="200">
        <v>10817</v>
      </c>
      <c r="G121" s="200">
        <v>10817</v>
      </c>
      <c r="H121" s="200">
        <v>10817</v>
      </c>
      <c r="I121" s="200">
        <v>10816</v>
      </c>
      <c r="J121" s="200">
        <v>10816</v>
      </c>
      <c r="K121" s="200">
        <v>10816</v>
      </c>
      <c r="L121" s="200">
        <v>10816</v>
      </c>
      <c r="M121" s="200">
        <v>10816</v>
      </c>
      <c r="N121" s="200">
        <v>10816</v>
      </c>
      <c r="O121" s="200">
        <v>10816</v>
      </c>
      <c r="P121" s="200">
        <v>10816</v>
      </c>
      <c r="Q121" s="200">
        <v>10816</v>
      </c>
      <c r="R121" s="200">
        <v>10816</v>
      </c>
      <c r="S121" s="200">
        <v>10816</v>
      </c>
      <c r="T121" s="200">
        <v>10816</v>
      </c>
      <c r="U121" s="200">
        <v>10816</v>
      </c>
      <c r="V121" s="200">
        <v>10816</v>
      </c>
      <c r="W121" s="200">
        <v>10816</v>
      </c>
      <c r="X121" s="200">
        <v>10816</v>
      </c>
      <c r="Y121" s="200">
        <v>10816</v>
      </c>
      <c r="Z121" s="200">
        <v>10816</v>
      </c>
      <c r="AA121" s="200">
        <v>10816</v>
      </c>
      <c r="AB121" s="200">
        <v>10816</v>
      </c>
      <c r="AC121" s="200">
        <v>10816</v>
      </c>
      <c r="AD121" s="200">
        <v>10818</v>
      </c>
      <c r="AE121" s="200">
        <v>10816</v>
      </c>
      <c r="AF121" s="200">
        <v>10816</v>
      </c>
      <c r="AG121" s="200">
        <v>10816</v>
      </c>
      <c r="AH121" s="200">
        <v>10816</v>
      </c>
      <c r="AI121" s="200">
        <v>10816</v>
      </c>
      <c r="AJ121" s="200">
        <v>10816</v>
      </c>
      <c r="AK121" s="200">
        <v>10816</v>
      </c>
      <c r="AL121" s="200">
        <v>10816</v>
      </c>
      <c r="AM121" s="200">
        <v>10815</v>
      </c>
      <c r="AN121" s="200">
        <v>10815</v>
      </c>
      <c r="AO121" s="200">
        <v>10815</v>
      </c>
      <c r="AP121" s="200">
        <v>10811</v>
      </c>
      <c r="AQ121" s="200">
        <v>10811</v>
      </c>
      <c r="AR121" s="200">
        <v>10810</v>
      </c>
      <c r="AS121" s="200">
        <v>10809</v>
      </c>
      <c r="AT121" s="200">
        <v>10810</v>
      </c>
      <c r="AU121" s="200">
        <v>10809</v>
      </c>
      <c r="AV121" s="200">
        <v>10809</v>
      </c>
      <c r="AW121" s="200">
        <v>10809</v>
      </c>
      <c r="AX121" s="200">
        <v>10809</v>
      </c>
      <c r="AY121" s="200">
        <v>10809</v>
      </c>
      <c r="AZ121" s="200">
        <v>10808</v>
      </c>
      <c r="BA121" s="200">
        <v>10808</v>
      </c>
      <c r="BB121" s="200">
        <v>10807</v>
      </c>
      <c r="BC121" s="200">
        <v>10807</v>
      </c>
      <c r="BD121" s="200">
        <v>10807</v>
      </c>
      <c r="BE121" s="200">
        <v>10807</v>
      </c>
      <c r="BF121" s="200">
        <v>10807</v>
      </c>
      <c r="BG121" s="200">
        <v>10807</v>
      </c>
      <c r="BH121" s="200">
        <v>10807</v>
      </c>
      <c r="BI121" s="200">
        <v>10807</v>
      </c>
      <c r="BJ121" s="200">
        <v>10807</v>
      </c>
      <c r="BK121" s="200">
        <v>10804</v>
      </c>
      <c r="BL121" s="200">
        <v>10804</v>
      </c>
      <c r="BM121" s="200">
        <v>10804</v>
      </c>
      <c r="BN121" s="200">
        <v>10804</v>
      </c>
      <c r="BO121" s="200">
        <v>10804</v>
      </c>
      <c r="BP121" s="200">
        <v>10797</v>
      </c>
      <c r="BQ121" s="200">
        <v>10796</v>
      </c>
      <c r="BR121" s="200">
        <v>10796</v>
      </c>
      <c r="BS121" s="200">
        <v>10795</v>
      </c>
      <c r="BT121" s="200">
        <v>10794</v>
      </c>
      <c r="BU121" s="200">
        <v>10794</v>
      </c>
      <c r="BV121" s="200">
        <v>10792</v>
      </c>
      <c r="BW121" s="200">
        <v>10792</v>
      </c>
      <c r="BX121" s="200">
        <v>10791</v>
      </c>
      <c r="BY121" s="200">
        <v>10784</v>
      </c>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00"/>
      <c r="DS121" s="200"/>
      <c r="DT121" s="200"/>
      <c r="DU121" s="200"/>
      <c r="DV121" s="200"/>
      <c r="DW121" s="200"/>
      <c r="DX121" s="200"/>
      <c r="DY121" s="200"/>
      <c r="DZ121" s="200"/>
      <c r="EA121" s="200"/>
      <c r="EB121" s="200"/>
      <c r="EC121" s="200"/>
      <c r="ED121" s="200"/>
      <c r="EE121" s="200"/>
      <c r="EF121" s="200"/>
      <c r="EG121" s="200"/>
      <c r="EH121" s="200"/>
      <c r="EI121" s="200"/>
      <c r="EJ121" s="200"/>
      <c r="EK121" s="200"/>
      <c r="EL121" s="200"/>
      <c r="EM121" s="200"/>
      <c r="EN121" s="200"/>
      <c r="EO121" s="200"/>
      <c r="EP121" s="200"/>
      <c r="EQ121" s="200"/>
      <c r="ER121" s="200"/>
      <c r="ES121" s="200"/>
      <c r="ET121" s="200"/>
      <c r="EU121" s="200"/>
      <c r="EV121" s="200"/>
      <c r="EW121" s="200"/>
      <c r="EX121" s="200"/>
      <c r="EY121" s="200"/>
      <c r="EZ121" s="200"/>
      <c r="FA121" s="200"/>
      <c r="FB121" s="200"/>
      <c r="FC121" s="200"/>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46"/>
      <c r="HR121" s="246"/>
      <c r="HS121" s="246"/>
      <c r="HT121" s="246"/>
      <c r="HU121" s="246"/>
      <c r="HV121" s="246"/>
      <c r="HW121" s="246"/>
      <c r="HX121" s="246"/>
      <c r="HY121" s="246"/>
      <c r="HZ121" s="246"/>
      <c r="IA121" s="246"/>
      <c r="IB121" s="246"/>
      <c r="IC121" s="246"/>
      <c r="ID121" s="246"/>
      <c r="IE121" s="246"/>
      <c r="IF121" s="246"/>
      <c r="IG121" s="246"/>
      <c r="IH121" s="246"/>
      <c r="II121" s="246"/>
      <c r="IJ121" s="246"/>
      <c r="IK121" s="246"/>
      <c r="IL121" s="246"/>
      <c r="IM121" s="246"/>
      <c r="IN121" s="246"/>
      <c r="IO121" s="246"/>
      <c r="IP121" s="246"/>
      <c r="IQ121" s="246"/>
      <c r="IR121" s="246"/>
      <c r="IS121" s="246"/>
      <c r="IT121" s="246"/>
      <c r="IU121" s="246"/>
      <c r="IV121" s="246"/>
      <c r="IW121" s="246"/>
      <c r="IX121" s="200"/>
      <c r="IY121" s="200"/>
      <c r="IZ121" s="200"/>
      <c r="JA121" s="200"/>
      <c r="JB121" s="200"/>
      <c r="JC121" s="210"/>
      <c r="JD121" s="210"/>
      <c r="JE121" s="210"/>
      <c r="JF121" s="210"/>
      <c r="JG121" s="210"/>
      <c r="JH121" s="210"/>
      <c r="JI121" s="210"/>
      <c r="JJ121" s="210"/>
      <c r="JK121" s="210"/>
      <c r="JL121" s="210"/>
      <c r="JM121" s="210"/>
      <c r="JN121" s="210"/>
      <c r="JO121" s="210"/>
      <c r="JP121" s="210"/>
      <c r="JQ121" s="210"/>
      <c r="JR121" s="210"/>
      <c r="JS121" s="210"/>
      <c r="JT121" s="210"/>
      <c r="JU121" s="210"/>
      <c r="JV121" s="210"/>
      <c r="JW121" s="210"/>
      <c r="JX121" s="210"/>
      <c r="JY121" s="210"/>
      <c r="JZ121" s="210"/>
      <c r="KA121" s="210"/>
      <c r="KB121" s="210"/>
      <c r="KC121" s="210"/>
      <c r="KD121" s="210"/>
      <c r="KE121" s="210"/>
      <c r="KF121" s="210"/>
      <c r="KG121" s="210"/>
      <c r="KH121" s="210"/>
      <c r="KI121" s="210"/>
      <c r="KJ121" s="210"/>
      <c r="KK121" s="210"/>
      <c r="KL121" s="210"/>
      <c r="KM121" s="210"/>
      <c r="KN121" s="210"/>
      <c r="KO121" s="210"/>
      <c r="KP121" s="210"/>
      <c r="KQ121" s="210"/>
      <c r="KR121" s="210"/>
      <c r="KS121" s="210"/>
      <c r="KT121" s="210"/>
      <c r="KU121" s="192"/>
      <c r="KV121" s="192"/>
      <c r="KW121" s="192"/>
      <c r="KX121" s="192"/>
      <c r="KY121" s="192"/>
      <c r="KZ121" s="192"/>
      <c r="LA121" s="192"/>
      <c r="LB121" s="192"/>
      <c r="LC121" s="192"/>
      <c r="LD121" s="192"/>
      <c r="LE121" s="192"/>
      <c r="LF121" s="192"/>
      <c r="LG121" s="192"/>
      <c r="LH121" s="192"/>
      <c r="LI121" s="192"/>
      <c r="LJ121" s="192"/>
      <c r="LK121" s="192"/>
      <c r="LL121" s="192"/>
      <c r="LM121" s="192"/>
      <c r="LN121" s="192"/>
      <c r="LO121" s="192"/>
      <c r="LP121" s="192"/>
      <c r="LQ121" s="192"/>
      <c r="LR121" s="192"/>
      <c r="LS121" s="192"/>
      <c r="LT121" s="192"/>
      <c r="LU121" s="192"/>
      <c r="LV121" s="192"/>
      <c r="LW121" s="192"/>
      <c r="LX121" s="192"/>
      <c r="LY121" s="192"/>
      <c r="LZ121" s="192"/>
      <c r="MA121" s="192"/>
      <c r="MB121" s="192"/>
      <c r="MC121" s="192"/>
      <c r="MD121" s="192"/>
      <c r="ME121" s="192"/>
      <c r="MF121" s="192"/>
      <c r="MG121" s="192"/>
      <c r="MH121" s="192"/>
      <c r="MI121" s="192"/>
      <c r="MJ121" s="192"/>
      <c r="MK121" s="192"/>
      <c r="ML121" s="192"/>
      <c r="MM121" s="192"/>
      <c r="MN121" s="192"/>
      <c r="MO121" s="192"/>
      <c r="MP121" s="192"/>
      <c r="MQ121" s="192"/>
      <c r="MR121" s="192"/>
      <c r="MS121" s="192"/>
      <c r="MT121" s="192"/>
      <c r="MU121" s="192"/>
      <c r="MV121" s="193"/>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89"/>
      <c r="QI121" s="189"/>
      <c r="QJ121" s="189"/>
      <c r="QK121" s="189"/>
      <c r="QL121" s="189"/>
      <c r="QM121" s="189"/>
      <c r="QN121" s="189"/>
      <c r="QO121" s="189"/>
      <c r="QP121" s="189"/>
      <c r="QQ121" s="189"/>
      <c r="QR121" s="189"/>
      <c r="QS121" s="189"/>
      <c r="QT121" s="189"/>
      <c r="QU121" s="189"/>
      <c r="QV121" s="189"/>
      <c r="QW121" s="189"/>
      <c r="QX121" s="189"/>
      <c r="QY121" s="189"/>
      <c r="QZ121" s="189"/>
      <c r="RA121" s="189"/>
      <c r="RB121" s="189"/>
      <c r="RC121" s="189"/>
      <c r="RD121" s="189"/>
      <c r="RE121" s="189"/>
      <c r="RF121" s="189"/>
      <c r="RG121" s="189"/>
      <c r="RH121" s="189"/>
      <c r="RI121" s="189"/>
      <c r="RJ121" s="189"/>
      <c r="RK121" s="189"/>
    </row>
    <row r="122" spans="1:479" s="58" customFormat="1" x14ac:dyDescent="0.25">
      <c r="A122" s="59">
        <v>44482</v>
      </c>
      <c r="B122" s="200">
        <v>10815</v>
      </c>
      <c r="C122" s="200">
        <v>10815</v>
      </c>
      <c r="D122" s="200">
        <v>10815</v>
      </c>
      <c r="E122" s="200">
        <v>10814</v>
      </c>
      <c r="F122" s="200">
        <v>10814</v>
      </c>
      <c r="G122" s="200">
        <v>10814</v>
      </c>
      <c r="H122" s="200">
        <v>10814</v>
      </c>
      <c r="I122" s="200">
        <v>10813</v>
      </c>
      <c r="J122" s="200">
        <v>10813</v>
      </c>
      <c r="K122" s="200">
        <v>10813</v>
      </c>
      <c r="L122" s="200">
        <v>10813</v>
      </c>
      <c r="M122" s="200">
        <v>10813</v>
      </c>
      <c r="N122" s="200">
        <v>10813</v>
      </c>
      <c r="O122" s="200">
        <v>10813</v>
      </c>
      <c r="P122" s="200">
        <v>10813</v>
      </c>
      <c r="Q122" s="200">
        <v>10813</v>
      </c>
      <c r="R122" s="200">
        <v>10813</v>
      </c>
      <c r="S122" s="200">
        <v>10813</v>
      </c>
      <c r="T122" s="200">
        <v>10813</v>
      </c>
      <c r="U122" s="200">
        <v>10813</v>
      </c>
      <c r="V122" s="200">
        <v>10813</v>
      </c>
      <c r="W122" s="200">
        <v>10813</v>
      </c>
      <c r="X122" s="200">
        <v>10813</v>
      </c>
      <c r="Y122" s="200">
        <v>10813</v>
      </c>
      <c r="Z122" s="200">
        <v>10813</v>
      </c>
      <c r="AA122" s="200">
        <v>10813</v>
      </c>
      <c r="AB122" s="200">
        <v>10813</v>
      </c>
      <c r="AC122" s="200">
        <v>10813</v>
      </c>
      <c r="AD122" s="200">
        <v>10815</v>
      </c>
      <c r="AE122" s="200">
        <v>10813</v>
      </c>
      <c r="AF122" s="200">
        <v>10813</v>
      </c>
      <c r="AG122" s="200">
        <v>10813</v>
      </c>
      <c r="AH122" s="200">
        <v>10813</v>
      </c>
      <c r="AI122" s="200">
        <v>10813</v>
      </c>
      <c r="AJ122" s="200">
        <v>10813</v>
      </c>
      <c r="AK122" s="200">
        <v>10813</v>
      </c>
      <c r="AL122" s="200">
        <v>10813</v>
      </c>
      <c r="AM122" s="200">
        <v>10812</v>
      </c>
      <c r="AN122" s="200">
        <v>10812</v>
      </c>
      <c r="AO122" s="200">
        <v>10812</v>
      </c>
      <c r="AP122" s="200">
        <v>10808</v>
      </c>
      <c r="AQ122" s="200">
        <v>10808</v>
      </c>
      <c r="AR122" s="200">
        <v>10807</v>
      </c>
      <c r="AS122" s="200">
        <v>10806</v>
      </c>
      <c r="AT122" s="200">
        <v>10807</v>
      </c>
      <c r="AU122" s="200">
        <v>10806</v>
      </c>
      <c r="AV122" s="200">
        <v>10806</v>
      </c>
      <c r="AW122" s="200">
        <v>10806</v>
      </c>
      <c r="AX122" s="200">
        <v>10806</v>
      </c>
      <c r="AY122" s="200">
        <v>10806</v>
      </c>
      <c r="AZ122" s="200">
        <v>10805</v>
      </c>
      <c r="BA122" s="200">
        <v>10805</v>
      </c>
      <c r="BB122" s="200">
        <v>10804</v>
      </c>
      <c r="BC122" s="200">
        <v>10804</v>
      </c>
      <c r="BD122" s="200">
        <v>10804</v>
      </c>
      <c r="BE122" s="200">
        <v>10804</v>
      </c>
      <c r="BF122" s="200">
        <v>10804</v>
      </c>
      <c r="BG122" s="200">
        <v>10804</v>
      </c>
      <c r="BH122" s="200">
        <v>10804</v>
      </c>
      <c r="BI122" s="200">
        <v>10804</v>
      </c>
      <c r="BJ122" s="200">
        <v>10804</v>
      </c>
      <c r="BK122" s="200">
        <v>10801</v>
      </c>
      <c r="BL122" s="200">
        <v>10801</v>
      </c>
      <c r="BM122" s="200">
        <v>10801</v>
      </c>
      <c r="BN122" s="200">
        <v>10801</v>
      </c>
      <c r="BO122" s="200">
        <v>10801</v>
      </c>
      <c r="BP122" s="200">
        <v>10794</v>
      </c>
      <c r="BQ122" s="200">
        <v>10793</v>
      </c>
      <c r="BR122" s="200">
        <v>10793</v>
      </c>
      <c r="BS122" s="200">
        <v>10792</v>
      </c>
      <c r="BT122" s="200">
        <v>10791</v>
      </c>
      <c r="BU122" s="200">
        <v>10791</v>
      </c>
      <c r="BV122" s="200">
        <v>10789</v>
      </c>
      <c r="BW122" s="200">
        <v>10789</v>
      </c>
      <c r="BX122" s="200">
        <v>10789</v>
      </c>
      <c r="BY122" s="200">
        <v>10784</v>
      </c>
      <c r="BZ122" s="200">
        <v>10773</v>
      </c>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00"/>
      <c r="DS122" s="200"/>
      <c r="DT122" s="200"/>
      <c r="DU122" s="200"/>
      <c r="DV122" s="200"/>
      <c r="DW122" s="200"/>
      <c r="DX122" s="200"/>
      <c r="DY122" s="200"/>
      <c r="DZ122" s="200"/>
      <c r="EA122" s="200"/>
      <c r="EB122" s="200"/>
      <c r="EC122" s="200"/>
      <c r="ED122" s="200"/>
      <c r="EE122" s="200"/>
      <c r="EF122" s="200"/>
      <c r="EG122" s="200"/>
      <c r="EH122" s="200"/>
      <c r="EI122" s="200"/>
      <c r="EJ122" s="200"/>
      <c r="EK122" s="200"/>
      <c r="EL122" s="200"/>
      <c r="EM122" s="200"/>
      <c r="EN122" s="200"/>
      <c r="EO122" s="200"/>
      <c r="EP122" s="200"/>
      <c r="EQ122" s="200"/>
      <c r="ER122" s="200"/>
      <c r="ES122" s="200"/>
      <c r="ET122" s="200"/>
      <c r="EU122" s="200"/>
      <c r="EV122" s="200"/>
      <c r="EW122" s="200"/>
      <c r="EX122" s="200"/>
      <c r="EY122" s="200"/>
      <c r="EZ122" s="200"/>
      <c r="FA122" s="200"/>
      <c r="FB122" s="200"/>
      <c r="FC122" s="200"/>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46"/>
      <c r="HR122" s="246"/>
      <c r="HS122" s="246"/>
      <c r="HT122" s="246"/>
      <c r="HU122" s="246"/>
      <c r="HV122" s="246"/>
      <c r="HW122" s="246"/>
      <c r="HX122" s="246"/>
      <c r="HY122" s="246"/>
      <c r="HZ122" s="246"/>
      <c r="IA122" s="246"/>
      <c r="IB122" s="246"/>
      <c r="IC122" s="246"/>
      <c r="ID122" s="246"/>
      <c r="IE122" s="246"/>
      <c r="IF122" s="246"/>
      <c r="IG122" s="246"/>
      <c r="IH122" s="246"/>
      <c r="II122" s="246"/>
      <c r="IJ122" s="246"/>
      <c r="IK122" s="246"/>
      <c r="IL122" s="246"/>
      <c r="IM122" s="246"/>
      <c r="IN122" s="246"/>
      <c r="IO122" s="246"/>
      <c r="IP122" s="246"/>
      <c r="IQ122" s="246"/>
      <c r="IR122" s="246"/>
      <c r="IS122" s="246"/>
      <c r="IT122" s="246"/>
      <c r="IU122" s="246"/>
      <c r="IV122" s="246"/>
      <c r="IW122" s="246"/>
      <c r="IX122" s="200"/>
      <c r="IY122" s="200"/>
      <c r="IZ122" s="200"/>
      <c r="JA122" s="200"/>
      <c r="JB122" s="200"/>
      <c r="JC122" s="210"/>
      <c r="JD122" s="210"/>
      <c r="JE122" s="210"/>
      <c r="JF122" s="210"/>
      <c r="JG122" s="210"/>
      <c r="JH122" s="210"/>
      <c r="JI122" s="210"/>
      <c r="JJ122" s="210"/>
      <c r="JK122" s="210"/>
      <c r="JL122" s="210"/>
      <c r="JM122" s="210"/>
      <c r="JN122" s="210"/>
      <c r="JO122" s="210"/>
      <c r="JP122" s="210"/>
      <c r="JQ122" s="210"/>
      <c r="JR122" s="210"/>
      <c r="JS122" s="210"/>
      <c r="JT122" s="210"/>
      <c r="JU122" s="210"/>
      <c r="JV122" s="210"/>
      <c r="JW122" s="210"/>
      <c r="JX122" s="210"/>
      <c r="JY122" s="210"/>
      <c r="JZ122" s="210"/>
      <c r="KA122" s="210"/>
      <c r="KB122" s="210"/>
      <c r="KC122" s="210"/>
      <c r="KD122" s="210"/>
      <c r="KE122" s="210"/>
      <c r="KF122" s="210"/>
      <c r="KG122" s="210"/>
      <c r="KH122" s="210"/>
      <c r="KI122" s="210"/>
      <c r="KJ122" s="210"/>
      <c r="KK122" s="210"/>
      <c r="KL122" s="210"/>
      <c r="KM122" s="210"/>
      <c r="KN122" s="210"/>
      <c r="KO122" s="210"/>
      <c r="KP122" s="210"/>
      <c r="KQ122" s="210"/>
      <c r="KR122" s="210"/>
      <c r="KS122" s="210"/>
      <c r="KT122" s="210"/>
      <c r="KU122" s="192"/>
      <c r="KV122" s="192"/>
      <c r="KW122" s="192"/>
      <c r="KX122" s="192"/>
      <c r="KY122" s="192"/>
      <c r="KZ122" s="192"/>
      <c r="LA122" s="192"/>
      <c r="LB122" s="192"/>
      <c r="LC122" s="192"/>
      <c r="LD122" s="192"/>
      <c r="LE122" s="192"/>
      <c r="LF122" s="192"/>
      <c r="LG122" s="192"/>
      <c r="LH122" s="192"/>
      <c r="LI122" s="192"/>
      <c r="LJ122" s="192"/>
      <c r="LK122" s="192"/>
      <c r="LL122" s="192"/>
      <c r="LM122" s="192"/>
      <c r="LN122" s="192"/>
      <c r="LO122" s="192"/>
      <c r="LP122" s="192"/>
      <c r="LQ122" s="192"/>
      <c r="LR122" s="192"/>
      <c r="LS122" s="192"/>
      <c r="LT122" s="192"/>
      <c r="LU122" s="192"/>
      <c r="LV122" s="192"/>
      <c r="LW122" s="192"/>
      <c r="LX122" s="192"/>
      <c r="LY122" s="192"/>
      <c r="LZ122" s="192"/>
      <c r="MA122" s="192"/>
      <c r="MB122" s="192"/>
      <c r="MC122" s="192"/>
      <c r="MD122" s="192"/>
      <c r="ME122" s="192"/>
      <c r="MF122" s="192"/>
      <c r="MG122" s="192"/>
      <c r="MH122" s="192"/>
      <c r="MI122" s="192"/>
      <c r="MJ122" s="192"/>
      <c r="MK122" s="192"/>
      <c r="ML122" s="192"/>
      <c r="MM122" s="192"/>
      <c r="MN122" s="192"/>
      <c r="MO122" s="192"/>
      <c r="MP122" s="192"/>
      <c r="MQ122" s="192"/>
      <c r="MR122" s="192"/>
      <c r="MS122" s="192"/>
      <c r="MT122" s="192"/>
      <c r="MU122" s="192"/>
      <c r="MV122" s="193"/>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89"/>
      <c r="QI122" s="189"/>
      <c r="QJ122" s="189"/>
      <c r="QK122" s="189"/>
      <c r="QL122" s="189"/>
      <c r="QM122" s="189"/>
      <c r="QN122" s="189"/>
      <c r="QO122" s="189"/>
      <c r="QP122" s="189"/>
      <c r="QQ122" s="189"/>
      <c r="QR122" s="189"/>
      <c r="QS122" s="189"/>
      <c r="QT122" s="189"/>
      <c r="QU122" s="189"/>
      <c r="QV122" s="189"/>
      <c r="QW122" s="189"/>
      <c r="QX122" s="189"/>
      <c r="QY122" s="189"/>
      <c r="QZ122" s="189"/>
      <c r="RA122" s="189"/>
      <c r="RB122" s="189"/>
      <c r="RC122" s="189"/>
      <c r="RD122" s="189"/>
      <c r="RE122" s="189"/>
      <c r="RF122" s="189"/>
      <c r="RG122" s="189"/>
      <c r="RH122" s="189"/>
      <c r="RI122" s="189"/>
      <c r="RJ122" s="189"/>
      <c r="RK122" s="189"/>
    </row>
    <row r="123" spans="1:479" s="58" customFormat="1" x14ac:dyDescent="0.25">
      <c r="A123" s="59">
        <v>44481</v>
      </c>
      <c r="B123" s="200">
        <v>10809</v>
      </c>
      <c r="C123" s="200">
        <v>10809</v>
      </c>
      <c r="D123" s="200">
        <v>10809</v>
      </c>
      <c r="E123" s="200">
        <v>10808</v>
      </c>
      <c r="F123" s="200">
        <v>10808</v>
      </c>
      <c r="G123" s="200">
        <v>10808</v>
      </c>
      <c r="H123" s="200">
        <v>10808</v>
      </c>
      <c r="I123" s="200">
        <v>10807</v>
      </c>
      <c r="J123" s="200">
        <v>10807</v>
      </c>
      <c r="K123" s="200">
        <v>10807</v>
      </c>
      <c r="L123" s="200">
        <v>10807</v>
      </c>
      <c r="M123" s="200">
        <v>10807</v>
      </c>
      <c r="N123" s="200">
        <v>10807</v>
      </c>
      <c r="O123" s="200">
        <v>10807</v>
      </c>
      <c r="P123" s="200">
        <v>10807</v>
      </c>
      <c r="Q123" s="200">
        <v>10807</v>
      </c>
      <c r="R123" s="200">
        <v>10807</v>
      </c>
      <c r="S123" s="200">
        <v>10807</v>
      </c>
      <c r="T123" s="200">
        <v>10807</v>
      </c>
      <c r="U123" s="200">
        <v>10807</v>
      </c>
      <c r="V123" s="200">
        <v>10807</v>
      </c>
      <c r="W123" s="200">
        <v>10807</v>
      </c>
      <c r="X123" s="200">
        <v>10807</v>
      </c>
      <c r="Y123" s="200">
        <v>10807</v>
      </c>
      <c r="Z123" s="200">
        <v>10807</v>
      </c>
      <c r="AA123" s="200">
        <v>10807</v>
      </c>
      <c r="AB123" s="200">
        <v>10807</v>
      </c>
      <c r="AC123" s="200">
        <v>10807</v>
      </c>
      <c r="AD123" s="200">
        <v>10809</v>
      </c>
      <c r="AE123" s="200">
        <v>10807</v>
      </c>
      <c r="AF123" s="200">
        <v>10807</v>
      </c>
      <c r="AG123" s="200">
        <v>10807</v>
      </c>
      <c r="AH123" s="200">
        <v>10807</v>
      </c>
      <c r="AI123" s="200">
        <v>10807</v>
      </c>
      <c r="AJ123" s="200">
        <v>10807</v>
      </c>
      <c r="AK123" s="200">
        <v>10807</v>
      </c>
      <c r="AL123" s="200">
        <v>10807</v>
      </c>
      <c r="AM123" s="200">
        <v>10806</v>
      </c>
      <c r="AN123" s="200">
        <v>10806</v>
      </c>
      <c r="AO123" s="200">
        <v>10806</v>
      </c>
      <c r="AP123" s="200">
        <v>10802</v>
      </c>
      <c r="AQ123" s="200">
        <v>10802</v>
      </c>
      <c r="AR123" s="200">
        <v>10801</v>
      </c>
      <c r="AS123" s="200">
        <v>10800</v>
      </c>
      <c r="AT123" s="200">
        <v>10801</v>
      </c>
      <c r="AU123" s="200">
        <v>10800</v>
      </c>
      <c r="AV123" s="200">
        <v>10800</v>
      </c>
      <c r="AW123" s="200">
        <v>10800</v>
      </c>
      <c r="AX123" s="200">
        <v>10800</v>
      </c>
      <c r="AY123" s="200">
        <v>10800</v>
      </c>
      <c r="AZ123" s="200">
        <v>10799</v>
      </c>
      <c r="BA123" s="200">
        <v>10799</v>
      </c>
      <c r="BB123" s="200">
        <v>10798</v>
      </c>
      <c r="BC123" s="200">
        <v>10798</v>
      </c>
      <c r="BD123" s="200">
        <v>10798</v>
      </c>
      <c r="BE123" s="200">
        <v>10798</v>
      </c>
      <c r="BF123" s="200">
        <v>10798</v>
      </c>
      <c r="BG123" s="200">
        <v>10798</v>
      </c>
      <c r="BH123" s="200">
        <v>10798</v>
      </c>
      <c r="BI123" s="200">
        <v>10798</v>
      </c>
      <c r="BJ123" s="200">
        <v>10798</v>
      </c>
      <c r="BK123" s="200">
        <v>10795</v>
      </c>
      <c r="BL123" s="200">
        <v>10795</v>
      </c>
      <c r="BM123" s="200">
        <v>10795</v>
      </c>
      <c r="BN123" s="200">
        <v>10795</v>
      </c>
      <c r="BO123" s="200">
        <v>10795</v>
      </c>
      <c r="BP123" s="200">
        <v>10788</v>
      </c>
      <c r="BQ123" s="200">
        <v>10787</v>
      </c>
      <c r="BR123" s="200">
        <v>10787</v>
      </c>
      <c r="BS123" s="200">
        <v>10786</v>
      </c>
      <c r="BT123" s="200">
        <v>10785</v>
      </c>
      <c r="BU123" s="200">
        <v>10785</v>
      </c>
      <c r="BV123" s="200">
        <v>10785</v>
      </c>
      <c r="BW123" s="200">
        <v>10785</v>
      </c>
      <c r="BX123" s="200">
        <v>10785</v>
      </c>
      <c r="BY123" s="200">
        <v>10782</v>
      </c>
      <c r="BZ123" s="200">
        <v>10773</v>
      </c>
      <c r="CA123" s="200">
        <v>10762</v>
      </c>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00"/>
      <c r="DS123" s="200"/>
      <c r="DT123" s="200"/>
      <c r="DU123" s="200"/>
      <c r="DV123" s="200"/>
      <c r="DW123" s="200"/>
      <c r="DX123" s="200"/>
      <c r="DY123" s="200"/>
      <c r="DZ123" s="200"/>
      <c r="EA123" s="200"/>
      <c r="EB123" s="200"/>
      <c r="EC123" s="200"/>
      <c r="ED123" s="200"/>
      <c r="EE123" s="200"/>
      <c r="EF123" s="200"/>
      <c r="EG123" s="200"/>
      <c r="EH123" s="200"/>
      <c r="EI123" s="200"/>
      <c r="EJ123" s="200"/>
      <c r="EK123" s="200"/>
      <c r="EL123" s="200"/>
      <c r="EM123" s="200"/>
      <c r="EN123" s="200"/>
      <c r="EO123" s="200"/>
      <c r="EP123" s="200"/>
      <c r="EQ123" s="200"/>
      <c r="ER123" s="200"/>
      <c r="ES123" s="200"/>
      <c r="ET123" s="200"/>
      <c r="EU123" s="200"/>
      <c r="EV123" s="200"/>
      <c r="EW123" s="200"/>
      <c r="EX123" s="200"/>
      <c r="EY123" s="200"/>
      <c r="EZ123" s="200"/>
      <c r="FA123" s="200"/>
      <c r="FB123" s="200"/>
      <c r="FC123" s="200"/>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46"/>
      <c r="HR123" s="246"/>
      <c r="HS123" s="246"/>
      <c r="HT123" s="246"/>
      <c r="HU123" s="246"/>
      <c r="HV123" s="246"/>
      <c r="HW123" s="246"/>
      <c r="HX123" s="246"/>
      <c r="HY123" s="246"/>
      <c r="HZ123" s="246"/>
      <c r="IA123" s="246"/>
      <c r="IB123" s="246"/>
      <c r="IC123" s="246"/>
      <c r="ID123" s="246"/>
      <c r="IE123" s="246"/>
      <c r="IF123" s="246"/>
      <c r="IG123" s="246"/>
      <c r="IH123" s="246"/>
      <c r="II123" s="246"/>
      <c r="IJ123" s="246"/>
      <c r="IK123" s="246"/>
      <c r="IL123" s="246"/>
      <c r="IM123" s="246"/>
      <c r="IN123" s="246"/>
      <c r="IO123" s="246"/>
      <c r="IP123" s="246"/>
      <c r="IQ123" s="246"/>
      <c r="IR123" s="246"/>
      <c r="IS123" s="246"/>
      <c r="IT123" s="246"/>
      <c r="IU123" s="246"/>
      <c r="IV123" s="246"/>
      <c r="IW123" s="246"/>
      <c r="IX123" s="200"/>
      <c r="IY123" s="200"/>
      <c r="IZ123" s="200"/>
      <c r="JA123" s="200"/>
      <c r="JB123" s="200"/>
      <c r="JC123" s="210"/>
      <c r="JD123" s="210"/>
      <c r="JE123" s="210"/>
      <c r="JF123" s="210"/>
      <c r="JG123" s="210"/>
      <c r="JH123" s="210"/>
      <c r="JI123" s="210"/>
      <c r="JJ123" s="210"/>
      <c r="JK123" s="210"/>
      <c r="JL123" s="210"/>
      <c r="JM123" s="210"/>
      <c r="JN123" s="210"/>
      <c r="JO123" s="210"/>
      <c r="JP123" s="210"/>
      <c r="JQ123" s="210"/>
      <c r="JR123" s="210"/>
      <c r="JS123" s="210"/>
      <c r="JT123" s="210"/>
      <c r="JU123" s="210"/>
      <c r="JV123" s="210"/>
      <c r="JW123" s="210"/>
      <c r="JX123" s="210"/>
      <c r="JY123" s="210"/>
      <c r="JZ123" s="210"/>
      <c r="KA123" s="210"/>
      <c r="KB123" s="210"/>
      <c r="KC123" s="210"/>
      <c r="KD123" s="210"/>
      <c r="KE123" s="210"/>
      <c r="KF123" s="210"/>
      <c r="KG123" s="210"/>
      <c r="KH123" s="210"/>
      <c r="KI123" s="210"/>
      <c r="KJ123" s="210"/>
      <c r="KK123" s="210"/>
      <c r="KL123" s="210"/>
      <c r="KM123" s="210"/>
      <c r="KN123" s="210"/>
      <c r="KO123" s="210"/>
      <c r="KP123" s="210"/>
      <c r="KQ123" s="210"/>
      <c r="KR123" s="210"/>
      <c r="KS123" s="210"/>
      <c r="KT123" s="210"/>
      <c r="KU123" s="192"/>
      <c r="KV123" s="192"/>
      <c r="KW123" s="192"/>
      <c r="KX123" s="192"/>
      <c r="KY123" s="192"/>
      <c r="KZ123" s="192"/>
      <c r="LA123" s="192"/>
      <c r="LB123" s="192"/>
      <c r="LC123" s="192"/>
      <c r="LD123" s="192"/>
      <c r="LE123" s="192"/>
      <c r="LF123" s="192"/>
      <c r="LG123" s="192"/>
      <c r="LH123" s="192"/>
      <c r="LI123" s="192"/>
      <c r="LJ123" s="192"/>
      <c r="LK123" s="192"/>
      <c r="LL123" s="192"/>
      <c r="LM123" s="192"/>
      <c r="LN123" s="192"/>
      <c r="LO123" s="192"/>
      <c r="LP123" s="192"/>
      <c r="LQ123" s="192"/>
      <c r="LR123" s="192"/>
      <c r="LS123" s="192"/>
      <c r="LT123" s="192"/>
      <c r="LU123" s="192"/>
      <c r="LV123" s="192"/>
      <c r="LW123" s="192"/>
      <c r="LX123" s="192"/>
      <c r="LY123" s="192"/>
      <c r="LZ123" s="192"/>
      <c r="MA123" s="192"/>
      <c r="MB123" s="192"/>
      <c r="MC123" s="192"/>
      <c r="MD123" s="192"/>
      <c r="ME123" s="192"/>
      <c r="MF123" s="192"/>
      <c r="MG123" s="192"/>
      <c r="MH123" s="192"/>
      <c r="MI123" s="192"/>
      <c r="MJ123" s="192"/>
      <c r="MK123" s="192"/>
      <c r="ML123" s="192"/>
      <c r="MM123" s="192"/>
      <c r="MN123" s="192"/>
      <c r="MO123" s="192"/>
      <c r="MP123" s="192"/>
      <c r="MQ123" s="192"/>
      <c r="MR123" s="192"/>
      <c r="MS123" s="192"/>
      <c r="MT123" s="192"/>
      <c r="MU123" s="192"/>
      <c r="MV123" s="193"/>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89"/>
      <c r="QI123" s="189"/>
      <c r="QJ123" s="189"/>
      <c r="QK123" s="189"/>
      <c r="QL123" s="189"/>
      <c r="QM123" s="189"/>
      <c r="QN123" s="189"/>
      <c r="QO123" s="189"/>
      <c r="QP123" s="189"/>
      <c r="QQ123" s="189"/>
      <c r="QR123" s="189"/>
      <c r="QS123" s="189"/>
      <c r="QT123" s="189"/>
      <c r="QU123" s="189"/>
      <c r="QV123" s="189"/>
      <c r="QW123" s="189"/>
      <c r="QX123" s="189"/>
      <c r="QY123" s="189"/>
      <c r="QZ123" s="189"/>
      <c r="RA123" s="189"/>
      <c r="RB123" s="189"/>
      <c r="RC123" s="189"/>
      <c r="RD123" s="189"/>
      <c r="RE123" s="189"/>
      <c r="RF123" s="189"/>
      <c r="RG123" s="189"/>
      <c r="RH123" s="189"/>
      <c r="RI123" s="189"/>
      <c r="RJ123" s="189"/>
      <c r="RK123" s="189"/>
    </row>
    <row r="124" spans="1:479" s="58" customFormat="1" x14ac:dyDescent="0.25">
      <c r="A124" s="59">
        <v>44480</v>
      </c>
      <c r="B124" s="200">
        <v>10803</v>
      </c>
      <c r="C124" s="200">
        <v>10803</v>
      </c>
      <c r="D124" s="200">
        <v>10803</v>
      </c>
      <c r="E124" s="200">
        <v>10802</v>
      </c>
      <c r="F124" s="200">
        <v>10802</v>
      </c>
      <c r="G124" s="200">
        <v>10802</v>
      </c>
      <c r="H124" s="200">
        <v>10802</v>
      </c>
      <c r="I124" s="200">
        <v>10801</v>
      </c>
      <c r="J124" s="200">
        <v>10801</v>
      </c>
      <c r="K124" s="200">
        <v>10801</v>
      </c>
      <c r="L124" s="200">
        <v>10801</v>
      </c>
      <c r="M124" s="200">
        <v>10801</v>
      </c>
      <c r="N124" s="200">
        <v>10801</v>
      </c>
      <c r="O124" s="200">
        <v>10801</v>
      </c>
      <c r="P124" s="200">
        <v>10801</v>
      </c>
      <c r="Q124" s="200">
        <v>10801</v>
      </c>
      <c r="R124" s="200">
        <v>10801</v>
      </c>
      <c r="S124" s="200">
        <v>10801</v>
      </c>
      <c r="T124" s="200">
        <v>10801</v>
      </c>
      <c r="U124" s="200">
        <v>10801</v>
      </c>
      <c r="V124" s="200">
        <v>10801</v>
      </c>
      <c r="W124" s="200">
        <v>10801</v>
      </c>
      <c r="X124" s="200">
        <v>10801</v>
      </c>
      <c r="Y124" s="200">
        <v>10801</v>
      </c>
      <c r="Z124" s="200">
        <v>10801</v>
      </c>
      <c r="AA124" s="200">
        <v>10801</v>
      </c>
      <c r="AB124" s="200">
        <v>10801</v>
      </c>
      <c r="AC124" s="200">
        <v>10801</v>
      </c>
      <c r="AD124" s="200">
        <v>10803</v>
      </c>
      <c r="AE124" s="200">
        <v>10801</v>
      </c>
      <c r="AF124" s="200">
        <v>10801</v>
      </c>
      <c r="AG124" s="200">
        <v>10801</v>
      </c>
      <c r="AH124" s="200">
        <v>10801</v>
      </c>
      <c r="AI124" s="200">
        <v>10801</v>
      </c>
      <c r="AJ124" s="200">
        <v>10801</v>
      </c>
      <c r="AK124" s="200">
        <v>10801</v>
      </c>
      <c r="AL124" s="200">
        <v>10801</v>
      </c>
      <c r="AM124" s="200">
        <v>10800</v>
      </c>
      <c r="AN124" s="200">
        <v>10800</v>
      </c>
      <c r="AO124" s="200">
        <v>10800</v>
      </c>
      <c r="AP124" s="200">
        <v>10796</v>
      </c>
      <c r="AQ124" s="200">
        <v>10796</v>
      </c>
      <c r="AR124" s="200">
        <v>10795</v>
      </c>
      <c r="AS124" s="200">
        <v>10794</v>
      </c>
      <c r="AT124" s="200">
        <v>10795</v>
      </c>
      <c r="AU124" s="200">
        <v>10794</v>
      </c>
      <c r="AV124" s="200">
        <v>10794</v>
      </c>
      <c r="AW124" s="200">
        <v>10794</v>
      </c>
      <c r="AX124" s="200">
        <v>10794</v>
      </c>
      <c r="AY124" s="200">
        <v>10794</v>
      </c>
      <c r="AZ124" s="200">
        <v>10793</v>
      </c>
      <c r="BA124" s="200">
        <v>10793</v>
      </c>
      <c r="BB124" s="200">
        <v>10792</v>
      </c>
      <c r="BC124" s="200">
        <v>10792</v>
      </c>
      <c r="BD124" s="200">
        <v>10792</v>
      </c>
      <c r="BE124" s="200">
        <v>10792</v>
      </c>
      <c r="BF124" s="200">
        <v>10792</v>
      </c>
      <c r="BG124" s="200">
        <v>10792</v>
      </c>
      <c r="BH124" s="200">
        <v>10792</v>
      </c>
      <c r="BI124" s="200">
        <v>10792</v>
      </c>
      <c r="BJ124" s="200">
        <v>10792</v>
      </c>
      <c r="BK124" s="200">
        <v>10789</v>
      </c>
      <c r="BL124" s="200">
        <v>10789</v>
      </c>
      <c r="BM124" s="200">
        <v>10789</v>
      </c>
      <c r="BN124" s="200">
        <v>10789</v>
      </c>
      <c r="BO124" s="200">
        <v>10789</v>
      </c>
      <c r="BP124" s="200">
        <v>10782</v>
      </c>
      <c r="BQ124" s="200">
        <v>10781</v>
      </c>
      <c r="BR124" s="200">
        <v>10781</v>
      </c>
      <c r="BS124" s="200">
        <v>10780</v>
      </c>
      <c r="BT124" s="200">
        <v>10779</v>
      </c>
      <c r="BU124" s="200">
        <v>10779</v>
      </c>
      <c r="BV124" s="200">
        <v>10779</v>
      </c>
      <c r="BW124" s="200">
        <v>10779</v>
      </c>
      <c r="BX124" s="200">
        <v>10779</v>
      </c>
      <c r="BY124" s="200">
        <v>10776</v>
      </c>
      <c r="BZ124" s="200">
        <v>10768</v>
      </c>
      <c r="CA124" s="200">
        <v>10762</v>
      </c>
      <c r="CB124" s="200">
        <v>10751</v>
      </c>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00"/>
      <c r="DS124" s="200"/>
      <c r="DT124" s="200"/>
      <c r="DU124" s="200"/>
      <c r="DV124" s="200"/>
      <c r="DW124" s="200"/>
      <c r="DX124" s="200"/>
      <c r="DY124" s="200"/>
      <c r="DZ124" s="200"/>
      <c r="EA124" s="200"/>
      <c r="EB124" s="200"/>
      <c r="EC124" s="200"/>
      <c r="ED124" s="200"/>
      <c r="EE124" s="200"/>
      <c r="EF124" s="200"/>
      <c r="EG124" s="200"/>
      <c r="EH124" s="200"/>
      <c r="EI124" s="200"/>
      <c r="EJ124" s="200"/>
      <c r="EK124" s="200"/>
      <c r="EL124" s="200"/>
      <c r="EM124" s="200"/>
      <c r="EN124" s="200"/>
      <c r="EO124" s="200"/>
      <c r="EP124" s="200"/>
      <c r="EQ124" s="200"/>
      <c r="ER124" s="200"/>
      <c r="ES124" s="200"/>
      <c r="ET124" s="200"/>
      <c r="EU124" s="200"/>
      <c r="EV124" s="200"/>
      <c r="EW124" s="200"/>
      <c r="EX124" s="200"/>
      <c r="EY124" s="200"/>
      <c r="EZ124" s="200"/>
      <c r="FA124" s="200"/>
      <c r="FB124" s="200"/>
      <c r="FC124" s="200"/>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46"/>
      <c r="HM124" s="246"/>
      <c r="HN124" s="246"/>
      <c r="HO124" s="246"/>
      <c r="HP124" s="246"/>
      <c r="HQ124" s="246"/>
      <c r="HR124" s="246"/>
      <c r="HS124" s="246"/>
      <c r="HT124" s="246"/>
      <c r="HU124" s="246"/>
      <c r="HV124" s="246"/>
      <c r="HW124" s="246"/>
      <c r="HX124" s="246"/>
      <c r="HY124" s="246"/>
      <c r="HZ124" s="246"/>
      <c r="IA124" s="246"/>
      <c r="IB124" s="246"/>
      <c r="IC124" s="246"/>
      <c r="ID124" s="246"/>
      <c r="IE124" s="246"/>
      <c r="IF124" s="246"/>
      <c r="IG124" s="246"/>
      <c r="IH124" s="246"/>
      <c r="II124" s="246"/>
      <c r="IJ124" s="246"/>
      <c r="IK124" s="246"/>
      <c r="IL124" s="246"/>
      <c r="IM124" s="246"/>
      <c r="IN124" s="246"/>
      <c r="IO124" s="246"/>
      <c r="IP124" s="246"/>
      <c r="IQ124" s="246"/>
      <c r="IR124" s="246"/>
      <c r="IS124" s="246"/>
      <c r="IT124" s="246"/>
      <c r="IU124" s="246"/>
      <c r="IV124" s="246"/>
      <c r="IW124" s="246"/>
      <c r="IX124" s="200"/>
      <c r="IY124" s="200"/>
      <c r="IZ124" s="200"/>
      <c r="JA124" s="200"/>
      <c r="JB124" s="200"/>
      <c r="JC124" s="210"/>
      <c r="JD124" s="210"/>
      <c r="JE124" s="210"/>
      <c r="JF124" s="210"/>
      <c r="JG124" s="210"/>
      <c r="JH124" s="210"/>
      <c r="JI124" s="210"/>
      <c r="JJ124" s="210"/>
      <c r="JK124" s="210"/>
      <c r="JL124" s="210"/>
      <c r="JM124" s="210"/>
      <c r="JN124" s="210"/>
      <c r="JO124" s="210"/>
      <c r="JP124" s="210"/>
      <c r="JQ124" s="210"/>
      <c r="JR124" s="210"/>
      <c r="JS124" s="210"/>
      <c r="JT124" s="210"/>
      <c r="JU124" s="210"/>
      <c r="JV124" s="210"/>
      <c r="JW124" s="210"/>
      <c r="JX124" s="210"/>
      <c r="JY124" s="210"/>
      <c r="JZ124" s="210"/>
      <c r="KA124" s="210"/>
      <c r="KB124" s="210"/>
      <c r="KC124" s="210"/>
      <c r="KD124" s="210"/>
      <c r="KE124" s="210"/>
      <c r="KF124" s="210"/>
      <c r="KG124" s="210"/>
      <c r="KH124" s="210"/>
      <c r="KI124" s="210"/>
      <c r="KJ124" s="210"/>
      <c r="KK124" s="210"/>
      <c r="KL124" s="210"/>
      <c r="KM124" s="210"/>
      <c r="KN124" s="210"/>
      <c r="KO124" s="210"/>
      <c r="KP124" s="210"/>
      <c r="KQ124" s="210"/>
      <c r="KR124" s="210"/>
      <c r="KS124" s="210"/>
      <c r="KT124" s="210"/>
      <c r="KU124" s="192"/>
      <c r="KV124" s="192"/>
      <c r="KW124" s="192"/>
      <c r="KX124" s="192"/>
      <c r="KY124" s="192"/>
      <c r="KZ124" s="192"/>
      <c r="LA124" s="192"/>
      <c r="LB124" s="192"/>
      <c r="LC124" s="192"/>
      <c r="LD124" s="192"/>
      <c r="LE124" s="192"/>
      <c r="LF124" s="192"/>
      <c r="LG124" s="192"/>
      <c r="LH124" s="192"/>
      <c r="LI124" s="192"/>
      <c r="LJ124" s="192"/>
      <c r="LK124" s="192"/>
      <c r="LL124" s="192"/>
      <c r="LM124" s="192"/>
      <c r="LN124" s="192"/>
      <c r="LO124" s="192"/>
      <c r="LP124" s="192"/>
      <c r="LQ124" s="192"/>
      <c r="LR124" s="192"/>
      <c r="LS124" s="192"/>
      <c r="LT124" s="192"/>
      <c r="LU124" s="192"/>
      <c r="LV124" s="192"/>
      <c r="LW124" s="192"/>
      <c r="LX124" s="192"/>
      <c r="LY124" s="192"/>
      <c r="LZ124" s="192"/>
      <c r="MA124" s="192"/>
      <c r="MB124" s="192"/>
      <c r="MC124" s="192"/>
      <c r="MD124" s="192"/>
      <c r="ME124" s="192"/>
      <c r="MF124" s="192"/>
      <c r="MG124" s="192"/>
      <c r="MH124" s="192"/>
      <c r="MI124" s="192"/>
      <c r="MJ124" s="192"/>
      <c r="MK124" s="192"/>
      <c r="ML124" s="192"/>
      <c r="MM124" s="192"/>
      <c r="MN124" s="192"/>
      <c r="MO124" s="192"/>
      <c r="MP124" s="192"/>
      <c r="MQ124" s="192"/>
      <c r="MR124" s="192"/>
      <c r="MS124" s="192"/>
      <c r="MT124" s="192"/>
      <c r="MU124" s="192"/>
      <c r="MV124" s="193"/>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89"/>
      <c r="QI124" s="189"/>
      <c r="QJ124" s="189"/>
      <c r="QK124" s="189"/>
      <c r="QL124" s="189"/>
      <c r="QM124" s="189"/>
      <c r="QN124" s="189"/>
      <c r="QO124" s="189"/>
      <c r="QP124" s="189"/>
      <c r="QQ124" s="189"/>
      <c r="QR124" s="189"/>
      <c r="QS124" s="189"/>
      <c r="QT124" s="189"/>
      <c r="QU124" s="189"/>
      <c r="QV124" s="189"/>
      <c r="QW124" s="189"/>
      <c r="QX124" s="189"/>
      <c r="QY124" s="189"/>
      <c r="QZ124" s="189"/>
      <c r="RA124" s="189"/>
      <c r="RB124" s="189"/>
      <c r="RC124" s="189"/>
      <c r="RD124" s="189"/>
      <c r="RE124" s="189"/>
      <c r="RF124" s="189"/>
      <c r="RG124" s="189"/>
      <c r="RH124" s="189"/>
      <c r="RI124" s="189"/>
      <c r="RJ124" s="189"/>
      <c r="RK124" s="189"/>
    </row>
    <row r="125" spans="1:479" s="58" customFormat="1" x14ac:dyDescent="0.25">
      <c r="A125" s="59">
        <v>44479</v>
      </c>
      <c r="B125" s="200">
        <v>10793</v>
      </c>
      <c r="C125" s="200">
        <v>10793</v>
      </c>
      <c r="D125" s="200">
        <v>10793</v>
      </c>
      <c r="E125" s="200">
        <v>10792</v>
      </c>
      <c r="F125" s="200">
        <v>10792</v>
      </c>
      <c r="G125" s="200">
        <v>10792</v>
      </c>
      <c r="H125" s="200">
        <v>10792</v>
      </c>
      <c r="I125" s="200">
        <v>10791</v>
      </c>
      <c r="J125" s="200">
        <v>10791</v>
      </c>
      <c r="K125" s="200">
        <v>10791</v>
      </c>
      <c r="L125" s="200">
        <v>10791</v>
      </c>
      <c r="M125" s="200">
        <v>10791</v>
      </c>
      <c r="N125" s="200">
        <v>10791</v>
      </c>
      <c r="O125" s="200">
        <v>10791</v>
      </c>
      <c r="P125" s="200">
        <v>10791</v>
      </c>
      <c r="Q125" s="200">
        <v>10791</v>
      </c>
      <c r="R125" s="200">
        <v>10791</v>
      </c>
      <c r="S125" s="200">
        <v>10791</v>
      </c>
      <c r="T125" s="200">
        <v>10791</v>
      </c>
      <c r="U125" s="200">
        <v>10791</v>
      </c>
      <c r="V125" s="200">
        <v>10791</v>
      </c>
      <c r="W125" s="200">
        <v>10791</v>
      </c>
      <c r="X125" s="200">
        <v>10791</v>
      </c>
      <c r="Y125" s="200">
        <v>10791</v>
      </c>
      <c r="Z125" s="200">
        <v>10791</v>
      </c>
      <c r="AA125" s="200">
        <v>10791</v>
      </c>
      <c r="AB125" s="200">
        <v>10791</v>
      </c>
      <c r="AC125" s="200">
        <v>10791</v>
      </c>
      <c r="AD125" s="200">
        <v>10793</v>
      </c>
      <c r="AE125" s="200">
        <v>10791</v>
      </c>
      <c r="AF125" s="200">
        <v>10791</v>
      </c>
      <c r="AG125" s="200">
        <v>10791</v>
      </c>
      <c r="AH125" s="200">
        <v>10791</v>
      </c>
      <c r="AI125" s="200">
        <v>10791</v>
      </c>
      <c r="AJ125" s="200">
        <v>10791</v>
      </c>
      <c r="AK125" s="200">
        <v>10791</v>
      </c>
      <c r="AL125" s="200">
        <v>10791</v>
      </c>
      <c r="AM125" s="200">
        <v>10790</v>
      </c>
      <c r="AN125" s="200">
        <v>10790</v>
      </c>
      <c r="AO125" s="200">
        <v>10790</v>
      </c>
      <c r="AP125" s="200">
        <v>10786</v>
      </c>
      <c r="AQ125" s="200">
        <v>10786</v>
      </c>
      <c r="AR125" s="200">
        <v>10785</v>
      </c>
      <c r="AS125" s="200">
        <v>10784</v>
      </c>
      <c r="AT125" s="200">
        <v>10785</v>
      </c>
      <c r="AU125" s="200">
        <v>10784</v>
      </c>
      <c r="AV125" s="200">
        <v>10784</v>
      </c>
      <c r="AW125" s="200">
        <v>10784</v>
      </c>
      <c r="AX125" s="200">
        <v>10784</v>
      </c>
      <c r="AY125" s="200">
        <v>10784</v>
      </c>
      <c r="AZ125" s="200">
        <v>10783</v>
      </c>
      <c r="BA125" s="200">
        <v>10783</v>
      </c>
      <c r="BB125" s="200">
        <v>10782</v>
      </c>
      <c r="BC125" s="200">
        <v>10782</v>
      </c>
      <c r="BD125" s="200">
        <v>10782</v>
      </c>
      <c r="BE125" s="200">
        <v>10782</v>
      </c>
      <c r="BF125" s="200">
        <v>10782</v>
      </c>
      <c r="BG125" s="200">
        <v>10782</v>
      </c>
      <c r="BH125" s="200">
        <v>10782</v>
      </c>
      <c r="BI125" s="200">
        <v>10782</v>
      </c>
      <c r="BJ125" s="200">
        <v>10782</v>
      </c>
      <c r="BK125" s="200">
        <v>10780</v>
      </c>
      <c r="BL125" s="200">
        <v>10780</v>
      </c>
      <c r="BM125" s="200">
        <v>10780</v>
      </c>
      <c r="BN125" s="200">
        <v>10780</v>
      </c>
      <c r="BO125" s="200">
        <v>10780</v>
      </c>
      <c r="BP125" s="200">
        <v>10773</v>
      </c>
      <c r="BQ125" s="200">
        <v>10772</v>
      </c>
      <c r="BR125" s="200">
        <v>10772</v>
      </c>
      <c r="BS125" s="200">
        <v>10771</v>
      </c>
      <c r="BT125" s="200">
        <v>10771</v>
      </c>
      <c r="BU125" s="200">
        <v>10771</v>
      </c>
      <c r="BV125" s="200">
        <v>10771</v>
      </c>
      <c r="BW125" s="200">
        <v>10771</v>
      </c>
      <c r="BX125" s="200">
        <v>10771</v>
      </c>
      <c r="BY125" s="200">
        <v>10769</v>
      </c>
      <c r="BZ125" s="200">
        <v>10761</v>
      </c>
      <c r="CA125" s="200">
        <v>10760</v>
      </c>
      <c r="CB125" s="200">
        <v>10751</v>
      </c>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00"/>
      <c r="DS125" s="200"/>
      <c r="DT125" s="200"/>
      <c r="DU125" s="200"/>
      <c r="DV125" s="200"/>
      <c r="DW125" s="200"/>
      <c r="DX125" s="200"/>
      <c r="DY125" s="200"/>
      <c r="DZ125" s="200"/>
      <c r="EA125" s="200"/>
      <c r="EB125" s="200"/>
      <c r="EC125" s="200"/>
      <c r="ED125" s="200"/>
      <c r="EE125" s="200"/>
      <c r="EF125" s="200"/>
      <c r="EG125" s="200"/>
      <c r="EH125" s="200"/>
      <c r="EI125" s="200"/>
      <c r="EJ125" s="200"/>
      <c r="EK125" s="200"/>
      <c r="EL125" s="200"/>
      <c r="EM125" s="200"/>
      <c r="EN125" s="200"/>
      <c r="EO125" s="200"/>
      <c r="EP125" s="200"/>
      <c r="EQ125" s="200"/>
      <c r="ER125" s="200"/>
      <c r="ES125" s="200"/>
      <c r="ET125" s="200"/>
      <c r="EU125" s="200"/>
      <c r="EV125" s="200"/>
      <c r="EW125" s="200"/>
      <c r="EX125" s="200"/>
      <c r="EY125" s="200"/>
      <c r="EZ125" s="200"/>
      <c r="FA125" s="200"/>
      <c r="FB125" s="200"/>
      <c r="FC125" s="200"/>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46"/>
      <c r="HR125" s="246"/>
      <c r="HS125" s="246"/>
      <c r="HT125" s="246"/>
      <c r="HU125" s="246"/>
      <c r="HV125" s="246"/>
      <c r="HW125" s="246"/>
      <c r="HX125" s="246"/>
      <c r="HY125" s="246"/>
      <c r="HZ125" s="246"/>
      <c r="IA125" s="246"/>
      <c r="IB125" s="246"/>
      <c r="IC125" s="246"/>
      <c r="ID125" s="246"/>
      <c r="IE125" s="246"/>
      <c r="IF125" s="246"/>
      <c r="IG125" s="246"/>
      <c r="IH125" s="246"/>
      <c r="II125" s="246"/>
      <c r="IJ125" s="246"/>
      <c r="IK125" s="246"/>
      <c r="IL125" s="246"/>
      <c r="IM125" s="246"/>
      <c r="IN125" s="246"/>
      <c r="IO125" s="246"/>
      <c r="IP125" s="246"/>
      <c r="IQ125" s="246"/>
      <c r="IR125" s="246"/>
      <c r="IS125" s="246"/>
      <c r="IT125" s="246"/>
      <c r="IU125" s="246"/>
      <c r="IV125" s="246"/>
      <c r="IW125" s="246"/>
      <c r="IX125" s="200"/>
      <c r="IY125" s="200"/>
      <c r="IZ125" s="200"/>
      <c r="JA125" s="200"/>
      <c r="JB125" s="200"/>
      <c r="JC125" s="210"/>
      <c r="JD125" s="210"/>
      <c r="JE125" s="210"/>
      <c r="JF125" s="210"/>
      <c r="JG125" s="210"/>
      <c r="JH125" s="210"/>
      <c r="JI125" s="210"/>
      <c r="JJ125" s="210"/>
      <c r="JK125" s="210"/>
      <c r="JL125" s="210"/>
      <c r="JM125" s="210"/>
      <c r="JN125" s="210"/>
      <c r="JO125" s="210"/>
      <c r="JP125" s="210"/>
      <c r="JQ125" s="210"/>
      <c r="JR125" s="210"/>
      <c r="JS125" s="210"/>
      <c r="JT125" s="210"/>
      <c r="JU125" s="210"/>
      <c r="JV125" s="210"/>
      <c r="JW125" s="210"/>
      <c r="JX125" s="210"/>
      <c r="JY125" s="210"/>
      <c r="JZ125" s="210"/>
      <c r="KA125" s="210"/>
      <c r="KB125" s="210"/>
      <c r="KC125" s="210"/>
      <c r="KD125" s="210"/>
      <c r="KE125" s="210"/>
      <c r="KF125" s="210"/>
      <c r="KG125" s="210"/>
      <c r="KH125" s="210"/>
      <c r="KI125" s="210"/>
      <c r="KJ125" s="210"/>
      <c r="KK125" s="210"/>
      <c r="KL125" s="210"/>
      <c r="KM125" s="210"/>
      <c r="KN125" s="210"/>
      <c r="KO125" s="210"/>
      <c r="KP125" s="210"/>
      <c r="KQ125" s="210"/>
      <c r="KR125" s="210"/>
      <c r="KS125" s="210"/>
      <c r="KT125" s="210"/>
      <c r="KU125" s="192"/>
      <c r="KV125" s="192"/>
      <c r="KW125" s="192"/>
      <c r="KX125" s="192"/>
      <c r="KY125" s="192"/>
      <c r="KZ125" s="192"/>
      <c r="LA125" s="192"/>
      <c r="LB125" s="192"/>
      <c r="LC125" s="192"/>
      <c r="LD125" s="192"/>
      <c r="LE125" s="192"/>
      <c r="LF125" s="192"/>
      <c r="LG125" s="192"/>
      <c r="LH125" s="192"/>
      <c r="LI125" s="192"/>
      <c r="LJ125" s="192"/>
      <c r="LK125" s="192"/>
      <c r="LL125" s="192"/>
      <c r="LM125" s="192"/>
      <c r="LN125" s="192"/>
      <c r="LO125" s="192"/>
      <c r="LP125" s="192"/>
      <c r="LQ125" s="192"/>
      <c r="LR125" s="192"/>
      <c r="LS125" s="192"/>
      <c r="LT125" s="192"/>
      <c r="LU125" s="192"/>
      <c r="LV125" s="192"/>
      <c r="LW125" s="192"/>
      <c r="LX125" s="192"/>
      <c r="LY125" s="192"/>
      <c r="LZ125" s="192"/>
      <c r="MA125" s="192"/>
      <c r="MB125" s="192"/>
      <c r="MC125" s="192"/>
      <c r="MD125" s="192"/>
      <c r="ME125" s="192"/>
      <c r="MF125" s="192"/>
      <c r="MG125" s="192"/>
      <c r="MH125" s="192"/>
      <c r="MI125" s="192"/>
      <c r="MJ125" s="192"/>
      <c r="MK125" s="192"/>
      <c r="ML125" s="192"/>
      <c r="MM125" s="192"/>
      <c r="MN125" s="192"/>
      <c r="MO125" s="192"/>
      <c r="MP125" s="192"/>
      <c r="MQ125" s="192"/>
      <c r="MR125" s="192"/>
      <c r="MS125" s="192"/>
      <c r="MT125" s="192"/>
      <c r="MU125" s="192"/>
      <c r="MV125" s="193"/>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89"/>
      <c r="QI125" s="189"/>
      <c r="QJ125" s="189"/>
      <c r="QK125" s="189"/>
      <c r="QL125" s="189"/>
      <c r="QM125" s="189"/>
      <c r="QN125" s="189"/>
      <c r="QO125" s="189"/>
      <c r="QP125" s="189"/>
      <c r="QQ125" s="189"/>
      <c r="QR125" s="189"/>
      <c r="QS125" s="189"/>
      <c r="QT125" s="189"/>
      <c r="QU125" s="189"/>
      <c r="QV125" s="189"/>
      <c r="QW125" s="189"/>
      <c r="QX125" s="189"/>
      <c r="QY125" s="189"/>
      <c r="QZ125" s="189"/>
      <c r="RA125" s="189"/>
      <c r="RB125" s="189"/>
      <c r="RC125" s="189"/>
      <c r="RD125" s="189"/>
      <c r="RE125" s="189"/>
      <c r="RF125" s="189"/>
      <c r="RG125" s="189"/>
      <c r="RH125" s="189"/>
      <c r="RI125" s="189"/>
      <c r="RJ125" s="189"/>
      <c r="RK125" s="189"/>
    </row>
    <row r="126" spans="1:479" s="58" customFormat="1" x14ac:dyDescent="0.25">
      <c r="A126" s="59">
        <v>44478</v>
      </c>
      <c r="B126" s="200">
        <v>10789</v>
      </c>
      <c r="C126" s="200">
        <v>10789</v>
      </c>
      <c r="D126" s="200">
        <v>10789</v>
      </c>
      <c r="E126" s="200">
        <v>10788</v>
      </c>
      <c r="F126" s="200">
        <v>10788</v>
      </c>
      <c r="G126" s="200">
        <v>10788</v>
      </c>
      <c r="H126" s="200">
        <v>10788</v>
      </c>
      <c r="I126" s="200">
        <v>10787</v>
      </c>
      <c r="J126" s="200">
        <v>10787</v>
      </c>
      <c r="K126" s="200">
        <v>10787</v>
      </c>
      <c r="L126" s="200">
        <v>10787</v>
      </c>
      <c r="M126" s="200">
        <v>10787</v>
      </c>
      <c r="N126" s="200">
        <v>10787</v>
      </c>
      <c r="O126" s="200">
        <v>10787</v>
      </c>
      <c r="P126" s="200">
        <v>10787</v>
      </c>
      <c r="Q126" s="200">
        <v>10787</v>
      </c>
      <c r="R126" s="200">
        <v>10787</v>
      </c>
      <c r="S126" s="200">
        <v>10787</v>
      </c>
      <c r="T126" s="200">
        <v>10787</v>
      </c>
      <c r="U126" s="200">
        <v>10787</v>
      </c>
      <c r="V126" s="200">
        <v>10787</v>
      </c>
      <c r="W126" s="200">
        <v>10787</v>
      </c>
      <c r="X126" s="200">
        <v>10787</v>
      </c>
      <c r="Y126" s="200">
        <v>10787</v>
      </c>
      <c r="Z126" s="200">
        <v>10787</v>
      </c>
      <c r="AA126" s="200">
        <v>10787</v>
      </c>
      <c r="AB126" s="200">
        <v>10787</v>
      </c>
      <c r="AC126" s="200">
        <v>10787</v>
      </c>
      <c r="AD126" s="200">
        <v>10789</v>
      </c>
      <c r="AE126" s="200">
        <v>10787</v>
      </c>
      <c r="AF126" s="200">
        <v>10787</v>
      </c>
      <c r="AG126" s="200">
        <v>10787</v>
      </c>
      <c r="AH126" s="200">
        <v>10787</v>
      </c>
      <c r="AI126" s="200">
        <v>10787</v>
      </c>
      <c r="AJ126" s="200">
        <v>10787</v>
      </c>
      <c r="AK126" s="200">
        <v>10787</v>
      </c>
      <c r="AL126" s="200">
        <v>10787</v>
      </c>
      <c r="AM126" s="200">
        <v>10786</v>
      </c>
      <c r="AN126" s="200">
        <v>10786</v>
      </c>
      <c r="AO126" s="200">
        <v>10786</v>
      </c>
      <c r="AP126" s="200">
        <v>10782</v>
      </c>
      <c r="AQ126" s="200">
        <v>10782</v>
      </c>
      <c r="AR126" s="200">
        <v>10781</v>
      </c>
      <c r="AS126" s="200">
        <v>10780</v>
      </c>
      <c r="AT126" s="200">
        <v>10781</v>
      </c>
      <c r="AU126" s="200">
        <v>10780</v>
      </c>
      <c r="AV126" s="200">
        <v>10780</v>
      </c>
      <c r="AW126" s="200">
        <v>10780</v>
      </c>
      <c r="AX126" s="200">
        <v>10780</v>
      </c>
      <c r="AY126" s="200">
        <v>10780</v>
      </c>
      <c r="AZ126" s="200">
        <v>10779</v>
      </c>
      <c r="BA126" s="200">
        <v>10779</v>
      </c>
      <c r="BB126" s="200">
        <v>10778</v>
      </c>
      <c r="BC126" s="200">
        <v>10778</v>
      </c>
      <c r="BD126" s="200">
        <v>10778</v>
      </c>
      <c r="BE126" s="200">
        <v>10778</v>
      </c>
      <c r="BF126" s="200">
        <v>10778</v>
      </c>
      <c r="BG126" s="200">
        <v>10778</v>
      </c>
      <c r="BH126" s="200">
        <v>10778</v>
      </c>
      <c r="BI126" s="200">
        <v>10778</v>
      </c>
      <c r="BJ126" s="200">
        <v>10778</v>
      </c>
      <c r="BK126" s="200">
        <v>10776</v>
      </c>
      <c r="BL126" s="200">
        <v>10776</v>
      </c>
      <c r="BM126" s="200">
        <v>10776</v>
      </c>
      <c r="BN126" s="200">
        <v>10776</v>
      </c>
      <c r="BO126" s="200">
        <v>10776</v>
      </c>
      <c r="BP126" s="200">
        <v>10769</v>
      </c>
      <c r="BQ126" s="200">
        <v>10768</v>
      </c>
      <c r="BR126" s="200">
        <v>10768</v>
      </c>
      <c r="BS126" s="200">
        <v>10767</v>
      </c>
      <c r="BT126" s="200">
        <v>10767</v>
      </c>
      <c r="BU126" s="200">
        <v>10767</v>
      </c>
      <c r="BV126" s="200">
        <v>10767</v>
      </c>
      <c r="BW126" s="200">
        <v>10767</v>
      </c>
      <c r="BX126" s="200">
        <v>10767</v>
      </c>
      <c r="BY126" s="200">
        <v>10765</v>
      </c>
      <c r="BZ126" s="200">
        <v>10757</v>
      </c>
      <c r="CA126" s="200">
        <v>10756</v>
      </c>
      <c r="CB126" s="200">
        <v>10751</v>
      </c>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00"/>
      <c r="DS126" s="200"/>
      <c r="DT126" s="200"/>
      <c r="DU126" s="200"/>
      <c r="DV126" s="200"/>
      <c r="DW126" s="200"/>
      <c r="DX126" s="200"/>
      <c r="DY126" s="200"/>
      <c r="DZ126" s="200"/>
      <c r="EA126" s="200"/>
      <c r="EB126" s="200"/>
      <c r="EC126" s="200"/>
      <c r="ED126" s="200"/>
      <c r="EE126" s="200"/>
      <c r="EF126" s="200"/>
      <c r="EG126" s="200"/>
      <c r="EH126" s="200"/>
      <c r="EI126" s="200"/>
      <c r="EJ126" s="200"/>
      <c r="EK126" s="200"/>
      <c r="EL126" s="200"/>
      <c r="EM126" s="200"/>
      <c r="EN126" s="200"/>
      <c r="EO126" s="200"/>
      <c r="EP126" s="200"/>
      <c r="EQ126" s="200"/>
      <c r="ER126" s="200"/>
      <c r="ES126" s="200"/>
      <c r="ET126" s="200"/>
      <c r="EU126" s="200"/>
      <c r="EV126" s="200"/>
      <c r="EW126" s="200"/>
      <c r="EX126" s="200"/>
      <c r="EY126" s="200"/>
      <c r="EZ126" s="200"/>
      <c r="FA126" s="200"/>
      <c r="FB126" s="200"/>
      <c r="FC126" s="200"/>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46"/>
      <c r="HR126" s="246"/>
      <c r="HS126" s="246"/>
      <c r="HT126" s="246"/>
      <c r="HU126" s="246"/>
      <c r="HV126" s="246"/>
      <c r="HW126" s="246"/>
      <c r="HX126" s="246"/>
      <c r="HY126" s="246"/>
      <c r="HZ126" s="246"/>
      <c r="IA126" s="246"/>
      <c r="IB126" s="246"/>
      <c r="IC126" s="246"/>
      <c r="ID126" s="246"/>
      <c r="IE126" s="246"/>
      <c r="IF126" s="246"/>
      <c r="IG126" s="246"/>
      <c r="IH126" s="246"/>
      <c r="II126" s="246"/>
      <c r="IJ126" s="246"/>
      <c r="IK126" s="246"/>
      <c r="IL126" s="246"/>
      <c r="IM126" s="246"/>
      <c r="IN126" s="246"/>
      <c r="IO126" s="246"/>
      <c r="IP126" s="246"/>
      <c r="IQ126" s="246"/>
      <c r="IR126" s="246"/>
      <c r="IS126" s="246"/>
      <c r="IT126" s="246"/>
      <c r="IU126" s="246"/>
      <c r="IV126" s="246"/>
      <c r="IW126" s="246"/>
      <c r="IX126" s="200"/>
      <c r="IY126" s="200"/>
      <c r="IZ126" s="200"/>
      <c r="JA126" s="200"/>
      <c r="JB126" s="200"/>
      <c r="JC126" s="210"/>
      <c r="JD126" s="210"/>
      <c r="JE126" s="210"/>
      <c r="JF126" s="210"/>
      <c r="JG126" s="210"/>
      <c r="JH126" s="210"/>
      <c r="JI126" s="210"/>
      <c r="JJ126" s="210"/>
      <c r="JK126" s="210"/>
      <c r="JL126" s="210"/>
      <c r="JM126" s="210"/>
      <c r="JN126" s="210"/>
      <c r="JO126" s="210"/>
      <c r="JP126" s="210"/>
      <c r="JQ126" s="210"/>
      <c r="JR126" s="210"/>
      <c r="JS126" s="210"/>
      <c r="JT126" s="210"/>
      <c r="JU126" s="210"/>
      <c r="JV126" s="210"/>
      <c r="JW126" s="210"/>
      <c r="JX126" s="210"/>
      <c r="JY126" s="210"/>
      <c r="JZ126" s="210"/>
      <c r="KA126" s="210"/>
      <c r="KB126" s="210"/>
      <c r="KC126" s="210"/>
      <c r="KD126" s="210"/>
      <c r="KE126" s="210"/>
      <c r="KF126" s="210"/>
      <c r="KG126" s="210"/>
      <c r="KH126" s="210"/>
      <c r="KI126" s="210"/>
      <c r="KJ126" s="210"/>
      <c r="KK126" s="210"/>
      <c r="KL126" s="210"/>
      <c r="KM126" s="210"/>
      <c r="KN126" s="210"/>
      <c r="KO126" s="210"/>
      <c r="KP126" s="210"/>
      <c r="KQ126" s="210"/>
      <c r="KR126" s="210"/>
      <c r="KS126" s="210"/>
      <c r="KT126" s="210"/>
      <c r="KU126" s="192"/>
      <c r="KV126" s="192"/>
      <c r="KW126" s="192"/>
      <c r="KX126" s="192"/>
      <c r="KY126" s="192"/>
      <c r="KZ126" s="192"/>
      <c r="LA126" s="192"/>
      <c r="LB126" s="192"/>
      <c r="LC126" s="192"/>
      <c r="LD126" s="192"/>
      <c r="LE126" s="192"/>
      <c r="LF126" s="192"/>
      <c r="LG126" s="192"/>
      <c r="LH126" s="192"/>
      <c r="LI126" s="192"/>
      <c r="LJ126" s="192"/>
      <c r="LK126" s="192"/>
      <c r="LL126" s="192"/>
      <c r="LM126" s="192"/>
      <c r="LN126" s="192"/>
      <c r="LO126" s="192"/>
      <c r="LP126" s="192"/>
      <c r="LQ126" s="192"/>
      <c r="LR126" s="192"/>
      <c r="LS126" s="192"/>
      <c r="LT126" s="192"/>
      <c r="LU126" s="192"/>
      <c r="LV126" s="192"/>
      <c r="LW126" s="192"/>
      <c r="LX126" s="192"/>
      <c r="LY126" s="192"/>
      <c r="LZ126" s="192"/>
      <c r="MA126" s="192"/>
      <c r="MB126" s="192"/>
      <c r="MC126" s="192"/>
      <c r="MD126" s="192"/>
      <c r="ME126" s="192"/>
      <c r="MF126" s="192"/>
      <c r="MG126" s="192"/>
      <c r="MH126" s="192"/>
      <c r="MI126" s="192"/>
      <c r="MJ126" s="192"/>
      <c r="MK126" s="192"/>
      <c r="ML126" s="192"/>
      <c r="MM126" s="192"/>
      <c r="MN126" s="192"/>
      <c r="MO126" s="192"/>
      <c r="MP126" s="192"/>
      <c r="MQ126" s="192"/>
      <c r="MR126" s="192"/>
      <c r="MS126" s="192"/>
      <c r="MT126" s="192"/>
      <c r="MU126" s="192"/>
      <c r="MV126" s="193"/>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89"/>
      <c r="QI126" s="189"/>
      <c r="QJ126" s="189"/>
      <c r="QK126" s="189"/>
      <c r="QL126" s="189"/>
      <c r="QM126" s="189"/>
      <c r="QN126" s="189"/>
      <c r="QO126" s="189"/>
      <c r="QP126" s="189"/>
      <c r="QQ126" s="189"/>
      <c r="QR126" s="189"/>
      <c r="QS126" s="189"/>
      <c r="QT126" s="189"/>
      <c r="QU126" s="189"/>
      <c r="QV126" s="189"/>
      <c r="QW126" s="189"/>
      <c r="QX126" s="189"/>
      <c r="QY126" s="189"/>
      <c r="QZ126" s="189"/>
      <c r="RA126" s="189"/>
      <c r="RB126" s="189"/>
      <c r="RC126" s="189"/>
      <c r="RD126" s="189"/>
      <c r="RE126" s="189"/>
      <c r="RF126" s="189"/>
      <c r="RG126" s="189"/>
      <c r="RH126" s="189"/>
      <c r="RI126" s="189"/>
      <c r="RJ126" s="189"/>
      <c r="RK126" s="189"/>
    </row>
    <row r="127" spans="1:479" s="58" customFormat="1" x14ac:dyDescent="0.25">
      <c r="A127" s="59">
        <v>44477</v>
      </c>
      <c r="B127" s="200">
        <v>10784</v>
      </c>
      <c r="C127" s="200">
        <v>10784</v>
      </c>
      <c r="D127" s="200">
        <v>10784</v>
      </c>
      <c r="E127" s="200">
        <v>10783</v>
      </c>
      <c r="F127" s="200">
        <v>10783</v>
      </c>
      <c r="G127" s="200">
        <v>10783</v>
      </c>
      <c r="H127" s="200">
        <v>10783</v>
      </c>
      <c r="I127" s="200">
        <v>10782</v>
      </c>
      <c r="J127" s="200">
        <v>10782</v>
      </c>
      <c r="K127" s="200">
        <v>10782</v>
      </c>
      <c r="L127" s="200">
        <v>10782</v>
      </c>
      <c r="M127" s="200">
        <v>10782</v>
      </c>
      <c r="N127" s="200">
        <v>10782</v>
      </c>
      <c r="O127" s="200">
        <v>10782</v>
      </c>
      <c r="P127" s="200">
        <v>10782</v>
      </c>
      <c r="Q127" s="200">
        <v>10782</v>
      </c>
      <c r="R127" s="200">
        <v>10782</v>
      </c>
      <c r="S127" s="200">
        <v>10782</v>
      </c>
      <c r="T127" s="200">
        <v>10782</v>
      </c>
      <c r="U127" s="200">
        <v>10782</v>
      </c>
      <c r="V127" s="200">
        <v>10782</v>
      </c>
      <c r="W127" s="200">
        <v>10782</v>
      </c>
      <c r="X127" s="200">
        <v>10782</v>
      </c>
      <c r="Y127" s="200">
        <v>10782</v>
      </c>
      <c r="Z127" s="200">
        <v>10782</v>
      </c>
      <c r="AA127" s="200">
        <v>10782</v>
      </c>
      <c r="AB127" s="200">
        <v>10782</v>
      </c>
      <c r="AC127" s="200">
        <v>10782</v>
      </c>
      <c r="AD127" s="200">
        <v>10784</v>
      </c>
      <c r="AE127" s="200">
        <v>10782</v>
      </c>
      <c r="AF127" s="200">
        <v>10782</v>
      </c>
      <c r="AG127" s="200">
        <v>10782</v>
      </c>
      <c r="AH127" s="200">
        <v>10782</v>
      </c>
      <c r="AI127" s="200">
        <v>10782</v>
      </c>
      <c r="AJ127" s="200">
        <v>10782</v>
      </c>
      <c r="AK127" s="200">
        <v>10782</v>
      </c>
      <c r="AL127" s="200">
        <v>10782</v>
      </c>
      <c r="AM127" s="200">
        <v>10781</v>
      </c>
      <c r="AN127" s="200">
        <v>10781</v>
      </c>
      <c r="AO127" s="200">
        <v>10781</v>
      </c>
      <c r="AP127" s="200">
        <v>10777</v>
      </c>
      <c r="AQ127" s="200">
        <v>10777</v>
      </c>
      <c r="AR127" s="200">
        <v>10776</v>
      </c>
      <c r="AS127" s="200">
        <v>10776</v>
      </c>
      <c r="AT127" s="200">
        <v>10777</v>
      </c>
      <c r="AU127" s="200">
        <v>10776</v>
      </c>
      <c r="AV127" s="200">
        <v>10776</v>
      </c>
      <c r="AW127" s="200">
        <v>10776</v>
      </c>
      <c r="AX127" s="200">
        <v>10776</v>
      </c>
      <c r="AY127" s="200">
        <v>10776</v>
      </c>
      <c r="AZ127" s="200">
        <v>10775</v>
      </c>
      <c r="BA127" s="200">
        <v>10775</v>
      </c>
      <c r="BB127" s="200">
        <v>10774</v>
      </c>
      <c r="BC127" s="200">
        <v>10774</v>
      </c>
      <c r="BD127" s="200">
        <v>10774</v>
      </c>
      <c r="BE127" s="200">
        <v>10774</v>
      </c>
      <c r="BF127" s="200">
        <v>10774</v>
      </c>
      <c r="BG127" s="200">
        <v>10774</v>
      </c>
      <c r="BH127" s="200">
        <v>10774</v>
      </c>
      <c r="BI127" s="200">
        <v>10774</v>
      </c>
      <c r="BJ127" s="200">
        <v>10774</v>
      </c>
      <c r="BK127" s="200">
        <v>10773</v>
      </c>
      <c r="BL127" s="200">
        <v>10773</v>
      </c>
      <c r="BM127" s="200">
        <v>10773</v>
      </c>
      <c r="BN127" s="200">
        <v>10773</v>
      </c>
      <c r="BO127" s="200">
        <v>10773</v>
      </c>
      <c r="BP127" s="200">
        <v>10766</v>
      </c>
      <c r="BQ127" s="200">
        <v>10765</v>
      </c>
      <c r="BR127" s="200">
        <v>10765</v>
      </c>
      <c r="BS127" s="200">
        <v>10764</v>
      </c>
      <c r="BT127" s="200">
        <v>10764</v>
      </c>
      <c r="BU127" s="200">
        <v>10764</v>
      </c>
      <c r="BV127" s="200">
        <v>10764</v>
      </c>
      <c r="BW127" s="200">
        <v>10764</v>
      </c>
      <c r="BX127" s="200">
        <v>10764</v>
      </c>
      <c r="BY127" s="200">
        <v>10762</v>
      </c>
      <c r="BZ127" s="200">
        <v>10754</v>
      </c>
      <c r="CA127" s="200">
        <v>10753</v>
      </c>
      <c r="CB127" s="200">
        <v>10749</v>
      </c>
      <c r="CC127" s="200">
        <v>10742</v>
      </c>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00"/>
      <c r="DS127" s="200"/>
      <c r="DT127" s="200"/>
      <c r="DU127" s="200"/>
      <c r="DV127" s="200"/>
      <c r="DW127" s="200"/>
      <c r="DX127" s="200"/>
      <c r="DY127" s="200"/>
      <c r="DZ127" s="200"/>
      <c r="EA127" s="200"/>
      <c r="EB127" s="200"/>
      <c r="EC127" s="200"/>
      <c r="ED127" s="200"/>
      <c r="EE127" s="200"/>
      <c r="EF127" s="200"/>
      <c r="EG127" s="200"/>
      <c r="EH127" s="200"/>
      <c r="EI127" s="200"/>
      <c r="EJ127" s="200"/>
      <c r="EK127" s="200"/>
      <c r="EL127" s="200"/>
      <c r="EM127" s="200"/>
      <c r="EN127" s="200"/>
      <c r="EO127" s="200"/>
      <c r="EP127" s="200"/>
      <c r="EQ127" s="200"/>
      <c r="ER127" s="200"/>
      <c r="ES127" s="200"/>
      <c r="ET127" s="200"/>
      <c r="EU127" s="200"/>
      <c r="EV127" s="200"/>
      <c r="EW127" s="200"/>
      <c r="EX127" s="200"/>
      <c r="EY127" s="200"/>
      <c r="EZ127" s="200"/>
      <c r="FA127" s="200"/>
      <c r="FB127" s="200"/>
      <c r="FC127" s="200"/>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46"/>
      <c r="HM127" s="246"/>
      <c r="HN127" s="246"/>
      <c r="HO127" s="246"/>
      <c r="HP127" s="246"/>
      <c r="HQ127" s="246"/>
      <c r="HR127" s="246"/>
      <c r="HS127" s="246"/>
      <c r="HT127" s="246"/>
      <c r="HU127" s="246"/>
      <c r="HV127" s="246"/>
      <c r="HW127" s="246"/>
      <c r="HX127" s="246"/>
      <c r="HY127" s="246"/>
      <c r="HZ127" s="246"/>
      <c r="IA127" s="246"/>
      <c r="IB127" s="246"/>
      <c r="IC127" s="246"/>
      <c r="ID127" s="246"/>
      <c r="IE127" s="246"/>
      <c r="IF127" s="246"/>
      <c r="IG127" s="246"/>
      <c r="IH127" s="246"/>
      <c r="II127" s="246"/>
      <c r="IJ127" s="246"/>
      <c r="IK127" s="246"/>
      <c r="IL127" s="246"/>
      <c r="IM127" s="246"/>
      <c r="IN127" s="246"/>
      <c r="IO127" s="246"/>
      <c r="IP127" s="246"/>
      <c r="IQ127" s="246"/>
      <c r="IR127" s="246"/>
      <c r="IS127" s="246"/>
      <c r="IT127" s="246"/>
      <c r="IU127" s="246"/>
      <c r="IV127" s="246"/>
      <c r="IW127" s="246"/>
      <c r="IX127" s="200"/>
      <c r="IY127" s="200"/>
      <c r="IZ127" s="200"/>
      <c r="JA127" s="200"/>
      <c r="JB127" s="200"/>
      <c r="JC127" s="210"/>
      <c r="JD127" s="210"/>
      <c r="JE127" s="210"/>
      <c r="JF127" s="210"/>
      <c r="JG127" s="210"/>
      <c r="JH127" s="210"/>
      <c r="JI127" s="210"/>
      <c r="JJ127" s="210"/>
      <c r="JK127" s="210"/>
      <c r="JL127" s="210"/>
      <c r="JM127" s="210"/>
      <c r="JN127" s="210"/>
      <c r="JO127" s="210"/>
      <c r="JP127" s="210"/>
      <c r="JQ127" s="210"/>
      <c r="JR127" s="210"/>
      <c r="JS127" s="210"/>
      <c r="JT127" s="210"/>
      <c r="JU127" s="210"/>
      <c r="JV127" s="210"/>
      <c r="JW127" s="210"/>
      <c r="JX127" s="210"/>
      <c r="JY127" s="210"/>
      <c r="JZ127" s="210"/>
      <c r="KA127" s="210"/>
      <c r="KB127" s="210"/>
      <c r="KC127" s="210"/>
      <c r="KD127" s="210"/>
      <c r="KE127" s="210"/>
      <c r="KF127" s="210"/>
      <c r="KG127" s="210"/>
      <c r="KH127" s="210"/>
      <c r="KI127" s="210"/>
      <c r="KJ127" s="210"/>
      <c r="KK127" s="210"/>
      <c r="KL127" s="210"/>
      <c r="KM127" s="210"/>
      <c r="KN127" s="210"/>
      <c r="KO127" s="210"/>
      <c r="KP127" s="210"/>
      <c r="KQ127" s="210"/>
      <c r="KR127" s="210"/>
      <c r="KS127" s="210"/>
      <c r="KT127" s="210"/>
      <c r="KU127" s="192"/>
      <c r="KV127" s="192"/>
      <c r="KW127" s="192"/>
      <c r="KX127" s="192"/>
      <c r="KY127" s="192"/>
      <c r="KZ127" s="192"/>
      <c r="LA127" s="192"/>
      <c r="LB127" s="192"/>
      <c r="LC127" s="192"/>
      <c r="LD127" s="192"/>
      <c r="LE127" s="192"/>
      <c r="LF127" s="192"/>
      <c r="LG127" s="192"/>
      <c r="LH127" s="192"/>
      <c r="LI127" s="192"/>
      <c r="LJ127" s="192"/>
      <c r="LK127" s="192"/>
      <c r="LL127" s="192"/>
      <c r="LM127" s="192"/>
      <c r="LN127" s="192"/>
      <c r="LO127" s="192"/>
      <c r="LP127" s="192"/>
      <c r="LQ127" s="192"/>
      <c r="LR127" s="192"/>
      <c r="LS127" s="192"/>
      <c r="LT127" s="192"/>
      <c r="LU127" s="192"/>
      <c r="LV127" s="192"/>
      <c r="LW127" s="192"/>
      <c r="LX127" s="192"/>
      <c r="LY127" s="192"/>
      <c r="LZ127" s="192"/>
      <c r="MA127" s="192"/>
      <c r="MB127" s="192"/>
      <c r="MC127" s="192"/>
      <c r="MD127" s="192"/>
      <c r="ME127" s="192"/>
      <c r="MF127" s="192"/>
      <c r="MG127" s="192"/>
      <c r="MH127" s="192"/>
      <c r="MI127" s="192"/>
      <c r="MJ127" s="192"/>
      <c r="MK127" s="192"/>
      <c r="ML127" s="192"/>
      <c r="MM127" s="192"/>
      <c r="MN127" s="192"/>
      <c r="MO127" s="192"/>
      <c r="MP127" s="192"/>
      <c r="MQ127" s="192"/>
      <c r="MR127" s="192"/>
      <c r="MS127" s="192"/>
      <c r="MT127" s="192"/>
      <c r="MU127" s="192"/>
      <c r="MV127" s="193"/>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89"/>
      <c r="QI127" s="189"/>
      <c r="QJ127" s="189"/>
      <c r="QK127" s="189"/>
      <c r="QL127" s="189"/>
      <c r="QM127" s="189"/>
      <c r="QN127" s="189"/>
      <c r="QO127" s="189"/>
      <c r="QP127" s="189"/>
      <c r="QQ127" s="189"/>
      <c r="QR127" s="189"/>
      <c r="QS127" s="189"/>
      <c r="QT127" s="189"/>
      <c r="QU127" s="189"/>
      <c r="QV127" s="189"/>
      <c r="QW127" s="189"/>
      <c r="QX127" s="189"/>
      <c r="QY127" s="189"/>
      <c r="QZ127" s="189"/>
      <c r="RA127" s="189"/>
      <c r="RB127" s="189"/>
      <c r="RC127" s="189"/>
      <c r="RD127" s="189"/>
      <c r="RE127" s="189"/>
      <c r="RF127" s="189"/>
      <c r="RG127" s="189"/>
      <c r="RH127" s="189"/>
      <c r="RI127" s="189"/>
      <c r="RJ127" s="189"/>
      <c r="RK127" s="189"/>
    </row>
    <row r="128" spans="1:479" s="58" customFormat="1" x14ac:dyDescent="0.25">
      <c r="A128" s="59">
        <v>44476</v>
      </c>
      <c r="B128" s="200">
        <v>10781</v>
      </c>
      <c r="C128" s="200">
        <v>10781</v>
      </c>
      <c r="D128" s="200">
        <v>10781</v>
      </c>
      <c r="E128" s="200">
        <v>10780</v>
      </c>
      <c r="F128" s="200">
        <v>10780</v>
      </c>
      <c r="G128" s="200">
        <v>10780</v>
      </c>
      <c r="H128" s="200">
        <v>10780</v>
      </c>
      <c r="I128" s="200">
        <v>10779</v>
      </c>
      <c r="J128" s="200">
        <v>10779</v>
      </c>
      <c r="K128" s="200">
        <v>10779</v>
      </c>
      <c r="L128" s="200">
        <v>10779</v>
      </c>
      <c r="M128" s="200">
        <v>10779</v>
      </c>
      <c r="N128" s="200">
        <v>10779</v>
      </c>
      <c r="O128" s="200">
        <v>10779</v>
      </c>
      <c r="P128" s="200">
        <v>10779</v>
      </c>
      <c r="Q128" s="200">
        <v>10779</v>
      </c>
      <c r="R128" s="200">
        <v>10779</v>
      </c>
      <c r="S128" s="200">
        <v>10779</v>
      </c>
      <c r="T128" s="200">
        <v>10779</v>
      </c>
      <c r="U128" s="200">
        <v>10779</v>
      </c>
      <c r="V128" s="200">
        <v>10779</v>
      </c>
      <c r="W128" s="200">
        <v>10779</v>
      </c>
      <c r="X128" s="200">
        <v>10779</v>
      </c>
      <c r="Y128" s="200">
        <v>10779</v>
      </c>
      <c r="Z128" s="200">
        <v>10779</v>
      </c>
      <c r="AA128" s="200">
        <v>10779</v>
      </c>
      <c r="AB128" s="200">
        <v>10779</v>
      </c>
      <c r="AC128" s="200">
        <v>10779</v>
      </c>
      <c r="AD128" s="200">
        <v>10781</v>
      </c>
      <c r="AE128" s="200">
        <v>10779</v>
      </c>
      <c r="AF128" s="200">
        <v>10779</v>
      </c>
      <c r="AG128" s="200">
        <v>10779</v>
      </c>
      <c r="AH128" s="200">
        <v>10779</v>
      </c>
      <c r="AI128" s="200">
        <v>10779</v>
      </c>
      <c r="AJ128" s="200">
        <v>10779</v>
      </c>
      <c r="AK128" s="200">
        <v>10779</v>
      </c>
      <c r="AL128" s="200">
        <v>10779</v>
      </c>
      <c r="AM128" s="200">
        <v>10778</v>
      </c>
      <c r="AN128" s="200">
        <v>10778</v>
      </c>
      <c r="AO128" s="200">
        <v>10778</v>
      </c>
      <c r="AP128" s="200">
        <v>10774</v>
      </c>
      <c r="AQ128" s="200">
        <v>10774</v>
      </c>
      <c r="AR128" s="200">
        <v>10773</v>
      </c>
      <c r="AS128" s="200">
        <v>10773</v>
      </c>
      <c r="AT128" s="200">
        <v>10774</v>
      </c>
      <c r="AU128" s="200">
        <v>10773</v>
      </c>
      <c r="AV128" s="200">
        <v>10773</v>
      </c>
      <c r="AW128" s="200">
        <v>10773</v>
      </c>
      <c r="AX128" s="200">
        <v>10773</v>
      </c>
      <c r="AY128" s="200">
        <v>10773</v>
      </c>
      <c r="AZ128" s="200">
        <v>10772</v>
      </c>
      <c r="BA128" s="200">
        <v>10772</v>
      </c>
      <c r="BB128" s="200">
        <v>10771</v>
      </c>
      <c r="BC128" s="200">
        <v>10771</v>
      </c>
      <c r="BD128" s="200">
        <v>10771</v>
      </c>
      <c r="BE128" s="200">
        <v>10771</v>
      </c>
      <c r="BF128" s="200">
        <v>10771</v>
      </c>
      <c r="BG128" s="200">
        <v>10771</v>
      </c>
      <c r="BH128" s="200">
        <v>10771</v>
      </c>
      <c r="BI128" s="200">
        <v>10771</v>
      </c>
      <c r="BJ128" s="200">
        <v>10771</v>
      </c>
      <c r="BK128" s="200">
        <v>10770</v>
      </c>
      <c r="BL128" s="200">
        <v>10770</v>
      </c>
      <c r="BM128" s="200">
        <v>10770</v>
      </c>
      <c r="BN128" s="200">
        <v>10770</v>
      </c>
      <c r="BO128" s="200">
        <v>10770</v>
      </c>
      <c r="BP128" s="200">
        <v>10764</v>
      </c>
      <c r="BQ128" s="200">
        <v>10763</v>
      </c>
      <c r="BR128" s="200">
        <v>10763</v>
      </c>
      <c r="BS128" s="200">
        <v>10762</v>
      </c>
      <c r="BT128" s="200">
        <v>10762</v>
      </c>
      <c r="BU128" s="200">
        <v>10762</v>
      </c>
      <c r="BV128" s="200">
        <v>10762</v>
      </c>
      <c r="BW128" s="200">
        <v>10762</v>
      </c>
      <c r="BX128" s="200">
        <v>10762</v>
      </c>
      <c r="BY128" s="200">
        <v>10760</v>
      </c>
      <c r="BZ128" s="200">
        <v>10752</v>
      </c>
      <c r="CA128" s="200">
        <v>10751</v>
      </c>
      <c r="CB128" s="200">
        <v>10747</v>
      </c>
      <c r="CC128" s="200">
        <v>10742</v>
      </c>
      <c r="CD128" s="200">
        <v>10739</v>
      </c>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00"/>
      <c r="DS128" s="200"/>
      <c r="DT128" s="200"/>
      <c r="DU128" s="200"/>
      <c r="DV128" s="200"/>
      <c r="DW128" s="200"/>
      <c r="DX128" s="200"/>
      <c r="DY128" s="200"/>
      <c r="DZ128" s="200"/>
      <c r="EA128" s="200"/>
      <c r="EB128" s="200"/>
      <c r="EC128" s="200"/>
      <c r="ED128" s="200"/>
      <c r="EE128" s="200"/>
      <c r="EF128" s="200"/>
      <c r="EG128" s="200"/>
      <c r="EH128" s="200"/>
      <c r="EI128" s="200"/>
      <c r="EJ128" s="200"/>
      <c r="EK128" s="200"/>
      <c r="EL128" s="200"/>
      <c r="EM128" s="200"/>
      <c r="EN128" s="200"/>
      <c r="EO128" s="200"/>
      <c r="EP128" s="200"/>
      <c r="EQ128" s="200"/>
      <c r="ER128" s="200"/>
      <c r="ES128" s="200"/>
      <c r="ET128" s="200"/>
      <c r="EU128" s="200"/>
      <c r="EV128" s="200"/>
      <c r="EW128" s="200"/>
      <c r="EX128" s="200"/>
      <c r="EY128" s="200"/>
      <c r="EZ128" s="200"/>
      <c r="FA128" s="200"/>
      <c r="FB128" s="200"/>
      <c r="FC128" s="200"/>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46"/>
      <c r="HM128" s="246"/>
      <c r="HN128" s="246"/>
      <c r="HO128" s="246"/>
      <c r="HP128" s="246"/>
      <c r="HQ128" s="246"/>
      <c r="HR128" s="246"/>
      <c r="HS128" s="246"/>
      <c r="HT128" s="246"/>
      <c r="HU128" s="246"/>
      <c r="HV128" s="246"/>
      <c r="HW128" s="246"/>
      <c r="HX128" s="246"/>
      <c r="HY128" s="246"/>
      <c r="HZ128" s="246"/>
      <c r="IA128" s="246"/>
      <c r="IB128" s="246"/>
      <c r="IC128" s="246"/>
      <c r="ID128" s="246"/>
      <c r="IE128" s="246"/>
      <c r="IF128" s="246"/>
      <c r="IG128" s="246"/>
      <c r="IH128" s="246"/>
      <c r="II128" s="246"/>
      <c r="IJ128" s="246"/>
      <c r="IK128" s="246"/>
      <c r="IL128" s="246"/>
      <c r="IM128" s="246"/>
      <c r="IN128" s="246"/>
      <c r="IO128" s="246"/>
      <c r="IP128" s="246"/>
      <c r="IQ128" s="246"/>
      <c r="IR128" s="246"/>
      <c r="IS128" s="246"/>
      <c r="IT128" s="246"/>
      <c r="IU128" s="246"/>
      <c r="IV128" s="246"/>
      <c r="IW128" s="246"/>
      <c r="IX128" s="200"/>
      <c r="IY128" s="200"/>
      <c r="IZ128" s="200"/>
      <c r="JA128" s="200"/>
      <c r="JB128" s="200"/>
      <c r="JC128" s="210"/>
      <c r="JD128" s="210"/>
      <c r="JE128" s="210"/>
      <c r="JF128" s="210"/>
      <c r="JG128" s="210"/>
      <c r="JH128" s="210"/>
      <c r="JI128" s="210"/>
      <c r="JJ128" s="210"/>
      <c r="JK128" s="210"/>
      <c r="JL128" s="210"/>
      <c r="JM128" s="210"/>
      <c r="JN128" s="210"/>
      <c r="JO128" s="210"/>
      <c r="JP128" s="210"/>
      <c r="JQ128" s="210"/>
      <c r="JR128" s="210"/>
      <c r="JS128" s="210"/>
      <c r="JT128" s="210"/>
      <c r="JU128" s="210"/>
      <c r="JV128" s="210"/>
      <c r="JW128" s="210"/>
      <c r="JX128" s="210"/>
      <c r="JY128" s="210"/>
      <c r="JZ128" s="210"/>
      <c r="KA128" s="210"/>
      <c r="KB128" s="210"/>
      <c r="KC128" s="210"/>
      <c r="KD128" s="210"/>
      <c r="KE128" s="210"/>
      <c r="KF128" s="210"/>
      <c r="KG128" s="210"/>
      <c r="KH128" s="210"/>
      <c r="KI128" s="210"/>
      <c r="KJ128" s="210"/>
      <c r="KK128" s="210"/>
      <c r="KL128" s="210"/>
      <c r="KM128" s="210"/>
      <c r="KN128" s="210"/>
      <c r="KO128" s="210"/>
      <c r="KP128" s="210"/>
      <c r="KQ128" s="210"/>
      <c r="KR128" s="210"/>
      <c r="KS128" s="210"/>
      <c r="KT128" s="210"/>
      <c r="KU128" s="192"/>
      <c r="KV128" s="192"/>
      <c r="KW128" s="192"/>
      <c r="KX128" s="192"/>
      <c r="KY128" s="192"/>
      <c r="KZ128" s="192"/>
      <c r="LA128" s="192"/>
      <c r="LB128" s="192"/>
      <c r="LC128" s="192"/>
      <c r="LD128" s="192"/>
      <c r="LE128" s="192"/>
      <c r="LF128" s="192"/>
      <c r="LG128" s="192"/>
      <c r="LH128" s="192"/>
      <c r="LI128" s="192"/>
      <c r="LJ128" s="192"/>
      <c r="LK128" s="192"/>
      <c r="LL128" s="192"/>
      <c r="LM128" s="192"/>
      <c r="LN128" s="192"/>
      <c r="LO128" s="192"/>
      <c r="LP128" s="192"/>
      <c r="LQ128" s="192"/>
      <c r="LR128" s="192"/>
      <c r="LS128" s="192"/>
      <c r="LT128" s="192"/>
      <c r="LU128" s="192"/>
      <c r="LV128" s="192"/>
      <c r="LW128" s="192"/>
      <c r="LX128" s="192"/>
      <c r="LY128" s="192"/>
      <c r="LZ128" s="192"/>
      <c r="MA128" s="192"/>
      <c r="MB128" s="192"/>
      <c r="MC128" s="192"/>
      <c r="MD128" s="192"/>
      <c r="ME128" s="192"/>
      <c r="MF128" s="192"/>
      <c r="MG128" s="192"/>
      <c r="MH128" s="192"/>
      <c r="MI128" s="192"/>
      <c r="MJ128" s="192"/>
      <c r="MK128" s="192"/>
      <c r="ML128" s="192"/>
      <c r="MM128" s="192"/>
      <c r="MN128" s="192"/>
      <c r="MO128" s="192"/>
      <c r="MP128" s="192"/>
      <c r="MQ128" s="192"/>
      <c r="MR128" s="192"/>
      <c r="MS128" s="192"/>
      <c r="MT128" s="192"/>
      <c r="MU128" s="192"/>
      <c r="MV128" s="193"/>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89"/>
      <c r="QI128" s="189"/>
      <c r="QJ128" s="189"/>
      <c r="QK128" s="189"/>
      <c r="QL128" s="189"/>
      <c r="QM128" s="189"/>
      <c r="QN128" s="189"/>
      <c r="QO128" s="189"/>
      <c r="QP128" s="189"/>
      <c r="QQ128" s="189"/>
      <c r="QR128" s="189"/>
      <c r="QS128" s="189"/>
      <c r="QT128" s="189"/>
      <c r="QU128" s="189"/>
      <c r="QV128" s="189"/>
      <c r="QW128" s="189"/>
      <c r="QX128" s="189"/>
      <c r="QY128" s="189"/>
      <c r="QZ128" s="189"/>
      <c r="RA128" s="189"/>
      <c r="RB128" s="189"/>
      <c r="RC128" s="189"/>
      <c r="RD128" s="189"/>
      <c r="RE128" s="189"/>
      <c r="RF128" s="189"/>
      <c r="RG128" s="189"/>
      <c r="RH128" s="189"/>
      <c r="RI128" s="189"/>
      <c r="RJ128" s="189"/>
      <c r="RK128" s="189"/>
    </row>
    <row r="129" spans="1:479" s="58" customFormat="1" x14ac:dyDescent="0.25">
      <c r="A129" s="59">
        <v>44475</v>
      </c>
      <c r="B129" s="200">
        <v>10773</v>
      </c>
      <c r="C129" s="200">
        <v>10773</v>
      </c>
      <c r="D129" s="200">
        <v>10773</v>
      </c>
      <c r="E129" s="200">
        <v>10772</v>
      </c>
      <c r="F129" s="200">
        <v>10772</v>
      </c>
      <c r="G129" s="200">
        <v>10772</v>
      </c>
      <c r="H129" s="200">
        <v>10772</v>
      </c>
      <c r="I129" s="200">
        <v>10771</v>
      </c>
      <c r="J129" s="200">
        <v>10771</v>
      </c>
      <c r="K129" s="200">
        <v>10771</v>
      </c>
      <c r="L129" s="200">
        <v>10771</v>
      </c>
      <c r="M129" s="200">
        <v>10771</v>
      </c>
      <c r="N129" s="200">
        <v>10771</v>
      </c>
      <c r="O129" s="200">
        <v>10771</v>
      </c>
      <c r="P129" s="200">
        <v>10771</v>
      </c>
      <c r="Q129" s="200">
        <v>10771</v>
      </c>
      <c r="R129" s="200">
        <v>10771</v>
      </c>
      <c r="S129" s="200">
        <v>10771</v>
      </c>
      <c r="T129" s="200">
        <v>10771</v>
      </c>
      <c r="U129" s="200">
        <v>10771</v>
      </c>
      <c r="V129" s="200">
        <v>10771</v>
      </c>
      <c r="W129" s="200">
        <v>10771</v>
      </c>
      <c r="X129" s="200">
        <v>10771</v>
      </c>
      <c r="Y129" s="200">
        <v>10771</v>
      </c>
      <c r="Z129" s="200">
        <v>10771</v>
      </c>
      <c r="AA129" s="200">
        <v>10771</v>
      </c>
      <c r="AB129" s="200">
        <v>10771</v>
      </c>
      <c r="AC129" s="200">
        <v>10771</v>
      </c>
      <c r="AD129" s="200">
        <v>10773</v>
      </c>
      <c r="AE129" s="200">
        <v>10771</v>
      </c>
      <c r="AF129" s="200">
        <v>10771</v>
      </c>
      <c r="AG129" s="200">
        <v>10771</v>
      </c>
      <c r="AH129" s="200">
        <v>10771</v>
      </c>
      <c r="AI129" s="200">
        <v>10771</v>
      </c>
      <c r="AJ129" s="200">
        <v>10771</v>
      </c>
      <c r="AK129" s="200">
        <v>10771</v>
      </c>
      <c r="AL129" s="200">
        <v>10771</v>
      </c>
      <c r="AM129" s="200">
        <v>10770</v>
      </c>
      <c r="AN129" s="200">
        <v>10770</v>
      </c>
      <c r="AO129" s="200">
        <v>10770</v>
      </c>
      <c r="AP129" s="200">
        <v>10766</v>
      </c>
      <c r="AQ129" s="200">
        <v>10766</v>
      </c>
      <c r="AR129" s="200">
        <v>10765</v>
      </c>
      <c r="AS129" s="200">
        <v>10765</v>
      </c>
      <c r="AT129" s="200">
        <v>10766</v>
      </c>
      <c r="AU129" s="200">
        <v>10765</v>
      </c>
      <c r="AV129" s="200">
        <v>10765</v>
      </c>
      <c r="AW129" s="200">
        <v>10765</v>
      </c>
      <c r="AX129" s="200">
        <v>10765</v>
      </c>
      <c r="AY129" s="200">
        <v>10765</v>
      </c>
      <c r="AZ129" s="200">
        <v>10764</v>
      </c>
      <c r="BA129" s="200">
        <v>10764</v>
      </c>
      <c r="BB129" s="200">
        <v>10763</v>
      </c>
      <c r="BC129" s="200">
        <v>10763</v>
      </c>
      <c r="BD129" s="200">
        <v>10763</v>
      </c>
      <c r="BE129" s="200">
        <v>10763</v>
      </c>
      <c r="BF129" s="200">
        <v>10763</v>
      </c>
      <c r="BG129" s="200">
        <v>10763</v>
      </c>
      <c r="BH129" s="200">
        <v>10763</v>
      </c>
      <c r="BI129" s="200">
        <v>10763</v>
      </c>
      <c r="BJ129" s="200">
        <v>10763</v>
      </c>
      <c r="BK129" s="200">
        <v>10762</v>
      </c>
      <c r="BL129" s="200">
        <v>10762</v>
      </c>
      <c r="BM129" s="200">
        <v>10762</v>
      </c>
      <c r="BN129" s="200">
        <v>10762</v>
      </c>
      <c r="BO129" s="200">
        <v>10762</v>
      </c>
      <c r="BP129" s="200">
        <v>10756</v>
      </c>
      <c r="BQ129" s="200">
        <v>10755</v>
      </c>
      <c r="BR129" s="200">
        <v>10755</v>
      </c>
      <c r="BS129" s="200">
        <v>10754</v>
      </c>
      <c r="BT129" s="200">
        <v>10754</v>
      </c>
      <c r="BU129" s="200">
        <v>10754</v>
      </c>
      <c r="BV129" s="200">
        <v>10754</v>
      </c>
      <c r="BW129" s="200">
        <v>10754</v>
      </c>
      <c r="BX129" s="200">
        <v>10754</v>
      </c>
      <c r="BY129" s="200">
        <v>10754</v>
      </c>
      <c r="BZ129" s="200">
        <v>10746</v>
      </c>
      <c r="CA129" s="200">
        <v>10745</v>
      </c>
      <c r="CB129" s="200">
        <v>10741</v>
      </c>
      <c r="CC129" s="200">
        <v>10740</v>
      </c>
      <c r="CD129" s="200">
        <v>10739</v>
      </c>
      <c r="CE129" s="200">
        <v>10731</v>
      </c>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00"/>
      <c r="DS129" s="200"/>
      <c r="DT129" s="200"/>
      <c r="DU129" s="200"/>
      <c r="DV129" s="200"/>
      <c r="DW129" s="200"/>
      <c r="DX129" s="200"/>
      <c r="DY129" s="200"/>
      <c r="DZ129" s="200"/>
      <c r="EA129" s="200"/>
      <c r="EB129" s="200"/>
      <c r="EC129" s="200"/>
      <c r="ED129" s="200"/>
      <c r="EE129" s="200"/>
      <c r="EF129" s="200"/>
      <c r="EG129" s="200"/>
      <c r="EH129" s="200"/>
      <c r="EI129" s="200"/>
      <c r="EJ129" s="200"/>
      <c r="EK129" s="200"/>
      <c r="EL129" s="200"/>
      <c r="EM129" s="200"/>
      <c r="EN129" s="200"/>
      <c r="EO129" s="200"/>
      <c r="EP129" s="200"/>
      <c r="EQ129" s="200"/>
      <c r="ER129" s="200"/>
      <c r="ES129" s="200"/>
      <c r="ET129" s="200"/>
      <c r="EU129" s="200"/>
      <c r="EV129" s="200"/>
      <c r="EW129" s="200"/>
      <c r="EX129" s="200"/>
      <c r="EY129" s="200"/>
      <c r="EZ129" s="200"/>
      <c r="FA129" s="200"/>
      <c r="FB129" s="200"/>
      <c r="FC129" s="200"/>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46"/>
      <c r="HR129" s="246"/>
      <c r="HS129" s="246"/>
      <c r="HT129" s="246"/>
      <c r="HU129" s="246"/>
      <c r="HV129" s="246"/>
      <c r="HW129" s="246"/>
      <c r="HX129" s="246"/>
      <c r="HY129" s="246"/>
      <c r="HZ129" s="246"/>
      <c r="IA129" s="246"/>
      <c r="IB129" s="246"/>
      <c r="IC129" s="246"/>
      <c r="ID129" s="246"/>
      <c r="IE129" s="246"/>
      <c r="IF129" s="246"/>
      <c r="IG129" s="246"/>
      <c r="IH129" s="246"/>
      <c r="II129" s="246"/>
      <c r="IJ129" s="246"/>
      <c r="IK129" s="246"/>
      <c r="IL129" s="246"/>
      <c r="IM129" s="246"/>
      <c r="IN129" s="246"/>
      <c r="IO129" s="246"/>
      <c r="IP129" s="246"/>
      <c r="IQ129" s="246"/>
      <c r="IR129" s="246"/>
      <c r="IS129" s="246"/>
      <c r="IT129" s="246"/>
      <c r="IU129" s="246"/>
      <c r="IV129" s="246"/>
      <c r="IW129" s="246"/>
      <c r="IX129" s="200"/>
      <c r="IY129" s="200"/>
      <c r="IZ129" s="200"/>
      <c r="JA129" s="200"/>
      <c r="JB129" s="200"/>
      <c r="JC129" s="210"/>
      <c r="JD129" s="210"/>
      <c r="JE129" s="210"/>
      <c r="JF129" s="210"/>
      <c r="JG129" s="210"/>
      <c r="JH129" s="210"/>
      <c r="JI129" s="210"/>
      <c r="JJ129" s="210"/>
      <c r="JK129" s="210"/>
      <c r="JL129" s="210"/>
      <c r="JM129" s="210"/>
      <c r="JN129" s="210"/>
      <c r="JO129" s="210"/>
      <c r="JP129" s="210"/>
      <c r="JQ129" s="210"/>
      <c r="JR129" s="210"/>
      <c r="JS129" s="210"/>
      <c r="JT129" s="210"/>
      <c r="JU129" s="210"/>
      <c r="JV129" s="210"/>
      <c r="JW129" s="210"/>
      <c r="JX129" s="210"/>
      <c r="JY129" s="210"/>
      <c r="JZ129" s="210"/>
      <c r="KA129" s="210"/>
      <c r="KB129" s="210"/>
      <c r="KC129" s="210"/>
      <c r="KD129" s="210"/>
      <c r="KE129" s="210"/>
      <c r="KF129" s="210"/>
      <c r="KG129" s="210"/>
      <c r="KH129" s="210"/>
      <c r="KI129" s="210"/>
      <c r="KJ129" s="210"/>
      <c r="KK129" s="210"/>
      <c r="KL129" s="210"/>
      <c r="KM129" s="210"/>
      <c r="KN129" s="210"/>
      <c r="KO129" s="210"/>
      <c r="KP129" s="210"/>
      <c r="KQ129" s="210"/>
      <c r="KR129" s="210"/>
      <c r="KS129" s="210"/>
      <c r="KT129" s="210"/>
      <c r="KU129" s="192"/>
      <c r="KV129" s="192"/>
      <c r="KW129" s="192"/>
      <c r="KX129" s="192"/>
      <c r="KY129" s="192"/>
      <c r="KZ129" s="192"/>
      <c r="LA129" s="192"/>
      <c r="LB129" s="192"/>
      <c r="LC129" s="192"/>
      <c r="LD129" s="192"/>
      <c r="LE129" s="192"/>
      <c r="LF129" s="192"/>
      <c r="LG129" s="192"/>
      <c r="LH129" s="192"/>
      <c r="LI129" s="192"/>
      <c r="LJ129" s="192"/>
      <c r="LK129" s="192"/>
      <c r="LL129" s="192"/>
      <c r="LM129" s="192"/>
      <c r="LN129" s="192"/>
      <c r="LO129" s="192"/>
      <c r="LP129" s="192"/>
      <c r="LQ129" s="192"/>
      <c r="LR129" s="192"/>
      <c r="LS129" s="192"/>
      <c r="LT129" s="192"/>
      <c r="LU129" s="192"/>
      <c r="LV129" s="192"/>
      <c r="LW129" s="192"/>
      <c r="LX129" s="192"/>
      <c r="LY129" s="192"/>
      <c r="LZ129" s="192"/>
      <c r="MA129" s="192"/>
      <c r="MB129" s="192"/>
      <c r="MC129" s="192"/>
      <c r="MD129" s="192"/>
      <c r="ME129" s="192"/>
      <c r="MF129" s="192"/>
      <c r="MG129" s="192"/>
      <c r="MH129" s="192"/>
      <c r="MI129" s="192"/>
      <c r="MJ129" s="192"/>
      <c r="MK129" s="192"/>
      <c r="ML129" s="192"/>
      <c r="MM129" s="192"/>
      <c r="MN129" s="192"/>
      <c r="MO129" s="192"/>
      <c r="MP129" s="192"/>
      <c r="MQ129" s="192"/>
      <c r="MR129" s="192"/>
      <c r="MS129" s="192"/>
      <c r="MT129" s="192"/>
      <c r="MU129" s="192"/>
      <c r="MV129" s="193"/>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89"/>
      <c r="QI129" s="189"/>
      <c r="QJ129" s="189"/>
      <c r="QK129" s="189"/>
      <c r="QL129" s="189"/>
      <c r="QM129" s="189"/>
      <c r="QN129" s="189"/>
      <c r="QO129" s="189"/>
      <c r="QP129" s="189"/>
      <c r="QQ129" s="189"/>
      <c r="QR129" s="189"/>
      <c r="QS129" s="189"/>
      <c r="QT129" s="189"/>
      <c r="QU129" s="189"/>
      <c r="QV129" s="189"/>
      <c r="QW129" s="189"/>
      <c r="QX129" s="189"/>
      <c r="QY129" s="189"/>
      <c r="QZ129" s="189"/>
      <c r="RA129" s="189"/>
      <c r="RB129" s="189"/>
      <c r="RC129" s="189"/>
      <c r="RD129" s="189"/>
      <c r="RE129" s="189"/>
      <c r="RF129" s="189"/>
      <c r="RG129" s="189"/>
      <c r="RH129" s="189"/>
      <c r="RI129" s="189"/>
      <c r="RJ129" s="189"/>
      <c r="RK129" s="189"/>
    </row>
    <row r="130" spans="1:479" s="58" customFormat="1" x14ac:dyDescent="0.25">
      <c r="A130" s="59">
        <v>44474</v>
      </c>
      <c r="B130" s="200">
        <v>10772</v>
      </c>
      <c r="C130" s="200">
        <v>10772</v>
      </c>
      <c r="D130" s="200">
        <v>10772</v>
      </c>
      <c r="E130" s="200">
        <v>10771</v>
      </c>
      <c r="F130" s="200">
        <v>10771</v>
      </c>
      <c r="G130" s="200">
        <v>10771</v>
      </c>
      <c r="H130" s="200">
        <v>10771</v>
      </c>
      <c r="I130" s="200">
        <v>10770</v>
      </c>
      <c r="J130" s="200">
        <v>10770</v>
      </c>
      <c r="K130" s="200">
        <v>10770</v>
      </c>
      <c r="L130" s="200">
        <v>10770</v>
      </c>
      <c r="M130" s="200">
        <v>10770</v>
      </c>
      <c r="N130" s="200">
        <v>10770</v>
      </c>
      <c r="O130" s="200">
        <v>10770</v>
      </c>
      <c r="P130" s="200">
        <v>10770</v>
      </c>
      <c r="Q130" s="200">
        <v>10770</v>
      </c>
      <c r="R130" s="200">
        <v>10770</v>
      </c>
      <c r="S130" s="200">
        <v>10770</v>
      </c>
      <c r="T130" s="200">
        <v>10770</v>
      </c>
      <c r="U130" s="200">
        <v>10770</v>
      </c>
      <c r="V130" s="200">
        <v>10770</v>
      </c>
      <c r="W130" s="200">
        <v>10770</v>
      </c>
      <c r="X130" s="200">
        <v>10770</v>
      </c>
      <c r="Y130" s="200">
        <v>10770</v>
      </c>
      <c r="Z130" s="200">
        <v>10770</v>
      </c>
      <c r="AA130" s="200">
        <v>10770</v>
      </c>
      <c r="AB130" s="200">
        <v>10770</v>
      </c>
      <c r="AC130" s="200">
        <v>10770</v>
      </c>
      <c r="AD130" s="200">
        <v>10772</v>
      </c>
      <c r="AE130" s="200">
        <v>10770</v>
      </c>
      <c r="AF130" s="200">
        <v>10770</v>
      </c>
      <c r="AG130" s="200">
        <v>10770</v>
      </c>
      <c r="AH130" s="200">
        <v>10770</v>
      </c>
      <c r="AI130" s="200">
        <v>10770</v>
      </c>
      <c r="AJ130" s="200">
        <v>10770</v>
      </c>
      <c r="AK130" s="200">
        <v>10770</v>
      </c>
      <c r="AL130" s="200">
        <v>10770</v>
      </c>
      <c r="AM130" s="200">
        <v>10769</v>
      </c>
      <c r="AN130" s="200">
        <v>10769</v>
      </c>
      <c r="AO130" s="200">
        <v>10769</v>
      </c>
      <c r="AP130" s="200">
        <v>10765</v>
      </c>
      <c r="AQ130" s="200">
        <v>10765</v>
      </c>
      <c r="AR130" s="200">
        <v>10764</v>
      </c>
      <c r="AS130" s="200">
        <v>10764</v>
      </c>
      <c r="AT130" s="200">
        <v>10765</v>
      </c>
      <c r="AU130" s="200">
        <v>10764</v>
      </c>
      <c r="AV130" s="200">
        <v>10764</v>
      </c>
      <c r="AW130" s="200">
        <v>10764</v>
      </c>
      <c r="AX130" s="200">
        <v>10764</v>
      </c>
      <c r="AY130" s="200">
        <v>10764</v>
      </c>
      <c r="AZ130" s="200">
        <v>10763</v>
      </c>
      <c r="BA130" s="200">
        <v>10763</v>
      </c>
      <c r="BB130" s="200">
        <v>10762</v>
      </c>
      <c r="BC130" s="200">
        <v>10762</v>
      </c>
      <c r="BD130" s="200">
        <v>10762</v>
      </c>
      <c r="BE130" s="200">
        <v>10762</v>
      </c>
      <c r="BF130" s="200">
        <v>10762</v>
      </c>
      <c r="BG130" s="200">
        <v>10762</v>
      </c>
      <c r="BH130" s="200">
        <v>10762</v>
      </c>
      <c r="BI130" s="200">
        <v>10762</v>
      </c>
      <c r="BJ130" s="200">
        <v>10762</v>
      </c>
      <c r="BK130" s="200">
        <v>10761</v>
      </c>
      <c r="BL130" s="200">
        <v>10761</v>
      </c>
      <c r="BM130" s="200">
        <v>10761</v>
      </c>
      <c r="BN130" s="200">
        <v>10761</v>
      </c>
      <c r="BO130" s="200">
        <v>10761</v>
      </c>
      <c r="BP130" s="200">
        <v>10755</v>
      </c>
      <c r="BQ130" s="200">
        <v>10754</v>
      </c>
      <c r="BR130" s="200">
        <v>10754</v>
      </c>
      <c r="BS130" s="200">
        <v>10753</v>
      </c>
      <c r="BT130" s="200">
        <v>10753</v>
      </c>
      <c r="BU130" s="200">
        <v>10753</v>
      </c>
      <c r="BV130" s="200">
        <v>10753</v>
      </c>
      <c r="BW130" s="200">
        <v>10753</v>
      </c>
      <c r="BX130" s="200">
        <v>10753</v>
      </c>
      <c r="BY130" s="200">
        <v>10753</v>
      </c>
      <c r="BZ130" s="200">
        <v>10745</v>
      </c>
      <c r="CA130" s="200">
        <v>10744</v>
      </c>
      <c r="CB130" s="200">
        <v>10740</v>
      </c>
      <c r="CC130" s="200">
        <v>10739</v>
      </c>
      <c r="CD130" s="200">
        <v>10739</v>
      </c>
      <c r="CE130" s="200">
        <v>10731</v>
      </c>
      <c r="CF130" s="200">
        <v>10724</v>
      </c>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00"/>
      <c r="DS130" s="200"/>
      <c r="DT130" s="200"/>
      <c r="DU130" s="200"/>
      <c r="DV130" s="200"/>
      <c r="DW130" s="200"/>
      <c r="DX130" s="200"/>
      <c r="DY130" s="200"/>
      <c r="DZ130" s="200"/>
      <c r="EA130" s="200"/>
      <c r="EB130" s="200"/>
      <c r="EC130" s="200"/>
      <c r="ED130" s="200"/>
      <c r="EE130" s="200"/>
      <c r="EF130" s="200"/>
      <c r="EG130" s="200"/>
      <c r="EH130" s="200"/>
      <c r="EI130" s="200"/>
      <c r="EJ130" s="200"/>
      <c r="EK130" s="200"/>
      <c r="EL130" s="200"/>
      <c r="EM130" s="200"/>
      <c r="EN130" s="200"/>
      <c r="EO130" s="200"/>
      <c r="EP130" s="200"/>
      <c r="EQ130" s="200"/>
      <c r="ER130" s="200"/>
      <c r="ES130" s="200"/>
      <c r="ET130" s="200"/>
      <c r="EU130" s="200"/>
      <c r="EV130" s="200"/>
      <c r="EW130" s="200"/>
      <c r="EX130" s="200"/>
      <c r="EY130" s="200"/>
      <c r="EZ130" s="200"/>
      <c r="FA130" s="200"/>
      <c r="FB130" s="200"/>
      <c r="FC130" s="200"/>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46"/>
      <c r="HR130" s="246"/>
      <c r="HS130" s="246"/>
      <c r="HT130" s="246"/>
      <c r="HU130" s="246"/>
      <c r="HV130" s="246"/>
      <c r="HW130" s="246"/>
      <c r="HX130" s="246"/>
      <c r="HY130" s="246"/>
      <c r="HZ130" s="246"/>
      <c r="IA130" s="246"/>
      <c r="IB130" s="246"/>
      <c r="IC130" s="246"/>
      <c r="ID130" s="246"/>
      <c r="IE130" s="246"/>
      <c r="IF130" s="246"/>
      <c r="IG130" s="246"/>
      <c r="IH130" s="246"/>
      <c r="II130" s="246"/>
      <c r="IJ130" s="246"/>
      <c r="IK130" s="246"/>
      <c r="IL130" s="246"/>
      <c r="IM130" s="246"/>
      <c r="IN130" s="246"/>
      <c r="IO130" s="246"/>
      <c r="IP130" s="246"/>
      <c r="IQ130" s="246"/>
      <c r="IR130" s="246"/>
      <c r="IS130" s="246"/>
      <c r="IT130" s="246"/>
      <c r="IU130" s="246"/>
      <c r="IV130" s="246"/>
      <c r="IW130" s="246"/>
      <c r="IX130" s="200"/>
      <c r="IY130" s="200"/>
      <c r="IZ130" s="200"/>
      <c r="JA130" s="200"/>
      <c r="JB130" s="200"/>
      <c r="JC130" s="210"/>
      <c r="JD130" s="210"/>
      <c r="JE130" s="210"/>
      <c r="JF130" s="210"/>
      <c r="JG130" s="210"/>
      <c r="JH130" s="210"/>
      <c r="JI130" s="210"/>
      <c r="JJ130" s="210"/>
      <c r="JK130" s="210"/>
      <c r="JL130" s="210"/>
      <c r="JM130" s="210"/>
      <c r="JN130" s="210"/>
      <c r="JO130" s="210"/>
      <c r="JP130" s="210"/>
      <c r="JQ130" s="210"/>
      <c r="JR130" s="210"/>
      <c r="JS130" s="210"/>
      <c r="JT130" s="210"/>
      <c r="JU130" s="210"/>
      <c r="JV130" s="210"/>
      <c r="JW130" s="210"/>
      <c r="JX130" s="210"/>
      <c r="JY130" s="210"/>
      <c r="JZ130" s="210"/>
      <c r="KA130" s="210"/>
      <c r="KB130" s="210"/>
      <c r="KC130" s="210"/>
      <c r="KD130" s="210"/>
      <c r="KE130" s="210"/>
      <c r="KF130" s="210"/>
      <c r="KG130" s="210"/>
      <c r="KH130" s="210"/>
      <c r="KI130" s="210"/>
      <c r="KJ130" s="210"/>
      <c r="KK130" s="210"/>
      <c r="KL130" s="210"/>
      <c r="KM130" s="210"/>
      <c r="KN130" s="210"/>
      <c r="KO130" s="210"/>
      <c r="KP130" s="210"/>
      <c r="KQ130" s="210"/>
      <c r="KR130" s="210"/>
      <c r="KS130" s="210"/>
      <c r="KT130" s="210"/>
      <c r="KU130" s="192"/>
      <c r="KV130" s="192"/>
      <c r="KW130" s="192"/>
      <c r="KX130" s="192"/>
      <c r="KY130" s="192"/>
      <c r="KZ130" s="192"/>
      <c r="LA130" s="192"/>
      <c r="LB130" s="192"/>
      <c r="LC130" s="192"/>
      <c r="LD130" s="192"/>
      <c r="LE130" s="192"/>
      <c r="LF130" s="192"/>
      <c r="LG130" s="192"/>
      <c r="LH130" s="192"/>
      <c r="LI130" s="192"/>
      <c r="LJ130" s="192"/>
      <c r="LK130" s="192"/>
      <c r="LL130" s="192"/>
      <c r="LM130" s="192"/>
      <c r="LN130" s="192"/>
      <c r="LO130" s="192"/>
      <c r="LP130" s="192"/>
      <c r="LQ130" s="192"/>
      <c r="LR130" s="192"/>
      <c r="LS130" s="192"/>
      <c r="LT130" s="192"/>
      <c r="LU130" s="192"/>
      <c r="LV130" s="192"/>
      <c r="LW130" s="192"/>
      <c r="LX130" s="192"/>
      <c r="LY130" s="192"/>
      <c r="LZ130" s="192"/>
      <c r="MA130" s="192"/>
      <c r="MB130" s="192"/>
      <c r="MC130" s="192"/>
      <c r="MD130" s="192"/>
      <c r="ME130" s="192"/>
      <c r="MF130" s="192"/>
      <c r="MG130" s="192"/>
      <c r="MH130" s="192"/>
      <c r="MI130" s="192"/>
      <c r="MJ130" s="192"/>
      <c r="MK130" s="192"/>
      <c r="ML130" s="192"/>
      <c r="MM130" s="192"/>
      <c r="MN130" s="192"/>
      <c r="MO130" s="192"/>
      <c r="MP130" s="192"/>
      <c r="MQ130" s="192"/>
      <c r="MR130" s="192"/>
      <c r="MS130" s="192"/>
      <c r="MT130" s="192"/>
      <c r="MU130" s="192"/>
      <c r="MV130" s="193"/>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89"/>
      <c r="QI130" s="189"/>
      <c r="QJ130" s="189"/>
      <c r="QK130" s="189"/>
      <c r="QL130" s="189"/>
      <c r="QM130" s="189"/>
      <c r="QN130" s="189"/>
      <c r="QO130" s="189"/>
      <c r="QP130" s="189"/>
      <c r="QQ130" s="189"/>
      <c r="QR130" s="189"/>
      <c r="QS130" s="189"/>
      <c r="QT130" s="189"/>
      <c r="QU130" s="189"/>
      <c r="QV130" s="189"/>
      <c r="QW130" s="189"/>
      <c r="QX130" s="189"/>
      <c r="QY130" s="189"/>
      <c r="QZ130" s="189"/>
      <c r="RA130" s="189"/>
      <c r="RB130" s="189"/>
      <c r="RC130" s="189"/>
      <c r="RD130" s="189"/>
      <c r="RE130" s="189"/>
      <c r="RF130" s="189"/>
      <c r="RG130" s="189"/>
      <c r="RH130" s="189"/>
      <c r="RI130" s="189"/>
      <c r="RJ130" s="189"/>
      <c r="RK130" s="189"/>
    </row>
    <row r="131" spans="1:479" s="58" customFormat="1" x14ac:dyDescent="0.25">
      <c r="A131" s="59">
        <v>44473</v>
      </c>
      <c r="B131" s="200">
        <v>10766</v>
      </c>
      <c r="C131" s="200">
        <v>10766</v>
      </c>
      <c r="D131" s="200">
        <v>10766</v>
      </c>
      <c r="E131" s="200">
        <v>10765</v>
      </c>
      <c r="F131" s="200">
        <v>10765</v>
      </c>
      <c r="G131" s="200">
        <v>10765</v>
      </c>
      <c r="H131" s="200">
        <v>10765</v>
      </c>
      <c r="I131" s="200">
        <v>10764</v>
      </c>
      <c r="J131" s="200">
        <v>10764</v>
      </c>
      <c r="K131" s="200">
        <v>10764</v>
      </c>
      <c r="L131" s="200">
        <v>10764</v>
      </c>
      <c r="M131" s="200">
        <v>10764</v>
      </c>
      <c r="N131" s="200">
        <v>10764</v>
      </c>
      <c r="O131" s="200">
        <v>10764</v>
      </c>
      <c r="P131" s="200">
        <v>10764</v>
      </c>
      <c r="Q131" s="200">
        <v>10764</v>
      </c>
      <c r="R131" s="200">
        <v>10764</v>
      </c>
      <c r="S131" s="200">
        <v>10764</v>
      </c>
      <c r="T131" s="200">
        <v>10764</v>
      </c>
      <c r="U131" s="200">
        <v>10764</v>
      </c>
      <c r="V131" s="200">
        <v>10764</v>
      </c>
      <c r="W131" s="200">
        <v>10764</v>
      </c>
      <c r="X131" s="200">
        <v>10764</v>
      </c>
      <c r="Y131" s="200">
        <v>10764</v>
      </c>
      <c r="Z131" s="200">
        <v>10764</v>
      </c>
      <c r="AA131" s="200">
        <v>10764</v>
      </c>
      <c r="AB131" s="200">
        <v>10764</v>
      </c>
      <c r="AC131" s="200">
        <v>10764</v>
      </c>
      <c r="AD131" s="200">
        <v>10766</v>
      </c>
      <c r="AE131" s="200">
        <v>10764</v>
      </c>
      <c r="AF131" s="200">
        <v>10764</v>
      </c>
      <c r="AG131" s="200">
        <v>10764</v>
      </c>
      <c r="AH131" s="200">
        <v>10764</v>
      </c>
      <c r="AI131" s="200">
        <v>10764</v>
      </c>
      <c r="AJ131" s="200">
        <v>10764</v>
      </c>
      <c r="AK131" s="200">
        <v>10764</v>
      </c>
      <c r="AL131" s="200">
        <v>10764</v>
      </c>
      <c r="AM131" s="200">
        <v>10763</v>
      </c>
      <c r="AN131" s="200">
        <v>10763</v>
      </c>
      <c r="AO131" s="200">
        <v>10763</v>
      </c>
      <c r="AP131" s="200">
        <v>10759</v>
      </c>
      <c r="AQ131" s="200">
        <v>10759</v>
      </c>
      <c r="AR131" s="200">
        <v>10758</v>
      </c>
      <c r="AS131" s="200">
        <v>10758</v>
      </c>
      <c r="AT131" s="200">
        <v>10759</v>
      </c>
      <c r="AU131" s="200">
        <v>10758</v>
      </c>
      <c r="AV131" s="200">
        <v>10758</v>
      </c>
      <c r="AW131" s="200">
        <v>10758</v>
      </c>
      <c r="AX131" s="200">
        <v>10758</v>
      </c>
      <c r="AY131" s="200">
        <v>10758</v>
      </c>
      <c r="AZ131" s="200">
        <v>10757</v>
      </c>
      <c r="BA131" s="200">
        <v>10757</v>
      </c>
      <c r="BB131" s="200">
        <v>10756</v>
      </c>
      <c r="BC131" s="200">
        <v>10756</v>
      </c>
      <c r="BD131" s="200">
        <v>10756</v>
      </c>
      <c r="BE131" s="200">
        <v>10756</v>
      </c>
      <c r="BF131" s="200">
        <v>10756</v>
      </c>
      <c r="BG131" s="200">
        <v>10756</v>
      </c>
      <c r="BH131" s="200">
        <v>10756</v>
      </c>
      <c r="BI131" s="200">
        <v>10756</v>
      </c>
      <c r="BJ131" s="200">
        <v>10756</v>
      </c>
      <c r="BK131" s="200">
        <v>10755</v>
      </c>
      <c r="BL131" s="200">
        <v>10755</v>
      </c>
      <c r="BM131" s="200">
        <v>10755</v>
      </c>
      <c r="BN131" s="200">
        <v>10755</v>
      </c>
      <c r="BO131" s="200">
        <v>10755</v>
      </c>
      <c r="BP131" s="200">
        <v>10749</v>
      </c>
      <c r="BQ131" s="200">
        <v>10748</v>
      </c>
      <c r="BR131" s="200">
        <v>10748</v>
      </c>
      <c r="BS131" s="200">
        <v>10747</v>
      </c>
      <c r="BT131" s="200">
        <v>10747</v>
      </c>
      <c r="BU131" s="200">
        <v>10747</v>
      </c>
      <c r="BV131" s="200">
        <v>10747</v>
      </c>
      <c r="BW131" s="200">
        <v>10747</v>
      </c>
      <c r="BX131" s="200">
        <v>10747</v>
      </c>
      <c r="BY131" s="200">
        <v>10747</v>
      </c>
      <c r="BZ131" s="200">
        <v>10739</v>
      </c>
      <c r="CA131" s="200">
        <v>10738</v>
      </c>
      <c r="CB131" s="200">
        <v>10734</v>
      </c>
      <c r="CC131" s="200">
        <v>10733</v>
      </c>
      <c r="CD131" s="200">
        <v>10733</v>
      </c>
      <c r="CE131" s="200">
        <v>10729</v>
      </c>
      <c r="CF131" s="200">
        <v>10724</v>
      </c>
      <c r="CG131" s="200">
        <v>10721</v>
      </c>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00"/>
      <c r="DS131" s="200"/>
      <c r="DT131" s="200"/>
      <c r="DU131" s="200"/>
      <c r="DV131" s="200"/>
      <c r="DW131" s="200"/>
      <c r="DX131" s="200"/>
      <c r="DY131" s="200"/>
      <c r="DZ131" s="200"/>
      <c r="EA131" s="200"/>
      <c r="EB131" s="200"/>
      <c r="EC131" s="200"/>
      <c r="ED131" s="200"/>
      <c r="EE131" s="200"/>
      <c r="EF131" s="200"/>
      <c r="EG131" s="200"/>
      <c r="EH131" s="200"/>
      <c r="EI131" s="200"/>
      <c r="EJ131" s="200"/>
      <c r="EK131" s="200"/>
      <c r="EL131" s="200"/>
      <c r="EM131" s="200"/>
      <c r="EN131" s="200"/>
      <c r="EO131" s="200"/>
      <c r="EP131" s="200"/>
      <c r="EQ131" s="200"/>
      <c r="ER131" s="200"/>
      <c r="ES131" s="200"/>
      <c r="ET131" s="200"/>
      <c r="EU131" s="200"/>
      <c r="EV131" s="200"/>
      <c r="EW131" s="200"/>
      <c r="EX131" s="200"/>
      <c r="EY131" s="200"/>
      <c r="EZ131" s="200"/>
      <c r="FA131" s="200"/>
      <c r="FB131" s="200"/>
      <c r="FC131" s="200"/>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46"/>
      <c r="HM131" s="246"/>
      <c r="HN131" s="246"/>
      <c r="HO131" s="246"/>
      <c r="HP131" s="246"/>
      <c r="HQ131" s="246"/>
      <c r="HR131" s="246"/>
      <c r="HS131" s="246"/>
      <c r="HT131" s="246"/>
      <c r="HU131" s="246"/>
      <c r="HV131" s="246"/>
      <c r="HW131" s="246"/>
      <c r="HX131" s="246"/>
      <c r="HY131" s="246"/>
      <c r="HZ131" s="246"/>
      <c r="IA131" s="246"/>
      <c r="IB131" s="246"/>
      <c r="IC131" s="246"/>
      <c r="ID131" s="246"/>
      <c r="IE131" s="246"/>
      <c r="IF131" s="246"/>
      <c r="IG131" s="246"/>
      <c r="IH131" s="246"/>
      <c r="II131" s="246"/>
      <c r="IJ131" s="246"/>
      <c r="IK131" s="246"/>
      <c r="IL131" s="246"/>
      <c r="IM131" s="246"/>
      <c r="IN131" s="246"/>
      <c r="IO131" s="246"/>
      <c r="IP131" s="246"/>
      <c r="IQ131" s="246"/>
      <c r="IR131" s="246"/>
      <c r="IS131" s="246"/>
      <c r="IT131" s="246"/>
      <c r="IU131" s="246"/>
      <c r="IV131" s="246"/>
      <c r="IW131" s="246"/>
      <c r="IX131" s="200"/>
      <c r="IY131" s="200"/>
      <c r="IZ131" s="200"/>
      <c r="JA131" s="200"/>
      <c r="JB131" s="200"/>
      <c r="JC131" s="210"/>
      <c r="JD131" s="210"/>
      <c r="JE131" s="210"/>
      <c r="JF131" s="210"/>
      <c r="JG131" s="210"/>
      <c r="JH131" s="210"/>
      <c r="JI131" s="210"/>
      <c r="JJ131" s="210"/>
      <c r="JK131" s="210"/>
      <c r="JL131" s="210"/>
      <c r="JM131" s="210"/>
      <c r="JN131" s="210"/>
      <c r="JO131" s="210"/>
      <c r="JP131" s="210"/>
      <c r="JQ131" s="210"/>
      <c r="JR131" s="210"/>
      <c r="JS131" s="210"/>
      <c r="JT131" s="210"/>
      <c r="JU131" s="210"/>
      <c r="JV131" s="210"/>
      <c r="JW131" s="210"/>
      <c r="JX131" s="210"/>
      <c r="JY131" s="210"/>
      <c r="JZ131" s="210"/>
      <c r="KA131" s="210"/>
      <c r="KB131" s="210"/>
      <c r="KC131" s="210"/>
      <c r="KD131" s="210"/>
      <c r="KE131" s="210"/>
      <c r="KF131" s="210"/>
      <c r="KG131" s="210"/>
      <c r="KH131" s="210"/>
      <c r="KI131" s="210"/>
      <c r="KJ131" s="210"/>
      <c r="KK131" s="210"/>
      <c r="KL131" s="210"/>
      <c r="KM131" s="210"/>
      <c r="KN131" s="210"/>
      <c r="KO131" s="210"/>
      <c r="KP131" s="210"/>
      <c r="KQ131" s="210"/>
      <c r="KR131" s="210"/>
      <c r="KS131" s="210"/>
      <c r="KT131" s="210"/>
      <c r="KU131" s="192"/>
      <c r="KV131" s="192"/>
      <c r="KW131" s="192"/>
      <c r="KX131" s="192"/>
      <c r="KY131" s="192"/>
      <c r="KZ131" s="192"/>
      <c r="LA131" s="192"/>
      <c r="LB131" s="192"/>
      <c r="LC131" s="192"/>
      <c r="LD131" s="192"/>
      <c r="LE131" s="192"/>
      <c r="LF131" s="192"/>
      <c r="LG131" s="192"/>
      <c r="LH131" s="192"/>
      <c r="LI131" s="192"/>
      <c r="LJ131" s="192"/>
      <c r="LK131" s="192"/>
      <c r="LL131" s="192"/>
      <c r="LM131" s="192"/>
      <c r="LN131" s="192"/>
      <c r="LO131" s="192"/>
      <c r="LP131" s="192"/>
      <c r="LQ131" s="192"/>
      <c r="LR131" s="192"/>
      <c r="LS131" s="192"/>
      <c r="LT131" s="192"/>
      <c r="LU131" s="192"/>
      <c r="LV131" s="192"/>
      <c r="LW131" s="192"/>
      <c r="LX131" s="192"/>
      <c r="LY131" s="192"/>
      <c r="LZ131" s="192"/>
      <c r="MA131" s="192"/>
      <c r="MB131" s="192"/>
      <c r="MC131" s="192"/>
      <c r="MD131" s="192"/>
      <c r="ME131" s="192"/>
      <c r="MF131" s="192"/>
      <c r="MG131" s="192"/>
      <c r="MH131" s="192"/>
      <c r="MI131" s="192"/>
      <c r="MJ131" s="192"/>
      <c r="MK131" s="192"/>
      <c r="ML131" s="192"/>
      <c r="MM131" s="192"/>
      <c r="MN131" s="192"/>
      <c r="MO131" s="192"/>
      <c r="MP131" s="192"/>
      <c r="MQ131" s="192"/>
      <c r="MR131" s="192"/>
      <c r="MS131" s="192"/>
      <c r="MT131" s="192"/>
      <c r="MU131" s="192"/>
      <c r="MV131" s="193"/>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89"/>
      <c r="QI131" s="189"/>
      <c r="QJ131" s="189"/>
      <c r="QK131" s="189"/>
      <c r="QL131" s="189"/>
      <c r="QM131" s="189"/>
      <c r="QN131" s="189"/>
      <c r="QO131" s="189"/>
      <c r="QP131" s="189"/>
      <c r="QQ131" s="189"/>
      <c r="QR131" s="189"/>
      <c r="QS131" s="189"/>
      <c r="QT131" s="189"/>
      <c r="QU131" s="189"/>
      <c r="QV131" s="189"/>
      <c r="QW131" s="189"/>
      <c r="QX131" s="189"/>
      <c r="QY131" s="189"/>
      <c r="QZ131" s="189"/>
      <c r="RA131" s="189"/>
      <c r="RB131" s="189"/>
      <c r="RC131" s="189"/>
      <c r="RD131" s="189"/>
      <c r="RE131" s="189"/>
      <c r="RF131" s="189"/>
      <c r="RG131" s="189"/>
      <c r="RH131" s="189"/>
      <c r="RI131" s="189"/>
      <c r="RJ131" s="189"/>
      <c r="RK131" s="189"/>
    </row>
    <row r="132" spans="1:479" s="58" customFormat="1" x14ac:dyDescent="0.25">
      <c r="A132" s="59">
        <v>44472</v>
      </c>
      <c r="B132" s="200">
        <v>10762</v>
      </c>
      <c r="C132" s="200">
        <v>10762</v>
      </c>
      <c r="D132" s="200">
        <v>10762</v>
      </c>
      <c r="E132" s="200">
        <v>10761</v>
      </c>
      <c r="F132" s="200">
        <v>10761</v>
      </c>
      <c r="G132" s="200">
        <v>10761</v>
      </c>
      <c r="H132" s="200">
        <v>10761</v>
      </c>
      <c r="I132" s="200">
        <v>10760</v>
      </c>
      <c r="J132" s="200">
        <v>10760</v>
      </c>
      <c r="K132" s="200">
        <v>10760</v>
      </c>
      <c r="L132" s="200">
        <v>10760</v>
      </c>
      <c r="M132" s="200">
        <v>10760</v>
      </c>
      <c r="N132" s="200">
        <v>10760</v>
      </c>
      <c r="O132" s="200">
        <v>10760</v>
      </c>
      <c r="P132" s="200">
        <v>10760</v>
      </c>
      <c r="Q132" s="200">
        <v>10760</v>
      </c>
      <c r="R132" s="200">
        <v>10760</v>
      </c>
      <c r="S132" s="200">
        <v>10760</v>
      </c>
      <c r="T132" s="200">
        <v>10760</v>
      </c>
      <c r="U132" s="200">
        <v>10760</v>
      </c>
      <c r="V132" s="200">
        <v>10760</v>
      </c>
      <c r="W132" s="200">
        <v>10760</v>
      </c>
      <c r="X132" s="200">
        <v>10760</v>
      </c>
      <c r="Y132" s="200">
        <v>10760</v>
      </c>
      <c r="Z132" s="200">
        <v>10760</v>
      </c>
      <c r="AA132" s="200">
        <v>10760</v>
      </c>
      <c r="AB132" s="200">
        <v>10760</v>
      </c>
      <c r="AC132" s="200">
        <v>10760</v>
      </c>
      <c r="AD132" s="200">
        <v>10762</v>
      </c>
      <c r="AE132" s="200">
        <v>10760</v>
      </c>
      <c r="AF132" s="200">
        <v>10760</v>
      </c>
      <c r="AG132" s="200">
        <v>10760</v>
      </c>
      <c r="AH132" s="200">
        <v>10760</v>
      </c>
      <c r="AI132" s="200">
        <v>10760</v>
      </c>
      <c r="AJ132" s="200">
        <v>10760</v>
      </c>
      <c r="AK132" s="200">
        <v>10760</v>
      </c>
      <c r="AL132" s="200">
        <v>10760</v>
      </c>
      <c r="AM132" s="200">
        <v>10759</v>
      </c>
      <c r="AN132" s="200">
        <v>10759</v>
      </c>
      <c r="AO132" s="200">
        <v>10759</v>
      </c>
      <c r="AP132" s="200">
        <v>10755</v>
      </c>
      <c r="AQ132" s="200">
        <v>10755</v>
      </c>
      <c r="AR132" s="200">
        <v>10754</v>
      </c>
      <c r="AS132" s="200">
        <v>10754</v>
      </c>
      <c r="AT132" s="200">
        <v>10755</v>
      </c>
      <c r="AU132" s="200">
        <v>10754</v>
      </c>
      <c r="AV132" s="200">
        <v>10754</v>
      </c>
      <c r="AW132" s="200">
        <v>10754</v>
      </c>
      <c r="AX132" s="200">
        <v>10754</v>
      </c>
      <c r="AY132" s="200">
        <v>10754</v>
      </c>
      <c r="AZ132" s="200">
        <v>10753</v>
      </c>
      <c r="BA132" s="200">
        <v>10753</v>
      </c>
      <c r="BB132" s="200">
        <v>10752</v>
      </c>
      <c r="BC132" s="200">
        <v>10752</v>
      </c>
      <c r="BD132" s="200">
        <v>10752</v>
      </c>
      <c r="BE132" s="200">
        <v>10752</v>
      </c>
      <c r="BF132" s="200">
        <v>10752</v>
      </c>
      <c r="BG132" s="200">
        <v>10752</v>
      </c>
      <c r="BH132" s="200">
        <v>10752</v>
      </c>
      <c r="BI132" s="200">
        <v>10752</v>
      </c>
      <c r="BJ132" s="200">
        <v>10752</v>
      </c>
      <c r="BK132" s="200">
        <v>10751</v>
      </c>
      <c r="BL132" s="200">
        <v>10751</v>
      </c>
      <c r="BM132" s="200">
        <v>10751</v>
      </c>
      <c r="BN132" s="200">
        <v>10751</v>
      </c>
      <c r="BO132" s="200">
        <v>10751</v>
      </c>
      <c r="BP132" s="200">
        <v>10746</v>
      </c>
      <c r="BQ132" s="200">
        <v>10745</v>
      </c>
      <c r="BR132" s="200">
        <v>10745</v>
      </c>
      <c r="BS132" s="200">
        <v>10745</v>
      </c>
      <c r="BT132" s="200">
        <v>10745</v>
      </c>
      <c r="BU132" s="200">
        <v>10745</v>
      </c>
      <c r="BV132" s="200">
        <v>10745</v>
      </c>
      <c r="BW132" s="200">
        <v>10745</v>
      </c>
      <c r="BX132" s="200">
        <v>10745</v>
      </c>
      <c r="BY132" s="200">
        <v>10745</v>
      </c>
      <c r="BZ132" s="200">
        <v>10737</v>
      </c>
      <c r="CA132" s="200">
        <v>10736</v>
      </c>
      <c r="CB132" s="200">
        <v>10732</v>
      </c>
      <c r="CC132" s="200">
        <v>10731</v>
      </c>
      <c r="CD132" s="200">
        <v>10731</v>
      </c>
      <c r="CE132" s="200">
        <v>10727</v>
      </c>
      <c r="CF132" s="200">
        <v>10724</v>
      </c>
      <c r="CG132" s="200">
        <v>10721</v>
      </c>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00"/>
      <c r="DS132" s="200"/>
      <c r="DT132" s="200"/>
      <c r="DU132" s="200"/>
      <c r="DV132" s="200"/>
      <c r="DW132" s="200"/>
      <c r="DX132" s="200"/>
      <c r="DY132" s="200"/>
      <c r="DZ132" s="200"/>
      <c r="EA132" s="200"/>
      <c r="EB132" s="200"/>
      <c r="EC132" s="200"/>
      <c r="ED132" s="200"/>
      <c r="EE132" s="200"/>
      <c r="EF132" s="200"/>
      <c r="EG132" s="200"/>
      <c r="EH132" s="200"/>
      <c r="EI132" s="200"/>
      <c r="EJ132" s="200"/>
      <c r="EK132" s="200"/>
      <c r="EL132" s="200"/>
      <c r="EM132" s="200"/>
      <c r="EN132" s="200"/>
      <c r="EO132" s="200"/>
      <c r="EP132" s="200"/>
      <c r="EQ132" s="200"/>
      <c r="ER132" s="200"/>
      <c r="ES132" s="200"/>
      <c r="ET132" s="200"/>
      <c r="EU132" s="200"/>
      <c r="EV132" s="200"/>
      <c r="EW132" s="200"/>
      <c r="EX132" s="200"/>
      <c r="EY132" s="200"/>
      <c r="EZ132" s="200"/>
      <c r="FA132" s="200"/>
      <c r="FB132" s="200"/>
      <c r="FC132" s="200"/>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46"/>
      <c r="HM132" s="246"/>
      <c r="HN132" s="246"/>
      <c r="HO132" s="246"/>
      <c r="HP132" s="246"/>
      <c r="HQ132" s="246"/>
      <c r="HR132" s="246"/>
      <c r="HS132" s="246"/>
      <c r="HT132" s="246"/>
      <c r="HU132" s="246"/>
      <c r="HV132" s="246"/>
      <c r="HW132" s="246"/>
      <c r="HX132" s="246"/>
      <c r="HY132" s="246"/>
      <c r="HZ132" s="246"/>
      <c r="IA132" s="246"/>
      <c r="IB132" s="246"/>
      <c r="IC132" s="246"/>
      <c r="ID132" s="246"/>
      <c r="IE132" s="246"/>
      <c r="IF132" s="246"/>
      <c r="IG132" s="246"/>
      <c r="IH132" s="246"/>
      <c r="II132" s="246"/>
      <c r="IJ132" s="246"/>
      <c r="IK132" s="246"/>
      <c r="IL132" s="246"/>
      <c r="IM132" s="246"/>
      <c r="IN132" s="246"/>
      <c r="IO132" s="246"/>
      <c r="IP132" s="246"/>
      <c r="IQ132" s="246"/>
      <c r="IR132" s="246"/>
      <c r="IS132" s="246"/>
      <c r="IT132" s="246"/>
      <c r="IU132" s="246"/>
      <c r="IV132" s="246"/>
      <c r="IW132" s="246"/>
      <c r="IX132" s="200"/>
      <c r="IY132" s="200"/>
      <c r="IZ132" s="200"/>
      <c r="JA132" s="200"/>
      <c r="JB132" s="200"/>
      <c r="JC132" s="210"/>
      <c r="JD132" s="210"/>
      <c r="JE132" s="210"/>
      <c r="JF132" s="210"/>
      <c r="JG132" s="210"/>
      <c r="JH132" s="210"/>
      <c r="JI132" s="210"/>
      <c r="JJ132" s="210"/>
      <c r="JK132" s="210"/>
      <c r="JL132" s="210"/>
      <c r="JM132" s="210"/>
      <c r="JN132" s="210"/>
      <c r="JO132" s="210"/>
      <c r="JP132" s="210"/>
      <c r="JQ132" s="210"/>
      <c r="JR132" s="210"/>
      <c r="JS132" s="210"/>
      <c r="JT132" s="210"/>
      <c r="JU132" s="210"/>
      <c r="JV132" s="210"/>
      <c r="JW132" s="210"/>
      <c r="JX132" s="210"/>
      <c r="JY132" s="210"/>
      <c r="JZ132" s="210"/>
      <c r="KA132" s="210"/>
      <c r="KB132" s="210"/>
      <c r="KC132" s="210"/>
      <c r="KD132" s="210"/>
      <c r="KE132" s="210"/>
      <c r="KF132" s="210"/>
      <c r="KG132" s="210"/>
      <c r="KH132" s="210"/>
      <c r="KI132" s="210"/>
      <c r="KJ132" s="210"/>
      <c r="KK132" s="210"/>
      <c r="KL132" s="210"/>
      <c r="KM132" s="210"/>
      <c r="KN132" s="210"/>
      <c r="KO132" s="210"/>
      <c r="KP132" s="210"/>
      <c r="KQ132" s="210"/>
      <c r="KR132" s="210"/>
      <c r="KS132" s="210"/>
      <c r="KT132" s="210"/>
      <c r="KU132" s="192"/>
      <c r="KV132" s="192"/>
      <c r="KW132" s="192"/>
      <c r="KX132" s="192"/>
      <c r="KY132" s="192"/>
      <c r="KZ132" s="192"/>
      <c r="LA132" s="192"/>
      <c r="LB132" s="192"/>
      <c r="LC132" s="192"/>
      <c r="LD132" s="192"/>
      <c r="LE132" s="192"/>
      <c r="LF132" s="192"/>
      <c r="LG132" s="192"/>
      <c r="LH132" s="192"/>
      <c r="LI132" s="192"/>
      <c r="LJ132" s="192"/>
      <c r="LK132" s="192"/>
      <c r="LL132" s="192"/>
      <c r="LM132" s="192"/>
      <c r="LN132" s="192"/>
      <c r="LO132" s="192"/>
      <c r="LP132" s="192"/>
      <c r="LQ132" s="192"/>
      <c r="LR132" s="192"/>
      <c r="LS132" s="192"/>
      <c r="LT132" s="192"/>
      <c r="LU132" s="192"/>
      <c r="LV132" s="192"/>
      <c r="LW132" s="192"/>
      <c r="LX132" s="192"/>
      <c r="LY132" s="192"/>
      <c r="LZ132" s="192"/>
      <c r="MA132" s="192"/>
      <c r="MB132" s="192"/>
      <c r="MC132" s="192"/>
      <c r="MD132" s="192"/>
      <c r="ME132" s="192"/>
      <c r="MF132" s="192"/>
      <c r="MG132" s="192"/>
      <c r="MH132" s="192"/>
      <c r="MI132" s="192"/>
      <c r="MJ132" s="192"/>
      <c r="MK132" s="192"/>
      <c r="ML132" s="192"/>
      <c r="MM132" s="192"/>
      <c r="MN132" s="192"/>
      <c r="MO132" s="192"/>
      <c r="MP132" s="192"/>
      <c r="MQ132" s="192"/>
      <c r="MR132" s="192"/>
      <c r="MS132" s="192"/>
      <c r="MT132" s="192"/>
      <c r="MU132" s="192"/>
      <c r="MV132" s="193"/>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89"/>
      <c r="QI132" s="189"/>
      <c r="QJ132" s="189"/>
      <c r="QK132" s="189"/>
      <c r="QL132" s="189"/>
      <c r="QM132" s="189"/>
      <c r="QN132" s="189"/>
      <c r="QO132" s="189"/>
      <c r="QP132" s="189"/>
      <c r="QQ132" s="189"/>
      <c r="QR132" s="189"/>
      <c r="QS132" s="189"/>
      <c r="QT132" s="189"/>
      <c r="QU132" s="189"/>
      <c r="QV132" s="189"/>
      <c r="QW132" s="189"/>
      <c r="QX132" s="189"/>
      <c r="QY132" s="189"/>
      <c r="QZ132" s="189"/>
      <c r="RA132" s="189"/>
      <c r="RB132" s="189"/>
      <c r="RC132" s="189"/>
      <c r="RD132" s="189"/>
      <c r="RE132" s="189"/>
      <c r="RF132" s="189"/>
      <c r="RG132" s="189"/>
      <c r="RH132" s="189"/>
      <c r="RI132" s="189"/>
      <c r="RJ132" s="189"/>
      <c r="RK132" s="189"/>
    </row>
    <row r="133" spans="1:479" s="58" customFormat="1" x14ac:dyDescent="0.25">
      <c r="A133" s="59">
        <v>44471</v>
      </c>
      <c r="B133" s="200">
        <v>10759</v>
      </c>
      <c r="C133" s="200">
        <v>10759</v>
      </c>
      <c r="D133" s="200">
        <v>10759</v>
      </c>
      <c r="E133" s="200">
        <v>10758</v>
      </c>
      <c r="F133" s="200">
        <v>10758</v>
      </c>
      <c r="G133" s="200">
        <v>10758</v>
      </c>
      <c r="H133" s="200">
        <v>10758</v>
      </c>
      <c r="I133" s="200">
        <v>10757</v>
      </c>
      <c r="J133" s="200">
        <v>10757</v>
      </c>
      <c r="K133" s="200">
        <v>10757</v>
      </c>
      <c r="L133" s="200">
        <v>10757</v>
      </c>
      <c r="M133" s="200">
        <v>10757</v>
      </c>
      <c r="N133" s="200">
        <v>10757</v>
      </c>
      <c r="O133" s="200">
        <v>10757</v>
      </c>
      <c r="P133" s="200">
        <v>10757</v>
      </c>
      <c r="Q133" s="200">
        <v>10757</v>
      </c>
      <c r="R133" s="200">
        <v>10757</v>
      </c>
      <c r="S133" s="200">
        <v>10757</v>
      </c>
      <c r="T133" s="200">
        <v>10757</v>
      </c>
      <c r="U133" s="200">
        <v>10757</v>
      </c>
      <c r="V133" s="200">
        <v>10757</v>
      </c>
      <c r="W133" s="200">
        <v>10757</v>
      </c>
      <c r="X133" s="200">
        <v>10757</v>
      </c>
      <c r="Y133" s="200">
        <v>10757</v>
      </c>
      <c r="Z133" s="200">
        <v>10757</v>
      </c>
      <c r="AA133" s="200">
        <v>10757</v>
      </c>
      <c r="AB133" s="200">
        <v>10757</v>
      </c>
      <c r="AC133" s="200">
        <v>10757</v>
      </c>
      <c r="AD133" s="200">
        <v>10759</v>
      </c>
      <c r="AE133" s="200">
        <v>10757</v>
      </c>
      <c r="AF133" s="200">
        <v>10757</v>
      </c>
      <c r="AG133" s="200">
        <v>10757</v>
      </c>
      <c r="AH133" s="200">
        <v>10757</v>
      </c>
      <c r="AI133" s="200">
        <v>10757</v>
      </c>
      <c r="AJ133" s="200">
        <v>10757</v>
      </c>
      <c r="AK133" s="200">
        <v>10757</v>
      </c>
      <c r="AL133" s="200">
        <v>10757</v>
      </c>
      <c r="AM133" s="200">
        <v>10756</v>
      </c>
      <c r="AN133" s="200">
        <v>10756</v>
      </c>
      <c r="AO133" s="200">
        <v>10756</v>
      </c>
      <c r="AP133" s="200">
        <v>10752</v>
      </c>
      <c r="AQ133" s="200">
        <v>10752</v>
      </c>
      <c r="AR133" s="200">
        <v>10751</v>
      </c>
      <c r="AS133" s="200">
        <v>10751</v>
      </c>
      <c r="AT133" s="200">
        <v>10752</v>
      </c>
      <c r="AU133" s="200">
        <v>10751</v>
      </c>
      <c r="AV133" s="200">
        <v>10751</v>
      </c>
      <c r="AW133" s="200">
        <v>10751</v>
      </c>
      <c r="AX133" s="200">
        <v>10751</v>
      </c>
      <c r="AY133" s="200">
        <v>10751</v>
      </c>
      <c r="AZ133" s="200">
        <v>10750</v>
      </c>
      <c r="BA133" s="200">
        <v>10750</v>
      </c>
      <c r="BB133" s="200">
        <v>10749</v>
      </c>
      <c r="BC133" s="200">
        <v>10749</v>
      </c>
      <c r="BD133" s="200">
        <v>10749</v>
      </c>
      <c r="BE133" s="200">
        <v>10749</v>
      </c>
      <c r="BF133" s="200">
        <v>10749</v>
      </c>
      <c r="BG133" s="200">
        <v>10749</v>
      </c>
      <c r="BH133" s="200">
        <v>10749</v>
      </c>
      <c r="BI133" s="200">
        <v>10749</v>
      </c>
      <c r="BJ133" s="200">
        <v>10749</v>
      </c>
      <c r="BK133" s="200">
        <v>10748</v>
      </c>
      <c r="BL133" s="200">
        <v>10748</v>
      </c>
      <c r="BM133" s="200">
        <v>10748</v>
      </c>
      <c r="BN133" s="200">
        <v>10748</v>
      </c>
      <c r="BO133" s="200">
        <v>10748</v>
      </c>
      <c r="BP133" s="200">
        <v>10744</v>
      </c>
      <c r="BQ133" s="200">
        <v>10743</v>
      </c>
      <c r="BR133" s="200">
        <v>10743</v>
      </c>
      <c r="BS133" s="200">
        <v>10743</v>
      </c>
      <c r="BT133" s="200">
        <v>10743</v>
      </c>
      <c r="BU133" s="200">
        <v>10743</v>
      </c>
      <c r="BV133" s="200">
        <v>10743</v>
      </c>
      <c r="BW133" s="200">
        <v>10743</v>
      </c>
      <c r="BX133" s="200">
        <v>10743</v>
      </c>
      <c r="BY133" s="200">
        <v>10743</v>
      </c>
      <c r="BZ133" s="200">
        <v>10735</v>
      </c>
      <c r="CA133" s="200">
        <v>10734</v>
      </c>
      <c r="CB133" s="200">
        <v>10730</v>
      </c>
      <c r="CC133" s="200">
        <v>10729</v>
      </c>
      <c r="CD133" s="200">
        <v>10729</v>
      </c>
      <c r="CE133" s="200">
        <v>10726</v>
      </c>
      <c r="CF133" s="200">
        <v>10723</v>
      </c>
      <c r="CG133" s="200">
        <v>10721</v>
      </c>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00"/>
      <c r="DS133" s="200"/>
      <c r="DT133" s="200"/>
      <c r="DU133" s="200"/>
      <c r="DV133" s="200"/>
      <c r="DW133" s="200"/>
      <c r="DX133" s="200"/>
      <c r="DY133" s="200"/>
      <c r="DZ133" s="200"/>
      <c r="EA133" s="200"/>
      <c r="EB133" s="200"/>
      <c r="EC133" s="200"/>
      <c r="ED133" s="200"/>
      <c r="EE133" s="200"/>
      <c r="EF133" s="200"/>
      <c r="EG133" s="200"/>
      <c r="EH133" s="200"/>
      <c r="EI133" s="200"/>
      <c r="EJ133" s="200"/>
      <c r="EK133" s="200"/>
      <c r="EL133" s="200"/>
      <c r="EM133" s="200"/>
      <c r="EN133" s="200"/>
      <c r="EO133" s="200"/>
      <c r="EP133" s="200"/>
      <c r="EQ133" s="200"/>
      <c r="ER133" s="200"/>
      <c r="ES133" s="200"/>
      <c r="ET133" s="200"/>
      <c r="EU133" s="200"/>
      <c r="EV133" s="200"/>
      <c r="EW133" s="200"/>
      <c r="EX133" s="200"/>
      <c r="EY133" s="200"/>
      <c r="EZ133" s="200"/>
      <c r="FA133" s="200"/>
      <c r="FB133" s="200"/>
      <c r="FC133" s="200"/>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46"/>
      <c r="HM133" s="246"/>
      <c r="HN133" s="246"/>
      <c r="HO133" s="246"/>
      <c r="HP133" s="246"/>
      <c r="HQ133" s="246"/>
      <c r="HR133" s="246"/>
      <c r="HS133" s="246"/>
      <c r="HT133" s="246"/>
      <c r="HU133" s="246"/>
      <c r="HV133" s="246"/>
      <c r="HW133" s="246"/>
      <c r="HX133" s="246"/>
      <c r="HY133" s="246"/>
      <c r="HZ133" s="246"/>
      <c r="IA133" s="246"/>
      <c r="IB133" s="246"/>
      <c r="IC133" s="246"/>
      <c r="ID133" s="246"/>
      <c r="IE133" s="246"/>
      <c r="IF133" s="246"/>
      <c r="IG133" s="246"/>
      <c r="IH133" s="246"/>
      <c r="II133" s="246"/>
      <c r="IJ133" s="246"/>
      <c r="IK133" s="246"/>
      <c r="IL133" s="246"/>
      <c r="IM133" s="246"/>
      <c r="IN133" s="246"/>
      <c r="IO133" s="246"/>
      <c r="IP133" s="246"/>
      <c r="IQ133" s="246"/>
      <c r="IR133" s="246"/>
      <c r="IS133" s="246"/>
      <c r="IT133" s="246"/>
      <c r="IU133" s="246"/>
      <c r="IV133" s="246"/>
      <c r="IW133" s="246"/>
      <c r="IX133" s="200"/>
      <c r="IY133" s="200"/>
      <c r="IZ133" s="200"/>
      <c r="JA133" s="200"/>
      <c r="JB133" s="200"/>
      <c r="JC133" s="210"/>
      <c r="JD133" s="210"/>
      <c r="JE133" s="210"/>
      <c r="JF133" s="210"/>
      <c r="JG133" s="210"/>
      <c r="JH133" s="210"/>
      <c r="JI133" s="210"/>
      <c r="JJ133" s="210"/>
      <c r="JK133" s="210"/>
      <c r="JL133" s="210"/>
      <c r="JM133" s="210"/>
      <c r="JN133" s="210"/>
      <c r="JO133" s="210"/>
      <c r="JP133" s="210"/>
      <c r="JQ133" s="210"/>
      <c r="JR133" s="210"/>
      <c r="JS133" s="210"/>
      <c r="JT133" s="210"/>
      <c r="JU133" s="210"/>
      <c r="JV133" s="210"/>
      <c r="JW133" s="210"/>
      <c r="JX133" s="210"/>
      <c r="JY133" s="210"/>
      <c r="JZ133" s="210"/>
      <c r="KA133" s="210"/>
      <c r="KB133" s="210"/>
      <c r="KC133" s="210"/>
      <c r="KD133" s="210"/>
      <c r="KE133" s="210"/>
      <c r="KF133" s="210"/>
      <c r="KG133" s="210"/>
      <c r="KH133" s="210"/>
      <c r="KI133" s="210"/>
      <c r="KJ133" s="210"/>
      <c r="KK133" s="210"/>
      <c r="KL133" s="210"/>
      <c r="KM133" s="210"/>
      <c r="KN133" s="210"/>
      <c r="KO133" s="210"/>
      <c r="KP133" s="210"/>
      <c r="KQ133" s="210"/>
      <c r="KR133" s="210"/>
      <c r="KS133" s="210"/>
      <c r="KT133" s="210"/>
      <c r="KU133" s="192"/>
      <c r="KV133" s="192"/>
      <c r="KW133" s="192"/>
      <c r="KX133" s="192"/>
      <c r="KY133" s="192"/>
      <c r="KZ133" s="192"/>
      <c r="LA133" s="192"/>
      <c r="LB133" s="192"/>
      <c r="LC133" s="192"/>
      <c r="LD133" s="192"/>
      <c r="LE133" s="192"/>
      <c r="LF133" s="192"/>
      <c r="LG133" s="192"/>
      <c r="LH133" s="192"/>
      <c r="LI133" s="192"/>
      <c r="LJ133" s="192"/>
      <c r="LK133" s="192"/>
      <c r="LL133" s="192"/>
      <c r="LM133" s="192"/>
      <c r="LN133" s="192"/>
      <c r="LO133" s="192"/>
      <c r="LP133" s="192"/>
      <c r="LQ133" s="192"/>
      <c r="LR133" s="192"/>
      <c r="LS133" s="192"/>
      <c r="LT133" s="192"/>
      <c r="LU133" s="192"/>
      <c r="LV133" s="192"/>
      <c r="LW133" s="192"/>
      <c r="LX133" s="192"/>
      <c r="LY133" s="192"/>
      <c r="LZ133" s="192"/>
      <c r="MA133" s="192"/>
      <c r="MB133" s="192"/>
      <c r="MC133" s="192"/>
      <c r="MD133" s="192"/>
      <c r="ME133" s="192"/>
      <c r="MF133" s="192"/>
      <c r="MG133" s="192"/>
      <c r="MH133" s="192"/>
      <c r="MI133" s="192"/>
      <c r="MJ133" s="192"/>
      <c r="MK133" s="192"/>
      <c r="ML133" s="192"/>
      <c r="MM133" s="192"/>
      <c r="MN133" s="192"/>
      <c r="MO133" s="192"/>
      <c r="MP133" s="192"/>
      <c r="MQ133" s="192"/>
      <c r="MR133" s="192"/>
      <c r="MS133" s="192"/>
      <c r="MT133" s="192"/>
      <c r="MU133" s="192"/>
      <c r="MV133" s="193"/>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89"/>
      <c r="QI133" s="189"/>
      <c r="QJ133" s="189"/>
      <c r="QK133" s="189"/>
      <c r="QL133" s="189"/>
      <c r="QM133" s="189"/>
      <c r="QN133" s="189"/>
      <c r="QO133" s="189"/>
      <c r="QP133" s="189"/>
      <c r="QQ133" s="189"/>
      <c r="QR133" s="189"/>
      <c r="QS133" s="189"/>
      <c r="QT133" s="189"/>
      <c r="QU133" s="189"/>
      <c r="QV133" s="189"/>
      <c r="QW133" s="189"/>
      <c r="QX133" s="189"/>
      <c r="QY133" s="189"/>
      <c r="QZ133" s="189"/>
      <c r="RA133" s="189"/>
      <c r="RB133" s="189"/>
      <c r="RC133" s="189"/>
      <c r="RD133" s="189"/>
      <c r="RE133" s="189"/>
      <c r="RF133" s="189"/>
      <c r="RG133" s="189"/>
      <c r="RH133" s="189"/>
      <c r="RI133" s="189"/>
      <c r="RJ133" s="189"/>
      <c r="RK133" s="189"/>
    </row>
    <row r="134" spans="1:479" s="58" customFormat="1" x14ac:dyDescent="0.25">
      <c r="A134" s="59">
        <v>44470</v>
      </c>
      <c r="B134" s="200">
        <v>10754</v>
      </c>
      <c r="C134" s="200">
        <v>10754</v>
      </c>
      <c r="D134" s="200">
        <v>10754</v>
      </c>
      <c r="E134" s="200">
        <v>10753</v>
      </c>
      <c r="F134" s="200">
        <v>10753</v>
      </c>
      <c r="G134" s="200">
        <v>10753</v>
      </c>
      <c r="H134" s="200">
        <v>10753</v>
      </c>
      <c r="I134" s="200">
        <v>10752</v>
      </c>
      <c r="J134" s="200">
        <v>10752</v>
      </c>
      <c r="K134" s="200">
        <v>10752</v>
      </c>
      <c r="L134" s="200">
        <v>10752</v>
      </c>
      <c r="M134" s="200">
        <v>10752</v>
      </c>
      <c r="N134" s="200">
        <v>10752</v>
      </c>
      <c r="O134" s="200">
        <v>10752</v>
      </c>
      <c r="P134" s="200">
        <v>10752</v>
      </c>
      <c r="Q134" s="200">
        <v>10752</v>
      </c>
      <c r="R134" s="200">
        <v>10752</v>
      </c>
      <c r="S134" s="200">
        <v>10752</v>
      </c>
      <c r="T134" s="200">
        <v>10752</v>
      </c>
      <c r="U134" s="200">
        <v>10752</v>
      </c>
      <c r="V134" s="200">
        <v>10752</v>
      </c>
      <c r="W134" s="200">
        <v>10752</v>
      </c>
      <c r="X134" s="200">
        <v>10752</v>
      </c>
      <c r="Y134" s="200">
        <v>10752</v>
      </c>
      <c r="Z134" s="200">
        <v>10752</v>
      </c>
      <c r="AA134" s="200">
        <v>10752</v>
      </c>
      <c r="AB134" s="200">
        <v>10752</v>
      </c>
      <c r="AC134" s="200">
        <v>10752</v>
      </c>
      <c r="AD134" s="200">
        <v>10754</v>
      </c>
      <c r="AE134" s="200">
        <v>10752</v>
      </c>
      <c r="AF134" s="200">
        <v>10752</v>
      </c>
      <c r="AG134" s="200">
        <v>10752</v>
      </c>
      <c r="AH134" s="200">
        <v>10752</v>
      </c>
      <c r="AI134" s="200">
        <v>10752</v>
      </c>
      <c r="AJ134" s="200">
        <v>10752</v>
      </c>
      <c r="AK134" s="200">
        <v>10752</v>
      </c>
      <c r="AL134" s="200">
        <v>10752</v>
      </c>
      <c r="AM134" s="200">
        <v>10751</v>
      </c>
      <c r="AN134" s="200">
        <v>10751</v>
      </c>
      <c r="AO134" s="200">
        <v>10751</v>
      </c>
      <c r="AP134" s="200">
        <v>10747</v>
      </c>
      <c r="AQ134" s="200">
        <v>10747</v>
      </c>
      <c r="AR134" s="200">
        <v>10746</v>
      </c>
      <c r="AS134" s="200">
        <v>10746</v>
      </c>
      <c r="AT134" s="200">
        <v>10747</v>
      </c>
      <c r="AU134" s="200">
        <v>10746</v>
      </c>
      <c r="AV134" s="200">
        <v>10746</v>
      </c>
      <c r="AW134" s="200">
        <v>10746</v>
      </c>
      <c r="AX134" s="200">
        <v>10746</v>
      </c>
      <c r="AY134" s="200">
        <v>10746</v>
      </c>
      <c r="AZ134" s="200">
        <v>10745</v>
      </c>
      <c r="BA134" s="200">
        <v>10745</v>
      </c>
      <c r="BB134" s="200">
        <v>10744</v>
      </c>
      <c r="BC134" s="200">
        <v>10744</v>
      </c>
      <c r="BD134" s="200">
        <v>10744</v>
      </c>
      <c r="BE134" s="200">
        <v>10744</v>
      </c>
      <c r="BF134" s="200">
        <v>10744</v>
      </c>
      <c r="BG134" s="200">
        <v>10744</v>
      </c>
      <c r="BH134" s="200">
        <v>10744</v>
      </c>
      <c r="BI134" s="200">
        <v>10744</v>
      </c>
      <c r="BJ134" s="200">
        <v>10744</v>
      </c>
      <c r="BK134" s="200">
        <v>10743</v>
      </c>
      <c r="BL134" s="200">
        <v>10743</v>
      </c>
      <c r="BM134" s="200">
        <v>10743</v>
      </c>
      <c r="BN134" s="200">
        <v>10743</v>
      </c>
      <c r="BO134" s="200">
        <v>10743</v>
      </c>
      <c r="BP134" s="200">
        <v>10739</v>
      </c>
      <c r="BQ134" s="200">
        <v>10738</v>
      </c>
      <c r="BR134" s="200">
        <v>10738</v>
      </c>
      <c r="BS134" s="200">
        <v>10738</v>
      </c>
      <c r="BT134" s="200">
        <v>10738</v>
      </c>
      <c r="BU134" s="200">
        <v>10738</v>
      </c>
      <c r="BV134" s="200">
        <v>10738</v>
      </c>
      <c r="BW134" s="200">
        <v>10738</v>
      </c>
      <c r="BX134" s="200">
        <v>10738</v>
      </c>
      <c r="BY134" s="200">
        <v>10738</v>
      </c>
      <c r="BZ134" s="200">
        <v>10730</v>
      </c>
      <c r="CA134" s="200">
        <v>10730</v>
      </c>
      <c r="CB134" s="200">
        <v>10726</v>
      </c>
      <c r="CC134" s="200">
        <v>10725</v>
      </c>
      <c r="CD134" s="200">
        <v>10725</v>
      </c>
      <c r="CE134" s="200">
        <v>10722</v>
      </c>
      <c r="CF134" s="200">
        <v>10720</v>
      </c>
      <c r="CG134" s="200">
        <v>10718</v>
      </c>
      <c r="CH134" s="200">
        <v>10713</v>
      </c>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00"/>
      <c r="DS134" s="200"/>
      <c r="DT134" s="200"/>
      <c r="DU134" s="200"/>
      <c r="DV134" s="200"/>
      <c r="DW134" s="200"/>
      <c r="DX134" s="200"/>
      <c r="DY134" s="200"/>
      <c r="DZ134" s="200"/>
      <c r="EA134" s="200"/>
      <c r="EB134" s="200"/>
      <c r="EC134" s="200"/>
      <c r="ED134" s="200"/>
      <c r="EE134" s="200"/>
      <c r="EF134" s="200"/>
      <c r="EG134" s="200"/>
      <c r="EH134" s="200"/>
      <c r="EI134" s="200"/>
      <c r="EJ134" s="200"/>
      <c r="EK134" s="200"/>
      <c r="EL134" s="200"/>
      <c r="EM134" s="200"/>
      <c r="EN134" s="200"/>
      <c r="EO134" s="200"/>
      <c r="EP134" s="200"/>
      <c r="EQ134" s="200"/>
      <c r="ER134" s="200"/>
      <c r="ES134" s="200"/>
      <c r="ET134" s="200"/>
      <c r="EU134" s="200"/>
      <c r="EV134" s="200"/>
      <c r="EW134" s="200"/>
      <c r="EX134" s="200"/>
      <c r="EY134" s="200"/>
      <c r="EZ134" s="200"/>
      <c r="FA134" s="200"/>
      <c r="FB134" s="200"/>
      <c r="FC134" s="200"/>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46"/>
      <c r="HM134" s="246"/>
      <c r="HN134" s="246"/>
      <c r="HO134" s="246"/>
      <c r="HP134" s="246"/>
      <c r="HQ134" s="246"/>
      <c r="HR134" s="246"/>
      <c r="HS134" s="246"/>
      <c r="HT134" s="246"/>
      <c r="HU134" s="246"/>
      <c r="HV134" s="246"/>
      <c r="HW134" s="246"/>
      <c r="HX134" s="246"/>
      <c r="HY134" s="246"/>
      <c r="HZ134" s="246"/>
      <c r="IA134" s="246"/>
      <c r="IB134" s="246"/>
      <c r="IC134" s="246"/>
      <c r="ID134" s="246"/>
      <c r="IE134" s="246"/>
      <c r="IF134" s="246"/>
      <c r="IG134" s="246"/>
      <c r="IH134" s="246"/>
      <c r="II134" s="246"/>
      <c r="IJ134" s="246"/>
      <c r="IK134" s="246"/>
      <c r="IL134" s="246"/>
      <c r="IM134" s="246"/>
      <c r="IN134" s="246"/>
      <c r="IO134" s="246"/>
      <c r="IP134" s="246"/>
      <c r="IQ134" s="246"/>
      <c r="IR134" s="246"/>
      <c r="IS134" s="246"/>
      <c r="IT134" s="246"/>
      <c r="IU134" s="246"/>
      <c r="IV134" s="246"/>
      <c r="IW134" s="246"/>
      <c r="IX134" s="200"/>
      <c r="IY134" s="200"/>
      <c r="IZ134" s="200"/>
      <c r="JA134" s="200"/>
      <c r="JB134" s="200"/>
      <c r="JC134" s="210"/>
      <c r="JD134" s="210"/>
      <c r="JE134" s="210"/>
      <c r="JF134" s="210"/>
      <c r="JG134" s="210"/>
      <c r="JH134" s="210"/>
      <c r="JI134" s="210"/>
      <c r="JJ134" s="210"/>
      <c r="JK134" s="210"/>
      <c r="JL134" s="210"/>
      <c r="JM134" s="210"/>
      <c r="JN134" s="210"/>
      <c r="JO134" s="210"/>
      <c r="JP134" s="210"/>
      <c r="JQ134" s="210"/>
      <c r="JR134" s="210"/>
      <c r="JS134" s="210"/>
      <c r="JT134" s="210"/>
      <c r="JU134" s="210"/>
      <c r="JV134" s="210"/>
      <c r="JW134" s="210"/>
      <c r="JX134" s="210"/>
      <c r="JY134" s="210"/>
      <c r="JZ134" s="210"/>
      <c r="KA134" s="210"/>
      <c r="KB134" s="210"/>
      <c r="KC134" s="210"/>
      <c r="KD134" s="210"/>
      <c r="KE134" s="210"/>
      <c r="KF134" s="210"/>
      <c r="KG134" s="210"/>
      <c r="KH134" s="210"/>
      <c r="KI134" s="210"/>
      <c r="KJ134" s="210"/>
      <c r="KK134" s="210"/>
      <c r="KL134" s="210"/>
      <c r="KM134" s="210"/>
      <c r="KN134" s="210"/>
      <c r="KO134" s="210"/>
      <c r="KP134" s="210"/>
      <c r="KQ134" s="210"/>
      <c r="KR134" s="210"/>
      <c r="KS134" s="210"/>
      <c r="KT134" s="210"/>
      <c r="KU134" s="192"/>
      <c r="KV134" s="192"/>
      <c r="KW134" s="192"/>
      <c r="KX134" s="192"/>
      <c r="KY134" s="192"/>
      <c r="KZ134" s="192"/>
      <c r="LA134" s="192"/>
      <c r="LB134" s="192"/>
      <c r="LC134" s="192"/>
      <c r="LD134" s="192"/>
      <c r="LE134" s="192"/>
      <c r="LF134" s="192"/>
      <c r="LG134" s="192"/>
      <c r="LH134" s="192"/>
      <c r="LI134" s="192"/>
      <c r="LJ134" s="192"/>
      <c r="LK134" s="192"/>
      <c r="LL134" s="192"/>
      <c r="LM134" s="192"/>
      <c r="LN134" s="192"/>
      <c r="LO134" s="192"/>
      <c r="LP134" s="192"/>
      <c r="LQ134" s="192"/>
      <c r="LR134" s="192"/>
      <c r="LS134" s="192"/>
      <c r="LT134" s="192"/>
      <c r="LU134" s="192"/>
      <c r="LV134" s="192"/>
      <c r="LW134" s="192"/>
      <c r="LX134" s="192"/>
      <c r="LY134" s="192"/>
      <c r="LZ134" s="192"/>
      <c r="MA134" s="192"/>
      <c r="MB134" s="192"/>
      <c r="MC134" s="192"/>
      <c r="MD134" s="192"/>
      <c r="ME134" s="192"/>
      <c r="MF134" s="192"/>
      <c r="MG134" s="192"/>
      <c r="MH134" s="192"/>
      <c r="MI134" s="192"/>
      <c r="MJ134" s="192"/>
      <c r="MK134" s="192"/>
      <c r="ML134" s="192"/>
      <c r="MM134" s="192"/>
      <c r="MN134" s="192"/>
      <c r="MO134" s="192"/>
      <c r="MP134" s="192"/>
      <c r="MQ134" s="192"/>
      <c r="MR134" s="192"/>
      <c r="MS134" s="192"/>
      <c r="MT134" s="192"/>
      <c r="MU134" s="192"/>
      <c r="MV134" s="193"/>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89"/>
      <c r="QI134" s="189"/>
      <c r="QJ134" s="189"/>
      <c r="QK134" s="189"/>
      <c r="QL134" s="189"/>
      <c r="QM134" s="189"/>
      <c r="QN134" s="189"/>
      <c r="QO134" s="189"/>
      <c r="QP134" s="189"/>
      <c r="QQ134" s="189"/>
      <c r="QR134" s="189"/>
      <c r="QS134" s="189"/>
      <c r="QT134" s="189"/>
      <c r="QU134" s="189"/>
      <c r="QV134" s="189"/>
      <c r="QW134" s="189"/>
      <c r="QX134" s="189"/>
      <c r="QY134" s="189"/>
      <c r="QZ134" s="189"/>
      <c r="RA134" s="189"/>
      <c r="RB134" s="189"/>
      <c r="RC134" s="189"/>
      <c r="RD134" s="189"/>
      <c r="RE134" s="189"/>
      <c r="RF134" s="189"/>
      <c r="RG134" s="189"/>
      <c r="RH134" s="189"/>
      <c r="RI134" s="189"/>
      <c r="RJ134" s="189"/>
      <c r="RK134" s="189"/>
    </row>
    <row r="135" spans="1:479" s="58" customFormat="1" x14ac:dyDescent="0.25">
      <c r="A135" s="59">
        <v>44469</v>
      </c>
      <c r="B135" s="200">
        <v>10749</v>
      </c>
      <c r="C135" s="200">
        <v>10749</v>
      </c>
      <c r="D135" s="200">
        <v>10749</v>
      </c>
      <c r="E135" s="200">
        <v>10748</v>
      </c>
      <c r="F135" s="200">
        <v>10748</v>
      </c>
      <c r="G135" s="200">
        <v>10748</v>
      </c>
      <c r="H135" s="200">
        <v>10748</v>
      </c>
      <c r="I135" s="200">
        <v>10747</v>
      </c>
      <c r="J135" s="200">
        <v>10747</v>
      </c>
      <c r="K135" s="200">
        <v>10747</v>
      </c>
      <c r="L135" s="200">
        <v>10747</v>
      </c>
      <c r="M135" s="200">
        <v>10747</v>
      </c>
      <c r="N135" s="200">
        <v>10747</v>
      </c>
      <c r="O135" s="200">
        <v>10747</v>
      </c>
      <c r="P135" s="200">
        <v>10747</v>
      </c>
      <c r="Q135" s="200">
        <v>10747</v>
      </c>
      <c r="R135" s="200">
        <v>10747</v>
      </c>
      <c r="S135" s="200">
        <v>10747</v>
      </c>
      <c r="T135" s="200">
        <v>10747</v>
      </c>
      <c r="U135" s="200">
        <v>10747</v>
      </c>
      <c r="V135" s="200">
        <v>10747</v>
      </c>
      <c r="W135" s="200">
        <v>10747</v>
      </c>
      <c r="X135" s="200">
        <v>10747</v>
      </c>
      <c r="Y135" s="200">
        <v>10747</v>
      </c>
      <c r="Z135" s="200">
        <v>10747</v>
      </c>
      <c r="AA135" s="200">
        <v>10747</v>
      </c>
      <c r="AB135" s="200">
        <v>10747</v>
      </c>
      <c r="AC135" s="200">
        <v>10747</v>
      </c>
      <c r="AD135" s="200">
        <v>10749</v>
      </c>
      <c r="AE135" s="200">
        <v>10747</v>
      </c>
      <c r="AF135" s="200">
        <v>10747</v>
      </c>
      <c r="AG135" s="200">
        <v>10747</v>
      </c>
      <c r="AH135" s="200">
        <v>10747</v>
      </c>
      <c r="AI135" s="200">
        <v>10747</v>
      </c>
      <c r="AJ135" s="200">
        <v>10747</v>
      </c>
      <c r="AK135" s="200">
        <v>10747</v>
      </c>
      <c r="AL135" s="200">
        <v>10747</v>
      </c>
      <c r="AM135" s="200">
        <v>10746</v>
      </c>
      <c r="AN135" s="200">
        <v>10746</v>
      </c>
      <c r="AO135" s="200">
        <v>10746</v>
      </c>
      <c r="AP135" s="200">
        <v>10742</v>
      </c>
      <c r="AQ135" s="200">
        <v>10742</v>
      </c>
      <c r="AR135" s="200">
        <v>10741</v>
      </c>
      <c r="AS135" s="200">
        <v>10741</v>
      </c>
      <c r="AT135" s="200">
        <v>10742</v>
      </c>
      <c r="AU135" s="200">
        <v>10741</v>
      </c>
      <c r="AV135" s="200">
        <v>10741</v>
      </c>
      <c r="AW135" s="200">
        <v>10741</v>
      </c>
      <c r="AX135" s="200">
        <v>10741</v>
      </c>
      <c r="AY135" s="200">
        <v>10741</v>
      </c>
      <c r="AZ135" s="200">
        <v>10740</v>
      </c>
      <c r="BA135" s="200">
        <v>10740</v>
      </c>
      <c r="BB135" s="200">
        <v>10739</v>
      </c>
      <c r="BC135" s="200">
        <v>10739</v>
      </c>
      <c r="BD135" s="200">
        <v>10739</v>
      </c>
      <c r="BE135" s="200">
        <v>10739</v>
      </c>
      <c r="BF135" s="200">
        <v>10739</v>
      </c>
      <c r="BG135" s="200">
        <v>10739</v>
      </c>
      <c r="BH135" s="200">
        <v>10739</v>
      </c>
      <c r="BI135" s="200">
        <v>10739</v>
      </c>
      <c r="BJ135" s="200">
        <v>10739</v>
      </c>
      <c r="BK135" s="200">
        <v>10738</v>
      </c>
      <c r="BL135" s="200">
        <v>10738</v>
      </c>
      <c r="BM135" s="200">
        <v>10738</v>
      </c>
      <c r="BN135" s="200">
        <v>10738</v>
      </c>
      <c r="BO135" s="200">
        <v>10738</v>
      </c>
      <c r="BP135" s="200">
        <v>10734</v>
      </c>
      <c r="BQ135" s="200">
        <v>10734</v>
      </c>
      <c r="BR135" s="200">
        <v>10734</v>
      </c>
      <c r="BS135" s="200">
        <v>10734</v>
      </c>
      <c r="BT135" s="200">
        <v>10734</v>
      </c>
      <c r="BU135" s="200">
        <v>10734</v>
      </c>
      <c r="BV135" s="200">
        <v>10734</v>
      </c>
      <c r="BW135" s="200">
        <v>10734</v>
      </c>
      <c r="BX135" s="200">
        <v>10734</v>
      </c>
      <c r="BY135" s="200">
        <v>10734</v>
      </c>
      <c r="BZ135" s="200">
        <v>10726</v>
      </c>
      <c r="CA135" s="200">
        <v>10726</v>
      </c>
      <c r="CB135" s="200">
        <v>10723</v>
      </c>
      <c r="CC135" s="200">
        <v>10722</v>
      </c>
      <c r="CD135" s="200">
        <v>10722</v>
      </c>
      <c r="CE135" s="200">
        <v>10719</v>
      </c>
      <c r="CF135" s="200">
        <v>10717</v>
      </c>
      <c r="CG135" s="200">
        <v>10715</v>
      </c>
      <c r="CH135" s="200">
        <v>10713</v>
      </c>
      <c r="CI135" s="200">
        <v>10709</v>
      </c>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00"/>
      <c r="DS135" s="200"/>
      <c r="DT135" s="200"/>
      <c r="DU135" s="200"/>
      <c r="DV135" s="200"/>
      <c r="DW135" s="200"/>
      <c r="DX135" s="200"/>
      <c r="DY135" s="200"/>
      <c r="DZ135" s="200"/>
      <c r="EA135" s="200"/>
      <c r="EB135" s="200"/>
      <c r="EC135" s="200"/>
      <c r="ED135" s="200"/>
      <c r="EE135" s="200"/>
      <c r="EF135" s="200"/>
      <c r="EG135" s="200"/>
      <c r="EH135" s="200"/>
      <c r="EI135" s="200"/>
      <c r="EJ135" s="200"/>
      <c r="EK135" s="200"/>
      <c r="EL135" s="200"/>
      <c r="EM135" s="200"/>
      <c r="EN135" s="200"/>
      <c r="EO135" s="200"/>
      <c r="EP135" s="200"/>
      <c r="EQ135" s="200"/>
      <c r="ER135" s="200"/>
      <c r="ES135" s="200"/>
      <c r="ET135" s="200"/>
      <c r="EU135" s="200"/>
      <c r="EV135" s="200"/>
      <c r="EW135" s="200"/>
      <c r="EX135" s="200"/>
      <c r="EY135" s="200"/>
      <c r="EZ135" s="200"/>
      <c r="FA135" s="200"/>
      <c r="FB135" s="200"/>
      <c r="FC135" s="200"/>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46"/>
      <c r="HR135" s="246"/>
      <c r="HS135" s="246"/>
      <c r="HT135" s="246"/>
      <c r="HU135" s="246"/>
      <c r="HV135" s="246"/>
      <c r="HW135" s="246"/>
      <c r="HX135" s="246"/>
      <c r="HY135" s="246"/>
      <c r="HZ135" s="246"/>
      <c r="IA135" s="246"/>
      <c r="IB135" s="246"/>
      <c r="IC135" s="246"/>
      <c r="ID135" s="246"/>
      <c r="IE135" s="246"/>
      <c r="IF135" s="246"/>
      <c r="IG135" s="246"/>
      <c r="IH135" s="246"/>
      <c r="II135" s="246"/>
      <c r="IJ135" s="246"/>
      <c r="IK135" s="246"/>
      <c r="IL135" s="246"/>
      <c r="IM135" s="246"/>
      <c r="IN135" s="246"/>
      <c r="IO135" s="246"/>
      <c r="IP135" s="246"/>
      <c r="IQ135" s="246"/>
      <c r="IR135" s="246"/>
      <c r="IS135" s="246"/>
      <c r="IT135" s="246"/>
      <c r="IU135" s="246"/>
      <c r="IV135" s="246"/>
      <c r="IW135" s="246"/>
      <c r="IX135" s="200"/>
      <c r="IY135" s="200"/>
      <c r="IZ135" s="200"/>
      <c r="JA135" s="200"/>
      <c r="JB135" s="200"/>
      <c r="JC135" s="210"/>
      <c r="JD135" s="210"/>
      <c r="JE135" s="210"/>
      <c r="JF135" s="210"/>
      <c r="JG135" s="210"/>
      <c r="JH135" s="210"/>
      <c r="JI135" s="210"/>
      <c r="JJ135" s="210"/>
      <c r="JK135" s="210"/>
      <c r="JL135" s="210"/>
      <c r="JM135" s="210"/>
      <c r="JN135" s="210"/>
      <c r="JO135" s="210"/>
      <c r="JP135" s="210"/>
      <c r="JQ135" s="210"/>
      <c r="JR135" s="210"/>
      <c r="JS135" s="210"/>
      <c r="JT135" s="210"/>
      <c r="JU135" s="210"/>
      <c r="JV135" s="210"/>
      <c r="JW135" s="210"/>
      <c r="JX135" s="210"/>
      <c r="JY135" s="210"/>
      <c r="JZ135" s="210"/>
      <c r="KA135" s="210"/>
      <c r="KB135" s="210"/>
      <c r="KC135" s="210"/>
      <c r="KD135" s="210"/>
      <c r="KE135" s="210"/>
      <c r="KF135" s="210"/>
      <c r="KG135" s="210"/>
      <c r="KH135" s="210"/>
      <c r="KI135" s="210"/>
      <c r="KJ135" s="210"/>
      <c r="KK135" s="210"/>
      <c r="KL135" s="210"/>
      <c r="KM135" s="210"/>
      <c r="KN135" s="210"/>
      <c r="KO135" s="210"/>
      <c r="KP135" s="210"/>
      <c r="KQ135" s="210"/>
      <c r="KR135" s="210"/>
      <c r="KS135" s="210"/>
      <c r="KT135" s="210"/>
      <c r="KU135" s="192"/>
      <c r="KV135" s="192"/>
      <c r="KW135" s="192"/>
      <c r="KX135" s="192"/>
      <c r="KY135" s="192"/>
      <c r="KZ135" s="192"/>
      <c r="LA135" s="192"/>
      <c r="LB135" s="192"/>
      <c r="LC135" s="192"/>
      <c r="LD135" s="192"/>
      <c r="LE135" s="192"/>
      <c r="LF135" s="192"/>
      <c r="LG135" s="192"/>
      <c r="LH135" s="192"/>
      <c r="LI135" s="192"/>
      <c r="LJ135" s="192"/>
      <c r="LK135" s="192"/>
      <c r="LL135" s="192"/>
      <c r="LM135" s="192"/>
      <c r="LN135" s="192"/>
      <c r="LO135" s="192"/>
      <c r="LP135" s="192"/>
      <c r="LQ135" s="192"/>
      <c r="LR135" s="192"/>
      <c r="LS135" s="192"/>
      <c r="LT135" s="192"/>
      <c r="LU135" s="192"/>
      <c r="LV135" s="192"/>
      <c r="LW135" s="192"/>
      <c r="LX135" s="192"/>
      <c r="LY135" s="192"/>
      <c r="LZ135" s="192"/>
      <c r="MA135" s="192"/>
      <c r="MB135" s="192"/>
      <c r="MC135" s="192"/>
      <c r="MD135" s="192"/>
      <c r="ME135" s="192"/>
      <c r="MF135" s="192"/>
      <c r="MG135" s="192"/>
      <c r="MH135" s="192"/>
      <c r="MI135" s="192"/>
      <c r="MJ135" s="192"/>
      <c r="MK135" s="192"/>
      <c r="ML135" s="192"/>
      <c r="MM135" s="192"/>
      <c r="MN135" s="192"/>
      <c r="MO135" s="192"/>
      <c r="MP135" s="192"/>
      <c r="MQ135" s="192"/>
      <c r="MR135" s="192"/>
      <c r="MS135" s="192"/>
      <c r="MT135" s="192"/>
      <c r="MU135" s="192"/>
      <c r="MV135" s="193"/>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89"/>
      <c r="QI135" s="189"/>
      <c r="QJ135" s="189"/>
      <c r="QK135" s="189"/>
      <c r="QL135" s="189"/>
      <c r="QM135" s="189"/>
      <c r="QN135" s="189"/>
      <c r="QO135" s="189"/>
      <c r="QP135" s="189"/>
      <c r="QQ135" s="189"/>
      <c r="QR135" s="189"/>
      <c r="QS135" s="189"/>
      <c r="QT135" s="189"/>
      <c r="QU135" s="189"/>
      <c r="QV135" s="189"/>
      <c r="QW135" s="189"/>
      <c r="QX135" s="189"/>
      <c r="QY135" s="189"/>
      <c r="QZ135" s="189"/>
      <c r="RA135" s="189"/>
      <c r="RB135" s="189"/>
      <c r="RC135" s="189"/>
      <c r="RD135" s="189"/>
      <c r="RE135" s="189"/>
      <c r="RF135" s="189"/>
      <c r="RG135" s="189"/>
      <c r="RH135" s="189"/>
      <c r="RI135" s="189"/>
      <c r="RJ135" s="189"/>
      <c r="RK135" s="189"/>
    </row>
    <row r="136" spans="1:479" s="58" customFormat="1" x14ac:dyDescent="0.25">
      <c r="A136" s="59">
        <v>44468</v>
      </c>
      <c r="B136" s="200">
        <v>10748</v>
      </c>
      <c r="C136" s="200">
        <v>10748</v>
      </c>
      <c r="D136" s="200">
        <v>10748</v>
      </c>
      <c r="E136" s="200">
        <v>10747</v>
      </c>
      <c r="F136" s="200">
        <v>10747</v>
      </c>
      <c r="G136" s="200">
        <v>10747</v>
      </c>
      <c r="H136" s="200">
        <v>10747</v>
      </c>
      <c r="I136" s="200">
        <v>10746</v>
      </c>
      <c r="J136" s="200">
        <v>10746</v>
      </c>
      <c r="K136" s="200">
        <v>10746</v>
      </c>
      <c r="L136" s="200">
        <v>10746</v>
      </c>
      <c r="M136" s="200">
        <v>10746</v>
      </c>
      <c r="N136" s="200">
        <v>10746</v>
      </c>
      <c r="O136" s="200">
        <v>10746</v>
      </c>
      <c r="P136" s="200">
        <v>10746</v>
      </c>
      <c r="Q136" s="200">
        <v>10746</v>
      </c>
      <c r="R136" s="200">
        <v>10746</v>
      </c>
      <c r="S136" s="200">
        <v>10746</v>
      </c>
      <c r="T136" s="200">
        <v>10746</v>
      </c>
      <c r="U136" s="200">
        <v>10746</v>
      </c>
      <c r="V136" s="200">
        <v>10746</v>
      </c>
      <c r="W136" s="200">
        <v>10746</v>
      </c>
      <c r="X136" s="200">
        <v>10746</v>
      </c>
      <c r="Y136" s="200">
        <v>10746</v>
      </c>
      <c r="Z136" s="200">
        <v>10746</v>
      </c>
      <c r="AA136" s="200">
        <v>10746</v>
      </c>
      <c r="AB136" s="200">
        <v>10746</v>
      </c>
      <c r="AC136" s="200">
        <v>10746</v>
      </c>
      <c r="AD136" s="200">
        <v>10748</v>
      </c>
      <c r="AE136" s="200">
        <v>10746</v>
      </c>
      <c r="AF136" s="200">
        <v>10746</v>
      </c>
      <c r="AG136" s="200">
        <v>10746</v>
      </c>
      <c r="AH136" s="200">
        <v>10746</v>
      </c>
      <c r="AI136" s="200">
        <v>10746</v>
      </c>
      <c r="AJ136" s="200">
        <v>10746</v>
      </c>
      <c r="AK136" s="200">
        <v>10746</v>
      </c>
      <c r="AL136" s="200">
        <v>10746</v>
      </c>
      <c r="AM136" s="200">
        <v>10745</v>
      </c>
      <c r="AN136" s="200">
        <v>10745</v>
      </c>
      <c r="AO136" s="200">
        <v>10745</v>
      </c>
      <c r="AP136" s="200">
        <v>10741</v>
      </c>
      <c r="AQ136" s="200">
        <v>10741</v>
      </c>
      <c r="AR136" s="200">
        <v>10740</v>
      </c>
      <c r="AS136" s="200">
        <v>10740</v>
      </c>
      <c r="AT136" s="200">
        <v>10741</v>
      </c>
      <c r="AU136" s="200">
        <v>10740</v>
      </c>
      <c r="AV136" s="200">
        <v>10740</v>
      </c>
      <c r="AW136" s="200">
        <v>10740</v>
      </c>
      <c r="AX136" s="200">
        <v>10740</v>
      </c>
      <c r="AY136" s="200">
        <v>10740</v>
      </c>
      <c r="AZ136" s="200">
        <v>10739</v>
      </c>
      <c r="BA136" s="200">
        <v>10739</v>
      </c>
      <c r="BB136" s="200">
        <v>10738</v>
      </c>
      <c r="BC136" s="200">
        <v>10738</v>
      </c>
      <c r="BD136" s="200">
        <v>10738</v>
      </c>
      <c r="BE136" s="200">
        <v>10738</v>
      </c>
      <c r="BF136" s="200">
        <v>10738</v>
      </c>
      <c r="BG136" s="200">
        <v>10738</v>
      </c>
      <c r="BH136" s="200">
        <v>10738</v>
      </c>
      <c r="BI136" s="200">
        <v>10738</v>
      </c>
      <c r="BJ136" s="200">
        <v>10738</v>
      </c>
      <c r="BK136" s="200">
        <v>10737</v>
      </c>
      <c r="BL136" s="200">
        <v>10737</v>
      </c>
      <c r="BM136" s="200">
        <v>10737</v>
      </c>
      <c r="BN136" s="200">
        <v>10737</v>
      </c>
      <c r="BO136" s="200">
        <v>10737</v>
      </c>
      <c r="BP136" s="200">
        <v>10733</v>
      </c>
      <c r="BQ136" s="200">
        <v>10733</v>
      </c>
      <c r="BR136" s="200">
        <v>10733</v>
      </c>
      <c r="BS136" s="200">
        <v>10733</v>
      </c>
      <c r="BT136" s="200">
        <v>10733</v>
      </c>
      <c r="BU136" s="200">
        <v>10733</v>
      </c>
      <c r="BV136" s="200">
        <v>10733</v>
      </c>
      <c r="BW136" s="200">
        <v>10733</v>
      </c>
      <c r="BX136" s="200">
        <v>10733</v>
      </c>
      <c r="BY136" s="200">
        <v>10733</v>
      </c>
      <c r="BZ136" s="200">
        <v>10725</v>
      </c>
      <c r="CA136" s="200">
        <v>10725</v>
      </c>
      <c r="CB136" s="200">
        <v>10722</v>
      </c>
      <c r="CC136" s="200">
        <v>10721</v>
      </c>
      <c r="CD136" s="200">
        <v>10721</v>
      </c>
      <c r="CE136" s="200">
        <v>10718</v>
      </c>
      <c r="CF136" s="200">
        <v>10716</v>
      </c>
      <c r="CG136" s="200">
        <v>10714</v>
      </c>
      <c r="CH136" s="200">
        <v>10712</v>
      </c>
      <c r="CI136" s="200">
        <v>10709</v>
      </c>
      <c r="CJ136" s="200">
        <v>10694</v>
      </c>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00"/>
      <c r="DS136" s="200"/>
      <c r="DT136" s="200"/>
      <c r="DU136" s="200"/>
      <c r="DV136" s="200"/>
      <c r="DW136" s="200"/>
      <c r="DX136" s="200"/>
      <c r="DY136" s="200"/>
      <c r="DZ136" s="200"/>
      <c r="EA136" s="200"/>
      <c r="EB136" s="200"/>
      <c r="EC136" s="200"/>
      <c r="ED136" s="200"/>
      <c r="EE136" s="200"/>
      <c r="EF136" s="200"/>
      <c r="EG136" s="200"/>
      <c r="EH136" s="200"/>
      <c r="EI136" s="200"/>
      <c r="EJ136" s="200"/>
      <c r="EK136" s="200"/>
      <c r="EL136" s="200"/>
      <c r="EM136" s="200"/>
      <c r="EN136" s="200"/>
      <c r="EO136" s="200"/>
      <c r="EP136" s="200"/>
      <c r="EQ136" s="200"/>
      <c r="ER136" s="200"/>
      <c r="ES136" s="200"/>
      <c r="ET136" s="200"/>
      <c r="EU136" s="200"/>
      <c r="EV136" s="200"/>
      <c r="EW136" s="200"/>
      <c r="EX136" s="200"/>
      <c r="EY136" s="200"/>
      <c r="EZ136" s="200"/>
      <c r="FA136" s="200"/>
      <c r="FB136" s="200"/>
      <c r="FC136" s="200"/>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46"/>
      <c r="HM136" s="246"/>
      <c r="HN136" s="246"/>
      <c r="HO136" s="246"/>
      <c r="HP136" s="246"/>
      <c r="HQ136" s="246"/>
      <c r="HR136" s="246"/>
      <c r="HS136" s="246"/>
      <c r="HT136" s="246"/>
      <c r="HU136" s="246"/>
      <c r="HV136" s="246"/>
      <c r="HW136" s="246"/>
      <c r="HX136" s="246"/>
      <c r="HY136" s="246"/>
      <c r="HZ136" s="246"/>
      <c r="IA136" s="246"/>
      <c r="IB136" s="246"/>
      <c r="IC136" s="246"/>
      <c r="ID136" s="246"/>
      <c r="IE136" s="246"/>
      <c r="IF136" s="246"/>
      <c r="IG136" s="246"/>
      <c r="IH136" s="246"/>
      <c r="II136" s="246"/>
      <c r="IJ136" s="246"/>
      <c r="IK136" s="246"/>
      <c r="IL136" s="246"/>
      <c r="IM136" s="246"/>
      <c r="IN136" s="246"/>
      <c r="IO136" s="246"/>
      <c r="IP136" s="246"/>
      <c r="IQ136" s="246"/>
      <c r="IR136" s="246"/>
      <c r="IS136" s="246"/>
      <c r="IT136" s="246"/>
      <c r="IU136" s="246"/>
      <c r="IV136" s="246"/>
      <c r="IW136" s="246"/>
      <c r="IX136" s="200"/>
      <c r="IY136" s="200"/>
      <c r="IZ136" s="200"/>
      <c r="JA136" s="200"/>
      <c r="JB136" s="200"/>
      <c r="JC136" s="210"/>
      <c r="JD136" s="210"/>
      <c r="JE136" s="210"/>
      <c r="JF136" s="210"/>
      <c r="JG136" s="210"/>
      <c r="JH136" s="210"/>
      <c r="JI136" s="210"/>
      <c r="JJ136" s="210"/>
      <c r="JK136" s="210"/>
      <c r="JL136" s="210"/>
      <c r="JM136" s="210"/>
      <c r="JN136" s="210"/>
      <c r="JO136" s="210"/>
      <c r="JP136" s="210"/>
      <c r="JQ136" s="210"/>
      <c r="JR136" s="210"/>
      <c r="JS136" s="210"/>
      <c r="JT136" s="210"/>
      <c r="JU136" s="210"/>
      <c r="JV136" s="210"/>
      <c r="JW136" s="210"/>
      <c r="JX136" s="210"/>
      <c r="JY136" s="210"/>
      <c r="JZ136" s="210"/>
      <c r="KA136" s="210"/>
      <c r="KB136" s="210"/>
      <c r="KC136" s="210"/>
      <c r="KD136" s="210"/>
      <c r="KE136" s="210"/>
      <c r="KF136" s="210"/>
      <c r="KG136" s="210"/>
      <c r="KH136" s="210"/>
      <c r="KI136" s="210"/>
      <c r="KJ136" s="210"/>
      <c r="KK136" s="210"/>
      <c r="KL136" s="210"/>
      <c r="KM136" s="210"/>
      <c r="KN136" s="210"/>
      <c r="KO136" s="210"/>
      <c r="KP136" s="210"/>
      <c r="KQ136" s="210"/>
      <c r="KR136" s="210"/>
      <c r="KS136" s="210"/>
      <c r="KT136" s="210"/>
      <c r="KU136" s="192"/>
      <c r="KV136" s="192"/>
      <c r="KW136" s="192"/>
      <c r="KX136" s="192"/>
      <c r="KY136" s="192"/>
      <c r="KZ136" s="192"/>
      <c r="LA136" s="192"/>
      <c r="LB136" s="192"/>
      <c r="LC136" s="192"/>
      <c r="LD136" s="192"/>
      <c r="LE136" s="192"/>
      <c r="LF136" s="192"/>
      <c r="LG136" s="192"/>
      <c r="LH136" s="192"/>
      <c r="LI136" s="192"/>
      <c r="LJ136" s="192"/>
      <c r="LK136" s="192"/>
      <c r="LL136" s="192"/>
      <c r="LM136" s="192"/>
      <c r="LN136" s="192"/>
      <c r="LO136" s="192"/>
      <c r="LP136" s="192"/>
      <c r="LQ136" s="192"/>
      <c r="LR136" s="192"/>
      <c r="LS136" s="192"/>
      <c r="LT136" s="192"/>
      <c r="LU136" s="192"/>
      <c r="LV136" s="192"/>
      <c r="LW136" s="192"/>
      <c r="LX136" s="192"/>
      <c r="LY136" s="192"/>
      <c r="LZ136" s="192"/>
      <c r="MA136" s="192"/>
      <c r="MB136" s="192"/>
      <c r="MC136" s="192"/>
      <c r="MD136" s="192"/>
      <c r="ME136" s="192"/>
      <c r="MF136" s="192"/>
      <c r="MG136" s="192"/>
      <c r="MH136" s="192"/>
      <c r="MI136" s="192"/>
      <c r="MJ136" s="192"/>
      <c r="MK136" s="192"/>
      <c r="ML136" s="192"/>
      <c r="MM136" s="192"/>
      <c r="MN136" s="192"/>
      <c r="MO136" s="192"/>
      <c r="MP136" s="192"/>
      <c r="MQ136" s="192"/>
      <c r="MR136" s="192"/>
      <c r="MS136" s="192"/>
      <c r="MT136" s="192"/>
      <c r="MU136" s="192"/>
      <c r="MV136" s="193"/>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89"/>
      <c r="QI136" s="189"/>
      <c r="QJ136" s="189"/>
      <c r="QK136" s="189"/>
      <c r="QL136" s="189"/>
      <c r="QM136" s="189"/>
      <c r="QN136" s="189"/>
      <c r="QO136" s="189"/>
      <c r="QP136" s="189"/>
      <c r="QQ136" s="189"/>
      <c r="QR136" s="189"/>
      <c r="QS136" s="189"/>
      <c r="QT136" s="189"/>
      <c r="QU136" s="189"/>
      <c r="QV136" s="189"/>
      <c r="QW136" s="189"/>
      <c r="QX136" s="189"/>
      <c r="QY136" s="189"/>
      <c r="QZ136" s="189"/>
      <c r="RA136" s="189"/>
      <c r="RB136" s="189"/>
      <c r="RC136" s="189"/>
      <c r="RD136" s="189"/>
      <c r="RE136" s="189"/>
      <c r="RF136" s="189"/>
      <c r="RG136" s="189"/>
      <c r="RH136" s="189"/>
      <c r="RI136" s="189"/>
      <c r="RJ136" s="189"/>
      <c r="RK136" s="189"/>
    </row>
    <row r="137" spans="1:479" s="58" customFormat="1" x14ac:dyDescent="0.25">
      <c r="A137" s="59">
        <v>44467</v>
      </c>
      <c r="B137" s="200">
        <v>10737</v>
      </c>
      <c r="C137" s="200">
        <v>10737</v>
      </c>
      <c r="D137" s="200">
        <v>10737</v>
      </c>
      <c r="E137" s="200">
        <v>10737</v>
      </c>
      <c r="F137" s="200">
        <v>10737</v>
      </c>
      <c r="G137" s="200">
        <v>10737</v>
      </c>
      <c r="H137" s="200">
        <v>10737</v>
      </c>
      <c r="I137" s="200">
        <v>10736</v>
      </c>
      <c r="J137" s="200">
        <v>10736</v>
      </c>
      <c r="K137" s="200">
        <v>10736</v>
      </c>
      <c r="L137" s="200">
        <v>10736</v>
      </c>
      <c r="M137" s="200">
        <v>10736</v>
      </c>
      <c r="N137" s="200">
        <v>10736</v>
      </c>
      <c r="O137" s="200">
        <v>10736</v>
      </c>
      <c r="P137" s="200">
        <v>10736</v>
      </c>
      <c r="Q137" s="200">
        <v>10736</v>
      </c>
      <c r="R137" s="200">
        <v>10736</v>
      </c>
      <c r="S137" s="200">
        <v>10736</v>
      </c>
      <c r="T137" s="200">
        <v>10736</v>
      </c>
      <c r="U137" s="200">
        <v>10736</v>
      </c>
      <c r="V137" s="200">
        <v>10736</v>
      </c>
      <c r="W137" s="200">
        <v>10736</v>
      </c>
      <c r="X137" s="200">
        <v>10736</v>
      </c>
      <c r="Y137" s="200">
        <v>10736</v>
      </c>
      <c r="Z137" s="200">
        <v>10736</v>
      </c>
      <c r="AA137" s="200">
        <v>10736</v>
      </c>
      <c r="AB137" s="200">
        <v>10736</v>
      </c>
      <c r="AC137" s="200">
        <v>10736</v>
      </c>
      <c r="AD137" s="200">
        <v>10738</v>
      </c>
      <c r="AE137" s="200">
        <v>10736</v>
      </c>
      <c r="AF137" s="200">
        <v>10736</v>
      </c>
      <c r="AG137" s="200">
        <v>10736</v>
      </c>
      <c r="AH137" s="200">
        <v>10736</v>
      </c>
      <c r="AI137" s="200">
        <v>10736</v>
      </c>
      <c r="AJ137" s="200">
        <v>10736</v>
      </c>
      <c r="AK137" s="200">
        <v>10736</v>
      </c>
      <c r="AL137" s="200">
        <v>10736</v>
      </c>
      <c r="AM137" s="200">
        <v>10735</v>
      </c>
      <c r="AN137" s="200">
        <v>10735</v>
      </c>
      <c r="AO137" s="200">
        <v>10735</v>
      </c>
      <c r="AP137" s="200">
        <v>10731</v>
      </c>
      <c r="AQ137" s="200">
        <v>10731</v>
      </c>
      <c r="AR137" s="200">
        <v>10730</v>
      </c>
      <c r="AS137" s="200">
        <v>10730</v>
      </c>
      <c r="AT137" s="200">
        <v>10731</v>
      </c>
      <c r="AU137" s="200">
        <v>10730</v>
      </c>
      <c r="AV137" s="200">
        <v>10730</v>
      </c>
      <c r="AW137" s="200">
        <v>10730</v>
      </c>
      <c r="AX137" s="200">
        <v>10730</v>
      </c>
      <c r="AY137" s="200">
        <v>10730</v>
      </c>
      <c r="AZ137" s="200">
        <v>10729</v>
      </c>
      <c r="BA137" s="200">
        <v>10729</v>
      </c>
      <c r="BB137" s="200">
        <v>10728</v>
      </c>
      <c r="BC137" s="200">
        <v>10728</v>
      </c>
      <c r="BD137" s="200">
        <v>10728</v>
      </c>
      <c r="BE137" s="200">
        <v>10728</v>
      </c>
      <c r="BF137" s="200">
        <v>10728</v>
      </c>
      <c r="BG137" s="200">
        <v>10728</v>
      </c>
      <c r="BH137" s="200">
        <v>10728</v>
      </c>
      <c r="BI137" s="200">
        <v>10728</v>
      </c>
      <c r="BJ137" s="200">
        <v>10728</v>
      </c>
      <c r="BK137" s="200">
        <v>10727</v>
      </c>
      <c r="BL137" s="200">
        <v>10727</v>
      </c>
      <c r="BM137" s="200">
        <v>10727</v>
      </c>
      <c r="BN137" s="200">
        <v>10727</v>
      </c>
      <c r="BO137" s="200">
        <v>10727</v>
      </c>
      <c r="BP137" s="200">
        <v>10723</v>
      </c>
      <c r="BQ137" s="200">
        <v>10723</v>
      </c>
      <c r="BR137" s="200">
        <v>10723</v>
      </c>
      <c r="BS137" s="200">
        <v>10723</v>
      </c>
      <c r="BT137" s="200">
        <v>10723</v>
      </c>
      <c r="BU137" s="200">
        <v>10723</v>
      </c>
      <c r="BV137" s="200">
        <v>10723</v>
      </c>
      <c r="BW137" s="200">
        <v>10723</v>
      </c>
      <c r="BX137" s="200">
        <v>10723</v>
      </c>
      <c r="BY137" s="200">
        <v>10723</v>
      </c>
      <c r="BZ137" s="200">
        <v>10715</v>
      </c>
      <c r="CA137" s="200">
        <v>10715</v>
      </c>
      <c r="CB137" s="200">
        <v>10713</v>
      </c>
      <c r="CC137" s="200">
        <v>10712</v>
      </c>
      <c r="CD137" s="200">
        <v>10712</v>
      </c>
      <c r="CE137" s="200">
        <v>10709</v>
      </c>
      <c r="CF137" s="200">
        <v>10707</v>
      </c>
      <c r="CG137" s="200">
        <v>10706</v>
      </c>
      <c r="CH137" s="200">
        <v>10704</v>
      </c>
      <c r="CI137" s="200">
        <v>10704</v>
      </c>
      <c r="CJ137" s="200">
        <v>10694</v>
      </c>
      <c r="CK137" s="200">
        <v>10687</v>
      </c>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00"/>
      <c r="DS137" s="200"/>
      <c r="DT137" s="200"/>
      <c r="DU137" s="200"/>
      <c r="DV137" s="200"/>
      <c r="DW137" s="200"/>
      <c r="DX137" s="200"/>
      <c r="DY137" s="200"/>
      <c r="DZ137" s="200"/>
      <c r="EA137" s="200"/>
      <c r="EB137" s="200"/>
      <c r="EC137" s="200"/>
      <c r="ED137" s="200"/>
      <c r="EE137" s="200"/>
      <c r="EF137" s="200"/>
      <c r="EG137" s="200"/>
      <c r="EH137" s="200"/>
      <c r="EI137" s="200"/>
      <c r="EJ137" s="200"/>
      <c r="EK137" s="200"/>
      <c r="EL137" s="200"/>
      <c r="EM137" s="200"/>
      <c r="EN137" s="200"/>
      <c r="EO137" s="200"/>
      <c r="EP137" s="200"/>
      <c r="EQ137" s="200"/>
      <c r="ER137" s="200"/>
      <c r="ES137" s="200"/>
      <c r="ET137" s="200"/>
      <c r="EU137" s="200"/>
      <c r="EV137" s="200"/>
      <c r="EW137" s="200"/>
      <c r="EX137" s="200"/>
      <c r="EY137" s="200"/>
      <c r="EZ137" s="200"/>
      <c r="FA137" s="200"/>
      <c r="FB137" s="200"/>
      <c r="FC137" s="200"/>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46"/>
      <c r="HM137" s="246"/>
      <c r="HN137" s="246"/>
      <c r="HO137" s="246"/>
      <c r="HP137" s="246"/>
      <c r="HQ137" s="246"/>
      <c r="HR137" s="246"/>
      <c r="HS137" s="246"/>
      <c r="HT137" s="246"/>
      <c r="HU137" s="246"/>
      <c r="HV137" s="246"/>
      <c r="HW137" s="246"/>
      <c r="HX137" s="246"/>
      <c r="HY137" s="246"/>
      <c r="HZ137" s="246"/>
      <c r="IA137" s="246"/>
      <c r="IB137" s="246"/>
      <c r="IC137" s="246"/>
      <c r="ID137" s="246"/>
      <c r="IE137" s="246"/>
      <c r="IF137" s="246"/>
      <c r="IG137" s="246"/>
      <c r="IH137" s="246"/>
      <c r="II137" s="246"/>
      <c r="IJ137" s="246"/>
      <c r="IK137" s="246"/>
      <c r="IL137" s="246"/>
      <c r="IM137" s="246"/>
      <c r="IN137" s="246"/>
      <c r="IO137" s="246"/>
      <c r="IP137" s="246"/>
      <c r="IQ137" s="246"/>
      <c r="IR137" s="246"/>
      <c r="IS137" s="246"/>
      <c r="IT137" s="246"/>
      <c r="IU137" s="246"/>
      <c r="IV137" s="246"/>
      <c r="IW137" s="246"/>
      <c r="IX137" s="200"/>
      <c r="IY137" s="200"/>
      <c r="IZ137" s="200"/>
      <c r="JA137" s="200"/>
      <c r="JB137" s="200"/>
      <c r="JC137" s="210"/>
      <c r="JD137" s="210"/>
      <c r="JE137" s="210"/>
      <c r="JF137" s="210"/>
      <c r="JG137" s="210"/>
      <c r="JH137" s="210"/>
      <c r="JI137" s="210"/>
      <c r="JJ137" s="210"/>
      <c r="JK137" s="210"/>
      <c r="JL137" s="210"/>
      <c r="JM137" s="210"/>
      <c r="JN137" s="210"/>
      <c r="JO137" s="210"/>
      <c r="JP137" s="210"/>
      <c r="JQ137" s="210"/>
      <c r="JR137" s="210"/>
      <c r="JS137" s="210"/>
      <c r="JT137" s="210"/>
      <c r="JU137" s="210"/>
      <c r="JV137" s="210"/>
      <c r="JW137" s="210"/>
      <c r="JX137" s="210"/>
      <c r="JY137" s="210"/>
      <c r="JZ137" s="210"/>
      <c r="KA137" s="210"/>
      <c r="KB137" s="210"/>
      <c r="KC137" s="210"/>
      <c r="KD137" s="210"/>
      <c r="KE137" s="210"/>
      <c r="KF137" s="210"/>
      <c r="KG137" s="210"/>
      <c r="KH137" s="210"/>
      <c r="KI137" s="210"/>
      <c r="KJ137" s="210"/>
      <c r="KK137" s="210"/>
      <c r="KL137" s="210"/>
      <c r="KM137" s="210"/>
      <c r="KN137" s="210"/>
      <c r="KO137" s="210"/>
      <c r="KP137" s="210"/>
      <c r="KQ137" s="210"/>
      <c r="KR137" s="210"/>
      <c r="KS137" s="210"/>
      <c r="KT137" s="210"/>
      <c r="KU137" s="192"/>
      <c r="KV137" s="192"/>
      <c r="KW137" s="192"/>
      <c r="KX137" s="192"/>
      <c r="KY137" s="192"/>
      <c r="KZ137" s="192"/>
      <c r="LA137" s="192"/>
      <c r="LB137" s="192"/>
      <c r="LC137" s="192"/>
      <c r="LD137" s="192"/>
      <c r="LE137" s="192"/>
      <c r="LF137" s="192"/>
      <c r="LG137" s="192"/>
      <c r="LH137" s="192"/>
      <c r="LI137" s="192"/>
      <c r="LJ137" s="192"/>
      <c r="LK137" s="192"/>
      <c r="LL137" s="192"/>
      <c r="LM137" s="192"/>
      <c r="LN137" s="192"/>
      <c r="LO137" s="192"/>
      <c r="LP137" s="192"/>
      <c r="LQ137" s="192"/>
      <c r="LR137" s="192"/>
      <c r="LS137" s="192"/>
      <c r="LT137" s="192"/>
      <c r="LU137" s="192"/>
      <c r="LV137" s="192"/>
      <c r="LW137" s="192"/>
      <c r="LX137" s="192"/>
      <c r="LY137" s="192"/>
      <c r="LZ137" s="192"/>
      <c r="MA137" s="192"/>
      <c r="MB137" s="192"/>
      <c r="MC137" s="192"/>
      <c r="MD137" s="192"/>
      <c r="ME137" s="192"/>
      <c r="MF137" s="192"/>
      <c r="MG137" s="192"/>
      <c r="MH137" s="192"/>
      <c r="MI137" s="192"/>
      <c r="MJ137" s="192"/>
      <c r="MK137" s="192"/>
      <c r="ML137" s="192"/>
      <c r="MM137" s="192"/>
      <c r="MN137" s="192"/>
      <c r="MO137" s="192"/>
      <c r="MP137" s="192"/>
      <c r="MQ137" s="192"/>
      <c r="MR137" s="192"/>
      <c r="MS137" s="192"/>
      <c r="MT137" s="192"/>
      <c r="MU137" s="192"/>
      <c r="MV137" s="193"/>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89"/>
      <c r="QI137" s="189"/>
      <c r="QJ137" s="189"/>
      <c r="QK137" s="189"/>
      <c r="QL137" s="189"/>
      <c r="QM137" s="189"/>
      <c r="QN137" s="189"/>
      <c r="QO137" s="189"/>
      <c r="QP137" s="189"/>
      <c r="QQ137" s="189"/>
      <c r="QR137" s="189"/>
      <c r="QS137" s="189"/>
      <c r="QT137" s="189"/>
      <c r="QU137" s="189"/>
      <c r="QV137" s="189"/>
      <c r="QW137" s="189"/>
      <c r="QX137" s="189"/>
      <c r="QY137" s="189"/>
      <c r="QZ137" s="189"/>
      <c r="RA137" s="189"/>
      <c r="RB137" s="189"/>
      <c r="RC137" s="189"/>
      <c r="RD137" s="189"/>
      <c r="RE137" s="189"/>
      <c r="RF137" s="189"/>
      <c r="RG137" s="189"/>
      <c r="RH137" s="189"/>
      <c r="RI137" s="189"/>
      <c r="RJ137" s="189"/>
      <c r="RK137" s="189"/>
    </row>
    <row r="138" spans="1:479" s="58" customFormat="1" x14ac:dyDescent="0.25">
      <c r="A138" s="59">
        <v>44466</v>
      </c>
      <c r="B138" s="200">
        <v>10730</v>
      </c>
      <c r="C138" s="200">
        <v>10730</v>
      </c>
      <c r="D138" s="200">
        <v>10730</v>
      </c>
      <c r="E138" s="200">
        <v>10730</v>
      </c>
      <c r="F138" s="200">
        <v>10730</v>
      </c>
      <c r="G138" s="200">
        <v>10730</v>
      </c>
      <c r="H138" s="200">
        <v>10730</v>
      </c>
      <c r="I138" s="200">
        <v>10729</v>
      </c>
      <c r="J138" s="200">
        <v>10729</v>
      </c>
      <c r="K138" s="200">
        <v>10729</v>
      </c>
      <c r="L138" s="200">
        <v>10729</v>
      </c>
      <c r="M138" s="200">
        <v>10729</v>
      </c>
      <c r="N138" s="200">
        <v>10729</v>
      </c>
      <c r="O138" s="200">
        <v>10729</v>
      </c>
      <c r="P138" s="200">
        <v>10729</v>
      </c>
      <c r="Q138" s="200">
        <v>10729</v>
      </c>
      <c r="R138" s="200">
        <v>10729</v>
      </c>
      <c r="S138" s="200">
        <v>10729</v>
      </c>
      <c r="T138" s="200">
        <v>10729</v>
      </c>
      <c r="U138" s="200">
        <v>10729</v>
      </c>
      <c r="V138" s="200">
        <v>10729</v>
      </c>
      <c r="W138" s="200">
        <v>10729</v>
      </c>
      <c r="X138" s="200">
        <v>10729</v>
      </c>
      <c r="Y138" s="200">
        <v>10729</v>
      </c>
      <c r="Z138" s="200">
        <v>10729</v>
      </c>
      <c r="AA138" s="200">
        <v>10729</v>
      </c>
      <c r="AB138" s="200">
        <v>10729</v>
      </c>
      <c r="AC138" s="200">
        <v>10729</v>
      </c>
      <c r="AD138" s="200">
        <v>10731</v>
      </c>
      <c r="AE138" s="200">
        <v>10729</v>
      </c>
      <c r="AF138" s="200">
        <v>10729</v>
      </c>
      <c r="AG138" s="200">
        <v>10729</v>
      </c>
      <c r="AH138" s="200">
        <v>10729</v>
      </c>
      <c r="AI138" s="200">
        <v>10729</v>
      </c>
      <c r="AJ138" s="200">
        <v>10729</v>
      </c>
      <c r="AK138" s="200">
        <v>10729</v>
      </c>
      <c r="AL138" s="200">
        <v>10729</v>
      </c>
      <c r="AM138" s="200">
        <v>10728</v>
      </c>
      <c r="AN138" s="200">
        <v>10728</v>
      </c>
      <c r="AO138" s="200">
        <v>10728</v>
      </c>
      <c r="AP138" s="200">
        <v>10724</v>
      </c>
      <c r="AQ138" s="200">
        <v>10724</v>
      </c>
      <c r="AR138" s="200">
        <v>10723</v>
      </c>
      <c r="AS138" s="200">
        <v>10723</v>
      </c>
      <c r="AT138" s="200">
        <v>10724</v>
      </c>
      <c r="AU138" s="200">
        <v>10723</v>
      </c>
      <c r="AV138" s="200">
        <v>10723</v>
      </c>
      <c r="AW138" s="200">
        <v>10723</v>
      </c>
      <c r="AX138" s="200">
        <v>10723</v>
      </c>
      <c r="AY138" s="200">
        <v>10723</v>
      </c>
      <c r="AZ138" s="200">
        <v>10722</v>
      </c>
      <c r="BA138" s="200">
        <v>10722</v>
      </c>
      <c r="BB138" s="200">
        <v>10721</v>
      </c>
      <c r="BC138" s="200">
        <v>10721</v>
      </c>
      <c r="BD138" s="200">
        <v>10721</v>
      </c>
      <c r="BE138" s="200">
        <v>10721</v>
      </c>
      <c r="BF138" s="200">
        <v>10721</v>
      </c>
      <c r="BG138" s="200">
        <v>10721</v>
      </c>
      <c r="BH138" s="200">
        <v>10721</v>
      </c>
      <c r="BI138" s="200">
        <v>10721</v>
      </c>
      <c r="BJ138" s="200">
        <v>10721</v>
      </c>
      <c r="BK138" s="200">
        <v>10720</v>
      </c>
      <c r="BL138" s="200">
        <v>10720</v>
      </c>
      <c r="BM138" s="200">
        <v>10720</v>
      </c>
      <c r="BN138" s="200">
        <v>10720</v>
      </c>
      <c r="BO138" s="200">
        <v>10720</v>
      </c>
      <c r="BP138" s="200">
        <v>10716</v>
      </c>
      <c r="BQ138" s="200">
        <v>10716</v>
      </c>
      <c r="BR138" s="200">
        <v>10716</v>
      </c>
      <c r="BS138" s="200">
        <v>10716</v>
      </c>
      <c r="BT138" s="200">
        <v>10716</v>
      </c>
      <c r="BU138" s="200">
        <v>10716</v>
      </c>
      <c r="BV138" s="200">
        <v>10716</v>
      </c>
      <c r="BW138" s="200">
        <v>10716</v>
      </c>
      <c r="BX138" s="200">
        <v>10716</v>
      </c>
      <c r="BY138" s="200">
        <v>10716</v>
      </c>
      <c r="BZ138" s="200">
        <v>10708</v>
      </c>
      <c r="CA138" s="200">
        <v>10708</v>
      </c>
      <c r="CB138" s="200">
        <v>10706</v>
      </c>
      <c r="CC138" s="200">
        <v>10705</v>
      </c>
      <c r="CD138" s="200">
        <v>10705</v>
      </c>
      <c r="CE138" s="200">
        <v>10702</v>
      </c>
      <c r="CF138" s="200">
        <v>10700</v>
      </c>
      <c r="CG138" s="200">
        <v>10699</v>
      </c>
      <c r="CH138" s="200">
        <v>10697</v>
      </c>
      <c r="CI138" s="200">
        <v>10697</v>
      </c>
      <c r="CJ138" s="200">
        <v>10689</v>
      </c>
      <c r="CK138" s="200">
        <v>10687</v>
      </c>
      <c r="CL138" s="200">
        <v>10676</v>
      </c>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00"/>
      <c r="DS138" s="200"/>
      <c r="DT138" s="200"/>
      <c r="DU138" s="200"/>
      <c r="DV138" s="200"/>
      <c r="DW138" s="200"/>
      <c r="DX138" s="200"/>
      <c r="DY138" s="200"/>
      <c r="DZ138" s="200"/>
      <c r="EA138" s="200"/>
      <c r="EB138" s="200"/>
      <c r="EC138" s="200"/>
      <c r="ED138" s="200"/>
      <c r="EE138" s="200"/>
      <c r="EF138" s="200"/>
      <c r="EG138" s="200"/>
      <c r="EH138" s="200"/>
      <c r="EI138" s="200"/>
      <c r="EJ138" s="200"/>
      <c r="EK138" s="200"/>
      <c r="EL138" s="200"/>
      <c r="EM138" s="200"/>
      <c r="EN138" s="200"/>
      <c r="EO138" s="200"/>
      <c r="EP138" s="200"/>
      <c r="EQ138" s="200"/>
      <c r="ER138" s="200"/>
      <c r="ES138" s="200"/>
      <c r="ET138" s="200"/>
      <c r="EU138" s="200"/>
      <c r="EV138" s="200"/>
      <c r="EW138" s="200"/>
      <c r="EX138" s="200"/>
      <c r="EY138" s="200"/>
      <c r="EZ138" s="200"/>
      <c r="FA138" s="200"/>
      <c r="FB138" s="200"/>
      <c r="FC138" s="200"/>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46"/>
      <c r="HM138" s="246"/>
      <c r="HN138" s="246"/>
      <c r="HO138" s="246"/>
      <c r="HP138" s="246"/>
      <c r="HQ138" s="246"/>
      <c r="HR138" s="246"/>
      <c r="HS138" s="246"/>
      <c r="HT138" s="246"/>
      <c r="HU138" s="246"/>
      <c r="HV138" s="246"/>
      <c r="HW138" s="246"/>
      <c r="HX138" s="246"/>
      <c r="HY138" s="246"/>
      <c r="HZ138" s="246"/>
      <c r="IA138" s="246"/>
      <c r="IB138" s="246"/>
      <c r="IC138" s="246"/>
      <c r="ID138" s="246"/>
      <c r="IE138" s="246"/>
      <c r="IF138" s="246"/>
      <c r="IG138" s="246"/>
      <c r="IH138" s="246"/>
      <c r="II138" s="246"/>
      <c r="IJ138" s="246"/>
      <c r="IK138" s="246"/>
      <c r="IL138" s="246"/>
      <c r="IM138" s="246"/>
      <c r="IN138" s="246"/>
      <c r="IO138" s="246"/>
      <c r="IP138" s="246"/>
      <c r="IQ138" s="246"/>
      <c r="IR138" s="246"/>
      <c r="IS138" s="246"/>
      <c r="IT138" s="246"/>
      <c r="IU138" s="246"/>
      <c r="IV138" s="246"/>
      <c r="IW138" s="246"/>
      <c r="IX138" s="200"/>
      <c r="IY138" s="200"/>
      <c r="IZ138" s="200"/>
      <c r="JA138" s="200"/>
      <c r="JB138" s="200"/>
      <c r="JC138" s="210"/>
      <c r="JD138" s="210"/>
      <c r="JE138" s="210"/>
      <c r="JF138" s="210"/>
      <c r="JG138" s="210"/>
      <c r="JH138" s="210"/>
      <c r="JI138" s="210"/>
      <c r="JJ138" s="210"/>
      <c r="JK138" s="210"/>
      <c r="JL138" s="210"/>
      <c r="JM138" s="210"/>
      <c r="JN138" s="210"/>
      <c r="JO138" s="210"/>
      <c r="JP138" s="210"/>
      <c r="JQ138" s="210"/>
      <c r="JR138" s="210"/>
      <c r="JS138" s="210"/>
      <c r="JT138" s="210"/>
      <c r="JU138" s="210"/>
      <c r="JV138" s="210"/>
      <c r="JW138" s="210"/>
      <c r="JX138" s="210"/>
      <c r="JY138" s="210"/>
      <c r="JZ138" s="210"/>
      <c r="KA138" s="210"/>
      <c r="KB138" s="210"/>
      <c r="KC138" s="210"/>
      <c r="KD138" s="210"/>
      <c r="KE138" s="210"/>
      <c r="KF138" s="210"/>
      <c r="KG138" s="210"/>
      <c r="KH138" s="210"/>
      <c r="KI138" s="210"/>
      <c r="KJ138" s="210"/>
      <c r="KK138" s="210"/>
      <c r="KL138" s="210"/>
      <c r="KM138" s="210"/>
      <c r="KN138" s="210"/>
      <c r="KO138" s="210"/>
      <c r="KP138" s="210"/>
      <c r="KQ138" s="210"/>
      <c r="KR138" s="210"/>
      <c r="KS138" s="210"/>
      <c r="KT138" s="210"/>
      <c r="KU138" s="192"/>
      <c r="KV138" s="192"/>
      <c r="KW138" s="192"/>
      <c r="KX138" s="192"/>
      <c r="KY138" s="192"/>
      <c r="KZ138" s="192"/>
      <c r="LA138" s="192"/>
      <c r="LB138" s="192"/>
      <c r="LC138" s="192"/>
      <c r="LD138" s="192"/>
      <c r="LE138" s="192"/>
      <c r="LF138" s="192"/>
      <c r="LG138" s="192"/>
      <c r="LH138" s="192"/>
      <c r="LI138" s="192"/>
      <c r="LJ138" s="192"/>
      <c r="LK138" s="192"/>
      <c r="LL138" s="192"/>
      <c r="LM138" s="192"/>
      <c r="LN138" s="192"/>
      <c r="LO138" s="192"/>
      <c r="LP138" s="192"/>
      <c r="LQ138" s="192"/>
      <c r="LR138" s="192"/>
      <c r="LS138" s="192"/>
      <c r="LT138" s="192"/>
      <c r="LU138" s="192"/>
      <c r="LV138" s="192"/>
      <c r="LW138" s="192"/>
      <c r="LX138" s="192"/>
      <c r="LY138" s="192"/>
      <c r="LZ138" s="192"/>
      <c r="MA138" s="192"/>
      <c r="MB138" s="192"/>
      <c r="MC138" s="192"/>
      <c r="MD138" s="192"/>
      <c r="ME138" s="192"/>
      <c r="MF138" s="192"/>
      <c r="MG138" s="192"/>
      <c r="MH138" s="192"/>
      <c r="MI138" s="192"/>
      <c r="MJ138" s="192"/>
      <c r="MK138" s="192"/>
      <c r="ML138" s="192"/>
      <c r="MM138" s="192"/>
      <c r="MN138" s="192"/>
      <c r="MO138" s="192"/>
      <c r="MP138" s="192"/>
      <c r="MQ138" s="192"/>
      <c r="MR138" s="192"/>
      <c r="MS138" s="192"/>
      <c r="MT138" s="192"/>
      <c r="MU138" s="192"/>
      <c r="MV138" s="193"/>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89"/>
      <c r="QI138" s="189"/>
      <c r="QJ138" s="189"/>
      <c r="QK138" s="189"/>
      <c r="QL138" s="189"/>
      <c r="QM138" s="189"/>
      <c r="QN138" s="189"/>
      <c r="QO138" s="189"/>
      <c r="QP138" s="189"/>
      <c r="QQ138" s="189"/>
      <c r="QR138" s="189"/>
      <c r="QS138" s="189"/>
      <c r="QT138" s="189"/>
      <c r="QU138" s="189"/>
      <c r="QV138" s="189"/>
      <c r="QW138" s="189"/>
      <c r="QX138" s="189"/>
      <c r="QY138" s="189"/>
      <c r="QZ138" s="189"/>
      <c r="RA138" s="189"/>
      <c r="RB138" s="189"/>
      <c r="RC138" s="189"/>
      <c r="RD138" s="189"/>
      <c r="RE138" s="189"/>
      <c r="RF138" s="189"/>
      <c r="RG138" s="189"/>
      <c r="RH138" s="189"/>
      <c r="RI138" s="189"/>
      <c r="RJ138" s="189"/>
      <c r="RK138" s="189"/>
    </row>
    <row r="139" spans="1:479" s="58" customFormat="1" x14ac:dyDescent="0.25">
      <c r="A139" s="59">
        <v>44465</v>
      </c>
      <c r="B139" s="200">
        <v>10727</v>
      </c>
      <c r="C139" s="200">
        <v>10727</v>
      </c>
      <c r="D139" s="200">
        <v>10727</v>
      </c>
      <c r="E139" s="200">
        <v>10727</v>
      </c>
      <c r="F139" s="200">
        <v>10727</v>
      </c>
      <c r="G139" s="200">
        <v>10727</v>
      </c>
      <c r="H139" s="200">
        <v>10727</v>
      </c>
      <c r="I139" s="200">
        <v>10726</v>
      </c>
      <c r="J139" s="200">
        <v>10726</v>
      </c>
      <c r="K139" s="200">
        <v>10726</v>
      </c>
      <c r="L139" s="200">
        <v>10726</v>
      </c>
      <c r="M139" s="200">
        <v>10726</v>
      </c>
      <c r="N139" s="200">
        <v>10726</v>
      </c>
      <c r="O139" s="200">
        <v>10726</v>
      </c>
      <c r="P139" s="200">
        <v>10726</v>
      </c>
      <c r="Q139" s="200">
        <v>10726</v>
      </c>
      <c r="R139" s="200">
        <v>10726</v>
      </c>
      <c r="S139" s="200">
        <v>10726</v>
      </c>
      <c r="T139" s="200">
        <v>10726</v>
      </c>
      <c r="U139" s="200">
        <v>10726</v>
      </c>
      <c r="V139" s="200">
        <v>10726</v>
      </c>
      <c r="W139" s="200">
        <v>10726</v>
      </c>
      <c r="X139" s="200">
        <v>10726</v>
      </c>
      <c r="Y139" s="200">
        <v>10726</v>
      </c>
      <c r="Z139" s="200">
        <v>10726</v>
      </c>
      <c r="AA139" s="200">
        <v>10726</v>
      </c>
      <c r="AB139" s="200">
        <v>10726</v>
      </c>
      <c r="AC139" s="200">
        <v>10726</v>
      </c>
      <c r="AD139" s="200">
        <v>10728</v>
      </c>
      <c r="AE139" s="200">
        <v>10726</v>
      </c>
      <c r="AF139" s="200">
        <v>10726</v>
      </c>
      <c r="AG139" s="200">
        <v>10726</v>
      </c>
      <c r="AH139" s="200">
        <v>10726</v>
      </c>
      <c r="AI139" s="200">
        <v>10726</v>
      </c>
      <c r="AJ139" s="200">
        <v>10726</v>
      </c>
      <c r="AK139" s="200">
        <v>10726</v>
      </c>
      <c r="AL139" s="200">
        <v>10726</v>
      </c>
      <c r="AM139" s="200">
        <v>10725</v>
      </c>
      <c r="AN139" s="200">
        <v>10725</v>
      </c>
      <c r="AO139" s="200">
        <v>10725</v>
      </c>
      <c r="AP139" s="200">
        <v>10721</v>
      </c>
      <c r="AQ139" s="200">
        <v>10721</v>
      </c>
      <c r="AR139" s="200">
        <v>10720</v>
      </c>
      <c r="AS139" s="200">
        <v>10720</v>
      </c>
      <c r="AT139" s="200">
        <v>10721</v>
      </c>
      <c r="AU139" s="200">
        <v>10720</v>
      </c>
      <c r="AV139" s="200">
        <v>10720</v>
      </c>
      <c r="AW139" s="200">
        <v>10720</v>
      </c>
      <c r="AX139" s="200">
        <v>10720</v>
      </c>
      <c r="AY139" s="200">
        <v>10720</v>
      </c>
      <c r="AZ139" s="200">
        <v>10719</v>
      </c>
      <c r="BA139" s="200">
        <v>10719</v>
      </c>
      <c r="BB139" s="200">
        <v>10718</v>
      </c>
      <c r="BC139" s="200">
        <v>10718</v>
      </c>
      <c r="BD139" s="200">
        <v>10718</v>
      </c>
      <c r="BE139" s="200">
        <v>10718</v>
      </c>
      <c r="BF139" s="200">
        <v>10718</v>
      </c>
      <c r="BG139" s="200">
        <v>10718</v>
      </c>
      <c r="BH139" s="200">
        <v>10718</v>
      </c>
      <c r="BI139" s="200">
        <v>10718</v>
      </c>
      <c r="BJ139" s="200">
        <v>10718</v>
      </c>
      <c r="BK139" s="200">
        <v>10717</v>
      </c>
      <c r="BL139" s="200">
        <v>10717</v>
      </c>
      <c r="BM139" s="200">
        <v>10717</v>
      </c>
      <c r="BN139" s="200">
        <v>10717</v>
      </c>
      <c r="BO139" s="200">
        <v>10717</v>
      </c>
      <c r="BP139" s="200">
        <v>10713</v>
      </c>
      <c r="BQ139" s="200">
        <v>10713</v>
      </c>
      <c r="BR139" s="200">
        <v>10713</v>
      </c>
      <c r="BS139" s="200">
        <v>10713</v>
      </c>
      <c r="BT139" s="200">
        <v>10713</v>
      </c>
      <c r="BU139" s="200">
        <v>10713</v>
      </c>
      <c r="BV139" s="200">
        <v>10713</v>
      </c>
      <c r="BW139" s="200">
        <v>10713</v>
      </c>
      <c r="BX139" s="200">
        <v>10713</v>
      </c>
      <c r="BY139" s="200">
        <v>10713</v>
      </c>
      <c r="BZ139" s="200">
        <v>10705</v>
      </c>
      <c r="CA139" s="200">
        <v>10705</v>
      </c>
      <c r="CB139" s="200">
        <v>10703</v>
      </c>
      <c r="CC139" s="200">
        <v>10702</v>
      </c>
      <c r="CD139" s="200">
        <v>10702</v>
      </c>
      <c r="CE139" s="200">
        <v>10699</v>
      </c>
      <c r="CF139" s="200">
        <v>10697</v>
      </c>
      <c r="CG139" s="200">
        <v>10696</v>
      </c>
      <c r="CH139" s="200">
        <v>10695</v>
      </c>
      <c r="CI139" s="200">
        <v>10695</v>
      </c>
      <c r="CJ139" s="200">
        <v>10687</v>
      </c>
      <c r="CK139" s="200">
        <v>10686</v>
      </c>
      <c r="CL139" s="200">
        <v>10676</v>
      </c>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00"/>
      <c r="DS139" s="200"/>
      <c r="DT139" s="200"/>
      <c r="DU139" s="200"/>
      <c r="DV139" s="200"/>
      <c r="DW139" s="200"/>
      <c r="DX139" s="200"/>
      <c r="DY139" s="200"/>
      <c r="DZ139" s="200"/>
      <c r="EA139" s="200"/>
      <c r="EB139" s="200"/>
      <c r="EC139" s="200"/>
      <c r="ED139" s="200"/>
      <c r="EE139" s="200"/>
      <c r="EF139" s="200"/>
      <c r="EG139" s="200"/>
      <c r="EH139" s="200"/>
      <c r="EI139" s="200"/>
      <c r="EJ139" s="200"/>
      <c r="EK139" s="200"/>
      <c r="EL139" s="200"/>
      <c r="EM139" s="200"/>
      <c r="EN139" s="200"/>
      <c r="EO139" s="200"/>
      <c r="EP139" s="200"/>
      <c r="EQ139" s="200"/>
      <c r="ER139" s="200"/>
      <c r="ES139" s="200"/>
      <c r="ET139" s="200"/>
      <c r="EU139" s="200"/>
      <c r="EV139" s="200"/>
      <c r="EW139" s="200"/>
      <c r="EX139" s="200"/>
      <c r="EY139" s="200"/>
      <c r="EZ139" s="200"/>
      <c r="FA139" s="200"/>
      <c r="FB139" s="200"/>
      <c r="FC139" s="200"/>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46"/>
      <c r="HM139" s="246"/>
      <c r="HN139" s="246"/>
      <c r="HO139" s="246"/>
      <c r="HP139" s="246"/>
      <c r="HQ139" s="246"/>
      <c r="HR139" s="246"/>
      <c r="HS139" s="246"/>
      <c r="HT139" s="246"/>
      <c r="HU139" s="246"/>
      <c r="HV139" s="246"/>
      <c r="HW139" s="246"/>
      <c r="HX139" s="246"/>
      <c r="HY139" s="246"/>
      <c r="HZ139" s="246"/>
      <c r="IA139" s="246"/>
      <c r="IB139" s="246"/>
      <c r="IC139" s="246"/>
      <c r="ID139" s="246"/>
      <c r="IE139" s="246"/>
      <c r="IF139" s="246"/>
      <c r="IG139" s="246"/>
      <c r="IH139" s="246"/>
      <c r="II139" s="246"/>
      <c r="IJ139" s="246"/>
      <c r="IK139" s="246"/>
      <c r="IL139" s="246"/>
      <c r="IM139" s="246"/>
      <c r="IN139" s="246"/>
      <c r="IO139" s="246"/>
      <c r="IP139" s="246"/>
      <c r="IQ139" s="246"/>
      <c r="IR139" s="246"/>
      <c r="IS139" s="246"/>
      <c r="IT139" s="246"/>
      <c r="IU139" s="246"/>
      <c r="IV139" s="246"/>
      <c r="IW139" s="246"/>
      <c r="IX139" s="200"/>
      <c r="IY139" s="200"/>
      <c r="IZ139" s="200"/>
      <c r="JA139" s="200"/>
      <c r="JB139" s="200"/>
      <c r="JC139" s="210"/>
      <c r="JD139" s="210"/>
      <c r="JE139" s="210"/>
      <c r="JF139" s="210"/>
      <c r="JG139" s="210"/>
      <c r="JH139" s="210"/>
      <c r="JI139" s="210"/>
      <c r="JJ139" s="210"/>
      <c r="JK139" s="210"/>
      <c r="JL139" s="210"/>
      <c r="JM139" s="210"/>
      <c r="JN139" s="210"/>
      <c r="JO139" s="210"/>
      <c r="JP139" s="210"/>
      <c r="JQ139" s="210"/>
      <c r="JR139" s="210"/>
      <c r="JS139" s="210"/>
      <c r="JT139" s="210"/>
      <c r="JU139" s="210"/>
      <c r="JV139" s="210"/>
      <c r="JW139" s="210"/>
      <c r="JX139" s="210"/>
      <c r="JY139" s="210"/>
      <c r="JZ139" s="210"/>
      <c r="KA139" s="210"/>
      <c r="KB139" s="210"/>
      <c r="KC139" s="210"/>
      <c r="KD139" s="210"/>
      <c r="KE139" s="210"/>
      <c r="KF139" s="210"/>
      <c r="KG139" s="210"/>
      <c r="KH139" s="210"/>
      <c r="KI139" s="210"/>
      <c r="KJ139" s="210"/>
      <c r="KK139" s="210"/>
      <c r="KL139" s="210"/>
      <c r="KM139" s="210"/>
      <c r="KN139" s="210"/>
      <c r="KO139" s="210"/>
      <c r="KP139" s="210"/>
      <c r="KQ139" s="210"/>
      <c r="KR139" s="210"/>
      <c r="KS139" s="210"/>
      <c r="KT139" s="210"/>
      <c r="KU139" s="192"/>
      <c r="KV139" s="192"/>
      <c r="KW139" s="192"/>
      <c r="KX139" s="192"/>
      <c r="KY139" s="192"/>
      <c r="KZ139" s="192"/>
      <c r="LA139" s="192"/>
      <c r="LB139" s="192"/>
      <c r="LC139" s="192"/>
      <c r="LD139" s="192"/>
      <c r="LE139" s="192"/>
      <c r="LF139" s="192"/>
      <c r="LG139" s="192"/>
      <c r="LH139" s="192"/>
      <c r="LI139" s="192"/>
      <c r="LJ139" s="192"/>
      <c r="LK139" s="192"/>
      <c r="LL139" s="192"/>
      <c r="LM139" s="192"/>
      <c r="LN139" s="192"/>
      <c r="LO139" s="192"/>
      <c r="LP139" s="192"/>
      <c r="LQ139" s="192"/>
      <c r="LR139" s="192"/>
      <c r="LS139" s="192"/>
      <c r="LT139" s="192"/>
      <c r="LU139" s="192"/>
      <c r="LV139" s="192"/>
      <c r="LW139" s="192"/>
      <c r="LX139" s="192"/>
      <c r="LY139" s="192"/>
      <c r="LZ139" s="192"/>
      <c r="MA139" s="192"/>
      <c r="MB139" s="192"/>
      <c r="MC139" s="192"/>
      <c r="MD139" s="192"/>
      <c r="ME139" s="192"/>
      <c r="MF139" s="192"/>
      <c r="MG139" s="192"/>
      <c r="MH139" s="192"/>
      <c r="MI139" s="192"/>
      <c r="MJ139" s="192"/>
      <c r="MK139" s="192"/>
      <c r="ML139" s="192"/>
      <c r="MM139" s="192"/>
      <c r="MN139" s="192"/>
      <c r="MO139" s="192"/>
      <c r="MP139" s="192"/>
      <c r="MQ139" s="192"/>
      <c r="MR139" s="192"/>
      <c r="MS139" s="192"/>
      <c r="MT139" s="192"/>
      <c r="MU139" s="192"/>
      <c r="MV139" s="193"/>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89"/>
      <c r="QI139" s="189"/>
      <c r="QJ139" s="189"/>
      <c r="QK139" s="189"/>
      <c r="QL139" s="189"/>
      <c r="QM139" s="189"/>
      <c r="QN139" s="189"/>
      <c r="QO139" s="189"/>
      <c r="QP139" s="189"/>
      <c r="QQ139" s="189"/>
      <c r="QR139" s="189"/>
      <c r="QS139" s="189"/>
      <c r="QT139" s="189"/>
      <c r="QU139" s="189"/>
      <c r="QV139" s="189"/>
      <c r="QW139" s="189"/>
      <c r="QX139" s="189"/>
      <c r="QY139" s="189"/>
      <c r="QZ139" s="189"/>
      <c r="RA139" s="189"/>
      <c r="RB139" s="189"/>
      <c r="RC139" s="189"/>
      <c r="RD139" s="189"/>
      <c r="RE139" s="189"/>
      <c r="RF139" s="189"/>
      <c r="RG139" s="189"/>
      <c r="RH139" s="189"/>
      <c r="RI139" s="189"/>
      <c r="RJ139" s="189"/>
      <c r="RK139" s="189"/>
    </row>
    <row r="140" spans="1:479" s="58" customFormat="1" x14ac:dyDescent="0.25">
      <c r="A140" s="59">
        <v>44464</v>
      </c>
      <c r="B140" s="200">
        <v>10720</v>
      </c>
      <c r="C140" s="200">
        <v>10720</v>
      </c>
      <c r="D140" s="200">
        <v>10720</v>
      </c>
      <c r="E140" s="200">
        <v>10720</v>
      </c>
      <c r="F140" s="200">
        <v>10720</v>
      </c>
      <c r="G140" s="200">
        <v>10720</v>
      </c>
      <c r="H140" s="200">
        <v>10720</v>
      </c>
      <c r="I140" s="200">
        <v>10719</v>
      </c>
      <c r="J140" s="200">
        <v>10719</v>
      </c>
      <c r="K140" s="200">
        <v>10719</v>
      </c>
      <c r="L140" s="200">
        <v>10719</v>
      </c>
      <c r="M140" s="200">
        <v>10719</v>
      </c>
      <c r="N140" s="200">
        <v>10719</v>
      </c>
      <c r="O140" s="200">
        <v>10719</v>
      </c>
      <c r="P140" s="200">
        <v>10719</v>
      </c>
      <c r="Q140" s="200">
        <v>10719</v>
      </c>
      <c r="R140" s="200">
        <v>10719</v>
      </c>
      <c r="S140" s="200">
        <v>10719</v>
      </c>
      <c r="T140" s="200">
        <v>10719</v>
      </c>
      <c r="U140" s="200">
        <v>10719</v>
      </c>
      <c r="V140" s="200">
        <v>10719</v>
      </c>
      <c r="W140" s="200">
        <v>10719</v>
      </c>
      <c r="X140" s="200">
        <v>10719</v>
      </c>
      <c r="Y140" s="200">
        <v>10719</v>
      </c>
      <c r="Z140" s="200">
        <v>10719</v>
      </c>
      <c r="AA140" s="200">
        <v>10719</v>
      </c>
      <c r="AB140" s="200">
        <v>10719</v>
      </c>
      <c r="AC140" s="200">
        <v>10719</v>
      </c>
      <c r="AD140" s="200">
        <v>10721</v>
      </c>
      <c r="AE140" s="200">
        <v>10719</v>
      </c>
      <c r="AF140" s="200">
        <v>10719</v>
      </c>
      <c r="AG140" s="200">
        <v>10719</v>
      </c>
      <c r="AH140" s="200">
        <v>10719</v>
      </c>
      <c r="AI140" s="200">
        <v>10719</v>
      </c>
      <c r="AJ140" s="200">
        <v>10719</v>
      </c>
      <c r="AK140" s="200">
        <v>10719</v>
      </c>
      <c r="AL140" s="200">
        <v>10719</v>
      </c>
      <c r="AM140" s="200">
        <v>10718</v>
      </c>
      <c r="AN140" s="200">
        <v>10718</v>
      </c>
      <c r="AO140" s="200">
        <v>10718</v>
      </c>
      <c r="AP140" s="200">
        <v>10714</v>
      </c>
      <c r="AQ140" s="200">
        <v>10714</v>
      </c>
      <c r="AR140" s="200">
        <v>10713</v>
      </c>
      <c r="AS140" s="200">
        <v>10713</v>
      </c>
      <c r="AT140" s="200">
        <v>10714</v>
      </c>
      <c r="AU140" s="200">
        <v>10713</v>
      </c>
      <c r="AV140" s="200">
        <v>10713</v>
      </c>
      <c r="AW140" s="200">
        <v>10713</v>
      </c>
      <c r="AX140" s="200">
        <v>10713</v>
      </c>
      <c r="AY140" s="200">
        <v>10713</v>
      </c>
      <c r="AZ140" s="200">
        <v>10712</v>
      </c>
      <c r="BA140" s="200">
        <v>10712</v>
      </c>
      <c r="BB140" s="200">
        <v>10711</v>
      </c>
      <c r="BC140" s="200">
        <v>10711</v>
      </c>
      <c r="BD140" s="200">
        <v>10711</v>
      </c>
      <c r="BE140" s="200">
        <v>10711</v>
      </c>
      <c r="BF140" s="200">
        <v>10711</v>
      </c>
      <c r="BG140" s="200">
        <v>10711</v>
      </c>
      <c r="BH140" s="200">
        <v>10711</v>
      </c>
      <c r="BI140" s="200">
        <v>10711</v>
      </c>
      <c r="BJ140" s="200">
        <v>10711</v>
      </c>
      <c r="BK140" s="200">
        <v>10710</v>
      </c>
      <c r="BL140" s="200">
        <v>10710</v>
      </c>
      <c r="BM140" s="200">
        <v>10710</v>
      </c>
      <c r="BN140" s="200">
        <v>10710</v>
      </c>
      <c r="BO140" s="200">
        <v>10710</v>
      </c>
      <c r="BP140" s="200">
        <v>10706</v>
      </c>
      <c r="BQ140" s="200">
        <v>10706</v>
      </c>
      <c r="BR140" s="200">
        <v>10706</v>
      </c>
      <c r="BS140" s="200">
        <v>10706</v>
      </c>
      <c r="BT140" s="200">
        <v>10706</v>
      </c>
      <c r="BU140" s="200">
        <v>10706</v>
      </c>
      <c r="BV140" s="200">
        <v>10706</v>
      </c>
      <c r="BW140" s="200">
        <v>10706</v>
      </c>
      <c r="BX140" s="200">
        <v>10706</v>
      </c>
      <c r="BY140" s="200">
        <v>10706</v>
      </c>
      <c r="BZ140" s="200">
        <v>10698</v>
      </c>
      <c r="CA140" s="200">
        <v>10698</v>
      </c>
      <c r="CB140" s="200">
        <v>10696</v>
      </c>
      <c r="CC140" s="200">
        <v>10695</v>
      </c>
      <c r="CD140" s="200">
        <v>10695</v>
      </c>
      <c r="CE140" s="200">
        <v>10692</v>
      </c>
      <c r="CF140" s="200">
        <v>10690</v>
      </c>
      <c r="CG140" s="200">
        <v>10689</v>
      </c>
      <c r="CH140" s="200">
        <v>10688</v>
      </c>
      <c r="CI140" s="200">
        <v>10688</v>
      </c>
      <c r="CJ140" s="200">
        <v>10682</v>
      </c>
      <c r="CK140" s="200">
        <v>10682</v>
      </c>
      <c r="CL140" s="200">
        <v>10676</v>
      </c>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00"/>
      <c r="DS140" s="200"/>
      <c r="DT140" s="200"/>
      <c r="DU140" s="200"/>
      <c r="DV140" s="200"/>
      <c r="DW140" s="200"/>
      <c r="DX140" s="200"/>
      <c r="DY140" s="200"/>
      <c r="DZ140" s="200"/>
      <c r="EA140" s="200"/>
      <c r="EB140" s="200"/>
      <c r="EC140" s="200"/>
      <c r="ED140" s="200"/>
      <c r="EE140" s="200"/>
      <c r="EF140" s="200"/>
      <c r="EG140" s="200"/>
      <c r="EH140" s="200"/>
      <c r="EI140" s="200"/>
      <c r="EJ140" s="200"/>
      <c r="EK140" s="200"/>
      <c r="EL140" s="200"/>
      <c r="EM140" s="200"/>
      <c r="EN140" s="200"/>
      <c r="EO140" s="200"/>
      <c r="EP140" s="200"/>
      <c r="EQ140" s="200"/>
      <c r="ER140" s="200"/>
      <c r="ES140" s="200"/>
      <c r="ET140" s="200"/>
      <c r="EU140" s="200"/>
      <c r="EV140" s="200"/>
      <c r="EW140" s="200"/>
      <c r="EX140" s="200"/>
      <c r="EY140" s="200"/>
      <c r="EZ140" s="200"/>
      <c r="FA140" s="200"/>
      <c r="FB140" s="200"/>
      <c r="FC140" s="200"/>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46"/>
      <c r="HM140" s="246"/>
      <c r="HN140" s="246"/>
      <c r="HO140" s="246"/>
      <c r="HP140" s="246"/>
      <c r="HQ140" s="246"/>
      <c r="HR140" s="246"/>
      <c r="HS140" s="246"/>
      <c r="HT140" s="246"/>
      <c r="HU140" s="246"/>
      <c r="HV140" s="246"/>
      <c r="HW140" s="246"/>
      <c r="HX140" s="246"/>
      <c r="HY140" s="246"/>
      <c r="HZ140" s="246"/>
      <c r="IA140" s="246"/>
      <c r="IB140" s="246"/>
      <c r="IC140" s="246"/>
      <c r="ID140" s="246"/>
      <c r="IE140" s="246"/>
      <c r="IF140" s="246"/>
      <c r="IG140" s="246"/>
      <c r="IH140" s="246"/>
      <c r="II140" s="246"/>
      <c r="IJ140" s="246"/>
      <c r="IK140" s="246"/>
      <c r="IL140" s="246"/>
      <c r="IM140" s="246"/>
      <c r="IN140" s="246"/>
      <c r="IO140" s="246"/>
      <c r="IP140" s="246"/>
      <c r="IQ140" s="246"/>
      <c r="IR140" s="246"/>
      <c r="IS140" s="246"/>
      <c r="IT140" s="246"/>
      <c r="IU140" s="246"/>
      <c r="IV140" s="246"/>
      <c r="IW140" s="246"/>
      <c r="IX140" s="200"/>
      <c r="IY140" s="200"/>
      <c r="IZ140" s="200"/>
      <c r="JA140" s="200"/>
      <c r="JB140" s="200"/>
      <c r="JC140" s="210"/>
      <c r="JD140" s="210"/>
      <c r="JE140" s="210"/>
      <c r="JF140" s="210"/>
      <c r="JG140" s="210"/>
      <c r="JH140" s="210"/>
      <c r="JI140" s="210"/>
      <c r="JJ140" s="210"/>
      <c r="JK140" s="210"/>
      <c r="JL140" s="210"/>
      <c r="JM140" s="210"/>
      <c r="JN140" s="210"/>
      <c r="JO140" s="210"/>
      <c r="JP140" s="210"/>
      <c r="JQ140" s="210"/>
      <c r="JR140" s="210"/>
      <c r="JS140" s="210"/>
      <c r="JT140" s="210"/>
      <c r="JU140" s="210"/>
      <c r="JV140" s="210"/>
      <c r="JW140" s="210"/>
      <c r="JX140" s="210"/>
      <c r="JY140" s="210"/>
      <c r="JZ140" s="210"/>
      <c r="KA140" s="210"/>
      <c r="KB140" s="210"/>
      <c r="KC140" s="210"/>
      <c r="KD140" s="210"/>
      <c r="KE140" s="210"/>
      <c r="KF140" s="210"/>
      <c r="KG140" s="210"/>
      <c r="KH140" s="210"/>
      <c r="KI140" s="210"/>
      <c r="KJ140" s="210"/>
      <c r="KK140" s="210"/>
      <c r="KL140" s="210"/>
      <c r="KM140" s="210"/>
      <c r="KN140" s="210"/>
      <c r="KO140" s="210"/>
      <c r="KP140" s="210"/>
      <c r="KQ140" s="210"/>
      <c r="KR140" s="210"/>
      <c r="KS140" s="210"/>
      <c r="KT140" s="210"/>
      <c r="KU140" s="192"/>
      <c r="KV140" s="192"/>
      <c r="KW140" s="192"/>
      <c r="KX140" s="192"/>
      <c r="KY140" s="192"/>
      <c r="KZ140" s="192"/>
      <c r="LA140" s="192"/>
      <c r="LB140" s="192"/>
      <c r="LC140" s="192"/>
      <c r="LD140" s="192"/>
      <c r="LE140" s="192"/>
      <c r="LF140" s="192"/>
      <c r="LG140" s="192"/>
      <c r="LH140" s="192"/>
      <c r="LI140" s="192"/>
      <c r="LJ140" s="192"/>
      <c r="LK140" s="192"/>
      <c r="LL140" s="192"/>
      <c r="LM140" s="192"/>
      <c r="LN140" s="192"/>
      <c r="LO140" s="192"/>
      <c r="LP140" s="192"/>
      <c r="LQ140" s="192"/>
      <c r="LR140" s="192"/>
      <c r="LS140" s="192"/>
      <c r="LT140" s="192"/>
      <c r="LU140" s="192"/>
      <c r="LV140" s="192"/>
      <c r="LW140" s="192"/>
      <c r="LX140" s="192"/>
      <c r="LY140" s="192"/>
      <c r="LZ140" s="192"/>
      <c r="MA140" s="192"/>
      <c r="MB140" s="192"/>
      <c r="MC140" s="192"/>
      <c r="MD140" s="192"/>
      <c r="ME140" s="192"/>
      <c r="MF140" s="192"/>
      <c r="MG140" s="192"/>
      <c r="MH140" s="192"/>
      <c r="MI140" s="192"/>
      <c r="MJ140" s="192"/>
      <c r="MK140" s="192"/>
      <c r="ML140" s="192"/>
      <c r="MM140" s="192"/>
      <c r="MN140" s="192"/>
      <c r="MO140" s="192"/>
      <c r="MP140" s="192"/>
      <c r="MQ140" s="192"/>
      <c r="MR140" s="192"/>
      <c r="MS140" s="192"/>
      <c r="MT140" s="192"/>
      <c r="MU140" s="192"/>
      <c r="MV140" s="193"/>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89"/>
      <c r="QI140" s="189"/>
      <c r="QJ140" s="189"/>
      <c r="QK140" s="189"/>
      <c r="QL140" s="189"/>
      <c r="QM140" s="189"/>
      <c r="QN140" s="189"/>
      <c r="QO140" s="189"/>
      <c r="QP140" s="189"/>
      <c r="QQ140" s="189"/>
      <c r="QR140" s="189"/>
      <c r="QS140" s="189"/>
      <c r="QT140" s="189"/>
      <c r="QU140" s="189"/>
      <c r="QV140" s="189"/>
      <c r="QW140" s="189"/>
      <c r="QX140" s="189"/>
      <c r="QY140" s="189"/>
      <c r="QZ140" s="189"/>
      <c r="RA140" s="189"/>
      <c r="RB140" s="189"/>
      <c r="RC140" s="189"/>
      <c r="RD140" s="189"/>
      <c r="RE140" s="189"/>
      <c r="RF140" s="189"/>
      <c r="RG140" s="189"/>
      <c r="RH140" s="189"/>
      <c r="RI140" s="189"/>
      <c r="RJ140" s="189"/>
      <c r="RK140" s="189"/>
    </row>
    <row r="141" spans="1:479" s="58" customFormat="1" x14ac:dyDescent="0.25">
      <c r="A141" s="59">
        <v>44463</v>
      </c>
      <c r="B141" s="200">
        <v>10715</v>
      </c>
      <c r="C141" s="200">
        <v>10715</v>
      </c>
      <c r="D141" s="200">
        <v>10715</v>
      </c>
      <c r="E141" s="200">
        <v>10715</v>
      </c>
      <c r="F141" s="200">
        <v>10715</v>
      </c>
      <c r="G141" s="200">
        <v>10715</v>
      </c>
      <c r="H141" s="200">
        <v>10715</v>
      </c>
      <c r="I141" s="200">
        <v>10714</v>
      </c>
      <c r="J141" s="200">
        <v>10714</v>
      </c>
      <c r="K141" s="200">
        <v>10714</v>
      </c>
      <c r="L141" s="200">
        <v>10714</v>
      </c>
      <c r="M141" s="200">
        <v>10714</v>
      </c>
      <c r="N141" s="200">
        <v>10714</v>
      </c>
      <c r="O141" s="200">
        <v>10714</v>
      </c>
      <c r="P141" s="200">
        <v>10714</v>
      </c>
      <c r="Q141" s="200">
        <v>10714</v>
      </c>
      <c r="R141" s="200">
        <v>10714</v>
      </c>
      <c r="S141" s="200">
        <v>10714</v>
      </c>
      <c r="T141" s="200">
        <v>10714</v>
      </c>
      <c r="U141" s="200">
        <v>10714</v>
      </c>
      <c r="V141" s="200">
        <v>10714</v>
      </c>
      <c r="W141" s="200">
        <v>10714</v>
      </c>
      <c r="X141" s="200">
        <v>10714</v>
      </c>
      <c r="Y141" s="200">
        <v>10714</v>
      </c>
      <c r="Z141" s="200">
        <v>10714</v>
      </c>
      <c r="AA141" s="200">
        <v>10714</v>
      </c>
      <c r="AB141" s="200">
        <v>10714</v>
      </c>
      <c r="AC141" s="200">
        <v>10714</v>
      </c>
      <c r="AD141" s="200">
        <v>10716</v>
      </c>
      <c r="AE141" s="200">
        <v>10714</v>
      </c>
      <c r="AF141" s="200">
        <v>10714</v>
      </c>
      <c r="AG141" s="200">
        <v>10714</v>
      </c>
      <c r="AH141" s="200">
        <v>10714</v>
      </c>
      <c r="AI141" s="200">
        <v>10714</v>
      </c>
      <c r="AJ141" s="200">
        <v>10714</v>
      </c>
      <c r="AK141" s="200">
        <v>10714</v>
      </c>
      <c r="AL141" s="200">
        <v>10714</v>
      </c>
      <c r="AM141" s="200">
        <v>10713</v>
      </c>
      <c r="AN141" s="200">
        <v>10713</v>
      </c>
      <c r="AO141" s="200">
        <v>10713</v>
      </c>
      <c r="AP141" s="200">
        <v>10709</v>
      </c>
      <c r="AQ141" s="200">
        <v>10709</v>
      </c>
      <c r="AR141" s="200">
        <v>10708</v>
      </c>
      <c r="AS141" s="200">
        <v>10708</v>
      </c>
      <c r="AT141" s="200">
        <v>10709</v>
      </c>
      <c r="AU141" s="200">
        <v>10708</v>
      </c>
      <c r="AV141" s="200">
        <v>10708</v>
      </c>
      <c r="AW141" s="200">
        <v>10708</v>
      </c>
      <c r="AX141" s="200">
        <v>10708</v>
      </c>
      <c r="AY141" s="200">
        <v>10708</v>
      </c>
      <c r="AZ141" s="200">
        <v>10707</v>
      </c>
      <c r="BA141" s="200">
        <v>10707</v>
      </c>
      <c r="BB141" s="200">
        <v>10706</v>
      </c>
      <c r="BC141" s="200">
        <v>10706</v>
      </c>
      <c r="BD141" s="200">
        <v>10706</v>
      </c>
      <c r="BE141" s="200">
        <v>10706</v>
      </c>
      <c r="BF141" s="200">
        <v>10706</v>
      </c>
      <c r="BG141" s="200">
        <v>10706</v>
      </c>
      <c r="BH141" s="200">
        <v>10706</v>
      </c>
      <c r="BI141" s="200">
        <v>10706</v>
      </c>
      <c r="BJ141" s="200">
        <v>10706</v>
      </c>
      <c r="BK141" s="200">
        <v>10705</v>
      </c>
      <c r="BL141" s="200">
        <v>10705</v>
      </c>
      <c r="BM141" s="200">
        <v>10705</v>
      </c>
      <c r="BN141" s="200">
        <v>10705</v>
      </c>
      <c r="BO141" s="200">
        <v>10705</v>
      </c>
      <c r="BP141" s="200">
        <v>10701</v>
      </c>
      <c r="BQ141" s="200">
        <v>10701</v>
      </c>
      <c r="BR141" s="200">
        <v>10701</v>
      </c>
      <c r="BS141" s="200">
        <v>10701</v>
      </c>
      <c r="BT141" s="200">
        <v>10701</v>
      </c>
      <c r="BU141" s="200">
        <v>10701</v>
      </c>
      <c r="BV141" s="200">
        <v>10701</v>
      </c>
      <c r="BW141" s="200">
        <v>10701</v>
      </c>
      <c r="BX141" s="200">
        <v>10701</v>
      </c>
      <c r="BY141" s="200">
        <v>10701</v>
      </c>
      <c r="BZ141" s="200">
        <v>10693</v>
      </c>
      <c r="CA141" s="200">
        <v>10693</v>
      </c>
      <c r="CB141" s="200">
        <v>10691</v>
      </c>
      <c r="CC141" s="200">
        <v>10690</v>
      </c>
      <c r="CD141" s="200">
        <v>10690</v>
      </c>
      <c r="CE141" s="200">
        <v>10687</v>
      </c>
      <c r="CF141" s="200">
        <v>10685</v>
      </c>
      <c r="CG141" s="200">
        <v>10684</v>
      </c>
      <c r="CH141" s="200">
        <v>10683</v>
      </c>
      <c r="CI141" s="200">
        <v>10683</v>
      </c>
      <c r="CJ141" s="200">
        <v>10678</v>
      </c>
      <c r="CK141" s="200">
        <v>10678</v>
      </c>
      <c r="CL141" s="200">
        <v>10675</v>
      </c>
      <c r="CM141" s="200">
        <v>10665</v>
      </c>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00"/>
      <c r="DS141" s="200"/>
      <c r="DT141" s="200"/>
      <c r="DU141" s="200"/>
      <c r="DV141" s="200"/>
      <c r="DW141" s="200"/>
      <c r="DX141" s="200"/>
      <c r="DY141" s="200"/>
      <c r="DZ141" s="200"/>
      <c r="EA141" s="200"/>
      <c r="EB141" s="200"/>
      <c r="EC141" s="200"/>
      <c r="ED141" s="200"/>
      <c r="EE141" s="200"/>
      <c r="EF141" s="200"/>
      <c r="EG141" s="200"/>
      <c r="EH141" s="200"/>
      <c r="EI141" s="200"/>
      <c r="EJ141" s="200"/>
      <c r="EK141" s="200"/>
      <c r="EL141" s="200"/>
      <c r="EM141" s="200"/>
      <c r="EN141" s="200"/>
      <c r="EO141" s="200"/>
      <c r="EP141" s="200"/>
      <c r="EQ141" s="200"/>
      <c r="ER141" s="200"/>
      <c r="ES141" s="200"/>
      <c r="ET141" s="200"/>
      <c r="EU141" s="200"/>
      <c r="EV141" s="200"/>
      <c r="EW141" s="200"/>
      <c r="EX141" s="200"/>
      <c r="EY141" s="200"/>
      <c r="EZ141" s="200"/>
      <c r="FA141" s="200"/>
      <c r="FB141" s="200"/>
      <c r="FC141" s="200"/>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46"/>
      <c r="HM141" s="246"/>
      <c r="HN141" s="246"/>
      <c r="HO141" s="246"/>
      <c r="HP141" s="246"/>
      <c r="HQ141" s="246"/>
      <c r="HR141" s="246"/>
      <c r="HS141" s="246"/>
      <c r="HT141" s="246"/>
      <c r="HU141" s="246"/>
      <c r="HV141" s="246"/>
      <c r="HW141" s="246"/>
      <c r="HX141" s="246"/>
      <c r="HY141" s="246"/>
      <c r="HZ141" s="246"/>
      <c r="IA141" s="246"/>
      <c r="IB141" s="246"/>
      <c r="IC141" s="246"/>
      <c r="ID141" s="246"/>
      <c r="IE141" s="246"/>
      <c r="IF141" s="246"/>
      <c r="IG141" s="246"/>
      <c r="IH141" s="246"/>
      <c r="II141" s="246"/>
      <c r="IJ141" s="246"/>
      <c r="IK141" s="246"/>
      <c r="IL141" s="246"/>
      <c r="IM141" s="246"/>
      <c r="IN141" s="246"/>
      <c r="IO141" s="246"/>
      <c r="IP141" s="246"/>
      <c r="IQ141" s="246"/>
      <c r="IR141" s="246"/>
      <c r="IS141" s="246"/>
      <c r="IT141" s="246"/>
      <c r="IU141" s="246"/>
      <c r="IV141" s="246"/>
      <c r="IW141" s="246"/>
      <c r="IX141" s="200"/>
      <c r="IY141" s="200"/>
      <c r="IZ141" s="200"/>
      <c r="JA141" s="200"/>
      <c r="JB141" s="200"/>
      <c r="JC141" s="210"/>
      <c r="JD141" s="210"/>
      <c r="JE141" s="210"/>
      <c r="JF141" s="210"/>
      <c r="JG141" s="210"/>
      <c r="JH141" s="210"/>
      <c r="JI141" s="210"/>
      <c r="JJ141" s="210"/>
      <c r="JK141" s="210"/>
      <c r="JL141" s="210"/>
      <c r="JM141" s="210"/>
      <c r="JN141" s="210"/>
      <c r="JO141" s="210"/>
      <c r="JP141" s="210"/>
      <c r="JQ141" s="210"/>
      <c r="JR141" s="210"/>
      <c r="JS141" s="210"/>
      <c r="JT141" s="210"/>
      <c r="JU141" s="210"/>
      <c r="JV141" s="210"/>
      <c r="JW141" s="210"/>
      <c r="JX141" s="210"/>
      <c r="JY141" s="210"/>
      <c r="JZ141" s="210"/>
      <c r="KA141" s="210"/>
      <c r="KB141" s="210"/>
      <c r="KC141" s="210"/>
      <c r="KD141" s="210"/>
      <c r="KE141" s="210"/>
      <c r="KF141" s="210"/>
      <c r="KG141" s="210"/>
      <c r="KH141" s="210"/>
      <c r="KI141" s="210"/>
      <c r="KJ141" s="210"/>
      <c r="KK141" s="210"/>
      <c r="KL141" s="210"/>
      <c r="KM141" s="210"/>
      <c r="KN141" s="210"/>
      <c r="KO141" s="210"/>
      <c r="KP141" s="210"/>
      <c r="KQ141" s="210"/>
      <c r="KR141" s="210"/>
      <c r="KS141" s="210"/>
      <c r="KT141" s="210"/>
      <c r="KU141" s="192"/>
      <c r="KV141" s="192"/>
      <c r="KW141" s="192"/>
      <c r="KX141" s="192"/>
      <c r="KY141" s="192"/>
      <c r="KZ141" s="192"/>
      <c r="LA141" s="192"/>
      <c r="LB141" s="192"/>
      <c r="LC141" s="192"/>
      <c r="LD141" s="192"/>
      <c r="LE141" s="192"/>
      <c r="LF141" s="192"/>
      <c r="LG141" s="192"/>
      <c r="LH141" s="192"/>
      <c r="LI141" s="192"/>
      <c r="LJ141" s="192"/>
      <c r="LK141" s="192"/>
      <c r="LL141" s="192"/>
      <c r="LM141" s="192"/>
      <c r="LN141" s="192"/>
      <c r="LO141" s="192"/>
      <c r="LP141" s="192"/>
      <c r="LQ141" s="192"/>
      <c r="LR141" s="192"/>
      <c r="LS141" s="192"/>
      <c r="LT141" s="192"/>
      <c r="LU141" s="192"/>
      <c r="LV141" s="192"/>
      <c r="LW141" s="192"/>
      <c r="LX141" s="192"/>
      <c r="LY141" s="192"/>
      <c r="LZ141" s="192"/>
      <c r="MA141" s="192"/>
      <c r="MB141" s="192"/>
      <c r="MC141" s="192"/>
      <c r="MD141" s="192"/>
      <c r="ME141" s="192"/>
      <c r="MF141" s="192"/>
      <c r="MG141" s="192"/>
      <c r="MH141" s="192"/>
      <c r="MI141" s="192"/>
      <c r="MJ141" s="192"/>
      <c r="MK141" s="192"/>
      <c r="ML141" s="192"/>
      <c r="MM141" s="192"/>
      <c r="MN141" s="192"/>
      <c r="MO141" s="192"/>
      <c r="MP141" s="192"/>
      <c r="MQ141" s="192"/>
      <c r="MR141" s="192"/>
      <c r="MS141" s="192"/>
      <c r="MT141" s="192"/>
      <c r="MU141" s="192"/>
      <c r="MV141" s="193"/>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89"/>
      <c r="QI141" s="189"/>
      <c r="QJ141" s="189"/>
      <c r="QK141" s="189"/>
      <c r="QL141" s="189"/>
      <c r="QM141" s="189"/>
      <c r="QN141" s="189"/>
      <c r="QO141" s="189"/>
      <c r="QP141" s="189"/>
      <c r="QQ141" s="189"/>
      <c r="QR141" s="189"/>
      <c r="QS141" s="189"/>
      <c r="QT141" s="189"/>
      <c r="QU141" s="189"/>
      <c r="QV141" s="189"/>
      <c r="QW141" s="189"/>
      <c r="QX141" s="189"/>
      <c r="QY141" s="189"/>
      <c r="QZ141" s="189"/>
      <c r="RA141" s="189"/>
      <c r="RB141" s="189"/>
      <c r="RC141" s="189"/>
      <c r="RD141" s="189"/>
      <c r="RE141" s="189"/>
      <c r="RF141" s="189"/>
      <c r="RG141" s="189"/>
      <c r="RH141" s="189"/>
      <c r="RI141" s="189"/>
      <c r="RJ141" s="189"/>
      <c r="RK141" s="189"/>
    </row>
    <row r="142" spans="1:479" s="58" customFormat="1" x14ac:dyDescent="0.25">
      <c r="A142" s="59">
        <v>44462</v>
      </c>
      <c r="B142" s="200">
        <v>10706</v>
      </c>
      <c r="C142" s="200">
        <v>10706</v>
      </c>
      <c r="D142" s="200">
        <v>10706</v>
      </c>
      <c r="E142" s="200">
        <v>10706</v>
      </c>
      <c r="F142" s="200">
        <v>10706</v>
      </c>
      <c r="G142" s="200">
        <v>10706</v>
      </c>
      <c r="H142" s="200">
        <v>10706</v>
      </c>
      <c r="I142" s="200">
        <v>10705</v>
      </c>
      <c r="J142" s="200">
        <v>10705</v>
      </c>
      <c r="K142" s="200">
        <v>10705</v>
      </c>
      <c r="L142" s="200">
        <v>10705</v>
      </c>
      <c r="M142" s="200">
        <v>10705</v>
      </c>
      <c r="N142" s="200">
        <v>10705</v>
      </c>
      <c r="O142" s="200">
        <v>10705</v>
      </c>
      <c r="P142" s="200">
        <v>10705</v>
      </c>
      <c r="Q142" s="200">
        <v>10705</v>
      </c>
      <c r="R142" s="200">
        <v>10705</v>
      </c>
      <c r="S142" s="200">
        <v>10705</v>
      </c>
      <c r="T142" s="200">
        <v>10705</v>
      </c>
      <c r="U142" s="200">
        <v>10705</v>
      </c>
      <c r="V142" s="200">
        <v>10705</v>
      </c>
      <c r="W142" s="200">
        <v>10705</v>
      </c>
      <c r="X142" s="200">
        <v>10705</v>
      </c>
      <c r="Y142" s="200">
        <v>10705</v>
      </c>
      <c r="Z142" s="200">
        <v>10705</v>
      </c>
      <c r="AA142" s="200">
        <v>10705</v>
      </c>
      <c r="AB142" s="200">
        <v>10705</v>
      </c>
      <c r="AC142" s="200">
        <v>10705</v>
      </c>
      <c r="AD142" s="200">
        <v>10707</v>
      </c>
      <c r="AE142" s="200">
        <v>10705</v>
      </c>
      <c r="AF142" s="200">
        <v>10705</v>
      </c>
      <c r="AG142" s="200">
        <v>10705</v>
      </c>
      <c r="AH142" s="200">
        <v>10705</v>
      </c>
      <c r="AI142" s="200">
        <v>10705</v>
      </c>
      <c r="AJ142" s="200">
        <v>10705</v>
      </c>
      <c r="AK142" s="200">
        <v>10705</v>
      </c>
      <c r="AL142" s="200">
        <v>10705</v>
      </c>
      <c r="AM142" s="200">
        <v>10704</v>
      </c>
      <c r="AN142" s="200">
        <v>10704</v>
      </c>
      <c r="AO142" s="200">
        <v>10704</v>
      </c>
      <c r="AP142" s="200">
        <v>10700</v>
      </c>
      <c r="AQ142" s="200">
        <v>10700</v>
      </c>
      <c r="AR142" s="200">
        <v>10699</v>
      </c>
      <c r="AS142" s="200">
        <v>10699</v>
      </c>
      <c r="AT142" s="200">
        <v>10700</v>
      </c>
      <c r="AU142" s="200">
        <v>10699</v>
      </c>
      <c r="AV142" s="200">
        <v>10699</v>
      </c>
      <c r="AW142" s="200">
        <v>10699</v>
      </c>
      <c r="AX142" s="200">
        <v>10699</v>
      </c>
      <c r="AY142" s="200">
        <v>10699</v>
      </c>
      <c r="AZ142" s="200">
        <v>10698</v>
      </c>
      <c r="BA142" s="200">
        <v>10698</v>
      </c>
      <c r="BB142" s="200">
        <v>10697</v>
      </c>
      <c r="BC142" s="200">
        <v>10697</v>
      </c>
      <c r="BD142" s="200">
        <v>10697</v>
      </c>
      <c r="BE142" s="200">
        <v>10697</v>
      </c>
      <c r="BF142" s="200">
        <v>10697</v>
      </c>
      <c r="BG142" s="200">
        <v>10697</v>
      </c>
      <c r="BH142" s="200">
        <v>10697</v>
      </c>
      <c r="BI142" s="200">
        <v>10697</v>
      </c>
      <c r="BJ142" s="200">
        <v>10697</v>
      </c>
      <c r="BK142" s="200">
        <v>10696</v>
      </c>
      <c r="BL142" s="200">
        <v>10696</v>
      </c>
      <c r="BM142" s="200">
        <v>10696</v>
      </c>
      <c r="BN142" s="200">
        <v>10696</v>
      </c>
      <c r="BO142" s="200">
        <v>10696</v>
      </c>
      <c r="BP142" s="200">
        <v>10693</v>
      </c>
      <c r="BQ142" s="200">
        <v>10693</v>
      </c>
      <c r="BR142" s="200">
        <v>10693</v>
      </c>
      <c r="BS142" s="200">
        <v>10693</v>
      </c>
      <c r="BT142" s="200">
        <v>10693</v>
      </c>
      <c r="BU142" s="200">
        <v>10693</v>
      </c>
      <c r="BV142" s="200">
        <v>10693</v>
      </c>
      <c r="BW142" s="200">
        <v>10693</v>
      </c>
      <c r="BX142" s="200">
        <v>10693</v>
      </c>
      <c r="BY142" s="200">
        <v>10693</v>
      </c>
      <c r="BZ142" s="200">
        <v>10685</v>
      </c>
      <c r="CA142" s="200">
        <v>10685</v>
      </c>
      <c r="CB142" s="200">
        <v>10683</v>
      </c>
      <c r="CC142" s="200">
        <v>10682</v>
      </c>
      <c r="CD142" s="200">
        <v>10682</v>
      </c>
      <c r="CE142" s="200">
        <v>10679</v>
      </c>
      <c r="CF142" s="200">
        <v>10677</v>
      </c>
      <c r="CG142" s="200">
        <v>10676</v>
      </c>
      <c r="CH142" s="200">
        <v>10675</v>
      </c>
      <c r="CI142" s="200">
        <v>10675</v>
      </c>
      <c r="CJ142" s="200">
        <v>10670</v>
      </c>
      <c r="CK142" s="200">
        <v>10670</v>
      </c>
      <c r="CL142" s="200">
        <v>10670</v>
      </c>
      <c r="CM142" s="200">
        <v>10665</v>
      </c>
      <c r="CN142" s="200">
        <v>10650</v>
      </c>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00"/>
      <c r="DS142" s="200"/>
      <c r="DT142" s="200"/>
      <c r="DU142" s="200"/>
      <c r="DV142" s="200"/>
      <c r="DW142" s="200"/>
      <c r="DX142" s="200"/>
      <c r="DY142" s="200"/>
      <c r="DZ142" s="200"/>
      <c r="EA142" s="200"/>
      <c r="EB142" s="200"/>
      <c r="EC142" s="200"/>
      <c r="ED142" s="200"/>
      <c r="EE142" s="200"/>
      <c r="EF142" s="200"/>
      <c r="EG142" s="200"/>
      <c r="EH142" s="200"/>
      <c r="EI142" s="200"/>
      <c r="EJ142" s="200"/>
      <c r="EK142" s="200"/>
      <c r="EL142" s="200"/>
      <c r="EM142" s="200"/>
      <c r="EN142" s="200"/>
      <c r="EO142" s="200"/>
      <c r="EP142" s="200"/>
      <c r="EQ142" s="200"/>
      <c r="ER142" s="200"/>
      <c r="ES142" s="200"/>
      <c r="ET142" s="200"/>
      <c r="EU142" s="200"/>
      <c r="EV142" s="200"/>
      <c r="EW142" s="200"/>
      <c r="EX142" s="200"/>
      <c r="EY142" s="200"/>
      <c r="EZ142" s="200"/>
      <c r="FA142" s="200"/>
      <c r="FB142" s="200"/>
      <c r="FC142" s="200"/>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46"/>
      <c r="HM142" s="246"/>
      <c r="HN142" s="246"/>
      <c r="HO142" s="246"/>
      <c r="HP142" s="246"/>
      <c r="HQ142" s="246"/>
      <c r="HR142" s="246"/>
      <c r="HS142" s="246"/>
      <c r="HT142" s="246"/>
      <c r="HU142" s="246"/>
      <c r="HV142" s="246"/>
      <c r="HW142" s="246"/>
      <c r="HX142" s="246"/>
      <c r="HY142" s="246"/>
      <c r="HZ142" s="246"/>
      <c r="IA142" s="246"/>
      <c r="IB142" s="246"/>
      <c r="IC142" s="246"/>
      <c r="ID142" s="246"/>
      <c r="IE142" s="246"/>
      <c r="IF142" s="246"/>
      <c r="IG142" s="246"/>
      <c r="IH142" s="246"/>
      <c r="II142" s="246"/>
      <c r="IJ142" s="246"/>
      <c r="IK142" s="246"/>
      <c r="IL142" s="246"/>
      <c r="IM142" s="246"/>
      <c r="IN142" s="246"/>
      <c r="IO142" s="246"/>
      <c r="IP142" s="246"/>
      <c r="IQ142" s="246"/>
      <c r="IR142" s="246"/>
      <c r="IS142" s="246"/>
      <c r="IT142" s="246"/>
      <c r="IU142" s="246"/>
      <c r="IV142" s="246"/>
      <c r="IW142" s="246"/>
      <c r="IX142" s="200"/>
      <c r="IY142" s="200"/>
      <c r="IZ142" s="200"/>
      <c r="JA142" s="200"/>
      <c r="JB142" s="200"/>
      <c r="JC142" s="210"/>
      <c r="JD142" s="210"/>
      <c r="JE142" s="210"/>
      <c r="JF142" s="210"/>
      <c r="JG142" s="210"/>
      <c r="JH142" s="210"/>
      <c r="JI142" s="210"/>
      <c r="JJ142" s="210"/>
      <c r="JK142" s="210"/>
      <c r="JL142" s="210"/>
      <c r="JM142" s="210"/>
      <c r="JN142" s="210"/>
      <c r="JO142" s="210"/>
      <c r="JP142" s="210"/>
      <c r="JQ142" s="210"/>
      <c r="JR142" s="210"/>
      <c r="JS142" s="210"/>
      <c r="JT142" s="210"/>
      <c r="JU142" s="210"/>
      <c r="JV142" s="210"/>
      <c r="JW142" s="210"/>
      <c r="JX142" s="210"/>
      <c r="JY142" s="210"/>
      <c r="JZ142" s="210"/>
      <c r="KA142" s="210"/>
      <c r="KB142" s="210"/>
      <c r="KC142" s="210"/>
      <c r="KD142" s="210"/>
      <c r="KE142" s="210"/>
      <c r="KF142" s="210"/>
      <c r="KG142" s="210"/>
      <c r="KH142" s="210"/>
      <c r="KI142" s="210"/>
      <c r="KJ142" s="210"/>
      <c r="KK142" s="210"/>
      <c r="KL142" s="210"/>
      <c r="KM142" s="210"/>
      <c r="KN142" s="210"/>
      <c r="KO142" s="210"/>
      <c r="KP142" s="210"/>
      <c r="KQ142" s="210"/>
      <c r="KR142" s="210"/>
      <c r="KS142" s="210"/>
      <c r="KT142" s="210"/>
      <c r="KU142" s="192"/>
      <c r="KV142" s="192"/>
      <c r="KW142" s="192"/>
      <c r="KX142" s="192"/>
      <c r="KY142" s="192"/>
      <c r="KZ142" s="192"/>
      <c r="LA142" s="192"/>
      <c r="LB142" s="192"/>
      <c r="LC142" s="192"/>
      <c r="LD142" s="192"/>
      <c r="LE142" s="192"/>
      <c r="LF142" s="192"/>
      <c r="LG142" s="192"/>
      <c r="LH142" s="192"/>
      <c r="LI142" s="192"/>
      <c r="LJ142" s="192"/>
      <c r="LK142" s="192"/>
      <c r="LL142" s="192"/>
      <c r="LM142" s="192"/>
      <c r="LN142" s="192"/>
      <c r="LO142" s="192"/>
      <c r="LP142" s="192"/>
      <c r="LQ142" s="192"/>
      <c r="LR142" s="192"/>
      <c r="LS142" s="192"/>
      <c r="LT142" s="192"/>
      <c r="LU142" s="192"/>
      <c r="LV142" s="192"/>
      <c r="LW142" s="192"/>
      <c r="LX142" s="192"/>
      <c r="LY142" s="192"/>
      <c r="LZ142" s="192"/>
      <c r="MA142" s="192"/>
      <c r="MB142" s="192"/>
      <c r="MC142" s="192"/>
      <c r="MD142" s="192"/>
      <c r="ME142" s="192"/>
      <c r="MF142" s="192"/>
      <c r="MG142" s="192"/>
      <c r="MH142" s="192"/>
      <c r="MI142" s="192"/>
      <c r="MJ142" s="192"/>
      <c r="MK142" s="192"/>
      <c r="ML142" s="192"/>
      <c r="MM142" s="192"/>
      <c r="MN142" s="192"/>
      <c r="MO142" s="192"/>
      <c r="MP142" s="192"/>
      <c r="MQ142" s="192"/>
      <c r="MR142" s="192"/>
      <c r="MS142" s="192"/>
      <c r="MT142" s="192"/>
      <c r="MU142" s="192"/>
      <c r="MV142" s="193"/>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89"/>
      <c r="QI142" s="189"/>
      <c r="QJ142" s="189"/>
      <c r="QK142" s="189"/>
      <c r="QL142" s="189"/>
      <c r="QM142" s="189"/>
      <c r="QN142" s="189"/>
      <c r="QO142" s="189"/>
      <c r="QP142" s="189"/>
      <c r="QQ142" s="189"/>
      <c r="QR142" s="189"/>
      <c r="QS142" s="189"/>
      <c r="QT142" s="189"/>
      <c r="QU142" s="189"/>
      <c r="QV142" s="189"/>
      <c r="QW142" s="189"/>
      <c r="QX142" s="189"/>
      <c r="QY142" s="189"/>
      <c r="QZ142" s="189"/>
      <c r="RA142" s="189"/>
      <c r="RB142" s="189"/>
      <c r="RC142" s="189"/>
      <c r="RD142" s="189"/>
      <c r="RE142" s="189"/>
      <c r="RF142" s="189"/>
      <c r="RG142" s="189"/>
      <c r="RH142" s="189"/>
      <c r="RI142" s="189"/>
      <c r="RJ142" s="189"/>
      <c r="RK142" s="189"/>
    </row>
    <row r="143" spans="1:479" s="58" customFormat="1" x14ac:dyDescent="0.25">
      <c r="A143" s="59">
        <v>44461</v>
      </c>
      <c r="B143" s="200">
        <v>10699</v>
      </c>
      <c r="C143" s="200">
        <v>10699</v>
      </c>
      <c r="D143" s="200">
        <v>10699</v>
      </c>
      <c r="E143" s="200">
        <v>10699</v>
      </c>
      <c r="F143" s="200">
        <v>10699</v>
      </c>
      <c r="G143" s="200">
        <v>10699</v>
      </c>
      <c r="H143" s="200">
        <v>10699</v>
      </c>
      <c r="I143" s="200">
        <v>10698</v>
      </c>
      <c r="J143" s="200">
        <v>10698</v>
      </c>
      <c r="K143" s="200">
        <v>10698</v>
      </c>
      <c r="L143" s="200">
        <v>10698</v>
      </c>
      <c r="M143" s="200">
        <v>10698</v>
      </c>
      <c r="N143" s="200">
        <v>10698</v>
      </c>
      <c r="O143" s="200">
        <v>10698</v>
      </c>
      <c r="P143" s="200">
        <v>10698</v>
      </c>
      <c r="Q143" s="200">
        <v>10698</v>
      </c>
      <c r="R143" s="200">
        <v>10698</v>
      </c>
      <c r="S143" s="200">
        <v>10698</v>
      </c>
      <c r="T143" s="200">
        <v>10698</v>
      </c>
      <c r="U143" s="200">
        <v>10698</v>
      </c>
      <c r="V143" s="200">
        <v>10698</v>
      </c>
      <c r="W143" s="200">
        <v>10698</v>
      </c>
      <c r="X143" s="200">
        <v>10698</v>
      </c>
      <c r="Y143" s="200">
        <v>10698</v>
      </c>
      <c r="Z143" s="200">
        <v>10698</v>
      </c>
      <c r="AA143" s="200">
        <v>10698</v>
      </c>
      <c r="AB143" s="200">
        <v>10698</v>
      </c>
      <c r="AC143" s="200">
        <v>10698</v>
      </c>
      <c r="AD143" s="200">
        <v>10700</v>
      </c>
      <c r="AE143" s="200">
        <v>10698</v>
      </c>
      <c r="AF143" s="200">
        <v>10698</v>
      </c>
      <c r="AG143" s="200">
        <v>10698</v>
      </c>
      <c r="AH143" s="200">
        <v>10698</v>
      </c>
      <c r="AI143" s="200">
        <v>10698</v>
      </c>
      <c r="AJ143" s="200">
        <v>10698</v>
      </c>
      <c r="AK143" s="200">
        <v>10698</v>
      </c>
      <c r="AL143" s="200">
        <v>10698</v>
      </c>
      <c r="AM143" s="200">
        <v>10697</v>
      </c>
      <c r="AN143" s="200">
        <v>10697</v>
      </c>
      <c r="AO143" s="200">
        <v>10697</v>
      </c>
      <c r="AP143" s="200">
        <v>10693</v>
      </c>
      <c r="AQ143" s="200">
        <v>10693</v>
      </c>
      <c r="AR143" s="200">
        <v>10692</v>
      </c>
      <c r="AS143" s="200">
        <v>10692</v>
      </c>
      <c r="AT143" s="200">
        <v>10693</v>
      </c>
      <c r="AU143" s="200">
        <v>10692</v>
      </c>
      <c r="AV143" s="200">
        <v>10692</v>
      </c>
      <c r="AW143" s="200">
        <v>10692</v>
      </c>
      <c r="AX143" s="200">
        <v>10692</v>
      </c>
      <c r="AY143" s="200">
        <v>10692</v>
      </c>
      <c r="AZ143" s="200">
        <v>10691</v>
      </c>
      <c r="BA143" s="200">
        <v>10691</v>
      </c>
      <c r="BB143" s="200">
        <v>10690</v>
      </c>
      <c r="BC143" s="200">
        <v>10690</v>
      </c>
      <c r="BD143" s="200">
        <v>10690</v>
      </c>
      <c r="BE143" s="200">
        <v>10690</v>
      </c>
      <c r="BF143" s="200">
        <v>10690</v>
      </c>
      <c r="BG143" s="200">
        <v>10690</v>
      </c>
      <c r="BH143" s="200">
        <v>10690</v>
      </c>
      <c r="BI143" s="200">
        <v>10690</v>
      </c>
      <c r="BJ143" s="200">
        <v>10690</v>
      </c>
      <c r="BK143" s="200">
        <v>10689</v>
      </c>
      <c r="BL143" s="200">
        <v>10689</v>
      </c>
      <c r="BM143" s="200">
        <v>10689</v>
      </c>
      <c r="BN143" s="200">
        <v>10689</v>
      </c>
      <c r="BO143" s="200">
        <v>10689</v>
      </c>
      <c r="BP143" s="200">
        <v>10686</v>
      </c>
      <c r="BQ143" s="200">
        <v>10686</v>
      </c>
      <c r="BR143" s="200">
        <v>10686</v>
      </c>
      <c r="BS143" s="200">
        <v>10686</v>
      </c>
      <c r="BT143" s="200">
        <v>10686</v>
      </c>
      <c r="BU143" s="200">
        <v>10686</v>
      </c>
      <c r="BV143" s="200">
        <v>10686</v>
      </c>
      <c r="BW143" s="200">
        <v>10686</v>
      </c>
      <c r="BX143" s="200">
        <v>10686</v>
      </c>
      <c r="BY143" s="200">
        <v>10686</v>
      </c>
      <c r="BZ143" s="200">
        <v>10678</v>
      </c>
      <c r="CA143" s="200">
        <v>10678</v>
      </c>
      <c r="CB143" s="200">
        <v>10676</v>
      </c>
      <c r="CC143" s="200">
        <v>10675</v>
      </c>
      <c r="CD143" s="200">
        <v>10675</v>
      </c>
      <c r="CE143" s="200">
        <v>10672</v>
      </c>
      <c r="CF143" s="200">
        <v>10670</v>
      </c>
      <c r="CG143" s="200">
        <v>10669</v>
      </c>
      <c r="CH143" s="200">
        <v>10668</v>
      </c>
      <c r="CI143" s="200">
        <v>10668</v>
      </c>
      <c r="CJ143" s="200">
        <v>10663</v>
      </c>
      <c r="CK143" s="200">
        <v>10663</v>
      </c>
      <c r="CL143" s="200">
        <v>10663</v>
      </c>
      <c r="CM143" s="200">
        <v>10662</v>
      </c>
      <c r="CN143" s="200">
        <v>10650</v>
      </c>
      <c r="CO143" s="200">
        <v>10643</v>
      </c>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00"/>
      <c r="DS143" s="200"/>
      <c r="DT143" s="200"/>
      <c r="DU143" s="200"/>
      <c r="DV143" s="200"/>
      <c r="DW143" s="200"/>
      <c r="DX143" s="200"/>
      <c r="DY143" s="200"/>
      <c r="DZ143" s="200"/>
      <c r="EA143" s="200"/>
      <c r="EB143" s="200"/>
      <c r="EC143" s="200"/>
      <c r="ED143" s="200"/>
      <c r="EE143" s="200"/>
      <c r="EF143" s="200"/>
      <c r="EG143" s="200"/>
      <c r="EH143" s="200"/>
      <c r="EI143" s="200"/>
      <c r="EJ143" s="200"/>
      <c r="EK143" s="200"/>
      <c r="EL143" s="200"/>
      <c r="EM143" s="200"/>
      <c r="EN143" s="200"/>
      <c r="EO143" s="200"/>
      <c r="EP143" s="200"/>
      <c r="EQ143" s="200"/>
      <c r="ER143" s="200"/>
      <c r="ES143" s="200"/>
      <c r="ET143" s="200"/>
      <c r="EU143" s="200"/>
      <c r="EV143" s="200"/>
      <c r="EW143" s="200"/>
      <c r="EX143" s="200"/>
      <c r="EY143" s="200"/>
      <c r="EZ143" s="200"/>
      <c r="FA143" s="200"/>
      <c r="FB143" s="200"/>
      <c r="FC143" s="200"/>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46"/>
      <c r="HM143" s="246"/>
      <c r="HN143" s="246"/>
      <c r="HO143" s="246"/>
      <c r="HP143" s="246"/>
      <c r="HQ143" s="246"/>
      <c r="HR143" s="246"/>
      <c r="HS143" s="246"/>
      <c r="HT143" s="246"/>
      <c r="HU143" s="246"/>
      <c r="HV143" s="246"/>
      <c r="HW143" s="246"/>
      <c r="HX143" s="246"/>
      <c r="HY143" s="246"/>
      <c r="HZ143" s="246"/>
      <c r="IA143" s="246"/>
      <c r="IB143" s="246"/>
      <c r="IC143" s="246"/>
      <c r="ID143" s="246"/>
      <c r="IE143" s="246"/>
      <c r="IF143" s="246"/>
      <c r="IG143" s="246"/>
      <c r="IH143" s="246"/>
      <c r="II143" s="246"/>
      <c r="IJ143" s="246"/>
      <c r="IK143" s="246"/>
      <c r="IL143" s="246"/>
      <c r="IM143" s="246"/>
      <c r="IN143" s="246"/>
      <c r="IO143" s="246"/>
      <c r="IP143" s="246"/>
      <c r="IQ143" s="246"/>
      <c r="IR143" s="246"/>
      <c r="IS143" s="246"/>
      <c r="IT143" s="246"/>
      <c r="IU143" s="246"/>
      <c r="IV143" s="246"/>
      <c r="IW143" s="246"/>
      <c r="IX143" s="200"/>
      <c r="IY143" s="200"/>
      <c r="IZ143" s="200"/>
      <c r="JA143" s="200"/>
      <c r="JB143" s="200"/>
      <c r="JC143" s="210"/>
      <c r="JD143" s="210"/>
      <c r="JE143" s="210"/>
      <c r="JF143" s="210"/>
      <c r="JG143" s="210"/>
      <c r="JH143" s="210"/>
      <c r="JI143" s="210"/>
      <c r="JJ143" s="210"/>
      <c r="JK143" s="210"/>
      <c r="JL143" s="210"/>
      <c r="JM143" s="210"/>
      <c r="JN143" s="210"/>
      <c r="JO143" s="210"/>
      <c r="JP143" s="210"/>
      <c r="JQ143" s="210"/>
      <c r="JR143" s="210"/>
      <c r="JS143" s="210"/>
      <c r="JT143" s="210"/>
      <c r="JU143" s="210"/>
      <c r="JV143" s="210"/>
      <c r="JW143" s="210"/>
      <c r="JX143" s="210"/>
      <c r="JY143" s="210"/>
      <c r="JZ143" s="210"/>
      <c r="KA143" s="210"/>
      <c r="KB143" s="210"/>
      <c r="KC143" s="210"/>
      <c r="KD143" s="210"/>
      <c r="KE143" s="210"/>
      <c r="KF143" s="210"/>
      <c r="KG143" s="210"/>
      <c r="KH143" s="210"/>
      <c r="KI143" s="210"/>
      <c r="KJ143" s="210"/>
      <c r="KK143" s="210"/>
      <c r="KL143" s="210"/>
      <c r="KM143" s="210"/>
      <c r="KN143" s="210"/>
      <c r="KO143" s="210"/>
      <c r="KP143" s="210"/>
      <c r="KQ143" s="210"/>
      <c r="KR143" s="210"/>
      <c r="KS143" s="210"/>
      <c r="KT143" s="210"/>
      <c r="KU143" s="192"/>
      <c r="KV143" s="192"/>
      <c r="KW143" s="192"/>
      <c r="KX143" s="192"/>
      <c r="KY143" s="192"/>
      <c r="KZ143" s="192"/>
      <c r="LA143" s="192"/>
      <c r="LB143" s="192"/>
      <c r="LC143" s="192"/>
      <c r="LD143" s="192"/>
      <c r="LE143" s="192"/>
      <c r="LF143" s="192"/>
      <c r="LG143" s="192"/>
      <c r="LH143" s="192"/>
      <c r="LI143" s="192"/>
      <c r="LJ143" s="192"/>
      <c r="LK143" s="192"/>
      <c r="LL143" s="192"/>
      <c r="LM143" s="192"/>
      <c r="LN143" s="192"/>
      <c r="LO143" s="192"/>
      <c r="LP143" s="192"/>
      <c r="LQ143" s="192"/>
      <c r="LR143" s="192"/>
      <c r="LS143" s="192"/>
      <c r="LT143" s="192"/>
      <c r="LU143" s="192"/>
      <c r="LV143" s="192"/>
      <c r="LW143" s="192"/>
      <c r="LX143" s="192"/>
      <c r="LY143" s="192"/>
      <c r="LZ143" s="192"/>
      <c r="MA143" s="192"/>
      <c r="MB143" s="192"/>
      <c r="MC143" s="192"/>
      <c r="MD143" s="192"/>
      <c r="ME143" s="192"/>
      <c r="MF143" s="192"/>
      <c r="MG143" s="192"/>
      <c r="MH143" s="192"/>
      <c r="MI143" s="192"/>
      <c r="MJ143" s="192"/>
      <c r="MK143" s="192"/>
      <c r="ML143" s="192"/>
      <c r="MM143" s="192"/>
      <c r="MN143" s="192"/>
      <c r="MO143" s="192"/>
      <c r="MP143" s="192"/>
      <c r="MQ143" s="192"/>
      <c r="MR143" s="192"/>
      <c r="MS143" s="192"/>
      <c r="MT143" s="192"/>
      <c r="MU143" s="192"/>
      <c r="MV143" s="193"/>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89"/>
      <c r="QI143" s="189"/>
      <c r="QJ143" s="189"/>
      <c r="QK143" s="189"/>
      <c r="QL143" s="189"/>
      <c r="QM143" s="189"/>
      <c r="QN143" s="189"/>
      <c r="QO143" s="189"/>
      <c r="QP143" s="189"/>
      <c r="QQ143" s="189"/>
      <c r="QR143" s="189"/>
      <c r="QS143" s="189"/>
      <c r="QT143" s="189"/>
      <c r="QU143" s="189"/>
      <c r="QV143" s="189"/>
      <c r="QW143" s="189"/>
      <c r="QX143" s="189"/>
      <c r="QY143" s="189"/>
      <c r="QZ143" s="189"/>
      <c r="RA143" s="189"/>
      <c r="RB143" s="189"/>
      <c r="RC143" s="189"/>
      <c r="RD143" s="189"/>
      <c r="RE143" s="189"/>
      <c r="RF143" s="189"/>
      <c r="RG143" s="189"/>
      <c r="RH143" s="189"/>
      <c r="RI143" s="189"/>
      <c r="RJ143" s="189"/>
      <c r="RK143" s="189"/>
    </row>
    <row r="144" spans="1:479" s="58" customFormat="1" x14ac:dyDescent="0.25">
      <c r="A144" s="59">
        <v>44460</v>
      </c>
      <c r="B144" s="200">
        <v>10693</v>
      </c>
      <c r="C144" s="200">
        <v>10693</v>
      </c>
      <c r="D144" s="200">
        <v>10693</v>
      </c>
      <c r="E144" s="200">
        <v>10693</v>
      </c>
      <c r="F144" s="200">
        <v>10693</v>
      </c>
      <c r="G144" s="200">
        <v>10693</v>
      </c>
      <c r="H144" s="200">
        <v>10693</v>
      </c>
      <c r="I144" s="200">
        <v>10692</v>
      </c>
      <c r="J144" s="200">
        <v>10692</v>
      </c>
      <c r="K144" s="200">
        <v>10692</v>
      </c>
      <c r="L144" s="200">
        <v>10692</v>
      </c>
      <c r="M144" s="200">
        <v>10692</v>
      </c>
      <c r="N144" s="200">
        <v>10692</v>
      </c>
      <c r="O144" s="200">
        <v>10692</v>
      </c>
      <c r="P144" s="200">
        <v>10692</v>
      </c>
      <c r="Q144" s="200">
        <v>10692</v>
      </c>
      <c r="R144" s="200">
        <v>10692</v>
      </c>
      <c r="S144" s="200">
        <v>10692</v>
      </c>
      <c r="T144" s="200">
        <v>10692</v>
      </c>
      <c r="U144" s="200">
        <v>10692</v>
      </c>
      <c r="V144" s="200">
        <v>10692</v>
      </c>
      <c r="W144" s="200">
        <v>10692</v>
      </c>
      <c r="X144" s="200">
        <v>10692</v>
      </c>
      <c r="Y144" s="200">
        <v>10692</v>
      </c>
      <c r="Z144" s="200">
        <v>10692</v>
      </c>
      <c r="AA144" s="200">
        <v>10692</v>
      </c>
      <c r="AB144" s="200">
        <v>10692</v>
      </c>
      <c r="AC144" s="200">
        <v>10692</v>
      </c>
      <c r="AD144" s="200">
        <v>10694</v>
      </c>
      <c r="AE144" s="200">
        <v>10692</v>
      </c>
      <c r="AF144" s="200">
        <v>10692</v>
      </c>
      <c r="AG144" s="200">
        <v>10692</v>
      </c>
      <c r="AH144" s="200">
        <v>10692</v>
      </c>
      <c r="AI144" s="200">
        <v>10692</v>
      </c>
      <c r="AJ144" s="200">
        <v>10692</v>
      </c>
      <c r="AK144" s="200">
        <v>10692</v>
      </c>
      <c r="AL144" s="200">
        <v>10692</v>
      </c>
      <c r="AM144" s="200">
        <v>10691</v>
      </c>
      <c r="AN144" s="200">
        <v>10691</v>
      </c>
      <c r="AO144" s="200">
        <v>10691</v>
      </c>
      <c r="AP144" s="200">
        <v>10687</v>
      </c>
      <c r="AQ144" s="200">
        <v>10687</v>
      </c>
      <c r="AR144" s="200">
        <v>10686</v>
      </c>
      <c r="AS144" s="200">
        <v>10686</v>
      </c>
      <c r="AT144" s="200">
        <v>10687</v>
      </c>
      <c r="AU144" s="200">
        <v>10686</v>
      </c>
      <c r="AV144" s="200">
        <v>10686</v>
      </c>
      <c r="AW144" s="200">
        <v>10686</v>
      </c>
      <c r="AX144" s="200">
        <v>10686</v>
      </c>
      <c r="AY144" s="200">
        <v>10686</v>
      </c>
      <c r="AZ144" s="200">
        <v>10685</v>
      </c>
      <c r="BA144" s="200">
        <v>10685</v>
      </c>
      <c r="BB144" s="200">
        <v>10684</v>
      </c>
      <c r="BC144" s="200">
        <v>10684</v>
      </c>
      <c r="BD144" s="200">
        <v>10684</v>
      </c>
      <c r="BE144" s="200">
        <v>10684</v>
      </c>
      <c r="BF144" s="200">
        <v>10684</v>
      </c>
      <c r="BG144" s="200">
        <v>10684</v>
      </c>
      <c r="BH144" s="200">
        <v>10684</v>
      </c>
      <c r="BI144" s="200">
        <v>10684</v>
      </c>
      <c r="BJ144" s="200">
        <v>10684</v>
      </c>
      <c r="BK144" s="200">
        <v>10683</v>
      </c>
      <c r="BL144" s="200">
        <v>10683</v>
      </c>
      <c r="BM144" s="200">
        <v>10683</v>
      </c>
      <c r="BN144" s="200">
        <v>10683</v>
      </c>
      <c r="BO144" s="200">
        <v>10683</v>
      </c>
      <c r="BP144" s="200">
        <v>10680</v>
      </c>
      <c r="BQ144" s="200">
        <v>10680</v>
      </c>
      <c r="BR144" s="200">
        <v>10680</v>
      </c>
      <c r="BS144" s="200">
        <v>10680</v>
      </c>
      <c r="BT144" s="200">
        <v>10680</v>
      </c>
      <c r="BU144" s="200">
        <v>10680</v>
      </c>
      <c r="BV144" s="200">
        <v>10680</v>
      </c>
      <c r="BW144" s="200">
        <v>10680</v>
      </c>
      <c r="BX144" s="200">
        <v>10680</v>
      </c>
      <c r="BY144" s="200">
        <v>10680</v>
      </c>
      <c r="BZ144" s="200">
        <v>10672</v>
      </c>
      <c r="CA144" s="200">
        <v>10672</v>
      </c>
      <c r="CB144" s="200">
        <v>10670</v>
      </c>
      <c r="CC144" s="200">
        <v>10669</v>
      </c>
      <c r="CD144" s="200">
        <v>10669</v>
      </c>
      <c r="CE144" s="200">
        <v>10666</v>
      </c>
      <c r="CF144" s="200">
        <v>10664</v>
      </c>
      <c r="CG144" s="200">
        <v>10663</v>
      </c>
      <c r="CH144" s="200">
        <v>10662</v>
      </c>
      <c r="CI144" s="200">
        <v>10662</v>
      </c>
      <c r="CJ144" s="200">
        <v>10657</v>
      </c>
      <c r="CK144" s="200">
        <v>10657</v>
      </c>
      <c r="CL144" s="200">
        <v>10657</v>
      </c>
      <c r="CM144" s="200">
        <v>10656</v>
      </c>
      <c r="CN144" s="200">
        <v>10650</v>
      </c>
      <c r="CO144" s="200">
        <v>10643</v>
      </c>
      <c r="CP144" s="200">
        <v>10638</v>
      </c>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00"/>
      <c r="DS144" s="200"/>
      <c r="DT144" s="200"/>
      <c r="DU144" s="200"/>
      <c r="DV144" s="200"/>
      <c r="DW144" s="200"/>
      <c r="DX144" s="200"/>
      <c r="DY144" s="200"/>
      <c r="DZ144" s="200"/>
      <c r="EA144" s="200"/>
      <c r="EB144" s="200"/>
      <c r="EC144" s="200"/>
      <c r="ED144" s="200"/>
      <c r="EE144" s="200"/>
      <c r="EF144" s="200"/>
      <c r="EG144" s="200"/>
      <c r="EH144" s="200"/>
      <c r="EI144" s="200"/>
      <c r="EJ144" s="200"/>
      <c r="EK144" s="200"/>
      <c r="EL144" s="200"/>
      <c r="EM144" s="200"/>
      <c r="EN144" s="200"/>
      <c r="EO144" s="200"/>
      <c r="EP144" s="200"/>
      <c r="EQ144" s="200"/>
      <c r="ER144" s="200"/>
      <c r="ES144" s="200"/>
      <c r="ET144" s="200"/>
      <c r="EU144" s="200"/>
      <c r="EV144" s="200"/>
      <c r="EW144" s="200"/>
      <c r="EX144" s="200"/>
      <c r="EY144" s="200"/>
      <c r="EZ144" s="200"/>
      <c r="FA144" s="200"/>
      <c r="FB144" s="200"/>
      <c r="FC144" s="200"/>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46"/>
      <c r="HM144" s="246"/>
      <c r="HN144" s="246"/>
      <c r="HO144" s="246"/>
      <c r="HP144" s="246"/>
      <c r="HQ144" s="246"/>
      <c r="HR144" s="246"/>
      <c r="HS144" s="246"/>
      <c r="HT144" s="246"/>
      <c r="HU144" s="246"/>
      <c r="HV144" s="246"/>
      <c r="HW144" s="246"/>
      <c r="HX144" s="246"/>
      <c r="HY144" s="246"/>
      <c r="HZ144" s="246"/>
      <c r="IA144" s="246"/>
      <c r="IB144" s="246"/>
      <c r="IC144" s="246"/>
      <c r="ID144" s="246"/>
      <c r="IE144" s="246"/>
      <c r="IF144" s="246"/>
      <c r="IG144" s="246"/>
      <c r="IH144" s="246"/>
      <c r="II144" s="246"/>
      <c r="IJ144" s="246"/>
      <c r="IK144" s="246"/>
      <c r="IL144" s="246"/>
      <c r="IM144" s="246"/>
      <c r="IN144" s="246"/>
      <c r="IO144" s="246"/>
      <c r="IP144" s="246"/>
      <c r="IQ144" s="246"/>
      <c r="IR144" s="246"/>
      <c r="IS144" s="246"/>
      <c r="IT144" s="246"/>
      <c r="IU144" s="246"/>
      <c r="IV144" s="246"/>
      <c r="IW144" s="246"/>
      <c r="IX144" s="200"/>
      <c r="IY144" s="200"/>
      <c r="IZ144" s="200"/>
      <c r="JA144" s="200"/>
      <c r="JB144" s="200"/>
      <c r="JC144" s="210"/>
      <c r="JD144" s="210"/>
      <c r="JE144" s="210"/>
      <c r="JF144" s="210"/>
      <c r="JG144" s="210"/>
      <c r="JH144" s="210"/>
      <c r="JI144" s="210"/>
      <c r="JJ144" s="210"/>
      <c r="JK144" s="210"/>
      <c r="JL144" s="210"/>
      <c r="JM144" s="210"/>
      <c r="JN144" s="210"/>
      <c r="JO144" s="210"/>
      <c r="JP144" s="210"/>
      <c r="JQ144" s="210"/>
      <c r="JR144" s="210"/>
      <c r="JS144" s="210"/>
      <c r="JT144" s="210"/>
      <c r="JU144" s="210"/>
      <c r="JV144" s="210"/>
      <c r="JW144" s="210"/>
      <c r="JX144" s="210"/>
      <c r="JY144" s="210"/>
      <c r="JZ144" s="210"/>
      <c r="KA144" s="210"/>
      <c r="KB144" s="210"/>
      <c r="KC144" s="210"/>
      <c r="KD144" s="210"/>
      <c r="KE144" s="210"/>
      <c r="KF144" s="210"/>
      <c r="KG144" s="210"/>
      <c r="KH144" s="210"/>
      <c r="KI144" s="210"/>
      <c r="KJ144" s="210"/>
      <c r="KK144" s="210"/>
      <c r="KL144" s="210"/>
      <c r="KM144" s="210"/>
      <c r="KN144" s="210"/>
      <c r="KO144" s="210"/>
      <c r="KP144" s="210"/>
      <c r="KQ144" s="210"/>
      <c r="KR144" s="210"/>
      <c r="KS144" s="210"/>
      <c r="KT144" s="210"/>
      <c r="KU144" s="192"/>
      <c r="KV144" s="192"/>
      <c r="KW144" s="192"/>
      <c r="KX144" s="192"/>
      <c r="KY144" s="192"/>
      <c r="KZ144" s="192"/>
      <c r="LA144" s="192"/>
      <c r="LB144" s="192"/>
      <c r="LC144" s="192"/>
      <c r="LD144" s="192"/>
      <c r="LE144" s="192"/>
      <c r="LF144" s="192"/>
      <c r="LG144" s="192"/>
      <c r="LH144" s="192"/>
      <c r="LI144" s="192"/>
      <c r="LJ144" s="192"/>
      <c r="LK144" s="192"/>
      <c r="LL144" s="192"/>
      <c r="LM144" s="192"/>
      <c r="LN144" s="192"/>
      <c r="LO144" s="192"/>
      <c r="LP144" s="192"/>
      <c r="LQ144" s="192"/>
      <c r="LR144" s="192"/>
      <c r="LS144" s="192"/>
      <c r="LT144" s="192"/>
      <c r="LU144" s="192"/>
      <c r="LV144" s="192"/>
      <c r="LW144" s="192"/>
      <c r="LX144" s="192"/>
      <c r="LY144" s="192"/>
      <c r="LZ144" s="192"/>
      <c r="MA144" s="192"/>
      <c r="MB144" s="192"/>
      <c r="MC144" s="192"/>
      <c r="MD144" s="192"/>
      <c r="ME144" s="192"/>
      <c r="MF144" s="192"/>
      <c r="MG144" s="192"/>
      <c r="MH144" s="192"/>
      <c r="MI144" s="192"/>
      <c r="MJ144" s="192"/>
      <c r="MK144" s="192"/>
      <c r="ML144" s="192"/>
      <c r="MM144" s="192"/>
      <c r="MN144" s="192"/>
      <c r="MO144" s="192"/>
      <c r="MP144" s="192"/>
      <c r="MQ144" s="192"/>
      <c r="MR144" s="192"/>
      <c r="MS144" s="192"/>
      <c r="MT144" s="192"/>
      <c r="MU144" s="192"/>
      <c r="MV144" s="193"/>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89"/>
      <c r="QI144" s="189"/>
      <c r="QJ144" s="189"/>
      <c r="QK144" s="189"/>
      <c r="QL144" s="189"/>
      <c r="QM144" s="189"/>
      <c r="QN144" s="189"/>
      <c r="QO144" s="189"/>
      <c r="QP144" s="189"/>
      <c r="QQ144" s="189"/>
      <c r="QR144" s="189"/>
      <c r="QS144" s="189"/>
      <c r="QT144" s="189"/>
      <c r="QU144" s="189"/>
      <c r="QV144" s="189"/>
      <c r="QW144" s="189"/>
      <c r="QX144" s="189"/>
      <c r="QY144" s="189"/>
      <c r="QZ144" s="189"/>
      <c r="RA144" s="189"/>
      <c r="RB144" s="189"/>
      <c r="RC144" s="189"/>
      <c r="RD144" s="189"/>
      <c r="RE144" s="189"/>
      <c r="RF144" s="189"/>
      <c r="RG144" s="189"/>
      <c r="RH144" s="189"/>
      <c r="RI144" s="189"/>
      <c r="RJ144" s="189"/>
      <c r="RK144" s="189"/>
    </row>
    <row r="145" spans="1:479" s="58" customFormat="1" x14ac:dyDescent="0.25">
      <c r="A145" s="59">
        <v>44459</v>
      </c>
      <c r="B145" s="200">
        <v>10689</v>
      </c>
      <c r="C145" s="200">
        <v>10689</v>
      </c>
      <c r="D145" s="200">
        <v>10689</v>
      </c>
      <c r="E145" s="200">
        <v>10689</v>
      </c>
      <c r="F145" s="200">
        <v>10689</v>
      </c>
      <c r="G145" s="200">
        <v>10689</v>
      </c>
      <c r="H145" s="200">
        <v>10689</v>
      </c>
      <c r="I145" s="200">
        <v>10688</v>
      </c>
      <c r="J145" s="200">
        <v>10688</v>
      </c>
      <c r="K145" s="200">
        <v>10688</v>
      </c>
      <c r="L145" s="200">
        <v>10688</v>
      </c>
      <c r="M145" s="200">
        <v>10688</v>
      </c>
      <c r="N145" s="200">
        <v>10688</v>
      </c>
      <c r="O145" s="200">
        <v>10688</v>
      </c>
      <c r="P145" s="200">
        <v>10688</v>
      </c>
      <c r="Q145" s="200">
        <v>10688</v>
      </c>
      <c r="R145" s="200">
        <v>10688</v>
      </c>
      <c r="S145" s="200">
        <v>10688</v>
      </c>
      <c r="T145" s="200">
        <v>10688</v>
      </c>
      <c r="U145" s="200">
        <v>10688</v>
      </c>
      <c r="V145" s="200">
        <v>10688</v>
      </c>
      <c r="W145" s="200">
        <v>10688</v>
      </c>
      <c r="X145" s="200">
        <v>10688</v>
      </c>
      <c r="Y145" s="200">
        <v>10688</v>
      </c>
      <c r="Z145" s="200">
        <v>10688</v>
      </c>
      <c r="AA145" s="200">
        <v>10688</v>
      </c>
      <c r="AB145" s="200">
        <v>10688</v>
      </c>
      <c r="AC145" s="200">
        <v>10688</v>
      </c>
      <c r="AD145" s="200">
        <v>10690</v>
      </c>
      <c r="AE145" s="200">
        <v>10688</v>
      </c>
      <c r="AF145" s="200">
        <v>10688</v>
      </c>
      <c r="AG145" s="200">
        <v>10688</v>
      </c>
      <c r="AH145" s="200">
        <v>10688</v>
      </c>
      <c r="AI145" s="200">
        <v>10688</v>
      </c>
      <c r="AJ145" s="200">
        <v>10688</v>
      </c>
      <c r="AK145" s="200">
        <v>10688</v>
      </c>
      <c r="AL145" s="200">
        <v>10688</v>
      </c>
      <c r="AM145" s="200">
        <v>10687</v>
      </c>
      <c r="AN145" s="200">
        <v>10687</v>
      </c>
      <c r="AO145" s="200">
        <v>10687</v>
      </c>
      <c r="AP145" s="200">
        <v>10683</v>
      </c>
      <c r="AQ145" s="200">
        <v>10683</v>
      </c>
      <c r="AR145" s="200">
        <v>10682</v>
      </c>
      <c r="AS145" s="200">
        <v>10682</v>
      </c>
      <c r="AT145" s="200">
        <v>10683</v>
      </c>
      <c r="AU145" s="200">
        <v>10682</v>
      </c>
      <c r="AV145" s="200">
        <v>10682</v>
      </c>
      <c r="AW145" s="200">
        <v>10682</v>
      </c>
      <c r="AX145" s="200">
        <v>10682</v>
      </c>
      <c r="AY145" s="200">
        <v>10682</v>
      </c>
      <c r="AZ145" s="200">
        <v>10681</v>
      </c>
      <c r="BA145" s="200">
        <v>10681</v>
      </c>
      <c r="BB145" s="200">
        <v>10680</v>
      </c>
      <c r="BC145" s="200">
        <v>10680</v>
      </c>
      <c r="BD145" s="200">
        <v>10680</v>
      </c>
      <c r="BE145" s="200">
        <v>10680</v>
      </c>
      <c r="BF145" s="200">
        <v>10680</v>
      </c>
      <c r="BG145" s="200">
        <v>10680</v>
      </c>
      <c r="BH145" s="200">
        <v>10680</v>
      </c>
      <c r="BI145" s="200">
        <v>10680</v>
      </c>
      <c r="BJ145" s="200">
        <v>10680</v>
      </c>
      <c r="BK145" s="200">
        <v>10679</v>
      </c>
      <c r="BL145" s="200">
        <v>10679</v>
      </c>
      <c r="BM145" s="200">
        <v>10679</v>
      </c>
      <c r="BN145" s="200">
        <v>10679</v>
      </c>
      <c r="BO145" s="200">
        <v>10679</v>
      </c>
      <c r="BP145" s="200">
        <v>10676</v>
      </c>
      <c r="BQ145" s="200">
        <v>10676</v>
      </c>
      <c r="BR145" s="200">
        <v>10676</v>
      </c>
      <c r="BS145" s="200">
        <v>10676</v>
      </c>
      <c r="BT145" s="200">
        <v>10676</v>
      </c>
      <c r="BU145" s="200">
        <v>10676</v>
      </c>
      <c r="BV145" s="200">
        <v>10676</v>
      </c>
      <c r="BW145" s="200">
        <v>10676</v>
      </c>
      <c r="BX145" s="200">
        <v>10676</v>
      </c>
      <c r="BY145" s="200">
        <v>10676</v>
      </c>
      <c r="BZ145" s="200">
        <v>10668</v>
      </c>
      <c r="CA145" s="200">
        <v>10668</v>
      </c>
      <c r="CB145" s="200">
        <v>10666</v>
      </c>
      <c r="CC145" s="200">
        <v>10665</v>
      </c>
      <c r="CD145" s="200">
        <v>10665</v>
      </c>
      <c r="CE145" s="200">
        <v>10662</v>
      </c>
      <c r="CF145" s="200">
        <v>10660</v>
      </c>
      <c r="CG145" s="200">
        <v>10659</v>
      </c>
      <c r="CH145" s="200">
        <v>10658</v>
      </c>
      <c r="CI145" s="200">
        <v>10658</v>
      </c>
      <c r="CJ145" s="200">
        <v>10653</v>
      </c>
      <c r="CK145" s="200">
        <v>10653</v>
      </c>
      <c r="CL145" s="200">
        <v>10653</v>
      </c>
      <c r="CM145" s="200">
        <v>10652</v>
      </c>
      <c r="CN145" s="200">
        <v>10647</v>
      </c>
      <c r="CO145" s="200">
        <v>10643</v>
      </c>
      <c r="CP145" s="200">
        <v>10638</v>
      </c>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00"/>
      <c r="DS145" s="200"/>
      <c r="DT145" s="200"/>
      <c r="DU145" s="200"/>
      <c r="DV145" s="200"/>
      <c r="DW145" s="200"/>
      <c r="DX145" s="200"/>
      <c r="DY145" s="200"/>
      <c r="DZ145" s="200"/>
      <c r="EA145" s="200"/>
      <c r="EB145" s="200"/>
      <c r="EC145" s="200"/>
      <c r="ED145" s="200"/>
      <c r="EE145" s="200"/>
      <c r="EF145" s="200"/>
      <c r="EG145" s="200"/>
      <c r="EH145" s="200"/>
      <c r="EI145" s="200"/>
      <c r="EJ145" s="200"/>
      <c r="EK145" s="200"/>
      <c r="EL145" s="200"/>
      <c r="EM145" s="200"/>
      <c r="EN145" s="200"/>
      <c r="EO145" s="200"/>
      <c r="EP145" s="200"/>
      <c r="EQ145" s="200"/>
      <c r="ER145" s="200"/>
      <c r="ES145" s="200"/>
      <c r="ET145" s="200"/>
      <c r="EU145" s="200"/>
      <c r="EV145" s="200"/>
      <c r="EW145" s="200"/>
      <c r="EX145" s="200"/>
      <c r="EY145" s="200"/>
      <c r="EZ145" s="200"/>
      <c r="FA145" s="200"/>
      <c r="FB145" s="200"/>
      <c r="FC145" s="200"/>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46"/>
      <c r="HM145" s="246"/>
      <c r="HN145" s="246"/>
      <c r="HO145" s="246"/>
      <c r="HP145" s="246"/>
      <c r="HQ145" s="246"/>
      <c r="HR145" s="246"/>
      <c r="HS145" s="246"/>
      <c r="HT145" s="246"/>
      <c r="HU145" s="246"/>
      <c r="HV145" s="246"/>
      <c r="HW145" s="246"/>
      <c r="HX145" s="246"/>
      <c r="HY145" s="246"/>
      <c r="HZ145" s="246"/>
      <c r="IA145" s="246"/>
      <c r="IB145" s="246"/>
      <c r="IC145" s="246"/>
      <c r="ID145" s="246"/>
      <c r="IE145" s="246"/>
      <c r="IF145" s="246"/>
      <c r="IG145" s="246"/>
      <c r="IH145" s="246"/>
      <c r="II145" s="246"/>
      <c r="IJ145" s="246"/>
      <c r="IK145" s="246"/>
      <c r="IL145" s="246"/>
      <c r="IM145" s="246"/>
      <c r="IN145" s="246"/>
      <c r="IO145" s="246"/>
      <c r="IP145" s="246"/>
      <c r="IQ145" s="246"/>
      <c r="IR145" s="246"/>
      <c r="IS145" s="246"/>
      <c r="IT145" s="246"/>
      <c r="IU145" s="246"/>
      <c r="IV145" s="246"/>
      <c r="IW145" s="246"/>
      <c r="IX145" s="200"/>
      <c r="IY145" s="200"/>
      <c r="IZ145" s="200"/>
      <c r="JA145" s="200"/>
      <c r="JB145" s="200"/>
      <c r="JC145" s="210"/>
      <c r="JD145" s="210"/>
      <c r="JE145" s="210"/>
      <c r="JF145" s="210"/>
      <c r="JG145" s="210"/>
      <c r="JH145" s="210"/>
      <c r="JI145" s="210"/>
      <c r="JJ145" s="210"/>
      <c r="JK145" s="210"/>
      <c r="JL145" s="210"/>
      <c r="JM145" s="210"/>
      <c r="JN145" s="210"/>
      <c r="JO145" s="210"/>
      <c r="JP145" s="210"/>
      <c r="JQ145" s="210"/>
      <c r="JR145" s="210"/>
      <c r="JS145" s="210"/>
      <c r="JT145" s="210"/>
      <c r="JU145" s="210"/>
      <c r="JV145" s="210"/>
      <c r="JW145" s="210"/>
      <c r="JX145" s="210"/>
      <c r="JY145" s="210"/>
      <c r="JZ145" s="210"/>
      <c r="KA145" s="210"/>
      <c r="KB145" s="210"/>
      <c r="KC145" s="210"/>
      <c r="KD145" s="210"/>
      <c r="KE145" s="210"/>
      <c r="KF145" s="210"/>
      <c r="KG145" s="210"/>
      <c r="KH145" s="210"/>
      <c r="KI145" s="210"/>
      <c r="KJ145" s="210"/>
      <c r="KK145" s="210"/>
      <c r="KL145" s="210"/>
      <c r="KM145" s="210"/>
      <c r="KN145" s="210"/>
      <c r="KO145" s="210"/>
      <c r="KP145" s="210"/>
      <c r="KQ145" s="210"/>
      <c r="KR145" s="210"/>
      <c r="KS145" s="210"/>
      <c r="KT145" s="210"/>
      <c r="KU145" s="192"/>
      <c r="KV145" s="192"/>
      <c r="KW145" s="192"/>
      <c r="KX145" s="192"/>
      <c r="KY145" s="192"/>
      <c r="KZ145" s="192"/>
      <c r="LA145" s="192"/>
      <c r="LB145" s="192"/>
      <c r="LC145" s="192"/>
      <c r="LD145" s="192"/>
      <c r="LE145" s="192"/>
      <c r="LF145" s="192"/>
      <c r="LG145" s="192"/>
      <c r="LH145" s="192"/>
      <c r="LI145" s="192"/>
      <c r="LJ145" s="192"/>
      <c r="LK145" s="192"/>
      <c r="LL145" s="192"/>
      <c r="LM145" s="192"/>
      <c r="LN145" s="192"/>
      <c r="LO145" s="192"/>
      <c r="LP145" s="192"/>
      <c r="LQ145" s="192"/>
      <c r="LR145" s="192"/>
      <c r="LS145" s="192"/>
      <c r="LT145" s="192"/>
      <c r="LU145" s="192"/>
      <c r="LV145" s="192"/>
      <c r="LW145" s="192"/>
      <c r="LX145" s="192"/>
      <c r="LY145" s="192"/>
      <c r="LZ145" s="192"/>
      <c r="MA145" s="192"/>
      <c r="MB145" s="192"/>
      <c r="MC145" s="192"/>
      <c r="MD145" s="192"/>
      <c r="ME145" s="192"/>
      <c r="MF145" s="192"/>
      <c r="MG145" s="192"/>
      <c r="MH145" s="192"/>
      <c r="MI145" s="192"/>
      <c r="MJ145" s="192"/>
      <c r="MK145" s="192"/>
      <c r="ML145" s="192"/>
      <c r="MM145" s="192"/>
      <c r="MN145" s="192"/>
      <c r="MO145" s="192"/>
      <c r="MP145" s="192"/>
      <c r="MQ145" s="192"/>
      <c r="MR145" s="192"/>
      <c r="MS145" s="192"/>
      <c r="MT145" s="192"/>
      <c r="MU145" s="192"/>
      <c r="MV145" s="193"/>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89"/>
      <c r="QI145" s="189"/>
      <c r="QJ145" s="189"/>
      <c r="QK145" s="189"/>
      <c r="QL145" s="189"/>
      <c r="QM145" s="189"/>
      <c r="QN145" s="189"/>
      <c r="QO145" s="189"/>
      <c r="QP145" s="189"/>
      <c r="QQ145" s="189"/>
      <c r="QR145" s="189"/>
      <c r="QS145" s="189"/>
      <c r="QT145" s="189"/>
      <c r="QU145" s="189"/>
      <c r="QV145" s="189"/>
      <c r="QW145" s="189"/>
      <c r="QX145" s="189"/>
      <c r="QY145" s="189"/>
      <c r="QZ145" s="189"/>
      <c r="RA145" s="189"/>
      <c r="RB145" s="189"/>
      <c r="RC145" s="189"/>
      <c r="RD145" s="189"/>
      <c r="RE145" s="189"/>
      <c r="RF145" s="189"/>
      <c r="RG145" s="189"/>
      <c r="RH145" s="189"/>
      <c r="RI145" s="189"/>
      <c r="RJ145" s="189"/>
      <c r="RK145" s="189"/>
    </row>
    <row r="146" spans="1:479" s="58" customFormat="1" x14ac:dyDescent="0.25">
      <c r="A146" s="59">
        <v>44458</v>
      </c>
      <c r="B146" s="200">
        <v>10685</v>
      </c>
      <c r="C146" s="200">
        <v>10685</v>
      </c>
      <c r="D146" s="200">
        <v>10685</v>
      </c>
      <c r="E146" s="200">
        <v>10685</v>
      </c>
      <c r="F146" s="200">
        <v>10685</v>
      </c>
      <c r="G146" s="200">
        <v>10685</v>
      </c>
      <c r="H146" s="200">
        <v>10685</v>
      </c>
      <c r="I146" s="200">
        <v>10684</v>
      </c>
      <c r="J146" s="200">
        <v>10684</v>
      </c>
      <c r="K146" s="200">
        <v>10684</v>
      </c>
      <c r="L146" s="200">
        <v>10684</v>
      </c>
      <c r="M146" s="200">
        <v>10684</v>
      </c>
      <c r="N146" s="200">
        <v>10684</v>
      </c>
      <c r="O146" s="200">
        <v>10684</v>
      </c>
      <c r="P146" s="200">
        <v>10684</v>
      </c>
      <c r="Q146" s="200">
        <v>10684</v>
      </c>
      <c r="R146" s="200">
        <v>10684</v>
      </c>
      <c r="S146" s="200">
        <v>10684</v>
      </c>
      <c r="T146" s="200">
        <v>10684</v>
      </c>
      <c r="U146" s="200">
        <v>10684</v>
      </c>
      <c r="V146" s="200">
        <v>10684</v>
      </c>
      <c r="W146" s="200">
        <v>10684</v>
      </c>
      <c r="X146" s="200">
        <v>10684</v>
      </c>
      <c r="Y146" s="200">
        <v>10684</v>
      </c>
      <c r="Z146" s="200">
        <v>10684</v>
      </c>
      <c r="AA146" s="200">
        <v>10684</v>
      </c>
      <c r="AB146" s="200">
        <v>10684</v>
      </c>
      <c r="AC146" s="200">
        <v>10684</v>
      </c>
      <c r="AD146" s="200">
        <v>10686</v>
      </c>
      <c r="AE146" s="200">
        <v>10684</v>
      </c>
      <c r="AF146" s="200">
        <v>10684</v>
      </c>
      <c r="AG146" s="200">
        <v>10684</v>
      </c>
      <c r="AH146" s="200">
        <v>10684</v>
      </c>
      <c r="AI146" s="200">
        <v>10684</v>
      </c>
      <c r="AJ146" s="200">
        <v>10684</v>
      </c>
      <c r="AK146" s="200">
        <v>10684</v>
      </c>
      <c r="AL146" s="200">
        <v>10684</v>
      </c>
      <c r="AM146" s="200">
        <v>10683</v>
      </c>
      <c r="AN146" s="200">
        <v>10683</v>
      </c>
      <c r="AO146" s="200">
        <v>10683</v>
      </c>
      <c r="AP146" s="200">
        <v>10679</v>
      </c>
      <c r="AQ146" s="200">
        <v>10679</v>
      </c>
      <c r="AR146" s="200">
        <v>10678</v>
      </c>
      <c r="AS146" s="200">
        <v>10678</v>
      </c>
      <c r="AT146" s="200">
        <v>10679</v>
      </c>
      <c r="AU146" s="200">
        <v>10678</v>
      </c>
      <c r="AV146" s="200">
        <v>10678</v>
      </c>
      <c r="AW146" s="200">
        <v>10678</v>
      </c>
      <c r="AX146" s="200">
        <v>10678</v>
      </c>
      <c r="AY146" s="200">
        <v>10678</v>
      </c>
      <c r="AZ146" s="200">
        <v>10677</v>
      </c>
      <c r="BA146" s="200">
        <v>10677</v>
      </c>
      <c r="BB146" s="200">
        <v>10676</v>
      </c>
      <c r="BC146" s="200">
        <v>10676</v>
      </c>
      <c r="BD146" s="200">
        <v>10676</v>
      </c>
      <c r="BE146" s="200">
        <v>10676</v>
      </c>
      <c r="BF146" s="200">
        <v>10676</v>
      </c>
      <c r="BG146" s="200">
        <v>10676</v>
      </c>
      <c r="BH146" s="200">
        <v>10676</v>
      </c>
      <c r="BI146" s="200">
        <v>10676</v>
      </c>
      <c r="BJ146" s="200">
        <v>10676</v>
      </c>
      <c r="BK146" s="200">
        <v>10675</v>
      </c>
      <c r="BL146" s="200">
        <v>10675</v>
      </c>
      <c r="BM146" s="200">
        <v>10675</v>
      </c>
      <c r="BN146" s="200">
        <v>10675</v>
      </c>
      <c r="BO146" s="200">
        <v>10675</v>
      </c>
      <c r="BP146" s="200">
        <v>10672</v>
      </c>
      <c r="BQ146" s="200">
        <v>10672</v>
      </c>
      <c r="BR146" s="200">
        <v>10672</v>
      </c>
      <c r="BS146" s="200">
        <v>10672</v>
      </c>
      <c r="BT146" s="200">
        <v>10672</v>
      </c>
      <c r="BU146" s="200">
        <v>10672</v>
      </c>
      <c r="BV146" s="200">
        <v>10672</v>
      </c>
      <c r="BW146" s="200">
        <v>10672</v>
      </c>
      <c r="BX146" s="200">
        <v>10672</v>
      </c>
      <c r="BY146" s="200">
        <v>10672</v>
      </c>
      <c r="BZ146" s="200">
        <v>10664</v>
      </c>
      <c r="CA146" s="200">
        <v>10664</v>
      </c>
      <c r="CB146" s="200">
        <v>10662</v>
      </c>
      <c r="CC146" s="200">
        <v>10661</v>
      </c>
      <c r="CD146" s="200">
        <v>10661</v>
      </c>
      <c r="CE146" s="200">
        <v>10658</v>
      </c>
      <c r="CF146" s="200">
        <v>10656</v>
      </c>
      <c r="CG146" s="200">
        <v>10656</v>
      </c>
      <c r="CH146" s="200">
        <v>10655</v>
      </c>
      <c r="CI146" s="200">
        <v>10655</v>
      </c>
      <c r="CJ146" s="200">
        <v>10650</v>
      </c>
      <c r="CK146" s="200">
        <v>10650</v>
      </c>
      <c r="CL146" s="200">
        <v>10650</v>
      </c>
      <c r="CM146" s="200">
        <v>10649</v>
      </c>
      <c r="CN146" s="200">
        <v>10645</v>
      </c>
      <c r="CO146" s="200">
        <v>10641</v>
      </c>
      <c r="CP146" s="200">
        <v>10638</v>
      </c>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00"/>
      <c r="DS146" s="200"/>
      <c r="DT146" s="200"/>
      <c r="DU146" s="200"/>
      <c r="DV146" s="200"/>
      <c r="DW146" s="200"/>
      <c r="DX146" s="200"/>
      <c r="DY146" s="200"/>
      <c r="DZ146" s="200"/>
      <c r="EA146" s="200"/>
      <c r="EB146" s="200"/>
      <c r="EC146" s="200"/>
      <c r="ED146" s="200"/>
      <c r="EE146" s="200"/>
      <c r="EF146" s="200"/>
      <c r="EG146" s="200"/>
      <c r="EH146" s="200"/>
      <c r="EI146" s="200"/>
      <c r="EJ146" s="200"/>
      <c r="EK146" s="200"/>
      <c r="EL146" s="200"/>
      <c r="EM146" s="200"/>
      <c r="EN146" s="200"/>
      <c r="EO146" s="200"/>
      <c r="EP146" s="200"/>
      <c r="EQ146" s="200"/>
      <c r="ER146" s="200"/>
      <c r="ES146" s="200"/>
      <c r="ET146" s="200"/>
      <c r="EU146" s="200"/>
      <c r="EV146" s="200"/>
      <c r="EW146" s="200"/>
      <c r="EX146" s="200"/>
      <c r="EY146" s="200"/>
      <c r="EZ146" s="200"/>
      <c r="FA146" s="200"/>
      <c r="FB146" s="200"/>
      <c r="FC146" s="200"/>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46"/>
      <c r="HM146" s="246"/>
      <c r="HN146" s="246"/>
      <c r="HO146" s="246"/>
      <c r="HP146" s="246"/>
      <c r="HQ146" s="246"/>
      <c r="HR146" s="246"/>
      <c r="HS146" s="246"/>
      <c r="HT146" s="246"/>
      <c r="HU146" s="246"/>
      <c r="HV146" s="246"/>
      <c r="HW146" s="246"/>
      <c r="HX146" s="246"/>
      <c r="HY146" s="246"/>
      <c r="HZ146" s="246"/>
      <c r="IA146" s="246"/>
      <c r="IB146" s="246"/>
      <c r="IC146" s="246"/>
      <c r="ID146" s="246"/>
      <c r="IE146" s="246"/>
      <c r="IF146" s="246"/>
      <c r="IG146" s="246"/>
      <c r="IH146" s="246"/>
      <c r="II146" s="246"/>
      <c r="IJ146" s="246"/>
      <c r="IK146" s="246"/>
      <c r="IL146" s="246"/>
      <c r="IM146" s="246"/>
      <c r="IN146" s="246"/>
      <c r="IO146" s="246"/>
      <c r="IP146" s="246"/>
      <c r="IQ146" s="246"/>
      <c r="IR146" s="246"/>
      <c r="IS146" s="246"/>
      <c r="IT146" s="246"/>
      <c r="IU146" s="246"/>
      <c r="IV146" s="246"/>
      <c r="IW146" s="246"/>
      <c r="IX146" s="200"/>
      <c r="IY146" s="200"/>
      <c r="IZ146" s="200"/>
      <c r="JA146" s="200"/>
      <c r="JB146" s="200"/>
      <c r="JC146" s="210"/>
      <c r="JD146" s="210"/>
      <c r="JE146" s="210"/>
      <c r="JF146" s="210"/>
      <c r="JG146" s="210"/>
      <c r="JH146" s="210"/>
      <c r="JI146" s="210"/>
      <c r="JJ146" s="210"/>
      <c r="JK146" s="210"/>
      <c r="JL146" s="210"/>
      <c r="JM146" s="210"/>
      <c r="JN146" s="210"/>
      <c r="JO146" s="210"/>
      <c r="JP146" s="210"/>
      <c r="JQ146" s="210"/>
      <c r="JR146" s="210"/>
      <c r="JS146" s="210"/>
      <c r="JT146" s="210"/>
      <c r="JU146" s="210"/>
      <c r="JV146" s="210"/>
      <c r="JW146" s="210"/>
      <c r="JX146" s="210"/>
      <c r="JY146" s="210"/>
      <c r="JZ146" s="210"/>
      <c r="KA146" s="210"/>
      <c r="KB146" s="210"/>
      <c r="KC146" s="210"/>
      <c r="KD146" s="210"/>
      <c r="KE146" s="210"/>
      <c r="KF146" s="210"/>
      <c r="KG146" s="210"/>
      <c r="KH146" s="210"/>
      <c r="KI146" s="210"/>
      <c r="KJ146" s="210"/>
      <c r="KK146" s="210"/>
      <c r="KL146" s="210"/>
      <c r="KM146" s="210"/>
      <c r="KN146" s="210"/>
      <c r="KO146" s="210"/>
      <c r="KP146" s="210"/>
      <c r="KQ146" s="210"/>
      <c r="KR146" s="210"/>
      <c r="KS146" s="210"/>
      <c r="KT146" s="210"/>
      <c r="KU146" s="192"/>
      <c r="KV146" s="192"/>
      <c r="KW146" s="192"/>
      <c r="KX146" s="192"/>
      <c r="KY146" s="192"/>
      <c r="KZ146" s="192"/>
      <c r="LA146" s="192"/>
      <c r="LB146" s="192"/>
      <c r="LC146" s="192"/>
      <c r="LD146" s="192"/>
      <c r="LE146" s="192"/>
      <c r="LF146" s="192"/>
      <c r="LG146" s="192"/>
      <c r="LH146" s="192"/>
      <c r="LI146" s="192"/>
      <c r="LJ146" s="192"/>
      <c r="LK146" s="192"/>
      <c r="LL146" s="192"/>
      <c r="LM146" s="192"/>
      <c r="LN146" s="192"/>
      <c r="LO146" s="192"/>
      <c r="LP146" s="192"/>
      <c r="LQ146" s="192"/>
      <c r="LR146" s="192"/>
      <c r="LS146" s="192"/>
      <c r="LT146" s="192"/>
      <c r="LU146" s="192"/>
      <c r="LV146" s="192"/>
      <c r="LW146" s="192"/>
      <c r="LX146" s="192"/>
      <c r="LY146" s="192"/>
      <c r="LZ146" s="192"/>
      <c r="MA146" s="192"/>
      <c r="MB146" s="192"/>
      <c r="MC146" s="192"/>
      <c r="MD146" s="192"/>
      <c r="ME146" s="192"/>
      <c r="MF146" s="192"/>
      <c r="MG146" s="192"/>
      <c r="MH146" s="192"/>
      <c r="MI146" s="192"/>
      <c r="MJ146" s="192"/>
      <c r="MK146" s="192"/>
      <c r="ML146" s="192"/>
      <c r="MM146" s="192"/>
      <c r="MN146" s="192"/>
      <c r="MO146" s="192"/>
      <c r="MP146" s="192"/>
      <c r="MQ146" s="192"/>
      <c r="MR146" s="192"/>
      <c r="MS146" s="192"/>
      <c r="MT146" s="192"/>
      <c r="MU146" s="192"/>
      <c r="MV146" s="193"/>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89"/>
      <c r="QI146" s="189"/>
      <c r="QJ146" s="189"/>
      <c r="QK146" s="189"/>
      <c r="QL146" s="189"/>
      <c r="QM146" s="189"/>
      <c r="QN146" s="189"/>
      <c r="QO146" s="189"/>
      <c r="QP146" s="189"/>
      <c r="QQ146" s="189"/>
      <c r="QR146" s="189"/>
      <c r="QS146" s="189"/>
      <c r="QT146" s="189"/>
      <c r="QU146" s="189"/>
      <c r="QV146" s="189"/>
      <c r="QW146" s="189"/>
      <c r="QX146" s="189"/>
      <c r="QY146" s="189"/>
      <c r="QZ146" s="189"/>
      <c r="RA146" s="189"/>
      <c r="RB146" s="189"/>
      <c r="RC146" s="189"/>
      <c r="RD146" s="189"/>
      <c r="RE146" s="189"/>
      <c r="RF146" s="189"/>
      <c r="RG146" s="189"/>
      <c r="RH146" s="189"/>
      <c r="RI146" s="189"/>
      <c r="RJ146" s="189"/>
      <c r="RK146" s="189"/>
    </row>
    <row r="147" spans="1:479" s="58" customFormat="1" x14ac:dyDescent="0.25">
      <c r="A147" s="59">
        <v>44457</v>
      </c>
      <c r="B147" s="200">
        <v>10679</v>
      </c>
      <c r="C147" s="200">
        <v>10679</v>
      </c>
      <c r="D147" s="200">
        <v>10679</v>
      </c>
      <c r="E147" s="200">
        <v>10679</v>
      </c>
      <c r="F147" s="200">
        <v>10679</v>
      </c>
      <c r="G147" s="200">
        <v>10679</v>
      </c>
      <c r="H147" s="200">
        <v>10679</v>
      </c>
      <c r="I147" s="200">
        <v>10678</v>
      </c>
      <c r="J147" s="200">
        <v>10678</v>
      </c>
      <c r="K147" s="200">
        <v>10678</v>
      </c>
      <c r="L147" s="200">
        <v>10678</v>
      </c>
      <c r="M147" s="200">
        <v>10678</v>
      </c>
      <c r="N147" s="200">
        <v>10678</v>
      </c>
      <c r="O147" s="200">
        <v>10678</v>
      </c>
      <c r="P147" s="200">
        <v>10678</v>
      </c>
      <c r="Q147" s="200">
        <v>10678</v>
      </c>
      <c r="R147" s="200">
        <v>10678</v>
      </c>
      <c r="S147" s="200">
        <v>10678</v>
      </c>
      <c r="T147" s="200">
        <v>10678</v>
      </c>
      <c r="U147" s="200">
        <v>10678</v>
      </c>
      <c r="V147" s="200">
        <v>10678</v>
      </c>
      <c r="W147" s="200">
        <v>10678</v>
      </c>
      <c r="X147" s="200">
        <v>10678</v>
      </c>
      <c r="Y147" s="200">
        <v>10678</v>
      </c>
      <c r="Z147" s="200">
        <v>10678</v>
      </c>
      <c r="AA147" s="200">
        <v>10678</v>
      </c>
      <c r="AB147" s="200">
        <v>10678</v>
      </c>
      <c r="AC147" s="200">
        <v>10678</v>
      </c>
      <c r="AD147" s="200">
        <v>10680</v>
      </c>
      <c r="AE147" s="200">
        <v>10678</v>
      </c>
      <c r="AF147" s="200">
        <v>10678</v>
      </c>
      <c r="AG147" s="200">
        <v>10678</v>
      </c>
      <c r="AH147" s="200">
        <v>10678</v>
      </c>
      <c r="AI147" s="200">
        <v>10678</v>
      </c>
      <c r="AJ147" s="200">
        <v>10678</v>
      </c>
      <c r="AK147" s="200">
        <v>10678</v>
      </c>
      <c r="AL147" s="200">
        <v>10678</v>
      </c>
      <c r="AM147" s="200">
        <v>10677</v>
      </c>
      <c r="AN147" s="200">
        <v>10677</v>
      </c>
      <c r="AO147" s="200">
        <v>10677</v>
      </c>
      <c r="AP147" s="200">
        <v>10673</v>
      </c>
      <c r="AQ147" s="200">
        <v>10673</v>
      </c>
      <c r="AR147" s="200">
        <v>10672</v>
      </c>
      <c r="AS147" s="200">
        <v>10672</v>
      </c>
      <c r="AT147" s="200">
        <v>10673</v>
      </c>
      <c r="AU147" s="200">
        <v>10672</v>
      </c>
      <c r="AV147" s="200">
        <v>10672</v>
      </c>
      <c r="AW147" s="200">
        <v>10672</v>
      </c>
      <c r="AX147" s="200">
        <v>10672</v>
      </c>
      <c r="AY147" s="200">
        <v>10672</v>
      </c>
      <c r="AZ147" s="200">
        <v>10671</v>
      </c>
      <c r="BA147" s="200">
        <v>10671</v>
      </c>
      <c r="BB147" s="200">
        <v>10671</v>
      </c>
      <c r="BC147" s="200">
        <v>10671</v>
      </c>
      <c r="BD147" s="200">
        <v>10671</v>
      </c>
      <c r="BE147" s="200">
        <v>10671</v>
      </c>
      <c r="BF147" s="200">
        <v>10671</v>
      </c>
      <c r="BG147" s="200">
        <v>10671</v>
      </c>
      <c r="BH147" s="200">
        <v>10671</v>
      </c>
      <c r="BI147" s="200">
        <v>10671</v>
      </c>
      <c r="BJ147" s="200">
        <v>10671</v>
      </c>
      <c r="BK147" s="200">
        <v>10670</v>
      </c>
      <c r="BL147" s="200">
        <v>10670</v>
      </c>
      <c r="BM147" s="200">
        <v>10670</v>
      </c>
      <c r="BN147" s="200">
        <v>10670</v>
      </c>
      <c r="BO147" s="200">
        <v>10670</v>
      </c>
      <c r="BP147" s="200">
        <v>10667</v>
      </c>
      <c r="BQ147" s="200">
        <v>10667</v>
      </c>
      <c r="BR147" s="200">
        <v>10667</v>
      </c>
      <c r="BS147" s="200">
        <v>10667</v>
      </c>
      <c r="BT147" s="200">
        <v>10667</v>
      </c>
      <c r="BU147" s="200">
        <v>10667</v>
      </c>
      <c r="BV147" s="200">
        <v>10667</v>
      </c>
      <c r="BW147" s="200">
        <v>10667</v>
      </c>
      <c r="BX147" s="200">
        <v>10667</v>
      </c>
      <c r="BY147" s="200">
        <v>10667</v>
      </c>
      <c r="BZ147" s="200">
        <v>10659</v>
      </c>
      <c r="CA147" s="200">
        <v>10659</v>
      </c>
      <c r="CB147" s="200">
        <v>10657</v>
      </c>
      <c r="CC147" s="200">
        <v>10656</v>
      </c>
      <c r="CD147" s="200">
        <v>10656</v>
      </c>
      <c r="CE147" s="200">
        <v>10653</v>
      </c>
      <c r="CF147" s="200">
        <v>10651</v>
      </c>
      <c r="CG147" s="200">
        <v>10651</v>
      </c>
      <c r="CH147" s="200">
        <v>10650</v>
      </c>
      <c r="CI147" s="200">
        <v>10650</v>
      </c>
      <c r="CJ147" s="200">
        <v>10645</v>
      </c>
      <c r="CK147" s="200">
        <v>10645</v>
      </c>
      <c r="CL147" s="200">
        <v>10645</v>
      </c>
      <c r="CM147" s="200">
        <v>10644</v>
      </c>
      <c r="CN147" s="200">
        <v>10641</v>
      </c>
      <c r="CO147" s="200">
        <v>10637</v>
      </c>
      <c r="CP147" s="200">
        <v>10635</v>
      </c>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00"/>
      <c r="DS147" s="200"/>
      <c r="DT147" s="200"/>
      <c r="DU147" s="200"/>
      <c r="DV147" s="200"/>
      <c r="DW147" s="200"/>
      <c r="DX147" s="200"/>
      <c r="DY147" s="200"/>
      <c r="DZ147" s="200"/>
      <c r="EA147" s="200"/>
      <c r="EB147" s="200"/>
      <c r="EC147" s="200"/>
      <c r="ED147" s="200"/>
      <c r="EE147" s="200"/>
      <c r="EF147" s="200"/>
      <c r="EG147" s="200"/>
      <c r="EH147" s="200"/>
      <c r="EI147" s="200"/>
      <c r="EJ147" s="200"/>
      <c r="EK147" s="200"/>
      <c r="EL147" s="200"/>
      <c r="EM147" s="200"/>
      <c r="EN147" s="200"/>
      <c r="EO147" s="200"/>
      <c r="EP147" s="200"/>
      <c r="EQ147" s="200"/>
      <c r="ER147" s="200"/>
      <c r="ES147" s="200"/>
      <c r="ET147" s="200"/>
      <c r="EU147" s="200"/>
      <c r="EV147" s="200"/>
      <c r="EW147" s="200"/>
      <c r="EX147" s="200"/>
      <c r="EY147" s="200"/>
      <c r="EZ147" s="200"/>
      <c r="FA147" s="200"/>
      <c r="FB147" s="200"/>
      <c r="FC147" s="200"/>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46"/>
      <c r="HM147" s="246"/>
      <c r="HN147" s="246"/>
      <c r="HO147" s="246"/>
      <c r="HP147" s="246"/>
      <c r="HQ147" s="246"/>
      <c r="HR147" s="246"/>
      <c r="HS147" s="246"/>
      <c r="HT147" s="246"/>
      <c r="HU147" s="246"/>
      <c r="HV147" s="246"/>
      <c r="HW147" s="246"/>
      <c r="HX147" s="246"/>
      <c r="HY147" s="246"/>
      <c r="HZ147" s="246"/>
      <c r="IA147" s="246"/>
      <c r="IB147" s="246"/>
      <c r="IC147" s="246"/>
      <c r="ID147" s="246"/>
      <c r="IE147" s="246"/>
      <c r="IF147" s="246"/>
      <c r="IG147" s="246"/>
      <c r="IH147" s="246"/>
      <c r="II147" s="246"/>
      <c r="IJ147" s="246"/>
      <c r="IK147" s="246"/>
      <c r="IL147" s="246"/>
      <c r="IM147" s="246"/>
      <c r="IN147" s="246"/>
      <c r="IO147" s="246"/>
      <c r="IP147" s="246"/>
      <c r="IQ147" s="246"/>
      <c r="IR147" s="246"/>
      <c r="IS147" s="246"/>
      <c r="IT147" s="246"/>
      <c r="IU147" s="246"/>
      <c r="IV147" s="246"/>
      <c r="IW147" s="246"/>
      <c r="IX147" s="200"/>
      <c r="IY147" s="200"/>
      <c r="IZ147" s="200"/>
      <c r="JA147" s="200"/>
      <c r="JB147" s="200"/>
      <c r="JC147" s="210"/>
      <c r="JD147" s="210"/>
      <c r="JE147" s="210"/>
      <c r="JF147" s="210"/>
      <c r="JG147" s="210"/>
      <c r="JH147" s="210"/>
      <c r="JI147" s="210"/>
      <c r="JJ147" s="210"/>
      <c r="JK147" s="210"/>
      <c r="JL147" s="210"/>
      <c r="JM147" s="210"/>
      <c r="JN147" s="210"/>
      <c r="JO147" s="210"/>
      <c r="JP147" s="210"/>
      <c r="JQ147" s="210"/>
      <c r="JR147" s="210"/>
      <c r="JS147" s="210"/>
      <c r="JT147" s="210"/>
      <c r="JU147" s="210"/>
      <c r="JV147" s="210"/>
      <c r="JW147" s="210"/>
      <c r="JX147" s="210"/>
      <c r="JY147" s="210"/>
      <c r="JZ147" s="210"/>
      <c r="KA147" s="210"/>
      <c r="KB147" s="210"/>
      <c r="KC147" s="210"/>
      <c r="KD147" s="210"/>
      <c r="KE147" s="210"/>
      <c r="KF147" s="210"/>
      <c r="KG147" s="210"/>
      <c r="KH147" s="210"/>
      <c r="KI147" s="210"/>
      <c r="KJ147" s="210"/>
      <c r="KK147" s="210"/>
      <c r="KL147" s="210"/>
      <c r="KM147" s="210"/>
      <c r="KN147" s="210"/>
      <c r="KO147" s="210"/>
      <c r="KP147" s="210"/>
      <c r="KQ147" s="210"/>
      <c r="KR147" s="210"/>
      <c r="KS147" s="210"/>
      <c r="KT147" s="210"/>
      <c r="KU147" s="192"/>
      <c r="KV147" s="192"/>
      <c r="KW147" s="192"/>
      <c r="KX147" s="192"/>
      <c r="KY147" s="192"/>
      <c r="KZ147" s="192"/>
      <c r="LA147" s="192"/>
      <c r="LB147" s="192"/>
      <c r="LC147" s="192"/>
      <c r="LD147" s="192"/>
      <c r="LE147" s="192"/>
      <c r="LF147" s="192"/>
      <c r="LG147" s="192"/>
      <c r="LH147" s="192"/>
      <c r="LI147" s="192"/>
      <c r="LJ147" s="192"/>
      <c r="LK147" s="192"/>
      <c r="LL147" s="192"/>
      <c r="LM147" s="192"/>
      <c r="LN147" s="192"/>
      <c r="LO147" s="192"/>
      <c r="LP147" s="192"/>
      <c r="LQ147" s="192"/>
      <c r="LR147" s="192"/>
      <c r="LS147" s="192"/>
      <c r="LT147" s="192"/>
      <c r="LU147" s="192"/>
      <c r="LV147" s="192"/>
      <c r="LW147" s="192"/>
      <c r="LX147" s="192"/>
      <c r="LY147" s="192"/>
      <c r="LZ147" s="192"/>
      <c r="MA147" s="192"/>
      <c r="MB147" s="192"/>
      <c r="MC147" s="192"/>
      <c r="MD147" s="192"/>
      <c r="ME147" s="192"/>
      <c r="MF147" s="192"/>
      <c r="MG147" s="192"/>
      <c r="MH147" s="192"/>
      <c r="MI147" s="192"/>
      <c r="MJ147" s="192"/>
      <c r="MK147" s="192"/>
      <c r="ML147" s="192"/>
      <c r="MM147" s="192"/>
      <c r="MN147" s="192"/>
      <c r="MO147" s="192"/>
      <c r="MP147" s="192"/>
      <c r="MQ147" s="192"/>
      <c r="MR147" s="192"/>
      <c r="MS147" s="192"/>
      <c r="MT147" s="192"/>
      <c r="MU147" s="192"/>
      <c r="MV147" s="193"/>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89"/>
      <c r="QI147" s="189"/>
      <c r="QJ147" s="189"/>
      <c r="QK147" s="189"/>
      <c r="QL147" s="189"/>
      <c r="QM147" s="189"/>
      <c r="QN147" s="189"/>
      <c r="QO147" s="189"/>
      <c r="QP147" s="189"/>
      <c r="QQ147" s="189"/>
      <c r="QR147" s="189"/>
      <c r="QS147" s="189"/>
      <c r="QT147" s="189"/>
      <c r="QU147" s="189"/>
      <c r="QV147" s="189"/>
      <c r="QW147" s="189"/>
      <c r="QX147" s="189"/>
      <c r="QY147" s="189"/>
      <c r="QZ147" s="189"/>
      <c r="RA147" s="189"/>
      <c r="RB147" s="189"/>
      <c r="RC147" s="189"/>
      <c r="RD147" s="189"/>
      <c r="RE147" s="189"/>
      <c r="RF147" s="189"/>
      <c r="RG147" s="189"/>
      <c r="RH147" s="189"/>
      <c r="RI147" s="189"/>
      <c r="RJ147" s="189"/>
      <c r="RK147" s="189"/>
    </row>
    <row r="148" spans="1:479" s="58" customFormat="1" x14ac:dyDescent="0.25">
      <c r="A148" s="59">
        <v>44456</v>
      </c>
      <c r="B148" s="200">
        <v>10675</v>
      </c>
      <c r="C148" s="200">
        <v>10675</v>
      </c>
      <c r="D148" s="200">
        <v>10675</v>
      </c>
      <c r="E148" s="200">
        <v>10675</v>
      </c>
      <c r="F148" s="200">
        <v>10675</v>
      </c>
      <c r="G148" s="200">
        <v>10675</v>
      </c>
      <c r="H148" s="200">
        <v>10675</v>
      </c>
      <c r="I148" s="200">
        <v>10674</v>
      </c>
      <c r="J148" s="200">
        <v>10674</v>
      </c>
      <c r="K148" s="200">
        <v>10674</v>
      </c>
      <c r="L148" s="200">
        <v>10674</v>
      </c>
      <c r="M148" s="200">
        <v>10674</v>
      </c>
      <c r="N148" s="200">
        <v>10674</v>
      </c>
      <c r="O148" s="200">
        <v>10674</v>
      </c>
      <c r="P148" s="200">
        <v>10674</v>
      </c>
      <c r="Q148" s="200">
        <v>10674</v>
      </c>
      <c r="R148" s="200">
        <v>10674</v>
      </c>
      <c r="S148" s="200">
        <v>10674</v>
      </c>
      <c r="T148" s="200">
        <v>10674</v>
      </c>
      <c r="U148" s="200">
        <v>10674</v>
      </c>
      <c r="V148" s="200">
        <v>10674</v>
      </c>
      <c r="W148" s="200">
        <v>10674</v>
      </c>
      <c r="X148" s="200">
        <v>10674</v>
      </c>
      <c r="Y148" s="200">
        <v>10674</v>
      </c>
      <c r="Z148" s="200">
        <v>10674</v>
      </c>
      <c r="AA148" s="200">
        <v>10674</v>
      </c>
      <c r="AB148" s="200">
        <v>10674</v>
      </c>
      <c r="AC148" s="200">
        <v>10674</v>
      </c>
      <c r="AD148" s="200">
        <v>10676</v>
      </c>
      <c r="AE148" s="200">
        <v>10674</v>
      </c>
      <c r="AF148" s="200">
        <v>10674</v>
      </c>
      <c r="AG148" s="200">
        <v>10674</v>
      </c>
      <c r="AH148" s="200">
        <v>10674</v>
      </c>
      <c r="AI148" s="200">
        <v>10674</v>
      </c>
      <c r="AJ148" s="200">
        <v>10674</v>
      </c>
      <c r="AK148" s="200">
        <v>10674</v>
      </c>
      <c r="AL148" s="200">
        <v>10674</v>
      </c>
      <c r="AM148" s="200">
        <v>10673</v>
      </c>
      <c r="AN148" s="200">
        <v>10673</v>
      </c>
      <c r="AO148" s="200">
        <v>10673</v>
      </c>
      <c r="AP148" s="200">
        <v>10669</v>
      </c>
      <c r="AQ148" s="200">
        <v>10669</v>
      </c>
      <c r="AR148" s="200">
        <v>10668</v>
      </c>
      <c r="AS148" s="200">
        <v>10668</v>
      </c>
      <c r="AT148" s="200">
        <v>10669</v>
      </c>
      <c r="AU148" s="200">
        <v>10668</v>
      </c>
      <c r="AV148" s="200">
        <v>10668</v>
      </c>
      <c r="AW148" s="200">
        <v>10668</v>
      </c>
      <c r="AX148" s="200">
        <v>10668</v>
      </c>
      <c r="AY148" s="200">
        <v>10668</v>
      </c>
      <c r="AZ148" s="200">
        <v>10667</v>
      </c>
      <c r="BA148" s="200">
        <v>10667</v>
      </c>
      <c r="BB148" s="200">
        <v>10667</v>
      </c>
      <c r="BC148" s="200">
        <v>10667</v>
      </c>
      <c r="BD148" s="200">
        <v>10667</v>
      </c>
      <c r="BE148" s="200">
        <v>10667</v>
      </c>
      <c r="BF148" s="200">
        <v>10667</v>
      </c>
      <c r="BG148" s="200">
        <v>10667</v>
      </c>
      <c r="BH148" s="200">
        <v>10667</v>
      </c>
      <c r="BI148" s="200">
        <v>10667</v>
      </c>
      <c r="BJ148" s="200">
        <v>10667</v>
      </c>
      <c r="BK148" s="200">
        <v>10666</v>
      </c>
      <c r="BL148" s="200">
        <v>10666</v>
      </c>
      <c r="BM148" s="200">
        <v>10666</v>
      </c>
      <c r="BN148" s="200">
        <v>10666</v>
      </c>
      <c r="BO148" s="200">
        <v>10666</v>
      </c>
      <c r="BP148" s="200">
        <v>10663</v>
      </c>
      <c r="BQ148" s="200">
        <v>10663</v>
      </c>
      <c r="BR148" s="200">
        <v>10663</v>
      </c>
      <c r="BS148" s="200">
        <v>10663</v>
      </c>
      <c r="BT148" s="200">
        <v>10663</v>
      </c>
      <c r="BU148" s="200">
        <v>10663</v>
      </c>
      <c r="BV148" s="200">
        <v>10663</v>
      </c>
      <c r="BW148" s="200">
        <v>10663</v>
      </c>
      <c r="BX148" s="200">
        <v>10663</v>
      </c>
      <c r="BY148" s="200">
        <v>10663</v>
      </c>
      <c r="BZ148" s="200">
        <v>10655</v>
      </c>
      <c r="CA148" s="200">
        <v>10655</v>
      </c>
      <c r="CB148" s="200">
        <v>10653</v>
      </c>
      <c r="CC148" s="200">
        <v>10652</v>
      </c>
      <c r="CD148" s="200">
        <v>10652</v>
      </c>
      <c r="CE148" s="200">
        <v>10649</v>
      </c>
      <c r="CF148" s="200">
        <v>10647</v>
      </c>
      <c r="CG148" s="200">
        <v>10647</v>
      </c>
      <c r="CH148" s="200">
        <v>10646</v>
      </c>
      <c r="CI148" s="200">
        <v>10646</v>
      </c>
      <c r="CJ148" s="200">
        <v>10641</v>
      </c>
      <c r="CK148" s="200">
        <v>10641</v>
      </c>
      <c r="CL148" s="200">
        <v>10641</v>
      </c>
      <c r="CM148" s="200">
        <v>10641</v>
      </c>
      <c r="CN148" s="200">
        <v>10638</v>
      </c>
      <c r="CO148" s="200">
        <v>10634</v>
      </c>
      <c r="CP148" s="200">
        <v>10633</v>
      </c>
      <c r="CQ148" s="200">
        <v>10619</v>
      </c>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00"/>
      <c r="DS148" s="200"/>
      <c r="DT148" s="200"/>
      <c r="DU148" s="200"/>
      <c r="DV148" s="200"/>
      <c r="DW148" s="200"/>
      <c r="DX148" s="200"/>
      <c r="DY148" s="200"/>
      <c r="DZ148" s="200"/>
      <c r="EA148" s="200"/>
      <c r="EB148" s="200"/>
      <c r="EC148" s="200"/>
      <c r="ED148" s="200"/>
      <c r="EE148" s="200"/>
      <c r="EF148" s="200"/>
      <c r="EG148" s="200"/>
      <c r="EH148" s="200"/>
      <c r="EI148" s="200"/>
      <c r="EJ148" s="200"/>
      <c r="EK148" s="200"/>
      <c r="EL148" s="200"/>
      <c r="EM148" s="200"/>
      <c r="EN148" s="200"/>
      <c r="EO148" s="200"/>
      <c r="EP148" s="200"/>
      <c r="EQ148" s="200"/>
      <c r="ER148" s="200"/>
      <c r="ES148" s="200"/>
      <c r="ET148" s="200"/>
      <c r="EU148" s="200"/>
      <c r="EV148" s="200"/>
      <c r="EW148" s="200"/>
      <c r="EX148" s="200"/>
      <c r="EY148" s="200"/>
      <c r="EZ148" s="200"/>
      <c r="FA148" s="200"/>
      <c r="FB148" s="200"/>
      <c r="FC148" s="200"/>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46"/>
      <c r="HM148" s="246"/>
      <c r="HN148" s="246"/>
      <c r="HO148" s="246"/>
      <c r="HP148" s="246"/>
      <c r="HQ148" s="246"/>
      <c r="HR148" s="246"/>
      <c r="HS148" s="246"/>
      <c r="HT148" s="246"/>
      <c r="HU148" s="246"/>
      <c r="HV148" s="246"/>
      <c r="HW148" s="246"/>
      <c r="HX148" s="246"/>
      <c r="HY148" s="246"/>
      <c r="HZ148" s="246"/>
      <c r="IA148" s="246"/>
      <c r="IB148" s="246"/>
      <c r="IC148" s="246"/>
      <c r="ID148" s="246"/>
      <c r="IE148" s="246"/>
      <c r="IF148" s="246"/>
      <c r="IG148" s="246"/>
      <c r="IH148" s="246"/>
      <c r="II148" s="246"/>
      <c r="IJ148" s="246"/>
      <c r="IK148" s="246"/>
      <c r="IL148" s="246"/>
      <c r="IM148" s="246"/>
      <c r="IN148" s="246"/>
      <c r="IO148" s="246"/>
      <c r="IP148" s="246"/>
      <c r="IQ148" s="246"/>
      <c r="IR148" s="246"/>
      <c r="IS148" s="246"/>
      <c r="IT148" s="246"/>
      <c r="IU148" s="246"/>
      <c r="IV148" s="246"/>
      <c r="IW148" s="246"/>
      <c r="IX148" s="200"/>
      <c r="IY148" s="200"/>
      <c r="IZ148" s="200"/>
      <c r="JA148" s="200"/>
      <c r="JB148" s="200"/>
      <c r="JC148" s="210"/>
      <c r="JD148" s="210"/>
      <c r="JE148" s="210"/>
      <c r="JF148" s="210"/>
      <c r="JG148" s="210"/>
      <c r="JH148" s="210"/>
      <c r="JI148" s="210"/>
      <c r="JJ148" s="210"/>
      <c r="JK148" s="210"/>
      <c r="JL148" s="210"/>
      <c r="JM148" s="210"/>
      <c r="JN148" s="210"/>
      <c r="JO148" s="210"/>
      <c r="JP148" s="210"/>
      <c r="JQ148" s="210"/>
      <c r="JR148" s="210"/>
      <c r="JS148" s="210"/>
      <c r="JT148" s="210"/>
      <c r="JU148" s="210"/>
      <c r="JV148" s="210"/>
      <c r="JW148" s="210"/>
      <c r="JX148" s="210"/>
      <c r="JY148" s="210"/>
      <c r="JZ148" s="210"/>
      <c r="KA148" s="210"/>
      <c r="KB148" s="210"/>
      <c r="KC148" s="210"/>
      <c r="KD148" s="210"/>
      <c r="KE148" s="210"/>
      <c r="KF148" s="210"/>
      <c r="KG148" s="210"/>
      <c r="KH148" s="210"/>
      <c r="KI148" s="210"/>
      <c r="KJ148" s="210"/>
      <c r="KK148" s="210"/>
      <c r="KL148" s="210"/>
      <c r="KM148" s="210"/>
      <c r="KN148" s="210"/>
      <c r="KO148" s="210"/>
      <c r="KP148" s="210"/>
      <c r="KQ148" s="210"/>
      <c r="KR148" s="210"/>
      <c r="KS148" s="210"/>
      <c r="KT148" s="210"/>
      <c r="KU148" s="192"/>
      <c r="KV148" s="192"/>
      <c r="KW148" s="192"/>
      <c r="KX148" s="192"/>
      <c r="KY148" s="192"/>
      <c r="KZ148" s="192"/>
      <c r="LA148" s="192"/>
      <c r="LB148" s="192"/>
      <c r="LC148" s="192"/>
      <c r="LD148" s="192"/>
      <c r="LE148" s="192"/>
      <c r="LF148" s="192"/>
      <c r="LG148" s="192"/>
      <c r="LH148" s="192"/>
      <c r="LI148" s="192"/>
      <c r="LJ148" s="192"/>
      <c r="LK148" s="192"/>
      <c r="LL148" s="192"/>
      <c r="LM148" s="192"/>
      <c r="LN148" s="192"/>
      <c r="LO148" s="192"/>
      <c r="LP148" s="192"/>
      <c r="LQ148" s="192"/>
      <c r="LR148" s="192"/>
      <c r="LS148" s="192"/>
      <c r="LT148" s="192"/>
      <c r="LU148" s="192"/>
      <c r="LV148" s="192"/>
      <c r="LW148" s="192"/>
      <c r="LX148" s="192"/>
      <c r="LY148" s="192"/>
      <c r="LZ148" s="192"/>
      <c r="MA148" s="192"/>
      <c r="MB148" s="192"/>
      <c r="MC148" s="192"/>
      <c r="MD148" s="192"/>
      <c r="ME148" s="192"/>
      <c r="MF148" s="192"/>
      <c r="MG148" s="192"/>
      <c r="MH148" s="192"/>
      <c r="MI148" s="192"/>
      <c r="MJ148" s="192"/>
      <c r="MK148" s="192"/>
      <c r="ML148" s="192"/>
      <c r="MM148" s="192"/>
      <c r="MN148" s="192"/>
      <c r="MO148" s="192"/>
      <c r="MP148" s="192"/>
      <c r="MQ148" s="192"/>
      <c r="MR148" s="192"/>
      <c r="MS148" s="192"/>
      <c r="MT148" s="192"/>
      <c r="MU148" s="192"/>
      <c r="MV148" s="193"/>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89"/>
      <c r="QI148" s="189"/>
      <c r="QJ148" s="189"/>
      <c r="QK148" s="189"/>
      <c r="QL148" s="189"/>
      <c r="QM148" s="189"/>
      <c r="QN148" s="189"/>
      <c r="QO148" s="189"/>
      <c r="QP148" s="189"/>
      <c r="QQ148" s="189"/>
      <c r="QR148" s="189"/>
      <c r="QS148" s="189"/>
      <c r="QT148" s="189"/>
      <c r="QU148" s="189"/>
      <c r="QV148" s="189"/>
      <c r="QW148" s="189"/>
      <c r="QX148" s="189"/>
      <c r="QY148" s="189"/>
      <c r="QZ148" s="189"/>
      <c r="RA148" s="189"/>
      <c r="RB148" s="189"/>
      <c r="RC148" s="189"/>
      <c r="RD148" s="189"/>
      <c r="RE148" s="189"/>
      <c r="RF148" s="189"/>
      <c r="RG148" s="189"/>
      <c r="RH148" s="189"/>
      <c r="RI148" s="189"/>
      <c r="RJ148" s="189"/>
      <c r="RK148" s="189"/>
    </row>
    <row r="149" spans="1:479" s="58" customFormat="1" x14ac:dyDescent="0.25">
      <c r="A149" s="59">
        <v>44455</v>
      </c>
      <c r="B149" s="200">
        <v>10664</v>
      </c>
      <c r="C149" s="200">
        <v>10664</v>
      </c>
      <c r="D149" s="200">
        <v>10664</v>
      </c>
      <c r="E149" s="200">
        <v>10664</v>
      </c>
      <c r="F149" s="200">
        <v>10664</v>
      </c>
      <c r="G149" s="200">
        <v>10664</v>
      </c>
      <c r="H149" s="200">
        <v>10664</v>
      </c>
      <c r="I149" s="200">
        <v>10663</v>
      </c>
      <c r="J149" s="200">
        <v>10663</v>
      </c>
      <c r="K149" s="200">
        <v>10663</v>
      </c>
      <c r="L149" s="200">
        <v>10663</v>
      </c>
      <c r="M149" s="200">
        <v>10663</v>
      </c>
      <c r="N149" s="200">
        <v>10663</v>
      </c>
      <c r="O149" s="200">
        <v>10663</v>
      </c>
      <c r="P149" s="200">
        <v>10663</v>
      </c>
      <c r="Q149" s="200">
        <v>10663</v>
      </c>
      <c r="R149" s="200">
        <v>10663</v>
      </c>
      <c r="S149" s="200">
        <v>10663</v>
      </c>
      <c r="T149" s="200">
        <v>10663</v>
      </c>
      <c r="U149" s="200">
        <v>10663</v>
      </c>
      <c r="V149" s="200">
        <v>10663</v>
      </c>
      <c r="W149" s="200">
        <v>10663</v>
      </c>
      <c r="X149" s="200">
        <v>10663</v>
      </c>
      <c r="Y149" s="200">
        <v>10663</v>
      </c>
      <c r="Z149" s="200">
        <v>10663</v>
      </c>
      <c r="AA149" s="200">
        <v>10663</v>
      </c>
      <c r="AB149" s="200">
        <v>10663</v>
      </c>
      <c r="AC149" s="200">
        <v>10663</v>
      </c>
      <c r="AD149" s="200">
        <v>10665</v>
      </c>
      <c r="AE149" s="200">
        <v>10663</v>
      </c>
      <c r="AF149" s="200">
        <v>10663</v>
      </c>
      <c r="AG149" s="200">
        <v>10663</v>
      </c>
      <c r="AH149" s="200">
        <v>10663</v>
      </c>
      <c r="AI149" s="200">
        <v>10663</v>
      </c>
      <c r="AJ149" s="200">
        <v>10663</v>
      </c>
      <c r="AK149" s="200">
        <v>10663</v>
      </c>
      <c r="AL149" s="200">
        <v>10663</v>
      </c>
      <c r="AM149" s="200">
        <v>10662</v>
      </c>
      <c r="AN149" s="200">
        <v>10662</v>
      </c>
      <c r="AO149" s="200">
        <v>10662</v>
      </c>
      <c r="AP149" s="200">
        <v>10658</v>
      </c>
      <c r="AQ149" s="200">
        <v>10658</v>
      </c>
      <c r="AR149" s="200">
        <v>10657</v>
      </c>
      <c r="AS149" s="200">
        <v>10657</v>
      </c>
      <c r="AT149" s="200">
        <v>10658</v>
      </c>
      <c r="AU149" s="200">
        <v>10657</v>
      </c>
      <c r="AV149" s="200">
        <v>10657</v>
      </c>
      <c r="AW149" s="200">
        <v>10657</v>
      </c>
      <c r="AX149" s="200">
        <v>10657</v>
      </c>
      <c r="AY149" s="200">
        <v>10657</v>
      </c>
      <c r="AZ149" s="200">
        <v>10656</v>
      </c>
      <c r="BA149" s="200">
        <v>10656</v>
      </c>
      <c r="BB149" s="200">
        <v>10656</v>
      </c>
      <c r="BC149" s="200">
        <v>10656</v>
      </c>
      <c r="BD149" s="200">
        <v>10656</v>
      </c>
      <c r="BE149" s="200">
        <v>10656</v>
      </c>
      <c r="BF149" s="200">
        <v>10656</v>
      </c>
      <c r="BG149" s="200">
        <v>10656</v>
      </c>
      <c r="BH149" s="200">
        <v>10656</v>
      </c>
      <c r="BI149" s="200">
        <v>10656</v>
      </c>
      <c r="BJ149" s="200">
        <v>10656</v>
      </c>
      <c r="BK149" s="200">
        <v>10655</v>
      </c>
      <c r="BL149" s="200">
        <v>10655</v>
      </c>
      <c r="BM149" s="200">
        <v>10655</v>
      </c>
      <c r="BN149" s="200">
        <v>10655</v>
      </c>
      <c r="BO149" s="200">
        <v>10655</v>
      </c>
      <c r="BP149" s="200">
        <v>10652</v>
      </c>
      <c r="BQ149" s="200">
        <v>10652</v>
      </c>
      <c r="BR149" s="200">
        <v>10652</v>
      </c>
      <c r="BS149" s="200">
        <v>10652</v>
      </c>
      <c r="BT149" s="200">
        <v>10652</v>
      </c>
      <c r="BU149" s="200">
        <v>10652</v>
      </c>
      <c r="BV149" s="200">
        <v>10652</v>
      </c>
      <c r="BW149" s="200">
        <v>10652</v>
      </c>
      <c r="BX149" s="200">
        <v>10652</v>
      </c>
      <c r="BY149" s="200">
        <v>10652</v>
      </c>
      <c r="BZ149" s="200">
        <v>10644</v>
      </c>
      <c r="CA149" s="200">
        <v>10644</v>
      </c>
      <c r="CB149" s="200">
        <v>10642</v>
      </c>
      <c r="CC149" s="200">
        <v>10641</v>
      </c>
      <c r="CD149" s="200">
        <v>10641</v>
      </c>
      <c r="CE149" s="200">
        <v>10638</v>
      </c>
      <c r="CF149" s="200">
        <v>10636</v>
      </c>
      <c r="CG149" s="200">
        <v>10636</v>
      </c>
      <c r="CH149" s="200">
        <v>10635</v>
      </c>
      <c r="CI149" s="200">
        <v>10635</v>
      </c>
      <c r="CJ149" s="200">
        <v>10630</v>
      </c>
      <c r="CK149" s="200">
        <v>10630</v>
      </c>
      <c r="CL149" s="200">
        <v>10630</v>
      </c>
      <c r="CM149" s="200">
        <v>10630</v>
      </c>
      <c r="CN149" s="200">
        <v>10627</v>
      </c>
      <c r="CO149" s="200">
        <v>10625</v>
      </c>
      <c r="CP149" s="200">
        <v>10624</v>
      </c>
      <c r="CQ149" s="200">
        <v>10619</v>
      </c>
      <c r="CR149" s="200">
        <v>10611</v>
      </c>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00"/>
      <c r="DS149" s="200"/>
      <c r="DT149" s="200"/>
      <c r="DU149" s="200"/>
      <c r="DV149" s="200"/>
      <c r="DW149" s="200"/>
      <c r="DX149" s="200"/>
      <c r="DY149" s="200"/>
      <c r="DZ149" s="200"/>
      <c r="EA149" s="200"/>
      <c r="EB149" s="200"/>
      <c r="EC149" s="200"/>
      <c r="ED149" s="200"/>
      <c r="EE149" s="200"/>
      <c r="EF149" s="200"/>
      <c r="EG149" s="200"/>
      <c r="EH149" s="200"/>
      <c r="EI149" s="200"/>
      <c r="EJ149" s="200"/>
      <c r="EK149" s="200"/>
      <c r="EL149" s="200"/>
      <c r="EM149" s="200"/>
      <c r="EN149" s="200"/>
      <c r="EO149" s="200"/>
      <c r="EP149" s="200"/>
      <c r="EQ149" s="200"/>
      <c r="ER149" s="200"/>
      <c r="ES149" s="200"/>
      <c r="ET149" s="200"/>
      <c r="EU149" s="200"/>
      <c r="EV149" s="200"/>
      <c r="EW149" s="200"/>
      <c r="EX149" s="200"/>
      <c r="EY149" s="200"/>
      <c r="EZ149" s="200"/>
      <c r="FA149" s="200"/>
      <c r="FB149" s="200"/>
      <c r="FC149" s="200"/>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46"/>
      <c r="HM149" s="246"/>
      <c r="HN149" s="246"/>
      <c r="HO149" s="246"/>
      <c r="HP149" s="246"/>
      <c r="HQ149" s="246"/>
      <c r="HR149" s="246"/>
      <c r="HS149" s="246"/>
      <c r="HT149" s="246"/>
      <c r="HU149" s="246"/>
      <c r="HV149" s="246"/>
      <c r="HW149" s="246"/>
      <c r="HX149" s="246"/>
      <c r="HY149" s="246"/>
      <c r="HZ149" s="246"/>
      <c r="IA149" s="246"/>
      <c r="IB149" s="246"/>
      <c r="IC149" s="246"/>
      <c r="ID149" s="246"/>
      <c r="IE149" s="246"/>
      <c r="IF149" s="246"/>
      <c r="IG149" s="246"/>
      <c r="IH149" s="246"/>
      <c r="II149" s="246"/>
      <c r="IJ149" s="246"/>
      <c r="IK149" s="246"/>
      <c r="IL149" s="246"/>
      <c r="IM149" s="246"/>
      <c r="IN149" s="246"/>
      <c r="IO149" s="246"/>
      <c r="IP149" s="246"/>
      <c r="IQ149" s="246"/>
      <c r="IR149" s="246"/>
      <c r="IS149" s="246"/>
      <c r="IT149" s="246"/>
      <c r="IU149" s="246"/>
      <c r="IV149" s="246"/>
      <c r="IW149" s="246"/>
      <c r="IX149" s="200"/>
      <c r="IY149" s="200"/>
      <c r="IZ149" s="200"/>
      <c r="JA149" s="200"/>
      <c r="JB149" s="200"/>
      <c r="JC149" s="210"/>
      <c r="JD149" s="210"/>
      <c r="JE149" s="210"/>
      <c r="JF149" s="210"/>
      <c r="JG149" s="210"/>
      <c r="JH149" s="210"/>
      <c r="JI149" s="210"/>
      <c r="JJ149" s="210"/>
      <c r="JK149" s="210"/>
      <c r="JL149" s="210"/>
      <c r="JM149" s="210"/>
      <c r="JN149" s="210"/>
      <c r="JO149" s="210"/>
      <c r="JP149" s="210"/>
      <c r="JQ149" s="210"/>
      <c r="JR149" s="210"/>
      <c r="JS149" s="210"/>
      <c r="JT149" s="210"/>
      <c r="JU149" s="210"/>
      <c r="JV149" s="210"/>
      <c r="JW149" s="210"/>
      <c r="JX149" s="210"/>
      <c r="JY149" s="210"/>
      <c r="JZ149" s="210"/>
      <c r="KA149" s="210"/>
      <c r="KB149" s="210"/>
      <c r="KC149" s="210"/>
      <c r="KD149" s="210"/>
      <c r="KE149" s="210"/>
      <c r="KF149" s="210"/>
      <c r="KG149" s="210"/>
      <c r="KH149" s="210"/>
      <c r="KI149" s="210"/>
      <c r="KJ149" s="210"/>
      <c r="KK149" s="210"/>
      <c r="KL149" s="210"/>
      <c r="KM149" s="210"/>
      <c r="KN149" s="210"/>
      <c r="KO149" s="210"/>
      <c r="KP149" s="210"/>
      <c r="KQ149" s="210"/>
      <c r="KR149" s="210"/>
      <c r="KS149" s="210"/>
      <c r="KT149" s="210"/>
      <c r="KU149" s="192"/>
      <c r="KV149" s="192"/>
      <c r="KW149" s="192"/>
      <c r="KX149" s="192"/>
      <c r="KY149" s="192"/>
      <c r="KZ149" s="192"/>
      <c r="LA149" s="192"/>
      <c r="LB149" s="192"/>
      <c r="LC149" s="192"/>
      <c r="LD149" s="192"/>
      <c r="LE149" s="192"/>
      <c r="LF149" s="192"/>
      <c r="LG149" s="192"/>
      <c r="LH149" s="192"/>
      <c r="LI149" s="192"/>
      <c r="LJ149" s="192"/>
      <c r="LK149" s="192"/>
      <c r="LL149" s="192"/>
      <c r="LM149" s="192"/>
      <c r="LN149" s="192"/>
      <c r="LO149" s="192"/>
      <c r="LP149" s="192"/>
      <c r="LQ149" s="192"/>
      <c r="LR149" s="192"/>
      <c r="LS149" s="192"/>
      <c r="LT149" s="192"/>
      <c r="LU149" s="192"/>
      <c r="LV149" s="192"/>
      <c r="LW149" s="192"/>
      <c r="LX149" s="192"/>
      <c r="LY149" s="192"/>
      <c r="LZ149" s="192"/>
      <c r="MA149" s="192"/>
      <c r="MB149" s="192"/>
      <c r="MC149" s="192"/>
      <c r="MD149" s="192"/>
      <c r="ME149" s="192"/>
      <c r="MF149" s="192"/>
      <c r="MG149" s="192"/>
      <c r="MH149" s="192"/>
      <c r="MI149" s="192"/>
      <c r="MJ149" s="192"/>
      <c r="MK149" s="192"/>
      <c r="ML149" s="192"/>
      <c r="MM149" s="192"/>
      <c r="MN149" s="192"/>
      <c r="MO149" s="192"/>
      <c r="MP149" s="192"/>
      <c r="MQ149" s="192"/>
      <c r="MR149" s="192"/>
      <c r="MS149" s="192"/>
      <c r="MT149" s="192"/>
      <c r="MU149" s="192"/>
      <c r="MV149" s="193"/>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89"/>
      <c r="QI149" s="189"/>
      <c r="QJ149" s="189"/>
      <c r="QK149" s="189"/>
      <c r="QL149" s="189"/>
      <c r="QM149" s="189"/>
      <c r="QN149" s="189"/>
      <c r="QO149" s="189"/>
      <c r="QP149" s="189"/>
      <c r="QQ149" s="189"/>
      <c r="QR149" s="189"/>
      <c r="QS149" s="189"/>
      <c r="QT149" s="189"/>
      <c r="QU149" s="189"/>
      <c r="QV149" s="189"/>
      <c r="QW149" s="189"/>
      <c r="QX149" s="189"/>
      <c r="QY149" s="189"/>
      <c r="QZ149" s="189"/>
      <c r="RA149" s="189"/>
      <c r="RB149" s="189"/>
      <c r="RC149" s="189"/>
      <c r="RD149" s="189"/>
      <c r="RE149" s="189"/>
      <c r="RF149" s="189"/>
      <c r="RG149" s="189"/>
      <c r="RH149" s="189"/>
      <c r="RI149" s="189"/>
      <c r="RJ149" s="189"/>
      <c r="RK149" s="189"/>
    </row>
    <row r="150" spans="1:479" s="58" customFormat="1" x14ac:dyDescent="0.25">
      <c r="A150" s="59">
        <v>44454</v>
      </c>
      <c r="B150" s="200">
        <v>10661</v>
      </c>
      <c r="C150" s="200">
        <v>10661</v>
      </c>
      <c r="D150" s="200">
        <v>10661</v>
      </c>
      <c r="E150" s="200">
        <v>10661</v>
      </c>
      <c r="F150" s="200">
        <v>10661</v>
      </c>
      <c r="G150" s="200">
        <v>10661</v>
      </c>
      <c r="H150" s="200">
        <v>10661</v>
      </c>
      <c r="I150" s="200">
        <v>10660</v>
      </c>
      <c r="J150" s="200">
        <v>10660</v>
      </c>
      <c r="K150" s="200">
        <v>10660</v>
      </c>
      <c r="L150" s="200">
        <v>10660</v>
      </c>
      <c r="M150" s="200">
        <v>10660</v>
      </c>
      <c r="N150" s="200">
        <v>10660</v>
      </c>
      <c r="O150" s="200">
        <v>10660</v>
      </c>
      <c r="P150" s="200">
        <v>10660</v>
      </c>
      <c r="Q150" s="200">
        <v>10660</v>
      </c>
      <c r="R150" s="200">
        <v>10660</v>
      </c>
      <c r="S150" s="200">
        <v>10660</v>
      </c>
      <c r="T150" s="200">
        <v>10660</v>
      </c>
      <c r="U150" s="200">
        <v>10660</v>
      </c>
      <c r="V150" s="200">
        <v>10660</v>
      </c>
      <c r="W150" s="200">
        <v>10660</v>
      </c>
      <c r="X150" s="200">
        <v>10660</v>
      </c>
      <c r="Y150" s="200">
        <v>10660</v>
      </c>
      <c r="Z150" s="200">
        <v>10660</v>
      </c>
      <c r="AA150" s="200">
        <v>10660</v>
      </c>
      <c r="AB150" s="200">
        <v>10660</v>
      </c>
      <c r="AC150" s="200">
        <v>10660</v>
      </c>
      <c r="AD150" s="200">
        <v>10662</v>
      </c>
      <c r="AE150" s="200">
        <v>10660</v>
      </c>
      <c r="AF150" s="200">
        <v>10660</v>
      </c>
      <c r="AG150" s="200">
        <v>10660</v>
      </c>
      <c r="AH150" s="200">
        <v>10660</v>
      </c>
      <c r="AI150" s="200">
        <v>10660</v>
      </c>
      <c r="AJ150" s="200">
        <v>10660</v>
      </c>
      <c r="AK150" s="200">
        <v>10660</v>
      </c>
      <c r="AL150" s="200">
        <v>10660</v>
      </c>
      <c r="AM150" s="200">
        <v>10659</v>
      </c>
      <c r="AN150" s="200">
        <v>10659</v>
      </c>
      <c r="AO150" s="200">
        <v>10659</v>
      </c>
      <c r="AP150" s="200">
        <v>10655</v>
      </c>
      <c r="AQ150" s="200">
        <v>10655</v>
      </c>
      <c r="AR150" s="200">
        <v>10654</v>
      </c>
      <c r="AS150" s="200">
        <v>10654</v>
      </c>
      <c r="AT150" s="200">
        <v>10655</v>
      </c>
      <c r="AU150" s="200">
        <v>10654</v>
      </c>
      <c r="AV150" s="200">
        <v>10654</v>
      </c>
      <c r="AW150" s="200">
        <v>10654</v>
      </c>
      <c r="AX150" s="200">
        <v>10654</v>
      </c>
      <c r="AY150" s="200">
        <v>10654</v>
      </c>
      <c r="AZ150" s="200">
        <v>10654</v>
      </c>
      <c r="BA150" s="200">
        <v>10654</v>
      </c>
      <c r="BB150" s="200">
        <v>10654</v>
      </c>
      <c r="BC150" s="200">
        <v>10654</v>
      </c>
      <c r="BD150" s="200">
        <v>10654</v>
      </c>
      <c r="BE150" s="200">
        <v>10654</v>
      </c>
      <c r="BF150" s="200">
        <v>10654</v>
      </c>
      <c r="BG150" s="200">
        <v>10654</v>
      </c>
      <c r="BH150" s="200">
        <v>10654</v>
      </c>
      <c r="BI150" s="200">
        <v>10654</v>
      </c>
      <c r="BJ150" s="200">
        <v>10654</v>
      </c>
      <c r="BK150" s="200">
        <v>10653</v>
      </c>
      <c r="BL150" s="200">
        <v>10653</v>
      </c>
      <c r="BM150" s="200">
        <v>10653</v>
      </c>
      <c r="BN150" s="200">
        <v>10653</v>
      </c>
      <c r="BO150" s="200">
        <v>10653</v>
      </c>
      <c r="BP150" s="200">
        <v>10650</v>
      </c>
      <c r="BQ150" s="200">
        <v>10650</v>
      </c>
      <c r="BR150" s="200">
        <v>10650</v>
      </c>
      <c r="BS150" s="200">
        <v>10650</v>
      </c>
      <c r="BT150" s="200">
        <v>10650</v>
      </c>
      <c r="BU150" s="200">
        <v>10650</v>
      </c>
      <c r="BV150" s="200">
        <v>10650</v>
      </c>
      <c r="BW150" s="200">
        <v>10650</v>
      </c>
      <c r="BX150" s="200">
        <v>10650</v>
      </c>
      <c r="BY150" s="200">
        <v>10650</v>
      </c>
      <c r="BZ150" s="200">
        <v>10642</v>
      </c>
      <c r="CA150" s="200">
        <v>10642</v>
      </c>
      <c r="CB150" s="200">
        <v>10640</v>
      </c>
      <c r="CC150" s="200">
        <v>10639</v>
      </c>
      <c r="CD150" s="200">
        <v>10639</v>
      </c>
      <c r="CE150" s="200">
        <v>10636</v>
      </c>
      <c r="CF150" s="200">
        <v>10634</v>
      </c>
      <c r="CG150" s="200">
        <v>10634</v>
      </c>
      <c r="CH150" s="200">
        <v>10633</v>
      </c>
      <c r="CI150" s="200">
        <v>10633</v>
      </c>
      <c r="CJ150" s="200">
        <v>10628</v>
      </c>
      <c r="CK150" s="200">
        <v>10628</v>
      </c>
      <c r="CL150" s="200">
        <v>10628</v>
      </c>
      <c r="CM150" s="200">
        <v>10628</v>
      </c>
      <c r="CN150" s="200">
        <v>10625</v>
      </c>
      <c r="CO150" s="200">
        <v>10623</v>
      </c>
      <c r="CP150" s="200">
        <v>10622</v>
      </c>
      <c r="CQ150" s="200">
        <v>10617</v>
      </c>
      <c r="CR150" s="200">
        <v>10611</v>
      </c>
      <c r="CS150" s="200">
        <v>10609</v>
      </c>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00"/>
      <c r="DS150" s="200"/>
      <c r="DT150" s="200"/>
      <c r="DU150" s="200"/>
      <c r="DV150" s="200"/>
      <c r="DW150" s="200"/>
      <c r="DX150" s="200"/>
      <c r="DY150" s="200"/>
      <c r="DZ150" s="200"/>
      <c r="EA150" s="200"/>
      <c r="EB150" s="200"/>
      <c r="EC150" s="200"/>
      <c r="ED150" s="200"/>
      <c r="EE150" s="200"/>
      <c r="EF150" s="200"/>
      <c r="EG150" s="200"/>
      <c r="EH150" s="200"/>
      <c r="EI150" s="200"/>
      <c r="EJ150" s="200"/>
      <c r="EK150" s="200"/>
      <c r="EL150" s="200"/>
      <c r="EM150" s="200"/>
      <c r="EN150" s="200"/>
      <c r="EO150" s="200"/>
      <c r="EP150" s="200"/>
      <c r="EQ150" s="200"/>
      <c r="ER150" s="200"/>
      <c r="ES150" s="200"/>
      <c r="ET150" s="200"/>
      <c r="EU150" s="200"/>
      <c r="EV150" s="200"/>
      <c r="EW150" s="200"/>
      <c r="EX150" s="200"/>
      <c r="EY150" s="200"/>
      <c r="EZ150" s="200"/>
      <c r="FA150" s="200"/>
      <c r="FB150" s="200"/>
      <c r="FC150" s="200"/>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46"/>
      <c r="HR150" s="246"/>
      <c r="HS150" s="246"/>
      <c r="HT150" s="246"/>
      <c r="HU150" s="246"/>
      <c r="HV150" s="246"/>
      <c r="HW150" s="246"/>
      <c r="HX150" s="246"/>
      <c r="HY150" s="246"/>
      <c r="HZ150" s="246"/>
      <c r="IA150" s="246"/>
      <c r="IB150" s="246"/>
      <c r="IC150" s="246"/>
      <c r="ID150" s="246"/>
      <c r="IE150" s="246"/>
      <c r="IF150" s="246"/>
      <c r="IG150" s="246"/>
      <c r="IH150" s="246"/>
      <c r="II150" s="246"/>
      <c r="IJ150" s="246"/>
      <c r="IK150" s="246"/>
      <c r="IL150" s="246"/>
      <c r="IM150" s="246"/>
      <c r="IN150" s="246"/>
      <c r="IO150" s="246"/>
      <c r="IP150" s="246"/>
      <c r="IQ150" s="246"/>
      <c r="IR150" s="246"/>
      <c r="IS150" s="246"/>
      <c r="IT150" s="246"/>
      <c r="IU150" s="246"/>
      <c r="IV150" s="246"/>
      <c r="IW150" s="246"/>
      <c r="IX150" s="200"/>
      <c r="IY150" s="200"/>
      <c r="IZ150" s="200"/>
      <c r="JA150" s="200"/>
      <c r="JB150" s="200"/>
      <c r="JC150" s="210"/>
      <c r="JD150" s="210"/>
      <c r="JE150" s="210"/>
      <c r="JF150" s="210"/>
      <c r="JG150" s="210"/>
      <c r="JH150" s="210"/>
      <c r="JI150" s="210"/>
      <c r="JJ150" s="210"/>
      <c r="JK150" s="210"/>
      <c r="JL150" s="210"/>
      <c r="JM150" s="210"/>
      <c r="JN150" s="210"/>
      <c r="JO150" s="210"/>
      <c r="JP150" s="210"/>
      <c r="JQ150" s="210"/>
      <c r="JR150" s="210"/>
      <c r="JS150" s="210"/>
      <c r="JT150" s="210"/>
      <c r="JU150" s="210"/>
      <c r="JV150" s="210"/>
      <c r="JW150" s="210"/>
      <c r="JX150" s="210"/>
      <c r="JY150" s="210"/>
      <c r="JZ150" s="210"/>
      <c r="KA150" s="210"/>
      <c r="KB150" s="210"/>
      <c r="KC150" s="210"/>
      <c r="KD150" s="210"/>
      <c r="KE150" s="210"/>
      <c r="KF150" s="210"/>
      <c r="KG150" s="210"/>
      <c r="KH150" s="210"/>
      <c r="KI150" s="210"/>
      <c r="KJ150" s="210"/>
      <c r="KK150" s="210"/>
      <c r="KL150" s="210"/>
      <c r="KM150" s="210"/>
      <c r="KN150" s="210"/>
      <c r="KO150" s="210"/>
      <c r="KP150" s="210"/>
      <c r="KQ150" s="210"/>
      <c r="KR150" s="210"/>
      <c r="KS150" s="210"/>
      <c r="KT150" s="210"/>
      <c r="KU150" s="192"/>
      <c r="KV150" s="192"/>
      <c r="KW150" s="192"/>
      <c r="KX150" s="192"/>
      <c r="KY150" s="192"/>
      <c r="KZ150" s="192"/>
      <c r="LA150" s="192"/>
      <c r="LB150" s="192"/>
      <c r="LC150" s="192"/>
      <c r="LD150" s="192"/>
      <c r="LE150" s="192"/>
      <c r="LF150" s="192"/>
      <c r="LG150" s="192"/>
      <c r="LH150" s="192"/>
      <c r="LI150" s="192"/>
      <c r="LJ150" s="192"/>
      <c r="LK150" s="192"/>
      <c r="LL150" s="192"/>
      <c r="LM150" s="192"/>
      <c r="LN150" s="192"/>
      <c r="LO150" s="192"/>
      <c r="LP150" s="192"/>
      <c r="LQ150" s="192"/>
      <c r="LR150" s="192"/>
      <c r="LS150" s="192"/>
      <c r="LT150" s="192"/>
      <c r="LU150" s="192"/>
      <c r="LV150" s="192"/>
      <c r="LW150" s="192"/>
      <c r="LX150" s="192"/>
      <c r="LY150" s="192"/>
      <c r="LZ150" s="192"/>
      <c r="MA150" s="192"/>
      <c r="MB150" s="192"/>
      <c r="MC150" s="192"/>
      <c r="MD150" s="192"/>
      <c r="ME150" s="192"/>
      <c r="MF150" s="192"/>
      <c r="MG150" s="192"/>
      <c r="MH150" s="192"/>
      <c r="MI150" s="192"/>
      <c r="MJ150" s="192"/>
      <c r="MK150" s="192"/>
      <c r="ML150" s="192"/>
      <c r="MM150" s="192"/>
      <c r="MN150" s="192"/>
      <c r="MO150" s="192"/>
      <c r="MP150" s="192"/>
      <c r="MQ150" s="192"/>
      <c r="MR150" s="192"/>
      <c r="MS150" s="192"/>
      <c r="MT150" s="192"/>
      <c r="MU150" s="192"/>
      <c r="MV150" s="193"/>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89"/>
      <c r="QI150" s="189"/>
      <c r="QJ150" s="189"/>
      <c r="QK150" s="189"/>
      <c r="QL150" s="189"/>
      <c r="QM150" s="189"/>
      <c r="QN150" s="189"/>
      <c r="QO150" s="189"/>
      <c r="QP150" s="189"/>
      <c r="QQ150" s="189"/>
      <c r="QR150" s="189"/>
      <c r="QS150" s="189"/>
      <c r="QT150" s="189"/>
      <c r="QU150" s="189"/>
      <c r="QV150" s="189"/>
      <c r="QW150" s="189"/>
      <c r="QX150" s="189"/>
      <c r="QY150" s="189"/>
      <c r="QZ150" s="189"/>
      <c r="RA150" s="189"/>
      <c r="RB150" s="189"/>
      <c r="RC150" s="189"/>
      <c r="RD150" s="189"/>
      <c r="RE150" s="189"/>
      <c r="RF150" s="189"/>
      <c r="RG150" s="189"/>
      <c r="RH150" s="189"/>
      <c r="RI150" s="189"/>
      <c r="RJ150" s="189"/>
      <c r="RK150" s="189"/>
    </row>
    <row r="151" spans="1:479" s="58" customFormat="1" x14ac:dyDescent="0.25">
      <c r="A151" s="59">
        <v>44453</v>
      </c>
      <c r="B151" s="200">
        <v>10654</v>
      </c>
      <c r="C151" s="200">
        <v>10654</v>
      </c>
      <c r="D151" s="200">
        <v>10654</v>
      </c>
      <c r="E151" s="200">
        <v>10654</v>
      </c>
      <c r="F151" s="200">
        <v>10654</v>
      </c>
      <c r="G151" s="200">
        <v>10654</v>
      </c>
      <c r="H151" s="200">
        <v>10654</v>
      </c>
      <c r="I151" s="200">
        <v>10653</v>
      </c>
      <c r="J151" s="200">
        <v>10653</v>
      </c>
      <c r="K151" s="200">
        <v>10653</v>
      </c>
      <c r="L151" s="200">
        <v>10653</v>
      </c>
      <c r="M151" s="200">
        <v>10653</v>
      </c>
      <c r="N151" s="200">
        <v>10653</v>
      </c>
      <c r="O151" s="200">
        <v>10653</v>
      </c>
      <c r="P151" s="200">
        <v>10653</v>
      </c>
      <c r="Q151" s="200">
        <v>10653</v>
      </c>
      <c r="R151" s="200">
        <v>10653</v>
      </c>
      <c r="S151" s="200">
        <v>10653</v>
      </c>
      <c r="T151" s="200">
        <v>10653</v>
      </c>
      <c r="U151" s="200">
        <v>10653</v>
      </c>
      <c r="V151" s="200">
        <v>10653</v>
      </c>
      <c r="W151" s="200">
        <v>10653</v>
      </c>
      <c r="X151" s="200">
        <v>10653</v>
      </c>
      <c r="Y151" s="200">
        <v>10653</v>
      </c>
      <c r="Z151" s="200">
        <v>10653</v>
      </c>
      <c r="AA151" s="200">
        <v>10653</v>
      </c>
      <c r="AB151" s="200">
        <v>10653</v>
      </c>
      <c r="AC151" s="200">
        <v>10653</v>
      </c>
      <c r="AD151" s="200">
        <v>10655</v>
      </c>
      <c r="AE151" s="200">
        <v>10653</v>
      </c>
      <c r="AF151" s="200">
        <v>10653</v>
      </c>
      <c r="AG151" s="200">
        <v>10653</v>
      </c>
      <c r="AH151" s="200">
        <v>10653</v>
      </c>
      <c r="AI151" s="200">
        <v>10653</v>
      </c>
      <c r="AJ151" s="200">
        <v>10653</v>
      </c>
      <c r="AK151" s="200">
        <v>10653</v>
      </c>
      <c r="AL151" s="200">
        <v>10653</v>
      </c>
      <c r="AM151" s="200">
        <v>10652</v>
      </c>
      <c r="AN151" s="200">
        <v>10652</v>
      </c>
      <c r="AO151" s="200">
        <v>10652</v>
      </c>
      <c r="AP151" s="200">
        <v>10648</v>
      </c>
      <c r="AQ151" s="200">
        <v>10648</v>
      </c>
      <c r="AR151" s="200">
        <v>10647</v>
      </c>
      <c r="AS151" s="200">
        <v>10647</v>
      </c>
      <c r="AT151" s="200">
        <v>10648</v>
      </c>
      <c r="AU151" s="200">
        <v>10647</v>
      </c>
      <c r="AV151" s="200">
        <v>10647</v>
      </c>
      <c r="AW151" s="200">
        <v>10647</v>
      </c>
      <c r="AX151" s="200">
        <v>10647</v>
      </c>
      <c r="AY151" s="200">
        <v>10647</v>
      </c>
      <c r="AZ151" s="200">
        <v>10647</v>
      </c>
      <c r="BA151" s="200">
        <v>10647</v>
      </c>
      <c r="BB151" s="200">
        <v>10647</v>
      </c>
      <c r="BC151" s="200">
        <v>10647</v>
      </c>
      <c r="BD151" s="200">
        <v>10647</v>
      </c>
      <c r="BE151" s="200">
        <v>10647</v>
      </c>
      <c r="BF151" s="200">
        <v>10647</v>
      </c>
      <c r="BG151" s="200">
        <v>10647</v>
      </c>
      <c r="BH151" s="200">
        <v>10647</v>
      </c>
      <c r="BI151" s="200">
        <v>10647</v>
      </c>
      <c r="BJ151" s="200">
        <v>10647</v>
      </c>
      <c r="BK151" s="200">
        <v>10646</v>
      </c>
      <c r="BL151" s="200">
        <v>10646</v>
      </c>
      <c r="BM151" s="200">
        <v>10646</v>
      </c>
      <c r="BN151" s="200">
        <v>10646</v>
      </c>
      <c r="BO151" s="200">
        <v>10646</v>
      </c>
      <c r="BP151" s="200">
        <v>10644</v>
      </c>
      <c r="BQ151" s="200">
        <v>10644</v>
      </c>
      <c r="BR151" s="200">
        <v>10644</v>
      </c>
      <c r="BS151" s="200">
        <v>10644</v>
      </c>
      <c r="BT151" s="200">
        <v>10644</v>
      </c>
      <c r="BU151" s="200">
        <v>10644</v>
      </c>
      <c r="BV151" s="200">
        <v>10644</v>
      </c>
      <c r="BW151" s="200">
        <v>10644</v>
      </c>
      <c r="BX151" s="200">
        <v>10644</v>
      </c>
      <c r="BY151" s="200">
        <v>10644</v>
      </c>
      <c r="BZ151" s="200">
        <v>10636</v>
      </c>
      <c r="CA151" s="200">
        <v>10636</v>
      </c>
      <c r="CB151" s="200">
        <v>10634</v>
      </c>
      <c r="CC151" s="200">
        <v>10633</v>
      </c>
      <c r="CD151" s="200">
        <v>10633</v>
      </c>
      <c r="CE151" s="200">
        <v>10630</v>
      </c>
      <c r="CF151" s="200">
        <v>10628</v>
      </c>
      <c r="CG151" s="200">
        <v>10628</v>
      </c>
      <c r="CH151" s="200">
        <v>10627</v>
      </c>
      <c r="CI151" s="200">
        <v>10627</v>
      </c>
      <c r="CJ151" s="200">
        <v>10622</v>
      </c>
      <c r="CK151" s="200">
        <v>10622</v>
      </c>
      <c r="CL151" s="200">
        <v>10622</v>
      </c>
      <c r="CM151" s="200">
        <v>10622</v>
      </c>
      <c r="CN151" s="200">
        <v>10620</v>
      </c>
      <c r="CO151" s="200">
        <v>10618</v>
      </c>
      <c r="CP151" s="200">
        <v>10617</v>
      </c>
      <c r="CQ151" s="200">
        <v>10613</v>
      </c>
      <c r="CR151" s="200">
        <v>10609</v>
      </c>
      <c r="CS151" s="200">
        <v>10609</v>
      </c>
      <c r="CT151" s="200">
        <v>10598</v>
      </c>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00"/>
      <c r="DS151" s="200"/>
      <c r="DT151" s="200"/>
      <c r="DU151" s="200"/>
      <c r="DV151" s="200"/>
      <c r="DW151" s="200"/>
      <c r="DX151" s="200"/>
      <c r="DY151" s="200"/>
      <c r="DZ151" s="200"/>
      <c r="EA151" s="200"/>
      <c r="EB151" s="200"/>
      <c r="EC151" s="200"/>
      <c r="ED151" s="200"/>
      <c r="EE151" s="200"/>
      <c r="EF151" s="200"/>
      <c r="EG151" s="200"/>
      <c r="EH151" s="200"/>
      <c r="EI151" s="200"/>
      <c r="EJ151" s="200"/>
      <c r="EK151" s="200"/>
      <c r="EL151" s="200"/>
      <c r="EM151" s="200"/>
      <c r="EN151" s="200"/>
      <c r="EO151" s="200"/>
      <c r="EP151" s="200"/>
      <c r="EQ151" s="200"/>
      <c r="ER151" s="200"/>
      <c r="ES151" s="200"/>
      <c r="ET151" s="200"/>
      <c r="EU151" s="200"/>
      <c r="EV151" s="200"/>
      <c r="EW151" s="200"/>
      <c r="EX151" s="200"/>
      <c r="EY151" s="200"/>
      <c r="EZ151" s="200"/>
      <c r="FA151" s="200"/>
      <c r="FB151" s="200"/>
      <c r="FC151" s="200"/>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46"/>
      <c r="HM151" s="246"/>
      <c r="HN151" s="246"/>
      <c r="HO151" s="246"/>
      <c r="HP151" s="246"/>
      <c r="HQ151" s="246"/>
      <c r="HR151" s="246"/>
      <c r="HS151" s="246"/>
      <c r="HT151" s="246"/>
      <c r="HU151" s="246"/>
      <c r="HV151" s="246"/>
      <c r="HW151" s="246"/>
      <c r="HX151" s="246"/>
      <c r="HY151" s="246"/>
      <c r="HZ151" s="246"/>
      <c r="IA151" s="246"/>
      <c r="IB151" s="246"/>
      <c r="IC151" s="246"/>
      <c r="ID151" s="246"/>
      <c r="IE151" s="246"/>
      <c r="IF151" s="246"/>
      <c r="IG151" s="246"/>
      <c r="IH151" s="246"/>
      <c r="II151" s="246"/>
      <c r="IJ151" s="246"/>
      <c r="IK151" s="246"/>
      <c r="IL151" s="246"/>
      <c r="IM151" s="246"/>
      <c r="IN151" s="246"/>
      <c r="IO151" s="246"/>
      <c r="IP151" s="246"/>
      <c r="IQ151" s="246"/>
      <c r="IR151" s="246"/>
      <c r="IS151" s="246"/>
      <c r="IT151" s="246"/>
      <c r="IU151" s="246"/>
      <c r="IV151" s="246"/>
      <c r="IW151" s="246"/>
      <c r="IX151" s="200"/>
      <c r="IY151" s="200"/>
      <c r="IZ151" s="200"/>
      <c r="JA151" s="200"/>
      <c r="JB151" s="200"/>
      <c r="JC151" s="210"/>
      <c r="JD151" s="210"/>
      <c r="JE151" s="210"/>
      <c r="JF151" s="210"/>
      <c r="JG151" s="210"/>
      <c r="JH151" s="210"/>
      <c r="JI151" s="210"/>
      <c r="JJ151" s="210"/>
      <c r="JK151" s="210"/>
      <c r="JL151" s="210"/>
      <c r="JM151" s="210"/>
      <c r="JN151" s="210"/>
      <c r="JO151" s="210"/>
      <c r="JP151" s="210"/>
      <c r="JQ151" s="210"/>
      <c r="JR151" s="210"/>
      <c r="JS151" s="210"/>
      <c r="JT151" s="210"/>
      <c r="JU151" s="210"/>
      <c r="JV151" s="210"/>
      <c r="JW151" s="210"/>
      <c r="JX151" s="210"/>
      <c r="JY151" s="210"/>
      <c r="JZ151" s="210"/>
      <c r="KA151" s="210"/>
      <c r="KB151" s="210"/>
      <c r="KC151" s="210"/>
      <c r="KD151" s="210"/>
      <c r="KE151" s="210"/>
      <c r="KF151" s="210"/>
      <c r="KG151" s="210"/>
      <c r="KH151" s="210"/>
      <c r="KI151" s="210"/>
      <c r="KJ151" s="210"/>
      <c r="KK151" s="210"/>
      <c r="KL151" s="210"/>
      <c r="KM151" s="210"/>
      <c r="KN151" s="210"/>
      <c r="KO151" s="210"/>
      <c r="KP151" s="210"/>
      <c r="KQ151" s="210"/>
      <c r="KR151" s="210"/>
      <c r="KS151" s="210"/>
      <c r="KT151" s="210"/>
      <c r="KU151" s="192"/>
      <c r="KV151" s="192"/>
      <c r="KW151" s="192"/>
      <c r="KX151" s="192"/>
      <c r="KY151" s="192"/>
      <c r="KZ151" s="192"/>
      <c r="LA151" s="192"/>
      <c r="LB151" s="192"/>
      <c r="LC151" s="192"/>
      <c r="LD151" s="192"/>
      <c r="LE151" s="192"/>
      <c r="LF151" s="192"/>
      <c r="LG151" s="192"/>
      <c r="LH151" s="192"/>
      <c r="LI151" s="192"/>
      <c r="LJ151" s="192"/>
      <c r="LK151" s="192"/>
      <c r="LL151" s="192"/>
      <c r="LM151" s="192"/>
      <c r="LN151" s="192"/>
      <c r="LO151" s="192"/>
      <c r="LP151" s="192"/>
      <c r="LQ151" s="192"/>
      <c r="LR151" s="192"/>
      <c r="LS151" s="192"/>
      <c r="LT151" s="192"/>
      <c r="LU151" s="192"/>
      <c r="LV151" s="192"/>
      <c r="LW151" s="192"/>
      <c r="LX151" s="192"/>
      <c r="LY151" s="192"/>
      <c r="LZ151" s="192"/>
      <c r="MA151" s="192"/>
      <c r="MB151" s="192"/>
      <c r="MC151" s="192"/>
      <c r="MD151" s="192"/>
      <c r="ME151" s="192"/>
      <c r="MF151" s="192"/>
      <c r="MG151" s="192"/>
      <c r="MH151" s="192"/>
      <c r="MI151" s="192"/>
      <c r="MJ151" s="192"/>
      <c r="MK151" s="192"/>
      <c r="ML151" s="192"/>
      <c r="MM151" s="192"/>
      <c r="MN151" s="192"/>
      <c r="MO151" s="192"/>
      <c r="MP151" s="192"/>
      <c r="MQ151" s="192"/>
      <c r="MR151" s="192"/>
      <c r="MS151" s="192"/>
      <c r="MT151" s="192"/>
      <c r="MU151" s="192"/>
      <c r="MV151" s="193"/>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89"/>
      <c r="QI151" s="189"/>
      <c r="QJ151" s="189"/>
      <c r="QK151" s="189"/>
      <c r="QL151" s="189"/>
      <c r="QM151" s="189"/>
      <c r="QN151" s="189"/>
      <c r="QO151" s="189"/>
      <c r="QP151" s="189"/>
      <c r="QQ151" s="189"/>
      <c r="QR151" s="189"/>
      <c r="QS151" s="189"/>
      <c r="QT151" s="189"/>
      <c r="QU151" s="189"/>
      <c r="QV151" s="189"/>
      <c r="QW151" s="189"/>
      <c r="QX151" s="189"/>
      <c r="QY151" s="189"/>
      <c r="QZ151" s="189"/>
      <c r="RA151" s="189"/>
      <c r="RB151" s="189"/>
      <c r="RC151" s="189"/>
      <c r="RD151" s="189"/>
      <c r="RE151" s="189"/>
      <c r="RF151" s="189"/>
      <c r="RG151" s="189"/>
      <c r="RH151" s="189"/>
      <c r="RI151" s="189"/>
      <c r="RJ151" s="189"/>
      <c r="RK151" s="189"/>
    </row>
    <row r="152" spans="1:479" s="58" customFormat="1" x14ac:dyDescent="0.25">
      <c r="A152" s="59">
        <v>44452</v>
      </c>
      <c r="B152" s="200">
        <v>10651</v>
      </c>
      <c r="C152" s="200">
        <v>10651</v>
      </c>
      <c r="D152" s="200">
        <v>10651</v>
      </c>
      <c r="E152" s="200">
        <v>10651</v>
      </c>
      <c r="F152" s="200">
        <v>10651</v>
      </c>
      <c r="G152" s="200">
        <v>10651</v>
      </c>
      <c r="H152" s="200">
        <v>10651</v>
      </c>
      <c r="I152" s="200">
        <v>10650</v>
      </c>
      <c r="J152" s="200">
        <v>10650</v>
      </c>
      <c r="K152" s="200">
        <v>10650</v>
      </c>
      <c r="L152" s="200">
        <v>10650</v>
      </c>
      <c r="M152" s="200">
        <v>10650</v>
      </c>
      <c r="N152" s="200">
        <v>10650</v>
      </c>
      <c r="O152" s="200">
        <v>10650</v>
      </c>
      <c r="P152" s="200">
        <v>10650</v>
      </c>
      <c r="Q152" s="200">
        <v>10650</v>
      </c>
      <c r="R152" s="200">
        <v>10650</v>
      </c>
      <c r="S152" s="200">
        <v>10650</v>
      </c>
      <c r="T152" s="200">
        <v>10650</v>
      </c>
      <c r="U152" s="200">
        <v>10650</v>
      </c>
      <c r="V152" s="200">
        <v>10650</v>
      </c>
      <c r="W152" s="200">
        <v>10650</v>
      </c>
      <c r="X152" s="200">
        <v>10650</v>
      </c>
      <c r="Y152" s="200">
        <v>10650</v>
      </c>
      <c r="Z152" s="200">
        <v>10650</v>
      </c>
      <c r="AA152" s="200">
        <v>10650</v>
      </c>
      <c r="AB152" s="200">
        <v>10650</v>
      </c>
      <c r="AC152" s="200">
        <v>10650</v>
      </c>
      <c r="AD152" s="200">
        <v>10652</v>
      </c>
      <c r="AE152" s="200">
        <v>10650</v>
      </c>
      <c r="AF152" s="200">
        <v>10650</v>
      </c>
      <c r="AG152" s="200">
        <v>10650</v>
      </c>
      <c r="AH152" s="200">
        <v>10650</v>
      </c>
      <c r="AI152" s="200">
        <v>10650</v>
      </c>
      <c r="AJ152" s="200">
        <v>10650</v>
      </c>
      <c r="AK152" s="200">
        <v>10650</v>
      </c>
      <c r="AL152" s="200">
        <v>10650</v>
      </c>
      <c r="AM152" s="200">
        <v>10649</v>
      </c>
      <c r="AN152" s="200">
        <v>10649</v>
      </c>
      <c r="AO152" s="200">
        <v>10649</v>
      </c>
      <c r="AP152" s="200">
        <v>10645</v>
      </c>
      <c r="AQ152" s="200">
        <v>10645</v>
      </c>
      <c r="AR152" s="200">
        <v>10644</v>
      </c>
      <c r="AS152" s="200">
        <v>10644</v>
      </c>
      <c r="AT152" s="200">
        <v>10645</v>
      </c>
      <c r="AU152" s="200">
        <v>10644</v>
      </c>
      <c r="AV152" s="200">
        <v>10644</v>
      </c>
      <c r="AW152" s="200">
        <v>10644</v>
      </c>
      <c r="AX152" s="200">
        <v>10644</v>
      </c>
      <c r="AY152" s="200">
        <v>10644</v>
      </c>
      <c r="AZ152" s="200">
        <v>10644</v>
      </c>
      <c r="BA152" s="200">
        <v>10644</v>
      </c>
      <c r="BB152" s="200">
        <v>10644</v>
      </c>
      <c r="BC152" s="200">
        <v>10644</v>
      </c>
      <c r="BD152" s="200">
        <v>10644</v>
      </c>
      <c r="BE152" s="200">
        <v>10644</v>
      </c>
      <c r="BF152" s="200">
        <v>10644</v>
      </c>
      <c r="BG152" s="200">
        <v>10644</v>
      </c>
      <c r="BH152" s="200">
        <v>10644</v>
      </c>
      <c r="BI152" s="200">
        <v>10644</v>
      </c>
      <c r="BJ152" s="200">
        <v>10644</v>
      </c>
      <c r="BK152" s="200">
        <v>10643</v>
      </c>
      <c r="BL152" s="200">
        <v>10643</v>
      </c>
      <c r="BM152" s="200">
        <v>10643</v>
      </c>
      <c r="BN152" s="200">
        <v>10643</v>
      </c>
      <c r="BO152" s="200">
        <v>10643</v>
      </c>
      <c r="BP152" s="200">
        <v>10641</v>
      </c>
      <c r="BQ152" s="200">
        <v>10641</v>
      </c>
      <c r="BR152" s="200">
        <v>10641</v>
      </c>
      <c r="BS152" s="200">
        <v>10641</v>
      </c>
      <c r="BT152" s="200">
        <v>10641</v>
      </c>
      <c r="BU152" s="200">
        <v>10641</v>
      </c>
      <c r="BV152" s="200">
        <v>10641</v>
      </c>
      <c r="BW152" s="200">
        <v>10641</v>
      </c>
      <c r="BX152" s="200">
        <v>10641</v>
      </c>
      <c r="BY152" s="200">
        <v>10641</v>
      </c>
      <c r="BZ152" s="200">
        <v>10633</v>
      </c>
      <c r="CA152" s="200">
        <v>10633</v>
      </c>
      <c r="CB152" s="200">
        <v>10631</v>
      </c>
      <c r="CC152" s="200">
        <v>10630</v>
      </c>
      <c r="CD152" s="200">
        <v>10630</v>
      </c>
      <c r="CE152" s="200">
        <v>10627</v>
      </c>
      <c r="CF152" s="200">
        <v>10625</v>
      </c>
      <c r="CG152" s="200">
        <v>10625</v>
      </c>
      <c r="CH152" s="200">
        <v>10624</v>
      </c>
      <c r="CI152" s="200">
        <v>10624</v>
      </c>
      <c r="CJ152" s="200">
        <v>10619</v>
      </c>
      <c r="CK152" s="200">
        <v>10619</v>
      </c>
      <c r="CL152" s="200">
        <v>10619</v>
      </c>
      <c r="CM152" s="200">
        <v>10619</v>
      </c>
      <c r="CN152" s="200">
        <v>10617</v>
      </c>
      <c r="CO152" s="200">
        <v>10615</v>
      </c>
      <c r="CP152" s="200">
        <v>10614</v>
      </c>
      <c r="CQ152" s="200">
        <v>10611</v>
      </c>
      <c r="CR152" s="200">
        <v>10608</v>
      </c>
      <c r="CS152" s="200">
        <v>10608</v>
      </c>
      <c r="CT152" s="200">
        <v>10598</v>
      </c>
      <c r="CU152" s="200">
        <v>10587</v>
      </c>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00"/>
      <c r="DS152" s="200"/>
      <c r="DT152" s="200"/>
      <c r="DU152" s="200"/>
      <c r="DV152" s="200"/>
      <c r="DW152" s="200"/>
      <c r="DX152" s="200"/>
      <c r="DY152" s="200"/>
      <c r="DZ152" s="200"/>
      <c r="EA152" s="200"/>
      <c r="EB152" s="200"/>
      <c r="EC152" s="200"/>
      <c r="ED152" s="200"/>
      <c r="EE152" s="200"/>
      <c r="EF152" s="200"/>
      <c r="EG152" s="200"/>
      <c r="EH152" s="200"/>
      <c r="EI152" s="200"/>
      <c r="EJ152" s="200"/>
      <c r="EK152" s="200"/>
      <c r="EL152" s="200"/>
      <c r="EM152" s="200"/>
      <c r="EN152" s="200"/>
      <c r="EO152" s="200"/>
      <c r="EP152" s="200"/>
      <c r="EQ152" s="200"/>
      <c r="ER152" s="200"/>
      <c r="ES152" s="200"/>
      <c r="ET152" s="200"/>
      <c r="EU152" s="200"/>
      <c r="EV152" s="200"/>
      <c r="EW152" s="200"/>
      <c r="EX152" s="200"/>
      <c r="EY152" s="200"/>
      <c r="EZ152" s="200"/>
      <c r="FA152" s="200"/>
      <c r="FB152" s="200"/>
      <c r="FC152" s="200"/>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46"/>
      <c r="HR152" s="246"/>
      <c r="HS152" s="246"/>
      <c r="HT152" s="246"/>
      <c r="HU152" s="246"/>
      <c r="HV152" s="246"/>
      <c r="HW152" s="246"/>
      <c r="HX152" s="246"/>
      <c r="HY152" s="246"/>
      <c r="HZ152" s="246"/>
      <c r="IA152" s="246"/>
      <c r="IB152" s="246"/>
      <c r="IC152" s="246"/>
      <c r="ID152" s="246"/>
      <c r="IE152" s="246"/>
      <c r="IF152" s="246"/>
      <c r="IG152" s="246"/>
      <c r="IH152" s="246"/>
      <c r="II152" s="246"/>
      <c r="IJ152" s="246"/>
      <c r="IK152" s="246"/>
      <c r="IL152" s="246"/>
      <c r="IM152" s="246"/>
      <c r="IN152" s="246"/>
      <c r="IO152" s="246"/>
      <c r="IP152" s="246"/>
      <c r="IQ152" s="246"/>
      <c r="IR152" s="246"/>
      <c r="IS152" s="246"/>
      <c r="IT152" s="246"/>
      <c r="IU152" s="246"/>
      <c r="IV152" s="246"/>
      <c r="IW152" s="246"/>
      <c r="IX152" s="200"/>
      <c r="IY152" s="200"/>
      <c r="IZ152" s="200"/>
      <c r="JA152" s="200"/>
      <c r="JB152" s="200"/>
      <c r="JC152" s="210"/>
      <c r="JD152" s="210"/>
      <c r="JE152" s="210"/>
      <c r="JF152" s="210"/>
      <c r="JG152" s="210"/>
      <c r="JH152" s="210"/>
      <c r="JI152" s="210"/>
      <c r="JJ152" s="210"/>
      <c r="JK152" s="210"/>
      <c r="JL152" s="210"/>
      <c r="JM152" s="210"/>
      <c r="JN152" s="210"/>
      <c r="JO152" s="210"/>
      <c r="JP152" s="210"/>
      <c r="JQ152" s="210"/>
      <c r="JR152" s="210"/>
      <c r="JS152" s="210"/>
      <c r="JT152" s="210"/>
      <c r="JU152" s="210"/>
      <c r="JV152" s="210"/>
      <c r="JW152" s="210"/>
      <c r="JX152" s="210"/>
      <c r="JY152" s="210"/>
      <c r="JZ152" s="210"/>
      <c r="KA152" s="210"/>
      <c r="KB152" s="210"/>
      <c r="KC152" s="210"/>
      <c r="KD152" s="210"/>
      <c r="KE152" s="210"/>
      <c r="KF152" s="210"/>
      <c r="KG152" s="210"/>
      <c r="KH152" s="210"/>
      <c r="KI152" s="210"/>
      <c r="KJ152" s="210"/>
      <c r="KK152" s="210"/>
      <c r="KL152" s="210"/>
      <c r="KM152" s="210"/>
      <c r="KN152" s="210"/>
      <c r="KO152" s="210"/>
      <c r="KP152" s="210"/>
      <c r="KQ152" s="210"/>
      <c r="KR152" s="210"/>
      <c r="KS152" s="210"/>
      <c r="KT152" s="210"/>
      <c r="KU152" s="192"/>
      <c r="KV152" s="192"/>
      <c r="KW152" s="192"/>
      <c r="KX152" s="192"/>
      <c r="KY152" s="192"/>
      <c r="KZ152" s="192"/>
      <c r="LA152" s="192"/>
      <c r="LB152" s="192"/>
      <c r="LC152" s="192"/>
      <c r="LD152" s="192"/>
      <c r="LE152" s="192"/>
      <c r="LF152" s="192"/>
      <c r="LG152" s="192"/>
      <c r="LH152" s="192"/>
      <c r="LI152" s="192"/>
      <c r="LJ152" s="192"/>
      <c r="LK152" s="192"/>
      <c r="LL152" s="192"/>
      <c r="LM152" s="192"/>
      <c r="LN152" s="192"/>
      <c r="LO152" s="192"/>
      <c r="LP152" s="192"/>
      <c r="LQ152" s="192"/>
      <c r="LR152" s="192"/>
      <c r="LS152" s="192"/>
      <c r="LT152" s="192"/>
      <c r="LU152" s="192"/>
      <c r="LV152" s="192"/>
      <c r="LW152" s="192"/>
      <c r="LX152" s="192"/>
      <c r="LY152" s="192"/>
      <c r="LZ152" s="192"/>
      <c r="MA152" s="192"/>
      <c r="MB152" s="192"/>
      <c r="MC152" s="192"/>
      <c r="MD152" s="192"/>
      <c r="ME152" s="192"/>
      <c r="MF152" s="192"/>
      <c r="MG152" s="192"/>
      <c r="MH152" s="192"/>
      <c r="MI152" s="192"/>
      <c r="MJ152" s="192"/>
      <c r="MK152" s="192"/>
      <c r="ML152" s="192"/>
      <c r="MM152" s="192"/>
      <c r="MN152" s="192"/>
      <c r="MO152" s="192"/>
      <c r="MP152" s="192"/>
      <c r="MQ152" s="192"/>
      <c r="MR152" s="192"/>
      <c r="MS152" s="192"/>
      <c r="MT152" s="192"/>
      <c r="MU152" s="192"/>
      <c r="MV152" s="193"/>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89"/>
      <c r="QI152" s="189"/>
      <c r="QJ152" s="189"/>
      <c r="QK152" s="189"/>
      <c r="QL152" s="189"/>
      <c r="QM152" s="189"/>
      <c r="QN152" s="189"/>
      <c r="QO152" s="189"/>
      <c r="QP152" s="189"/>
      <c r="QQ152" s="189"/>
      <c r="QR152" s="189"/>
      <c r="QS152" s="189"/>
      <c r="QT152" s="189"/>
      <c r="QU152" s="189"/>
      <c r="QV152" s="189"/>
      <c r="QW152" s="189"/>
      <c r="QX152" s="189"/>
      <c r="QY152" s="189"/>
      <c r="QZ152" s="189"/>
      <c r="RA152" s="189"/>
      <c r="RB152" s="189"/>
      <c r="RC152" s="189"/>
      <c r="RD152" s="189"/>
      <c r="RE152" s="189"/>
      <c r="RF152" s="189"/>
      <c r="RG152" s="189"/>
      <c r="RH152" s="189"/>
      <c r="RI152" s="189"/>
      <c r="RJ152" s="189"/>
      <c r="RK152" s="189"/>
    </row>
    <row r="153" spans="1:479" s="58" customFormat="1" x14ac:dyDescent="0.25">
      <c r="A153" s="59">
        <v>44451</v>
      </c>
      <c r="B153" s="200">
        <v>10643</v>
      </c>
      <c r="C153" s="200">
        <v>10643</v>
      </c>
      <c r="D153" s="200">
        <v>10643</v>
      </c>
      <c r="E153" s="200">
        <v>10643</v>
      </c>
      <c r="F153" s="200">
        <v>10643</v>
      </c>
      <c r="G153" s="200">
        <v>10643</v>
      </c>
      <c r="H153" s="200">
        <v>10643</v>
      </c>
      <c r="I153" s="200">
        <v>10642</v>
      </c>
      <c r="J153" s="200">
        <v>10642</v>
      </c>
      <c r="K153" s="200">
        <v>10642</v>
      </c>
      <c r="L153" s="200">
        <v>10642</v>
      </c>
      <c r="M153" s="200">
        <v>10642</v>
      </c>
      <c r="N153" s="200">
        <v>10642</v>
      </c>
      <c r="O153" s="200">
        <v>10642</v>
      </c>
      <c r="P153" s="200">
        <v>10642</v>
      </c>
      <c r="Q153" s="200">
        <v>10642</v>
      </c>
      <c r="R153" s="200">
        <v>10642</v>
      </c>
      <c r="S153" s="200">
        <v>10642</v>
      </c>
      <c r="T153" s="200">
        <v>10642</v>
      </c>
      <c r="U153" s="200">
        <v>10642</v>
      </c>
      <c r="V153" s="200">
        <v>10642</v>
      </c>
      <c r="W153" s="200">
        <v>10642</v>
      </c>
      <c r="X153" s="200">
        <v>10642</v>
      </c>
      <c r="Y153" s="200">
        <v>10642</v>
      </c>
      <c r="Z153" s="200">
        <v>10642</v>
      </c>
      <c r="AA153" s="200">
        <v>10642</v>
      </c>
      <c r="AB153" s="200">
        <v>10642</v>
      </c>
      <c r="AC153" s="200">
        <v>10642</v>
      </c>
      <c r="AD153" s="200">
        <v>10644</v>
      </c>
      <c r="AE153" s="200">
        <v>10642</v>
      </c>
      <c r="AF153" s="200">
        <v>10642</v>
      </c>
      <c r="AG153" s="200">
        <v>10642</v>
      </c>
      <c r="AH153" s="200">
        <v>10642</v>
      </c>
      <c r="AI153" s="200">
        <v>10642</v>
      </c>
      <c r="AJ153" s="200">
        <v>10642</v>
      </c>
      <c r="AK153" s="200">
        <v>10642</v>
      </c>
      <c r="AL153" s="200">
        <v>10642</v>
      </c>
      <c r="AM153" s="200">
        <v>10641</v>
      </c>
      <c r="AN153" s="200">
        <v>10641</v>
      </c>
      <c r="AO153" s="200">
        <v>10641</v>
      </c>
      <c r="AP153" s="200">
        <v>10637</v>
      </c>
      <c r="AQ153" s="200">
        <v>10637</v>
      </c>
      <c r="AR153" s="200">
        <v>10636</v>
      </c>
      <c r="AS153" s="200">
        <v>10636</v>
      </c>
      <c r="AT153" s="200">
        <v>10637</v>
      </c>
      <c r="AU153" s="200">
        <v>10636</v>
      </c>
      <c r="AV153" s="200">
        <v>10636</v>
      </c>
      <c r="AW153" s="200">
        <v>10636</v>
      </c>
      <c r="AX153" s="200">
        <v>10636</v>
      </c>
      <c r="AY153" s="200">
        <v>10636</v>
      </c>
      <c r="AZ153" s="200">
        <v>10636</v>
      </c>
      <c r="BA153" s="200">
        <v>10636</v>
      </c>
      <c r="BB153" s="200">
        <v>10636</v>
      </c>
      <c r="BC153" s="200">
        <v>10636</v>
      </c>
      <c r="BD153" s="200">
        <v>10636</v>
      </c>
      <c r="BE153" s="200">
        <v>10636</v>
      </c>
      <c r="BF153" s="200">
        <v>10636</v>
      </c>
      <c r="BG153" s="200">
        <v>10636</v>
      </c>
      <c r="BH153" s="200">
        <v>10636</v>
      </c>
      <c r="BI153" s="200">
        <v>10636</v>
      </c>
      <c r="BJ153" s="200">
        <v>10636</v>
      </c>
      <c r="BK153" s="200">
        <v>10635</v>
      </c>
      <c r="BL153" s="200">
        <v>10635</v>
      </c>
      <c r="BM153" s="200">
        <v>10635</v>
      </c>
      <c r="BN153" s="200">
        <v>10635</v>
      </c>
      <c r="BO153" s="200">
        <v>10635</v>
      </c>
      <c r="BP153" s="200">
        <v>10633</v>
      </c>
      <c r="BQ153" s="200">
        <v>10633</v>
      </c>
      <c r="BR153" s="200">
        <v>10633</v>
      </c>
      <c r="BS153" s="200">
        <v>10633</v>
      </c>
      <c r="BT153" s="200">
        <v>10633</v>
      </c>
      <c r="BU153" s="200">
        <v>10633</v>
      </c>
      <c r="BV153" s="200">
        <v>10633</v>
      </c>
      <c r="BW153" s="200">
        <v>10633</v>
      </c>
      <c r="BX153" s="200">
        <v>10633</v>
      </c>
      <c r="BY153" s="200">
        <v>10633</v>
      </c>
      <c r="BZ153" s="200">
        <v>10625</v>
      </c>
      <c r="CA153" s="200">
        <v>10625</v>
      </c>
      <c r="CB153" s="200">
        <v>10623</v>
      </c>
      <c r="CC153" s="200">
        <v>10622</v>
      </c>
      <c r="CD153" s="200">
        <v>10622</v>
      </c>
      <c r="CE153" s="200">
        <v>10619</v>
      </c>
      <c r="CF153" s="200">
        <v>10617</v>
      </c>
      <c r="CG153" s="200">
        <v>10617</v>
      </c>
      <c r="CH153" s="200">
        <v>10616</v>
      </c>
      <c r="CI153" s="200">
        <v>10616</v>
      </c>
      <c r="CJ153" s="200">
        <v>10611</v>
      </c>
      <c r="CK153" s="200">
        <v>10611</v>
      </c>
      <c r="CL153" s="200">
        <v>10611</v>
      </c>
      <c r="CM153" s="200">
        <v>10611</v>
      </c>
      <c r="CN153" s="200">
        <v>10610</v>
      </c>
      <c r="CO153" s="200">
        <v>10608</v>
      </c>
      <c r="CP153" s="200">
        <v>10607</v>
      </c>
      <c r="CQ153" s="200">
        <v>10604</v>
      </c>
      <c r="CR153" s="200">
        <v>10601</v>
      </c>
      <c r="CS153" s="200">
        <v>10601</v>
      </c>
      <c r="CT153" s="200">
        <v>10595</v>
      </c>
      <c r="CU153" s="200">
        <v>10587</v>
      </c>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00"/>
      <c r="DS153" s="200"/>
      <c r="DT153" s="200"/>
      <c r="DU153" s="200"/>
      <c r="DV153" s="200"/>
      <c r="DW153" s="200"/>
      <c r="DX153" s="200"/>
      <c r="DY153" s="200"/>
      <c r="DZ153" s="200"/>
      <c r="EA153" s="200"/>
      <c r="EB153" s="200"/>
      <c r="EC153" s="200"/>
      <c r="ED153" s="200"/>
      <c r="EE153" s="200"/>
      <c r="EF153" s="200"/>
      <c r="EG153" s="200"/>
      <c r="EH153" s="200"/>
      <c r="EI153" s="200"/>
      <c r="EJ153" s="200"/>
      <c r="EK153" s="200"/>
      <c r="EL153" s="200"/>
      <c r="EM153" s="200"/>
      <c r="EN153" s="200"/>
      <c r="EO153" s="200"/>
      <c r="EP153" s="200"/>
      <c r="EQ153" s="200"/>
      <c r="ER153" s="200"/>
      <c r="ES153" s="200"/>
      <c r="ET153" s="200"/>
      <c r="EU153" s="200"/>
      <c r="EV153" s="200"/>
      <c r="EW153" s="200"/>
      <c r="EX153" s="200"/>
      <c r="EY153" s="200"/>
      <c r="EZ153" s="200"/>
      <c r="FA153" s="200"/>
      <c r="FB153" s="200"/>
      <c r="FC153" s="200"/>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46"/>
      <c r="HR153" s="246"/>
      <c r="HS153" s="246"/>
      <c r="HT153" s="246"/>
      <c r="HU153" s="246"/>
      <c r="HV153" s="246"/>
      <c r="HW153" s="246"/>
      <c r="HX153" s="246"/>
      <c r="HY153" s="246"/>
      <c r="HZ153" s="246"/>
      <c r="IA153" s="246"/>
      <c r="IB153" s="246"/>
      <c r="IC153" s="246"/>
      <c r="ID153" s="246"/>
      <c r="IE153" s="246"/>
      <c r="IF153" s="246"/>
      <c r="IG153" s="246"/>
      <c r="IH153" s="246"/>
      <c r="II153" s="246"/>
      <c r="IJ153" s="246"/>
      <c r="IK153" s="246"/>
      <c r="IL153" s="246"/>
      <c r="IM153" s="246"/>
      <c r="IN153" s="246"/>
      <c r="IO153" s="246"/>
      <c r="IP153" s="246"/>
      <c r="IQ153" s="246"/>
      <c r="IR153" s="246"/>
      <c r="IS153" s="246"/>
      <c r="IT153" s="246"/>
      <c r="IU153" s="246"/>
      <c r="IV153" s="246"/>
      <c r="IW153" s="246"/>
      <c r="IX153" s="200"/>
      <c r="IY153" s="200"/>
      <c r="IZ153" s="200"/>
      <c r="JA153" s="200"/>
      <c r="JB153" s="200"/>
      <c r="JC153" s="210"/>
      <c r="JD153" s="210"/>
      <c r="JE153" s="210"/>
      <c r="JF153" s="210"/>
      <c r="JG153" s="210"/>
      <c r="JH153" s="210"/>
      <c r="JI153" s="210"/>
      <c r="JJ153" s="210"/>
      <c r="JK153" s="210"/>
      <c r="JL153" s="210"/>
      <c r="JM153" s="210"/>
      <c r="JN153" s="210"/>
      <c r="JO153" s="210"/>
      <c r="JP153" s="210"/>
      <c r="JQ153" s="210"/>
      <c r="JR153" s="210"/>
      <c r="JS153" s="210"/>
      <c r="JT153" s="210"/>
      <c r="JU153" s="210"/>
      <c r="JV153" s="210"/>
      <c r="JW153" s="210"/>
      <c r="JX153" s="210"/>
      <c r="JY153" s="210"/>
      <c r="JZ153" s="210"/>
      <c r="KA153" s="210"/>
      <c r="KB153" s="210"/>
      <c r="KC153" s="210"/>
      <c r="KD153" s="210"/>
      <c r="KE153" s="210"/>
      <c r="KF153" s="210"/>
      <c r="KG153" s="210"/>
      <c r="KH153" s="210"/>
      <c r="KI153" s="210"/>
      <c r="KJ153" s="210"/>
      <c r="KK153" s="210"/>
      <c r="KL153" s="210"/>
      <c r="KM153" s="210"/>
      <c r="KN153" s="210"/>
      <c r="KO153" s="210"/>
      <c r="KP153" s="210"/>
      <c r="KQ153" s="210"/>
      <c r="KR153" s="210"/>
      <c r="KS153" s="210"/>
      <c r="KT153" s="210"/>
      <c r="KU153" s="192"/>
      <c r="KV153" s="192"/>
      <c r="KW153" s="192"/>
      <c r="KX153" s="192"/>
      <c r="KY153" s="192"/>
      <c r="KZ153" s="192"/>
      <c r="LA153" s="192"/>
      <c r="LB153" s="192"/>
      <c r="LC153" s="192"/>
      <c r="LD153" s="192"/>
      <c r="LE153" s="192"/>
      <c r="LF153" s="192"/>
      <c r="LG153" s="192"/>
      <c r="LH153" s="192"/>
      <c r="LI153" s="192"/>
      <c r="LJ153" s="192"/>
      <c r="LK153" s="192"/>
      <c r="LL153" s="192"/>
      <c r="LM153" s="192"/>
      <c r="LN153" s="192"/>
      <c r="LO153" s="192"/>
      <c r="LP153" s="192"/>
      <c r="LQ153" s="192"/>
      <c r="LR153" s="192"/>
      <c r="LS153" s="192"/>
      <c r="LT153" s="192"/>
      <c r="LU153" s="192"/>
      <c r="LV153" s="192"/>
      <c r="LW153" s="192"/>
      <c r="LX153" s="192"/>
      <c r="LY153" s="192"/>
      <c r="LZ153" s="192"/>
      <c r="MA153" s="192"/>
      <c r="MB153" s="192"/>
      <c r="MC153" s="192"/>
      <c r="MD153" s="192"/>
      <c r="ME153" s="192"/>
      <c r="MF153" s="192"/>
      <c r="MG153" s="192"/>
      <c r="MH153" s="192"/>
      <c r="MI153" s="192"/>
      <c r="MJ153" s="192"/>
      <c r="MK153" s="192"/>
      <c r="ML153" s="192"/>
      <c r="MM153" s="192"/>
      <c r="MN153" s="192"/>
      <c r="MO153" s="192"/>
      <c r="MP153" s="192"/>
      <c r="MQ153" s="192"/>
      <c r="MR153" s="192"/>
      <c r="MS153" s="192"/>
      <c r="MT153" s="192"/>
      <c r="MU153" s="192"/>
      <c r="MV153" s="193"/>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89"/>
      <c r="QI153" s="189"/>
      <c r="QJ153" s="189"/>
      <c r="QK153" s="189"/>
      <c r="QL153" s="189"/>
      <c r="QM153" s="189"/>
      <c r="QN153" s="189"/>
      <c r="QO153" s="189"/>
      <c r="QP153" s="189"/>
      <c r="QQ153" s="189"/>
      <c r="QR153" s="189"/>
      <c r="QS153" s="189"/>
      <c r="QT153" s="189"/>
      <c r="QU153" s="189"/>
      <c r="QV153" s="189"/>
      <c r="QW153" s="189"/>
      <c r="QX153" s="189"/>
      <c r="QY153" s="189"/>
      <c r="QZ153" s="189"/>
      <c r="RA153" s="189"/>
      <c r="RB153" s="189"/>
      <c r="RC153" s="189"/>
      <c r="RD153" s="189"/>
      <c r="RE153" s="189"/>
      <c r="RF153" s="189"/>
      <c r="RG153" s="189"/>
      <c r="RH153" s="189"/>
      <c r="RI153" s="189"/>
      <c r="RJ153" s="189"/>
      <c r="RK153" s="189"/>
    </row>
    <row r="154" spans="1:479" s="58" customFormat="1" x14ac:dyDescent="0.25">
      <c r="A154" s="59">
        <v>44450</v>
      </c>
      <c r="B154" s="200">
        <v>10633</v>
      </c>
      <c r="C154" s="200">
        <v>10633</v>
      </c>
      <c r="D154" s="200">
        <v>10633</v>
      </c>
      <c r="E154" s="200">
        <v>10633</v>
      </c>
      <c r="F154" s="200">
        <v>10633</v>
      </c>
      <c r="G154" s="200">
        <v>10633</v>
      </c>
      <c r="H154" s="200">
        <v>10633</v>
      </c>
      <c r="I154" s="200">
        <v>10632</v>
      </c>
      <c r="J154" s="200">
        <v>10632</v>
      </c>
      <c r="K154" s="200">
        <v>10632</v>
      </c>
      <c r="L154" s="200">
        <v>10632</v>
      </c>
      <c r="M154" s="200">
        <v>10632</v>
      </c>
      <c r="N154" s="200">
        <v>10632</v>
      </c>
      <c r="O154" s="200">
        <v>10632</v>
      </c>
      <c r="P154" s="200">
        <v>10632</v>
      </c>
      <c r="Q154" s="200">
        <v>10632</v>
      </c>
      <c r="R154" s="200">
        <v>10632</v>
      </c>
      <c r="S154" s="200">
        <v>10632</v>
      </c>
      <c r="T154" s="200">
        <v>10632</v>
      </c>
      <c r="U154" s="200">
        <v>10632</v>
      </c>
      <c r="V154" s="200">
        <v>10632</v>
      </c>
      <c r="W154" s="200">
        <v>10632</v>
      </c>
      <c r="X154" s="200">
        <v>10632</v>
      </c>
      <c r="Y154" s="200">
        <v>10632</v>
      </c>
      <c r="Z154" s="200">
        <v>10632</v>
      </c>
      <c r="AA154" s="200">
        <v>10632</v>
      </c>
      <c r="AB154" s="200">
        <v>10632</v>
      </c>
      <c r="AC154" s="200">
        <v>10632</v>
      </c>
      <c r="AD154" s="200">
        <v>10634</v>
      </c>
      <c r="AE154" s="200">
        <v>10633</v>
      </c>
      <c r="AF154" s="200">
        <v>10633</v>
      </c>
      <c r="AG154" s="200">
        <v>10633</v>
      </c>
      <c r="AH154" s="200">
        <v>10633</v>
      </c>
      <c r="AI154" s="200">
        <v>10633</v>
      </c>
      <c r="AJ154" s="200">
        <v>10633</v>
      </c>
      <c r="AK154" s="200">
        <v>10633</v>
      </c>
      <c r="AL154" s="200">
        <v>10633</v>
      </c>
      <c r="AM154" s="200">
        <v>10632</v>
      </c>
      <c r="AN154" s="200">
        <v>10632</v>
      </c>
      <c r="AO154" s="200">
        <v>10632</v>
      </c>
      <c r="AP154" s="200">
        <v>10628</v>
      </c>
      <c r="AQ154" s="200">
        <v>10628</v>
      </c>
      <c r="AR154" s="200">
        <v>10627</v>
      </c>
      <c r="AS154" s="200">
        <v>10627</v>
      </c>
      <c r="AT154" s="200">
        <v>10628</v>
      </c>
      <c r="AU154" s="200">
        <v>10627</v>
      </c>
      <c r="AV154" s="200">
        <v>10627</v>
      </c>
      <c r="AW154" s="200">
        <v>10627</v>
      </c>
      <c r="AX154" s="200">
        <v>10627</v>
      </c>
      <c r="AY154" s="200">
        <v>10627</v>
      </c>
      <c r="AZ154" s="200">
        <v>10627</v>
      </c>
      <c r="BA154" s="200">
        <v>10627</v>
      </c>
      <c r="BB154" s="200">
        <v>10627</v>
      </c>
      <c r="BC154" s="200">
        <v>10627</v>
      </c>
      <c r="BD154" s="200">
        <v>10627</v>
      </c>
      <c r="BE154" s="200">
        <v>10627</v>
      </c>
      <c r="BF154" s="200">
        <v>10627</v>
      </c>
      <c r="BG154" s="200">
        <v>10627</v>
      </c>
      <c r="BH154" s="200">
        <v>10627</v>
      </c>
      <c r="BI154" s="200">
        <v>10627</v>
      </c>
      <c r="BJ154" s="200">
        <v>10627</v>
      </c>
      <c r="BK154" s="200">
        <v>10627</v>
      </c>
      <c r="BL154" s="200">
        <v>10627</v>
      </c>
      <c r="BM154" s="200">
        <v>10627</v>
      </c>
      <c r="BN154" s="200">
        <v>10627</v>
      </c>
      <c r="BO154" s="200">
        <v>10627</v>
      </c>
      <c r="BP154" s="200">
        <v>10625</v>
      </c>
      <c r="BQ154" s="200">
        <v>10625</v>
      </c>
      <c r="BR154" s="200">
        <v>10625</v>
      </c>
      <c r="BS154" s="200">
        <v>10625</v>
      </c>
      <c r="BT154" s="200">
        <v>10625</v>
      </c>
      <c r="BU154" s="200">
        <v>10625</v>
      </c>
      <c r="BV154" s="200">
        <v>10625</v>
      </c>
      <c r="BW154" s="200">
        <v>10625</v>
      </c>
      <c r="BX154" s="200">
        <v>10625</v>
      </c>
      <c r="BY154" s="200">
        <v>10625</v>
      </c>
      <c r="BZ154" s="200">
        <v>10617</v>
      </c>
      <c r="CA154" s="200">
        <v>10617</v>
      </c>
      <c r="CB154" s="200">
        <v>10615</v>
      </c>
      <c r="CC154" s="200">
        <v>10614</v>
      </c>
      <c r="CD154" s="200">
        <v>10614</v>
      </c>
      <c r="CE154" s="200">
        <v>10611</v>
      </c>
      <c r="CF154" s="200">
        <v>10610</v>
      </c>
      <c r="CG154" s="200">
        <v>10610</v>
      </c>
      <c r="CH154" s="200">
        <v>10609</v>
      </c>
      <c r="CI154" s="200">
        <v>10609</v>
      </c>
      <c r="CJ154" s="200">
        <v>10604</v>
      </c>
      <c r="CK154" s="200">
        <v>10604</v>
      </c>
      <c r="CL154" s="200">
        <v>10604</v>
      </c>
      <c r="CM154" s="200">
        <v>10604</v>
      </c>
      <c r="CN154" s="200">
        <v>10603</v>
      </c>
      <c r="CO154" s="200">
        <v>10601</v>
      </c>
      <c r="CP154" s="200">
        <v>10600</v>
      </c>
      <c r="CQ154" s="200">
        <v>10597</v>
      </c>
      <c r="CR154" s="200">
        <v>10594</v>
      </c>
      <c r="CS154" s="200">
        <v>10594</v>
      </c>
      <c r="CT154" s="200">
        <v>10590</v>
      </c>
      <c r="CU154" s="200">
        <v>10585</v>
      </c>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00"/>
      <c r="DS154" s="200"/>
      <c r="DT154" s="200"/>
      <c r="DU154" s="200"/>
      <c r="DV154" s="200"/>
      <c r="DW154" s="200"/>
      <c r="DX154" s="200"/>
      <c r="DY154" s="200"/>
      <c r="DZ154" s="200"/>
      <c r="EA154" s="200"/>
      <c r="EB154" s="200"/>
      <c r="EC154" s="200"/>
      <c r="ED154" s="200"/>
      <c r="EE154" s="200"/>
      <c r="EF154" s="200"/>
      <c r="EG154" s="200"/>
      <c r="EH154" s="200"/>
      <c r="EI154" s="200"/>
      <c r="EJ154" s="200"/>
      <c r="EK154" s="200"/>
      <c r="EL154" s="200"/>
      <c r="EM154" s="200"/>
      <c r="EN154" s="200"/>
      <c r="EO154" s="200"/>
      <c r="EP154" s="200"/>
      <c r="EQ154" s="200"/>
      <c r="ER154" s="200"/>
      <c r="ES154" s="200"/>
      <c r="ET154" s="200"/>
      <c r="EU154" s="200"/>
      <c r="EV154" s="200"/>
      <c r="EW154" s="200"/>
      <c r="EX154" s="200"/>
      <c r="EY154" s="200"/>
      <c r="EZ154" s="200"/>
      <c r="FA154" s="200"/>
      <c r="FB154" s="200"/>
      <c r="FC154" s="200"/>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46"/>
      <c r="HM154" s="246"/>
      <c r="HN154" s="246"/>
      <c r="HO154" s="246"/>
      <c r="HP154" s="246"/>
      <c r="HQ154" s="246"/>
      <c r="HR154" s="246"/>
      <c r="HS154" s="246"/>
      <c r="HT154" s="246"/>
      <c r="HU154" s="246"/>
      <c r="HV154" s="246"/>
      <c r="HW154" s="246"/>
      <c r="HX154" s="246"/>
      <c r="HY154" s="246"/>
      <c r="HZ154" s="246"/>
      <c r="IA154" s="246"/>
      <c r="IB154" s="246"/>
      <c r="IC154" s="246"/>
      <c r="ID154" s="246"/>
      <c r="IE154" s="246"/>
      <c r="IF154" s="246"/>
      <c r="IG154" s="246"/>
      <c r="IH154" s="246"/>
      <c r="II154" s="246"/>
      <c r="IJ154" s="246"/>
      <c r="IK154" s="246"/>
      <c r="IL154" s="246"/>
      <c r="IM154" s="246"/>
      <c r="IN154" s="246"/>
      <c r="IO154" s="246"/>
      <c r="IP154" s="246"/>
      <c r="IQ154" s="246"/>
      <c r="IR154" s="246"/>
      <c r="IS154" s="246"/>
      <c r="IT154" s="246"/>
      <c r="IU154" s="246"/>
      <c r="IV154" s="246"/>
      <c r="IW154" s="246"/>
      <c r="IX154" s="200"/>
      <c r="IY154" s="200"/>
      <c r="IZ154" s="200"/>
      <c r="JA154" s="200"/>
      <c r="JB154" s="200"/>
      <c r="JC154" s="210"/>
      <c r="JD154" s="210"/>
      <c r="JE154" s="210"/>
      <c r="JF154" s="210"/>
      <c r="JG154" s="210"/>
      <c r="JH154" s="210"/>
      <c r="JI154" s="210"/>
      <c r="JJ154" s="210"/>
      <c r="JK154" s="210"/>
      <c r="JL154" s="210"/>
      <c r="JM154" s="210"/>
      <c r="JN154" s="210"/>
      <c r="JO154" s="210"/>
      <c r="JP154" s="210"/>
      <c r="JQ154" s="210"/>
      <c r="JR154" s="210"/>
      <c r="JS154" s="210"/>
      <c r="JT154" s="210"/>
      <c r="JU154" s="210"/>
      <c r="JV154" s="210"/>
      <c r="JW154" s="210"/>
      <c r="JX154" s="210"/>
      <c r="JY154" s="210"/>
      <c r="JZ154" s="210"/>
      <c r="KA154" s="210"/>
      <c r="KB154" s="210"/>
      <c r="KC154" s="210"/>
      <c r="KD154" s="210"/>
      <c r="KE154" s="210"/>
      <c r="KF154" s="210"/>
      <c r="KG154" s="210"/>
      <c r="KH154" s="210"/>
      <c r="KI154" s="210"/>
      <c r="KJ154" s="210"/>
      <c r="KK154" s="210"/>
      <c r="KL154" s="210"/>
      <c r="KM154" s="210"/>
      <c r="KN154" s="210"/>
      <c r="KO154" s="210"/>
      <c r="KP154" s="210"/>
      <c r="KQ154" s="210"/>
      <c r="KR154" s="210"/>
      <c r="KS154" s="210"/>
      <c r="KT154" s="210"/>
      <c r="KU154" s="192"/>
      <c r="KV154" s="192"/>
      <c r="KW154" s="192"/>
      <c r="KX154" s="192"/>
      <c r="KY154" s="192"/>
      <c r="KZ154" s="192"/>
      <c r="LA154" s="192"/>
      <c r="LB154" s="192"/>
      <c r="LC154" s="192"/>
      <c r="LD154" s="192"/>
      <c r="LE154" s="192"/>
      <c r="LF154" s="192"/>
      <c r="LG154" s="192"/>
      <c r="LH154" s="192"/>
      <c r="LI154" s="192"/>
      <c r="LJ154" s="192"/>
      <c r="LK154" s="192"/>
      <c r="LL154" s="192"/>
      <c r="LM154" s="192"/>
      <c r="LN154" s="192"/>
      <c r="LO154" s="192"/>
      <c r="LP154" s="192"/>
      <c r="LQ154" s="192"/>
      <c r="LR154" s="192"/>
      <c r="LS154" s="192"/>
      <c r="LT154" s="192"/>
      <c r="LU154" s="192"/>
      <c r="LV154" s="192"/>
      <c r="LW154" s="192"/>
      <c r="LX154" s="192"/>
      <c r="LY154" s="192"/>
      <c r="LZ154" s="192"/>
      <c r="MA154" s="192"/>
      <c r="MB154" s="192"/>
      <c r="MC154" s="192"/>
      <c r="MD154" s="192"/>
      <c r="ME154" s="192"/>
      <c r="MF154" s="192"/>
      <c r="MG154" s="192"/>
      <c r="MH154" s="192"/>
      <c r="MI154" s="192"/>
      <c r="MJ154" s="192"/>
      <c r="MK154" s="192"/>
      <c r="ML154" s="192"/>
      <c r="MM154" s="192"/>
      <c r="MN154" s="192"/>
      <c r="MO154" s="192"/>
      <c r="MP154" s="192"/>
      <c r="MQ154" s="192"/>
      <c r="MR154" s="192"/>
      <c r="MS154" s="192"/>
      <c r="MT154" s="192"/>
      <c r="MU154" s="192"/>
      <c r="MV154" s="193"/>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89"/>
      <c r="QI154" s="189"/>
      <c r="QJ154" s="189"/>
      <c r="QK154" s="189"/>
      <c r="QL154" s="189"/>
      <c r="QM154" s="189"/>
      <c r="QN154" s="189"/>
      <c r="QO154" s="189"/>
      <c r="QP154" s="189"/>
      <c r="QQ154" s="189"/>
      <c r="QR154" s="189"/>
      <c r="QS154" s="189"/>
      <c r="QT154" s="189"/>
      <c r="QU154" s="189"/>
      <c r="QV154" s="189"/>
      <c r="QW154" s="189"/>
      <c r="QX154" s="189"/>
      <c r="QY154" s="189"/>
      <c r="QZ154" s="189"/>
      <c r="RA154" s="189"/>
      <c r="RB154" s="189"/>
      <c r="RC154" s="189"/>
      <c r="RD154" s="189"/>
      <c r="RE154" s="189"/>
      <c r="RF154" s="189"/>
      <c r="RG154" s="189"/>
      <c r="RH154" s="189"/>
      <c r="RI154" s="189"/>
      <c r="RJ154" s="189"/>
      <c r="RK154" s="189"/>
    </row>
    <row r="155" spans="1:479" s="58" customFormat="1" x14ac:dyDescent="0.25">
      <c r="A155" s="59">
        <v>44449</v>
      </c>
      <c r="B155" s="200">
        <v>10626</v>
      </c>
      <c r="C155" s="200">
        <v>10626</v>
      </c>
      <c r="D155" s="200">
        <v>10626</v>
      </c>
      <c r="E155" s="200">
        <v>10626</v>
      </c>
      <c r="F155" s="200">
        <v>10626</v>
      </c>
      <c r="G155" s="200">
        <v>10626</v>
      </c>
      <c r="H155" s="200">
        <v>10626</v>
      </c>
      <c r="I155" s="200">
        <v>10625</v>
      </c>
      <c r="J155" s="200">
        <v>10625</v>
      </c>
      <c r="K155" s="200">
        <v>10625</v>
      </c>
      <c r="L155" s="200">
        <v>10625</v>
      </c>
      <c r="M155" s="200">
        <v>10625</v>
      </c>
      <c r="N155" s="200">
        <v>10625</v>
      </c>
      <c r="O155" s="200">
        <v>10625</v>
      </c>
      <c r="P155" s="200">
        <v>10625</v>
      </c>
      <c r="Q155" s="200">
        <v>10625</v>
      </c>
      <c r="R155" s="200">
        <v>10625</v>
      </c>
      <c r="S155" s="200">
        <v>10625</v>
      </c>
      <c r="T155" s="200">
        <v>10625</v>
      </c>
      <c r="U155" s="200">
        <v>10625</v>
      </c>
      <c r="V155" s="200">
        <v>10625</v>
      </c>
      <c r="W155" s="200">
        <v>10625</v>
      </c>
      <c r="X155" s="200">
        <v>10625</v>
      </c>
      <c r="Y155" s="200">
        <v>10625</v>
      </c>
      <c r="Z155" s="200">
        <v>10625</v>
      </c>
      <c r="AA155" s="200">
        <v>10625</v>
      </c>
      <c r="AB155" s="200">
        <v>10625</v>
      </c>
      <c r="AC155" s="200">
        <v>10625</v>
      </c>
      <c r="AD155" s="200">
        <v>10627</v>
      </c>
      <c r="AE155" s="200">
        <v>10626</v>
      </c>
      <c r="AF155" s="200">
        <v>10626</v>
      </c>
      <c r="AG155" s="200">
        <v>10626</v>
      </c>
      <c r="AH155" s="200">
        <v>10626</v>
      </c>
      <c r="AI155" s="200">
        <v>10626</v>
      </c>
      <c r="AJ155" s="200">
        <v>10626</v>
      </c>
      <c r="AK155" s="200">
        <v>10626</v>
      </c>
      <c r="AL155" s="200">
        <v>10626</v>
      </c>
      <c r="AM155" s="200">
        <v>10625</v>
      </c>
      <c r="AN155" s="200">
        <v>10625</v>
      </c>
      <c r="AO155" s="200">
        <v>10625</v>
      </c>
      <c r="AP155" s="200">
        <v>10621</v>
      </c>
      <c r="AQ155" s="200">
        <v>10621</v>
      </c>
      <c r="AR155" s="200">
        <v>10620</v>
      </c>
      <c r="AS155" s="200">
        <v>10620</v>
      </c>
      <c r="AT155" s="200">
        <v>10621</v>
      </c>
      <c r="AU155" s="200">
        <v>10620</v>
      </c>
      <c r="AV155" s="200">
        <v>10620</v>
      </c>
      <c r="AW155" s="200">
        <v>10620</v>
      </c>
      <c r="AX155" s="200">
        <v>10620</v>
      </c>
      <c r="AY155" s="200">
        <v>10620</v>
      </c>
      <c r="AZ155" s="200">
        <v>10620</v>
      </c>
      <c r="BA155" s="200">
        <v>10620</v>
      </c>
      <c r="BB155" s="200">
        <v>10620</v>
      </c>
      <c r="BC155" s="200">
        <v>10620</v>
      </c>
      <c r="BD155" s="200">
        <v>10620</v>
      </c>
      <c r="BE155" s="200">
        <v>10620</v>
      </c>
      <c r="BF155" s="200">
        <v>10620</v>
      </c>
      <c r="BG155" s="200">
        <v>10620</v>
      </c>
      <c r="BH155" s="200">
        <v>10620</v>
      </c>
      <c r="BI155" s="200">
        <v>10620</v>
      </c>
      <c r="BJ155" s="200">
        <v>10620</v>
      </c>
      <c r="BK155" s="200">
        <v>10620</v>
      </c>
      <c r="BL155" s="200">
        <v>10620</v>
      </c>
      <c r="BM155" s="200">
        <v>10620</v>
      </c>
      <c r="BN155" s="200">
        <v>10620</v>
      </c>
      <c r="BO155" s="200">
        <v>10620</v>
      </c>
      <c r="BP155" s="200">
        <v>10618</v>
      </c>
      <c r="BQ155" s="200">
        <v>10618</v>
      </c>
      <c r="BR155" s="200">
        <v>10618</v>
      </c>
      <c r="BS155" s="200">
        <v>10618</v>
      </c>
      <c r="BT155" s="200">
        <v>10618</v>
      </c>
      <c r="BU155" s="200">
        <v>10618</v>
      </c>
      <c r="BV155" s="200">
        <v>10618</v>
      </c>
      <c r="BW155" s="200">
        <v>10618</v>
      </c>
      <c r="BX155" s="200">
        <v>10618</v>
      </c>
      <c r="BY155" s="200">
        <v>10618</v>
      </c>
      <c r="BZ155" s="200">
        <v>10610</v>
      </c>
      <c r="CA155" s="200">
        <v>10610</v>
      </c>
      <c r="CB155" s="200">
        <v>10608</v>
      </c>
      <c r="CC155" s="200">
        <v>10607</v>
      </c>
      <c r="CD155" s="200">
        <v>10607</v>
      </c>
      <c r="CE155" s="200">
        <v>10604</v>
      </c>
      <c r="CF155" s="200">
        <v>10603</v>
      </c>
      <c r="CG155" s="200">
        <v>10603</v>
      </c>
      <c r="CH155" s="200">
        <v>10602</v>
      </c>
      <c r="CI155" s="200">
        <v>10602</v>
      </c>
      <c r="CJ155" s="200">
        <v>10597</v>
      </c>
      <c r="CK155" s="200">
        <v>10597</v>
      </c>
      <c r="CL155" s="200">
        <v>10597</v>
      </c>
      <c r="CM155" s="200">
        <v>10597</v>
      </c>
      <c r="CN155" s="200">
        <v>10596</v>
      </c>
      <c r="CO155" s="200">
        <v>10594</v>
      </c>
      <c r="CP155" s="200">
        <v>10593</v>
      </c>
      <c r="CQ155" s="200">
        <v>10590</v>
      </c>
      <c r="CR155" s="200">
        <v>10588</v>
      </c>
      <c r="CS155" s="200">
        <v>10588</v>
      </c>
      <c r="CT155" s="200">
        <v>10584</v>
      </c>
      <c r="CU155" s="200">
        <v>10581</v>
      </c>
      <c r="CV155" s="200">
        <v>10577</v>
      </c>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00"/>
      <c r="DS155" s="200"/>
      <c r="DT155" s="200"/>
      <c r="DU155" s="200"/>
      <c r="DV155" s="200"/>
      <c r="DW155" s="200"/>
      <c r="DX155" s="200"/>
      <c r="DY155" s="200"/>
      <c r="DZ155" s="200"/>
      <c r="EA155" s="200"/>
      <c r="EB155" s="200"/>
      <c r="EC155" s="200"/>
      <c r="ED155" s="200"/>
      <c r="EE155" s="200"/>
      <c r="EF155" s="200"/>
      <c r="EG155" s="200"/>
      <c r="EH155" s="200"/>
      <c r="EI155" s="200"/>
      <c r="EJ155" s="200"/>
      <c r="EK155" s="200"/>
      <c r="EL155" s="200"/>
      <c r="EM155" s="200"/>
      <c r="EN155" s="200"/>
      <c r="EO155" s="200"/>
      <c r="EP155" s="200"/>
      <c r="EQ155" s="200"/>
      <c r="ER155" s="200"/>
      <c r="ES155" s="200"/>
      <c r="ET155" s="200"/>
      <c r="EU155" s="200"/>
      <c r="EV155" s="200"/>
      <c r="EW155" s="200"/>
      <c r="EX155" s="200"/>
      <c r="EY155" s="200"/>
      <c r="EZ155" s="200"/>
      <c r="FA155" s="200"/>
      <c r="FB155" s="200"/>
      <c r="FC155" s="200"/>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46"/>
      <c r="HR155" s="246"/>
      <c r="HS155" s="246"/>
      <c r="HT155" s="246"/>
      <c r="HU155" s="246"/>
      <c r="HV155" s="246"/>
      <c r="HW155" s="246"/>
      <c r="HX155" s="246"/>
      <c r="HY155" s="246"/>
      <c r="HZ155" s="246"/>
      <c r="IA155" s="246"/>
      <c r="IB155" s="246"/>
      <c r="IC155" s="246"/>
      <c r="ID155" s="246"/>
      <c r="IE155" s="246"/>
      <c r="IF155" s="246"/>
      <c r="IG155" s="246"/>
      <c r="IH155" s="246"/>
      <c r="II155" s="246"/>
      <c r="IJ155" s="246"/>
      <c r="IK155" s="246"/>
      <c r="IL155" s="246"/>
      <c r="IM155" s="246"/>
      <c r="IN155" s="246"/>
      <c r="IO155" s="246"/>
      <c r="IP155" s="246"/>
      <c r="IQ155" s="246"/>
      <c r="IR155" s="246"/>
      <c r="IS155" s="246"/>
      <c r="IT155" s="246"/>
      <c r="IU155" s="246"/>
      <c r="IV155" s="246"/>
      <c r="IW155" s="246"/>
      <c r="IX155" s="200"/>
      <c r="IY155" s="200"/>
      <c r="IZ155" s="200"/>
      <c r="JA155" s="200"/>
      <c r="JB155" s="200"/>
      <c r="JC155" s="210"/>
      <c r="JD155" s="210"/>
      <c r="JE155" s="210"/>
      <c r="JF155" s="210"/>
      <c r="JG155" s="210"/>
      <c r="JH155" s="210"/>
      <c r="JI155" s="210"/>
      <c r="JJ155" s="210"/>
      <c r="JK155" s="210"/>
      <c r="JL155" s="210"/>
      <c r="JM155" s="210"/>
      <c r="JN155" s="210"/>
      <c r="JO155" s="210"/>
      <c r="JP155" s="210"/>
      <c r="JQ155" s="210"/>
      <c r="JR155" s="210"/>
      <c r="JS155" s="210"/>
      <c r="JT155" s="210"/>
      <c r="JU155" s="210"/>
      <c r="JV155" s="210"/>
      <c r="JW155" s="210"/>
      <c r="JX155" s="210"/>
      <c r="JY155" s="210"/>
      <c r="JZ155" s="210"/>
      <c r="KA155" s="210"/>
      <c r="KB155" s="210"/>
      <c r="KC155" s="210"/>
      <c r="KD155" s="210"/>
      <c r="KE155" s="210"/>
      <c r="KF155" s="210"/>
      <c r="KG155" s="210"/>
      <c r="KH155" s="210"/>
      <c r="KI155" s="210"/>
      <c r="KJ155" s="210"/>
      <c r="KK155" s="210"/>
      <c r="KL155" s="210"/>
      <c r="KM155" s="210"/>
      <c r="KN155" s="210"/>
      <c r="KO155" s="210"/>
      <c r="KP155" s="210"/>
      <c r="KQ155" s="210"/>
      <c r="KR155" s="210"/>
      <c r="KS155" s="210"/>
      <c r="KT155" s="210"/>
      <c r="KU155" s="192"/>
      <c r="KV155" s="192"/>
      <c r="KW155" s="192"/>
      <c r="KX155" s="192"/>
      <c r="KY155" s="192"/>
      <c r="KZ155" s="192"/>
      <c r="LA155" s="192"/>
      <c r="LB155" s="192"/>
      <c r="LC155" s="192"/>
      <c r="LD155" s="192"/>
      <c r="LE155" s="192"/>
      <c r="LF155" s="192"/>
      <c r="LG155" s="192"/>
      <c r="LH155" s="192"/>
      <c r="LI155" s="192"/>
      <c r="LJ155" s="192"/>
      <c r="LK155" s="192"/>
      <c r="LL155" s="192"/>
      <c r="LM155" s="192"/>
      <c r="LN155" s="192"/>
      <c r="LO155" s="192"/>
      <c r="LP155" s="192"/>
      <c r="LQ155" s="192"/>
      <c r="LR155" s="192"/>
      <c r="LS155" s="192"/>
      <c r="LT155" s="192"/>
      <c r="LU155" s="192"/>
      <c r="LV155" s="192"/>
      <c r="LW155" s="192"/>
      <c r="LX155" s="192"/>
      <c r="LY155" s="192"/>
      <c r="LZ155" s="192"/>
      <c r="MA155" s="192"/>
      <c r="MB155" s="192"/>
      <c r="MC155" s="192"/>
      <c r="MD155" s="192"/>
      <c r="ME155" s="192"/>
      <c r="MF155" s="192"/>
      <c r="MG155" s="192"/>
      <c r="MH155" s="192"/>
      <c r="MI155" s="192"/>
      <c r="MJ155" s="192"/>
      <c r="MK155" s="192"/>
      <c r="ML155" s="192"/>
      <c r="MM155" s="192"/>
      <c r="MN155" s="192"/>
      <c r="MO155" s="192"/>
      <c r="MP155" s="192"/>
      <c r="MQ155" s="192"/>
      <c r="MR155" s="192"/>
      <c r="MS155" s="192"/>
      <c r="MT155" s="192"/>
      <c r="MU155" s="192"/>
      <c r="MV155" s="193"/>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89"/>
      <c r="QI155" s="189"/>
      <c r="QJ155" s="189"/>
      <c r="QK155" s="189"/>
      <c r="QL155" s="189"/>
      <c r="QM155" s="189"/>
      <c r="QN155" s="189"/>
      <c r="QO155" s="189"/>
      <c r="QP155" s="189"/>
      <c r="QQ155" s="189"/>
      <c r="QR155" s="189"/>
      <c r="QS155" s="189"/>
      <c r="QT155" s="189"/>
      <c r="QU155" s="189"/>
      <c r="QV155" s="189"/>
      <c r="QW155" s="189"/>
      <c r="QX155" s="189"/>
      <c r="QY155" s="189"/>
      <c r="QZ155" s="189"/>
      <c r="RA155" s="189"/>
      <c r="RB155" s="189"/>
      <c r="RC155" s="189"/>
      <c r="RD155" s="189"/>
      <c r="RE155" s="189"/>
      <c r="RF155" s="189"/>
      <c r="RG155" s="189"/>
      <c r="RH155" s="189"/>
      <c r="RI155" s="189"/>
      <c r="RJ155" s="189"/>
      <c r="RK155" s="189"/>
    </row>
    <row r="156" spans="1:479" s="58" customFormat="1" x14ac:dyDescent="0.25">
      <c r="A156" s="59">
        <v>44448</v>
      </c>
      <c r="B156" s="200">
        <v>10621</v>
      </c>
      <c r="C156" s="200">
        <v>10621</v>
      </c>
      <c r="D156" s="200">
        <v>10621</v>
      </c>
      <c r="E156" s="200">
        <v>10621</v>
      </c>
      <c r="F156" s="200">
        <v>10621</v>
      </c>
      <c r="G156" s="200">
        <v>10621</v>
      </c>
      <c r="H156" s="200">
        <v>10621</v>
      </c>
      <c r="I156" s="200">
        <v>10620</v>
      </c>
      <c r="J156" s="200">
        <v>10620</v>
      </c>
      <c r="K156" s="200">
        <v>10620</v>
      </c>
      <c r="L156" s="200">
        <v>10620</v>
      </c>
      <c r="M156" s="200">
        <v>10620</v>
      </c>
      <c r="N156" s="200">
        <v>10620</v>
      </c>
      <c r="O156" s="200">
        <v>10620</v>
      </c>
      <c r="P156" s="200">
        <v>10620</v>
      </c>
      <c r="Q156" s="200">
        <v>10620</v>
      </c>
      <c r="R156" s="200">
        <v>10620</v>
      </c>
      <c r="S156" s="200">
        <v>10620</v>
      </c>
      <c r="T156" s="200">
        <v>10620</v>
      </c>
      <c r="U156" s="200">
        <v>10620</v>
      </c>
      <c r="V156" s="200">
        <v>10620</v>
      </c>
      <c r="W156" s="200">
        <v>10620</v>
      </c>
      <c r="X156" s="200">
        <v>10620</v>
      </c>
      <c r="Y156" s="200">
        <v>10620</v>
      </c>
      <c r="Z156" s="200">
        <v>10620</v>
      </c>
      <c r="AA156" s="200">
        <v>10620</v>
      </c>
      <c r="AB156" s="200">
        <v>10620</v>
      </c>
      <c r="AC156" s="200">
        <v>10620</v>
      </c>
      <c r="AD156" s="200">
        <v>10622</v>
      </c>
      <c r="AE156" s="200">
        <v>10621</v>
      </c>
      <c r="AF156" s="200">
        <v>10621</v>
      </c>
      <c r="AG156" s="200">
        <v>10621</v>
      </c>
      <c r="AH156" s="200">
        <v>10621</v>
      </c>
      <c r="AI156" s="200">
        <v>10621</v>
      </c>
      <c r="AJ156" s="200">
        <v>10621</v>
      </c>
      <c r="AK156" s="200">
        <v>10621</v>
      </c>
      <c r="AL156" s="200">
        <v>10621</v>
      </c>
      <c r="AM156" s="200">
        <v>10620</v>
      </c>
      <c r="AN156" s="200">
        <v>10620</v>
      </c>
      <c r="AO156" s="200">
        <v>10620</v>
      </c>
      <c r="AP156" s="200">
        <v>10616</v>
      </c>
      <c r="AQ156" s="200">
        <v>10616</v>
      </c>
      <c r="AR156" s="200">
        <v>10615</v>
      </c>
      <c r="AS156" s="200">
        <v>10615</v>
      </c>
      <c r="AT156" s="200">
        <v>10616</v>
      </c>
      <c r="AU156" s="200">
        <v>10615</v>
      </c>
      <c r="AV156" s="200">
        <v>10615</v>
      </c>
      <c r="AW156" s="200">
        <v>10615</v>
      </c>
      <c r="AX156" s="200">
        <v>10615</v>
      </c>
      <c r="AY156" s="200">
        <v>10615</v>
      </c>
      <c r="AZ156" s="200">
        <v>10615</v>
      </c>
      <c r="BA156" s="200">
        <v>10615</v>
      </c>
      <c r="BB156" s="200">
        <v>10615</v>
      </c>
      <c r="BC156" s="200">
        <v>10615</v>
      </c>
      <c r="BD156" s="200">
        <v>10615</v>
      </c>
      <c r="BE156" s="200">
        <v>10615</v>
      </c>
      <c r="BF156" s="200">
        <v>10615</v>
      </c>
      <c r="BG156" s="200">
        <v>10615</v>
      </c>
      <c r="BH156" s="200">
        <v>10615</v>
      </c>
      <c r="BI156" s="200">
        <v>10615</v>
      </c>
      <c r="BJ156" s="200">
        <v>10615</v>
      </c>
      <c r="BK156" s="200">
        <v>10615</v>
      </c>
      <c r="BL156" s="200">
        <v>10615</v>
      </c>
      <c r="BM156" s="200">
        <v>10615</v>
      </c>
      <c r="BN156" s="200">
        <v>10615</v>
      </c>
      <c r="BO156" s="200">
        <v>10615</v>
      </c>
      <c r="BP156" s="200">
        <v>10613</v>
      </c>
      <c r="BQ156" s="200">
        <v>10613</v>
      </c>
      <c r="BR156" s="200">
        <v>10613</v>
      </c>
      <c r="BS156" s="200">
        <v>10613</v>
      </c>
      <c r="BT156" s="200">
        <v>10613</v>
      </c>
      <c r="BU156" s="200">
        <v>10613</v>
      </c>
      <c r="BV156" s="200">
        <v>10613</v>
      </c>
      <c r="BW156" s="200">
        <v>10613</v>
      </c>
      <c r="BX156" s="200">
        <v>10613</v>
      </c>
      <c r="BY156" s="200">
        <v>10613</v>
      </c>
      <c r="BZ156" s="200">
        <v>10605</v>
      </c>
      <c r="CA156" s="200">
        <v>10605</v>
      </c>
      <c r="CB156" s="200">
        <v>10603</v>
      </c>
      <c r="CC156" s="200">
        <v>10602</v>
      </c>
      <c r="CD156" s="200">
        <v>10602</v>
      </c>
      <c r="CE156" s="200">
        <v>10599</v>
      </c>
      <c r="CF156" s="200">
        <v>10598</v>
      </c>
      <c r="CG156" s="200">
        <v>10598</v>
      </c>
      <c r="CH156" s="200">
        <v>10597</v>
      </c>
      <c r="CI156" s="200">
        <v>10597</v>
      </c>
      <c r="CJ156" s="200">
        <v>10592</v>
      </c>
      <c r="CK156" s="200">
        <v>10592</v>
      </c>
      <c r="CL156" s="200">
        <v>10592</v>
      </c>
      <c r="CM156" s="200">
        <v>10592</v>
      </c>
      <c r="CN156" s="200">
        <v>10591</v>
      </c>
      <c r="CO156" s="200">
        <v>10589</v>
      </c>
      <c r="CP156" s="200">
        <v>10588</v>
      </c>
      <c r="CQ156" s="200">
        <v>10587</v>
      </c>
      <c r="CR156" s="200">
        <v>10585</v>
      </c>
      <c r="CS156" s="200">
        <v>10585</v>
      </c>
      <c r="CT156" s="200">
        <v>10582</v>
      </c>
      <c r="CU156" s="200">
        <v>10580</v>
      </c>
      <c r="CV156" s="200">
        <v>10577</v>
      </c>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00"/>
      <c r="DS156" s="200"/>
      <c r="DT156" s="200"/>
      <c r="DU156" s="200"/>
      <c r="DV156" s="200"/>
      <c r="DW156" s="200"/>
      <c r="DX156" s="200"/>
      <c r="DY156" s="200"/>
      <c r="DZ156" s="200"/>
      <c r="EA156" s="200"/>
      <c r="EB156" s="200"/>
      <c r="EC156" s="200"/>
      <c r="ED156" s="200"/>
      <c r="EE156" s="200"/>
      <c r="EF156" s="200"/>
      <c r="EG156" s="200"/>
      <c r="EH156" s="200"/>
      <c r="EI156" s="200"/>
      <c r="EJ156" s="200"/>
      <c r="EK156" s="200"/>
      <c r="EL156" s="200"/>
      <c r="EM156" s="200"/>
      <c r="EN156" s="200"/>
      <c r="EO156" s="200"/>
      <c r="EP156" s="200"/>
      <c r="EQ156" s="200"/>
      <c r="ER156" s="200"/>
      <c r="ES156" s="200"/>
      <c r="ET156" s="200"/>
      <c r="EU156" s="200"/>
      <c r="EV156" s="200"/>
      <c r="EW156" s="200"/>
      <c r="EX156" s="200"/>
      <c r="EY156" s="200"/>
      <c r="EZ156" s="200"/>
      <c r="FA156" s="200"/>
      <c r="FB156" s="200"/>
      <c r="FC156" s="200"/>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46"/>
      <c r="HR156" s="246"/>
      <c r="HS156" s="246"/>
      <c r="HT156" s="246"/>
      <c r="HU156" s="246"/>
      <c r="HV156" s="246"/>
      <c r="HW156" s="246"/>
      <c r="HX156" s="246"/>
      <c r="HY156" s="246"/>
      <c r="HZ156" s="246"/>
      <c r="IA156" s="246"/>
      <c r="IB156" s="246"/>
      <c r="IC156" s="246"/>
      <c r="ID156" s="246"/>
      <c r="IE156" s="246"/>
      <c r="IF156" s="246"/>
      <c r="IG156" s="246"/>
      <c r="IH156" s="246"/>
      <c r="II156" s="246"/>
      <c r="IJ156" s="246"/>
      <c r="IK156" s="246"/>
      <c r="IL156" s="246"/>
      <c r="IM156" s="246"/>
      <c r="IN156" s="246"/>
      <c r="IO156" s="246"/>
      <c r="IP156" s="246"/>
      <c r="IQ156" s="246"/>
      <c r="IR156" s="246"/>
      <c r="IS156" s="246"/>
      <c r="IT156" s="246"/>
      <c r="IU156" s="246"/>
      <c r="IV156" s="246"/>
      <c r="IW156" s="246"/>
      <c r="IX156" s="200"/>
      <c r="IY156" s="200"/>
      <c r="IZ156" s="200"/>
      <c r="JA156" s="200"/>
      <c r="JB156" s="200"/>
      <c r="JC156" s="210"/>
      <c r="JD156" s="210"/>
      <c r="JE156" s="210"/>
      <c r="JF156" s="210"/>
      <c r="JG156" s="210"/>
      <c r="JH156" s="210"/>
      <c r="JI156" s="210"/>
      <c r="JJ156" s="210"/>
      <c r="JK156" s="210"/>
      <c r="JL156" s="210"/>
      <c r="JM156" s="210"/>
      <c r="JN156" s="210"/>
      <c r="JO156" s="210"/>
      <c r="JP156" s="210"/>
      <c r="JQ156" s="210"/>
      <c r="JR156" s="210"/>
      <c r="JS156" s="210"/>
      <c r="JT156" s="210"/>
      <c r="JU156" s="210"/>
      <c r="JV156" s="210"/>
      <c r="JW156" s="210"/>
      <c r="JX156" s="210"/>
      <c r="JY156" s="210"/>
      <c r="JZ156" s="210"/>
      <c r="KA156" s="210"/>
      <c r="KB156" s="210"/>
      <c r="KC156" s="210"/>
      <c r="KD156" s="210"/>
      <c r="KE156" s="210"/>
      <c r="KF156" s="210"/>
      <c r="KG156" s="210"/>
      <c r="KH156" s="210"/>
      <c r="KI156" s="210"/>
      <c r="KJ156" s="210"/>
      <c r="KK156" s="210"/>
      <c r="KL156" s="210"/>
      <c r="KM156" s="210"/>
      <c r="KN156" s="210"/>
      <c r="KO156" s="210"/>
      <c r="KP156" s="210"/>
      <c r="KQ156" s="210"/>
      <c r="KR156" s="210"/>
      <c r="KS156" s="210"/>
      <c r="KT156" s="210"/>
      <c r="KU156" s="192"/>
      <c r="KV156" s="192"/>
      <c r="KW156" s="192"/>
      <c r="KX156" s="192"/>
      <c r="KY156" s="192"/>
      <c r="KZ156" s="192"/>
      <c r="LA156" s="192"/>
      <c r="LB156" s="192"/>
      <c r="LC156" s="192"/>
      <c r="LD156" s="192"/>
      <c r="LE156" s="192"/>
      <c r="LF156" s="192"/>
      <c r="LG156" s="192"/>
      <c r="LH156" s="192"/>
      <c r="LI156" s="192"/>
      <c r="LJ156" s="192"/>
      <c r="LK156" s="192"/>
      <c r="LL156" s="192"/>
      <c r="LM156" s="192"/>
      <c r="LN156" s="192"/>
      <c r="LO156" s="192"/>
      <c r="LP156" s="192"/>
      <c r="LQ156" s="192"/>
      <c r="LR156" s="192"/>
      <c r="LS156" s="192"/>
      <c r="LT156" s="192"/>
      <c r="LU156" s="192"/>
      <c r="LV156" s="192"/>
      <c r="LW156" s="192"/>
      <c r="LX156" s="192"/>
      <c r="LY156" s="192"/>
      <c r="LZ156" s="192"/>
      <c r="MA156" s="192"/>
      <c r="MB156" s="192"/>
      <c r="MC156" s="192"/>
      <c r="MD156" s="192"/>
      <c r="ME156" s="192"/>
      <c r="MF156" s="192"/>
      <c r="MG156" s="192"/>
      <c r="MH156" s="192"/>
      <c r="MI156" s="192"/>
      <c r="MJ156" s="192"/>
      <c r="MK156" s="192"/>
      <c r="ML156" s="192"/>
      <c r="MM156" s="192"/>
      <c r="MN156" s="192"/>
      <c r="MO156" s="192"/>
      <c r="MP156" s="192"/>
      <c r="MQ156" s="192"/>
      <c r="MR156" s="192"/>
      <c r="MS156" s="192"/>
      <c r="MT156" s="192"/>
      <c r="MU156" s="192"/>
      <c r="MV156" s="193"/>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89"/>
      <c r="QI156" s="189"/>
      <c r="QJ156" s="189"/>
      <c r="QK156" s="189"/>
      <c r="QL156" s="189"/>
      <c r="QM156" s="189"/>
      <c r="QN156" s="189"/>
      <c r="QO156" s="189"/>
      <c r="QP156" s="189"/>
      <c r="QQ156" s="189"/>
      <c r="QR156" s="189"/>
      <c r="QS156" s="189"/>
      <c r="QT156" s="189"/>
      <c r="QU156" s="189"/>
      <c r="QV156" s="189"/>
      <c r="QW156" s="189"/>
      <c r="QX156" s="189"/>
      <c r="QY156" s="189"/>
      <c r="QZ156" s="189"/>
      <c r="RA156" s="189"/>
      <c r="RB156" s="189"/>
      <c r="RC156" s="189"/>
      <c r="RD156" s="189"/>
      <c r="RE156" s="189"/>
      <c r="RF156" s="189"/>
      <c r="RG156" s="189"/>
      <c r="RH156" s="189"/>
      <c r="RI156" s="189"/>
      <c r="RJ156" s="189"/>
      <c r="RK156" s="189"/>
    </row>
    <row r="157" spans="1:479" s="58" customFormat="1" x14ac:dyDescent="0.25">
      <c r="A157" s="59">
        <v>44447</v>
      </c>
      <c r="B157" s="200">
        <v>10614</v>
      </c>
      <c r="C157" s="200">
        <v>10614</v>
      </c>
      <c r="D157" s="200">
        <v>10614</v>
      </c>
      <c r="E157" s="200">
        <v>10614</v>
      </c>
      <c r="F157" s="200">
        <v>10614</v>
      </c>
      <c r="G157" s="200">
        <v>10614</v>
      </c>
      <c r="H157" s="200">
        <v>10614</v>
      </c>
      <c r="I157" s="200">
        <v>10613</v>
      </c>
      <c r="J157" s="200">
        <v>10613</v>
      </c>
      <c r="K157" s="200">
        <v>10613</v>
      </c>
      <c r="L157" s="200">
        <v>10613</v>
      </c>
      <c r="M157" s="200">
        <v>10613</v>
      </c>
      <c r="N157" s="200">
        <v>10613</v>
      </c>
      <c r="O157" s="200">
        <v>10613</v>
      </c>
      <c r="P157" s="200">
        <v>10613</v>
      </c>
      <c r="Q157" s="200">
        <v>10613</v>
      </c>
      <c r="R157" s="200">
        <v>10613</v>
      </c>
      <c r="S157" s="200">
        <v>10613</v>
      </c>
      <c r="T157" s="200">
        <v>10613</v>
      </c>
      <c r="U157" s="200">
        <v>10613</v>
      </c>
      <c r="V157" s="200">
        <v>10613</v>
      </c>
      <c r="W157" s="200">
        <v>10613</v>
      </c>
      <c r="X157" s="200">
        <v>10613</v>
      </c>
      <c r="Y157" s="200">
        <v>10613</v>
      </c>
      <c r="Z157" s="200">
        <v>10613</v>
      </c>
      <c r="AA157" s="200">
        <v>10613</v>
      </c>
      <c r="AB157" s="200">
        <v>10613</v>
      </c>
      <c r="AC157" s="200">
        <v>10613</v>
      </c>
      <c r="AD157" s="200">
        <v>10615</v>
      </c>
      <c r="AE157" s="200">
        <v>10614</v>
      </c>
      <c r="AF157" s="200">
        <v>10614</v>
      </c>
      <c r="AG157" s="200">
        <v>10614</v>
      </c>
      <c r="AH157" s="200">
        <v>10614</v>
      </c>
      <c r="AI157" s="200">
        <v>10614</v>
      </c>
      <c r="AJ157" s="200">
        <v>10614</v>
      </c>
      <c r="AK157" s="200">
        <v>10614</v>
      </c>
      <c r="AL157" s="200">
        <v>10614</v>
      </c>
      <c r="AM157" s="200">
        <v>10613</v>
      </c>
      <c r="AN157" s="200">
        <v>10613</v>
      </c>
      <c r="AO157" s="200">
        <v>10613</v>
      </c>
      <c r="AP157" s="200">
        <v>10609</v>
      </c>
      <c r="AQ157" s="200">
        <v>10609</v>
      </c>
      <c r="AR157" s="200">
        <v>10608</v>
      </c>
      <c r="AS157" s="200">
        <v>10608</v>
      </c>
      <c r="AT157" s="200">
        <v>10609</v>
      </c>
      <c r="AU157" s="200">
        <v>10608</v>
      </c>
      <c r="AV157" s="200">
        <v>10608</v>
      </c>
      <c r="AW157" s="200">
        <v>10608</v>
      </c>
      <c r="AX157" s="200">
        <v>10608</v>
      </c>
      <c r="AY157" s="200">
        <v>10608</v>
      </c>
      <c r="AZ157" s="200">
        <v>10608</v>
      </c>
      <c r="BA157" s="200">
        <v>10608</v>
      </c>
      <c r="BB157" s="200">
        <v>10608</v>
      </c>
      <c r="BC157" s="200">
        <v>10608</v>
      </c>
      <c r="BD157" s="200">
        <v>10608</v>
      </c>
      <c r="BE157" s="200">
        <v>10608</v>
      </c>
      <c r="BF157" s="200">
        <v>10608</v>
      </c>
      <c r="BG157" s="200">
        <v>10608</v>
      </c>
      <c r="BH157" s="200">
        <v>10608</v>
      </c>
      <c r="BI157" s="200">
        <v>10608</v>
      </c>
      <c r="BJ157" s="200">
        <v>10608</v>
      </c>
      <c r="BK157" s="200">
        <v>10608</v>
      </c>
      <c r="BL157" s="200">
        <v>10608</v>
      </c>
      <c r="BM157" s="200">
        <v>10608</v>
      </c>
      <c r="BN157" s="200">
        <v>10608</v>
      </c>
      <c r="BO157" s="200">
        <v>10608</v>
      </c>
      <c r="BP157" s="200">
        <v>10606</v>
      </c>
      <c r="BQ157" s="200">
        <v>10606</v>
      </c>
      <c r="BR157" s="200">
        <v>10606</v>
      </c>
      <c r="BS157" s="200">
        <v>10606</v>
      </c>
      <c r="BT157" s="200">
        <v>10606</v>
      </c>
      <c r="BU157" s="200">
        <v>10606</v>
      </c>
      <c r="BV157" s="200">
        <v>10606</v>
      </c>
      <c r="BW157" s="200">
        <v>10606</v>
      </c>
      <c r="BX157" s="200">
        <v>10606</v>
      </c>
      <c r="BY157" s="200">
        <v>10606</v>
      </c>
      <c r="BZ157" s="200">
        <v>10599</v>
      </c>
      <c r="CA157" s="200">
        <v>10599</v>
      </c>
      <c r="CB157" s="200">
        <v>10597</v>
      </c>
      <c r="CC157" s="200">
        <v>10596</v>
      </c>
      <c r="CD157" s="200">
        <v>10596</v>
      </c>
      <c r="CE157" s="200">
        <v>10593</v>
      </c>
      <c r="CF157" s="200">
        <v>10592</v>
      </c>
      <c r="CG157" s="200">
        <v>10592</v>
      </c>
      <c r="CH157" s="200">
        <v>10591</v>
      </c>
      <c r="CI157" s="200">
        <v>10591</v>
      </c>
      <c r="CJ157" s="200">
        <v>10586</v>
      </c>
      <c r="CK157" s="200">
        <v>10586</v>
      </c>
      <c r="CL157" s="200">
        <v>10586</v>
      </c>
      <c r="CM157" s="200">
        <v>10586</v>
      </c>
      <c r="CN157" s="200">
        <v>10585</v>
      </c>
      <c r="CO157" s="200">
        <v>10583</v>
      </c>
      <c r="CP157" s="200">
        <v>10582</v>
      </c>
      <c r="CQ157" s="200">
        <v>10581</v>
      </c>
      <c r="CR157" s="200">
        <v>10579</v>
      </c>
      <c r="CS157" s="200">
        <v>10579</v>
      </c>
      <c r="CT157" s="200">
        <v>10576</v>
      </c>
      <c r="CU157" s="200">
        <v>10574</v>
      </c>
      <c r="CV157" s="200">
        <v>10573</v>
      </c>
      <c r="CW157" s="200">
        <v>10558</v>
      </c>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00"/>
      <c r="DS157" s="200"/>
      <c r="DT157" s="200"/>
      <c r="DU157" s="200"/>
      <c r="DV157" s="200"/>
      <c r="DW157" s="200"/>
      <c r="DX157" s="200"/>
      <c r="DY157" s="200"/>
      <c r="DZ157" s="200"/>
      <c r="EA157" s="200"/>
      <c r="EB157" s="200"/>
      <c r="EC157" s="200"/>
      <c r="ED157" s="200"/>
      <c r="EE157" s="200"/>
      <c r="EF157" s="200"/>
      <c r="EG157" s="200"/>
      <c r="EH157" s="200"/>
      <c r="EI157" s="200"/>
      <c r="EJ157" s="200"/>
      <c r="EK157" s="200"/>
      <c r="EL157" s="200"/>
      <c r="EM157" s="200"/>
      <c r="EN157" s="200"/>
      <c r="EO157" s="200"/>
      <c r="EP157" s="200"/>
      <c r="EQ157" s="200"/>
      <c r="ER157" s="200"/>
      <c r="ES157" s="200"/>
      <c r="ET157" s="200"/>
      <c r="EU157" s="200"/>
      <c r="EV157" s="200"/>
      <c r="EW157" s="200"/>
      <c r="EX157" s="200"/>
      <c r="EY157" s="200"/>
      <c r="EZ157" s="200"/>
      <c r="FA157" s="200"/>
      <c r="FB157" s="200"/>
      <c r="FC157" s="200"/>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46"/>
      <c r="IC157" s="246"/>
      <c r="ID157" s="246"/>
      <c r="IE157" s="246"/>
      <c r="IF157" s="246"/>
      <c r="IG157" s="246"/>
      <c r="IH157" s="246"/>
      <c r="II157" s="246"/>
      <c r="IJ157" s="246"/>
      <c r="IK157" s="246"/>
      <c r="IL157" s="246"/>
      <c r="IM157" s="246"/>
      <c r="IN157" s="246"/>
      <c r="IO157" s="246"/>
      <c r="IP157" s="246"/>
      <c r="IQ157" s="246"/>
      <c r="IR157" s="246"/>
      <c r="IS157" s="246"/>
      <c r="IT157" s="246"/>
      <c r="IU157" s="246"/>
      <c r="IV157" s="246"/>
      <c r="IW157" s="246"/>
      <c r="IX157" s="200"/>
      <c r="IY157" s="200"/>
      <c r="IZ157" s="200"/>
      <c r="JA157" s="200"/>
      <c r="JB157" s="200"/>
      <c r="JC157" s="210"/>
      <c r="JD157" s="210"/>
      <c r="JE157" s="210"/>
      <c r="JF157" s="210"/>
      <c r="JG157" s="210"/>
      <c r="JH157" s="210"/>
      <c r="JI157" s="210"/>
      <c r="JJ157" s="210"/>
      <c r="JK157" s="210"/>
      <c r="JL157" s="210"/>
      <c r="JM157" s="210"/>
      <c r="JN157" s="210"/>
      <c r="JO157" s="210"/>
      <c r="JP157" s="210"/>
      <c r="JQ157" s="210"/>
      <c r="JR157" s="210"/>
      <c r="JS157" s="210"/>
      <c r="JT157" s="210"/>
      <c r="JU157" s="210"/>
      <c r="JV157" s="210"/>
      <c r="JW157" s="210"/>
      <c r="JX157" s="210"/>
      <c r="JY157" s="210"/>
      <c r="JZ157" s="210"/>
      <c r="KA157" s="210"/>
      <c r="KB157" s="210"/>
      <c r="KC157" s="210"/>
      <c r="KD157" s="210"/>
      <c r="KE157" s="210"/>
      <c r="KF157" s="210"/>
      <c r="KG157" s="210"/>
      <c r="KH157" s="210"/>
      <c r="KI157" s="210"/>
      <c r="KJ157" s="210"/>
      <c r="KK157" s="210"/>
      <c r="KL157" s="210"/>
      <c r="KM157" s="210"/>
      <c r="KN157" s="210"/>
      <c r="KO157" s="210"/>
      <c r="KP157" s="210"/>
      <c r="KQ157" s="210"/>
      <c r="KR157" s="210"/>
      <c r="KS157" s="210"/>
      <c r="KT157" s="210"/>
      <c r="KU157" s="192"/>
      <c r="KV157" s="192"/>
      <c r="KW157" s="192"/>
      <c r="KX157" s="192"/>
      <c r="KY157" s="192"/>
      <c r="KZ157" s="192"/>
      <c r="LA157" s="192"/>
      <c r="LB157" s="192"/>
      <c r="LC157" s="192"/>
      <c r="LD157" s="192"/>
      <c r="LE157" s="192"/>
      <c r="LF157" s="192"/>
      <c r="LG157" s="192"/>
      <c r="LH157" s="192"/>
      <c r="LI157" s="192"/>
      <c r="LJ157" s="192"/>
      <c r="LK157" s="192"/>
      <c r="LL157" s="192"/>
      <c r="LM157" s="192"/>
      <c r="LN157" s="192"/>
      <c r="LO157" s="192"/>
      <c r="LP157" s="192"/>
      <c r="LQ157" s="192"/>
      <c r="LR157" s="192"/>
      <c r="LS157" s="192"/>
      <c r="LT157" s="192"/>
      <c r="LU157" s="192"/>
      <c r="LV157" s="192"/>
      <c r="LW157" s="192"/>
      <c r="LX157" s="192"/>
      <c r="LY157" s="192"/>
      <c r="LZ157" s="192"/>
      <c r="MA157" s="192"/>
      <c r="MB157" s="192"/>
      <c r="MC157" s="192"/>
      <c r="MD157" s="192"/>
      <c r="ME157" s="192"/>
      <c r="MF157" s="192"/>
      <c r="MG157" s="192"/>
      <c r="MH157" s="192"/>
      <c r="MI157" s="192"/>
      <c r="MJ157" s="192"/>
      <c r="MK157" s="192"/>
      <c r="ML157" s="192"/>
      <c r="MM157" s="192"/>
      <c r="MN157" s="192"/>
      <c r="MO157" s="192"/>
      <c r="MP157" s="192"/>
      <c r="MQ157" s="192"/>
      <c r="MR157" s="192"/>
      <c r="MS157" s="192"/>
      <c r="MT157" s="192"/>
      <c r="MU157" s="192"/>
      <c r="MV157" s="193"/>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89"/>
      <c r="QI157" s="189"/>
      <c r="QJ157" s="189"/>
      <c r="QK157" s="189"/>
      <c r="QL157" s="189"/>
      <c r="QM157" s="189"/>
      <c r="QN157" s="189"/>
      <c r="QO157" s="189"/>
      <c r="QP157" s="189"/>
      <c r="QQ157" s="189"/>
      <c r="QR157" s="189"/>
      <c r="QS157" s="189"/>
      <c r="QT157" s="189"/>
      <c r="QU157" s="189"/>
      <c r="QV157" s="189"/>
      <c r="QW157" s="189"/>
      <c r="QX157" s="189"/>
      <c r="QY157" s="189"/>
      <c r="QZ157" s="189"/>
      <c r="RA157" s="189"/>
      <c r="RB157" s="189"/>
      <c r="RC157" s="189"/>
      <c r="RD157" s="189"/>
      <c r="RE157" s="189"/>
      <c r="RF157" s="189"/>
      <c r="RG157" s="189"/>
      <c r="RH157" s="189"/>
      <c r="RI157" s="189"/>
      <c r="RJ157" s="189"/>
      <c r="RK157" s="189"/>
    </row>
    <row r="158" spans="1:479" s="58" customFormat="1" x14ac:dyDescent="0.25">
      <c r="A158" s="59">
        <v>44446</v>
      </c>
      <c r="B158" s="200">
        <v>10606</v>
      </c>
      <c r="C158" s="200">
        <v>10606</v>
      </c>
      <c r="D158" s="200">
        <v>10606</v>
      </c>
      <c r="E158" s="200">
        <v>10606</v>
      </c>
      <c r="F158" s="200">
        <v>10606</v>
      </c>
      <c r="G158" s="200">
        <v>10606</v>
      </c>
      <c r="H158" s="200">
        <v>10606</v>
      </c>
      <c r="I158" s="200">
        <v>10605</v>
      </c>
      <c r="J158" s="200">
        <v>10605</v>
      </c>
      <c r="K158" s="200">
        <v>10605</v>
      </c>
      <c r="L158" s="200">
        <v>10605</v>
      </c>
      <c r="M158" s="200">
        <v>10605</v>
      </c>
      <c r="N158" s="200">
        <v>10605</v>
      </c>
      <c r="O158" s="200">
        <v>10605</v>
      </c>
      <c r="P158" s="200">
        <v>10605</v>
      </c>
      <c r="Q158" s="200">
        <v>10605</v>
      </c>
      <c r="R158" s="200">
        <v>10605</v>
      </c>
      <c r="S158" s="200">
        <v>10605</v>
      </c>
      <c r="T158" s="200">
        <v>10605</v>
      </c>
      <c r="U158" s="200">
        <v>10605</v>
      </c>
      <c r="V158" s="200">
        <v>10605</v>
      </c>
      <c r="W158" s="200">
        <v>10605</v>
      </c>
      <c r="X158" s="200">
        <v>10605</v>
      </c>
      <c r="Y158" s="200">
        <v>10605</v>
      </c>
      <c r="Z158" s="200">
        <v>10605</v>
      </c>
      <c r="AA158" s="200">
        <v>10605</v>
      </c>
      <c r="AB158" s="200">
        <v>10605</v>
      </c>
      <c r="AC158" s="200">
        <v>10605</v>
      </c>
      <c r="AD158" s="200">
        <v>10607</v>
      </c>
      <c r="AE158" s="200">
        <v>10606</v>
      </c>
      <c r="AF158" s="200">
        <v>10606</v>
      </c>
      <c r="AG158" s="200">
        <v>10606</v>
      </c>
      <c r="AH158" s="200">
        <v>10606</v>
      </c>
      <c r="AI158" s="200">
        <v>10606</v>
      </c>
      <c r="AJ158" s="200">
        <v>10606</v>
      </c>
      <c r="AK158" s="200">
        <v>10606</v>
      </c>
      <c r="AL158" s="200">
        <v>10606</v>
      </c>
      <c r="AM158" s="200">
        <v>10605</v>
      </c>
      <c r="AN158" s="200">
        <v>10605</v>
      </c>
      <c r="AO158" s="200">
        <v>10605</v>
      </c>
      <c r="AP158" s="200">
        <v>10602</v>
      </c>
      <c r="AQ158" s="200">
        <v>10602</v>
      </c>
      <c r="AR158" s="200">
        <v>10601</v>
      </c>
      <c r="AS158" s="200">
        <v>10601</v>
      </c>
      <c r="AT158" s="200">
        <v>10602</v>
      </c>
      <c r="AU158" s="200">
        <v>10601</v>
      </c>
      <c r="AV158" s="200">
        <v>10601</v>
      </c>
      <c r="AW158" s="200">
        <v>10601</v>
      </c>
      <c r="AX158" s="200">
        <v>10601</v>
      </c>
      <c r="AY158" s="200">
        <v>10601</v>
      </c>
      <c r="AZ158" s="200">
        <v>10601</v>
      </c>
      <c r="BA158" s="200">
        <v>10601</v>
      </c>
      <c r="BB158" s="200">
        <v>10601</v>
      </c>
      <c r="BC158" s="200">
        <v>10601</v>
      </c>
      <c r="BD158" s="200">
        <v>10601</v>
      </c>
      <c r="BE158" s="200">
        <v>10601</v>
      </c>
      <c r="BF158" s="200">
        <v>10601</v>
      </c>
      <c r="BG158" s="200">
        <v>10601</v>
      </c>
      <c r="BH158" s="200">
        <v>10601</v>
      </c>
      <c r="BI158" s="200">
        <v>10601</v>
      </c>
      <c r="BJ158" s="200">
        <v>10601</v>
      </c>
      <c r="BK158" s="200">
        <v>10601</v>
      </c>
      <c r="BL158" s="200">
        <v>10601</v>
      </c>
      <c r="BM158" s="200">
        <v>10601</v>
      </c>
      <c r="BN158" s="200">
        <v>10601</v>
      </c>
      <c r="BO158" s="200">
        <v>10601</v>
      </c>
      <c r="BP158" s="200">
        <v>10599</v>
      </c>
      <c r="BQ158" s="200">
        <v>10599</v>
      </c>
      <c r="BR158" s="200">
        <v>10599</v>
      </c>
      <c r="BS158" s="200">
        <v>10599</v>
      </c>
      <c r="BT158" s="200">
        <v>10599</v>
      </c>
      <c r="BU158" s="200">
        <v>10599</v>
      </c>
      <c r="BV158" s="200">
        <v>10599</v>
      </c>
      <c r="BW158" s="200">
        <v>10599</v>
      </c>
      <c r="BX158" s="200">
        <v>10599</v>
      </c>
      <c r="BY158" s="200">
        <v>10599</v>
      </c>
      <c r="BZ158" s="200">
        <v>10593</v>
      </c>
      <c r="CA158" s="200">
        <v>10593</v>
      </c>
      <c r="CB158" s="200">
        <v>10591</v>
      </c>
      <c r="CC158" s="200">
        <v>10590</v>
      </c>
      <c r="CD158" s="200">
        <v>10590</v>
      </c>
      <c r="CE158" s="200">
        <v>10587</v>
      </c>
      <c r="CF158" s="200">
        <v>10586</v>
      </c>
      <c r="CG158" s="200">
        <v>10586</v>
      </c>
      <c r="CH158" s="200">
        <v>10585</v>
      </c>
      <c r="CI158" s="200">
        <v>10585</v>
      </c>
      <c r="CJ158" s="200">
        <v>10580</v>
      </c>
      <c r="CK158" s="200">
        <v>10580</v>
      </c>
      <c r="CL158" s="200">
        <v>10580</v>
      </c>
      <c r="CM158" s="200">
        <v>10580</v>
      </c>
      <c r="CN158" s="200">
        <v>10579</v>
      </c>
      <c r="CO158" s="200">
        <v>10577</v>
      </c>
      <c r="CP158" s="200">
        <v>10576</v>
      </c>
      <c r="CQ158" s="200">
        <v>10575</v>
      </c>
      <c r="CR158" s="200">
        <v>10574</v>
      </c>
      <c r="CS158" s="200">
        <v>10572</v>
      </c>
      <c r="CT158" s="200">
        <v>10570</v>
      </c>
      <c r="CU158" s="200">
        <v>10569</v>
      </c>
      <c r="CV158" s="200">
        <v>10567</v>
      </c>
      <c r="CW158" s="200">
        <v>10558</v>
      </c>
      <c r="CX158" s="200">
        <v>10550</v>
      </c>
      <c r="CY158" s="200"/>
      <c r="CZ158" s="200"/>
      <c r="DA158" s="200"/>
      <c r="DB158" s="200"/>
      <c r="DC158" s="200"/>
      <c r="DD158" s="200"/>
      <c r="DE158" s="200"/>
      <c r="DF158" s="200"/>
      <c r="DG158" s="200"/>
      <c r="DH158" s="200"/>
      <c r="DI158" s="200"/>
      <c r="DJ158" s="200"/>
      <c r="DK158" s="200"/>
      <c r="DL158" s="200"/>
      <c r="DM158" s="200"/>
      <c r="DN158" s="200"/>
      <c r="DO158" s="200"/>
      <c r="DP158" s="200"/>
      <c r="DQ158" s="200"/>
      <c r="DR158" s="200"/>
      <c r="DS158" s="200"/>
      <c r="DT158" s="200"/>
      <c r="DU158" s="200"/>
      <c r="DV158" s="200"/>
      <c r="DW158" s="200"/>
      <c r="DX158" s="200"/>
      <c r="DY158" s="200"/>
      <c r="DZ158" s="200"/>
      <c r="EA158" s="200"/>
      <c r="EB158" s="200"/>
      <c r="EC158" s="200"/>
      <c r="ED158" s="200"/>
      <c r="EE158" s="200"/>
      <c r="EF158" s="200"/>
      <c r="EG158" s="200"/>
      <c r="EH158" s="200"/>
      <c r="EI158" s="200"/>
      <c r="EJ158" s="200"/>
      <c r="EK158" s="200"/>
      <c r="EL158" s="200"/>
      <c r="EM158" s="200"/>
      <c r="EN158" s="200"/>
      <c r="EO158" s="200"/>
      <c r="EP158" s="200"/>
      <c r="EQ158" s="200"/>
      <c r="ER158" s="200"/>
      <c r="ES158" s="200"/>
      <c r="ET158" s="200"/>
      <c r="EU158" s="200"/>
      <c r="EV158" s="200"/>
      <c r="EW158" s="200"/>
      <c r="EX158" s="200"/>
      <c r="EY158" s="200"/>
      <c r="EZ158" s="200"/>
      <c r="FA158" s="200"/>
      <c r="FB158" s="200"/>
      <c r="FC158" s="200"/>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46"/>
      <c r="HR158" s="246"/>
      <c r="HS158" s="246"/>
      <c r="HT158" s="246"/>
      <c r="HU158" s="246"/>
      <c r="HV158" s="246"/>
      <c r="HW158" s="246"/>
      <c r="HX158" s="246"/>
      <c r="HY158" s="246"/>
      <c r="HZ158" s="246"/>
      <c r="IA158" s="246"/>
      <c r="IB158" s="246"/>
      <c r="IC158" s="246"/>
      <c r="ID158" s="246"/>
      <c r="IE158" s="246"/>
      <c r="IF158" s="246"/>
      <c r="IG158" s="246"/>
      <c r="IH158" s="246"/>
      <c r="II158" s="246"/>
      <c r="IJ158" s="246"/>
      <c r="IK158" s="246"/>
      <c r="IL158" s="246"/>
      <c r="IM158" s="246"/>
      <c r="IN158" s="246"/>
      <c r="IO158" s="246"/>
      <c r="IP158" s="246"/>
      <c r="IQ158" s="246"/>
      <c r="IR158" s="246"/>
      <c r="IS158" s="246"/>
      <c r="IT158" s="246"/>
      <c r="IU158" s="246"/>
      <c r="IV158" s="246"/>
      <c r="IW158" s="246"/>
      <c r="IX158" s="200"/>
      <c r="IY158" s="200"/>
      <c r="IZ158" s="200"/>
      <c r="JA158" s="200"/>
      <c r="JB158" s="200"/>
      <c r="JC158" s="210"/>
      <c r="JD158" s="210"/>
      <c r="JE158" s="210"/>
      <c r="JF158" s="210"/>
      <c r="JG158" s="210"/>
      <c r="JH158" s="210"/>
      <c r="JI158" s="210"/>
      <c r="JJ158" s="210"/>
      <c r="JK158" s="210"/>
      <c r="JL158" s="210"/>
      <c r="JM158" s="210"/>
      <c r="JN158" s="210"/>
      <c r="JO158" s="210"/>
      <c r="JP158" s="210"/>
      <c r="JQ158" s="210"/>
      <c r="JR158" s="210"/>
      <c r="JS158" s="210"/>
      <c r="JT158" s="210"/>
      <c r="JU158" s="210"/>
      <c r="JV158" s="210"/>
      <c r="JW158" s="210"/>
      <c r="JX158" s="210"/>
      <c r="JY158" s="210"/>
      <c r="JZ158" s="210"/>
      <c r="KA158" s="210"/>
      <c r="KB158" s="210"/>
      <c r="KC158" s="210"/>
      <c r="KD158" s="210"/>
      <c r="KE158" s="210"/>
      <c r="KF158" s="210"/>
      <c r="KG158" s="210"/>
      <c r="KH158" s="210"/>
      <c r="KI158" s="210"/>
      <c r="KJ158" s="210"/>
      <c r="KK158" s="210"/>
      <c r="KL158" s="210"/>
      <c r="KM158" s="210"/>
      <c r="KN158" s="210"/>
      <c r="KO158" s="210"/>
      <c r="KP158" s="210"/>
      <c r="KQ158" s="210"/>
      <c r="KR158" s="210"/>
      <c r="KS158" s="210"/>
      <c r="KT158" s="210"/>
      <c r="KU158" s="192"/>
      <c r="KV158" s="192"/>
      <c r="KW158" s="192"/>
      <c r="KX158" s="192"/>
      <c r="KY158" s="192"/>
      <c r="KZ158" s="192"/>
      <c r="LA158" s="192"/>
      <c r="LB158" s="192"/>
      <c r="LC158" s="192"/>
      <c r="LD158" s="192"/>
      <c r="LE158" s="192"/>
      <c r="LF158" s="192"/>
      <c r="LG158" s="192"/>
      <c r="LH158" s="192"/>
      <c r="LI158" s="192"/>
      <c r="LJ158" s="192"/>
      <c r="LK158" s="192"/>
      <c r="LL158" s="192"/>
      <c r="LM158" s="192"/>
      <c r="LN158" s="192"/>
      <c r="LO158" s="192"/>
      <c r="LP158" s="192"/>
      <c r="LQ158" s="192"/>
      <c r="LR158" s="192"/>
      <c r="LS158" s="192"/>
      <c r="LT158" s="192"/>
      <c r="LU158" s="192"/>
      <c r="LV158" s="192"/>
      <c r="LW158" s="192"/>
      <c r="LX158" s="192"/>
      <c r="LY158" s="192"/>
      <c r="LZ158" s="192"/>
      <c r="MA158" s="192"/>
      <c r="MB158" s="192"/>
      <c r="MC158" s="192"/>
      <c r="MD158" s="192"/>
      <c r="ME158" s="192"/>
      <c r="MF158" s="192"/>
      <c r="MG158" s="192"/>
      <c r="MH158" s="192"/>
      <c r="MI158" s="192"/>
      <c r="MJ158" s="192"/>
      <c r="MK158" s="192"/>
      <c r="ML158" s="192"/>
      <c r="MM158" s="192"/>
      <c r="MN158" s="192"/>
      <c r="MO158" s="192"/>
      <c r="MP158" s="192"/>
      <c r="MQ158" s="192"/>
      <c r="MR158" s="192"/>
      <c r="MS158" s="192"/>
      <c r="MT158" s="192"/>
      <c r="MU158" s="192"/>
      <c r="MV158" s="193"/>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89"/>
      <c r="QI158" s="189"/>
      <c r="QJ158" s="189"/>
      <c r="QK158" s="189"/>
      <c r="QL158" s="189"/>
      <c r="QM158" s="189"/>
      <c r="QN158" s="189"/>
      <c r="QO158" s="189"/>
      <c r="QP158" s="189"/>
      <c r="QQ158" s="189"/>
      <c r="QR158" s="189"/>
      <c r="QS158" s="189"/>
      <c r="QT158" s="189"/>
      <c r="QU158" s="189"/>
      <c r="QV158" s="189"/>
      <c r="QW158" s="189"/>
      <c r="QX158" s="189"/>
      <c r="QY158" s="189"/>
      <c r="QZ158" s="189"/>
      <c r="RA158" s="189"/>
      <c r="RB158" s="189"/>
      <c r="RC158" s="189"/>
      <c r="RD158" s="189"/>
      <c r="RE158" s="189"/>
      <c r="RF158" s="189"/>
      <c r="RG158" s="189"/>
      <c r="RH158" s="189"/>
      <c r="RI158" s="189"/>
      <c r="RJ158" s="189"/>
      <c r="RK158" s="189"/>
    </row>
    <row r="159" spans="1:479" s="58" customFormat="1" x14ac:dyDescent="0.25">
      <c r="A159" s="59">
        <v>44445</v>
      </c>
      <c r="B159" s="200">
        <v>10595</v>
      </c>
      <c r="C159" s="200">
        <v>10595</v>
      </c>
      <c r="D159" s="200">
        <v>10595</v>
      </c>
      <c r="E159" s="200">
        <v>10595</v>
      </c>
      <c r="F159" s="200">
        <v>10595</v>
      </c>
      <c r="G159" s="200">
        <v>10595</v>
      </c>
      <c r="H159" s="200">
        <v>10595</v>
      </c>
      <c r="I159" s="200">
        <v>10594</v>
      </c>
      <c r="J159" s="200">
        <v>10594</v>
      </c>
      <c r="K159" s="200">
        <v>10594</v>
      </c>
      <c r="L159" s="200">
        <v>10594</v>
      </c>
      <c r="M159" s="200">
        <v>10594</v>
      </c>
      <c r="N159" s="200">
        <v>10594</v>
      </c>
      <c r="O159" s="200">
        <v>10594</v>
      </c>
      <c r="P159" s="200">
        <v>10594</v>
      </c>
      <c r="Q159" s="200">
        <v>10594</v>
      </c>
      <c r="R159" s="200">
        <v>10594</v>
      </c>
      <c r="S159" s="200">
        <v>10594</v>
      </c>
      <c r="T159" s="200">
        <v>10594</v>
      </c>
      <c r="U159" s="200">
        <v>10594</v>
      </c>
      <c r="V159" s="200">
        <v>10594</v>
      </c>
      <c r="W159" s="200">
        <v>10594</v>
      </c>
      <c r="X159" s="200">
        <v>10594</v>
      </c>
      <c r="Y159" s="200">
        <v>10594</v>
      </c>
      <c r="Z159" s="200">
        <v>10594</v>
      </c>
      <c r="AA159" s="200">
        <v>10594</v>
      </c>
      <c r="AB159" s="200">
        <v>10594</v>
      </c>
      <c r="AC159" s="200">
        <v>10594</v>
      </c>
      <c r="AD159" s="200">
        <v>10596</v>
      </c>
      <c r="AE159" s="200">
        <v>10595</v>
      </c>
      <c r="AF159" s="200">
        <v>10595</v>
      </c>
      <c r="AG159" s="200">
        <v>10595</v>
      </c>
      <c r="AH159" s="200">
        <v>10595</v>
      </c>
      <c r="AI159" s="200">
        <v>10595</v>
      </c>
      <c r="AJ159" s="200">
        <v>10595</v>
      </c>
      <c r="AK159" s="200">
        <v>10595</v>
      </c>
      <c r="AL159" s="200">
        <v>10595</v>
      </c>
      <c r="AM159" s="200">
        <v>10594</v>
      </c>
      <c r="AN159" s="200">
        <v>10594</v>
      </c>
      <c r="AO159" s="200">
        <v>10594</v>
      </c>
      <c r="AP159" s="200">
        <v>10591</v>
      </c>
      <c r="AQ159" s="200">
        <v>10591</v>
      </c>
      <c r="AR159" s="200">
        <v>10590</v>
      </c>
      <c r="AS159" s="200">
        <v>10590</v>
      </c>
      <c r="AT159" s="200">
        <v>10591</v>
      </c>
      <c r="AU159" s="200">
        <v>10590</v>
      </c>
      <c r="AV159" s="200">
        <v>10590</v>
      </c>
      <c r="AW159" s="200">
        <v>10590</v>
      </c>
      <c r="AX159" s="200">
        <v>10590</v>
      </c>
      <c r="AY159" s="200">
        <v>10590</v>
      </c>
      <c r="AZ159" s="200">
        <v>10590</v>
      </c>
      <c r="BA159" s="200">
        <v>10590</v>
      </c>
      <c r="BB159" s="200">
        <v>10590</v>
      </c>
      <c r="BC159" s="200">
        <v>10590</v>
      </c>
      <c r="BD159" s="200">
        <v>10590</v>
      </c>
      <c r="BE159" s="200">
        <v>10590</v>
      </c>
      <c r="BF159" s="200">
        <v>10590</v>
      </c>
      <c r="BG159" s="200">
        <v>10590</v>
      </c>
      <c r="BH159" s="200">
        <v>10590</v>
      </c>
      <c r="BI159" s="200">
        <v>10590</v>
      </c>
      <c r="BJ159" s="200">
        <v>10590</v>
      </c>
      <c r="BK159" s="200">
        <v>10590</v>
      </c>
      <c r="BL159" s="200">
        <v>10590</v>
      </c>
      <c r="BM159" s="200">
        <v>10590</v>
      </c>
      <c r="BN159" s="200">
        <v>10590</v>
      </c>
      <c r="BO159" s="200">
        <v>10590</v>
      </c>
      <c r="BP159" s="200">
        <v>10588</v>
      </c>
      <c r="BQ159" s="200">
        <v>10588</v>
      </c>
      <c r="BR159" s="200">
        <v>10588</v>
      </c>
      <c r="BS159" s="200">
        <v>10588</v>
      </c>
      <c r="BT159" s="200">
        <v>10588</v>
      </c>
      <c r="BU159" s="200">
        <v>10588</v>
      </c>
      <c r="BV159" s="200">
        <v>10588</v>
      </c>
      <c r="BW159" s="200">
        <v>10588</v>
      </c>
      <c r="BX159" s="200">
        <v>10588</v>
      </c>
      <c r="BY159" s="200">
        <v>10588</v>
      </c>
      <c r="BZ159" s="200">
        <v>10582</v>
      </c>
      <c r="CA159" s="200">
        <v>10582</v>
      </c>
      <c r="CB159" s="200">
        <v>10580</v>
      </c>
      <c r="CC159" s="200">
        <v>10579</v>
      </c>
      <c r="CD159" s="200">
        <v>10579</v>
      </c>
      <c r="CE159" s="200">
        <v>10576</v>
      </c>
      <c r="CF159" s="200">
        <v>10575</v>
      </c>
      <c r="CG159" s="200">
        <v>10575</v>
      </c>
      <c r="CH159" s="200">
        <v>10574</v>
      </c>
      <c r="CI159" s="200">
        <v>10574</v>
      </c>
      <c r="CJ159" s="200">
        <v>10569</v>
      </c>
      <c r="CK159" s="200">
        <v>10569</v>
      </c>
      <c r="CL159" s="200">
        <v>10569</v>
      </c>
      <c r="CM159" s="200">
        <v>10569</v>
      </c>
      <c r="CN159" s="200">
        <v>10568</v>
      </c>
      <c r="CO159" s="200">
        <v>10566</v>
      </c>
      <c r="CP159" s="200">
        <v>10565</v>
      </c>
      <c r="CQ159" s="200">
        <v>10565</v>
      </c>
      <c r="CR159" s="200">
        <v>10564</v>
      </c>
      <c r="CS159" s="200">
        <v>10562</v>
      </c>
      <c r="CT159" s="200">
        <v>10560</v>
      </c>
      <c r="CU159" s="200">
        <v>10560</v>
      </c>
      <c r="CV159" s="200">
        <v>10559</v>
      </c>
      <c r="CW159" s="200">
        <v>10554</v>
      </c>
      <c r="CX159" s="200">
        <v>10550</v>
      </c>
      <c r="CY159" s="200">
        <v>10541</v>
      </c>
      <c r="CZ159" s="200"/>
      <c r="DA159" s="200"/>
      <c r="DB159" s="200"/>
      <c r="DC159" s="200"/>
      <c r="DD159" s="200"/>
      <c r="DE159" s="200"/>
      <c r="DF159" s="200"/>
      <c r="DG159" s="200"/>
      <c r="DH159" s="200"/>
      <c r="DI159" s="200"/>
      <c r="DJ159" s="200"/>
      <c r="DK159" s="200"/>
      <c r="DL159" s="200"/>
      <c r="DM159" s="200"/>
      <c r="DN159" s="200"/>
      <c r="DO159" s="200"/>
      <c r="DP159" s="200"/>
      <c r="DQ159" s="200"/>
      <c r="DR159" s="200"/>
      <c r="DS159" s="200"/>
      <c r="DT159" s="200"/>
      <c r="DU159" s="200"/>
      <c r="DV159" s="200"/>
      <c r="DW159" s="200"/>
      <c r="DX159" s="200"/>
      <c r="DY159" s="200"/>
      <c r="DZ159" s="200"/>
      <c r="EA159" s="200"/>
      <c r="EB159" s="200"/>
      <c r="EC159" s="200"/>
      <c r="ED159" s="200"/>
      <c r="EE159" s="200"/>
      <c r="EF159" s="200"/>
      <c r="EG159" s="200"/>
      <c r="EH159" s="200"/>
      <c r="EI159" s="200"/>
      <c r="EJ159" s="200"/>
      <c r="EK159" s="200"/>
      <c r="EL159" s="200"/>
      <c r="EM159" s="200"/>
      <c r="EN159" s="200"/>
      <c r="EO159" s="200"/>
      <c r="EP159" s="200"/>
      <c r="EQ159" s="200"/>
      <c r="ER159" s="200"/>
      <c r="ES159" s="200"/>
      <c r="ET159" s="200"/>
      <c r="EU159" s="200"/>
      <c r="EV159" s="200"/>
      <c r="EW159" s="200"/>
      <c r="EX159" s="200"/>
      <c r="EY159" s="200"/>
      <c r="EZ159" s="200"/>
      <c r="FA159" s="200"/>
      <c r="FB159" s="200"/>
      <c r="FC159" s="200"/>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46"/>
      <c r="HR159" s="246"/>
      <c r="HS159" s="246"/>
      <c r="HT159" s="246"/>
      <c r="HU159" s="246"/>
      <c r="HV159" s="246"/>
      <c r="HW159" s="246"/>
      <c r="HX159" s="246"/>
      <c r="HY159" s="246"/>
      <c r="HZ159" s="246"/>
      <c r="IA159" s="246"/>
      <c r="IB159" s="246"/>
      <c r="IC159" s="246"/>
      <c r="ID159" s="246"/>
      <c r="IE159" s="246"/>
      <c r="IF159" s="246"/>
      <c r="IG159" s="246"/>
      <c r="IH159" s="246"/>
      <c r="II159" s="246"/>
      <c r="IJ159" s="246"/>
      <c r="IK159" s="246"/>
      <c r="IL159" s="246"/>
      <c r="IM159" s="246"/>
      <c r="IN159" s="246"/>
      <c r="IO159" s="246"/>
      <c r="IP159" s="246"/>
      <c r="IQ159" s="246"/>
      <c r="IR159" s="246"/>
      <c r="IS159" s="246"/>
      <c r="IT159" s="246"/>
      <c r="IU159" s="246"/>
      <c r="IV159" s="246"/>
      <c r="IW159" s="246"/>
      <c r="IX159" s="200"/>
      <c r="IY159" s="200"/>
      <c r="IZ159" s="200"/>
      <c r="JA159" s="200"/>
      <c r="JB159" s="200"/>
      <c r="JC159" s="210"/>
      <c r="JD159" s="210"/>
      <c r="JE159" s="210"/>
      <c r="JF159" s="210"/>
      <c r="JG159" s="210"/>
      <c r="JH159" s="210"/>
      <c r="JI159" s="210"/>
      <c r="JJ159" s="210"/>
      <c r="JK159" s="210"/>
      <c r="JL159" s="210"/>
      <c r="JM159" s="210"/>
      <c r="JN159" s="210"/>
      <c r="JO159" s="210"/>
      <c r="JP159" s="210"/>
      <c r="JQ159" s="210"/>
      <c r="JR159" s="210"/>
      <c r="JS159" s="210"/>
      <c r="JT159" s="210"/>
      <c r="JU159" s="210"/>
      <c r="JV159" s="210"/>
      <c r="JW159" s="210"/>
      <c r="JX159" s="210"/>
      <c r="JY159" s="210"/>
      <c r="JZ159" s="210"/>
      <c r="KA159" s="210"/>
      <c r="KB159" s="210"/>
      <c r="KC159" s="210"/>
      <c r="KD159" s="210"/>
      <c r="KE159" s="210"/>
      <c r="KF159" s="210"/>
      <c r="KG159" s="210"/>
      <c r="KH159" s="210"/>
      <c r="KI159" s="210"/>
      <c r="KJ159" s="210"/>
      <c r="KK159" s="210"/>
      <c r="KL159" s="210"/>
      <c r="KM159" s="210"/>
      <c r="KN159" s="210"/>
      <c r="KO159" s="210"/>
      <c r="KP159" s="210"/>
      <c r="KQ159" s="210"/>
      <c r="KR159" s="210"/>
      <c r="KS159" s="210"/>
      <c r="KT159" s="210"/>
      <c r="KU159" s="192"/>
      <c r="KV159" s="192"/>
      <c r="KW159" s="192"/>
      <c r="KX159" s="192"/>
      <c r="KY159" s="192"/>
      <c r="KZ159" s="192"/>
      <c r="LA159" s="192"/>
      <c r="LB159" s="192"/>
      <c r="LC159" s="192"/>
      <c r="LD159" s="192"/>
      <c r="LE159" s="192"/>
      <c r="LF159" s="192"/>
      <c r="LG159" s="192"/>
      <c r="LH159" s="192"/>
      <c r="LI159" s="192"/>
      <c r="LJ159" s="192"/>
      <c r="LK159" s="192"/>
      <c r="LL159" s="192"/>
      <c r="LM159" s="192"/>
      <c r="LN159" s="192"/>
      <c r="LO159" s="192"/>
      <c r="LP159" s="192"/>
      <c r="LQ159" s="192"/>
      <c r="LR159" s="192"/>
      <c r="LS159" s="192"/>
      <c r="LT159" s="192"/>
      <c r="LU159" s="192"/>
      <c r="LV159" s="192"/>
      <c r="LW159" s="192"/>
      <c r="LX159" s="192"/>
      <c r="LY159" s="192"/>
      <c r="LZ159" s="192"/>
      <c r="MA159" s="192"/>
      <c r="MB159" s="192"/>
      <c r="MC159" s="192"/>
      <c r="MD159" s="192"/>
      <c r="ME159" s="192"/>
      <c r="MF159" s="192"/>
      <c r="MG159" s="192"/>
      <c r="MH159" s="192"/>
      <c r="MI159" s="192"/>
      <c r="MJ159" s="192"/>
      <c r="MK159" s="192"/>
      <c r="ML159" s="192"/>
      <c r="MM159" s="192"/>
      <c r="MN159" s="192"/>
      <c r="MO159" s="192"/>
      <c r="MP159" s="192"/>
      <c r="MQ159" s="192"/>
      <c r="MR159" s="192"/>
      <c r="MS159" s="192"/>
      <c r="MT159" s="192"/>
      <c r="MU159" s="192"/>
      <c r="MV159" s="193"/>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89"/>
      <c r="QI159" s="189"/>
      <c r="QJ159" s="189"/>
      <c r="QK159" s="189"/>
      <c r="QL159" s="189"/>
      <c r="QM159" s="189"/>
      <c r="QN159" s="189"/>
      <c r="QO159" s="189"/>
      <c r="QP159" s="189"/>
      <c r="QQ159" s="189"/>
      <c r="QR159" s="189"/>
      <c r="QS159" s="189"/>
      <c r="QT159" s="189"/>
      <c r="QU159" s="189"/>
      <c r="QV159" s="189"/>
      <c r="QW159" s="189"/>
      <c r="QX159" s="189"/>
      <c r="QY159" s="189"/>
      <c r="QZ159" s="189"/>
      <c r="RA159" s="189"/>
      <c r="RB159" s="189"/>
      <c r="RC159" s="189"/>
      <c r="RD159" s="189"/>
      <c r="RE159" s="189"/>
      <c r="RF159" s="189"/>
      <c r="RG159" s="189"/>
      <c r="RH159" s="189"/>
      <c r="RI159" s="189"/>
      <c r="RJ159" s="189"/>
      <c r="RK159" s="189"/>
    </row>
    <row r="160" spans="1:479" s="58" customFormat="1" x14ac:dyDescent="0.25">
      <c r="A160" s="59">
        <v>44444</v>
      </c>
      <c r="B160" s="200">
        <v>10587</v>
      </c>
      <c r="C160" s="200">
        <v>10587</v>
      </c>
      <c r="D160" s="200">
        <v>10587</v>
      </c>
      <c r="E160" s="200">
        <v>10587</v>
      </c>
      <c r="F160" s="200">
        <v>10587</v>
      </c>
      <c r="G160" s="200">
        <v>10587</v>
      </c>
      <c r="H160" s="200">
        <v>10587</v>
      </c>
      <c r="I160" s="200">
        <v>10586</v>
      </c>
      <c r="J160" s="200">
        <v>10586</v>
      </c>
      <c r="K160" s="200">
        <v>10586</v>
      </c>
      <c r="L160" s="200">
        <v>10586</v>
      </c>
      <c r="M160" s="200">
        <v>10586</v>
      </c>
      <c r="N160" s="200">
        <v>10586</v>
      </c>
      <c r="O160" s="200">
        <v>10586</v>
      </c>
      <c r="P160" s="200">
        <v>10586</v>
      </c>
      <c r="Q160" s="200">
        <v>10586</v>
      </c>
      <c r="R160" s="200">
        <v>10586</v>
      </c>
      <c r="S160" s="200">
        <v>10586</v>
      </c>
      <c r="T160" s="200">
        <v>10586</v>
      </c>
      <c r="U160" s="200">
        <v>10586</v>
      </c>
      <c r="V160" s="200">
        <v>10586</v>
      </c>
      <c r="W160" s="200">
        <v>10586</v>
      </c>
      <c r="X160" s="200">
        <v>10586</v>
      </c>
      <c r="Y160" s="200">
        <v>10586</v>
      </c>
      <c r="Z160" s="200">
        <v>10586</v>
      </c>
      <c r="AA160" s="200">
        <v>10586</v>
      </c>
      <c r="AB160" s="200">
        <v>10586</v>
      </c>
      <c r="AC160" s="200">
        <v>10586</v>
      </c>
      <c r="AD160" s="200">
        <v>10588</v>
      </c>
      <c r="AE160" s="200">
        <v>10587</v>
      </c>
      <c r="AF160" s="200">
        <v>10587</v>
      </c>
      <c r="AG160" s="200">
        <v>10587</v>
      </c>
      <c r="AH160" s="200">
        <v>10587</v>
      </c>
      <c r="AI160" s="200">
        <v>10587</v>
      </c>
      <c r="AJ160" s="200">
        <v>10587</v>
      </c>
      <c r="AK160" s="200">
        <v>10587</v>
      </c>
      <c r="AL160" s="200">
        <v>10587</v>
      </c>
      <c r="AM160" s="200">
        <v>10586</v>
      </c>
      <c r="AN160" s="200">
        <v>10586</v>
      </c>
      <c r="AO160" s="200">
        <v>10586</v>
      </c>
      <c r="AP160" s="200">
        <v>10583</v>
      </c>
      <c r="AQ160" s="200">
        <v>10583</v>
      </c>
      <c r="AR160" s="200">
        <v>10582</v>
      </c>
      <c r="AS160" s="200">
        <v>10582</v>
      </c>
      <c r="AT160" s="200">
        <v>10583</v>
      </c>
      <c r="AU160" s="200">
        <v>10582</v>
      </c>
      <c r="AV160" s="200">
        <v>10582</v>
      </c>
      <c r="AW160" s="200">
        <v>10582</v>
      </c>
      <c r="AX160" s="200">
        <v>10582</v>
      </c>
      <c r="AY160" s="200">
        <v>10582</v>
      </c>
      <c r="AZ160" s="200">
        <v>10582</v>
      </c>
      <c r="BA160" s="200">
        <v>10582</v>
      </c>
      <c r="BB160" s="200">
        <v>10582</v>
      </c>
      <c r="BC160" s="200">
        <v>10582</v>
      </c>
      <c r="BD160" s="200">
        <v>10582</v>
      </c>
      <c r="BE160" s="200">
        <v>10582</v>
      </c>
      <c r="BF160" s="200">
        <v>10582</v>
      </c>
      <c r="BG160" s="200">
        <v>10582</v>
      </c>
      <c r="BH160" s="200">
        <v>10582</v>
      </c>
      <c r="BI160" s="200">
        <v>10582</v>
      </c>
      <c r="BJ160" s="200">
        <v>10582</v>
      </c>
      <c r="BK160" s="200">
        <v>10582</v>
      </c>
      <c r="BL160" s="200">
        <v>10582</v>
      </c>
      <c r="BM160" s="200">
        <v>10582</v>
      </c>
      <c r="BN160" s="200">
        <v>10582</v>
      </c>
      <c r="BO160" s="200">
        <v>10582</v>
      </c>
      <c r="BP160" s="200">
        <v>10580</v>
      </c>
      <c r="BQ160" s="200">
        <v>10580</v>
      </c>
      <c r="BR160" s="200">
        <v>10580</v>
      </c>
      <c r="BS160" s="200">
        <v>10580</v>
      </c>
      <c r="BT160" s="200">
        <v>10580</v>
      </c>
      <c r="BU160" s="200">
        <v>10580</v>
      </c>
      <c r="BV160" s="200">
        <v>10580</v>
      </c>
      <c r="BW160" s="200">
        <v>10580</v>
      </c>
      <c r="BX160" s="200">
        <v>10580</v>
      </c>
      <c r="BY160" s="200">
        <v>10580</v>
      </c>
      <c r="BZ160" s="200">
        <v>10574</v>
      </c>
      <c r="CA160" s="200">
        <v>10574</v>
      </c>
      <c r="CB160" s="200">
        <v>10572</v>
      </c>
      <c r="CC160" s="200">
        <v>10571</v>
      </c>
      <c r="CD160" s="200">
        <v>10571</v>
      </c>
      <c r="CE160" s="200">
        <v>10568</v>
      </c>
      <c r="CF160" s="200">
        <v>10567</v>
      </c>
      <c r="CG160" s="200">
        <v>10567</v>
      </c>
      <c r="CH160" s="200">
        <v>10566</v>
      </c>
      <c r="CI160" s="200">
        <v>10566</v>
      </c>
      <c r="CJ160" s="200">
        <v>10561</v>
      </c>
      <c r="CK160" s="200">
        <v>10561</v>
      </c>
      <c r="CL160" s="200">
        <v>10561</v>
      </c>
      <c r="CM160" s="200">
        <v>10561</v>
      </c>
      <c r="CN160" s="200">
        <v>10560</v>
      </c>
      <c r="CO160" s="200">
        <v>10558</v>
      </c>
      <c r="CP160" s="200">
        <v>10557</v>
      </c>
      <c r="CQ160" s="200">
        <v>10557</v>
      </c>
      <c r="CR160" s="200">
        <v>10557</v>
      </c>
      <c r="CS160" s="200">
        <v>10555</v>
      </c>
      <c r="CT160" s="200">
        <v>10553</v>
      </c>
      <c r="CU160" s="200">
        <v>10553</v>
      </c>
      <c r="CV160" s="200">
        <v>10553</v>
      </c>
      <c r="CW160" s="200">
        <v>10551</v>
      </c>
      <c r="CX160" s="200">
        <v>10548</v>
      </c>
      <c r="CY160" s="200">
        <v>10541</v>
      </c>
      <c r="CZ160" s="200"/>
      <c r="DA160" s="200"/>
      <c r="DB160" s="200"/>
      <c r="DC160" s="200"/>
      <c r="DD160" s="200"/>
      <c r="DE160" s="200"/>
      <c r="DF160" s="200"/>
      <c r="DG160" s="200"/>
      <c r="DH160" s="200"/>
      <c r="DI160" s="200"/>
      <c r="DJ160" s="200"/>
      <c r="DK160" s="200"/>
      <c r="DL160" s="200"/>
      <c r="DM160" s="200"/>
      <c r="DN160" s="200"/>
      <c r="DO160" s="200"/>
      <c r="DP160" s="200"/>
      <c r="DQ160" s="200"/>
      <c r="DR160" s="200"/>
      <c r="DS160" s="200"/>
      <c r="DT160" s="200"/>
      <c r="DU160" s="200"/>
      <c r="DV160" s="200"/>
      <c r="DW160" s="200"/>
      <c r="DX160" s="200"/>
      <c r="DY160" s="200"/>
      <c r="DZ160" s="200"/>
      <c r="EA160" s="200"/>
      <c r="EB160" s="200"/>
      <c r="EC160" s="200"/>
      <c r="ED160" s="200"/>
      <c r="EE160" s="200"/>
      <c r="EF160" s="200"/>
      <c r="EG160" s="200"/>
      <c r="EH160" s="200"/>
      <c r="EI160" s="200"/>
      <c r="EJ160" s="200"/>
      <c r="EK160" s="200"/>
      <c r="EL160" s="200"/>
      <c r="EM160" s="200"/>
      <c r="EN160" s="200"/>
      <c r="EO160" s="200"/>
      <c r="EP160" s="200"/>
      <c r="EQ160" s="200"/>
      <c r="ER160" s="200"/>
      <c r="ES160" s="200"/>
      <c r="ET160" s="200"/>
      <c r="EU160" s="200"/>
      <c r="EV160" s="200"/>
      <c r="EW160" s="200"/>
      <c r="EX160" s="200"/>
      <c r="EY160" s="200"/>
      <c r="EZ160" s="200"/>
      <c r="FA160" s="200"/>
      <c r="FB160" s="200"/>
      <c r="FC160" s="200"/>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46"/>
      <c r="HM160" s="246"/>
      <c r="HN160" s="246"/>
      <c r="HO160" s="246"/>
      <c r="HP160" s="246"/>
      <c r="HQ160" s="246"/>
      <c r="HR160" s="246"/>
      <c r="HS160" s="246"/>
      <c r="HT160" s="246"/>
      <c r="HU160" s="246"/>
      <c r="HV160" s="246"/>
      <c r="HW160" s="246"/>
      <c r="HX160" s="246"/>
      <c r="HY160" s="246"/>
      <c r="HZ160" s="246"/>
      <c r="IA160" s="246"/>
      <c r="IB160" s="246"/>
      <c r="IC160" s="246"/>
      <c r="ID160" s="246"/>
      <c r="IE160" s="246"/>
      <c r="IF160" s="246"/>
      <c r="IG160" s="246"/>
      <c r="IH160" s="246"/>
      <c r="II160" s="246"/>
      <c r="IJ160" s="246"/>
      <c r="IK160" s="246"/>
      <c r="IL160" s="246"/>
      <c r="IM160" s="246"/>
      <c r="IN160" s="246"/>
      <c r="IO160" s="246"/>
      <c r="IP160" s="246"/>
      <c r="IQ160" s="246"/>
      <c r="IR160" s="246"/>
      <c r="IS160" s="246"/>
      <c r="IT160" s="246"/>
      <c r="IU160" s="246"/>
      <c r="IV160" s="246"/>
      <c r="IW160" s="246"/>
      <c r="IX160" s="200"/>
      <c r="IY160" s="200"/>
      <c r="IZ160" s="200"/>
      <c r="JA160" s="200"/>
      <c r="JB160" s="200"/>
      <c r="JC160" s="210"/>
      <c r="JD160" s="210"/>
      <c r="JE160" s="210"/>
      <c r="JF160" s="210"/>
      <c r="JG160" s="210"/>
      <c r="JH160" s="210"/>
      <c r="JI160" s="210"/>
      <c r="JJ160" s="210"/>
      <c r="JK160" s="210"/>
      <c r="JL160" s="210"/>
      <c r="JM160" s="210"/>
      <c r="JN160" s="210"/>
      <c r="JO160" s="210"/>
      <c r="JP160" s="210"/>
      <c r="JQ160" s="210"/>
      <c r="JR160" s="210"/>
      <c r="JS160" s="210"/>
      <c r="JT160" s="210"/>
      <c r="JU160" s="210"/>
      <c r="JV160" s="210"/>
      <c r="JW160" s="210"/>
      <c r="JX160" s="210"/>
      <c r="JY160" s="210"/>
      <c r="JZ160" s="210"/>
      <c r="KA160" s="210"/>
      <c r="KB160" s="210"/>
      <c r="KC160" s="210"/>
      <c r="KD160" s="210"/>
      <c r="KE160" s="210"/>
      <c r="KF160" s="210"/>
      <c r="KG160" s="210"/>
      <c r="KH160" s="210"/>
      <c r="KI160" s="210"/>
      <c r="KJ160" s="210"/>
      <c r="KK160" s="210"/>
      <c r="KL160" s="210"/>
      <c r="KM160" s="210"/>
      <c r="KN160" s="210"/>
      <c r="KO160" s="210"/>
      <c r="KP160" s="210"/>
      <c r="KQ160" s="210"/>
      <c r="KR160" s="210"/>
      <c r="KS160" s="210"/>
      <c r="KT160" s="210"/>
      <c r="KU160" s="192"/>
      <c r="KV160" s="192"/>
      <c r="KW160" s="192"/>
      <c r="KX160" s="192"/>
      <c r="KY160" s="192"/>
      <c r="KZ160" s="192"/>
      <c r="LA160" s="192"/>
      <c r="LB160" s="192"/>
      <c r="LC160" s="192"/>
      <c r="LD160" s="192"/>
      <c r="LE160" s="192"/>
      <c r="LF160" s="192"/>
      <c r="LG160" s="192"/>
      <c r="LH160" s="192"/>
      <c r="LI160" s="192"/>
      <c r="LJ160" s="192"/>
      <c r="LK160" s="192"/>
      <c r="LL160" s="192"/>
      <c r="LM160" s="192"/>
      <c r="LN160" s="192"/>
      <c r="LO160" s="192"/>
      <c r="LP160" s="192"/>
      <c r="LQ160" s="192"/>
      <c r="LR160" s="192"/>
      <c r="LS160" s="192"/>
      <c r="LT160" s="192"/>
      <c r="LU160" s="192"/>
      <c r="LV160" s="192"/>
      <c r="LW160" s="192"/>
      <c r="LX160" s="192"/>
      <c r="LY160" s="192"/>
      <c r="LZ160" s="192"/>
      <c r="MA160" s="192"/>
      <c r="MB160" s="192"/>
      <c r="MC160" s="192"/>
      <c r="MD160" s="192"/>
      <c r="ME160" s="192"/>
      <c r="MF160" s="192"/>
      <c r="MG160" s="192"/>
      <c r="MH160" s="192"/>
      <c r="MI160" s="192"/>
      <c r="MJ160" s="192"/>
      <c r="MK160" s="192"/>
      <c r="ML160" s="192"/>
      <c r="MM160" s="192"/>
      <c r="MN160" s="192"/>
      <c r="MO160" s="192"/>
      <c r="MP160" s="192"/>
      <c r="MQ160" s="192"/>
      <c r="MR160" s="192"/>
      <c r="MS160" s="192"/>
      <c r="MT160" s="192"/>
      <c r="MU160" s="192"/>
      <c r="MV160" s="193"/>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89"/>
      <c r="QI160" s="189"/>
      <c r="QJ160" s="189"/>
      <c r="QK160" s="189"/>
      <c r="QL160" s="189"/>
      <c r="QM160" s="189"/>
      <c r="QN160" s="189"/>
      <c r="QO160" s="189"/>
      <c r="QP160" s="189"/>
      <c r="QQ160" s="189"/>
      <c r="QR160" s="189"/>
      <c r="QS160" s="189"/>
      <c r="QT160" s="189"/>
      <c r="QU160" s="189"/>
      <c r="QV160" s="189"/>
      <c r="QW160" s="189"/>
      <c r="QX160" s="189"/>
      <c r="QY160" s="189"/>
      <c r="QZ160" s="189"/>
      <c r="RA160" s="189"/>
      <c r="RB160" s="189"/>
      <c r="RC160" s="189"/>
      <c r="RD160" s="189"/>
      <c r="RE160" s="189"/>
      <c r="RF160" s="189"/>
      <c r="RG160" s="189"/>
      <c r="RH160" s="189"/>
      <c r="RI160" s="189"/>
      <c r="RJ160" s="189"/>
      <c r="RK160" s="189"/>
    </row>
    <row r="161" spans="1:479" s="58" customFormat="1" x14ac:dyDescent="0.25">
      <c r="A161" s="59">
        <v>44443</v>
      </c>
      <c r="B161" s="200">
        <v>10578</v>
      </c>
      <c r="C161" s="200">
        <v>10578</v>
      </c>
      <c r="D161" s="200">
        <v>10578</v>
      </c>
      <c r="E161" s="200">
        <v>10578</v>
      </c>
      <c r="F161" s="200">
        <v>10578</v>
      </c>
      <c r="G161" s="200">
        <v>10578</v>
      </c>
      <c r="H161" s="200">
        <v>10578</v>
      </c>
      <c r="I161" s="200">
        <v>10577</v>
      </c>
      <c r="J161" s="200">
        <v>10577</v>
      </c>
      <c r="K161" s="200">
        <v>10577</v>
      </c>
      <c r="L161" s="200">
        <v>10577</v>
      </c>
      <c r="M161" s="200">
        <v>10577</v>
      </c>
      <c r="N161" s="200">
        <v>10577</v>
      </c>
      <c r="O161" s="200">
        <v>10577</v>
      </c>
      <c r="P161" s="200">
        <v>10577</v>
      </c>
      <c r="Q161" s="200">
        <v>10577</v>
      </c>
      <c r="R161" s="200">
        <v>10577</v>
      </c>
      <c r="S161" s="200">
        <v>10577</v>
      </c>
      <c r="T161" s="200">
        <v>10577</v>
      </c>
      <c r="U161" s="200">
        <v>10577</v>
      </c>
      <c r="V161" s="200">
        <v>10577</v>
      </c>
      <c r="W161" s="200">
        <v>10577</v>
      </c>
      <c r="X161" s="200">
        <v>10577</v>
      </c>
      <c r="Y161" s="200">
        <v>10577</v>
      </c>
      <c r="Z161" s="200">
        <v>10577</v>
      </c>
      <c r="AA161" s="200">
        <v>10577</v>
      </c>
      <c r="AB161" s="200">
        <v>10577</v>
      </c>
      <c r="AC161" s="200">
        <v>10577</v>
      </c>
      <c r="AD161" s="200">
        <v>10579</v>
      </c>
      <c r="AE161" s="200">
        <v>10578</v>
      </c>
      <c r="AF161" s="200">
        <v>10578</v>
      </c>
      <c r="AG161" s="200">
        <v>10578</v>
      </c>
      <c r="AH161" s="200">
        <v>10578</v>
      </c>
      <c r="AI161" s="200">
        <v>10578</v>
      </c>
      <c r="AJ161" s="200">
        <v>10578</v>
      </c>
      <c r="AK161" s="200">
        <v>10578</v>
      </c>
      <c r="AL161" s="200">
        <v>10578</v>
      </c>
      <c r="AM161" s="200">
        <v>10577</v>
      </c>
      <c r="AN161" s="200">
        <v>10577</v>
      </c>
      <c r="AO161" s="200">
        <v>10577</v>
      </c>
      <c r="AP161" s="200">
        <v>10574</v>
      </c>
      <c r="AQ161" s="200">
        <v>10574</v>
      </c>
      <c r="AR161" s="200">
        <v>10573</v>
      </c>
      <c r="AS161" s="200">
        <v>10573</v>
      </c>
      <c r="AT161" s="200">
        <v>10574</v>
      </c>
      <c r="AU161" s="200">
        <v>10573</v>
      </c>
      <c r="AV161" s="200">
        <v>10573</v>
      </c>
      <c r="AW161" s="200">
        <v>10573</v>
      </c>
      <c r="AX161" s="200">
        <v>10573</v>
      </c>
      <c r="AY161" s="200">
        <v>10573</v>
      </c>
      <c r="AZ161" s="200">
        <v>10573</v>
      </c>
      <c r="BA161" s="200">
        <v>10573</v>
      </c>
      <c r="BB161" s="200">
        <v>10573</v>
      </c>
      <c r="BC161" s="200">
        <v>10573</v>
      </c>
      <c r="BD161" s="200">
        <v>10573</v>
      </c>
      <c r="BE161" s="200">
        <v>10573</v>
      </c>
      <c r="BF161" s="200">
        <v>10573</v>
      </c>
      <c r="BG161" s="200">
        <v>10573</v>
      </c>
      <c r="BH161" s="200">
        <v>10573</v>
      </c>
      <c r="BI161" s="200">
        <v>10573</v>
      </c>
      <c r="BJ161" s="200">
        <v>10573</v>
      </c>
      <c r="BK161" s="200">
        <v>10573</v>
      </c>
      <c r="BL161" s="200">
        <v>10573</v>
      </c>
      <c r="BM161" s="200">
        <v>10573</v>
      </c>
      <c r="BN161" s="200">
        <v>10573</v>
      </c>
      <c r="BO161" s="200">
        <v>10573</v>
      </c>
      <c r="BP161" s="200">
        <v>10571</v>
      </c>
      <c r="BQ161" s="200">
        <v>10571</v>
      </c>
      <c r="BR161" s="200">
        <v>10571</v>
      </c>
      <c r="BS161" s="200">
        <v>10571</v>
      </c>
      <c r="BT161" s="200">
        <v>10571</v>
      </c>
      <c r="BU161" s="200">
        <v>10571</v>
      </c>
      <c r="BV161" s="200">
        <v>10571</v>
      </c>
      <c r="BW161" s="200">
        <v>10571</v>
      </c>
      <c r="BX161" s="200">
        <v>10571</v>
      </c>
      <c r="BY161" s="200">
        <v>10571</v>
      </c>
      <c r="BZ161" s="200">
        <v>10565</v>
      </c>
      <c r="CA161" s="200">
        <v>10565</v>
      </c>
      <c r="CB161" s="200">
        <v>10563</v>
      </c>
      <c r="CC161" s="200">
        <v>10562</v>
      </c>
      <c r="CD161" s="200">
        <v>10562</v>
      </c>
      <c r="CE161" s="200">
        <v>10559</v>
      </c>
      <c r="CF161" s="200">
        <v>10558</v>
      </c>
      <c r="CG161" s="200">
        <v>10558</v>
      </c>
      <c r="CH161" s="200">
        <v>10557</v>
      </c>
      <c r="CI161" s="200">
        <v>10557</v>
      </c>
      <c r="CJ161" s="200">
        <v>10552</v>
      </c>
      <c r="CK161" s="200">
        <v>10552</v>
      </c>
      <c r="CL161" s="200">
        <v>10552</v>
      </c>
      <c r="CM161" s="200">
        <v>10552</v>
      </c>
      <c r="CN161" s="200">
        <v>10551</v>
      </c>
      <c r="CO161" s="200">
        <v>10549</v>
      </c>
      <c r="CP161" s="200">
        <v>10548</v>
      </c>
      <c r="CQ161" s="200">
        <v>10548</v>
      </c>
      <c r="CR161" s="200">
        <v>10548</v>
      </c>
      <c r="CS161" s="200">
        <v>10546</v>
      </c>
      <c r="CT161" s="200">
        <v>10544</v>
      </c>
      <c r="CU161" s="200">
        <v>10544</v>
      </c>
      <c r="CV161" s="200">
        <v>10544</v>
      </c>
      <c r="CW161" s="200">
        <v>10543</v>
      </c>
      <c r="CX161" s="200">
        <v>10540</v>
      </c>
      <c r="CY161" s="200">
        <v>10537</v>
      </c>
      <c r="CZ161" s="200"/>
      <c r="DA161" s="200"/>
      <c r="DB161" s="200"/>
      <c r="DC161" s="200"/>
      <c r="DD161" s="200"/>
      <c r="DE161" s="200"/>
      <c r="DF161" s="200"/>
      <c r="DG161" s="200"/>
      <c r="DH161" s="200"/>
      <c r="DI161" s="200"/>
      <c r="DJ161" s="200"/>
      <c r="DK161" s="200"/>
      <c r="DL161" s="200"/>
      <c r="DM161" s="200"/>
      <c r="DN161" s="200"/>
      <c r="DO161" s="200"/>
      <c r="DP161" s="200"/>
      <c r="DQ161" s="200"/>
      <c r="DR161" s="200"/>
      <c r="DS161" s="200"/>
      <c r="DT161" s="200"/>
      <c r="DU161" s="200"/>
      <c r="DV161" s="200"/>
      <c r="DW161" s="200"/>
      <c r="DX161" s="200"/>
      <c r="DY161" s="200"/>
      <c r="DZ161" s="200"/>
      <c r="EA161" s="200"/>
      <c r="EB161" s="200"/>
      <c r="EC161" s="200"/>
      <c r="ED161" s="200"/>
      <c r="EE161" s="200"/>
      <c r="EF161" s="200"/>
      <c r="EG161" s="200"/>
      <c r="EH161" s="200"/>
      <c r="EI161" s="200"/>
      <c r="EJ161" s="200"/>
      <c r="EK161" s="200"/>
      <c r="EL161" s="200"/>
      <c r="EM161" s="200"/>
      <c r="EN161" s="200"/>
      <c r="EO161" s="200"/>
      <c r="EP161" s="200"/>
      <c r="EQ161" s="200"/>
      <c r="ER161" s="200"/>
      <c r="ES161" s="200"/>
      <c r="ET161" s="200"/>
      <c r="EU161" s="200"/>
      <c r="EV161" s="200"/>
      <c r="EW161" s="200"/>
      <c r="EX161" s="200"/>
      <c r="EY161" s="200"/>
      <c r="EZ161" s="200"/>
      <c r="FA161" s="200"/>
      <c r="FB161" s="200"/>
      <c r="FC161" s="200"/>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46"/>
      <c r="HR161" s="246"/>
      <c r="HS161" s="246"/>
      <c r="HT161" s="246"/>
      <c r="HU161" s="246"/>
      <c r="HV161" s="246"/>
      <c r="HW161" s="246"/>
      <c r="HX161" s="246"/>
      <c r="HY161" s="246"/>
      <c r="HZ161" s="246"/>
      <c r="IA161" s="246"/>
      <c r="IB161" s="246"/>
      <c r="IC161" s="246"/>
      <c r="ID161" s="246"/>
      <c r="IE161" s="246"/>
      <c r="IF161" s="246"/>
      <c r="IG161" s="246"/>
      <c r="IH161" s="246"/>
      <c r="II161" s="246"/>
      <c r="IJ161" s="246"/>
      <c r="IK161" s="246"/>
      <c r="IL161" s="246"/>
      <c r="IM161" s="246"/>
      <c r="IN161" s="246"/>
      <c r="IO161" s="246"/>
      <c r="IP161" s="246"/>
      <c r="IQ161" s="246"/>
      <c r="IR161" s="246"/>
      <c r="IS161" s="246"/>
      <c r="IT161" s="246"/>
      <c r="IU161" s="246"/>
      <c r="IV161" s="246"/>
      <c r="IW161" s="246"/>
      <c r="IX161" s="200"/>
      <c r="IY161" s="200"/>
      <c r="IZ161" s="200"/>
      <c r="JA161" s="200"/>
      <c r="JB161" s="200"/>
      <c r="JC161" s="210"/>
      <c r="JD161" s="210"/>
      <c r="JE161" s="210"/>
      <c r="JF161" s="210"/>
      <c r="JG161" s="210"/>
      <c r="JH161" s="210"/>
      <c r="JI161" s="210"/>
      <c r="JJ161" s="210"/>
      <c r="JK161" s="210"/>
      <c r="JL161" s="210"/>
      <c r="JM161" s="210"/>
      <c r="JN161" s="210"/>
      <c r="JO161" s="210"/>
      <c r="JP161" s="210"/>
      <c r="JQ161" s="210"/>
      <c r="JR161" s="210"/>
      <c r="JS161" s="210"/>
      <c r="JT161" s="210"/>
      <c r="JU161" s="210"/>
      <c r="JV161" s="210"/>
      <c r="JW161" s="210"/>
      <c r="JX161" s="210"/>
      <c r="JY161" s="210"/>
      <c r="JZ161" s="210"/>
      <c r="KA161" s="210"/>
      <c r="KB161" s="210"/>
      <c r="KC161" s="210"/>
      <c r="KD161" s="210"/>
      <c r="KE161" s="210"/>
      <c r="KF161" s="210"/>
      <c r="KG161" s="210"/>
      <c r="KH161" s="210"/>
      <c r="KI161" s="210"/>
      <c r="KJ161" s="210"/>
      <c r="KK161" s="210"/>
      <c r="KL161" s="210"/>
      <c r="KM161" s="210"/>
      <c r="KN161" s="210"/>
      <c r="KO161" s="210"/>
      <c r="KP161" s="210"/>
      <c r="KQ161" s="210"/>
      <c r="KR161" s="210"/>
      <c r="KS161" s="210"/>
      <c r="KT161" s="210"/>
      <c r="KU161" s="192"/>
      <c r="KV161" s="192"/>
      <c r="KW161" s="192"/>
      <c r="KX161" s="192"/>
      <c r="KY161" s="192"/>
      <c r="KZ161" s="192"/>
      <c r="LA161" s="192"/>
      <c r="LB161" s="192"/>
      <c r="LC161" s="192"/>
      <c r="LD161" s="192"/>
      <c r="LE161" s="192"/>
      <c r="LF161" s="192"/>
      <c r="LG161" s="192"/>
      <c r="LH161" s="192"/>
      <c r="LI161" s="192"/>
      <c r="LJ161" s="192"/>
      <c r="LK161" s="192"/>
      <c r="LL161" s="192"/>
      <c r="LM161" s="192"/>
      <c r="LN161" s="192"/>
      <c r="LO161" s="192"/>
      <c r="LP161" s="192"/>
      <c r="LQ161" s="192"/>
      <c r="LR161" s="192"/>
      <c r="LS161" s="192"/>
      <c r="LT161" s="192"/>
      <c r="LU161" s="192"/>
      <c r="LV161" s="192"/>
      <c r="LW161" s="192"/>
      <c r="LX161" s="192"/>
      <c r="LY161" s="192"/>
      <c r="LZ161" s="192"/>
      <c r="MA161" s="192"/>
      <c r="MB161" s="192"/>
      <c r="MC161" s="192"/>
      <c r="MD161" s="192"/>
      <c r="ME161" s="192"/>
      <c r="MF161" s="192"/>
      <c r="MG161" s="192"/>
      <c r="MH161" s="192"/>
      <c r="MI161" s="192"/>
      <c r="MJ161" s="192"/>
      <c r="MK161" s="192"/>
      <c r="ML161" s="192"/>
      <c r="MM161" s="192"/>
      <c r="MN161" s="192"/>
      <c r="MO161" s="192"/>
      <c r="MP161" s="192"/>
      <c r="MQ161" s="192"/>
      <c r="MR161" s="192"/>
      <c r="MS161" s="192"/>
      <c r="MT161" s="192"/>
      <c r="MU161" s="192"/>
      <c r="MV161" s="193"/>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89"/>
      <c r="QI161" s="189"/>
      <c r="QJ161" s="189"/>
      <c r="QK161" s="189"/>
      <c r="QL161" s="189"/>
      <c r="QM161" s="189"/>
      <c r="QN161" s="189"/>
      <c r="QO161" s="189"/>
      <c r="QP161" s="189"/>
      <c r="QQ161" s="189"/>
      <c r="QR161" s="189"/>
      <c r="QS161" s="189"/>
      <c r="QT161" s="189"/>
      <c r="QU161" s="189"/>
      <c r="QV161" s="189"/>
      <c r="QW161" s="189"/>
      <c r="QX161" s="189"/>
      <c r="QY161" s="189"/>
      <c r="QZ161" s="189"/>
      <c r="RA161" s="189"/>
      <c r="RB161" s="189"/>
      <c r="RC161" s="189"/>
      <c r="RD161" s="189"/>
      <c r="RE161" s="189"/>
      <c r="RF161" s="189"/>
      <c r="RG161" s="189"/>
      <c r="RH161" s="189"/>
      <c r="RI161" s="189"/>
      <c r="RJ161" s="189"/>
      <c r="RK161" s="189"/>
    </row>
    <row r="162" spans="1:479" s="58" customFormat="1" x14ac:dyDescent="0.25">
      <c r="A162" s="59">
        <v>44442</v>
      </c>
      <c r="B162" s="200">
        <v>10572</v>
      </c>
      <c r="C162" s="200">
        <v>10572</v>
      </c>
      <c r="D162" s="200">
        <v>10572</v>
      </c>
      <c r="E162" s="200">
        <v>10572</v>
      </c>
      <c r="F162" s="200">
        <v>10572</v>
      </c>
      <c r="G162" s="200">
        <v>10572</v>
      </c>
      <c r="H162" s="200">
        <v>10572</v>
      </c>
      <c r="I162" s="200">
        <v>10571</v>
      </c>
      <c r="J162" s="200">
        <v>10571</v>
      </c>
      <c r="K162" s="200">
        <v>10571</v>
      </c>
      <c r="L162" s="200">
        <v>10571</v>
      </c>
      <c r="M162" s="200">
        <v>10571</v>
      </c>
      <c r="N162" s="200">
        <v>10571</v>
      </c>
      <c r="O162" s="200">
        <v>10571</v>
      </c>
      <c r="P162" s="200">
        <v>10571</v>
      </c>
      <c r="Q162" s="200">
        <v>10571</v>
      </c>
      <c r="R162" s="200">
        <v>10571</v>
      </c>
      <c r="S162" s="200">
        <v>10571</v>
      </c>
      <c r="T162" s="200">
        <v>10571</v>
      </c>
      <c r="U162" s="200">
        <v>10571</v>
      </c>
      <c r="V162" s="200">
        <v>10571</v>
      </c>
      <c r="W162" s="200">
        <v>10571</v>
      </c>
      <c r="X162" s="200">
        <v>10571</v>
      </c>
      <c r="Y162" s="200">
        <v>10571</v>
      </c>
      <c r="Z162" s="200">
        <v>10571</v>
      </c>
      <c r="AA162" s="200">
        <v>10571</v>
      </c>
      <c r="AB162" s="200">
        <v>10571</v>
      </c>
      <c r="AC162" s="200">
        <v>10571</v>
      </c>
      <c r="AD162" s="200">
        <v>10573</v>
      </c>
      <c r="AE162" s="200">
        <v>10572</v>
      </c>
      <c r="AF162" s="200">
        <v>10572</v>
      </c>
      <c r="AG162" s="200">
        <v>10572</v>
      </c>
      <c r="AH162" s="200">
        <v>10572</v>
      </c>
      <c r="AI162" s="200">
        <v>10572</v>
      </c>
      <c r="AJ162" s="200">
        <v>10572</v>
      </c>
      <c r="AK162" s="200">
        <v>10572</v>
      </c>
      <c r="AL162" s="200">
        <v>10572</v>
      </c>
      <c r="AM162" s="200">
        <v>10571</v>
      </c>
      <c r="AN162" s="200">
        <v>10571</v>
      </c>
      <c r="AO162" s="200">
        <v>10571</v>
      </c>
      <c r="AP162" s="200">
        <v>10568</v>
      </c>
      <c r="AQ162" s="200">
        <v>10568</v>
      </c>
      <c r="AR162" s="200">
        <v>10567</v>
      </c>
      <c r="AS162" s="200">
        <v>10567</v>
      </c>
      <c r="AT162" s="200">
        <v>10568</v>
      </c>
      <c r="AU162" s="200">
        <v>10567</v>
      </c>
      <c r="AV162" s="200">
        <v>10567</v>
      </c>
      <c r="AW162" s="200">
        <v>10567</v>
      </c>
      <c r="AX162" s="200">
        <v>10567</v>
      </c>
      <c r="AY162" s="200">
        <v>10567</v>
      </c>
      <c r="AZ162" s="200">
        <v>10567</v>
      </c>
      <c r="BA162" s="200">
        <v>10567</v>
      </c>
      <c r="BB162" s="200">
        <v>10567</v>
      </c>
      <c r="BC162" s="200">
        <v>10567</v>
      </c>
      <c r="BD162" s="200">
        <v>10567</v>
      </c>
      <c r="BE162" s="200">
        <v>10567</v>
      </c>
      <c r="BF162" s="200">
        <v>10567</v>
      </c>
      <c r="BG162" s="200">
        <v>10567</v>
      </c>
      <c r="BH162" s="200">
        <v>10567</v>
      </c>
      <c r="BI162" s="200">
        <v>10567</v>
      </c>
      <c r="BJ162" s="200">
        <v>10567</v>
      </c>
      <c r="BK162" s="200">
        <v>10567</v>
      </c>
      <c r="BL162" s="200">
        <v>10567</v>
      </c>
      <c r="BM162" s="200">
        <v>10567</v>
      </c>
      <c r="BN162" s="200">
        <v>10567</v>
      </c>
      <c r="BO162" s="200">
        <v>10567</v>
      </c>
      <c r="BP162" s="200">
        <v>10565</v>
      </c>
      <c r="BQ162" s="200">
        <v>10565</v>
      </c>
      <c r="BR162" s="200">
        <v>10565</v>
      </c>
      <c r="BS162" s="200">
        <v>10565</v>
      </c>
      <c r="BT162" s="200">
        <v>10565</v>
      </c>
      <c r="BU162" s="200">
        <v>10565</v>
      </c>
      <c r="BV162" s="200">
        <v>10565</v>
      </c>
      <c r="BW162" s="200">
        <v>10565</v>
      </c>
      <c r="BX162" s="200">
        <v>10565</v>
      </c>
      <c r="BY162" s="200">
        <v>10565</v>
      </c>
      <c r="BZ162" s="200">
        <v>10559</v>
      </c>
      <c r="CA162" s="200">
        <v>10559</v>
      </c>
      <c r="CB162" s="200">
        <v>10557</v>
      </c>
      <c r="CC162" s="200">
        <v>10556</v>
      </c>
      <c r="CD162" s="200">
        <v>10556</v>
      </c>
      <c r="CE162" s="200">
        <v>10554</v>
      </c>
      <c r="CF162" s="200">
        <v>10553</v>
      </c>
      <c r="CG162" s="200">
        <v>10553</v>
      </c>
      <c r="CH162" s="200">
        <v>10552</v>
      </c>
      <c r="CI162" s="200">
        <v>10552</v>
      </c>
      <c r="CJ162" s="200">
        <v>10547</v>
      </c>
      <c r="CK162" s="200">
        <v>10547</v>
      </c>
      <c r="CL162" s="200">
        <v>10547</v>
      </c>
      <c r="CM162" s="200">
        <v>10547</v>
      </c>
      <c r="CN162" s="200">
        <v>10546</v>
      </c>
      <c r="CO162" s="200">
        <v>10544</v>
      </c>
      <c r="CP162" s="200">
        <v>10544</v>
      </c>
      <c r="CQ162" s="200">
        <v>10544</v>
      </c>
      <c r="CR162" s="200">
        <v>10544</v>
      </c>
      <c r="CS162" s="200">
        <v>10542</v>
      </c>
      <c r="CT162" s="200">
        <v>10540</v>
      </c>
      <c r="CU162" s="200">
        <v>10540</v>
      </c>
      <c r="CV162" s="200">
        <v>10540</v>
      </c>
      <c r="CW162" s="200">
        <v>10540</v>
      </c>
      <c r="CX162" s="200">
        <v>10537</v>
      </c>
      <c r="CY162" s="200">
        <v>10534</v>
      </c>
      <c r="CZ162" s="200"/>
      <c r="DA162" s="200"/>
      <c r="DB162" s="200"/>
      <c r="DC162" s="200"/>
      <c r="DD162" s="200"/>
      <c r="DE162" s="200"/>
      <c r="DF162" s="200"/>
      <c r="DG162" s="200"/>
      <c r="DH162" s="200"/>
      <c r="DI162" s="200"/>
      <c r="DJ162" s="200"/>
      <c r="DK162" s="200"/>
      <c r="DL162" s="200"/>
      <c r="DM162" s="200"/>
      <c r="DN162" s="200"/>
      <c r="DO162" s="200"/>
      <c r="DP162" s="200"/>
      <c r="DQ162" s="200"/>
      <c r="DR162" s="200"/>
      <c r="DS162" s="200"/>
      <c r="DT162" s="200"/>
      <c r="DU162" s="200"/>
      <c r="DV162" s="200"/>
      <c r="DW162" s="200"/>
      <c r="DX162" s="200"/>
      <c r="DY162" s="200"/>
      <c r="DZ162" s="200"/>
      <c r="EA162" s="200"/>
      <c r="EB162" s="200"/>
      <c r="EC162" s="200"/>
      <c r="ED162" s="200"/>
      <c r="EE162" s="200"/>
      <c r="EF162" s="200"/>
      <c r="EG162" s="200"/>
      <c r="EH162" s="200"/>
      <c r="EI162" s="200"/>
      <c r="EJ162" s="200"/>
      <c r="EK162" s="200"/>
      <c r="EL162" s="200"/>
      <c r="EM162" s="200"/>
      <c r="EN162" s="200"/>
      <c r="EO162" s="200"/>
      <c r="EP162" s="200"/>
      <c r="EQ162" s="200"/>
      <c r="ER162" s="200"/>
      <c r="ES162" s="200"/>
      <c r="ET162" s="200"/>
      <c r="EU162" s="200"/>
      <c r="EV162" s="200"/>
      <c r="EW162" s="200"/>
      <c r="EX162" s="200"/>
      <c r="EY162" s="200"/>
      <c r="EZ162" s="200"/>
      <c r="FA162" s="200"/>
      <c r="FB162" s="200"/>
      <c r="FC162" s="200"/>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46"/>
      <c r="HR162" s="246"/>
      <c r="HS162" s="246"/>
      <c r="HT162" s="246"/>
      <c r="HU162" s="246"/>
      <c r="HV162" s="246"/>
      <c r="HW162" s="246"/>
      <c r="HX162" s="246"/>
      <c r="HY162" s="246"/>
      <c r="HZ162" s="246"/>
      <c r="IA162" s="246"/>
      <c r="IB162" s="246"/>
      <c r="IC162" s="246"/>
      <c r="ID162" s="246"/>
      <c r="IE162" s="246"/>
      <c r="IF162" s="246"/>
      <c r="IG162" s="246"/>
      <c r="IH162" s="246"/>
      <c r="II162" s="246"/>
      <c r="IJ162" s="246"/>
      <c r="IK162" s="246"/>
      <c r="IL162" s="246"/>
      <c r="IM162" s="246"/>
      <c r="IN162" s="246"/>
      <c r="IO162" s="246"/>
      <c r="IP162" s="246"/>
      <c r="IQ162" s="246"/>
      <c r="IR162" s="246"/>
      <c r="IS162" s="246"/>
      <c r="IT162" s="246"/>
      <c r="IU162" s="246"/>
      <c r="IV162" s="246"/>
      <c r="IW162" s="246"/>
      <c r="IX162" s="200"/>
      <c r="IY162" s="200"/>
      <c r="IZ162" s="200"/>
      <c r="JA162" s="200"/>
      <c r="JB162" s="200"/>
      <c r="JC162" s="210"/>
      <c r="JD162" s="210"/>
      <c r="JE162" s="210"/>
      <c r="JF162" s="210"/>
      <c r="JG162" s="210"/>
      <c r="JH162" s="210"/>
      <c r="JI162" s="210"/>
      <c r="JJ162" s="210"/>
      <c r="JK162" s="210"/>
      <c r="JL162" s="210"/>
      <c r="JM162" s="210"/>
      <c r="JN162" s="210"/>
      <c r="JO162" s="210"/>
      <c r="JP162" s="210"/>
      <c r="JQ162" s="210"/>
      <c r="JR162" s="210"/>
      <c r="JS162" s="210"/>
      <c r="JT162" s="210"/>
      <c r="JU162" s="210"/>
      <c r="JV162" s="210"/>
      <c r="JW162" s="210"/>
      <c r="JX162" s="210"/>
      <c r="JY162" s="210"/>
      <c r="JZ162" s="210"/>
      <c r="KA162" s="210"/>
      <c r="KB162" s="210"/>
      <c r="KC162" s="210"/>
      <c r="KD162" s="210"/>
      <c r="KE162" s="210"/>
      <c r="KF162" s="210"/>
      <c r="KG162" s="210"/>
      <c r="KH162" s="210"/>
      <c r="KI162" s="210"/>
      <c r="KJ162" s="210"/>
      <c r="KK162" s="210"/>
      <c r="KL162" s="210"/>
      <c r="KM162" s="210"/>
      <c r="KN162" s="210"/>
      <c r="KO162" s="210"/>
      <c r="KP162" s="210"/>
      <c r="KQ162" s="210"/>
      <c r="KR162" s="210"/>
      <c r="KS162" s="210"/>
      <c r="KT162" s="210"/>
      <c r="KU162" s="192"/>
      <c r="KV162" s="192"/>
      <c r="KW162" s="192"/>
      <c r="KX162" s="192"/>
      <c r="KY162" s="192"/>
      <c r="KZ162" s="192"/>
      <c r="LA162" s="192"/>
      <c r="LB162" s="192"/>
      <c r="LC162" s="192"/>
      <c r="LD162" s="192"/>
      <c r="LE162" s="192"/>
      <c r="LF162" s="192"/>
      <c r="LG162" s="192"/>
      <c r="LH162" s="192"/>
      <c r="LI162" s="192"/>
      <c r="LJ162" s="192"/>
      <c r="LK162" s="192"/>
      <c r="LL162" s="192"/>
      <c r="LM162" s="192"/>
      <c r="LN162" s="192"/>
      <c r="LO162" s="192"/>
      <c r="LP162" s="192"/>
      <c r="LQ162" s="192"/>
      <c r="LR162" s="192"/>
      <c r="LS162" s="192"/>
      <c r="LT162" s="192"/>
      <c r="LU162" s="192"/>
      <c r="LV162" s="192"/>
      <c r="LW162" s="192"/>
      <c r="LX162" s="192"/>
      <c r="LY162" s="192"/>
      <c r="LZ162" s="192"/>
      <c r="MA162" s="192"/>
      <c r="MB162" s="192"/>
      <c r="MC162" s="192"/>
      <c r="MD162" s="192"/>
      <c r="ME162" s="192"/>
      <c r="MF162" s="192"/>
      <c r="MG162" s="192"/>
      <c r="MH162" s="192"/>
      <c r="MI162" s="192"/>
      <c r="MJ162" s="192"/>
      <c r="MK162" s="192"/>
      <c r="ML162" s="192"/>
      <c r="MM162" s="192"/>
      <c r="MN162" s="192"/>
      <c r="MO162" s="192"/>
      <c r="MP162" s="192"/>
      <c r="MQ162" s="192"/>
      <c r="MR162" s="192"/>
      <c r="MS162" s="192"/>
      <c r="MT162" s="192"/>
      <c r="MU162" s="192"/>
      <c r="MV162" s="193"/>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89"/>
      <c r="QI162" s="189"/>
      <c r="QJ162" s="189"/>
      <c r="QK162" s="189"/>
      <c r="QL162" s="189"/>
      <c r="QM162" s="189"/>
      <c r="QN162" s="189"/>
      <c r="QO162" s="189"/>
      <c r="QP162" s="189"/>
      <c r="QQ162" s="189"/>
      <c r="QR162" s="189"/>
      <c r="QS162" s="189"/>
      <c r="QT162" s="189"/>
      <c r="QU162" s="189"/>
      <c r="QV162" s="189"/>
      <c r="QW162" s="189"/>
      <c r="QX162" s="189"/>
      <c r="QY162" s="189"/>
      <c r="QZ162" s="189"/>
      <c r="RA162" s="189"/>
      <c r="RB162" s="189"/>
      <c r="RC162" s="189"/>
      <c r="RD162" s="189"/>
      <c r="RE162" s="189"/>
      <c r="RF162" s="189"/>
      <c r="RG162" s="189"/>
      <c r="RH162" s="189"/>
      <c r="RI162" s="189"/>
      <c r="RJ162" s="189"/>
      <c r="RK162" s="189"/>
    </row>
    <row r="163" spans="1:479" s="58" customFormat="1" x14ac:dyDescent="0.25">
      <c r="A163" s="59">
        <v>44441</v>
      </c>
      <c r="B163" s="200">
        <v>10564</v>
      </c>
      <c r="C163" s="200">
        <v>10564</v>
      </c>
      <c r="D163" s="200">
        <v>10564</v>
      </c>
      <c r="E163" s="200">
        <v>10564</v>
      </c>
      <c r="F163" s="200">
        <v>10564</v>
      </c>
      <c r="G163" s="200">
        <v>10564</v>
      </c>
      <c r="H163" s="200">
        <v>10564</v>
      </c>
      <c r="I163" s="200">
        <v>10563</v>
      </c>
      <c r="J163" s="200">
        <v>10563</v>
      </c>
      <c r="K163" s="200">
        <v>10563</v>
      </c>
      <c r="L163" s="200">
        <v>10563</v>
      </c>
      <c r="M163" s="200">
        <v>10563</v>
      </c>
      <c r="N163" s="200">
        <v>10563</v>
      </c>
      <c r="O163" s="200">
        <v>10563</v>
      </c>
      <c r="P163" s="200">
        <v>10563</v>
      </c>
      <c r="Q163" s="200">
        <v>10563</v>
      </c>
      <c r="R163" s="200">
        <v>10563</v>
      </c>
      <c r="S163" s="200">
        <v>10563</v>
      </c>
      <c r="T163" s="200">
        <v>10563</v>
      </c>
      <c r="U163" s="200">
        <v>10563</v>
      </c>
      <c r="V163" s="200">
        <v>10563</v>
      </c>
      <c r="W163" s="200">
        <v>10563</v>
      </c>
      <c r="X163" s="200">
        <v>10563</v>
      </c>
      <c r="Y163" s="200">
        <v>10563</v>
      </c>
      <c r="Z163" s="200">
        <v>10563</v>
      </c>
      <c r="AA163" s="200">
        <v>10563</v>
      </c>
      <c r="AB163" s="200">
        <v>10563</v>
      </c>
      <c r="AC163" s="200">
        <v>10563</v>
      </c>
      <c r="AD163" s="200">
        <v>10565</v>
      </c>
      <c r="AE163" s="200">
        <v>10564</v>
      </c>
      <c r="AF163" s="200">
        <v>10564</v>
      </c>
      <c r="AG163" s="200">
        <v>10564</v>
      </c>
      <c r="AH163" s="200">
        <v>10564</v>
      </c>
      <c r="AI163" s="200">
        <v>10564</v>
      </c>
      <c r="AJ163" s="200">
        <v>10564</v>
      </c>
      <c r="AK163" s="200">
        <v>10564</v>
      </c>
      <c r="AL163" s="200">
        <v>10564</v>
      </c>
      <c r="AM163" s="200">
        <v>10563</v>
      </c>
      <c r="AN163" s="200">
        <v>10563</v>
      </c>
      <c r="AO163" s="200">
        <v>10563</v>
      </c>
      <c r="AP163" s="200">
        <v>10560</v>
      </c>
      <c r="AQ163" s="200">
        <v>10560</v>
      </c>
      <c r="AR163" s="200">
        <v>10559</v>
      </c>
      <c r="AS163" s="200">
        <v>10559</v>
      </c>
      <c r="AT163" s="200">
        <v>10560</v>
      </c>
      <c r="AU163" s="200">
        <v>10559</v>
      </c>
      <c r="AV163" s="200">
        <v>10559</v>
      </c>
      <c r="AW163" s="200">
        <v>10559</v>
      </c>
      <c r="AX163" s="200">
        <v>10559</v>
      </c>
      <c r="AY163" s="200">
        <v>10559</v>
      </c>
      <c r="AZ163" s="200">
        <v>10559</v>
      </c>
      <c r="BA163" s="200">
        <v>10559</v>
      </c>
      <c r="BB163" s="200">
        <v>10559</v>
      </c>
      <c r="BC163" s="200">
        <v>10559</v>
      </c>
      <c r="BD163" s="200">
        <v>10559</v>
      </c>
      <c r="BE163" s="200">
        <v>10559</v>
      </c>
      <c r="BF163" s="200">
        <v>10559</v>
      </c>
      <c r="BG163" s="200">
        <v>10559</v>
      </c>
      <c r="BH163" s="200">
        <v>10559</v>
      </c>
      <c r="BI163" s="200">
        <v>10559</v>
      </c>
      <c r="BJ163" s="200">
        <v>10559</v>
      </c>
      <c r="BK163" s="200">
        <v>10559</v>
      </c>
      <c r="BL163" s="200">
        <v>10559</v>
      </c>
      <c r="BM163" s="200">
        <v>10559</v>
      </c>
      <c r="BN163" s="200">
        <v>10559</v>
      </c>
      <c r="BO163" s="200">
        <v>10559</v>
      </c>
      <c r="BP163" s="200">
        <v>10557</v>
      </c>
      <c r="BQ163" s="200">
        <v>10557</v>
      </c>
      <c r="BR163" s="200">
        <v>10557</v>
      </c>
      <c r="BS163" s="200">
        <v>10557</v>
      </c>
      <c r="BT163" s="200">
        <v>10557</v>
      </c>
      <c r="BU163" s="200">
        <v>10557</v>
      </c>
      <c r="BV163" s="200">
        <v>10557</v>
      </c>
      <c r="BW163" s="200">
        <v>10557</v>
      </c>
      <c r="BX163" s="200">
        <v>10557</v>
      </c>
      <c r="BY163" s="200">
        <v>10557</v>
      </c>
      <c r="BZ163" s="200">
        <v>10551</v>
      </c>
      <c r="CA163" s="200">
        <v>10551</v>
      </c>
      <c r="CB163" s="200">
        <v>10549</v>
      </c>
      <c r="CC163" s="200">
        <v>10548</v>
      </c>
      <c r="CD163" s="200">
        <v>10548</v>
      </c>
      <c r="CE163" s="200">
        <v>10546</v>
      </c>
      <c r="CF163" s="200">
        <v>10545</v>
      </c>
      <c r="CG163" s="200">
        <v>10545</v>
      </c>
      <c r="CH163" s="200">
        <v>10544</v>
      </c>
      <c r="CI163" s="200">
        <v>10544</v>
      </c>
      <c r="CJ163" s="200">
        <v>10539</v>
      </c>
      <c r="CK163" s="200">
        <v>10539</v>
      </c>
      <c r="CL163" s="200">
        <v>10539</v>
      </c>
      <c r="CM163" s="200">
        <v>10539</v>
      </c>
      <c r="CN163" s="200">
        <v>10538</v>
      </c>
      <c r="CO163" s="200">
        <v>10536</v>
      </c>
      <c r="CP163" s="200">
        <v>10536</v>
      </c>
      <c r="CQ163" s="200">
        <v>10536</v>
      </c>
      <c r="CR163" s="200">
        <v>10536</v>
      </c>
      <c r="CS163" s="200">
        <v>10534</v>
      </c>
      <c r="CT163" s="200">
        <v>10532</v>
      </c>
      <c r="CU163" s="200">
        <v>10532</v>
      </c>
      <c r="CV163" s="200">
        <v>10532</v>
      </c>
      <c r="CW163" s="200">
        <v>10532</v>
      </c>
      <c r="CX163" s="200">
        <v>10529</v>
      </c>
      <c r="CY163" s="200">
        <v>10528</v>
      </c>
      <c r="CZ163" s="200">
        <v>10519</v>
      </c>
      <c r="DA163" s="200"/>
      <c r="DB163" s="200"/>
      <c r="DC163" s="200"/>
      <c r="DD163" s="200"/>
      <c r="DE163" s="200"/>
      <c r="DF163" s="200"/>
      <c r="DG163" s="200"/>
      <c r="DH163" s="200"/>
      <c r="DI163" s="200"/>
      <c r="DJ163" s="200"/>
      <c r="DK163" s="200"/>
      <c r="DL163" s="200"/>
      <c r="DM163" s="200"/>
      <c r="DN163" s="200"/>
      <c r="DO163" s="200"/>
      <c r="DP163" s="200"/>
      <c r="DQ163" s="200"/>
      <c r="DR163" s="200"/>
      <c r="DS163" s="200"/>
      <c r="DT163" s="200"/>
      <c r="DU163" s="200"/>
      <c r="DV163" s="200"/>
      <c r="DW163" s="200"/>
      <c r="DX163" s="200"/>
      <c r="DY163" s="200"/>
      <c r="DZ163" s="200"/>
      <c r="EA163" s="200"/>
      <c r="EB163" s="200"/>
      <c r="EC163" s="200"/>
      <c r="ED163" s="200"/>
      <c r="EE163" s="200"/>
      <c r="EF163" s="200"/>
      <c r="EG163" s="200"/>
      <c r="EH163" s="200"/>
      <c r="EI163" s="200"/>
      <c r="EJ163" s="200"/>
      <c r="EK163" s="200"/>
      <c r="EL163" s="200"/>
      <c r="EM163" s="200"/>
      <c r="EN163" s="200"/>
      <c r="EO163" s="200"/>
      <c r="EP163" s="200"/>
      <c r="EQ163" s="200"/>
      <c r="ER163" s="200"/>
      <c r="ES163" s="200"/>
      <c r="ET163" s="200"/>
      <c r="EU163" s="200"/>
      <c r="EV163" s="200"/>
      <c r="EW163" s="200"/>
      <c r="EX163" s="200"/>
      <c r="EY163" s="200"/>
      <c r="EZ163" s="200"/>
      <c r="FA163" s="200"/>
      <c r="FB163" s="200"/>
      <c r="FC163" s="200"/>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46"/>
      <c r="HR163" s="246"/>
      <c r="HS163" s="246"/>
      <c r="HT163" s="246"/>
      <c r="HU163" s="246"/>
      <c r="HV163" s="246"/>
      <c r="HW163" s="246"/>
      <c r="HX163" s="246"/>
      <c r="HY163" s="246"/>
      <c r="HZ163" s="246"/>
      <c r="IA163" s="246"/>
      <c r="IB163" s="246"/>
      <c r="IC163" s="246"/>
      <c r="ID163" s="246"/>
      <c r="IE163" s="246"/>
      <c r="IF163" s="246"/>
      <c r="IG163" s="246"/>
      <c r="IH163" s="246"/>
      <c r="II163" s="246"/>
      <c r="IJ163" s="246"/>
      <c r="IK163" s="246"/>
      <c r="IL163" s="246"/>
      <c r="IM163" s="246"/>
      <c r="IN163" s="246"/>
      <c r="IO163" s="246"/>
      <c r="IP163" s="246"/>
      <c r="IQ163" s="246"/>
      <c r="IR163" s="246"/>
      <c r="IS163" s="246"/>
      <c r="IT163" s="246"/>
      <c r="IU163" s="246"/>
      <c r="IV163" s="246"/>
      <c r="IW163" s="246"/>
      <c r="IX163" s="200"/>
      <c r="IY163" s="200"/>
      <c r="IZ163" s="200"/>
      <c r="JA163" s="200"/>
      <c r="JB163" s="200"/>
      <c r="JC163" s="210"/>
      <c r="JD163" s="210"/>
      <c r="JE163" s="210"/>
      <c r="JF163" s="210"/>
      <c r="JG163" s="210"/>
      <c r="JH163" s="210"/>
      <c r="JI163" s="210"/>
      <c r="JJ163" s="210"/>
      <c r="JK163" s="210"/>
      <c r="JL163" s="210"/>
      <c r="JM163" s="210"/>
      <c r="JN163" s="210"/>
      <c r="JO163" s="210"/>
      <c r="JP163" s="210"/>
      <c r="JQ163" s="210"/>
      <c r="JR163" s="210"/>
      <c r="JS163" s="210"/>
      <c r="JT163" s="210"/>
      <c r="JU163" s="210"/>
      <c r="JV163" s="210"/>
      <c r="JW163" s="210"/>
      <c r="JX163" s="210"/>
      <c r="JY163" s="210"/>
      <c r="JZ163" s="210"/>
      <c r="KA163" s="210"/>
      <c r="KB163" s="210"/>
      <c r="KC163" s="210"/>
      <c r="KD163" s="210"/>
      <c r="KE163" s="210"/>
      <c r="KF163" s="210"/>
      <c r="KG163" s="210"/>
      <c r="KH163" s="210"/>
      <c r="KI163" s="210"/>
      <c r="KJ163" s="210"/>
      <c r="KK163" s="210"/>
      <c r="KL163" s="210"/>
      <c r="KM163" s="210"/>
      <c r="KN163" s="210"/>
      <c r="KO163" s="210"/>
      <c r="KP163" s="210"/>
      <c r="KQ163" s="210"/>
      <c r="KR163" s="210"/>
      <c r="KS163" s="210"/>
      <c r="KT163" s="210"/>
      <c r="KU163" s="192"/>
      <c r="KV163" s="192"/>
      <c r="KW163" s="192"/>
      <c r="KX163" s="192"/>
      <c r="KY163" s="192"/>
      <c r="KZ163" s="192"/>
      <c r="LA163" s="192"/>
      <c r="LB163" s="192"/>
      <c r="LC163" s="192"/>
      <c r="LD163" s="192"/>
      <c r="LE163" s="192"/>
      <c r="LF163" s="192"/>
      <c r="LG163" s="192"/>
      <c r="LH163" s="192"/>
      <c r="LI163" s="192"/>
      <c r="LJ163" s="192"/>
      <c r="LK163" s="192"/>
      <c r="LL163" s="192"/>
      <c r="LM163" s="192"/>
      <c r="LN163" s="192"/>
      <c r="LO163" s="192"/>
      <c r="LP163" s="192"/>
      <c r="LQ163" s="192"/>
      <c r="LR163" s="192"/>
      <c r="LS163" s="192"/>
      <c r="LT163" s="192"/>
      <c r="LU163" s="192"/>
      <c r="LV163" s="192"/>
      <c r="LW163" s="192"/>
      <c r="LX163" s="192"/>
      <c r="LY163" s="192"/>
      <c r="LZ163" s="192"/>
      <c r="MA163" s="192"/>
      <c r="MB163" s="192"/>
      <c r="MC163" s="192"/>
      <c r="MD163" s="192"/>
      <c r="ME163" s="192"/>
      <c r="MF163" s="192"/>
      <c r="MG163" s="192"/>
      <c r="MH163" s="192"/>
      <c r="MI163" s="192"/>
      <c r="MJ163" s="192"/>
      <c r="MK163" s="192"/>
      <c r="ML163" s="192"/>
      <c r="MM163" s="192"/>
      <c r="MN163" s="192"/>
      <c r="MO163" s="192"/>
      <c r="MP163" s="192"/>
      <c r="MQ163" s="192"/>
      <c r="MR163" s="192"/>
      <c r="MS163" s="192"/>
      <c r="MT163" s="192"/>
      <c r="MU163" s="192"/>
      <c r="MV163" s="193"/>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89"/>
      <c r="QI163" s="189"/>
      <c r="QJ163" s="189"/>
      <c r="QK163" s="189"/>
      <c r="QL163" s="189"/>
      <c r="QM163" s="189"/>
      <c r="QN163" s="189"/>
      <c r="QO163" s="189"/>
      <c r="QP163" s="189"/>
      <c r="QQ163" s="189"/>
      <c r="QR163" s="189"/>
      <c r="QS163" s="189"/>
      <c r="QT163" s="189"/>
      <c r="QU163" s="189"/>
      <c r="QV163" s="189"/>
      <c r="QW163" s="189"/>
      <c r="QX163" s="189"/>
      <c r="QY163" s="189"/>
      <c r="QZ163" s="189"/>
      <c r="RA163" s="189"/>
      <c r="RB163" s="189"/>
      <c r="RC163" s="189"/>
      <c r="RD163" s="189"/>
      <c r="RE163" s="189"/>
      <c r="RF163" s="189"/>
      <c r="RG163" s="189"/>
      <c r="RH163" s="189"/>
      <c r="RI163" s="189"/>
      <c r="RJ163" s="189"/>
      <c r="RK163" s="189"/>
    </row>
    <row r="164" spans="1:479" s="58" customFormat="1" x14ac:dyDescent="0.25">
      <c r="A164" s="59">
        <v>44440</v>
      </c>
      <c r="B164" s="200">
        <v>10560</v>
      </c>
      <c r="C164" s="200">
        <v>10560</v>
      </c>
      <c r="D164" s="200">
        <v>10560</v>
      </c>
      <c r="E164" s="200">
        <v>10560</v>
      </c>
      <c r="F164" s="200">
        <v>10560</v>
      </c>
      <c r="G164" s="200">
        <v>10560</v>
      </c>
      <c r="H164" s="200">
        <v>10560</v>
      </c>
      <c r="I164" s="200">
        <v>10559</v>
      </c>
      <c r="J164" s="200">
        <v>10559</v>
      </c>
      <c r="K164" s="200">
        <v>10559</v>
      </c>
      <c r="L164" s="200">
        <v>10559</v>
      </c>
      <c r="M164" s="200">
        <v>10559</v>
      </c>
      <c r="N164" s="200">
        <v>10559</v>
      </c>
      <c r="O164" s="200">
        <v>10559</v>
      </c>
      <c r="P164" s="200">
        <v>10559</v>
      </c>
      <c r="Q164" s="200">
        <v>10559</v>
      </c>
      <c r="R164" s="200">
        <v>10559</v>
      </c>
      <c r="S164" s="200">
        <v>10559</v>
      </c>
      <c r="T164" s="200">
        <v>10559</v>
      </c>
      <c r="U164" s="200">
        <v>10559</v>
      </c>
      <c r="V164" s="200">
        <v>10559</v>
      </c>
      <c r="W164" s="200">
        <v>10559</v>
      </c>
      <c r="X164" s="200">
        <v>10559</v>
      </c>
      <c r="Y164" s="200">
        <v>10559</v>
      </c>
      <c r="Z164" s="200">
        <v>10559</v>
      </c>
      <c r="AA164" s="200">
        <v>10559</v>
      </c>
      <c r="AB164" s="200">
        <v>10559</v>
      </c>
      <c r="AC164" s="200">
        <v>10559</v>
      </c>
      <c r="AD164" s="200">
        <v>10561</v>
      </c>
      <c r="AE164" s="200">
        <v>10560</v>
      </c>
      <c r="AF164" s="200">
        <v>10560</v>
      </c>
      <c r="AG164" s="200">
        <v>10560</v>
      </c>
      <c r="AH164" s="200">
        <v>10560</v>
      </c>
      <c r="AI164" s="200">
        <v>10560</v>
      </c>
      <c r="AJ164" s="200">
        <v>10560</v>
      </c>
      <c r="AK164" s="200">
        <v>10560</v>
      </c>
      <c r="AL164" s="200">
        <v>10560</v>
      </c>
      <c r="AM164" s="200">
        <v>10559</v>
      </c>
      <c r="AN164" s="200">
        <v>10559</v>
      </c>
      <c r="AO164" s="200">
        <v>10559</v>
      </c>
      <c r="AP164" s="200">
        <v>10556</v>
      </c>
      <c r="AQ164" s="200">
        <v>10556</v>
      </c>
      <c r="AR164" s="200">
        <v>10555</v>
      </c>
      <c r="AS164" s="200">
        <v>10555</v>
      </c>
      <c r="AT164" s="200">
        <v>10556</v>
      </c>
      <c r="AU164" s="200">
        <v>10555</v>
      </c>
      <c r="AV164" s="200">
        <v>10555</v>
      </c>
      <c r="AW164" s="200">
        <v>10555</v>
      </c>
      <c r="AX164" s="200">
        <v>10555</v>
      </c>
      <c r="AY164" s="200">
        <v>10555</v>
      </c>
      <c r="AZ164" s="200">
        <v>10555</v>
      </c>
      <c r="BA164" s="200">
        <v>10555</v>
      </c>
      <c r="BB164" s="200">
        <v>10555</v>
      </c>
      <c r="BC164" s="200">
        <v>10555</v>
      </c>
      <c r="BD164" s="200">
        <v>10555</v>
      </c>
      <c r="BE164" s="200">
        <v>10555</v>
      </c>
      <c r="BF164" s="200">
        <v>10555</v>
      </c>
      <c r="BG164" s="200">
        <v>10555</v>
      </c>
      <c r="BH164" s="200">
        <v>10555</v>
      </c>
      <c r="BI164" s="200">
        <v>10555</v>
      </c>
      <c r="BJ164" s="200">
        <v>10555</v>
      </c>
      <c r="BK164" s="200">
        <v>10555</v>
      </c>
      <c r="BL164" s="200">
        <v>10555</v>
      </c>
      <c r="BM164" s="200">
        <v>10555</v>
      </c>
      <c r="BN164" s="200">
        <v>10555</v>
      </c>
      <c r="BO164" s="200">
        <v>10555</v>
      </c>
      <c r="BP164" s="200">
        <v>10553</v>
      </c>
      <c r="BQ164" s="200">
        <v>10553</v>
      </c>
      <c r="BR164" s="200">
        <v>10553</v>
      </c>
      <c r="BS164" s="200">
        <v>10553</v>
      </c>
      <c r="BT164" s="200">
        <v>10553</v>
      </c>
      <c r="BU164" s="200">
        <v>10553</v>
      </c>
      <c r="BV164" s="200">
        <v>10553</v>
      </c>
      <c r="BW164" s="200">
        <v>10553</v>
      </c>
      <c r="BX164" s="200">
        <v>10553</v>
      </c>
      <c r="BY164" s="200">
        <v>10553</v>
      </c>
      <c r="BZ164" s="200">
        <v>10548</v>
      </c>
      <c r="CA164" s="200">
        <v>10548</v>
      </c>
      <c r="CB164" s="200">
        <v>10546</v>
      </c>
      <c r="CC164" s="200">
        <v>10545</v>
      </c>
      <c r="CD164" s="200">
        <v>10545</v>
      </c>
      <c r="CE164" s="200">
        <v>10543</v>
      </c>
      <c r="CF164" s="200">
        <v>10542</v>
      </c>
      <c r="CG164" s="200">
        <v>10542</v>
      </c>
      <c r="CH164" s="200">
        <v>10541</v>
      </c>
      <c r="CI164" s="200">
        <v>10541</v>
      </c>
      <c r="CJ164" s="200">
        <v>10536</v>
      </c>
      <c r="CK164" s="200">
        <v>10536</v>
      </c>
      <c r="CL164" s="200">
        <v>10536</v>
      </c>
      <c r="CM164" s="200">
        <v>10536</v>
      </c>
      <c r="CN164" s="200">
        <v>10535</v>
      </c>
      <c r="CO164" s="200">
        <v>10533</v>
      </c>
      <c r="CP164" s="200">
        <v>10533</v>
      </c>
      <c r="CQ164" s="200">
        <v>10533</v>
      </c>
      <c r="CR164" s="200">
        <v>10533</v>
      </c>
      <c r="CS164" s="200">
        <v>10531</v>
      </c>
      <c r="CT164" s="200">
        <v>10529</v>
      </c>
      <c r="CU164" s="200">
        <v>10529</v>
      </c>
      <c r="CV164" s="200">
        <v>10529</v>
      </c>
      <c r="CW164" s="200">
        <v>10529</v>
      </c>
      <c r="CX164" s="200">
        <v>10526</v>
      </c>
      <c r="CY164" s="200">
        <v>10525</v>
      </c>
      <c r="CZ164" s="200">
        <v>10519</v>
      </c>
      <c r="DA164" s="200">
        <v>10504</v>
      </c>
      <c r="DB164" s="200"/>
      <c r="DC164" s="200"/>
      <c r="DD164" s="200"/>
      <c r="DE164" s="200"/>
      <c r="DF164" s="200"/>
      <c r="DG164" s="200"/>
      <c r="DH164" s="200"/>
      <c r="DI164" s="200"/>
      <c r="DJ164" s="200"/>
      <c r="DK164" s="200"/>
      <c r="DL164" s="200"/>
      <c r="DM164" s="200"/>
      <c r="DN164" s="200"/>
      <c r="DO164" s="200"/>
      <c r="DP164" s="200"/>
      <c r="DQ164" s="200"/>
      <c r="DR164" s="200"/>
      <c r="DS164" s="200"/>
      <c r="DT164" s="200"/>
      <c r="DU164" s="200"/>
      <c r="DV164" s="200"/>
      <c r="DW164" s="200"/>
      <c r="DX164" s="200"/>
      <c r="DY164" s="200"/>
      <c r="DZ164" s="200"/>
      <c r="EA164" s="200"/>
      <c r="EB164" s="200"/>
      <c r="EC164" s="200"/>
      <c r="ED164" s="200"/>
      <c r="EE164" s="200"/>
      <c r="EF164" s="200"/>
      <c r="EG164" s="200"/>
      <c r="EH164" s="200"/>
      <c r="EI164" s="200"/>
      <c r="EJ164" s="200"/>
      <c r="EK164" s="200"/>
      <c r="EL164" s="200"/>
      <c r="EM164" s="200"/>
      <c r="EN164" s="200"/>
      <c r="EO164" s="200"/>
      <c r="EP164" s="200"/>
      <c r="EQ164" s="200"/>
      <c r="ER164" s="200"/>
      <c r="ES164" s="200"/>
      <c r="ET164" s="200"/>
      <c r="EU164" s="200"/>
      <c r="EV164" s="200"/>
      <c r="EW164" s="200"/>
      <c r="EX164" s="200"/>
      <c r="EY164" s="200"/>
      <c r="EZ164" s="200"/>
      <c r="FA164" s="200"/>
      <c r="FB164" s="200"/>
      <c r="FC164" s="200"/>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46"/>
      <c r="HR164" s="246"/>
      <c r="HS164" s="246"/>
      <c r="HT164" s="246"/>
      <c r="HU164" s="246"/>
      <c r="HV164" s="246"/>
      <c r="HW164" s="246"/>
      <c r="HX164" s="246"/>
      <c r="HY164" s="246"/>
      <c r="HZ164" s="246"/>
      <c r="IA164" s="246"/>
      <c r="IB164" s="246"/>
      <c r="IC164" s="246"/>
      <c r="ID164" s="246"/>
      <c r="IE164" s="246"/>
      <c r="IF164" s="246"/>
      <c r="IG164" s="246"/>
      <c r="IH164" s="246"/>
      <c r="II164" s="246"/>
      <c r="IJ164" s="246"/>
      <c r="IK164" s="246"/>
      <c r="IL164" s="246"/>
      <c r="IM164" s="246"/>
      <c r="IN164" s="246"/>
      <c r="IO164" s="246"/>
      <c r="IP164" s="246"/>
      <c r="IQ164" s="246"/>
      <c r="IR164" s="246"/>
      <c r="IS164" s="246"/>
      <c r="IT164" s="246"/>
      <c r="IU164" s="246"/>
      <c r="IV164" s="246"/>
      <c r="IW164" s="246"/>
      <c r="IX164" s="200"/>
      <c r="IY164" s="200"/>
      <c r="IZ164" s="200"/>
      <c r="JA164" s="200"/>
      <c r="JB164" s="200"/>
      <c r="JC164" s="210"/>
      <c r="JD164" s="210"/>
      <c r="JE164" s="210"/>
      <c r="JF164" s="210"/>
      <c r="JG164" s="210"/>
      <c r="JH164" s="210"/>
      <c r="JI164" s="210"/>
      <c r="JJ164" s="210"/>
      <c r="JK164" s="210"/>
      <c r="JL164" s="210"/>
      <c r="JM164" s="210"/>
      <c r="JN164" s="210"/>
      <c r="JO164" s="210"/>
      <c r="JP164" s="210"/>
      <c r="JQ164" s="210"/>
      <c r="JR164" s="210"/>
      <c r="JS164" s="210"/>
      <c r="JT164" s="210"/>
      <c r="JU164" s="210"/>
      <c r="JV164" s="210"/>
      <c r="JW164" s="210"/>
      <c r="JX164" s="210"/>
      <c r="JY164" s="210"/>
      <c r="JZ164" s="210"/>
      <c r="KA164" s="210"/>
      <c r="KB164" s="210"/>
      <c r="KC164" s="210"/>
      <c r="KD164" s="210"/>
      <c r="KE164" s="210"/>
      <c r="KF164" s="210"/>
      <c r="KG164" s="210"/>
      <c r="KH164" s="210"/>
      <c r="KI164" s="210"/>
      <c r="KJ164" s="210"/>
      <c r="KK164" s="210"/>
      <c r="KL164" s="210"/>
      <c r="KM164" s="210"/>
      <c r="KN164" s="210"/>
      <c r="KO164" s="210"/>
      <c r="KP164" s="210"/>
      <c r="KQ164" s="210"/>
      <c r="KR164" s="210"/>
      <c r="KS164" s="210"/>
      <c r="KT164" s="210"/>
      <c r="KU164" s="192"/>
      <c r="KV164" s="192"/>
      <c r="KW164" s="192"/>
      <c r="KX164" s="192"/>
      <c r="KY164" s="192"/>
      <c r="KZ164" s="192"/>
      <c r="LA164" s="192"/>
      <c r="LB164" s="192"/>
      <c r="LC164" s="192"/>
      <c r="LD164" s="192"/>
      <c r="LE164" s="192"/>
      <c r="LF164" s="192"/>
      <c r="LG164" s="192"/>
      <c r="LH164" s="192"/>
      <c r="LI164" s="192"/>
      <c r="LJ164" s="192"/>
      <c r="LK164" s="192"/>
      <c r="LL164" s="192"/>
      <c r="LM164" s="192"/>
      <c r="LN164" s="192"/>
      <c r="LO164" s="192"/>
      <c r="LP164" s="192"/>
      <c r="LQ164" s="192"/>
      <c r="LR164" s="192"/>
      <c r="LS164" s="192"/>
      <c r="LT164" s="192"/>
      <c r="LU164" s="192"/>
      <c r="LV164" s="192"/>
      <c r="LW164" s="192"/>
      <c r="LX164" s="192"/>
      <c r="LY164" s="192"/>
      <c r="LZ164" s="192"/>
      <c r="MA164" s="192"/>
      <c r="MB164" s="192"/>
      <c r="MC164" s="192"/>
      <c r="MD164" s="192"/>
      <c r="ME164" s="192"/>
      <c r="MF164" s="192"/>
      <c r="MG164" s="192"/>
      <c r="MH164" s="192"/>
      <c r="MI164" s="192"/>
      <c r="MJ164" s="192"/>
      <c r="MK164" s="192"/>
      <c r="ML164" s="192"/>
      <c r="MM164" s="192"/>
      <c r="MN164" s="192"/>
      <c r="MO164" s="192"/>
      <c r="MP164" s="192"/>
      <c r="MQ164" s="192"/>
      <c r="MR164" s="192"/>
      <c r="MS164" s="192"/>
      <c r="MT164" s="192"/>
      <c r="MU164" s="192"/>
      <c r="MV164" s="193"/>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89"/>
      <c r="QI164" s="189"/>
      <c r="QJ164" s="189"/>
      <c r="QK164" s="189"/>
      <c r="QL164" s="189"/>
      <c r="QM164" s="189"/>
      <c r="QN164" s="189"/>
      <c r="QO164" s="189"/>
      <c r="QP164" s="189"/>
      <c r="QQ164" s="189"/>
      <c r="QR164" s="189"/>
      <c r="QS164" s="189"/>
      <c r="QT164" s="189"/>
      <c r="QU164" s="189"/>
      <c r="QV164" s="189"/>
      <c r="QW164" s="189"/>
      <c r="QX164" s="189"/>
      <c r="QY164" s="189"/>
      <c r="QZ164" s="189"/>
      <c r="RA164" s="189"/>
      <c r="RB164" s="189"/>
      <c r="RC164" s="189"/>
      <c r="RD164" s="189"/>
      <c r="RE164" s="189"/>
      <c r="RF164" s="189"/>
      <c r="RG164" s="189"/>
      <c r="RH164" s="189"/>
      <c r="RI164" s="189"/>
      <c r="RJ164" s="189"/>
      <c r="RK164" s="189"/>
    </row>
    <row r="165" spans="1:479" s="58" customFormat="1" x14ac:dyDescent="0.25">
      <c r="A165" s="59">
        <v>44439</v>
      </c>
      <c r="B165" s="200">
        <v>10552</v>
      </c>
      <c r="C165" s="200">
        <v>10552</v>
      </c>
      <c r="D165" s="200">
        <v>10552</v>
      </c>
      <c r="E165" s="200">
        <v>10552</v>
      </c>
      <c r="F165" s="200">
        <v>10552</v>
      </c>
      <c r="G165" s="200">
        <v>10552</v>
      </c>
      <c r="H165" s="200">
        <v>10552</v>
      </c>
      <c r="I165" s="200">
        <v>10551</v>
      </c>
      <c r="J165" s="200">
        <v>10551</v>
      </c>
      <c r="K165" s="200">
        <v>10551</v>
      </c>
      <c r="L165" s="200">
        <v>10551</v>
      </c>
      <c r="M165" s="200">
        <v>10551</v>
      </c>
      <c r="N165" s="200">
        <v>10551</v>
      </c>
      <c r="O165" s="200">
        <v>10551</v>
      </c>
      <c r="P165" s="200">
        <v>10551</v>
      </c>
      <c r="Q165" s="200">
        <v>10551</v>
      </c>
      <c r="R165" s="200">
        <v>10551</v>
      </c>
      <c r="S165" s="200">
        <v>10551</v>
      </c>
      <c r="T165" s="200">
        <v>10551</v>
      </c>
      <c r="U165" s="200">
        <v>10551</v>
      </c>
      <c r="V165" s="200">
        <v>10551</v>
      </c>
      <c r="W165" s="200">
        <v>10551</v>
      </c>
      <c r="X165" s="200">
        <v>10551</v>
      </c>
      <c r="Y165" s="200">
        <v>10551</v>
      </c>
      <c r="Z165" s="200">
        <v>10551</v>
      </c>
      <c r="AA165" s="200">
        <v>10551</v>
      </c>
      <c r="AB165" s="200">
        <v>10551</v>
      </c>
      <c r="AC165" s="200">
        <v>10551</v>
      </c>
      <c r="AD165" s="200">
        <v>10553</v>
      </c>
      <c r="AE165" s="200">
        <v>10552</v>
      </c>
      <c r="AF165" s="200">
        <v>10552</v>
      </c>
      <c r="AG165" s="200">
        <v>10552</v>
      </c>
      <c r="AH165" s="200">
        <v>10552</v>
      </c>
      <c r="AI165" s="200">
        <v>10552</v>
      </c>
      <c r="AJ165" s="200">
        <v>10552</v>
      </c>
      <c r="AK165" s="200">
        <v>10552</v>
      </c>
      <c r="AL165" s="200">
        <v>10552</v>
      </c>
      <c r="AM165" s="200">
        <v>10551</v>
      </c>
      <c r="AN165" s="200">
        <v>10551</v>
      </c>
      <c r="AO165" s="200">
        <v>10551</v>
      </c>
      <c r="AP165" s="200">
        <v>10548</v>
      </c>
      <c r="AQ165" s="200">
        <v>10548</v>
      </c>
      <c r="AR165" s="200">
        <v>10547</v>
      </c>
      <c r="AS165" s="200">
        <v>10547</v>
      </c>
      <c r="AT165" s="200">
        <v>10548</v>
      </c>
      <c r="AU165" s="200">
        <v>10547</v>
      </c>
      <c r="AV165" s="200">
        <v>10547</v>
      </c>
      <c r="AW165" s="200">
        <v>10547</v>
      </c>
      <c r="AX165" s="200">
        <v>10547</v>
      </c>
      <c r="AY165" s="200">
        <v>10547</v>
      </c>
      <c r="AZ165" s="200">
        <v>10547</v>
      </c>
      <c r="BA165" s="200">
        <v>10547</v>
      </c>
      <c r="BB165" s="200">
        <v>10547</v>
      </c>
      <c r="BC165" s="200">
        <v>10547</v>
      </c>
      <c r="BD165" s="200">
        <v>10547</v>
      </c>
      <c r="BE165" s="200">
        <v>10547</v>
      </c>
      <c r="BF165" s="200">
        <v>10547</v>
      </c>
      <c r="BG165" s="200">
        <v>10547</v>
      </c>
      <c r="BH165" s="200">
        <v>10547</v>
      </c>
      <c r="BI165" s="200">
        <v>10547</v>
      </c>
      <c r="BJ165" s="200">
        <v>10547</v>
      </c>
      <c r="BK165" s="200">
        <v>10547</v>
      </c>
      <c r="BL165" s="200">
        <v>10547</v>
      </c>
      <c r="BM165" s="200">
        <v>10547</v>
      </c>
      <c r="BN165" s="200">
        <v>10547</v>
      </c>
      <c r="BO165" s="200">
        <v>10547</v>
      </c>
      <c r="BP165" s="200">
        <v>10545</v>
      </c>
      <c r="BQ165" s="200">
        <v>10545</v>
      </c>
      <c r="BR165" s="200">
        <v>10545</v>
      </c>
      <c r="BS165" s="200">
        <v>10545</v>
      </c>
      <c r="BT165" s="200">
        <v>10545</v>
      </c>
      <c r="BU165" s="200">
        <v>10545</v>
      </c>
      <c r="BV165" s="200">
        <v>10545</v>
      </c>
      <c r="BW165" s="200">
        <v>10545</v>
      </c>
      <c r="BX165" s="200">
        <v>10545</v>
      </c>
      <c r="BY165" s="200">
        <v>10545</v>
      </c>
      <c r="BZ165" s="200">
        <v>10540</v>
      </c>
      <c r="CA165" s="200">
        <v>10540</v>
      </c>
      <c r="CB165" s="200">
        <v>10538</v>
      </c>
      <c r="CC165" s="200">
        <v>10537</v>
      </c>
      <c r="CD165" s="200">
        <v>10537</v>
      </c>
      <c r="CE165" s="200">
        <v>10535</v>
      </c>
      <c r="CF165" s="200">
        <v>10534</v>
      </c>
      <c r="CG165" s="200">
        <v>10534</v>
      </c>
      <c r="CH165" s="200">
        <v>10533</v>
      </c>
      <c r="CI165" s="200">
        <v>10533</v>
      </c>
      <c r="CJ165" s="200">
        <v>10528</v>
      </c>
      <c r="CK165" s="200">
        <v>10528</v>
      </c>
      <c r="CL165" s="200">
        <v>10528</v>
      </c>
      <c r="CM165" s="200">
        <v>10528</v>
      </c>
      <c r="CN165" s="200">
        <v>10527</v>
      </c>
      <c r="CO165" s="200">
        <v>10525</v>
      </c>
      <c r="CP165" s="200">
        <v>10525</v>
      </c>
      <c r="CQ165" s="200">
        <v>10525</v>
      </c>
      <c r="CR165" s="200">
        <v>10525</v>
      </c>
      <c r="CS165" s="200">
        <v>10523</v>
      </c>
      <c r="CT165" s="200">
        <v>10521</v>
      </c>
      <c r="CU165" s="200">
        <v>10521</v>
      </c>
      <c r="CV165" s="200">
        <v>10521</v>
      </c>
      <c r="CW165" s="200">
        <v>10521</v>
      </c>
      <c r="CX165" s="200">
        <v>10518</v>
      </c>
      <c r="CY165" s="200">
        <v>10518</v>
      </c>
      <c r="CZ165" s="200">
        <v>10514</v>
      </c>
      <c r="DA165" s="200">
        <v>10504</v>
      </c>
      <c r="DB165" s="200">
        <v>10501</v>
      </c>
      <c r="DC165" s="200"/>
      <c r="DD165" s="200"/>
      <c r="DE165" s="200"/>
      <c r="DF165" s="200"/>
      <c r="DG165" s="200"/>
      <c r="DH165" s="200"/>
      <c r="DI165" s="200"/>
      <c r="DJ165" s="200"/>
      <c r="DK165" s="200"/>
      <c r="DL165" s="200"/>
      <c r="DM165" s="200"/>
      <c r="DN165" s="200"/>
      <c r="DO165" s="200"/>
      <c r="DP165" s="200"/>
      <c r="DQ165" s="200"/>
      <c r="DR165" s="200"/>
      <c r="DS165" s="200"/>
      <c r="DT165" s="200"/>
      <c r="DU165" s="200"/>
      <c r="DV165" s="200"/>
      <c r="DW165" s="200"/>
      <c r="DX165" s="200"/>
      <c r="DY165" s="200"/>
      <c r="DZ165" s="200"/>
      <c r="EA165" s="200"/>
      <c r="EB165" s="200"/>
      <c r="EC165" s="200"/>
      <c r="ED165" s="200"/>
      <c r="EE165" s="200"/>
      <c r="EF165" s="200"/>
      <c r="EG165" s="200"/>
      <c r="EH165" s="200"/>
      <c r="EI165" s="200"/>
      <c r="EJ165" s="200"/>
      <c r="EK165" s="200"/>
      <c r="EL165" s="200"/>
      <c r="EM165" s="200"/>
      <c r="EN165" s="200"/>
      <c r="EO165" s="200"/>
      <c r="EP165" s="200"/>
      <c r="EQ165" s="200"/>
      <c r="ER165" s="200"/>
      <c r="ES165" s="200"/>
      <c r="ET165" s="200"/>
      <c r="EU165" s="200"/>
      <c r="EV165" s="200"/>
      <c r="EW165" s="200"/>
      <c r="EX165" s="200"/>
      <c r="EY165" s="200"/>
      <c r="EZ165" s="200"/>
      <c r="FA165" s="200"/>
      <c r="FB165" s="200"/>
      <c r="FC165" s="200"/>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46"/>
      <c r="HR165" s="246"/>
      <c r="HS165" s="246"/>
      <c r="HT165" s="246"/>
      <c r="HU165" s="246"/>
      <c r="HV165" s="246"/>
      <c r="HW165" s="246"/>
      <c r="HX165" s="246"/>
      <c r="HY165" s="246"/>
      <c r="HZ165" s="246"/>
      <c r="IA165" s="246"/>
      <c r="IB165" s="246"/>
      <c r="IC165" s="246"/>
      <c r="ID165" s="246"/>
      <c r="IE165" s="246"/>
      <c r="IF165" s="246"/>
      <c r="IG165" s="246"/>
      <c r="IH165" s="246"/>
      <c r="II165" s="246"/>
      <c r="IJ165" s="246"/>
      <c r="IK165" s="246"/>
      <c r="IL165" s="246"/>
      <c r="IM165" s="246"/>
      <c r="IN165" s="246"/>
      <c r="IO165" s="246"/>
      <c r="IP165" s="246"/>
      <c r="IQ165" s="246"/>
      <c r="IR165" s="246"/>
      <c r="IS165" s="246"/>
      <c r="IT165" s="246"/>
      <c r="IU165" s="246"/>
      <c r="IV165" s="246"/>
      <c r="IW165" s="246"/>
      <c r="IX165" s="200"/>
      <c r="IY165" s="200"/>
      <c r="IZ165" s="200"/>
      <c r="JA165" s="200"/>
      <c r="JB165" s="200"/>
      <c r="JC165" s="210"/>
      <c r="JD165" s="210"/>
      <c r="JE165" s="210"/>
      <c r="JF165" s="210"/>
      <c r="JG165" s="210"/>
      <c r="JH165" s="210"/>
      <c r="JI165" s="210"/>
      <c r="JJ165" s="210"/>
      <c r="JK165" s="210"/>
      <c r="JL165" s="210"/>
      <c r="JM165" s="210"/>
      <c r="JN165" s="210"/>
      <c r="JO165" s="210"/>
      <c r="JP165" s="210"/>
      <c r="JQ165" s="210"/>
      <c r="JR165" s="210"/>
      <c r="JS165" s="210"/>
      <c r="JT165" s="210"/>
      <c r="JU165" s="210"/>
      <c r="JV165" s="210"/>
      <c r="JW165" s="210"/>
      <c r="JX165" s="210"/>
      <c r="JY165" s="210"/>
      <c r="JZ165" s="210"/>
      <c r="KA165" s="210"/>
      <c r="KB165" s="210"/>
      <c r="KC165" s="210"/>
      <c r="KD165" s="210"/>
      <c r="KE165" s="210"/>
      <c r="KF165" s="210"/>
      <c r="KG165" s="210"/>
      <c r="KH165" s="210"/>
      <c r="KI165" s="210"/>
      <c r="KJ165" s="210"/>
      <c r="KK165" s="210"/>
      <c r="KL165" s="210"/>
      <c r="KM165" s="210"/>
      <c r="KN165" s="210"/>
      <c r="KO165" s="210"/>
      <c r="KP165" s="210"/>
      <c r="KQ165" s="210"/>
      <c r="KR165" s="210"/>
      <c r="KS165" s="210"/>
      <c r="KT165" s="210"/>
      <c r="KU165" s="192"/>
      <c r="KV165" s="192"/>
      <c r="KW165" s="192"/>
      <c r="KX165" s="192"/>
      <c r="KY165" s="192"/>
      <c r="KZ165" s="192"/>
      <c r="LA165" s="192"/>
      <c r="LB165" s="192"/>
      <c r="LC165" s="192"/>
      <c r="LD165" s="192"/>
      <c r="LE165" s="192"/>
      <c r="LF165" s="192"/>
      <c r="LG165" s="192"/>
      <c r="LH165" s="192"/>
      <c r="LI165" s="192"/>
      <c r="LJ165" s="192"/>
      <c r="LK165" s="192"/>
      <c r="LL165" s="192"/>
      <c r="LM165" s="192"/>
      <c r="LN165" s="192"/>
      <c r="LO165" s="192"/>
      <c r="LP165" s="192"/>
      <c r="LQ165" s="192"/>
      <c r="LR165" s="192"/>
      <c r="LS165" s="192"/>
      <c r="LT165" s="192"/>
      <c r="LU165" s="192"/>
      <c r="LV165" s="192"/>
      <c r="LW165" s="192"/>
      <c r="LX165" s="192"/>
      <c r="LY165" s="192"/>
      <c r="LZ165" s="192"/>
      <c r="MA165" s="192"/>
      <c r="MB165" s="192"/>
      <c r="MC165" s="192"/>
      <c r="MD165" s="192"/>
      <c r="ME165" s="192"/>
      <c r="MF165" s="192"/>
      <c r="MG165" s="192"/>
      <c r="MH165" s="192"/>
      <c r="MI165" s="192"/>
      <c r="MJ165" s="192"/>
      <c r="MK165" s="192"/>
      <c r="ML165" s="192"/>
      <c r="MM165" s="192"/>
      <c r="MN165" s="192"/>
      <c r="MO165" s="192"/>
      <c r="MP165" s="192"/>
      <c r="MQ165" s="192"/>
      <c r="MR165" s="192"/>
      <c r="MS165" s="192"/>
      <c r="MT165" s="192"/>
      <c r="MU165" s="192"/>
      <c r="MV165" s="193"/>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89"/>
      <c r="QI165" s="189"/>
      <c r="QJ165" s="189"/>
      <c r="QK165" s="189"/>
      <c r="QL165" s="189"/>
      <c r="QM165" s="189"/>
      <c r="QN165" s="189"/>
      <c r="QO165" s="189"/>
      <c r="QP165" s="189"/>
      <c r="QQ165" s="189"/>
      <c r="QR165" s="189"/>
      <c r="QS165" s="189"/>
      <c r="QT165" s="189"/>
      <c r="QU165" s="189"/>
      <c r="QV165" s="189"/>
      <c r="QW165" s="189"/>
      <c r="QX165" s="189"/>
      <c r="QY165" s="189"/>
      <c r="QZ165" s="189"/>
      <c r="RA165" s="189"/>
      <c r="RB165" s="189"/>
      <c r="RC165" s="189"/>
      <c r="RD165" s="189"/>
      <c r="RE165" s="189"/>
      <c r="RF165" s="189"/>
      <c r="RG165" s="189"/>
      <c r="RH165" s="189"/>
      <c r="RI165" s="189"/>
      <c r="RJ165" s="189"/>
      <c r="RK165" s="189"/>
    </row>
    <row r="166" spans="1:479" s="58" customFormat="1" x14ac:dyDescent="0.25">
      <c r="A166" s="59">
        <v>44438</v>
      </c>
      <c r="B166" s="200">
        <v>10548</v>
      </c>
      <c r="C166" s="200">
        <v>10548</v>
      </c>
      <c r="D166" s="200">
        <v>10548</v>
      </c>
      <c r="E166" s="200">
        <v>10548</v>
      </c>
      <c r="F166" s="200">
        <v>10548</v>
      </c>
      <c r="G166" s="200">
        <v>10548</v>
      </c>
      <c r="H166" s="200">
        <v>10548</v>
      </c>
      <c r="I166" s="200">
        <v>10547</v>
      </c>
      <c r="J166" s="200">
        <v>10547</v>
      </c>
      <c r="K166" s="200">
        <v>10547</v>
      </c>
      <c r="L166" s="200">
        <v>10547</v>
      </c>
      <c r="M166" s="200">
        <v>10547</v>
      </c>
      <c r="N166" s="200">
        <v>10547</v>
      </c>
      <c r="O166" s="200">
        <v>10547</v>
      </c>
      <c r="P166" s="200">
        <v>10547</v>
      </c>
      <c r="Q166" s="200">
        <v>10547</v>
      </c>
      <c r="R166" s="200">
        <v>10547</v>
      </c>
      <c r="S166" s="200">
        <v>10547</v>
      </c>
      <c r="T166" s="200">
        <v>10547</v>
      </c>
      <c r="U166" s="200">
        <v>10547</v>
      </c>
      <c r="V166" s="200">
        <v>10547</v>
      </c>
      <c r="W166" s="200">
        <v>10547</v>
      </c>
      <c r="X166" s="200">
        <v>10547</v>
      </c>
      <c r="Y166" s="200">
        <v>10547</v>
      </c>
      <c r="Z166" s="200">
        <v>10547</v>
      </c>
      <c r="AA166" s="200">
        <v>10547</v>
      </c>
      <c r="AB166" s="200">
        <v>10547</v>
      </c>
      <c r="AC166" s="200">
        <v>10547</v>
      </c>
      <c r="AD166" s="200">
        <v>10549</v>
      </c>
      <c r="AE166" s="200">
        <v>10548</v>
      </c>
      <c r="AF166" s="200">
        <v>10548</v>
      </c>
      <c r="AG166" s="200">
        <v>10548</v>
      </c>
      <c r="AH166" s="200">
        <v>10548</v>
      </c>
      <c r="AI166" s="200">
        <v>10548</v>
      </c>
      <c r="AJ166" s="200">
        <v>10548</v>
      </c>
      <c r="AK166" s="200">
        <v>10548</v>
      </c>
      <c r="AL166" s="200">
        <v>10548</v>
      </c>
      <c r="AM166" s="200">
        <v>10547</v>
      </c>
      <c r="AN166" s="200">
        <v>10547</v>
      </c>
      <c r="AO166" s="200">
        <v>10547</v>
      </c>
      <c r="AP166" s="200">
        <v>10544</v>
      </c>
      <c r="AQ166" s="200">
        <v>10544</v>
      </c>
      <c r="AR166" s="200">
        <v>10543</v>
      </c>
      <c r="AS166" s="200">
        <v>10543</v>
      </c>
      <c r="AT166" s="200">
        <v>10544</v>
      </c>
      <c r="AU166" s="200">
        <v>10543</v>
      </c>
      <c r="AV166" s="200">
        <v>10543</v>
      </c>
      <c r="AW166" s="200">
        <v>10543</v>
      </c>
      <c r="AX166" s="200">
        <v>10543</v>
      </c>
      <c r="AY166" s="200">
        <v>10543</v>
      </c>
      <c r="AZ166" s="200">
        <v>10543</v>
      </c>
      <c r="BA166" s="200">
        <v>10543</v>
      </c>
      <c r="BB166" s="200">
        <v>10543</v>
      </c>
      <c r="BC166" s="200">
        <v>10543</v>
      </c>
      <c r="BD166" s="200">
        <v>10543</v>
      </c>
      <c r="BE166" s="200">
        <v>10543</v>
      </c>
      <c r="BF166" s="200">
        <v>10543</v>
      </c>
      <c r="BG166" s="200">
        <v>10543</v>
      </c>
      <c r="BH166" s="200">
        <v>10543</v>
      </c>
      <c r="BI166" s="200">
        <v>10543</v>
      </c>
      <c r="BJ166" s="200">
        <v>10543</v>
      </c>
      <c r="BK166" s="200">
        <v>10543</v>
      </c>
      <c r="BL166" s="200">
        <v>10543</v>
      </c>
      <c r="BM166" s="200">
        <v>10543</v>
      </c>
      <c r="BN166" s="200">
        <v>10543</v>
      </c>
      <c r="BO166" s="200">
        <v>10543</v>
      </c>
      <c r="BP166" s="200">
        <v>10541</v>
      </c>
      <c r="BQ166" s="200">
        <v>10541</v>
      </c>
      <c r="BR166" s="200">
        <v>10541</v>
      </c>
      <c r="BS166" s="200">
        <v>10541</v>
      </c>
      <c r="BT166" s="200">
        <v>10541</v>
      </c>
      <c r="BU166" s="200">
        <v>10541</v>
      </c>
      <c r="BV166" s="200">
        <v>10541</v>
      </c>
      <c r="BW166" s="200">
        <v>10541</v>
      </c>
      <c r="BX166" s="200">
        <v>10541</v>
      </c>
      <c r="BY166" s="200">
        <v>10541</v>
      </c>
      <c r="BZ166" s="200">
        <v>10537</v>
      </c>
      <c r="CA166" s="200">
        <v>10537</v>
      </c>
      <c r="CB166" s="200">
        <v>10535</v>
      </c>
      <c r="CC166" s="200">
        <v>10534</v>
      </c>
      <c r="CD166" s="200">
        <v>10534</v>
      </c>
      <c r="CE166" s="200">
        <v>10532</v>
      </c>
      <c r="CF166" s="200">
        <v>10531</v>
      </c>
      <c r="CG166" s="200">
        <v>10531</v>
      </c>
      <c r="CH166" s="200">
        <v>10530</v>
      </c>
      <c r="CI166" s="200">
        <v>10530</v>
      </c>
      <c r="CJ166" s="200">
        <v>10525</v>
      </c>
      <c r="CK166" s="200">
        <v>10525</v>
      </c>
      <c r="CL166" s="200">
        <v>10525</v>
      </c>
      <c r="CM166" s="200">
        <v>10525</v>
      </c>
      <c r="CN166" s="200">
        <v>10524</v>
      </c>
      <c r="CO166" s="200">
        <v>10522</v>
      </c>
      <c r="CP166" s="200">
        <v>10522</v>
      </c>
      <c r="CQ166" s="200">
        <v>10522</v>
      </c>
      <c r="CR166" s="200">
        <v>10522</v>
      </c>
      <c r="CS166" s="200">
        <v>10520</v>
      </c>
      <c r="CT166" s="200">
        <v>10518</v>
      </c>
      <c r="CU166" s="200">
        <v>10518</v>
      </c>
      <c r="CV166" s="200">
        <v>10518</v>
      </c>
      <c r="CW166" s="200">
        <v>10518</v>
      </c>
      <c r="CX166" s="200">
        <v>10515</v>
      </c>
      <c r="CY166" s="200">
        <v>10515</v>
      </c>
      <c r="CZ166" s="200">
        <v>10511</v>
      </c>
      <c r="DA166" s="200">
        <v>10503</v>
      </c>
      <c r="DB166" s="200">
        <v>10501</v>
      </c>
      <c r="DC166" s="200">
        <v>10490</v>
      </c>
      <c r="DD166" s="200"/>
      <c r="DE166" s="200"/>
      <c r="DF166" s="200"/>
      <c r="DG166" s="200"/>
      <c r="DH166" s="200"/>
      <c r="DI166" s="200"/>
      <c r="DJ166" s="200"/>
      <c r="DK166" s="200"/>
      <c r="DL166" s="200"/>
      <c r="DM166" s="200"/>
      <c r="DN166" s="200"/>
      <c r="DO166" s="200"/>
      <c r="DP166" s="200"/>
      <c r="DQ166" s="200"/>
      <c r="DR166" s="200"/>
      <c r="DS166" s="200"/>
      <c r="DT166" s="200"/>
      <c r="DU166" s="200"/>
      <c r="DV166" s="200"/>
      <c r="DW166" s="200"/>
      <c r="DX166" s="200"/>
      <c r="DY166" s="200"/>
      <c r="DZ166" s="200"/>
      <c r="EA166" s="200"/>
      <c r="EB166" s="200"/>
      <c r="EC166" s="200"/>
      <c r="ED166" s="200"/>
      <c r="EE166" s="200"/>
      <c r="EF166" s="200"/>
      <c r="EG166" s="200"/>
      <c r="EH166" s="200"/>
      <c r="EI166" s="200"/>
      <c r="EJ166" s="200"/>
      <c r="EK166" s="200"/>
      <c r="EL166" s="200"/>
      <c r="EM166" s="200"/>
      <c r="EN166" s="200"/>
      <c r="EO166" s="200"/>
      <c r="EP166" s="200"/>
      <c r="EQ166" s="200"/>
      <c r="ER166" s="200"/>
      <c r="ES166" s="200"/>
      <c r="ET166" s="200"/>
      <c r="EU166" s="200"/>
      <c r="EV166" s="200"/>
      <c r="EW166" s="200"/>
      <c r="EX166" s="200"/>
      <c r="EY166" s="200"/>
      <c r="EZ166" s="200"/>
      <c r="FA166" s="200"/>
      <c r="FB166" s="200"/>
      <c r="FC166" s="200"/>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46"/>
      <c r="HM166" s="246"/>
      <c r="HN166" s="246"/>
      <c r="HO166" s="246"/>
      <c r="HP166" s="246"/>
      <c r="HQ166" s="246"/>
      <c r="HR166" s="246"/>
      <c r="HS166" s="246"/>
      <c r="HT166" s="246"/>
      <c r="HU166" s="246"/>
      <c r="HV166" s="246"/>
      <c r="HW166" s="246"/>
      <c r="HX166" s="246"/>
      <c r="HY166" s="246"/>
      <c r="HZ166" s="246"/>
      <c r="IA166" s="246"/>
      <c r="IB166" s="246"/>
      <c r="IC166" s="246"/>
      <c r="ID166" s="246"/>
      <c r="IE166" s="246"/>
      <c r="IF166" s="246"/>
      <c r="IG166" s="246"/>
      <c r="IH166" s="246"/>
      <c r="II166" s="246"/>
      <c r="IJ166" s="246"/>
      <c r="IK166" s="246"/>
      <c r="IL166" s="246"/>
      <c r="IM166" s="246"/>
      <c r="IN166" s="246"/>
      <c r="IO166" s="246"/>
      <c r="IP166" s="246"/>
      <c r="IQ166" s="246"/>
      <c r="IR166" s="246"/>
      <c r="IS166" s="246"/>
      <c r="IT166" s="246"/>
      <c r="IU166" s="246"/>
      <c r="IV166" s="246"/>
      <c r="IW166" s="246"/>
      <c r="IX166" s="200"/>
      <c r="IY166" s="200"/>
      <c r="IZ166" s="200"/>
      <c r="JA166" s="200"/>
      <c r="JB166" s="200"/>
      <c r="JC166" s="210"/>
      <c r="JD166" s="210"/>
      <c r="JE166" s="210"/>
      <c r="JF166" s="210"/>
      <c r="JG166" s="210"/>
      <c r="JH166" s="210"/>
      <c r="JI166" s="210"/>
      <c r="JJ166" s="210"/>
      <c r="JK166" s="210"/>
      <c r="JL166" s="210"/>
      <c r="JM166" s="210"/>
      <c r="JN166" s="210"/>
      <c r="JO166" s="210"/>
      <c r="JP166" s="210"/>
      <c r="JQ166" s="210"/>
      <c r="JR166" s="210"/>
      <c r="JS166" s="210"/>
      <c r="JT166" s="210"/>
      <c r="JU166" s="210"/>
      <c r="JV166" s="210"/>
      <c r="JW166" s="210"/>
      <c r="JX166" s="210"/>
      <c r="JY166" s="210"/>
      <c r="JZ166" s="210"/>
      <c r="KA166" s="210"/>
      <c r="KB166" s="210"/>
      <c r="KC166" s="210"/>
      <c r="KD166" s="210"/>
      <c r="KE166" s="210"/>
      <c r="KF166" s="210"/>
      <c r="KG166" s="210"/>
      <c r="KH166" s="210"/>
      <c r="KI166" s="210"/>
      <c r="KJ166" s="210"/>
      <c r="KK166" s="210"/>
      <c r="KL166" s="210"/>
      <c r="KM166" s="210"/>
      <c r="KN166" s="210"/>
      <c r="KO166" s="210"/>
      <c r="KP166" s="210"/>
      <c r="KQ166" s="210"/>
      <c r="KR166" s="210"/>
      <c r="KS166" s="210"/>
      <c r="KT166" s="210"/>
      <c r="KU166" s="192"/>
      <c r="KV166" s="192"/>
      <c r="KW166" s="192"/>
      <c r="KX166" s="192"/>
      <c r="KY166" s="192"/>
      <c r="KZ166" s="192"/>
      <c r="LA166" s="192"/>
      <c r="LB166" s="192"/>
      <c r="LC166" s="192"/>
      <c r="LD166" s="192"/>
      <c r="LE166" s="192"/>
      <c r="LF166" s="192"/>
      <c r="LG166" s="192"/>
      <c r="LH166" s="192"/>
      <c r="LI166" s="192"/>
      <c r="LJ166" s="192"/>
      <c r="LK166" s="192"/>
      <c r="LL166" s="192"/>
      <c r="LM166" s="192"/>
      <c r="LN166" s="192"/>
      <c r="LO166" s="192"/>
      <c r="LP166" s="192"/>
      <c r="LQ166" s="192"/>
      <c r="LR166" s="192"/>
      <c r="LS166" s="192"/>
      <c r="LT166" s="192"/>
      <c r="LU166" s="192"/>
      <c r="LV166" s="192"/>
      <c r="LW166" s="192"/>
      <c r="LX166" s="192"/>
      <c r="LY166" s="192"/>
      <c r="LZ166" s="192"/>
      <c r="MA166" s="192"/>
      <c r="MB166" s="192"/>
      <c r="MC166" s="192"/>
      <c r="MD166" s="192"/>
      <c r="ME166" s="192"/>
      <c r="MF166" s="192"/>
      <c r="MG166" s="192"/>
      <c r="MH166" s="192"/>
      <c r="MI166" s="192"/>
      <c r="MJ166" s="192"/>
      <c r="MK166" s="192"/>
      <c r="ML166" s="192"/>
      <c r="MM166" s="192"/>
      <c r="MN166" s="192"/>
      <c r="MO166" s="192"/>
      <c r="MP166" s="192"/>
      <c r="MQ166" s="192"/>
      <c r="MR166" s="192"/>
      <c r="MS166" s="192"/>
      <c r="MT166" s="192"/>
      <c r="MU166" s="192"/>
      <c r="MV166" s="193"/>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89"/>
      <c r="QI166" s="189"/>
      <c r="QJ166" s="189"/>
      <c r="QK166" s="189"/>
      <c r="QL166" s="189"/>
      <c r="QM166" s="189"/>
      <c r="QN166" s="189"/>
      <c r="QO166" s="189"/>
      <c r="QP166" s="189"/>
      <c r="QQ166" s="189"/>
      <c r="QR166" s="189"/>
      <c r="QS166" s="189"/>
      <c r="QT166" s="189"/>
      <c r="QU166" s="189"/>
      <c r="QV166" s="189"/>
      <c r="QW166" s="189"/>
      <c r="QX166" s="189"/>
      <c r="QY166" s="189"/>
      <c r="QZ166" s="189"/>
      <c r="RA166" s="189"/>
      <c r="RB166" s="189"/>
      <c r="RC166" s="189"/>
      <c r="RD166" s="189"/>
      <c r="RE166" s="189"/>
      <c r="RF166" s="189"/>
      <c r="RG166" s="189"/>
      <c r="RH166" s="189"/>
      <c r="RI166" s="189"/>
      <c r="RJ166" s="189"/>
      <c r="RK166" s="189"/>
    </row>
    <row r="167" spans="1:479" s="58" customFormat="1" x14ac:dyDescent="0.25">
      <c r="A167" s="59">
        <v>44437</v>
      </c>
      <c r="B167" s="200">
        <v>10535</v>
      </c>
      <c r="C167" s="200">
        <v>10535</v>
      </c>
      <c r="D167" s="200">
        <v>10535</v>
      </c>
      <c r="E167" s="200">
        <v>10535</v>
      </c>
      <c r="F167" s="200">
        <v>10535</v>
      </c>
      <c r="G167" s="200">
        <v>10535</v>
      </c>
      <c r="H167" s="200">
        <v>10535</v>
      </c>
      <c r="I167" s="200">
        <v>10534</v>
      </c>
      <c r="J167" s="200">
        <v>10534</v>
      </c>
      <c r="K167" s="200">
        <v>10534</v>
      </c>
      <c r="L167" s="200">
        <v>10534</v>
      </c>
      <c r="M167" s="200">
        <v>10534</v>
      </c>
      <c r="N167" s="200">
        <v>10534</v>
      </c>
      <c r="O167" s="200">
        <v>10534</v>
      </c>
      <c r="P167" s="200">
        <v>10534</v>
      </c>
      <c r="Q167" s="200">
        <v>10534</v>
      </c>
      <c r="R167" s="200">
        <v>10534</v>
      </c>
      <c r="S167" s="200">
        <v>10534</v>
      </c>
      <c r="T167" s="200">
        <v>10534</v>
      </c>
      <c r="U167" s="200">
        <v>10534</v>
      </c>
      <c r="V167" s="200">
        <v>10534</v>
      </c>
      <c r="W167" s="200">
        <v>10534</v>
      </c>
      <c r="X167" s="200">
        <v>10534</v>
      </c>
      <c r="Y167" s="200">
        <v>10534</v>
      </c>
      <c r="Z167" s="200">
        <v>10534</v>
      </c>
      <c r="AA167" s="200">
        <v>10534</v>
      </c>
      <c r="AB167" s="200">
        <v>10534</v>
      </c>
      <c r="AC167" s="200">
        <v>10534</v>
      </c>
      <c r="AD167" s="200">
        <v>10536</v>
      </c>
      <c r="AE167" s="200">
        <v>10535</v>
      </c>
      <c r="AF167" s="200">
        <v>10535</v>
      </c>
      <c r="AG167" s="200">
        <v>10535</v>
      </c>
      <c r="AH167" s="200">
        <v>10535</v>
      </c>
      <c r="AI167" s="200">
        <v>10535</v>
      </c>
      <c r="AJ167" s="200">
        <v>10535</v>
      </c>
      <c r="AK167" s="200">
        <v>10535</v>
      </c>
      <c r="AL167" s="200">
        <v>10535</v>
      </c>
      <c r="AM167" s="200">
        <v>10534</v>
      </c>
      <c r="AN167" s="200">
        <v>10534</v>
      </c>
      <c r="AO167" s="200">
        <v>10534</v>
      </c>
      <c r="AP167" s="200">
        <v>10531</v>
      </c>
      <c r="AQ167" s="200">
        <v>10531</v>
      </c>
      <c r="AR167" s="200">
        <v>10530</v>
      </c>
      <c r="AS167" s="200">
        <v>10530</v>
      </c>
      <c r="AT167" s="200">
        <v>10531</v>
      </c>
      <c r="AU167" s="200">
        <v>10530</v>
      </c>
      <c r="AV167" s="200">
        <v>10530</v>
      </c>
      <c r="AW167" s="200">
        <v>10530</v>
      </c>
      <c r="AX167" s="200">
        <v>10530</v>
      </c>
      <c r="AY167" s="200">
        <v>10530</v>
      </c>
      <c r="AZ167" s="200">
        <v>10530</v>
      </c>
      <c r="BA167" s="200">
        <v>10530</v>
      </c>
      <c r="BB167" s="200">
        <v>10530</v>
      </c>
      <c r="BC167" s="200">
        <v>10530</v>
      </c>
      <c r="BD167" s="200">
        <v>10530</v>
      </c>
      <c r="BE167" s="200">
        <v>10530</v>
      </c>
      <c r="BF167" s="200">
        <v>10530</v>
      </c>
      <c r="BG167" s="200">
        <v>10530</v>
      </c>
      <c r="BH167" s="200">
        <v>10530</v>
      </c>
      <c r="BI167" s="200">
        <v>10530</v>
      </c>
      <c r="BJ167" s="200">
        <v>10530</v>
      </c>
      <c r="BK167" s="200">
        <v>10530</v>
      </c>
      <c r="BL167" s="200">
        <v>10530</v>
      </c>
      <c r="BM167" s="200">
        <v>10530</v>
      </c>
      <c r="BN167" s="200">
        <v>10530</v>
      </c>
      <c r="BO167" s="200">
        <v>10530</v>
      </c>
      <c r="BP167" s="200">
        <v>10528</v>
      </c>
      <c r="BQ167" s="200">
        <v>10528</v>
      </c>
      <c r="BR167" s="200">
        <v>10528</v>
      </c>
      <c r="BS167" s="200">
        <v>10528</v>
      </c>
      <c r="BT167" s="200">
        <v>10528</v>
      </c>
      <c r="BU167" s="200">
        <v>10528</v>
      </c>
      <c r="BV167" s="200">
        <v>10528</v>
      </c>
      <c r="BW167" s="200">
        <v>10528</v>
      </c>
      <c r="BX167" s="200">
        <v>10528</v>
      </c>
      <c r="BY167" s="200">
        <v>10528</v>
      </c>
      <c r="BZ167" s="200">
        <v>10524</v>
      </c>
      <c r="CA167" s="200">
        <v>10524</v>
      </c>
      <c r="CB167" s="200">
        <v>10522</v>
      </c>
      <c r="CC167" s="200">
        <v>10521</v>
      </c>
      <c r="CD167" s="200">
        <v>10521</v>
      </c>
      <c r="CE167" s="200">
        <v>10519</v>
      </c>
      <c r="CF167" s="200">
        <v>10518</v>
      </c>
      <c r="CG167" s="200">
        <v>10518</v>
      </c>
      <c r="CH167" s="200">
        <v>10517</v>
      </c>
      <c r="CI167" s="200">
        <v>10517</v>
      </c>
      <c r="CJ167" s="200">
        <v>10512</v>
      </c>
      <c r="CK167" s="200">
        <v>10512</v>
      </c>
      <c r="CL167" s="200">
        <v>10512</v>
      </c>
      <c r="CM167" s="200">
        <v>10512</v>
      </c>
      <c r="CN167" s="200">
        <v>10512</v>
      </c>
      <c r="CO167" s="200">
        <v>10510</v>
      </c>
      <c r="CP167" s="200">
        <v>10510</v>
      </c>
      <c r="CQ167" s="200">
        <v>10510</v>
      </c>
      <c r="CR167" s="200">
        <v>10510</v>
      </c>
      <c r="CS167" s="200">
        <v>10508</v>
      </c>
      <c r="CT167" s="200">
        <v>10507</v>
      </c>
      <c r="CU167" s="200">
        <v>10507</v>
      </c>
      <c r="CV167" s="200">
        <v>10507</v>
      </c>
      <c r="CW167" s="200">
        <v>10507</v>
      </c>
      <c r="CX167" s="200">
        <v>10504</v>
      </c>
      <c r="CY167" s="200">
        <v>10504</v>
      </c>
      <c r="CZ167" s="200">
        <v>10502</v>
      </c>
      <c r="DA167" s="200">
        <v>10496</v>
      </c>
      <c r="DB167" s="200">
        <v>10495</v>
      </c>
      <c r="DC167" s="200">
        <v>10490</v>
      </c>
      <c r="DD167" s="200"/>
      <c r="DE167" s="200"/>
      <c r="DF167" s="200"/>
      <c r="DG167" s="200"/>
      <c r="DH167" s="200"/>
      <c r="DI167" s="200"/>
      <c r="DJ167" s="200"/>
      <c r="DK167" s="200"/>
      <c r="DL167" s="200"/>
      <c r="DM167" s="200"/>
      <c r="DN167" s="200"/>
      <c r="DO167" s="200"/>
      <c r="DP167" s="200"/>
      <c r="DQ167" s="200"/>
      <c r="DR167" s="200"/>
      <c r="DS167" s="200"/>
      <c r="DT167" s="200"/>
      <c r="DU167" s="200"/>
      <c r="DV167" s="200"/>
      <c r="DW167" s="200"/>
      <c r="DX167" s="200"/>
      <c r="DY167" s="200"/>
      <c r="DZ167" s="200"/>
      <c r="EA167" s="200"/>
      <c r="EB167" s="200"/>
      <c r="EC167" s="200"/>
      <c r="ED167" s="200"/>
      <c r="EE167" s="200"/>
      <c r="EF167" s="200"/>
      <c r="EG167" s="200"/>
      <c r="EH167" s="200"/>
      <c r="EI167" s="200"/>
      <c r="EJ167" s="200"/>
      <c r="EK167" s="200"/>
      <c r="EL167" s="200"/>
      <c r="EM167" s="200"/>
      <c r="EN167" s="200"/>
      <c r="EO167" s="200"/>
      <c r="EP167" s="200"/>
      <c r="EQ167" s="200"/>
      <c r="ER167" s="200"/>
      <c r="ES167" s="200"/>
      <c r="ET167" s="200"/>
      <c r="EU167" s="200"/>
      <c r="EV167" s="200"/>
      <c r="EW167" s="200"/>
      <c r="EX167" s="200"/>
      <c r="EY167" s="200"/>
      <c r="EZ167" s="200"/>
      <c r="FA167" s="200"/>
      <c r="FB167" s="200"/>
      <c r="FC167" s="200"/>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46"/>
      <c r="HM167" s="246"/>
      <c r="HN167" s="246"/>
      <c r="HO167" s="246"/>
      <c r="HP167" s="246"/>
      <c r="HQ167" s="246"/>
      <c r="HR167" s="246"/>
      <c r="HS167" s="246"/>
      <c r="HT167" s="246"/>
      <c r="HU167" s="246"/>
      <c r="HV167" s="246"/>
      <c r="HW167" s="246"/>
      <c r="HX167" s="246"/>
      <c r="HY167" s="246"/>
      <c r="HZ167" s="246"/>
      <c r="IA167" s="246"/>
      <c r="IB167" s="246"/>
      <c r="IC167" s="246"/>
      <c r="ID167" s="246"/>
      <c r="IE167" s="246"/>
      <c r="IF167" s="246"/>
      <c r="IG167" s="246"/>
      <c r="IH167" s="246"/>
      <c r="II167" s="246"/>
      <c r="IJ167" s="246"/>
      <c r="IK167" s="246"/>
      <c r="IL167" s="246"/>
      <c r="IM167" s="246"/>
      <c r="IN167" s="246"/>
      <c r="IO167" s="246"/>
      <c r="IP167" s="246"/>
      <c r="IQ167" s="246"/>
      <c r="IR167" s="246"/>
      <c r="IS167" s="246"/>
      <c r="IT167" s="246"/>
      <c r="IU167" s="246"/>
      <c r="IV167" s="246"/>
      <c r="IW167" s="246"/>
      <c r="IX167" s="200"/>
      <c r="IY167" s="200"/>
      <c r="IZ167" s="200"/>
      <c r="JA167" s="200"/>
      <c r="JB167" s="200"/>
      <c r="JC167" s="210"/>
      <c r="JD167" s="210"/>
      <c r="JE167" s="210"/>
      <c r="JF167" s="210"/>
      <c r="JG167" s="210"/>
      <c r="JH167" s="210"/>
      <c r="JI167" s="210"/>
      <c r="JJ167" s="210"/>
      <c r="JK167" s="210"/>
      <c r="JL167" s="210"/>
      <c r="JM167" s="210"/>
      <c r="JN167" s="210"/>
      <c r="JO167" s="210"/>
      <c r="JP167" s="210"/>
      <c r="JQ167" s="210"/>
      <c r="JR167" s="210"/>
      <c r="JS167" s="210"/>
      <c r="JT167" s="210"/>
      <c r="JU167" s="210"/>
      <c r="JV167" s="210"/>
      <c r="JW167" s="210"/>
      <c r="JX167" s="210"/>
      <c r="JY167" s="210"/>
      <c r="JZ167" s="210"/>
      <c r="KA167" s="210"/>
      <c r="KB167" s="210"/>
      <c r="KC167" s="210"/>
      <c r="KD167" s="210"/>
      <c r="KE167" s="210"/>
      <c r="KF167" s="210"/>
      <c r="KG167" s="210"/>
      <c r="KH167" s="210"/>
      <c r="KI167" s="210"/>
      <c r="KJ167" s="210"/>
      <c r="KK167" s="210"/>
      <c r="KL167" s="210"/>
      <c r="KM167" s="210"/>
      <c r="KN167" s="210"/>
      <c r="KO167" s="210"/>
      <c r="KP167" s="210"/>
      <c r="KQ167" s="210"/>
      <c r="KR167" s="210"/>
      <c r="KS167" s="210"/>
      <c r="KT167" s="210"/>
      <c r="KU167" s="192"/>
      <c r="KV167" s="192"/>
      <c r="KW167" s="192"/>
      <c r="KX167" s="192"/>
      <c r="KY167" s="192"/>
      <c r="KZ167" s="192"/>
      <c r="LA167" s="192"/>
      <c r="LB167" s="192"/>
      <c r="LC167" s="192"/>
      <c r="LD167" s="192"/>
      <c r="LE167" s="192"/>
      <c r="LF167" s="192"/>
      <c r="LG167" s="192"/>
      <c r="LH167" s="192"/>
      <c r="LI167" s="192"/>
      <c r="LJ167" s="192"/>
      <c r="LK167" s="192"/>
      <c r="LL167" s="192"/>
      <c r="LM167" s="192"/>
      <c r="LN167" s="192"/>
      <c r="LO167" s="192"/>
      <c r="LP167" s="192"/>
      <c r="LQ167" s="192"/>
      <c r="LR167" s="192"/>
      <c r="LS167" s="192"/>
      <c r="LT167" s="192"/>
      <c r="LU167" s="192"/>
      <c r="LV167" s="192"/>
      <c r="LW167" s="192"/>
      <c r="LX167" s="192"/>
      <c r="LY167" s="192"/>
      <c r="LZ167" s="192"/>
      <c r="MA167" s="192"/>
      <c r="MB167" s="192"/>
      <c r="MC167" s="192"/>
      <c r="MD167" s="192"/>
      <c r="ME167" s="192"/>
      <c r="MF167" s="192"/>
      <c r="MG167" s="192"/>
      <c r="MH167" s="192"/>
      <c r="MI167" s="192"/>
      <c r="MJ167" s="192"/>
      <c r="MK167" s="192"/>
      <c r="ML167" s="192"/>
      <c r="MM167" s="192"/>
      <c r="MN167" s="192"/>
      <c r="MO167" s="192"/>
      <c r="MP167" s="192"/>
      <c r="MQ167" s="192"/>
      <c r="MR167" s="192"/>
      <c r="MS167" s="192"/>
      <c r="MT167" s="192"/>
      <c r="MU167" s="192"/>
      <c r="MV167" s="193"/>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89"/>
      <c r="QI167" s="189"/>
      <c r="QJ167" s="189"/>
      <c r="QK167" s="189"/>
      <c r="QL167" s="189"/>
      <c r="QM167" s="189"/>
      <c r="QN167" s="189"/>
      <c r="QO167" s="189"/>
      <c r="QP167" s="189"/>
      <c r="QQ167" s="189"/>
      <c r="QR167" s="189"/>
      <c r="QS167" s="189"/>
      <c r="QT167" s="189"/>
      <c r="QU167" s="189"/>
      <c r="QV167" s="189"/>
      <c r="QW167" s="189"/>
      <c r="QX167" s="189"/>
      <c r="QY167" s="189"/>
      <c r="QZ167" s="189"/>
      <c r="RA167" s="189"/>
      <c r="RB167" s="189"/>
      <c r="RC167" s="189"/>
      <c r="RD167" s="189"/>
      <c r="RE167" s="189"/>
      <c r="RF167" s="189"/>
      <c r="RG167" s="189"/>
      <c r="RH167" s="189"/>
      <c r="RI167" s="189"/>
      <c r="RJ167" s="189"/>
      <c r="RK167" s="189"/>
    </row>
    <row r="168" spans="1:479" s="58" customFormat="1" x14ac:dyDescent="0.25">
      <c r="A168" s="59">
        <v>44436</v>
      </c>
      <c r="B168" s="200">
        <v>10530</v>
      </c>
      <c r="C168" s="200">
        <v>10530</v>
      </c>
      <c r="D168" s="200">
        <v>10530</v>
      </c>
      <c r="E168" s="200">
        <v>10530</v>
      </c>
      <c r="F168" s="200">
        <v>10530</v>
      </c>
      <c r="G168" s="200">
        <v>10530</v>
      </c>
      <c r="H168" s="200">
        <v>10530</v>
      </c>
      <c r="I168" s="200">
        <v>10529</v>
      </c>
      <c r="J168" s="200">
        <v>10529</v>
      </c>
      <c r="K168" s="200">
        <v>10529</v>
      </c>
      <c r="L168" s="200">
        <v>10529</v>
      </c>
      <c r="M168" s="200">
        <v>10529</v>
      </c>
      <c r="N168" s="200">
        <v>10529</v>
      </c>
      <c r="O168" s="200">
        <v>10529</v>
      </c>
      <c r="P168" s="200">
        <v>10529</v>
      </c>
      <c r="Q168" s="200">
        <v>10529</v>
      </c>
      <c r="R168" s="200">
        <v>10529</v>
      </c>
      <c r="S168" s="200">
        <v>10529</v>
      </c>
      <c r="T168" s="200">
        <v>10529</v>
      </c>
      <c r="U168" s="200">
        <v>10529</v>
      </c>
      <c r="V168" s="200">
        <v>10529</v>
      </c>
      <c r="W168" s="200">
        <v>10529</v>
      </c>
      <c r="X168" s="200">
        <v>10529</v>
      </c>
      <c r="Y168" s="200">
        <v>10529</v>
      </c>
      <c r="Z168" s="200">
        <v>10529</v>
      </c>
      <c r="AA168" s="200">
        <v>10529</v>
      </c>
      <c r="AB168" s="200">
        <v>10529</v>
      </c>
      <c r="AC168" s="200">
        <v>10529</v>
      </c>
      <c r="AD168" s="200">
        <v>10531</v>
      </c>
      <c r="AE168" s="200">
        <v>10530</v>
      </c>
      <c r="AF168" s="200">
        <v>10530</v>
      </c>
      <c r="AG168" s="200">
        <v>10530</v>
      </c>
      <c r="AH168" s="200">
        <v>10530</v>
      </c>
      <c r="AI168" s="200">
        <v>10530</v>
      </c>
      <c r="AJ168" s="200">
        <v>10530</v>
      </c>
      <c r="AK168" s="200">
        <v>10530</v>
      </c>
      <c r="AL168" s="200">
        <v>10530</v>
      </c>
      <c r="AM168" s="200">
        <v>10529</v>
      </c>
      <c r="AN168" s="200">
        <v>10529</v>
      </c>
      <c r="AO168" s="200">
        <v>10529</v>
      </c>
      <c r="AP168" s="200">
        <v>10526</v>
      </c>
      <c r="AQ168" s="200">
        <v>10526</v>
      </c>
      <c r="AR168" s="200">
        <v>10525</v>
      </c>
      <c r="AS168" s="200">
        <v>10525</v>
      </c>
      <c r="AT168" s="200">
        <v>10526</v>
      </c>
      <c r="AU168" s="200">
        <v>10525</v>
      </c>
      <c r="AV168" s="200">
        <v>10525</v>
      </c>
      <c r="AW168" s="200">
        <v>10525</v>
      </c>
      <c r="AX168" s="200">
        <v>10525</v>
      </c>
      <c r="AY168" s="200">
        <v>10525</v>
      </c>
      <c r="AZ168" s="200">
        <v>10525</v>
      </c>
      <c r="BA168" s="200">
        <v>10525</v>
      </c>
      <c r="BB168" s="200">
        <v>10525</v>
      </c>
      <c r="BC168" s="200">
        <v>10525</v>
      </c>
      <c r="BD168" s="200">
        <v>10525</v>
      </c>
      <c r="BE168" s="200">
        <v>10525</v>
      </c>
      <c r="BF168" s="200">
        <v>10525</v>
      </c>
      <c r="BG168" s="200">
        <v>10525</v>
      </c>
      <c r="BH168" s="200">
        <v>10525</v>
      </c>
      <c r="BI168" s="200">
        <v>10525</v>
      </c>
      <c r="BJ168" s="200">
        <v>10525</v>
      </c>
      <c r="BK168" s="200">
        <v>10525</v>
      </c>
      <c r="BL168" s="200">
        <v>10525</v>
      </c>
      <c r="BM168" s="200">
        <v>10525</v>
      </c>
      <c r="BN168" s="200">
        <v>10525</v>
      </c>
      <c r="BO168" s="200">
        <v>10525</v>
      </c>
      <c r="BP168" s="200">
        <v>10523</v>
      </c>
      <c r="BQ168" s="200">
        <v>10523</v>
      </c>
      <c r="BR168" s="200">
        <v>10523</v>
      </c>
      <c r="BS168" s="200">
        <v>10523</v>
      </c>
      <c r="BT168" s="200">
        <v>10523</v>
      </c>
      <c r="BU168" s="200">
        <v>10523</v>
      </c>
      <c r="BV168" s="200">
        <v>10523</v>
      </c>
      <c r="BW168" s="200">
        <v>10523</v>
      </c>
      <c r="BX168" s="200">
        <v>10523</v>
      </c>
      <c r="BY168" s="200">
        <v>10523</v>
      </c>
      <c r="BZ168" s="200">
        <v>10520</v>
      </c>
      <c r="CA168" s="200">
        <v>10520</v>
      </c>
      <c r="CB168" s="200">
        <v>10518</v>
      </c>
      <c r="CC168" s="200">
        <v>10517</v>
      </c>
      <c r="CD168" s="200">
        <v>10517</v>
      </c>
      <c r="CE168" s="200">
        <v>10515</v>
      </c>
      <c r="CF168" s="200">
        <v>10514</v>
      </c>
      <c r="CG168" s="200">
        <v>10514</v>
      </c>
      <c r="CH168" s="200">
        <v>10514</v>
      </c>
      <c r="CI168" s="200">
        <v>10514</v>
      </c>
      <c r="CJ168" s="200">
        <v>10509</v>
      </c>
      <c r="CK168" s="200">
        <v>10509</v>
      </c>
      <c r="CL168" s="200">
        <v>10509</v>
      </c>
      <c r="CM168" s="200">
        <v>10509</v>
      </c>
      <c r="CN168" s="200">
        <v>10509</v>
      </c>
      <c r="CO168" s="200">
        <v>10507</v>
      </c>
      <c r="CP168" s="200">
        <v>10507</v>
      </c>
      <c r="CQ168" s="200">
        <v>10507</v>
      </c>
      <c r="CR168" s="200">
        <v>10507</v>
      </c>
      <c r="CS168" s="200">
        <v>10505</v>
      </c>
      <c r="CT168" s="200">
        <v>10504</v>
      </c>
      <c r="CU168" s="200">
        <v>10504</v>
      </c>
      <c r="CV168" s="200">
        <v>10504</v>
      </c>
      <c r="CW168" s="200">
        <v>10504</v>
      </c>
      <c r="CX168" s="200">
        <v>10501</v>
      </c>
      <c r="CY168" s="200">
        <v>10501</v>
      </c>
      <c r="CZ168" s="200">
        <v>10499</v>
      </c>
      <c r="DA168" s="200">
        <v>10494</v>
      </c>
      <c r="DB168" s="200">
        <v>10493</v>
      </c>
      <c r="DC168" s="200">
        <v>10489</v>
      </c>
      <c r="DD168" s="200"/>
      <c r="DE168" s="200"/>
      <c r="DF168" s="200"/>
      <c r="DG168" s="200"/>
      <c r="DH168" s="200"/>
      <c r="DI168" s="200"/>
      <c r="DJ168" s="200"/>
      <c r="DK168" s="200"/>
      <c r="DL168" s="200"/>
      <c r="DM168" s="200"/>
      <c r="DN168" s="200"/>
      <c r="DO168" s="200"/>
      <c r="DP168" s="200"/>
      <c r="DQ168" s="200"/>
      <c r="DR168" s="200"/>
      <c r="DS168" s="200"/>
      <c r="DT168" s="200"/>
      <c r="DU168" s="200"/>
      <c r="DV168" s="200"/>
      <c r="DW168" s="200"/>
      <c r="DX168" s="200"/>
      <c r="DY168" s="200"/>
      <c r="DZ168" s="200"/>
      <c r="EA168" s="200"/>
      <c r="EB168" s="200"/>
      <c r="EC168" s="200"/>
      <c r="ED168" s="200"/>
      <c r="EE168" s="200"/>
      <c r="EF168" s="200"/>
      <c r="EG168" s="200"/>
      <c r="EH168" s="200"/>
      <c r="EI168" s="200"/>
      <c r="EJ168" s="200"/>
      <c r="EK168" s="200"/>
      <c r="EL168" s="200"/>
      <c r="EM168" s="200"/>
      <c r="EN168" s="200"/>
      <c r="EO168" s="200"/>
      <c r="EP168" s="200"/>
      <c r="EQ168" s="200"/>
      <c r="ER168" s="200"/>
      <c r="ES168" s="200"/>
      <c r="ET168" s="200"/>
      <c r="EU168" s="200"/>
      <c r="EV168" s="200"/>
      <c r="EW168" s="200"/>
      <c r="EX168" s="200"/>
      <c r="EY168" s="200"/>
      <c r="EZ168" s="200"/>
      <c r="FA168" s="200"/>
      <c r="FB168" s="200"/>
      <c r="FC168" s="200"/>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46"/>
      <c r="HR168" s="246"/>
      <c r="HS168" s="246"/>
      <c r="HT168" s="246"/>
      <c r="HU168" s="246"/>
      <c r="HV168" s="246"/>
      <c r="HW168" s="246"/>
      <c r="HX168" s="246"/>
      <c r="HY168" s="246"/>
      <c r="HZ168" s="246"/>
      <c r="IA168" s="246"/>
      <c r="IB168" s="246"/>
      <c r="IC168" s="246"/>
      <c r="ID168" s="246"/>
      <c r="IE168" s="246"/>
      <c r="IF168" s="246"/>
      <c r="IG168" s="246"/>
      <c r="IH168" s="246"/>
      <c r="II168" s="246"/>
      <c r="IJ168" s="246"/>
      <c r="IK168" s="246"/>
      <c r="IL168" s="246"/>
      <c r="IM168" s="246"/>
      <c r="IN168" s="246"/>
      <c r="IO168" s="246"/>
      <c r="IP168" s="246"/>
      <c r="IQ168" s="246"/>
      <c r="IR168" s="246"/>
      <c r="IS168" s="246"/>
      <c r="IT168" s="246"/>
      <c r="IU168" s="246"/>
      <c r="IV168" s="246"/>
      <c r="IW168" s="246"/>
      <c r="IX168" s="200"/>
      <c r="IY168" s="200"/>
      <c r="IZ168" s="200"/>
      <c r="JA168" s="200"/>
      <c r="JB168" s="200"/>
      <c r="JC168" s="210"/>
      <c r="JD168" s="210"/>
      <c r="JE168" s="210"/>
      <c r="JF168" s="210"/>
      <c r="JG168" s="210"/>
      <c r="JH168" s="210"/>
      <c r="JI168" s="210"/>
      <c r="JJ168" s="210"/>
      <c r="JK168" s="210"/>
      <c r="JL168" s="210"/>
      <c r="JM168" s="210"/>
      <c r="JN168" s="210"/>
      <c r="JO168" s="210"/>
      <c r="JP168" s="210"/>
      <c r="JQ168" s="210"/>
      <c r="JR168" s="210"/>
      <c r="JS168" s="210"/>
      <c r="JT168" s="210"/>
      <c r="JU168" s="210"/>
      <c r="JV168" s="210"/>
      <c r="JW168" s="210"/>
      <c r="JX168" s="210"/>
      <c r="JY168" s="210"/>
      <c r="JZ168" s="210"/>
      <c r="KA168" s="210"/>
      <c r="KB168" s="210"/>
      <c r="KC168" s="210"/>
      <c r="KD168" s="210"/>
      <c r="KE168" s="210"/>
      <c r="KF168" s="210"/>
      <c r="KG168" s="210"/>
      <c r="KH168" s="210"/>
      <c r="KI168" s="210"/>
      <c r="KJ168" s="210"/>
      <c r="KK168" s="210"/>
      <c r="KL168" s="210"/>
      <c r="KM168" s="210"/>
      <c r="KN168" s="210"/>
      <c r="KO168" s="210"/>
      <c r="KP168" s="210"/>
      <c r="KQ168" s="210"/>
      <c r="KR168" s="210"/>
      <c r="KS168" s="210"/>
      <c r="KT168" s="210"/>
      <c r="KU168" s="192"/>
      <c r="KV168" s="192"/>
      <c r="KW168" s="192"/>
      <c r="KX168" s="192"/>
      <c r="KY168" s="192"/>
      <c r="KZ168" s="192"/>
      <c r="LA168" s="192"/>
      <c r="LB168" s="192"/>
      <c r="LC168" s="192"/>
      <c r="LD168" s="192"/>
      <c r="LE168" s="192"/>
      <c r="LF168" s="192"/>
      <c r="LG168" s="192"/>
      <c r="LH168" s="192"/>
      <c r="LI168" s="192"/>
      <c r="LJ168" s="192"/>
      <c r="LK168" s="192"/>
      <c r="LL168" s="192"/>
      <c r="LM168" s="192"/>
      <c r="LN168" s="192"/>
      <c r="LO168" s="192"/>
      <c r="LP168" s="192"/>
      <c r="LQ168" s="192"/>
      <c r="LR168" s="192"/>
      <c r="LS168" s="192"/>
      <c r="LT168" s="192"/>
      <c r="LU168" s="192"/>
      <c r="LV168" s="192"/>
      <c r="LW168" s="192"/>
      <c r="LX168" s="192"/>
      <c r="LY168" s="192"/>
      <c r="LZ168" s="192"/>
      <c r="MA168" s="192"/>
      <c r="MB168" s="192"/>
      <c r="MC168" s="192"/>
      <c r="MD168" s="192"/>
      <c r="ME168" s="192"/>
      <c r="MF168" s="192"/>
      <c r="MG168" s="192"/>
      <c r="MH168" s="192"/>
      <c r="MI168" s="192"/>
      <c r="MJ168" s="192"/>
      <c r="MK168" s="192"/>
      <c r="ML168" s="192"/>
      <c r="MM168" s="192"/>
      <c r="MN168" s="192"/>
      <c r="MO168" s="192"/>
      <c r="MP168" s="192"/>
      <c r="MQ168" s="192"/>
      <c r="MR168" s="192"/>
      <c r="MS168" s="192"/>
      <c r="MT168" s="192"/>
      <c r="MU168" s="192"/>
      <c r="MV168" s="193"/>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89"/>
      <c r="QI168" s="189"/>
      <c r="QJ168" s="189"/>
      <c r="QK168" s="189"/>
      <c r="QL168" s="189"/>
      <c r="QM168" s="189"/>
      <c r="QN168" s="189"/>
      <c r="QO168" s="189"/>
      <c r="QP168" s="189"/>
      <c r="QQ168" s="189"/>
      <c r="QR168" s="189"/>
      <c r="QS168" s="189"/>
      <c r="QT168" s="189"/>
      <c r="QU168" s="189"/>
      <c r="QV168" s="189"/>
      <c r="QW168" s="189"/>
      <c r="QX168" s="189"/>
      <c r="QY168" s="189"/>
      <c r="QZ168" s="189"/>
      <c r="RA168" s="189"/>
      <c r="RB168" s="189"/>
      <c r="RC168" s="189"/>
      <c r="RD168" s="189"/>
      <c r="RE168" s="189"/>
      <c r="RF168" s="189"/>
      <c r="RG168" s="189"/>
      <c r="RH168" s="189"/>
      <c r="RI168" s="189"/>
      <c r="RJ168" s="189"/>
      <c r="RK168" s="189"/>
    </row>
    <row r="169" spans="1:479" s="58" customFormat="1" x14ac:dyDescent="0.25">
      <c r="A169" s="59">
        <v>44435</v>
      </c>
      <c r="B169" s="200">
        <v>10522</v>
      </c>
      <c r="C169" s="200">
        <v>10522</v>
      </c>
      <c r="D169" s="200">
        <v>10522</v>
      </c>
      <c r="E169" s="200">
        <v>10522</v>
      </c>
      <c r="F169" s="200">
        <v>10522</v>
      </c>
      <c r="G169" s="200">
        <v>10522</v>
      </c>
      <c r="H169" s="200">
        <v>10522</v>
      </c>
      <c r="I169" s="200">
        <v>10521</v>
      </c>
      <c r="J169" s="200">
        <v>10521</v>
      </c>
      <c r="K169" s="200">
        <v>10521</v>
      </c>
      <c r="L169" s="200">
        <v>10521</v>
      </c>
      <c r="M169" s="200">
        <v>10521</v>
      </c>
      <c r="N169" s="200">
        <v>10521</v>
      </c>
      <c r="O169" s="200">
        <v>10521</v>
      </c>
      <c r="P169" s="200">
        <v>10521</v>
      </c>
      <c r="Q169" s="200">
        <v>10521</v>
      </c>
      <c r="R169" s="200">
        <v>10521</v>
      </c>
      <c r="S169" s="200">
        <v>10521</v>
      </c>
      <c r="T169" s="200">
        <v>10521</v>
      </c>
      <c r="U169" s="200">
        <v>10521</v>
      </c>
      <c r="V169" s="200">
        <v>10521</v>
      </c>
      <c r="W169" s="200">
        <v>10521</v>
      </c>
      <c r="X169" s="200">
        <v>10521</v>
      </c>
      <c r="Y169" s="200">
        <v>10521</v>
      </c>
      <c r="Z169" s="200">
        <v>10521</v>
      </c>
      <c r="AA169" s="200">
        <v>10521</v>
      </c>
      <c r="AB169" s="200">
        <v>10521</v>
      </c>
      <c r="AC169" s="200">
        <v>10521</v>
      </c>
      <c r="AD169" s="200">
        <v>10523</v>
      </c>
      <c r="AE169" s="200">
        <v>10522</v>
      </c>
      <c r="AF169" s="200">
        <v>10522</v>
      </c>
      <c r="AG169" s="200">
        <v>10522</v>
      </c>
      <c r="AH169" s="200">
        <v>10522</v>
      </c>
      <c r="AI169" s="200">
        <v>10522</v>
      </c>
      <c r="AJ169" s="200">
        <v>10522</v>
      </c>
      <c r="AK169" s="200">
        <v>10522</v>
      </c>
      <c r="AL169" s="200">
        <v>10522</v>
      </c>
      <c r="AM169" s="200">
        <v>10521</v>
      </c>
      <c r="AN169" s="200">
        <v>10521</v>
      </c>
      <c r="AO169" s="200">
        <v>10521</v>
      </c>
      <c r="AP169" s="200">
        <v>10518</v>
      </c>
      <c r="AQ169" s="200">
        <v>10518</v>
      </c>
      <c r="AR169" s="200">
        <v>10517</v>
      </c>
      <c r="AS169" s="200">
        <v>10517</v>
      </c>
      <c r="AT169" s="200">
        <v>10518</v>
      </c>
      <c r="AU169" s="200">
        <v>10517</v>
      </c>
      <c r="AV169" s="200">
        <v>10517</v>
      </c>
      <c r="AW169" s="200">
        <v>10517</v>
      </c>
      <c r="AX169" s="200">
        <v>10517</v>
      </c>
      <c r="AY169" s="200">
        <v>10517</v>
      </c>
      <c r="AZ169" s="200">
        <v>10517</v>
      </c>
      <c r="BA169" s="200">
        <v>10517</v>
      </c>
      <c r="BB169" s="200">
        <v>10517</v>
      </c>
      <c r="BC169" s="200">
        <v>10517</v>
      </c>
      <c r="BD169" s="200">
        <v>10517</v>
      </c>
      <c r="BE169" s="200">
        <v>10517</v>
      </c>
      <c r="BF169" s="200">
        <v>10517</v>
      </c>
      <c r="BG169" s="200">
        <v>10517</v>
      </c>
      <c r="BH169" s="200">
        <v>10517</v>
      </c>
      <c r="BI169" s="200">
        <v>10517</v>
      </c>
      <c r="BJ169" s="200">
        <v>10517</v>
      </c>
      <c r="BK169" s="200">
        <v>10517</v>
      </c>
      <c r="BL169" s="200">
        <v>10517</v>
      </c>
      <c r="BM169" s="200">
        <v>10517</v>
      </c>
      <c r="BN169" s="200">
        <v>10517</v>
      </c>
      <c r="BO169" s="200">
        <v>10517</v>
      </c>
      <c r="BP169" s="200">
        <v>10515</v>
      </c>
      <c r="BQ169" s="200">
        <v>10515</v>
      </c>
      <c r="BR169" s="200">
        <v>10515</v>
      </c>
      <c r="BS169" s="200">
        <v>10515</v>
      </c>
      <c r="BT169" s="200">
        <v>10515</v>
      </c>
      <c r="BU169" s="200">
        <v>10515</v>
      </c>
      <c r="BV169" s="200">
        <v>10515</v>
      </c>
      <c r="BW169" s="200">
        <v>10515</v>
      </c>
      <c r="BX169" s="200">
        <v>10515</v>
      </c>
      <c r="BY169" s="200">
        <v>10515</v>
      </c>
      <c r="BZ169" s="200">
        <v>10512</v>
      </c>
      <c r="CA169" s="200">
        <v>10512</v>
      </c>
      <c r="CB169" s="200">
        <v>10510</v>
      </c>
      <c r="CC169" s="200">
        <v>10509</v>
      </c>
      <c r="CD169" s="200">
        <v>10509</v>
      </c>
      <c r="CE169" s="200">
        <v>10507</v>
      </c>
      <c r="CF169" s="200">
        <v>10506</v>
      </c>
      <c r="CG169" s="200">
        <v>10506</v>
      </c>
      <c r="CH169" s="200">
        <v>10506</v>
      </c>
      <c r="CI169" s="200">
        <v>10506</v>
      </c>
      <c r="CJ169" s="200">
        <v>10501</v>
      </c>
      <c r="CK169" s="200">
        <v>10501</v>
      </c>
      <c r="CL169" s="200">
        <v>10501</v>
      </c>
      <c r="CM169" s="200">
        <v>10501</v>
      </c>
      <c r="CN169" s="200">
        <v>10501</v>
      </c>
      <c r="CO169" s="200">
        <v>10499</v>
      </c>
      <c r="CP169" s="200">
        <v>10499</v>
      </c>
      <c r="CQ169" s="200">
        <v>10499</v>
      </c>
      <c r="CR169" s="200">
        <v>10499</v>
      </c>
      <c r="CS169" s="200">
        <v>10497</v>
      </c>
      <c r="CT169" s="200">
        <v>10496</v>
      </c>
      <c r="CU169" s="200">
        <v>10496</v>
      </c>
      <c r="CV169" s="200">
        <v>10496</v>
      </c>
      <c r="CW169" s="200">
        <v>10496</v>
      </c>
      <c r="CX169" s="200">
        <v>10493</v>
      </c>
      <c r="CY169" s="200">
        <v>10493</v>
      </c>
      <c r="CZ169" s="200">
        <v>10492</v>
      </c>
      <c r="DA169" s="200">
        <v>10489</v>
      </c>
      <c r="DB169" s="200">
        <v>10488</v>
      </c>
      <c r="DC169" s="200">
        <v>10487</v>
      </c>
      <c r="DD169" s="200"/>
      <c r="DE169" s="200"/>
      <c r="DF169" s="200"/>
      <c r="DG169" s="200"/>
      <c r="DH169" s="200"/>
      <c r="DI169" s="200"/>
      <c r="DJ169" s="200"/>
      <c r="DK169" s="200"/>
      <c r="DL169" s="200"/>
      <c r="DM169" s="200"/>
      <c r="DN169" s="200"/>
      <c r="DO169" s="200"/>
      <c r="DP169" s="200"/>
      <c r="DQ169" s="200"/>
      <c r="DR169" s="200"/>
      <c r="DS169" s="200"/>
      <c r="DT169" s="200"/>
      <c r="DU169" s="200"/>
      <c r="DV169" s="200"/>
      <c r="DW169" s="200"/>
      <c r="DX169" s="200"/>
      <c r="DY169" s="200"/>
      <c r="DZ169" s="200"/>
      <c r="EA169" s="200"/>
      <c r="EB169" s="200"/>
      <c r="EC169" s="200"/>
      <c r="ED169" s="200"/>
      <c r="EE169" s="200"/>
      <c r="EF169" s="200"/>
      <c r="EG169" s="200"/>
      <c r="EH169" s="200"/>
      <c r="EI169" s="200"/>
      <c r="EJ169" s="200"/>
      <c r="EK169" s="200"/>
      <c r="EL169" s="200"/>
      <c r="EM169" s="200"/>
      <c r="EN169" s="200"/>
      <c r="EO169" s="200"/>
      <c r="EP169" s="200"/>
      <c r="EQ169" s="200"/>
      <c r="ER169" s="200"/>
      <c r="ES169" s="200"/>
      <c r="ET169" s="200"/>
      <c r="EU169" s="200"/>
      <c r="EV169" s="200"/>
      <c r="EW169" s="200"/>
      <c r="EX169" s="200"/>
      <c r="EY169" s="200"/>
      <c r="EZ169" s="200"/>
      <c r="FA169" s="200"/>
      <c r="FB169" s="200"/>
      <c r="FC169" s="200"/>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46"/>
      <c r="HR169" s="246"/>
      <c r="HS169" s="246"/>
      <c r="HT169" s="246"/>
      <c r="HU169" s="246"/>
      <c r="HV169" s="246"/>
      <c r="HW169" s="246"/>
      <c r="HX169" s="246"/>
      <c r="HY169" s="246"/>
      <c r="HZ169" s="246"/>
      <c r="IA169" s="246"/>
      <c r="IB169" s="246"/>
      <c r="IC169" s="246"/>
      <c r="ID169" s="246"/>
      <c r="IE169" s="246"/>
      <c r="IF169" s="246"/>
      <c r="IG169" s="246"/>
      <c r="IH169" s="246"/>
      <c r="II169" s="246"/>
      <c r="IJ169" s="246"/>
      <c r="IK169" s="246"/>
      <c r="IL169" s="246"/>
      <c r="IM169" s="246"/>
      <c r="IN169" s="246"/>
      <c r="IO169" s="246"/>
      <c r="IP169" s="246"/>
      <c r="IQ169" s="246"/>
      <c r="IR169" s="246"/>
      <c r="IS169" s="246"/>
      <c r="IT169" s="246"/>
      <c r="IU169" s="246"/>
      <c r="IV169" s="246"/>
      <c r="IW169" s="246"/>
      <c r="IX169" s="200"/>
      <c r="IY169" s="200"/>
      <c r="IZ169" s="200"/>
      <c r="JA169" s="200"/>
      <c r="JB169" s="200"/>
      <c r="JC169" s="210"/>
      <c r="JD169" s="210"/>
      <c r="JE169" s="210"/>
      <c r="JF169" s="210"/>
      <c r="JG169" s="210"/>
      <c r="JH169" s="210"/>
      <c r="JI169" s="210"/>
      <c r="JJ169" s="210"/>
      <c r="JK169" s="210"/>
      <c r="JL169" s="210"/>
      <c r="JM169" s="210"/>
      <c r="JN169" s="210"/>
      <c r="JO169" s="210"/>
      <c r="JP169" s="210"/>
      <c r="JQ169" s="210"/>
      <c r="JR169" s="210"/>
      <c r="JS169" s="210"/>
      <c r="JT169" s="210"/>
      <c r="JU169" s="210"/>
      <c r="JV169" s="210"/>
      <c r="JW169" s="210"/>
      <c r="JX169" s="210"/>
      <c r="JY169" s="210"/>
      <c r="JZ169" s="210"/>
      <c r="KA169" s="210"/>
      <c r="KB169" s="210"/>
      <c r="KC169" s="210"/>
      <c r="KD169" s="210"/>
      <c r="KE169" s="210"/>
      <c r="KF169" s="210"/>
      <c r="KG169" s="210"/>
      <c r="KH169" s="210"/>
      <c r="KI169" s="210"/>
      <c r="KJ169" s="210"/>
      <c r="KK169" s="210"/>
      <c r="KL169" s="210"/>
      <c r="KM169" s="210"/>
      <c r="KN169" s="210"/>
      <c r="KO169" s="210"/>
      <c r="KP169" s="210"/>
      <c r="KQ169" s="210"/>
      <c r="KR169" s="210"/>
      <c r="KS169" s="210"/>
      <c r="KT169" s="210"/>
      <c r="KU169" s="192"/>
      <c r="KV169" s="192"/>
      <c r="KW169" s="192"/>
      <c r="KX169" s="192"/>
      <c r="KY169" s="192"/>
      <c r="KZ169" s="192"/>
      <c r="LA169" s="192"/>
      <c r="LB169" s="192"/>
      <c r="LC169" s="192"/>
      <c r="LD169" s="192"/>
      <c r="LE169" s="192"/>
      <c r="LF169" s="192"/>
      <c r="LG169" s="192"/>
      <c r="LH169" s="192"/>
      <c r="LI169" s="192"/>
      <c r="LJ169" s="192"/>
      <c r="LK169" s="192"/>
      <c r="LL169" s="192"/>
      <c r="LM169" s="192"/>
      <c r="LN169" s="192"/>
      <c r="LO169" s="192"/>
      <c r="LP169" s="192"/>
      <c r="LQ169" s="192"/>
      <c r="LR169" s="192"/>
      <c r="LS169" s="192"/>
      <c r="LT169" s="192"/>
      <c r="LU169" s="192"/>
      <c r="LV169" s="192"/>
      <c r="LW169" s="192"/>
      <c r="LX169" s="192"/>
      <c r="LY169" s="192"/>
      <c r="LZ169" s="192"/>
      <c r="MA169" s="192"/>
      <c r="MB169" s="192"/>
      <c r="MC169" s="192"/>
      <c r="MD169" s="192"/>
      <c r="ME169" s="192"/>
      <c r="MF169" s="192"/>
      <c r="MG169" s="192"/>
      <c r="MH169" s="192"/>
      <c r="MI169" s="192"/>
      <c r="MJ169" s="192"/>
      <c r="MK169" s="192"/>
      <c r="ML169" s="192"/>
      <c r="MM169" s="192"/>
      <c r="MN169" s="192"/>
      <c r="MO169" s="192"/>
      <c r="MP169" s="192"/>
      <c r="MQ169" s="192"/>
      <c r="MR169" s="192"/>
      <c r="MS169" s="192"/>
      <c r="MT169" s="192"/>
      <c r="MU169" s="192"/>
      <c r="MV169" s="193"/>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89"/>
      <c r="QI169" s="189"/>
      <c r="QJ169" s="189"/>
      <c r="QK169" s="189"/>
      <c r="QL169" s="189"/>
      <c r="QM169" s="189"/>
      <c r="QN169" s="189"/>
      <c r="QO169" s="189"/>
      <c r="QP169" s="189"/>
      <c r="QQ169" s="189"/>
      <c r="QR169" s="189"/>
      <c r="QS169" s="189"/>
      <c r="QT169" s="189"/>
      <c r="QU169" s="189"/>
      <c r="QV169" s="189"/>
      <c r="QW169" s="189"/>
      <c r="QX169" s="189"/>
      <c r="QY169" s="189"/>
      <c r="QZ169" s="189"/>
      <c r="RA169" s="189"/>
      <c r="RB169" s="189"/>
      <c r="RC169" s="189"/>
      <c r="RD169" s="189"/>
      <c r="RE169" s="189"/>
      <c r="RF169" s="189"/>
      <c r="RG169" s="189"/>
      <c r="RH169" s="189"/>
      <c r="RI169" s="189"/>
      <c r="RJ169" s="189"/>
      <c r="RK169" s="189"/>
    </row>
    <row r="170" spans="1:479" s="58" customFormat="1" x14ac:dyDescent="0.25">
      <c r="A170" s="59">
        <v>44434</v>
      </c>
      <c r="B170" s="200">
        <v>10518</v>
      </c>
      <c r="C170" s="200">
        <v>10518</v>
      </c>
      <c r="D170" s="200">
        <v>10518</v>
      </c>
      <c r="E170" s="200">
        <v>10518</v>
      </c>
      <c r="F170" s="200">
        <v>10518</v>
      </c>
      <c r="G170" s="200">
        <v>10518</v>
      </c>
      <c r="H170" s="200">
        <v>10518</v>
      </c>
      <c r="I170" s="200">
        <v>10517</v>
      </c>
      <c r="J170" s="200">
        <v>10517</v>
      </c>
      <c r="K170" s="200">
        <v>10517</v>
      </c>
      <c r="L170" s="200">
        <v>10517</v>
      </c>
      <c r="M170" s="200">
        <v>10517</v>
      </c>
      <c r="N170" s="200">
        <v>10517</v>
      </c>
      <c r="O170" s="200">
        <v>10517</v>
      </c>
      <c r="P170" s="200">
        <v>10517</v>
      </c>
      <c r="Q170" s="200">
        <v>10517</v>
      </c>
      <c r="R170" s="200">
        <v>10517</v>
      </c>
      <c r="S170" s="200">
        <v>10517</v>
      </c>
      <c r="T170" s="200">
        <v>10517</v>
      </c>
      <c r="U170" s="200">
        <v>10517</v>
      </c>
      <c r="V170" s="200">
        <v>10517</v>
      </c>
      <c r="W170" s="200">
        <v>10517</v>
      </c>
      <c r="X170" s="200">
        <v>10517</v>
      </c>
      <c r="Y170" s="200">
        <v>10517</v>
      </c>
      <c r="Z170" s="200">
        <v>10517</v>
      </c>
      <c r="AA170" s="200">
        <v>10517</v>
      </c>
      <c r="AB170" s="200">
        <v>10517</v>
      </c>
      <c r="AC170" s="200">
        <v>10517</v>
      </c>
      <c r="AD170" s="200">
        <v>10519</v>
      </c>
      <c r="AE170" s="200">
        <v>10518</v>
      </c>
      <c r="AF170" s="200">
        <v>10518</v>
      </c>
      <c r="AG170" s="200">
        <v>10518</v>
      </c>
      <c r="AH170" s="200">
        <v>10518</v>
      </c>
      <c r="AI170" s="200">
        <v>10518</v>
      </c>
      <c r="AJ170" s="200">
        <v>10518</v>
      </c>
      <c r="AK170" s="200">
        <v>10518</v>
      </c>
      <c r="AL170" s="200">
        <v>10518</v>
      </c>
      <c r="AM170" s="200">
        <v>10517</v>
      </c>
      <c r="AN170" s="200">
        <v>10517</v>
      </c>
      <c r="AO170" s="200">
        <v>10517</v>
      </c>
      <c r="AP170" s="200">
        <v>10514</v>
      </c>
      <c r="AQ170" s="200">
        <v>10514</v>
      </c>
      <c r="AR170" s="200">
        <v>10513</v>
      </c>
      <c r="AS170" s="200">
        <v>10513</v>
      </c>
      <c r="AT170" s="200">
        <v>10514</v>
      </c>
      <c r="AU170" s="200">
        <v>10513</v>
      </c>
      <c r="AV170" s="200">
        <v>10513</v>
      </c>
      <c r="AW170" s="200">
        <v>10513</v>
      </c>
      <c r="AX170" s="200">
        <v>10513</v>
      </c>
      <c r="AY170" s="200">
        <v>10513</v>
      </c>
      <c r="AZ170" s="200">
        <v>10513</v>
      </c>
      <c r="BA170" s="200">
        <v>10513</v>
      </c>
      <c r="BB170" s="200">
        <v>10513</v>
      </c>
      <c r="BC170" s="200">
        <v>10513</v>
      </c>
      <c r="BD170" s="200">
        <v>10513</v>
      </c>
      <c r="BE170" s="200">
        <v>10513</v>
      </c>
      <c r="BF170" s="200">
        <v>10513</v>
      </c>
      <c r="BG170" s="200">
        <v>10513</v>
      </c>
      <c r="BH170" s="200">
        <v>10513</v>
      </c>
      <c r="BI170" s="200">
        <v>10513</v>
      </c>
      <c r="BJ170" s="200">
        <v>10513</v>
      </c>
      <c r="BK170" s="200">
        <v>10513</v>
      </c>
      <c r="BL170" s="200">
        <v>10513</v>
      </c>
      <c r="BM170" s="200">
        <v>10513</v>
      </c>
      <c r="BN170" s="200">
        <v>10513</v>
      </c>
      <c r="BO170" s="200">
        <v>10513</v>
      </c>
      <c r="BP170" s="200">
        <v>10511</v>
      </c>
      <c r="BQ170" s="200">
        <v>10511</v>
      </c>
      <c r="BR170" s="200">
        <v>10511</v>
      </c>
      <c r="BS170" s="200">
        <v>10511</v>
      </c>
      <c r="BT170" s="200">
        <v>10511</v>
      </c>
      <c r="BU170" s="200">
        <v>10511</v>
      </c>
      <c r="BV170" s="200">
        <v>10511</v>
      </c>
      <c r="BW170" s="200">
        <v>10511</v>
      </c>
      <c r="BX170" s="200">
        <v>10511</v>
      </c>
      <c r="BY170" s="200">
        <v>10511</v>
      </c>
      <c r="BZ170" s="200">
        <v>10508</v>
      </c>
      <c r="CA170" s="200">
        <v>10508</v>
      </c>
      <c r="CB170" s="200">
        <v>10506</v>
      </c>
      <c r="CC170" s="200">
        <v>10505</v>
      </c>
      <c r="CD170" s="200">
        <v>10505</v>
      </c>
      <c r="CE170" s="200">
        <v>10503</v>
      </c>
      <c r="CF170" s="200">
        <v>10502</v>
      </c>
      <c r="CG170" s="200">
        <v>10502</v>
      </c>
      <c r="CH170" s="200">
        <v>10502</v>
      </c>
      <c r="CI170" s="200">
        <v>10502</v>
      </c>
      <c r="CJ170" s="200">
        <v>10497</v>
      </c>
      <c r="CK170" s="200">
        <v>10497</v>
      </c>
      <c r="CL170" s="200">
        <v>10497</v>
      </c>
      <c r="CM170" s="200">
        <v>10497</v>
      </c>
      <c r="CN170" s="200">
        <v>10497</v>
      </c>
      <c r="CO170" s="200">
        <v>10495</v>
      </c>
      <c r="CP170" s="200">
        <v>10495</v>
      </c>
      <c r="CQ170" s="200">
        <v>10495</v>
      </c>
      <c r="CR170" s="200">
        <v>10495</v>
      </c>
      <c r="CS170" s="200">
        <v>10493</v>
      </c>
      <c r="CT170" s="200">
        <v>10492</v>
      </c>
      <c r="CU170" s="200">
        <v>10492</v>
      </c>
      <c r="CV170" s="200">
        <v>10492</v>
      </c>
      <c r="CW170" s="200">
        <v>10492</v>
      </c>
      <c r="CX170" s="200">
        <v>10489</v>
      </c>
      <c r="CY170" s="200">
        <v>10489</v>
      </c>
      <c r="CZ170" s="200">
        <v>10488</v>
      </c>
      <c r="DA170" s="200">
        <v>10485</v>
      </c>
      <c r="DB170" s="200">
        <v>10484</v>
      </c>
      <c r="DC170" s="200">
        <v>10483</v>
      </c>
      <c r="DD170" s="200">
        <v>10474</v>
      </c>
      <c r="DE170" s="200"/>
      <c r="DF170" s="200"/>
      <c r="DG170" s="200"/>
      <c r="DH170" s="200"/>
      <c r="DI170" s="200"/>
      <c r="DJ170" s="200"/>
      <c r="DK170" s="200"/>
      <c r="DL170" s="200"/>
      <c r="DM170" s="200"/>
      <c r="DN170" s="200"/>
      <c r="DO170" s="200"/>
      <c r="DP170" s="200"/>
      <c r="DQ170" s="200"/>
      <c r="DR170" s="200"/>
      <c r="DS170" s="200"/>
      <c r="DT170" s="200"/>
      <c r="DU170" s="200"/>
      <c r="DV170" s="200"/>
      <c r="DW170" s="200"/>
      <c r="DX170" s="200"/>
      <c r="DY170" s="200"/>
      <c r="DZ170" s="200"/>
      <c r="EA170" s="200"/>
      <c r="EB170" s="200"/>
      <c r="EC170" s="200"/>
      <c r="ED170" s="200"/>
      <c r="EE170" s="200"/>
      <c r="EF170" s="200"/>
      <c r="EG170" s="200"/>
      <c r="EH170" s="200"/>
      <c r="EI170" s="200"/>
      <c r="EJ170" s="200"/>
      <c r="EK170" s="200"/>
      <c r="EL170" s="200"/>
      <c r="EM170" s="200"/>
      <c r="EN170" s="200"/>
      <c r="EO170" s="200"/>
      <c r="EP170" s="200"/>
      <c r="EQ170" s="200"/>
      <c r="ER170" s="200"/>
      <c r="ES170" s="200"/>
      <c r="ET170" s="200"/>
      <c r="EU170" s="200"/>
      <c r="EV170" s="200"/>
      <c r="EW170" s="200"/>
      <c r="EX170" s="200"/>
      <c r="EY170" s="200"/>
      <c r="EZ170" s="200"/>
      <c r="FA170" s="200"/>
      <c r="FB170" s="200"/>
      <c r="FC170" s="200"/>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46"/>
      <c r="HM170" s="246"/>
      <c r="HN170" s="246"/>
      <c r="HO170" s="246"/>
      <c r="HP170" s="246"/>
      <c r="HQ170" s="246"/>
      <c r="HR170" s="246"/>
      <c r="HS170" s="246"/>
      <c r="HT170" s="246"/>
      <c r="HU170" s="246"/>
      <c r="HV170" s="246"/>
      <c r="HW170" s="246"/>
      <c r="HX170" s="246"/>
      <c r="HY170" s="246"/>
      <c r="HZ170" s="246"/>
      <c r="IA170" s="246"/>
      <c r="IB170" s="246"/>
      <c r="IC170" s="246"/>
      <c r="ID170" s="246"/>
      <c r="IE170" s="246"/>
      <c r="IF170" s="246"/>
      <c r="IG170" s="246"/>
      <c r="IH170" s="246"/>
      <c r="II170" s="246"/>
      <c r="IJ170" s="246"/>
      <c r="IK170" s="246"/>
      <c r="IL170" s="246"/>
      <c r="IM170" s="246"/>
      <c r="IN170" s="246"/>
      <c r="IO170" s="246"/>
      <c r="IP170" s="246"/>
      <c r="IQ170" s="246"/>
      <c r="IR170" s="246"/>
      <c r="IS170" s="246"/>
      <c r="IT170" s="246"/>
      <c r="IU170" s="246"/>
      <c r="IV170" s="246"/>
      <c r="IW170" s="246"/>
      <c r="IX170" s="200"/>
      <c r="IY170" s="200"/>
      <c r="IZ170" s="200"/>
      <c r="JA170" s="200"/>
      <c r="JB170" s="200"/>
      <c r="JC170" s="210"/>
      <c r="JD170" s="210"/>
      <c r="JE170" s="210"/>
      <c r="JF170" s="210"/>
      <c r="JG170" s="210"/>
      <c r="JH170" s="210"/>
      <c r="JI170" s="210"/>
      <c r="JJ170" s="210"/>
      <c r="JK170" s="210"/>
      <c r="JL170" s="210"/>
      <c r="JM170" s="210"/>
      <c r="JN170" s="210"/>
      <c r="JO170" s="210"/>
      <c r="JP170" s="210"/>
      <c r="JQ170" s="210"/>
      <c r="JR170" s="210"/>
      <c r="JS170" s="210"/>
      <c r="JT170" s="210"/>
      <c r="JU170" s="210"/>
      <c r="JV170" s="210"/>
      <c r="JW170" s="210"/>
      <c r="JX170" s="210"/>
      <c r="JY170" s="210"/>
      <c r="JZ170" s="210"/>
      <c r="KA170" s="210"/>
      <c r="KB170" s="210"/>
      <c r="KC170" s="210"/>
      <c r="KD170" s="210"/>
      <c r="KE170" s="210"/>
      <c r="KF170" s="210"/>
      <c r="KG170" s="210"/>
      <c r="KH170" s="210"/>
      <c r="KI170" s="210"/>
      <c r="KJ170" s="210"/>
      <c r="KK170" s="210"/>
      <c r="KL170" s="210"/>
      <c r="KM170" s="210"/>
      <c r="KN170" s="210"/>
      <c r="KO170" s="210"/>
      <c r="KP170" s="210"/>
      <c r="KQ170" s="210"/>
      <c r="KR170" s="210"/>
      <c r="KS170" s="210"/>
      <c r="KT170" s="210"/>
      <c r="KU170" s="192"/>
      <c r="KV170" s="192"/>
      <c r="KW170" s="192"/>
      <c r="KX170" s="192"/>
      <c r="KY170" s="192"/>
      <c r="KZ170" s="192"/>
      <c r="LA170" s="192"/>
      <c r="LB170" s="192"/>
      <c r="LC170" s="192"/>
      <c r="LD170" s="192"/>
      <c r="LE170" s="192"/>
      <c r="LF170" s="192"/>
      <c r="LG170" s="192"/>
      <c r="LH170" s="192"/>
      <c r="LI170" s="192"/>
      <c r="LJ170" s="192"/>
      <c r="LK170" s="192"/>
      <c r="LL170" s="192"/>
      <c r="LM170" s="192"/>
      <c r="LN170" s="192"/>
      <c r="LO170" s="192"/>
      <c r="LP170" s="192"/>
      <c r="LQ170" s="192"/>
      <c r="LR170" s="192"/>
      <c r="LS170" s="192"/>
      <c r="LT170" s="192"/>
      <c r="LU170" s="192"/>
      <c r="LV170" s="192"/>
      <c r="LW170" s="192"/>
      <c r="LX170" s="192"/>
      <c r="LY170" s="192"/>
      <c r="LZ170" s="192"/>
      <c r="MA170" s="192"/>
      <c r="MB170" s="192"/>
      <c r="MC170" s="192"/>
      <c r="MD170" s="192"/>
      <c r="ME170" s="192"/>
      <c r="MF170" s="192"/>
      <c r="MG170" s="192"/>
      <c r="MH170" s="192"/>
      <c r="MI170" s="192"/>
      <c r="MJ170" s="192"/>
      <c r="MK170" s="192"/>
      <c r="ML170" s="192"/>
      <c r="MM170" s="192"/>
      <c r="MN170" s="192"/>
      <c r="MO170" s="192"/>
      <c r="MP170" s="192"/>
      <c r="MQ170" s="192"/>
      <c r="MR170" s="192"/>
      <c r="MS170" s="192"/>
      <c r="MT170" s="192"/>
      <c r="MU170" s="192"/>
      <c r="MV170" s="193"/>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89"/>
      <c r="QI170" s="189"/>
      <c r="QJ170" s="189"/>
      <c r="QK170" s="189"/>
      <c r="QL170" s="189"/>
      <c r="QM170" s="189"/>
      <c r="QN170" s="189"/>
      <c r="QO170" s="189"/>
      <c r="QP170" s="189"/>
      <c r="QQ170" s="189"/>
      <c r="QR170" s="189"/>
      <c r="QS170" s="189"/>
      <c r="QT170" s="189"/>
      <c r="QU170" s="189"/>
      <c r="QV170" s="189"/>
      <c r="QW170" s="189"/>
      <c r="QX170" s="189"/>
      <c r="QY170" s="189"/>
      <c r="QZ170" s="189"/>
      <c r="RA170" s="189"/>
      <c r="RB170" s="189"/>
      <c r="RC170" s="189"/>
      <c r="RD170" s="189"/>
      <c r="RE170" s="189"/>
      <c r="RF170" s="189"/>
      <c r="RG170" s="189"/>
      <c r="RH170" s="189"/>
      <c r="RI170" s="189"/>
      <c r="RJ170" s="189"/>
      <c r="RK170" s="189"/>
    </row>
    <row r="171" spans="1:479" s="58" customFormat="1" x14ac:dyDescent="0.25">
      <c r="A171" s="59">
        <v>44433</v>
      </c>
      <c r="B171" s="200">
        <v>10511</v>
      </c>
      <c r="C171" s="200">
        <v>10511</v>
      </c>
      <c r="D171" s="200">
        <v>10511</v>
      </c>
      <c r="E171" s="200">
        <v>10511</v>
      </c>
      <c r="F171" s="200">
        <v>10511</v>
      </c>
      <c r="G171" s="200">
        <v>10511</v>
      </c>
      <c r="H171" s="200">
        <v>10511</v>
      </c>
      <c r="I171" s="200">
        <v>10510</v>
      </c>
      <c r="J171" s="200">
        <v>10510</v>
      </c>
      <c r="K171" s="200">
        <v>10510</v>
      </c>
      <c r="L171" s="200">
        <v>10510</v>
      </c>
      <c r="M171" s="200">
        <v>10510</v>
      </c>
      <c r="N171" s="200">
        <v>10510</v>
      </c>
      <c r="O171" s="200">
        <v>10510</v>
      </c>
      <c r="P171" s="200">
        <v>10510</v>
      </c>
      <c r="Q171" s="200">
        <v>10510</v>
      </c>
      <c r="R171" s="200">
        <v>10510</v>
      </c>
      <c r="S171" s="200">
        <v>10510</v>
      </c>
      <c r="T171" s="200">
        <v>10510</v>
      </c>
      <c r="U171" s="200">
        <v>10510</v>
      </c>
      <c r="V171" s="200">
        <v>10510</v>
      </c>
      <c r="W171" s="200">
        <v>10510</v>
      </c>
      <c r="X171" s="200">
        <v>10510</v>
      </c>
      <c r="Y171" s="200">
        <v>10510</v>
      </c>
      <c r="Z171" s="200">
        <v>10510</v>
      </c>
      <c r="AA171" s="200">
        <v>10510</v>
      </c>
      <c r="AB171" s="200">
        <v>10510</v>
      </c>
      <c r="AC171" s="200">
        <v>10510</v>
      </c>
      <c r="AD171" s="200">
        <v>10512</v>
      </c>
      <c r="AE171" s="200">
        <v>10511</v>
      </c>
      <c r="AF171" s="200">
        <v>10511</v>
      </c>
      <c r="AG171" s="200">
        <v>10511</v>
      </c>
      <c r="AH171" s="200">
        <v>10511</v>
      </c>
      <c r="AI171" s="200">
        <v>10511</v>
      </c>
      <c r="AJ171" s="200">
        <v>10511</v>
      </c>
      <c r="AK171" s="200">
        <v>10511</v>
      </c>
      <c r="AL171" s="200">
        <v>10511</v>
      </c>
      <c r="AM171" s="200">
        <v>10510</v>
      </c>
      <c r="AN171" s="200">
        <v>10510</v>
      </c>
      <c r="AO171" s="200">
        <v>10510</v>
      </c>
      <c r="AP171" s="200">
        <v>10507</v>
      </c>
      <c r="AQ171" s="200">
        <v>10507</v>
      </c>
      <c r="AR171" s="200">
        <v>10506</v>
      </c>
      <c r="AS171" s="200">
        <v>10506</v>
      </c>
      <c r="AT171" s="200">
        <v>10507</v>
      </c>
      <c r="AU171" s="200">
        <v>10506</v>
      </c>
      <c r="AV171" s="200">
        <v>10506</v>
      </c>
      <c r="AW171" s="200">
        <v>10506</v>
      </c>
      <c r="AX171" s="200">
        <v>10506</v>
      </c>
      <c r="AY171" s="200">
        <v>10506</v>
      </c>
      <c r="AZ171" s="200">
        <v>10506</v>
      </c>
      <c r="BA171" s="200">
        <v>10506</v>
      </c>
      <c r="BB171" s="200">
        <v>10506</v>
      </c>
      <c r="BC171" s="200">
        <v>10506</v>
      </c>
      <c r="BD171" s="200">
        <v>10506</v>
      </c>
      <c r="BE171" s="200">
        <v>10506</v>
      </c>
      <c r="BF171" s="200">
        <v>10506</v>
      </c>
      <c r="BG171" s="200">
        <v>10506</v>
      </c>
      <c r="BH171" s="200">
        <v>10506</v>
      </c>
      <c r="BI171" s="200">
        <v>10506</v>
      </c>
      <c r="BJ171" s="200">
        <v>10506</v>
      </c>
      <c r="BK171" s="200">
        <v>10506</v>
      </c>
      <c r="BL171" s="200">
        <v>10506</v>
      </c>
      <c r="BM171" s="200">
        <v>10506</v>
      </c>
      <c r="BN171" s="200">
        <v>10506</v>
      </c>
      <c r="BO171" s="200">
        <v>10506</v>
      </c>
      <c r="BP171" s="200">
        <v>10504</v>
      </c>
      <c r="BQ171" s="200">
        <v>10504</v>
      </c>
      <c r="BR171" s="200">
        <v>10504</v>
      </c>
      <c r="BS171" s="200">
        <v>10504</v>
      </c>
      <c r="BT171" s="200">
        <v>10504</v>
      </c>
      <c r="BU171" s="200">
        <v>10504</v>
      </c>
      <c r="BV171" s="200">
        <v>10504</v>
      </c>
      <c r="BW171" s="200">
        <v>10504</v>
      </c>
      <c r="BX171" s="200">
        <v>10504</v>
      </c>
      <c r="BY171" s="200">
        <v>10504</v>
      </c>
      <c r="BZ171" s="200">
        <v>10501</v>
      </c>
      <c r="CA171" s="200">
        <v>10501</v>
      </c>
      <c r="CB171" s="200">
        <v>10499</v>
      </c>
      <c r="CC171" s="200">
        <v>10498</v>
      </c>
      <c r="CD171" s="200">
        <v>10498</v>
      </c>
      <c r="CE171" s="200">
        <v>10496</v>
      </c>
      <c r="CF171" s="200">
        <v>10495</v>
      </c>
      <c r="CG171" s="200">
        <v>10495</v>
      </c>
      <c r="CH171" s="200">
        <v>10495</v>
      </c>
      <c r="CI171" s="200">
        <v>10495</v>
      </c>
      <c r="CJ171" s="200">
        <v>10490</v>
      </c>
      <c r="CK171" s="200">
        <v>10490</v>
      </c>
      <c r="CL171" s="200">
        <v>10490</v>
      </c>
      <c r="CM171" s="200">
        <v>10490</v>
      </c>
      <c r="CN171" s="200">
        <v>10490</v>
      </c>
      <c r="CO171" s="200">
        <v>10488</v>
      </c>
      <c r="CP171" s="200">
        <v>10488</v>
      </c>
      <c r="CQ171" s="200">
        <v>10488</v>
      </c>
      <c r="CR171" s="200">
        <v>10488</v>
      </c>
      <c r="CS171" s="200">
        <v>10486</v>
      </c>
      <c r="CT171" s="200">
        <v>10485</v>
      </c>
      <c r="CU171" s="200">
        <v>10485</v>
      </c>
      <c r="CV171" s="200">
        <v>10485</v>
      </c>
      <c r="CW171" s="200">
        <v>10485</v>
      </c>
      <c r="CX171" s="200">
        <v>10483</v>
      </c>
      <c r="CY171" s="200">
        <v>10483</v>
      </c>
      <c r="CZ171" s="200">
        <v>10482</v>
      </c>
      <c r="DA171" s="200">
        <v>10479</v>
      </c>
      <c r="DB171" s="200">
        <v>10478</v>
      </c>
      <c r="DC171" s="200">
        <v>10477</v>
      </c>
      <c r="DD171" s="200">
        <v>10474</v>
      </c>
      <c r="DE171" s="200">
        <v>10468</v>
      </c>
      <c r="DF171" s="200"/>
      <c r="DG171" s="200"/>
      <c r="DH171" s="200"/>
      <c r="DI171" s="200"/>
      <c r="DJ171" s="200"/>
      <c r="DK171" s="200"/>
      <c r="DL171" s="200"/>
      <c r="DM171" s="200"/>
      <c r="DN171" s="200"/>
      <c r="DO171" s="200"/>
      <c r="DP171" s="200"/>
      <c r="DQ171" s="200"/>
      <c r="DR171" s="200"/>
      <c r="DS171" s="200"/>
      <c r="DT171" s="200"/>
      <c r="DU171" s="200"/>
      <c r="DV171" s="200"/>
      <c r="DW171" s="200"/>
      <c r="DX171" s="200"/>
      <c r="DY171" s="200"/>
      <c r="DZ171" s="200"/>
      <c r="EA171" s="200"/>
      <c r="EB171" s="200"/>
      <c r="EC171" s="200"/>
      <c r="ED171" s="200"/>
      <c r="EE171" s="200"/>
      <c r="EF171" s="200"/>
      <c r="EG171" s="200"/>
      <c r="EH171" s="200"/>
      <c r="EI171" s="200"/>
      <c r="EJ171" s="200"/>
      <c r="EK171" s="200"/>
      <c r="EL171" s="200"/>
      <c r="EM171" s="200"/>
      <c r="EN171" s="200"/>
      <c r="EO171" s="200"/>
      <c r="EP171" s="200"/>
      <c r="EQ171" s="200"/>
      <c r="ER171" s="200"/>
      <c r="ES171" s="200"/>
      <c r="ET171" s="200"/>
      <c r="EU171" s="200"/>
      <c r="EV171" s="200"/>
      <c r="EW171" s="200"/>
      <c r="EX171" s="200"/>
      <c r="EY171" s="200"/>
      <c r="EZ171" s="200"/>
      <c r="FA171" s="200"/>
      <c r="FB171" s="200"/>
      <c r="FC171" s="200"/>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46"/>
      <c r="HR171" s="246"/>
      <c r="HS171" s="246"/>
      <c r="HT171" s="246"/>
      <c r="HU171" s="246"/>
      <c r="HV171" s="246"/>
      <c r="HW171" s="246"/>
      <c r="HX171" s="246"/>
      <c r="HY171" s="246"/>
      <c r="HZ171" s="246"/>
      <c r="IA171" s="246"/>
      <c r="IB171" s="246"/>
      <c r="IC171" s="246"/>
      <c r="ID171" s="246"/>
      <c r="IE171" s="246"/>
      <c r="IF171" s="246"/>
      <c r="IG171" s="246"/>
      <c r="IH171" s="246"/>
      <c r="II171" s="246"/>
      <c r="IJ171" s="246"/>
      <c r="IK171" s="246"/>
      <c r="IL171" s="246"/>
      <c r="IM171" s="246"/>
      <c r="IN171" s="246"/>
      <c r="IO171" s="246"/>
      <c r="IP171" s="246"/>
      <c r="IQ171" s="246"/>
      <c r="IR171" s="246"/>
      <c r="IS171" s="246"/>
      <c r="IT171" s="246"/>
      <c r="IU171" s="246"/>
      <c r="IV171" s="246"/>
      <c r="IW171" s="246"/>
      <c r="IX171" s="200"/>
      <c r="IY171" s="200"/>
      <c r="IZ171" s="200"/>
      <c r="JA171" s="200"/>
      <c r="JB171" s="200"/>
      <c r="JC171" s="210"/>
      <c r="JD171" s="210"/>
      <c r="JE171" s="210"/>
      <c r="JF171" s="210"/>
      <c r="JG171" s="210"/>
      <c r="JH171" s="210"/>
      <c r="JI171" s="210"/>
      <c r="JJ171" s="210"/>
      <c r="JK171" s="210"/>
      <c r="JL171" s="210"/>
      <c r="JM171" s="210"/>
      <c r="JN171" s="210"/>
      <c r="JO171" s="210"/>
      <c r="JP171" s="210"/>
      <c r="JQ171" s="210"/>
      <c r="JR171" s="210"/>
      <c r="JS171" s="210"/>
      <c r="JT171" s="210"/>
      <c r="JU171" s="210"/>
      <c r="JV171" s="210"/>
      <c r="JW171" s="210"/>
      <c r="JX171" s="210"/>
      <c r="JY171" s="210"/>
      <c r="JZ171" s="210"/>
      <c r="KA171" s="210"/>
      <c r="KB171" s="210"/>
      <c r="KC171" s="210"/>
      <c r="KD171" s="210"/>
      <c r="KE171" s="210"/>
      <c r="KF171" s="210"/>
      <c r="KG171" s="210"/>
      <c r="KH171" s="210"/>
      <c r="KI171" s="210"/>
      <c r="KJ171" s="210"/>
      <c r="KK171" s="210"/>
      <c r="KL171" s="210"/>
      <c r="KM171" s="210"/>
      <c r="KN171" s="210"/>
      <c r="KO171" s="210"/>
      <c r="KP171" s="210"/>
      <c r="KQ171" s="210"/>
      <c r="KR171" s="210"/>
      <c r="KS171" s="210"/>
      <c r="KT171" s="210"/>
      <c r="KU171" s="192"/>
      <c r="KV171" s="192"/>
      <c r="KW171" s="192"/>
      <c r="KX171" s="192"/>
      <c r="KY171" s="192"/>
      <c r="KZ171" s="192"/>
      <c r="LA171" s="192"/>
      <c r="LB171" s="192"/>
      <c r="LC171" s="192"/>
      <c r="LD171" s="192"/>
      <c r="LE171" s="192"/>
      <c r="LF171" s="192"/>
      <c r="LG171" s="192"/>
      <c r="LH171" s="192"/>
      <c r="LI171" s="192"/>
      <c r="LJ171" s="192"/>
      <c r="LK171" s="192"/>
      <c r="LL171" s="192"/>
      <c r="LM171" s="192"/>
      <c r="LN171" s="192"/>
      <c r="LO171" s="192"/>
      <c r="LP171" s="192"/>
      <c r="LQ171" s="192"/>
      <c r="LR171" s="192"/>
      <c r="LS171" s="192"/>
      <c r="LT171" s="192"/>
      <c r="LU171" s="192"/>
      <c r="LV171" s="192"/>
      <c r="LW171" s="192"/>
      <c r="LX171" s="192"/>
      <c r="LY171" s="192"/>
      <c r="LZ171" s="192"/>
      <c r="MA171" s="192"/>
      <c r="MB171" s="192"/>
      <c r="MC171" s="192"/>
      <c r="MD171" s="192"/>
      <c r="ME171" s="192"/>
      <c r="MF171" s="192"/>
      <c r="MG171" s="192"/>
      <c r="MH171" s="192"/>
      <c r="MI171" s="192"/>
      <c r="MJ171" s="192"/>
      <c r="MK171" s="192"/>
      <c r="ML171" s="192"/>
      <c r="MM171" s="192"/>
      <c r="MN171" s="192"/>
      <c r="MO171" s="192"/>
      <c r="MP171" s="192"/>
      <c r="MQ171" s="192"/>
      <c r="MR171" s="192"/>
      <c r="MS171" s="192"/>
      <c r="MT171" s="192"/>
      <c r="MU171" s="192"/>
      <c r="MV171" s="193"/>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89"/>
      <c r="QI171" s="189"/>
      <c r="QJ171" s="189"/>
      <c r="QK171" s="189"/>
      <c r="QL171" s="189"/>
      <c r="QM171" s="189"/>
      <c r="QN171" s="189"/>
      <c r="QO171" s="189"/>
      <c r="QP171" s="189"/>
      <c r="QQ171" s="189"/>
      <c r="QR171" s="189"/>
      <c r="QS171" s="189"/>
      <c r="QT171" s="189"/>
      <c r="QU171" s="189"/>
      <c r="QV171" s="189"/>
      <c r="QW171" s="189"/>
      <c r="QX171" s="189"/>
      <c r="QY171" s="189"/>
      <c r="QZ171" s="189"/>
      <c r="RA171" s="189"/>
      <c r="RB171" s="189"/>
      <c r="RC171" s="189"/>
      <c r="RD171" s="189"/>
      <c r="RE171" s="189"/>
      <c r="RF171" s="189"/>
      <c r="RG171" s="189"/>
      <c r="RH171" s="189"/>
      <c r="RI171" s="189"/>
      <c r="RJ171" s="189"/>
      <c r="RK171" s="189"/>
    </row>
    <row r="172" spans="1:479" s="58" customFormat="1" x14ac:dyDescent="0.25">
      <c r="A172" s="59">
        <v>44432</v>
      </c>
      <c r="B172" s="200">
        <v>10507</v>
      </c>
      <c r="C172" s="200">
        <v>10507</v>
      </c>
      <c r="D172" s="200">
        <v>10507</v>
      </c>
      <c r="E172" s="200">
        <v>10507</v>
      </c>
      <c r="F172" s="200">
        <v>10507</v>
      </c>
      <c r="G172" s="200">
        <v>10507</v>
      </c>
      <c r="H172" s="200">
        <v>10507</v>
      </c>
      <c r="I172" s="200">
        <v>10506</v>
      </c>
      <c r="J172" s="200">
        <v>10506</v>
      </c>
      <c r="K172" s="200">
        <v>10506</v>
      </c>
      <c r="L172" s="200">
        <v>10506</v>
      </c>
      <c r="M172" s="200">
        <v>10506</v>
      </c>
      <c r="N172" s="200">
        <v>10506</v>
      </c>
      <c r="O172" s="200">
        <v>10506</v>
      </c>
      <c r="P172" s="200">
        <v>10506</v>
      </c>
      <c r="Q172" s="200">
        <v>10506</v>
      </c>
      <c r="R172" s="200">
        <v>10506</v>
      </c>
      <c r="S172" s="200">
        <v>10506</v>
      </c>
      <c r="T172" s="200">
        <v>10506</v>
      </c>
      <c r="U172" s="200">
        <v>10506</v>
      </c>
      <c r="V172" s="200">
        <v>10506</v>
      </c>
      <c r="W172" s="200">
        <v>10506</v>
      </c>
      <c r="X172" s="200">
        <v>10506</v>
      </c>
      <c r="Y172" s="200">
        <v>10506</v>
      </c>
      <c r="Z172" s="200">
        <v>10506</v>
      </c>
      <c r="AA172" s="200">
        <v>10506</v>
      </c>
      <c r="AB172" s="200">
        <v>10506</v>
      </c>
      <c r="AC172" s="200">
        <v>10506</v>
      </c>
      <c r="AD172" s="200">
        <v>10508</v>
      </c>
      <c r="AE172" s="200">
        <v>10507</v>
      </c>
      <c r="AF172" s="200">
        <v>10507</v>
      </c>
      <c r="AG172" s="200">
        <v>10507</v>
      </c>
      <c r="AH172" s="200">
        <v>10507</v>
      </c>
      <c r="AI172" s="200">
        <v>10507</v>
      </c>
      <c r="AJ172" s="200">
        <v>10507</v>
      </c>
      <c r="AK172" s="200">
        <v>10507</v>
      </c>
      <c r="AL172" s="200">
        <v>10507</v>
      </c>
      <c r="AM172" s="200">
        <v>10506</v>
      </c>
      <c r="AN172" s="200">
        <v>10506</v>
      </c>
      <c r="AO172" s="200">
        <v>10506</v>
      </c>
      <c r="AP172" s="200">
        <v>10503</v>
      </c>
      <c r="AQ172" s="200">
        <v>10503</v>
      </c>
      <c r="AR172" s="200">
        <v>10502</v>
      </c>
      <c r="AS172" s="200">
        <v>10502</v>
      </c>
      <c r="AT172" s="200">
        <v>10503</v>
      </c>
      <c r="AU172" s="200">
        <v>10502</v>
      </c>
      <c r="AV172" s="200">
        <v>10502</v>
      </c>
      <c r="AW172" s="200">
        <v>10502</v>
      </c>
      <c r="AX172" s="200">
        <v>10502</v>
      </c>
      <c r="AY172" s="200">
        <v>10502</v>
      </c>
      <c r="AZ172" s="200">
        <v>10502</v>
      </c>
      <c r="BA172" s="200">
        <v>10502</v>
      </c>
      <c r="BB172" s="200">
        <v>10502</v>
      </c>
      <c r="BC172" s="200">
        <v>10502</v>
      </c>
      <c r="BD172" s="200">
        <v>10502</v>
      </c>
      <c r="BE172" s="200">
        <v>10502</v>
      </c>
      <c r="BF172" s="200">
        <v>10502</v>
      </c>
      <c r="BG172" s="200">
        <v>10502</v>
      </c>
      <c r="BH172" s="200">
        <v>10502</v>
      </c>
      <c r="BI172" s="200">
        <v>10502</v>
      </c>
      <c r="BJ172" s="200">
        <v>10502</v>
      </c>
      <c r="BK172" s="200">
        <v>10502</v>
      </c>
      <c r="BL172" s="200">
        <v>10502</v>
      </c>
      <c r="BM172" s="200">
        <v>10502</v>
      </c>
      <c r="BN172" s="200">
        <v>10502</v>
      </c>
      <c r="BO172" s="200">
        <v>10502</v>
      </c>
      <c r="BP172" s="200">
        <v>10500</v>
      </c>
      <c r="BQ172" s="200">
        <v>10500</v>
      </c>
      <c r="BR172" s="200">
        <v>10500</v>
      </c>
      <c r="BS172" s="200">
        <v>10500</v>
      </c>
      <c r="BT172" s="200">
        <v>10500</v>
      </c>
      <c r="BU172" s="200">
        <v>10500</v>
      </c>
      <c r="BV172" s="200">
        <v>10500</v>
      </c>
      <c r="BW172" s="200">
        <v>10500</v>
      </c>
      <c r="BX172" s="200">
        <v>10500</v>
      </c>
      <c r="BY172" s="200">
        <v>10500</v>
      </c>
      <c r="BZ172" s="200">
        <v>10497</v>
      </c>
      <c r="CA172" s="200">
        <v>10497</v>
      </c>
      <c r="CB172" s="200">
        <v>10495</v>
      </c>
      <c r="CC172" s="200">
        <v>10494</v>
      </c>
      <c r="CD172" s="200">
        <v>10494</v>
      </c>
      <c r="CE172" s="200">
        <v>10492</v>
      </c>
      <c r="CF172" s="200">
        <v>10491</v>
      </c>
      <c r="CG172" s="200">
        <v>10491</v>
      </c>
      <c r="CH172" s="200">
        <v>10491</v>
      </c>
      <c r="CI172" s="200">
        <v>10491</v>
      </c>
      <c r="CJ172" s="200">
        <v>10486</v>
      </c>
      <c r="CK172" s="200">
        <v>10486</v>
      </c>
      <c r="CL172" s="200">
        <v>10486</v>
      </c>
      <c r="CM172" s="200">
        <v>10486</v>
      </c>
      <c r="CN172" s="200">
        <v>10486</v>
      </c>
      <c r="CO172" s="200">
        <v>10484</v>
      </c>
      <c r="CP172" s="200">
        <v>10484</v>
      </c>
      <c r="CQ172" s="200">
        <v>10484</v>
      </c>
      <c r="CR172" s="200">
        <v>10484</v>
      </c>
      <c r="CS172" s="200">
        <v>10482</v>
      </c>
      <c r="CT172" s="200">
        <v>10481</v>
      </c>
      <c r="CU172" s="200">
        <v>10481</v>
      </c>
      <c r="CV172" s="200">
        <v>10481</v>
      </c>
      <c r="CW172" s="200">
        <v>10481</v>
      </c>
      <c r="CX172" s="200">
        <v>10479</v>
      </c>
      <c r="CY172" s="200">
        <v>10479</v>
      </c>
      <c r="CZ172" s="200">
        <v>10478</v>
      </c>
      <c r="DA172" s="200">
        <v>10475</v>
      </c>
      <c r="DB172" s="200">
        <v>10474</v>
      </c>
      <c r="DC172" s="200">
        <v>10473</v>
      </c>
      <c r="DD172" s="200">
        <v>10472</v>
      </c>
      <c r="DE172" s="200">
        <v>10468</v>
      </c>
      <c r="DF172" s="200">
        <v>10461</v>
      </c>
      <c r="DG172" s="200"/>
      <c r="DH172" s="200"/>
      <c r="DI172" s="200"/>
      <c r="DJ172" s="200"/>
      <c r="DK172" s="200"/>
      <c r="DL172" s="200"/>
      <c r="DM172" s="200"/>
      <c r="DN172" s="200"/>
      <c r="DO172" s="200"/>
      <c r="DP172" s="200"/>
      <c r="DQ172" s="200"/>
      <c r="DR172" s="200"/>
      <c r="DS172" s="200"/>
      <c r="DT172" s="200"/>
      <c r="DU172" s="200"/>
      <c r="DV172" s="200"/>
      <c r="DW172" s="200"/>
      <c r="DX172" s="200"/>
      <c r="DY172" s="200"/>
      <c r="DZ172" s="200"/>
      <c r="EA172" s="200"/>
      <c r="EB172" s="200"/>
      <c r="EC172" s="200"/>
      <c r="ED172" s="200"/>
      <c r="EE172" s="200"/>
      <c r="EF172" s="200"/>
      <c r="EG172" s="200"/>
      <c r="EH172" s="200"/>
      <c r="EI172" s="200"/>
      <c r="EJ172" s="200"/>
      <c r="EK172" s="200"/>
      <c r="EL172" s="200"/>
      <c r="EM172" s="200"/>
      <c r="EN172" s="200"/>
      <c r="EO172" s="200"/>
      <c r="EP172" s="200"/>
      <c r="EQ172" s="200"/>
      <c r="ER172" s="200"/>
      <c r="ES172" s="200"/>
      <c r="ET172" s="200"/>
      <c r="EU172" s="200"/>
      <c r="EV172" s="200"/>
      <c r="EW172" s="200"/>
      <c r="EX172" s="200"/>
      <c r="EY172" s="200"/>
      <c r="EZ172" s="200"/>
      <c r="FA172" s="200"/>
      <c r="FB172" s="200"/>
      <c r="FC172" s="200"/>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46"/>
      <c r="HM172" s="246"/>
      <c r="HN172" s="246"/>
      <c r="HO172" s="246"/>
      <c r="HP172" s="246"/>
      <c r="HQ172" s="246"/>
      <c r="HR172" s="246"/>
      <c r="HS172" s="246"/>
      <c r="HT172" s="246"/>
      <c r="HU172" s="246"/>
      <c r="HV172" s="246"/>
      <c r="HW172" s="246"/>
      <c r="HX172" s="246"/>
      <c r="HY172" s="246"/>
      <c r="HZ172" s="246"/>
      <c r="IA172" s="246"/>
      <c r="IB172" s="246"/>
      <c r="IC172" s="246"/>
      <c r="ID172" s="246"/>
      <c r="IE172" s="246"/>
      <c r="IF172" s="246"/>
      <c r="IG172" s="246"/>
      <c r="IH172" s="246"/>
      <c r="II172" s="246"/>
      <c r="IJ172" s="246"/>
      <c r="IK172" s="246"/>
      <c r="IL172" s="246"/>
      <c r="IM172" s="246"/>
      <c r="IN172" s="246"/>
      <c r="IO172" s="246"/>
      <c r="IP172" s="246"/>
      <c r="IQ172" s="246"/>
      <c r="IR172" s="246"/>
      <c r="IS172" s="246"/>
      <c r="IT172" s="246"/>
      <c r="IU172" s="246"/>
      <c r="IV172" s="246"/>
      <c r="IW172" s="246"/>
      <c r="IX172" s="200"/>
      <c r="IY172" s="200"/>
      <c r="IZ172" s="200"/>
      <c r="JA172" s="200"/>
      <c r="JB172" s="200"/>
      <c r="JC172" s="210"/>
      <c r="JD172" s="210"/>
      <c r="JE172" s="210"/>
      <c r="JF172" s="210"/>
      <c r="JG172" s="210"/>
      <c r="JH172" s="210"/>
      <c r="JI172" s="210"/>
      <c r="JJ172" s="210"/>
      <c r="JK172" s="210"/>
      <c r="JL172" s="210"/>
      <c r="JM172" s="210"/>
      <c r="JN172" s="210"/>
      <c r="JO172" s="210"/>
      <c r="JP172" s="210"/>
      <c r="JQ172" s="210"/>
      <c r="JR172" s="210"/>
      <c r="JS172" s="210"/>
      <c r="JT172" s="210"/>
      <c r="JU172" s="210"/>
      <c r="JV172" s="210"/>
      <c r="JW172" s="210"/>
      <c r="JX172" s="210"/>
      <c r="JY172" s="210"/>
      <c r="JZ172" s="210"/>
      <c r="KA172" s="210"/>
      <c r="KB172" s="210"/>
      <c r="KC172" s="210"/>
      <c r="KD172" s="210"/>
      <c r="KE172" s="210"/>
      <c r="KF172" s="210"/>
      <c r="KG172" s="210"/>
      <c r="KH172" s="210"/>
      <c r="KI172" s="210"/>
      <c r="KJ172" s="210"/>
      <c r="KK172" s="210"/>
      <c r="KL172" s="210"/>
      <c r="KM172" s="210"/>
      <c r="KN172" s="210"/>
      <c r="KO172" s="210"/>
      <c r="KP172" s="210"/>
      <c r="KQ172" s="210"/>
      <c r="KR172" s="210"/>
      <c r="KS172" s="210"/>
      <c r="KT172" s="210"/>
      <c r="KU172" s="192"/>
      <c r="KV172" s="192"/>
      <c r="KW172" s="192"/>
      <c r="KX172" s="192"/>
      <c r="KY172" s="192"/>
      <c r="KZ172" s="192"/>
      <c r="LA172" s="192"/>
      <c r="LB172" s="192"/>
      <c r="LC172" s="192"/>
      <c r="LD172" s="192"/>
      <c r="LE172" s="192"/>
      <c r="LF172" s="192"/>
      <c r="LG172" s="192"/>
      <c r="LH172" s="192"/>
      <c r="LI172" s="192"/>
      <c r="LJ172" s="192"/>
      <c r="LK172" s="192"/>
      <c r="LL172" s="192"/>
      <c r="LM172" s="192"/>
      <c r="LN172" s="192"/>
      <c r="LO172" s="192"/>
      <c r="LP172" s="192"/>
      <c r="LQ172" s="192"/>
      <c r="LR172" s="192"/>
      <c r="LS172" s="192"/>
      <c r="LT172" s="192"/>
      <c r="LU172" s="192"/>
      <c r="LV172" s="192"/>
      <c r="LW172" s="192"/>
      <c r="LX172" s="192"/>
      <c r="LY172" s="192"/>
      <c r="LZ172" s="192"/>
      <c r="MA172" s="192"/>
      <c r="MB172" s="192"/>
      <c r="MC172" s="192"/>
      <c r="MD172" s="192"/>
      <c r="ME172" s="192"/>
      <c r="MF172" s="192"/>
      <c r="MG172" s="192"/>
      <c r="MH172" s="192"/>
      <c r="MI172" s="192"/>
      <c r="MJ172" s="192"/>
      <c r="MK172" s="192"/>
      <c r="ML172" s="192"/>
      <c r="MM172" s="192"/>
      <c r="MN172" s="192"/>
      <c r="MO172" s="192"/>
      <c r="MP172" s="192"/>
      <c r="MQ172" s="192"/>
      <c r="MR172" s="192"/>
      <c r="MS172" s="192"/>
      <c r="MT172" s="192"/>
      <c r="MU172" s="192"/>
      <c r="MV172" s="193"/>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89"/>
      <c r="QI172" s="189"/>
      <c r="QJ172" s="189"/>
      <c r="QK172" s="189"/>
      <c r="QL172" s="189"/>
      <c r="QM172" s="189"/>
      <c r="QN172" s="189"/>
      <c r="QO172" s="189"/>
      <c r="QP172" s="189"/>
      <c r="QQ172" s="189"/>
      <c r="QR172" s="189"/>
      <c r="QS172" s="189"/>
      <c r="QT172" s="189"/>
      <c r="QU172" s="189"/>
      <c r="QV172" s="189"/>
      <c r="QW172" s="189"/>
      <c r="QX172" s="189"/>
      <c r="QY172" s="189"/>
      <c r="QZ172" s="189"/>
      <c r="RA172" s="189"/>
      <c r="RB172" s="189"/>
      <c r="RC172" s="189"/>
      <c r="RD172" s="189"/>
      <c r="RE172" s="189"/>
      <c r="RF172" s="189"/>
      <c r="RG172" s="189"/>
      <c r="RH172" s="189"/>
      <c r="RI172" s="189"/>
      <c r="RJ172" s="189"/>
      <c r="RK172" s="189"/>
    </row>
    <row r="173" spans="1:479" s="58" customFormat="1" x14ac:dyDescent="0.25">
      <c r="A173" s="59">
        <v>44431</v>
      </c>
      <c r="B173" s="200">
        <v>10499</v>
      </c>
      <c r="C173" s="200">
        <v>10499</v>
      </c>
      <c r="D173" s="200">
        <v>10499</v>
      </c>
      <c r="E173" s="200">
        <v>10499</v>
      </c>
      <c r="F173" s="200">
        <v>10499</v>
      </c>
      <c r="G173" s="200">
        <v>10499</v>
      </c>
      <c r="H173" s="200">
        <v>10499</v>
      </c>
      <c r="I173" s="200">
        <v>10498</v>
      </c>
      <c r="J173" s="200">
        <v>10498</v>
      </c>
      <c r="K173" s="200">
        <v>10498</v>
      </c>
      <c r="L173" s="200">
        <v>10498</v>
      </c>
      <c r="M173" s="200">
        <v>10498</v>
      </c>
      <c r="N173" s="200">
        <v>10498</v>
      </c>
      <c r="O173" s="200">
        <v>10498</v>
      </c>
      <c r="P173" s="200">
        <v>10498</v>
      </c>
      <c r="Q173" s="200">
        <v>10498</v>
      </c>
      <c r="R173" s="200">
        <v>10498</v>
      </c>
      <c r="S173" s="200">
        <v>10498</v>
      </c>
      <c r="T173" s="200">
        <v>10498</v>
      </c>
      <c r="U173" s="200">
        <v>10498</v>
      </c>
      <c r="V173" s="200">
        <v>10498</v>
      </c>
      <c r="W173" s="200">
        <v>10498</v>
      </c>
      <c r="X173" s="200">
        <v>10498</v>
      </c>
      <c r="Y173" s="200">
        <v>10498</v>
      </c>
      <c r="Z173" s="200">
        <v>10498</v>
      </c>
      <c r="AA173" s="200">
        <v>10498</v>
      </c>
      <c r="AB173" s="200">
        <v>10498</v>
      </c>
      <c r="AC173" s="200">
        <v>10498</v>
      </c>
      <c r="AD173" s="200">
        <v>10500</v>
      </c>
      <c r="AE173" s="200">
        <v>10499</v>
      </c>
      <c r="AF173" s="200">
        <v>10499</v>
      </c>
      <c r="AG173" s="200">
        <v>10499</v>
      </c>
      <c r="AH173" s="200">
        <v>10499</v>
      </c>
      <c r="AI173" s="200">
        <v>10499</v>
      </c>
      <c r="AJ173" s="200">
        <v>10499</v>
      </c>
      <c r="AK173" s="200">
        <v>10499</v>
      </c>
      <c r="AL173" s="200">
        <v>10499</v>
      </c>
      <c r="AM173" s="200">
        <v>10498</v>
      </c>
      <c r="AN173" s="200">
        <v>10498</v>
      </c>
      <c r="AO173" s="200">
        <v>10498</v>
      </c>
      <c r="AP173" s="200">
        <v>10495</v>
      </c>
      <c r="AQ173" s="200">
        <v>10495</v>
      </c>
      <c r="AR173" s="200">
        <v>10494</v>
      </c>
      <c r="AS173" s="200">
        <v>10494</v>
      </c>
      <c r="AT173" s="200">
        <v>10495</v>
      </c>
      <c r="AU173" s="200">
        <v>10494</v>
      </c>
      <c r="AV173" s="200">
        <v>10494</v>
      </c>
      <c r="AW173" s="200">
        <v>10494</v>
      </c>
      <c r="AX173" s="200">
        <v>10494</v>
      </c>
      <c r="AY173" s="200">
        <v>10494</v>
      </c>
      <c r="AZ173" s="200">
        <v>10494</v>
      </c>
      <c r="BA173" s="200">
        <v>10494</v>
      </c>
      <c r="BB173" s="200">
        <v>10494</v>
      </c>
      <c r="BC173" s="200">
        <v>10494</v>
      </c>
      <c r="BD173" s="200">
        <v>10494</v>
      </c>
      <c r="BE173" s="200">
        <v>10494</v>
      </c>
      <c r="BF173" s="200">
        <v>10494</v>
      </c>
      <c r="BG173" s="200">
        <v>10494</v>
      </c>
      <c r="BH173" s="200">
        <v>10494</v>
      </c>
      <c r="BI173" s="200">
        <v>10494</v>
      </c>
      <c r="BJ173" s="200">
        <v>10494</v>
      </c>
      <c r="BK173" s="200">
        <v>10494</v>
      </c>
      <c r="BL173" s="200">
        <v>10494</v>
      </c>
      <c r="BM173" s="200">
        <v>10494</v>
      </c>
      <c r="BN173" s="200">
        <v>10494</v>
      </c>
      <c r="BO173" s="200">
        <v>10494</v>
      </c>
      <c r="BP173" s="200">
        <v>10492</v>
      </c>
      <c r="BQ173" s="200">
        <v>10492</v>
      </c>
      <c r="BR173" s="200">
        <v>10492</v>
      </c>
      <c r="BS173" s="200">
        <v>10492</v>
      </c>
      <c r="BT173" s="200">
        <v>10492</v>
      </c>
      <c r="BU173" s="200">
        <v>10492</v>
      </c>
      <c r="BV173" s="200">
        <v>10492</v>
      </c>
      <c r="BW173" s="200">
        <v>10492</v>
      </c>
      <c r="BX173" s="200">
        <v>10492</v>
      </c>
      <c r="BY173" s="200">
        <v>10492</v>
      </c>
      <c r="BZ173" s="200">
        <v>10489</v>
      </c>
      <c r="CA173" s="200">
        <v>10489</v>
      </c>
      <c r="CB173" s="200">
        <v>10487</v>
      </c>
      <c r="CC173" s="200">
        <v>10486</v>
      </c>
      <c r="CD173" s="200">
        <v>10486</v>
      </c>
      <c r="CE173" s="200">
        <v>10484</v>
      </c>
      <c r="CF173" s="200">
        <v>10483</v>
      </c>
      <c r="CG173" s="200">
        <v>10483</v>
      </c>
      <c r="CH173" s="200">
        <v>10483</v>
      </c>
      <c r="CI173" s="200">
        <v>10483</v>
      </c>
      <c r="CJ173" s="200">
        <v>10478</v>
      </c>
      <c r="CK173" s="200">
        <v>10478</v>
      </c>
      <c r="CL173" s="200">
        <v>10478</v>
      </c>
      <c r="CM173" s="200">
        <v>10478</v>
      </c>
      <c r="CN173" s="200">
        <v>10478</v>
      </c>
      <c r="CO173" s="200">
        <v>10476</v>
      </c>
      <c r="CP173" s="200">
        <v>10476</v>
      </c>
      <c r="CQ173" s="200">
        <v>10476</v>
      </c>
      <c r="CR173" s="200">
        <v>10476</v>
      </c>
      <c r="CS173" s="200">
        <v>10473</v>
      </c>
      <c r="CT173" s="200">
        <v>10473</v>
      </c>
      <c r="CU173" s="200">
        <v>10473</v>
      </c>
      <c r="CV173" s="200">
        <v>10473</v>
      </c>
      <c r="CW173" s="200">
        <v>10473</v>
      </c>
      <c r="CX173" s="200">
        <v>10471</v>
      </c>
      <c r="CY173" s="200">
        <v>10471</v>
      </c>
      <c r="CZ173" s="200">
        <v>10471</v>
      </c>
      <c r="DA173" s="200">
        <v>10468</v>
      </c>
      <c r="DB173" s="200">
        <v>10468</v>
      </c>
      <c r="DC173" s="200">
        <v>10467</v>
      </c>
      <c r="DD173" s="200">
        <v>10467</v>
      </c>
      <c r="DE173" s="200">
        <v>10464</v>
      </c>
      <c r="DF173" s="200">
        <v>10461</v>
      </c>
      <c r="DG173" s="200">
        <v>10455</v>
      </c>
      <c r="DH173" s="200"/>
      <c r="DI173" s="200"/>
      <c r="DJ173" s="200"/>
      <c r="DK173" s="200"/>
      <c r="DL173" s="200"/>
      <c r="DM173" s="200"/>
      <c r="DN173" s="200"/>
      <c r="DO173" s="200"/>
      <c r="DP173" s="200"/>
      <c r="DQ173" s="200"/>
      <c r="DR173" s="200"/>
      <c r="DS173" s="200"/>
      <c r="DT173" s="200"/>
      <c r="DU173" s="200"/>
      <c r="DV173" s="200"/>
      <c r="DW173" s="200"/>
      <c r="DX173" s="200"/>
      <c r="DY173" s="200"/>
      <c r="DZ173" s="200"/>
      <c r="EA173" s="200"/>
      <c r="EB173" s="200"/>
      <c r="EC173" s="200"/>
      <c r="ED173" s="200"/>
      <c r="EE173" s="200"/>
      <c r="EF173" s="200"/>
      <c r="EG173" s="200"/>
      <c r="EH173" s="200"/>
      <c r="EI173" s="200"/>
      <c r="EJ173" s="200"/>
      <c r="EK173" s="200"/>
      <c r="EL173" s="200"/>
      <c r="EM173" s="200"/>
      <c r="EN173" s="200"/>
      <c r="EO173" s="200"/>
      <c r="EP173" s="200"/>
      <c r="EQ173" s="200"/>
      <c r="ER173" s="200"/>
      <c r="ES173" s="200"/>
      <c r="ET173" s="200"/>
      <c r="EU173" s="200"/>
      <c r="EV173" s="200"/>
      <c r="EW173" s="200"/>
      <c r="EX173" s="200"/>
      <c r="EY173" s="200"/>
      <c r="EZ173" s="200"/>
      <c r="FA173" s="200"/>
      <c r="FB173" s="200"/>
      <c r="FC173" s="200"/>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46"/>
      <c r="HR173" s="246"/>
      <c r="HS173" s="246"/>
      <c r="HT173" s="246"/>
      <c r="HU173" s="246"/>
      <c r="HV173" s="246"/>
      <c r="HW173" s="246"/>
      <c r="HX173" s="246"/>
      <c r="HY173" s="246"/>
      <c r="HZ173" s="246"/>
      <c r="IA173" s="246"/>
      <c r="IB173" s="246"/>
      <c r="IC173" s="246"/>
      <c r="ID173" s="246"/>
      <c r="IE173" s="246"/>
      <c r="IF173" s="246"/>
      <c r="IG173" s="246"/>
      <c r="IH173" s="246"/>
      <c r="II173" s="246"/>
      <c r="IJ173" s="246"/>
      <c r="IK173" s="246"/>
      <c r="IL173" s="246"/>
      <c r="IM173" s="246"/>
      <c r="IN173" s="246"/>
      <c r="IO173" s="246"/>
      <c r="IP173" s="246"/>
      <c r="IQ173" s="246"/>
      <c r="IR173" s="246"/>
      <c r="IS173" s="246"/>
      <c r="IT173" s="246"/>
      <c r="IU173" s="246"/>
      <c r="IV173" s="246"/>
      <c r="IW173" s="246"/>
      <c r="IX173" s="200"/>
      <c r="IY173" s="200"/>
      <c r="IZ173" s="200"/>
      <c r="JA173" s="200"/>
      <c r="JB173" s="200"/>
      <c r="JC173" s="210"/>
      <c r="JD173" s="210"/>
      <c r="JE173" s="210"/>
      <c r="JF173" s="210"/>
      <c r="JG173" s="210"/>
      <c r="JH173" s="210"/>
      <c r="JI173" s="210"/>
      <c r="JJ173" s="210"/>
      <c r="JK173" s="210"/>
      <c r="JL173" s="210"/>
      <c r="JM173" s="210"/>
      <c r="JN173" s="210"/>
      <c r="JO173" s="210"/>
      <c r="JP173" s="210"/>
      <c r="JQ173" s="210"/>
      <c r="JR173" s="210"/>
      <c r="JS173" s="210"/>
      <c r="JT173" s="210"/>
      <c r="JU173" s="210"/>
      <c r="JV173" s="210"/>
      <c r="JW173" s="210"/>
      <c r="JX173" s="210"/>
      <c r="JY173" s="210"/>
      <c r="JZ173" s="210"/>
      <c r="KA173" s="210"/>
      <c r="KB173" s="210"/>
      <c r="KC173" s="210"/>
      <c r="KD173" s="210"/>
      <c r="KE173" s="210"/>
      <c r="KF173" s="210"/>
      <c r="KG173" s="210"/>
      <c r="KH173" s="210"/>
      <c r="KI173" s="210"/>
      <c r="KJ173" s="210"/>
      <c r="KK173" s="210"/>
      <c r="KL173" s="210"/>
      <c r="KM173" s="210"/>
      <c r="KN173" s="210"/>
      <c r="KO173" s="210"/>
      <c r="KP173" s="210"/>
      <c r="KQ173" s="210"/>
      <c r="KR173" s="210"/>
      <c r="KS173" s="210"/>
      <c r="KT173" s="210"/>
      <c r="KU173" s="192"/>
      <c r="KV173" s="192"/>
      <c r="KW173" s="192"/>
      <c r="KX173" s="192"/>
      <c r="KY173" s="192"/>
      <c r="KZ173" s="192"/>
      <c r="LA173" s="192"/>
      <c r="LB173" s="192"/>
      <c r="LC173" s="192"/>
      <c r="LD173" s="192"/>
      <c r="LE173" s="192"/>
      <c r="LF173" s="192"/>
      <c r="LG173" s="192"/>
      <c r="LH173" s="192"/>
      <c r="LI173" s="192"/>
      <c r="LJ173" s="192"/>
      <c r="LK173" s="192"/>
      <c r="LL173" s="192"/>
      <c r="LM173" s="192"/>
      <c r="LN173" s="192"/>
      <c r="LO173" s="192"/>
      <c r="LP173" s="192"/>
      <c r="LQ173" s="192"/>
      <c r="LR173" s="192"/>
      <c r="LS173" s="192"/>
      <c r="LT173" s="192"/>
      <c r="LU173" s="192"/>
      <c r="LV173" s="192"/>
      <c r="LW173" s="192"/>
      <c r="LX173" s="192"/>
      <c r="LY173" s="192"/>
      <c r="LZ173" s="192"/>
      <c r="MA173" s="192"/>
      <c r="MB173" s="192"/>
      <c r="MC173" s="192"/>
      <c r="MD173" s="192"/>
      <c r="ME173" s="192"/>
      <c r="MF173" s="192"/>
      <c r="MG173" s="192"/>
      <c r="MH173" s="192"/>
      <c r="MI173" s="192"/>
      <c r="MJ173" s="192"/>
      <c r="MK173" s="192"/>
      <c r="ML173" s="192"/>
      <c r="MM173" s="192"/>
      <c r="MN173" s="192"/>
      <c r="MO173" s="192"/>
      <c r="MP173" s="192"/>
      <c r="MQ173" s="192"/>
      <c r="MR173" s="192"/>
      <c r="MS173" s="192"/>
      <c r="MT173" s="192"/>
      <c r="MU173" s="192"/>
      <c r="MV173" s="193"/>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89"/>
      <c r="QI173" s="189"/>
      <c r="QJ173" s="189"/>
      <c r="QK173" s="189"/>
      <c r="QL173" s="189"/>
      <c r="QM173" s="189"/>
      <c r="QN173" s="189"/>
      <c r="QO173" s="189"/>
      <c r="QP173" s="189"/>
      <c r="QQ173" s="189"/>
      <c r="QR173" s="189"/>
      <c r="QS173" s="189"/>
      <c r="QT173" s="189"/>
      <c r="QU173" s="189"/>
      <c r="QV173" s="189"/>
      <c r="QW173" s="189"/>
      <c r="QX173" s="189"/>
      <c r="QY173" s="189"/>
      <c r="QZ173" s="189"/>
      <c r="RA173" s="189"/>
      <c r="RB173" s="189"/>
      <c r="RC173" s="189"/>
      <c r="RD173" s="189"/>
      <c r="RE173" s="189"/>
      <c r="RF173" s="189"/>
      <c r="RG173" s="189"/>
      <c r="RH173" s="189"/>
      <c r="RI173" s="189"/>
      <c r="RJ173" s="189"/>
      <c r="RK173" s="189"/>
    </row>
    <row r="174" spans="1:479" s="58" customFormat="1" x14ac:dyDescent="0.25">
      <c r="A174" s="59">
        <v>44430</v>
      </c>
      <c r="B174" s="200">
        <v>10493</v>
      </c>
      <c r="C174" s="200">
        <v>10493</v>
      </c>
      <c r="D174" s="200">
        <v>10493</v>
      </c>
      <c r="E174" s="200">
        <v>10493</v>
      </c>
      <c r="F174" s="200">
        <v>10493</v>
      </c>
      <c r="G174" s="200">
        <v>10493</v>
      </c>
      <c r="H174" s="200">
        <v>10493</v>
      </c>
      <c r="I174" s="200">
        <v>10492</v>
      </c>
      <c r="J174" s="200">
        <v>10492</v>
      </c>
      <c r="K174" s="200">
        <v>10492</v>
      </c>
      <c r="L174" s="200">
        <v>10492</v>
      </c>
      <c r="M174" s="200">
        <v>10492</v>
      </c>
      <c r="N174" s="200">
        <v>10492</v>
      </c>
      <c r="O174" s="200">
        <v>10492</v>
      </c>
      <c r="P174" s="200">
        <v>10492</v>
      </c>
      <c r="Q174" s="200">
        <v>10492</v>
      </c>
      <c r="R174" s="200">
        <v>10492</v>
      </c>
      <c r="S174" s="200">
        <v>10492</v>
      </c>
      <c r="T174" s="200">
        <v>10492</v>
      </c>
      <c r="U174" s="200">
        <v>10492</v>
      </c>
      <c r="V174" s="200">
        <v>10492</v>
      </c>
      <c r="W174" s="200">
        <v>10492</v>
      </c>
      <c r="X174" s="200">
        <v>10492</v>
      </c>
      <c r="Y174" s="200">
        <v>10492</v>
      </c>
      <c r="Z174" s="200">
        <v>10492</v>
      </c>
      <c r="AA174" s="200">
        <v>10492</v>
      </c>
      <c r="AB174" s="200">
        <v>10492</v>
      </c>
      <c r="AC174" s="200">
        <v>10492</v>
      </c>
      <c r="AD174" s="200">
        <v>10494</v>
      </c>
      <c r="AE174" s="200">
        <v>10493</v>
      </c>
      <c r="AF174" s="200">
        <v>10493</v>
      </c>
      <c r="AG174" s="200">
        <v>10493</v>
      </c>
      <c r="AH174" s="200">
        <v>10493</v>
      </c>
      <c r="AI174" s="200">
        <v>10493</v>
      </c>
      <c r="AJ174" s="200">
        <v>10493</v>
      </c>
      <c r="AK174" s="200">
        <v>10493</v>
      </c>
      <c r="AL174" s="200">
        <v>10493</v>
      </c>
      <c r="AM174" s="200">
        <v>10492</v>
      </c>
      <c r="AN174" s="200">
        <v>10492</v>
      </c>
      <c r="AO174" s="200">
        <v>10492</v>
      </c>
      <c r="AP174" s="200">
        <v>10489</v>
      </c>
      <c r="AQ174" s="200">
        <v>10489</v>
      </c>
      <c r="AR174" s="200">
        <v>10488</v>
      </c>
      <c r="AS174" s="200">
        <v>10488</v>
      </c>
      <c r="AT174" s="200">
        <v>10489</v>
      </c>
      <c r="AU174" s="200">
        <v>10488</v>
      </c>
      <c r="AV174" s="200">
        <v>10488</v>
      </c>
      <c r="AW174" s="200">
        <v>10488</v>
      </c>
      <c r="AX174" s="200">
        <v>10488</v>
      </c>
      <c r="AY174" s="200">
        <v>10488</v>
      </c>
      <c r="AZ174" s="200">
        <v>10488</v>
      </c>
      <c r="BA174" s="200">
        <v>10488</v>
      </c>
      <c r="BB174" s="200">
        <v>10488</v>
      </c>
      <c r="BC174" s="200">
        <v>10488</v>
      </c>
      <c r="BD174" s="200">
        <v>10488</v>
      </c>
      <c r="BE174" s="200">
        <v>10488</v>
      </c>
      <c r="BF174" s="200">
        <v>10488</v>
      </c>
      <c r="BG174" s="200">
        <v>10488</v>
      </c>
      <c r="BH174" s="200">
        <v>10488</v>
      </c>
      <c r="BI174" s="200">
        <v>10488</v>
      </c>
      <c r="BJ174" s="200">
        <v>10488</v>
      </c>
      <c r="BK174" s="200">
        <v>10488</v>
      </c>
      <c r="BL174" s="200">
        <v>10488</v>
      </c>
      <c r="BM174" s="200">
        <v>10488</v>
      </c>
      <c r="BN174" s="200">
        <v>10488</v>
      </c>
      <c r="BO174" s="200">
        <v>10488</v>
      </c>
      <c r="BP174" s="200">
        <v>10486</v>
      </c>
      <c r="BQ174" s="200">
        <v>10486</v>
      </c>
      <c r="BR174" s="200">
        <v>10486</v>
      </c>
      <c r="BS174" s="200">
        <v>10486</v>
      </c>
      <c r="BT174" s="200">
        <v>10486</v>
      </c>
      <c r="BU174" s="200">
        <v>10486</v>
      </c>
      <c r="BV174" s="200">
        <v>10486</v>
      </c>
      <c r="BW174" s="200">
        <v>10486</v>
      </c>
      <c r="BX174" s="200">
        <v>10486</v>
      </c>
      <c r="BY174" s="200">
        <v>10486</v>
      </c>
      <c r="BZ174" s="200">
        <v>10483</v>
      </c>
      <c r="CA174" s="200">
        <v>10483</v>
      </c>
      <c r="CB174" s="200">
        <v>10481</v>
      </c>
      <c r="CC174" s="200">
        <v>10480</v>
      </c>
      <c r="CD174" s="200">
        <v>10480</v>
      </c>
      <c r="CE174" s="200">
        <v>10478</v>
      </c>
      <c r="CF174" s="200">
        <v>10477</v>
      </c>
      <c r="CG174" s="200">
        <v>10477</v>
      </c>
      <c r="CH174" s="200">
        <v>10477</v>
      </c>
      <c r="CI174" s="200">
        <v>10477</v>
      </c>
      <c r="CJ174" s="200">
        <v>10472</v>
      </c>
      <c r="CK174" s="200">
        <v>10472</v>
      </c>
      <c r="CL174" s="200">
        <v>10472</v>
      </c>
      <c r="CM174" s="200">
        <v>10472</v>
      </c>
      <c r="CN174" s="200">
        <v>10472</v>
      </c>
      <c r="CO174" s="200">
        <v>10470</v>
      </c>
      <c r="CP174" s="200">
        <v>10470</v>
      </c>
      <c r="CQ174" s="200">
        <v>10470</v>
      </c>
      <c r="CR174" s="200">
        <v>10470</v>
      </c>
      <c r="CS174" s="200">
        <v>10467</v>
      </c>
      <c r="CT174" s="200">
        <v>10467</v>
      </c>
      <c r="CU174" s="200">
        <v>10467</v>
      </c>
      <c r="CV174" s="200">
        <v>10467</v>
      </c>
      <c r="CW174" s="200">
        <v>10467</v>
      </c>
      <c r="CX174" s="200">
        <v>10465</v>
      </c>
      <c r="CY174" s="200">
        <v>10465</v>
      </c>
      <c r="CZ174" s="200">
        <v>10465</v>
      </c>
      <c r="DA174" s="200">
        <v>10462</v>
      </c>
      <c r="DB174" s="200">
        <v>10462</v>
      </c>
      <c r="DC174" s="200">
        <v>10461</v>
      </c>
      <c r="DD174" s="200">
        <v>10461</v>
      </c>
      <c r="DE174" s="200">
        <v>10458</v>
      </c>
      <c r="DF174" s="200">
        <v>10457</v>
      </c>
      <c r="DG174" s="200">
        <v>10455</v>
      </c>
      <c r="DH174" s="200"/>
      <c r="DI174" s="200"/>
      <c r="DJ174" s="200"/>
      <c r="DK174" s="200"/>
      <c r="DL174" s="200"/>
      <c r="DM174" s="200"/>
      <c r="DN174" s="200"/>
      <c r="DO174" s="200"/>
      <c r="DP174" s="200"/>
      <c r="DQ174" s="200"/>
      <c r="DR174" s="200"/>
      <c r="DS174" s="200"/>
      <c r="DT174" s="200"/>
      <c r="DU174" s="200"/>
      <c r="DV174" s="200"/>
      <c r="DW174" s="200"/>
      <c r="DX174" s="200"/>
      <c r="DY174" s="200"/>
      <c r="DZ174" s="200"/>
      <c r="EA174" s="200"/>
      <c r="EB174" s="200"/>
      <c r="EC174" s="200"/>
      <c r="ED174" s="200"/>
      <c r="EE174" s="200"/>
      <c r="EF174" s="200"/>
      <c r="EG174" s="200"/>
      <c r="EH174" s="200"/>
      <c r="EI174" s="200"/>
      <c r="EJ174" s="200"/>
      <c r="EK174" s="200"/>
      <c r="EL174" s="200"/>
      <c r="EM174" s="200"/>
      <c r="EN174" s="200"/>
      <c r="EO174" s="200"/>
      <c r="EP174" s="200"/>
      <c r="EQ174" s="200"/>
      <c r="ER174" s="200"/>
      <c r="ES174" s="200"/>
      <c r="ET174" s="200"/>
      <c r="EU174" s="200"/>
      <c r="EV174" s="200"/>
      <c r="EW174" s="200"/>
      <c r="EX174" s="200"/>
      <c r="EY174" s="200"/>
      <c r="EZ174" s="200"/>
      <c r="FA174" s="200"/>
      <c r="FB174" s="200"/>
      <c r="FC174" s="200"/>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46"/>
      <c r="HR174" s="246"/>
      <c r="HS174" s="246"/>
      <c r="HT174" s="246"/>
      <c r="HU174" s="246"/>
      <c r="HV174" s="246"/>
      <c r="HW174" s="246"/>
      <c r="HX174" s="246"/>
      <c r="HY174" s="246"/>
      <c r="HZ174" s="246"/>
      <c r="IA174" s="246"/>
      <c r="IB174" s="246"/>
      <c r="IC174" s="246"/>
      <c r="ID174" s="246"/>
      <c r="IE174" s="246"/>
      <c r="IF174" s="246"/>
      <c r="IG174" s="246"/>
      <c r="IH174" s="246"/>
      <c r="II174" s="246"/>
      <c r="IJ174" s="246"/>
      <c r="IK174" s="246"/>
      <c r="IL174" s="246"/>
      <c r="IM174" s="246"/>
      <c r="IN174" s="246"/>
      <c r="IO174" s="246"/>
      <c r="IP174" s="246"/>
      <c r="IQ174" s="246"/>
      <c r="IR174" s="246"/>
      <c r="IS174" s="246"/>
      <c r="IT174" s="246"/>
      <c r="IU174" s="246"/>
      <c r="IV174" s="246"/>
      <c r="IW174" s="246"/>
      <c r="IX174" s="200"/>
      <c r="IY174" s="200"/>
      <c r="IZ174" s="200"/>
      <c r="JA174" s="200"/>
      <c r="JB174" s="200"/>
      <c r="JC174" s="210"/>
      <c r="JD174" s="210"/>
      <c r="JE174" s="210"/>
      <c r="JF174" s="210"/>
      <c r="JG174" s="210"/>
      <c r="JH174" s="210"/>
      <c r="JI174" s="210"/>
      <c r="JJ174" s="210"/>
      <c r="JK174" s="210"/>
      <c r="JL174" s="210"/>
      <c r="JM174" s="210"/>
      <c r="JN174" s="210"/>
      <c r="JO174" s="210"/>
      <c r="JP174" s="210"/>
      <c r="JQ174" s="210"/>
      <c r="JR174" s="210"/>
      <c r="JS174" s="210"/>
      <c r="JT174" s="210"/>
      <c r="JU174" s="210"/>
      <c r="JV174" s="210"/>
      <c r="JW174" s="210"/>
      <c r="JX174" s="210"/>
      <c r="JY174" s="210"/>
      <c r="JZ174" s="210"/>
      <c r="KA174" s="210"/>
      <c r="KB174" s="210"/>
      <c r="KC174" s="210"/>
      <c r="KD174" s="210"/>
      <c r="KE174" s="210"/>
      <c r="KF174" s="210"/>
      <c r="KG174" s="210"/>
      <c r="KH174" s="210"/>
      <c r="KI174" s="210"/>
      <c r="KJ174" s="210"/>
      <c r="KK174" s="210"/>
      <c r="KL174" s="210"/>
      <c r="KM174" s="210"/>
      <c r="KN174" s="210"/>
      <c r="KO174" s="210"/>
      <c r="KP174" s="210"/>
      <c r="KQ174" s="210"/>
      <c r="KR174" s="210"/>
      <c r="KS174" s="210"/>
      <c r="KT174" s="210"/>
      <c r="KU174" s="192"/>
      <c r="KV174" s="192"/>
      <c r="KW174" s="192"/>
      <c r="KX174" s="192"/>
      <c r="KY174" s="192"/>
      <c r="KZ174" s="192"/>
      <c r="LA174" s="192"/>
      <c r="LB174" s="192"/>
      <c r="LC174" s="192"/>
      <c r="LD174" s="192"/>
      <c r="LE174" s="192"/>
      <c r="LF174" s="192"/>
      <c r="LG174" s="192"/>
      <c r="LH174" s="192"/>
      <c r="LI174" s="192"/>
      <c r="LJ174" s="192"/>
      <c r="LK174" s="192"/>
      <c r="LL174" s="192"/>
      <c r="LM174" s="192"/>
      <c r="LN174" s="192"/>
      <c r="LO174" s="192"/>
      <c r="LP174" s="192"/>
      <c r="LQ174" s="192"/>
      <c r="LR174" s="192"/>
      <c r="LS174" s="192"/>
      <c r="LT174" s="192"/>
      <c r="LU174" s="192"/>
      <c r="LV174" s="192"/>
      <c r="LW174" s="192"/>
      <c r="LX174" s="192"/>
      <c r="LY174" s="192"/>
      <c r="LZ174" s="192"/>
      <c r="MA174" s="192"/>
      <c r="MB174" s="192"/>
      <c r="MC174" s="192"/>
      <c r="MD174" s="192"/>
      <c r="ME174" s="192"/>
      <c r="MF174" s="192"/>
      <c r="MG174" s="192"/>
      <c r="MH174" s="192"/>
      <c r="MI174" s="192"/>
      <c r="MJ174" s="192"/>
      <c r="MK174" s="192"/>
      <c r="ML174" s="192"/>
      <c r="MM174" s="192"/>
      <c r="MN174" s="192"/>
      <c r="MO174" s="192"/>
      <c r="MP174" s="192"/>
      <c r="MQ174" s="192"/>
      <c r="MR174" s="192"/>
      <c r="MS174" s="192"/>
      <c r="MT174" s="192"/>
      <c r="MU174" s="192"/>
      <c r="MV174" s="193"/>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89"/>
      <c r="QI174" s="189"/>
      <c r="QJ174" s="189"/>
      <c r="QK174" s="189"/>
      <c r="QL174" s="189"/>
      <c r="QM174" s="189"/>
      <c r="QN174" s="189"/>
      <c r="QO174" s="189"/>
      <c r="QP174" s="189"/>
      <c r="QQ174" s="189"/>
      <c r="QR174" s="189"/>
      <c r="QS174" s="189"/>
      <c r="QT174" s="189"/>
      <c r="QU174" s="189"/>
      <c r="QV174" s="189"/>
      <c r="QW174" s="189"/>
      <c r="QX174" s="189"/>
      <c r="QY174" s="189"/>
      <c r="QZ174" s="189"/>
      <c r="RA174" s="189"/>
      <c r="RB174" s="189"/>
      <c r="RC174" s="189"/>
      <c r="RD174" s="189"/>
      <c r="RE174" s="189"/>
      <c r="RF174" s="189"/>
      <c r="RG174" s="189"/>
      <c r="RH174" s="189"/>
      <c r="RI174" s="189"/>
      <c r="RJ174" s="189"/>
      <c r="RK174" s="189"/>
    </row>
    <row r="175" spans="1:479" s="58" customFormat="1" x14ac:dyDescent="0.25">
      <c r="A175" s="59">
        <v>44429</v>
      </c>
      <c r="B175" s="200">
        <v>10490</v>
      </c>
      <c r="C175" s="200">
        <v>10490</v>
      </c>
      <c r="D175" s="200">
        <v>10490</v>
      </c>
      <c r="E175" s="200">
        <v>10490</v>
      </c>
      <c r="F175" s="200">
        <v>10490</v>
      </c>
      <c r="G175" s="200">
        <v>10490</v>
      </c>
      <c r="H175" s="200">
        <v>10490</v>
      </c>
      <c r="I175" s="200">
        <v>10489</v>
      </c>
      <c r="J175" s="200">
        <v>10489</v>
      </c>
      <c r="K175" s="200">
        <v>10489</v>
      </c>
      <c r="L175" s="200">
        <v>10489</v>
      </c>
      <c r="M175" s="200">
        <v>10489</v>
      </c>
      <c r="N175" s="200">
        <v>10489</v>
      </c>
      <c r="O175" s="200">
        <v>10489</v>
      </c>
      <c r="P175" s="200">
        <v>10489</v>
      </c>
      <c r="Q175" s="200">
        <v>10489</v>
      </c>
      <c r="R175" s="200">
        <v>10489</v>
      </c>
      <c r="S175" s="200">
        <v>10489</v>
      </c>
      <c r="T175" s="200">
        <v>10489</v>
      </c>
      <c r="U175" s="200">
        <v>10489</v>
      </c>
      <c r="V175" s="200">
        <v>10489</v>
      </c>
      <c r="W175" s="200">
        <v>10489</v>
      </c>
      <c r="X175" s="200">
        <v>10489</v>
      </c>
      <c r="Y175" s="200">
        <v>10489</v>
      </c>
      <c r="Z175" s="200">
        <v>10489</v>
      </c>
      <c r="AA175" s="200">
        <v>10489</v>
      </c>
      <c r="AB175" s="200">
        <v>10489</v>
      </c>
      <c r="AC175" s="200">
        <v>10489</v>
      </c>
      <c r="AD175" s="200">
        <v>10490</v>
      </c>
      <c r="AE175" s="200">
        <v>10489</v>
      </c>
      <c r="AF175" s="200">
        <v>10489</v>
      </c>
      <c r="AG175" s="200">
        <v>10489</v>
      </c>
      <c r="AH175" s="200">
        <v>10489</v>
      </c>
      <c r="AI175" s="200">
        <v>10489</v>
      </c>
      <c r="AJ175" s="200">
        <v>10489</v>
      </c>
      <c r="AK175" s="200">
        <v>10489</v>
      </c>
      <c r="AL175" s="200">
        <v>10489</v>
      </c>
      <c r="AM175" s="200">
        <v>10488</v>
      </c>
      <c r="AN175" s="200">
        <v>10488</v>
      </c>
      <c r="AO175" s="200">
        <v>10488</v>
      </c>
      <c r="AP175" s="200">
        <v>10486</v>
      </c>
      <c r="AQ175" s="200">
        <v>10486</v>
      </c>
      <c r="AR175" s="200">
        <v>10485</v>
      </c>
      <c r="AS175" s="200">
        <v>10485</v>
      </c>
      <c r="AT175" s="200">
        <v>10486</v>
      </c>
      <c r="AU175" s="200">
        <v>10485</v>
      </c>
      <c r="AV175" s="200">
        <v>10485</v>
      </c>
      <c r="AW175" s="200">
        <v>10485</v>
      </c>
      <c r="AX175" s="200">
        <v>10485</v>
      </c>
      <c r="AY175" s="200">
        <v>10485</v>
      </c>
      <c r="AZ175" s="200">
        <v>10485</v>
      </c>
      <c r="BA175" s="200">
        <v>10485</v>
      </c>
      <c r="BB175" s="200">
        <v>10485</v>
      </c>
      <c r="BC175" s="200">
        <v>10485</v>
      </c>
      <c r="BD175" s="200">
        <v>10485</v>
      </c>
      <c r="BE175" s="200">
        <v>10485</v>
      </c>
      <c r="BF175" s="200">
        <v>10485</v>
      </c>
      <c r="BG175" s="200">
        <v>10485</v>
      </c>
      <c r="BH175" s="200">
        <v>10485</v>
      </c>
      <c r="BI175" s="200">
        <v>10485</v>
      </c>
      <c r="BJ175" s="200">
        <v>10485</v>
      </c>
      <c r="BK175" s="200">
        <v>10485</v>
      </c>
      <c r="BL175" s="200">
        <v>10485</v>
      </c>
      <c r="BM175" s="200">
        <v>10485</v>
      </c>
      <c r="BN175" s="200">
        <v>10485</v>
      </c>
      <c r="BO175" s="200">
        <v>10485</v>
      </c>
      <c r="BP175" s="200">
        <v>10483</v>
      </c>
      <c r="BQ175" s="200">
        <v>10483</v>
      </c>
      <c r="BR175" s="200">
        <v>10483</v>
      </c>
      <c r="BS175" s="200">
        <v>10483</v>
      </c>
      <c r="BT175" s="200">
        <v>10483</v>
      </c>
      <c r="BU175" s="200">
        <v>10483</v>
      </c>
      <c r="BV175" s="200">
        <v>10483</v>
      </c>
      <c r="BW175" s="200">
        <v>10483</v>
      </c>
      <c r="BX175" s="200">
        <v>10483</v>
      </c>
      <c r="BY175" s="200">
        <v>10483</v>
      </c>
      <c r="BZ175" s="200">
        <v>10480</v>
      </c>
      <c r="CA175" s="200">
        <v>10480</v>
      </c>
      <c r="CB175" s="200">
        <v>10478</v>
      </c>
      <c r="CC175" s="200">
        <v>10477</v>
      </c>
      <c r="CD175" s="200">
        <v>10477</v>
      </c>
      <c r="CE175" s="200">
        <v>10475</v>
      </c>
      <c r="CF175" s="200">
        <v>10474</v>
      </c>
      <c r="CG175" s="200">
        <v>10474</v>
      </c>
      <c r="CH175" s="200">
        <v>10474</v>
      </c>
      <c r="CI175" s="200">
        <v>10474</v>
      </c>
      <c r="CJ175" s="200">
        <v>10469</v>
      </c>
      <c r="CK175" s="200">
        <v>10469</v>
      </c>
      <c r="CL175" s="200">
        <v>10469</v>
      </c>
      <c r="CM175" s="200">
        <v>10469</v>
      </c>
      <c r="CN175" s="200">
        <v>10469</v>
      </c>
      <c r="CO175" s="200">
        <v>10467</v>
      </c>
      <c r="CP175" s="200">
        <v>10467</v>
      </c>
      <c r="CQ175" s="200">
        <v>10467</v>
      </c>
      <c r="CR175" s="200">
        <v>10467</v>
      </c>
      <c r="CS175" s="200">
        <v>10464</v>
      </c>
      <c r="CT175" s="200">
        <v>10464</v>
      </c>
      <c r="CU175" s="200">
        <v>10464</v>
      </c>
      <c r="CV175" s="200">
        <v>10464</v>
      </c>
      <c r="CW175" s="200">
        <v>10464</v>
      </c>
      <c r="CX175" s="200">
        <v>10462</v>
      </c>
      <c r="CY175" s="200">
        <v>10462</v>
      </c>
      <c r="CZ175" s="200">
        <v>10462</v>
      </c>
      <c r="DA175" s="200">
        <v>10459</v>
      </c>
      <c r="DB175" s="200">
        <v>10459</v>
      </c>
      <c r="DC175" s="200">
        <v>10458</v>
      </c>
      <c r="DD175" s="200">
        <v>10458</v>
      </c>
      <c r="DE175" s="200">
        <v>10455</v>
      </c>
      <c r="DF175" s="200">
        <v>10455</v>
      </c>
      <c r="DG175" s="200">
        <v>10453</v>
      </c>
      <c r="DH175" s="200"/>
      <c r="DI175" s="200"/>
      <c r="DJ175" s="200"/>
      <c r="DK175" s="200"/>
      <c r="DL175" s="200"/>
      <c r="DM175" s="200"/>
      <c r="DN175" s="200"/>
      <c r="DO175" s="200"/>
      <c r="DP175" s="200"/>
      <c r="DQ175" s="200"/>
      <c r="DR175" s="200"/>
      <c r="DS175" s="200"/>
      <c r="DT175" s="200"/>
      <c r="DU175" s="200"/>
      <c r="DV175" s="200"/>
      <c r="DW175" s="200"/>
      <c r="DX175" s="200"/>
      <c r="DY175" s="200"/>
      <c r="DZ175" s="200"/>
      <c r="EA175" s="200"/>
      <c r="EB175" s="200"/>
      <c r="EC175" s="200"/>
      <c r="ED175" s="200"/>
      <c r="EE175" s="200"/>
      <c r="EF175" s="200"/>
      <c r="EG175" s="200"/>
      <c r="EH175" s="200"/>
      <c r="EI175" s="200"/>
      <c r="EJ175" s="200"/>
      <c r="EK175" s="200"/>
      <c r="EL175" s="200"/>
      <c r="EM175" s="200"/>
      <c r="EN175" s="200"/>
      <c r="EO175" s="200"/>
      <c r="EP175" s="200"/>
      <c r="EQ175" s="200"/>
      <c r="ER175" s="200"/>
      <c r="ES175" s="200"/>
      <c r="ET175" s="200"/>
      <c r="EU175" s="200"/>
      <c r="EV175" s="200"/>
      <c r="EW175" s="200"/>
      <c r="EX175" s="200"/>
      <c r="EY175" s="200"/>
      <c r="EZ175" s="200"/>
      <c r="FA175" s="200"/>
      <c r="FB175" s="200"/>
      <c r="FC175" s="200"/>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46"/>
      <c r="HM175" s="246"/>
      <c r="HN175" s="246"/>
      <c r="HO175" s="246"/>
      <c r="HP175" s="246"/>
      <c r="HQ175" s="246"/>
      <c r="HR175" s="246"/>
      <c r="HS175" s="246"/>
      <c r="HT175" s="246"/>
      <c r="HU175" s="246"/>
      <c r="HV175" s="246"/>
      <c r="HW175" s="246"/>
      <c r="HX175" s="246"/>
      <c r="HY175" s="246"/>
      <c r="HZ175" s="246"/>
      <c r="IA175" s="246"/>
      <c r="IB175" s="246"/>
      <c r="IC175" s="246"/>
      <c r="ID175" s="246"/>
      <c r="IE175" s="246"/>
      <c r="IF175" s="246"/>
      <c r="IG175" s="246"/>
      <c r="IH175" s="246"/>
      <c r="II175" s="246"/>
      <c r="IJ175" s="246"/>
      <c r="IK175" s="246"/>
      <c r="IL175" s="246"/>
      <c r="IM175" s="246"/>
      <c r="IN175" s="246"/>
      <c r="IO175" s="246"/>
      <c r="IP175" s="246"/>
      <c r="IQ175" s="246"/>
      <c r="IR175" s="246"/>
      <c r="IS175" s="246"/>
      <c r="IT175" s="246"/>
      <c r="IU175" s="246"/>
      <c r="IV175" s="246"/>
      <c r="IW175" s="246"/>
      <c r="IX175" s="200"/>
      <c r="IY175" s="200"/>
      <c r="IZ175" s="200"/>
      <c r="JA175" s="200"/>
      <c r="JB175" s="200"/>
      <c r="JC175" s="210"/>
      <c r="JD175" s="210"/>
      <c r="JE175" s="210"/>
      <c r="JF175" s="210"/>
      <c r="JG175" s="210"/>
      <c r="JH175" s="210"/>
      <c r="JI175" s="210"/>
      <c r="JJ175" s="210"/>
      <c r="JK175" s="210"/>
      <c r="JL175" s="210"/>
      <c r="JM175" s="210"/>
      <c r="JN175" s="210"/>
      <c r="JO175" s="210"/>
      <c r="JP175" s="210"/>
      <c r="JQ175" s="210"/>
      <c r="JR175" s="210"/>
      <c r="JS175" s="210"/>
      <c r="JT175" s="210"/>
      <c r="JU175" s="210"/>
      <c r="JV175" s="210"/>
      <c r="JW175" s="210"/>
      <c r="JX175" s="210"/>
      <c r="JY175" s="210"/>
      <c r="JZ175" s="210"/>
      <c r="KA175" s="210"/>
      <c r="KB175" s="210"/>
      <c r="KC175" s="210"/>
      <c r="KD175" s="210"/>
      <c r="KE175" s="210"/>
      <c r="KF175" s="210"/>
      <c r="KG175" s="210"/>
      <c r="KH175" s="210"/>
      <c r="KI175" s="210"/>
      <c r="KJ175" s="210"/>
      <c r="KK175" s="210"/>
      <c r="KL175" s="210"/>
      <c r="KM175" s="210"/>
      <c r="KN175" s="210"/>
      <c r="KO175" s="210"/>
      <c r="KP175" s="210"/>
      <c r="KQ175" s="210"/>
      <c r="KR175" s="210"/>
      <c r="KS175" s="210"/>
      <c r="KT175" s="210"/>
      <c r="KU175" s="192"/>
      <c r="KV175" s="192"/>
      <c r="KW175" s="192"/>
      <c r="KX175" s="192"/>
      <c r="KY175" s="192"/>
      <c r="KZ175" s="192"/>
      <c r="LA175" s="192"/>
      <c r="LB175" s="192"/>
      <c r="LC175" s="192"/>
      <c r="LD175" s="192"/>
      <c r="LE175" s="192"/>
      <c r="LF175" s="192"/>
      <c r="LG175" s="192"/>
      <c r="LH175" s="192"/>
      <c r="LI175" s="192"/>
      <c r="LJ175" s="192"/>
      <c r="LK175" s="192"/>
      <c r="LL175" s="192"/>
      <c r="LM175" s="192"/>
      <c r="LN175" s="192"/>
      <c r="LO175" s="192"/>
      <c r="LP175" s="192"/>
      <c r="LQ175" s="192"/>
      <c r="LR175" s="192"/>
      <c r="LS175" s="192"/>
      <c r="LT175" s="192"/>
      <c r="LU175" s="192"/>
      <c r="LV175" s="192"/>
      <c r="LW175" s="192"/>
      <c r="LX175" s="192"/>
      <c r="LY175" s="192"/>
      <c r="LZ175" s="192"/>
      <c r="MA175" s="192"/>
      <c r="MB175" s="192"/>
      <c r="MC175" s="192"/>
      <c r="MD175" s="192"/>
      <c r="ME175" s="192"/>
      <c r="MF175" s="192"/>
      <c r="MG175" s="192"/>
      <c r="MH175" s="192"/>
      <c r="MI175" s="192"/>
      <c r="MJ175" s="192"/>
      <c r="MK175" s="192"/>
      <c r="ML175" s="192"/>
      <c r="MM175" s="192"/>
      <c r="MN175" s="192"/>
      <c r="MO175" s="192"/>
      <c r="MP175" s="192"/>
      <c r="MQ175" s="192"/>
      <c r="MR175" s="192"/>
      <c r="MS175" s="192"/>
      <c r="MT175" s="192"/>
      <c r="MU175" s="192"/>
      <c r="MV175" s="193"/>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89"/>
      <c r="QI175" s="189"/>
      <c r="QJ175" s="189"/>
      <c r="QK175" s="189"/>
      <c r="QL175" s="189"/>
      <c r="QM175" s="189"/>
      <c r="QN175" s="189"/>
      <c r="QO175" s="189"/>
      <c r="QP175" s="189"/>
      <c r="QQ175" s="189"/>
      <c r="QR175" s="189"/>
      <c r="QS175" s="189"/>
      <c r="QT175" s="189"/>
      <c r="QU175" s="189"/>
      <c r="QV175" s="189"/>
      <c r="QW175" s="189"/>
      <c r="QX175" s="189"/>
      <c r="QY175" s="189"/>
      <c r="QZ175" s="189"/>
      <c r="RA175" s="189"/>
      <c r="RB175" s="189"/>
      <c r="RC175" s="189"/>
      <c r="RD175" s="189"/>
      <c r="RE175" s="189"/>
      <c r="RF175" s="189"/>
      <c r="RG175" s="189"/>
      <c r="RH175" s="189"/>
      <c r="RI175" s="189"/>
      <c r="RJ175" s="189"/>
      <c r="RK175" s="189"/>
    </row>
    <row r="176" spans="1:479" s="58" customFormat="1" x14ac:dyDescent="0.25">
      <c r="A176" s="59">
        <v>44428</v>
      </c>
      <c r="B176" s="200">
        <v>10487</v>
      </c>
      <c r="C176" s="200">
        <v>10487</v>
      </c>
      <c r="D176" s="200">
        <v>10487</v>
      </c>
      <c r="E176" s="200">
        <v>10487</v>
      </c>
      <c r="F176" s="200">
        <v>10487</v>
      </c>
      <c r="G176" s="200">
        <v>10487</v>
      </c>
      <c r="H176" s="200">
        <v>10487</v>
      </c>
      <c r="I176" s="200">
        <v>10486</v>
      </c>
      <c r="J176" s="200">
        <v>10486</v>
      </c>
      <c r="K176" s="200">
        <v>10486</v>
      </c>
      <c r="L176" s="200">
        <v>10486</v>
      </c>
      <c r="M176" s="200">
        <v>10486</v>
      </c>
      <c r="N176" s="200">
        <v>10486</v>
      </c>
      <c r="O176" s="200">
        <v>10486</v>
      </c>
      <c r="P176" s="200">
        <v>10486</v>
      </c>
      <c r="Q176" s="200">
        <v>10486</v>
      </c>
      <c r="R176" s="200">
        <v>10486</v>
      </c>
      <c r="S176" s="200">
        <v>10486</v>
      </c>
      <c r="T176" s="200">
        <v>10486</v>
      </c>
      <c r="U176" s="200">
        <v>10486</v>
      </c>
      <c r="V176" s="200">
        <v>10486</v>
      </c>
      <c r="W176" s="200">
        <v>10486</v>
      </c>
      <c r="X176" s="200">
        <v>10486</v>
      </c>
      <c r="Y176" s="200">
        <v>10486</v>
      </c>
      <c r="Z176" s="200">
        <v>10486</v>
      </c>
      <c r="AA176" s="200">
        <v>10486</v>
      </c>
      <c r="AB176" s="200">
        <v>10486</v>
      </c>
      <c r="AC176" s="200">
        <v>10486</v>
      </c>
      <c r="AD176" s="200">
        <v>10487</v>
      </c>
      <c r="AE176" s="200">
        <v>10486</v>
      </c>
      <c r="AF176" s="200">
        <v>10486</v>
      </c>
      <c r="AG176" s="200">
        <v>10486</v>
      </c>
      <c r="AH176" s="200">
        <v>10486</v>
      </c>
      <c r="AI176" s="200">
        <v>10486</v>
      </c>
      <c r="AJ176" s="200">
        <v>10486</v>
      </c>
      <c r="AK176" s="200">
        <v>10486</v>
      </c>
      <c r="AL176" s="200">
        <v>10486</v>
      </c>
      <c r="AM176" s="200">
        <v>10485</v>
      </c>
      <c r="AN176" s="200">
        <v>10485</v>
      </c>
      <c r="AO176" s="200">
        <v>10485</v>
      </c>
      <c r="AP176" s="200">
        <v>10483</v>
      </c>
      <c r="AQ176" s="200">
        <v>10483</v>
      </c>
      <c r="AR176" s="200">
        <v>10482</v>
      </c>
      <c r="AS176" s="200">
        <v>10482</v>
      </c>
      <c r="AT176" s="200">
        <v>10483</v>
      </c>
      <c r="AU176" s="200">
        <v>10482</v>
      </c>
      <c r="AV176" s="200">
        <v>10482</v>
      </c>
      <c r="AW176" s="200">
        <v>10482</v>
      </c>
      <c r="AX176" s="200">
        <v>10482</v>
      </c>
      <c r="AY176" s="200">
        <v>10482</v>
      </c>
      <c r="AZ176" s="200">
        <v>10482</v>
      </c>
      <c r="BA176" s="200">
        <v>10482</v>
      </c>
      <c r="BB176" s="200">
        <v>10482</v>
      </c>
      <c r="BC176" s="200">
        <v>10482</v>
      </c>
      <c r="BD176" s="200">
        <v>10482</v>
      </c>
      <c r="BE176" s="200">
        <v>10482</v>
      </c>
      <c r="BF176" s="200">
        <v>10482</v>
      </c>
      <c r="BG176" s="200">
        <v>10482</v>
      </c>
      <c r="BH176" s="200">
        <v>10482</v>
      </c>
      <c r="BI176" s="200">
        <v>10482</v>
      </c>
      <c r="BJ176" s="200">
        <v>10482</v>
      </c>
      <c r="BK176" s="200">
        <v>10482</v>
      </c>
      <c r="BL176" s="200">
        <v>10482</v>
      </c>
      <c r="BM176" s="200">
        <v>10482</v>
      </c>
      <c r="BN176" s="200">
        <v>10482</v>
      </c>
      <c r="BO176" s="200">
        <v>10482</v>
      </c>
      <c r="BP176" s="200">
        <v>10480</v>
      </c>
      <c r="BQ176" s="200">
        <v>10480</v>
      </c>
      <c r="BR176" s="200">
        <v>10480</v>
      </c>
      <c r="BS176" s="200">
        <v>10480</v>
      </c>
      <c r="BT176" s="200">
        <v>10480</v>
      </c>
      <c r="BU176" s="200">
        <v>10480</v>
      </c>
      <c r="BV176" s="200">
        <v>10480</v>
      </c>
      <c r="BW176" s="200">
        <v>10480</v>
      </c>
      <c r="BX176" s="200">
        <v>10480</v>
      </c>
      <c r="BY176" s="200">
        <v>10480</v>
      </c>
      <c r="BZ176" s="200">
        <v>10477</v>
      </c>
      <c r="CA176" s="200">
        <v>10477</v>
      </c>
      <c r="CB176" s="200">
        <v>10475</v>
      </c>
      <c r="CC176" s="200">
        <v>10474</v>
      </c>
      <c r="CD176" s="200">
        <v>10474</v>
      </c>
      <c r="CE176" s="200">
        <v>10472</v>
      </c>
      <c r="CF176" s="200">
        <v>10471</v>
      </c>
      <c r="CG176" s="200">
        <v>10471</v>
      </c>
      <c r="CH176" s="200">
        <v>10471</v>
      </c>
      <c r="CI176" s="200">
        <v>10471</v>
      </c>
      <c r="CJ176" s="200">
        <v>10466</v>
      </c>
      <c r="CK176" s="200">
        <v>10466</v>
      </c>
      <c r="CL176" s="200">
        <v>10466</v>
      </c>
      <c r="CM176" s="200">
        <v>10466</v>
      </c>
      <c r="CN176" s="200">
        <v>10466</v>
      </c>
      <c r="CO176" s="200">
        <v>10464</v>
      </c>
      <c r="CP176" s="200">
        <v>10464</v>
      </c>
      <c r="CQ176" s="200">
        <v>10464</v>
      </c>
      <c r="CR176" s="200">
        <v>10464</v>
      </c>
      <c r="CS176" s="200">
        <v>10461</v>
      </c>
      <c r="CT176" s="200">
        <v>10461</v>
      </c>
      <c r="CU176" s="200">
        <v>10461</v>
      </c>
      <c r="CV176" s="200">
        <v>10461</v>
      </c>
      <c r="CW176" s="200">
        <v>10461</v>
      </c>
      <c r="CX176" s="200">
        <v>10459</v>
      </c>
      <c r="CY176" s="200">
        <v>10459</v>
      </c>
      <c r="CZ176" s="200">
        <v>10459</v>
      </c>
      <c r="DA176" s="200">
        <v>10456</v>
      </c>
      <c r="DB176" s="200">
        <v>10456</v>
      </c>
      <c r="DC176" s="200">
        <v>10455</v>
      </c>
      <c r="DD176" s="200">
        <v>10455</v>
      </c>
      <c r="DE176" s="200">
        <v>10452</v>
      </c>
      <c r="DF176" s="200">
        <v>10452</v>
      </c>
      <c r="DG176" s="200">
        <v>10451</v>
      </c>
      <c r="DH176" s="200"/>
      <c r="DI176" s="200"/>
      <c r="DJ176" s="200"/>
      <c r="DK176" s="200"/>
      <c r="DL176" s="200"/>
      <c r="DM176" s="200"/>
      <c r="DN176" s="200"/>
      <c r="DO176" s="200"/>
      <c r="DP176" s="200"/>
      <c r="DQ176" s="200"/>
      <c r="DR176" s="200"/>
      <c r="DS176" s="200"/>
      <c r="DT176" s="200"/>
      <c r="DU176" s="200"/>
      <c r="DV176" s="200"/>
      <c r="DW176" s="200"/>
      <c r="DX176" s="200"/>
      <c r="DY176" s="200"/>
      <c r="DZ176" s="200"/>
      <c r="EA176" s="200"/>
      <c r="EB176" s="200"/>
      <c r="EC176" s="200"/>
      <c r="ED176" s="200"/>
      <c r="EE176" s="200"/>
      <c r="EF176" s="200"/>
      <c r="EG176" s="200"/>
      <c r="EH176" s="200"/>
      <c r="EI176" s="200"/>
      <c r="EJ176" s="200"/>
      <c r="EK176" s="200"/>
      <c r="EL176" s="200"/>
      <c r="EM176" s="200"/>
      <c r="EN176" s="200"/>
      <c r="EO176" s="200"/>
      <c r="EP176" s="200"/>
      <c r="EQ176" s="200"/>
      <c r="ER176" s="200"/>
      <c r="ES176" s="200"/>
      <c r="ET176" s="200"/>
      <c r="EU176" s="200"/>
      <c r="EV176" s="200"/>
      <c r="EW176" s="200"/>
      <c r="EX176" s="200"/>
      <c r="EY176" s="200"/>
      <c r="EZ176" s="200"/>
      <c r="FA176" s="200"/>
      <c r="FB176" s="200"/>
      <c r="FC176" s="200"/>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46"/>
      <c r="HM176" s="246"/>
      <c r="HN176" s="246"/>
      <c r="HO176" s="246"/>
      <c r="HP176" s="246"/>
      <c r="HQ176" s="246"/>
      <c r="HR176" s="246"/>
      <c r="HS176" s="246"/>
      <c r="HT176" s="246"/>
      <c r="HU176" s="246"/>
      <c r="HV176" s="246"/>
      <c r="HW176" s="246"/>
      <c r="HX176" s="246"/>
      <c r="HY176" s="246"/>
      <c r="HZ176" s="246"/>
      <c r="IA176" s="246"/>
      <c r="IB176" s="246"/>
      <c r="IC176" s="246"/>
      <c r="ID176" s="246"/>
      <c r="IE176" s="246"/>
      <c r="IF176" s="246"/>
      <c r="IG176" s="246"/>
      <c r="IH176" s="246"/>
      <c r="II176" s="246"/>
      <c r="IJ176" s="246"/>
      <c r="IK176" s="246"/>
      <c r="IL176" s="246"/>
      <c r="IM176" s="246"/>
      <c r="IN176" s="246"/>
      <c r="IO176" s="246"/>
      <c r="IP176" s="246"/>
      <c r="IQ176" s="246"/>
      <c r="IR176" s="246"/>
      <c r="IS176" s="246"/>
      <c r="IT176" s="246"/>
      <c r="IU176" s="246"/>
      <c r="IV176" s="246"/>
      <c r="IW176" s="246"/>
      <c r="IX176" s="200"/>
      <c r="IY176" s="200"/>
      <c r="IZ176" s="200"/>
      <c r="JA176" s="200"/>
      <c r="JB176" s="200"/>
      <c r="JC176" s="210"/>
      <c r="JD176" s="210"/>
      <c r="JE176" s="210"/>
      <c r="JF176" s="210"/>
      <c r="JG176" s="210"/>
      <c r="JH176" s="210"/>
      <c r="JI176" s="210"/>
      <c r="JJ176" s="210"/>
      <c r="JK176" s="210"/>
      <c r="JL176" s="210"/>
      <c r="JM176" s="210"/>
      <c r="JN176" s="210"/>
      <c r="JO176" s="210"/>
      <c r="JP176" s="210"/>
      <c r="JQ176" s="210"/>
      <c r="JR176" s="210"/>
      <c r="JS176" s="210"/>
      <c r="JT176" s="210"/>
      <c r="JU176" s="210"/>
      <c r="JV176" s="210"/>
      <c r="JW176" s="210"/>
      <c r="JX176" s="210"/>
      <c r="JY176" s="210"/>
      <c r="JZ176" s="210"/>
      <c r="KA176" s="210"/>
      <c r="KB176" s="210"/>
      <c r="KC176" s="210"/>
      <c r="KD176" s="210"/>
      <c r="KE176" s="210"/>
      <c r="KF176" s="210"/>
      <c r="KG176" s="210"/>
      <c r="KH176" s="210"/>
      <c r="KI176" s="210"/>
      <c r="KJ176" s="210"/>
      <c r="KK176" s="210"/>
      <c r="KL176" s="210"/>
      <c r="KM176" s="210"/>
      <c r="KN176" s="210"/>
      <c r="KO176" s="210"/>
      <c r="KP176" s="210"/>
      <c r="KQ176" s="210"/>
      <c r="KR176" s="210"/>
      <c r="KS176" s="210"/>
      <c r="KT176" s="210"/>
      <c r="KU176" s="192"/>
      <c r="KV176" s="192"/>
      <c r="KW176" s="192"/>
      <c r="KX176" s="192"/>
      <c r="KY176" s="192"/>
      <c r="KZ176" s="192"/>
      <c r="LA176" s="192"/>
      <c r="LB176" s="192"/>
      <c r="LC176" s="192"/>
      <c r="LD176" s="192"/>
      <c r="LE176" s="192"/>
      <c r="LF176" s="192"/>
      <c r="LG176" s="192"/>
      <c r="LH176" s="192"/>
      <c r="LI176" s="192"/>
      <c r="LJ176" s="192"/>
      <c r="LK176" s="192"/>
      <c r="LL176" s="192"/>
      <c r="LM176" s="192"/>
      <c r="LN176" s="192"/>
      <c r="LO176" s="192"/>
      <c r="LP176" s="192"/>
      <c r="LQ176" s="192"/>
      <c r="LR176" s="192"/>
      <c r="LS176" s="192"/>
      <c r="LT176" s="192"/>
      <c r="LU176" s="192"/>
      <c r="LV176" s="192"/>
      <c r="LW176" s="192"/>
      <c r="LX176" s="192"/>
      <c r="LY176" s="192"/>
      <c r="LZ176" s="192"/>
      <c r="MA176" s="192"/>
      <c r="MB176" s="192"/>
      <c r="MC176" s="192"/>
      <c r="MD176" s="192"/>
      <c r="ME176" s="192"/>
      <c r="MF176" s="192"/>
      <c r="MG176" s="192"/>
      <c r="MH176" s="192"/>
      <c r="MI176" s="192"/>
      <c r="MJ176" s="192"/>
      <c r="MK176" s="192"/>
      <c r="ML176" s="192"/>
      <c r="MM176" s="192"/>
      <c r="MN176" s="192"/>
      <c r="MO176" s="192"/>
      <c r="MP176" s="192"/>
      <c r="MQ176" s="192"/>
      <c r="MR176" s="192"/>
      <c r="MS176" s="192"/>
      <c r="MT176" s="192"/>
      <c r="MU176" s="192"/>
      <c r="MV176" s="193"/>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89"/>
      <c r="QI176" s="189"/>
      <c r="QJ176" s="189"/>
      <c r="QK176" s="189"/>
      <c r="QL176" s="189"/>
      <c r="QM176" s="189"/>
      <c r="QN176" s="189"/>
      <c r="QO176" s="189"/>
      <c r="QP176" s="189"/>
      <c r="QQ176" s="189"/>
      <c r="QR176" s="189"/>
      <c r="QS176" s="189"/>
      <c r="QT176" s="189"/>
      <c r="QU176" s="189"/>
      <c r="QV176" s="189"/>
      <c r="QW176" s="189"/>
      <c r="QX176" s="189"/>
      <c r="QY176" s="189"/>
      <c r="QZ176" s="189"/>
      <c r="RA176" s="189"/>
      <c r="RB176" s="189"/>
      <c r="RC176" s="189"/>
      <c r="RD176" s="189"/>
      <c r="RE176" s="189"/>
      <c r="RF176" s="189"/>
      <c r="RG176" s="189"/>
      <c r="RH176" s="189"/>
      <c r="RI176" s="189"/>
      <c r="RJ176" s="189"/>
      <c r="RK176" s="189"/>
    </row>
    <row r="177" spans="1:479" s="58" customFormat="1" x14ac:dyDescent="0.25">
      <c r="A177" s="59">
        <v>44427</v>
      </c>
      <c r="B177" s="200">
        <v>10480</v>
      </c>
      <c r="C177" s="200">
        <v>10480</v>
      </c>
      <c r="D177" s="200">
        <v>10480</v>
      </c>
      <c r="E177" s="200">
        <v>10480</v>
      </c>
      <c r="F177" s="200">
        <v>10480</v>
      </c>
      <c r="G177" s="200">
        <v>10480</v>
      </c>
      <c r="H177" s="200">
        <v>10480</v>
      </c>
      <c r="I177" s="200">
        <v>10479</v>
      </c>
      <c r="J177" s="200">
        <v>10479</v>
      </c>
      <c r="K177" s="200">
        <v>10479</v>
      </c>
      <c r="L177" s="200">
        <v>10479</v>
      </c>
      <c r="M177" s="200">
        <v>10479</v>
      </c>
      <c r="N177" s="200">
        <v>10479</v>
      </c>
      <c r="O177" s="200">
        <v>10479</v>
      </c>
      <c r="P177" s="200">
        <v>10479</v>
      </c>
      <c r="Q177" s="200">
        <v>10479</v>
      </c>
      <c r="R177" s="200">
        <v>10479</v>
      </c>
      <c r="S177" s="200">
        <v>10479</v>
      </c>
      <c r="T177" s="200">
        <v>10479</v>
      </c>
      <c r="U177" s="200">
        <v>10479</v>
      </c>
      <c r="V177" s="200">
        <v>10479</v>
      </c>
      <c r="W177" s="200">
        <v>10479</v>
      </c>
      <c r="X177" s="200">
        <v>10479</v>
      </c>
      <c r="Y177" s="200">
        <v>10479</v>
      </c>
      <c r="Z177" s="200">
        <v>10479</v>
      </c>
      <c r="AA177" s="200">
        <v>10479</v>
      </c>
      <c r="AB177" s="200">
        <v>10479</v>
      </c>
      <c r="AC177" s="200">
        <v>10479</v>
      </c>
      <c r="AD177" s="200">
        <v>10480</v>
      </c>
      <c r="AE177" s="200">
        <v>10479</v>
      </c>
      <c r="AF177" s="200">
        <v>10479</v>
      </c>
      <c r="AG177" s="200">
        <v>10479</v>
      </c>
      <c r="AH177" s="200">
        <v>10479</v>
      </c>
      <c r="AI177" s="200">
        <v>10479</v>
      </c>
      <c r="AJ177" s="200">
        <v>10479</v>
      </c>
      <c r="AK177" s="200">
        <v>10479</v>
      </c>
      <c r="AL177" s="200">
        <v>10479</v>
      </c>
      <c r="AM177" s="200">
        <v>10478</v>
      </c>
      <c r="AN177" s="200">
        <v>10478</v>
      </c>
      <c r="AO177" s="200">
        <v>10478</v>
      </c>
      <c r="AP177" s="200">
        <v>10476</v>
      </c>
      <c r="AQ177" s="200">
        <v>10476</v>
      </c>
      <c r="AR177" s="200">
        <v>10475</v>
      </c>
      <c r="AS177" s="200">
        <v>10475</v>
      </c>
      <c r="AT177" s="200">
        <v>10476</v>
      </c>
      <c r="AU177" s="200">
        <v>10475</v>
      </c>
      <c r="AV177" s="200">
        <v>10475</v>
      </c>
      <c r="AW177" s="200">
        <v>10475</v>
      </c>
      <c r="AX177" s="200">
        <v>10475</v>
      </c>
      <c r="AY177" s="200">
        <v>10475</v>
      </c>
      <c r="AZ177" s="200">
        <v>10475</v>
      </c>
      <c r="BA177" s="200">
        <v>10475</v>
      </c>
      <c r="BB177" s="200">
        <v>10475</v>
      </c>
      <c r="BC177" s="200">
        <v>10475</v>
      </c>
      <c r="BD177" s="200">
        <v>10475</v>
      </c>
      <c r="BE177" s="200">
        <v>10475</v>
      </c>
      <c r="BF177" s="200">
        <v>10475</v>
      </c>
      <c r="BG177" s="200">
        <v>10475</v>
      </c>
      <c r="BH177" s="200">
        <v>10475</v>
      </c>
      <c r="BI177" s="200">
        <v>10475</v>
      </c>
      <c r="BJ177" s="200">
        <v>10475</v>
      </c>
      <c r="BK177" s="200">
        <v>10475</v>
      </c>
      <c r="BL177" s="200">
        <v>10475</v>
      </c>
      <c r="BM177" s="200">
        <v>10475</v>
      </c>
      <c r="BN177" s="200">
        <v>10475</v>
      </c>
      <c r="BO177" s="200">
        <v>10475</v>
      </c>
      <c r="BP177" s="200">
        <v>10473</v>
      </c>
      <c r="BQ177" s="200">
        <v>10473</v>
      </c>
      <c r="BR177" s="200">
        <v>10473</v>
      </c>
      <c r="BS177" s="200">
        <v>10473</v>
      </c>
      <c r="BT177" s="200">
        <v>10473</v>
      </c>
      <c r="BU177" s="200">
        <v>10473</v>
      </c>
      <c r="BV177" s="200">
        <v>10473</v>
      </c>
      <c r="BW177" s="200">
        <v>10473</v>
      </c>
      <c r="BX177" s="200">
        <v>10473</v>
      </c>
      <c r="BY177" s="200">
        <v>10473</v>
      </c>
      <c r="BZ177" s="200">
        <v>10470</v>
      </c>
      <c r="CA177" s="200">
        <v>10470</v>
      </c>
      <c r="CB177" s="200">
        <v>10468</v>
      </c>
      <c r="CC177" s="200">
        <v>10467</v>
      </c>
      <c r="CD177" s="200">
        <v>10467</v>
      </c>
      <c r="CE177" s="200">
        <v>10465</v>
      </c>
      <c r="CF177" s="200">
        <v>10464</v>
      </c>
      <c r="CG177" s="200">
        <v>10464</v>
      </c>
      <c r="CH177" s="200">
        <v>10464</v>
      </c>
      <c r="CI177" s="200">
        <v>10464</v>
      </c>
      <c r="CJ177" s="200">
        <v>10459</v>
      </c>
      <c r="CK177" s="200">
        <v>10459</v>
      </c>
      <c r="CL177" s="200">
        <v>10459</v>
      </c>
      <c r="CM177" s="200">
        <v>10459</v>
      </c>
      <c r="CN177" s="200">
        <v>10459</v>
      </c>
      <c r="CO177" s="200">
        <v>10457</v>
      </c>
      <c r="CP177" s="200">
        <v>10457</v>
      </c>
      <c r="CQ177" s="200">
        <v>10457</v>
      </c>
      <c r="CR177" s="200">
        <v>10457</v>
      </c>
      <c r="CS177" s="200">
        <v>10454</v>
      </c>
      <c r="CT177" s="200">
        <v>10454</v>
      </c>
      <c r="CU177" s="200">
        <v>10454</v>
      </c>
      <c r="CV177" s="200">
        <v>10454</v>
      </c>
      <c r="CW177" s="200">
        <v>10454</v>
      </c>
      <c r="CX177" s="200">
        <v>10453</v>
      </c>
      <c r="CY177" s="200">
        <v>10453</v>
      </c>
      <c r="CZ177" s="200">
        <v>10453</v>
      </c>
      <c r="DA177" s="200">
        <v>10450</v>
      </c>
      <c r="DB177" s="200">
        <v>10450</v>
      </c>
      <c r="DC177" s="200">
        <v>10450</v>
      </c>
      <c r="DD177" s="200">
        <v>10450</v>
      </c>
      <c r="DE177" s="200">
        <v>10447</v>
      </c>
      <c r="DF177" s="200">
        <v>10447</v>
      </c>
      <c r="DG177" s="200">
        <v>10446</v>
      </c>
      <c r="DH177" s="200">
        <v>10441</v>
      </c>
      <c r="DI177" s="200"/>
      <c r="DJ177" s="200"/>
      <c r="DK177" s="200"/>
      <c r="DL177" s="200"/>
      <c r="DM177" s="200"/>
      <c r="DN177" s="200"/>
      <c r="DO177" s="200"/>
      <c r="DP177" s="200"/>
      <c r="DQ177" s="200"/>
      <c r="DR177" s="200"/>
      <c r="DS177" s="200"/>
      <c r="DT177" s="200"/>
      <c r="DU177" s="200"/>
      <c r="DV177" s="200"/>
      <c r="DW177" s="200"/>
      <c r="DX177" s="200"/>
      <c r="DY177" s="200"/>
      <c r="DZ177" s="200"/>
      <c r="EA177" s="200"/>
      <c r="EB177" s="200"/>
      <c r="EC177" s="200"/>
      <c r="ED177" s="200"/>
      <c r="EE177" s="200"/>
      <c r="EF177" s="200"/>
      <c r="EG177" s="200"/>
      <c r="EH177" s="200"/>
      <c r="EI177" s="200"/>
      <c r="EJ177" s="200"/>
      <c r="EK177" s="200"/>
      <c r="EL177" s="200"/>
      <c r="EM177" s="200"/>
      <c r="EN177" s="200"/>
      <c r="EO177" s="200"/>
      <c r="EP177" s="200"/>
      <c r="EQ177" s="200"/>
      <c r="ER177" s="200"/>
      <c r="ES177" s="200"/>
      <c r="ET177" s="200"/>
      <c r="EU177" s="200"/>
      <c r="EV177" s="200"/>
      <c r="EW177" s="200"/>
      <c r="EX177" s="200"/>
      <c r="EY177" s="200"/>
      <c r="EZ177" s="200"/>
      <c r="FA177" s="200"/>
      <c r="FB177" s="200"/>
      <c r="FC177" s="200"/>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46"/>
      <c r="HM177" s="246"/>
      <c r="HN177" s="246"/>
      <c r="HO177" s="246"/>
      <c r="HP177" s="246"/>
      <c r="HQ177" s="246"/>
      <c r="HR177" s="246"/>
      <c r="HS177" s="246"/>
      <c r="HT177" s="246"/>
      <c r="HU177" s="246"/>
      <c r="HV177" s="246"/>
      <c r="HW177" s="246"/>
      <c r="HX177" s="246"/>
      <c r="HY177" s="246"/>
      <c r="HZ177" s="246"/>
      <c r="IA177" s="246"/>
      <c r="IB177" s="246"/>
      <c r="IC177" s="246"/>
      <c r="ID177" s="246"/>
      <c r="IE177" s="246"/>
      <c r="IF177" s="246"/>
      <c r="IG177" s="246"/>
      <c r="IH177" s="246"/>
      <c r="II177" s="246"/>
      <c r="IJ177" s="246"/>
      <c r="IK177" s="246"/>
      <c r="IL177" s="246"/>
      <c r="IM177" s="246"/>
      <c r="IN177" s="246"/>
      <c r="IO177" s="246"/>
      <c r="IP177" s="246"/>
      <c r="IQ177" s="246"/>
      <c r="IR177" s="246"/>
      <c r="IS177" s="246"/>
      <c r="IT177" s="246"/>
      <c r="IU177" s="246"/>
      <c r="IV177" s="246"/>
      <c r="IW177" s="246"/>
      <c r="IX177" s="200"/>
      <c r="IY177" s="200"/>
      <c r="IZ177" s="200"/>
      <c r="JA177" s="200"/>
      <c r="JB177" s="200"/>
      <c r="JC177" s="210"/>
      <c r="JD177" s="210"/>
      <c r="JE177" s="210"/>
      <c r="JF177" s="210"/>
      <c r="JG177" s="210"/>
      <c r="JH177" s="210"/>
      <c r="JI177" s="210"/>
      <c r="JJ177" s="210"/>
      <c r="JK177" s="210"/>
      <c r="JL177" s="210"/>
      <c r="JM177" s="210"/>
      <c r="JN177" s="210"/>
      <c r="JO177" s="210"/>
      <c r="JP177" s="210"/>
      <c r="JQ177" s="210"/>
      <c r="JR177" s="210"/>
      <c r="JS177" s="210"/>
      <c r="JT177" s="210"/>
      <c r="JU177" s="210"/>
      <c r="JV177" s="210"/>
      <c r="JW177" s="210"/>
      <c r="JX177" s="210"/>
      <c r="JY177" s="210"/>
      <c r="JZ177" s="210"/>
      <c r="KA177" s="210"/>
      <c r="KB177" s="210"/>
      <c r="KC177" s="210"/>
      <c r="KD177" s="210"/>
      <c r="KE177" s="210"/>
      <c r="KF177" s="210"/>
      <c r="KG177" s="210"/>
      <c r="KH177" s="210"/>
      <c r="KI177" s="210"/>
      <c r="KJ177" s="210"/>
      <c r="KK177" s="210"/>
      <c r="KL177" s="210"/>
      <c r="KM177" s="210"/>
      <c r="KN177" s="210"/>
      <c r="KO177" s="210"/>
      <c r="KP177" s="210"/>
      <c r="KQ177" s="210"/>
      <c r="KR177" s="210"/>
      <c r="KS177" s="210"/>
      <c r="KT177" s="210"/>
      <c r="KU177" s="192"/>
      <c r="KV177" s="192"/>
      <c r="KW177" s="192"/>
      <c r="KX177" s="192"/>
      <c r="KY177" s="192"/>
      <c r="KZ177" s="192"/>
      <c r="LA177" s="192"/>
      <c r="LB177" s="192"/>
      <c r="LC177" s="192"/>
      <c r="LD177" s="192"/>
      <c r="LE177" s="192"/>
      <c r="LF177" s="192"/>
      <c r="LG177" s="192"/>
      <c r="LH177" s="192"/>
      <c r="LI177" s="192"/>
      <c r="LJ177" s="192"/>
      <c r="LK177" s="192"/>
      <c r="LL177" s="192"/>
      <c r="LM177" s="192"/>
      <c r="LN177" s="192"/>
      <c r="LO177" s="192"/>
      <c r="LP177" s="192"/>
      <c r="LQ177" s="192"/>
      <c r="LR177" s="192"/>
      <c r="LS177" s="192"/>
      <c r="LT177" s="192"/>
      <c r="LU177" s="192"/>
      <c r="LV177" s="192"/>
      <c r="LW177" s="192"/>
      <c r="LX177" s="192"/>
      <c r="LY177" s="192"/>
      <c r="LZ177" s="192"/>
      <c r="MA177" s="192"/>
      <c r="MB177" s="192"/>
      <c r="MC177" s="192"/>
      <c r="MD177" s="192"/>
      <c r="ME177" s="192"/>
      <c r="MF177" s="192"/>
      <c r="MG177" s="192"/>
      <c r="MH177" s="192"/>
      <c r="MI177" s="192"/>
      <c r="MJ177" s="192"/>
      <c r="MK177" s="192"/>
      <c r="ML177" s="192"/>
      <c r="MM177" s="192"/>
      <c r="MN177" s="192"/>
      <c r="MO177" s="192"/>
      <c r="MP177" s="192"/>
      <c r="MQ177" s="192"/>
      <c r="MR177" s="192"/>
      <c r="MS177" s="192"/>
      <c r="MT177" s="192"/>
      <c r="MU177" s="192"/>
      <c r="MV177" s="193"/>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89"/>
      <c r="QI177" s="189"/>
      <c r="QJ177" s="189"/>
      <c r="QK177" s="189"/>
      <c r="QL177" s="189"/>
      <c r="QM177" s="189"/>
      <c r="QN177" s="189"/>
      <c r="QO177" s="189"/>
      <c r="QP177" s="189"/>
      <c r="QQ177" s="189"/>
      <c r="QR177" s="189"/>
      <c r="QS177" s="189"/>
      <c r="QT177" s="189"/>
      <c r="QU177" s="189"/>
      <c r="QV177" s="189"/>
      <c r="QW177" s="189"/>
      <c r="QX177" s="189"/>
      <c r="QY177" s="189"/>
      <c r="QZ177" s="189"/>
      <c r="RA177" s="189"/>
      <c r="RB177" s="189"/>
      <c r="RC177" s="189"/>
      <c r="RD177" s="189"/>
      <c r="RE177" s="189"/>
      <c r="RF177" s="189"/>
      <c r="RG177" s="189"/>
      <c r="RH177" s="189"/>
      <c r="RI177" s="189"/>
      <c r="RJ177" s="189"/>
      <c r="RK177" s="189"/>
    </row>
    <row r="178" spans="1:479" s="58" customFormat="1" x14ac:dyDescent="0.25">
      <c r="A178" s="59">
        <v>44426</v>
      </c>
      <c r="B178" s="200">
        <v>10476</v>
      </c>
      <c r="C178" s="200">
        <v>10476</v>
      </c>
      <c r="D178" s="200">
        <v>10476</v>
      </c>
      <c r="E178" s="200">
        <v>10476</v>
      </c>
      <c r="F178" s="200">
        <v>10476</v>
      </c>
      <c r="G178" s="200">
        <v>10476</v>
      </c>
      <c r="H178" s="200">
        <v>10476</v>
      </c>
      <c r="I178" s="200">
        <v>10475</v>
      </c>
      <c r="J178" s="200">
        <v>10475</v>
      </c>
      <c r="K178" s="200">
        <v>10475</v>
      </c>
      <c r="L178" s="200">
        <v>10475</v>
      </c>
      <c r="M178" s="200">
        <v>10475</v>
      </c>
      <c r="N178" s="200">
        <v>10475</v>
      </c>
      <c r="O178" s="200">
        <v>10475</v>
      </c>
      <c r="P178" s="200">
        <v>10475</v>
      </c>
      <c r="Q178" s="200">
        <v>10475</v>
      </c>
      <c r="R178" s="200">
        <v>10475</v>
      </c>
      <c r="S178" s="200">
        <v>10475</v>
      </c>
      <c r="T178" s="200">
        <v>10475</v>
      </c>
      <c r="U178" s="200">
        <v>10475</v>
      </c>
      <c r="V178" s="200">
        <v>10475</v>
      </c>
      <c r="W178" s="200">
        <v>10475</v>
      </c>
      <c r="X178" s="200">
        <v>10475</v>
      </c>
      <c r="Y178" s="200">
        <v>10475</v>
      </c>
      <c r="Z178" s="200">
        <v>10475</v>
      </c>
      <c r="AA178" s="200">
        <v>10475</v>
      </c>
      <c r="AB178" s="200">
        <v>10475</v>
      </c>
      <c r="AC178" s="200">
        <v>10475</v>
      </c>
      <c r="AD178" s="200">
        <v>10476</v>
      </c>
      <c r="AE178" s="200">
        <v>10475</v>
      </c>
      <c r="AF178" s="200">
        <v>10475</v>
      </c>
      <c r="AG178" s="200">
        <v>10475</v>
      </c>
      <c r="AH178" s="200">
        <v>10475</v>
      </c>
      <c r="AI178" s="200">
        <v>10475</v>
      </c>
      <c r="AJ178" s="200">
        <v>10475</v>
      </c>
      <c r="AK178" s="200">
        <v>10475</v>
      </c>
      <c r="AL178" s="200">
        <v>10475</v>
      </c>
      <c r="AM178" s="200">
        <v>10474</v>
      </c>
      <c r="AN178" s="200">
        <v>10474</v>
      </c>
      <c r="AO178" s="200">
        <v>10474</v>
      </c>
      <c r="AP178" s="200">
        <v>10472</v>
      </c>
      <c r="AQ178" s="200">
        <v>10472</v>
      </c>
      <c r="AR178" s="200">
        <v>10471</v>
      </c>
      <c r="AS178" s="200">
        <v>10471</v>
      </c>
      <c r="AT178" s="200">
        <v>10472</v>
      </c>
      <c r="AU178" s="200">
        <v>10471</v>
      </c>
      <c r="AV178" s="200">
        <v>10471</v>
      </c>
      <c r="AW178" s="200">
        <v>10471</v>
      </c>
      <c r="AX178" s="200">
        <v>10471</v>
      </c>
      <c r="AY178" s="200">
        <v>10471</v>
      </c>
      <c r="AZ178" s="200">
        <v>10471</v>
      </c>
      <c r="BA178" s="200">
        <v>10471</v>
      </c>
      <c r="BB178" s="200">
        <v>10471</v>
      </c>
      <c r="BC178" s="200">
        <v>10471</v>
      </c>
      <c r="BD178" s="200">
        <v>10471</v>
      </c>
      <c r="BE178" s="200">
        <v>10471</v>
      </c>
      <c r="BF178" s="200">
        <v>10471</v>
      </c>
      <c r="BG178" s="200">
        <v>10471</v>
      </c>
      <c r="BH178" s="200">
        <v>10471</v>
      </c>
      <c r="BI178" s="200">
        <v>10471</v>
      </c>
      <c r="BJ178" s="200">
        <v>10471</v>
      </c>
      <c r="BK178" s="200">
        <v>10471</v>
      </c>
      <c r="BL178" s="200">
        <v>10471</v>
      </c>
      <c r="BM178" s="200">
        <v>10471</v>
      </c>
      <c r="BN178" s="200">
        <v>10471</v>
      </c>
      <c r="BO178" s="200">
        <v>10471</v>
      </c>
      <c r="BP178" s="200">
        <v>10469</v>
      </c>
      <c r="BQ178" s="200">
        <v>10469</v>
      </c>
      <c r="BR178" s="200">
        <v>10469</v>
      </c>
      <c r="BS178" s="200">
        <v>10469</v>
      </c>
      <c r="BT178" s="200">
        <v>10469</v>
      </c>
      <c r="BU178" s="200">
        <v>10469</v>
      </c>
      <c r="BV178" s="200">
        <v>10469</v>
      </c>
      <c r="BW178" s="200">
        <v>10469</v>
      </c>
      <c r="BX178" s="200">
        <v>10469</v>
      </c>
      <c r="BY178" s="200">
        <v>10469</v>
      </c>
      <c r="BZ178" s="200">
        <v>10466</v>
      </c>
      <c r="CA178" s="200">
        <v>10466</v>
      </c>
      <c r="CB178" s="200">
        <v>10464</v>
      </c>
      <c r="CC178" s="200">
        <v>10463</v>
      </c>
      <c r="CD178" s="200">
        <v>10463</v>
      </c>
      <c r="CE178" s="200">
        <v>10461</v>
      </c>
      <c r="CF178" s="200">
        <v>10460</v>
      </c>
      <c r="CG178" s="200">
        <v>10460</v>
      </c>
      <c r="CH178" s="200">
        <v>10460</v>
      </c>
      <c r="CI178" s="200">
        <v>10460</v>
      </c>
      <c r="CJ178" s="200">
        <v>10455</v>
      </c>
      <c r="CK178" s="200">
        <v>10455</v>
      </c>
      <c r="CL178" s="200">
        <v>10455</v>
      </c>
      <c r="CM178" s="200">
        <v>10455</v>
      </c>
      <c r="CN178" s="200">
        <v>10455</v>
      </c>
      <c r="CO178" s="200">
        <v>10453</v>
      </c>
      <c r="CP178" s="200">
        <v>10453</v>
      </c>
      <c r="CQ178" s="200">
        <v>10453</v>
      </c>
      <c r="CR178" s="200">
        <v>10453</v>
      </c>
      <c r="CS178" s="200">
        <v>10450</v>
      </c>
      <c r="CT178" s="200">
        <v>10450</v>
      </c>
      <c r="CU178" s="200">
        <v>10450</v>
      </c>
      <c r="CV178" s="200">
        <v>10450</v>
      </c>
      <c r="CW178" s="200">
        <v>10450</v>
      </c>
      <c r="CX178" s="200">
        <v>10449</v>
      </c>
      <c r="CY178" s="200">
        <v>10449</v>
      </c>
      <c r="CZ178" s="200">
        <v>10449</v>
      </c>
      <c r="DA178" s="200">
        <v>10446</v>
      </c>
      <c r="DB178" s="200">
        <v>10446</v>
      </c>
      <c r="DC178" s="200">
        <v>10446</v>
      </c>
      <c r="DD178" s="200">
        <v>10446</v>
      </c>
      <c r="DE178" s="200">
        <v>10443</v>
      </c>
      <c r="DF178" s="200">
        <v>10443</v>
      </c>
      <c r="DG178" s="200">
        <v>10443</v>
      </c>
      <c r="DH178" s="200">
        <v>10441</v>
      </c>
      <c r="DI178" s="200">
        <v>10436</v>
      </c>
      <c r="DJ178" s="200"/>
      <c r="DK178" s="200"/>
      <c r="DL178" s="200"/>
      <c r="DM178" s="200"/>
      <c r="DN178" s="200"/>
      <c r="DO178" s="200"/>
      <c r="DP178" s="200"/>
      <c r="DQ178" s="200"/>
      <c r="DR178" s="200"/>
      <c r="DS178" s="200"/>
      <c r="DT178" s="200"/>
      <c r="DU178" s="200"/>
      <c r="DV178" s="200"/>
      <c r="DW178" s="200"/>
      <c r="DX178" s="200"/>
      <c r="DY178" s="200"/>
      <c r="DZ178" s="200"/>
      <c r="EA178" s="200"/>
      <c r="EB178" s="200"/>
      <c r="EC178" s="200"/>
      <c r="ED178" s="200"/>
      <c r="EE178" s="200"/>
      <c r="EF178" s="200"/>
      <c r="EG178" s="200"/>
      <c r="EH178" s="200"/>
      <c r="EI178" s="200"/>
      <c r="EJ178" s="200"/>
      <c r="EK178" s="200"/>
      <c r="EL178" s="200"/>
      <c r="EM178" s="200"/>
      <c r="EN178" s="200"/>
      <c r="EO178" s="200"/>
      <c r="EP178" s="200"/>
      <c r="EQ178" s="200"/>
      <c r="ER178" s="200"/>
      <c r="ES178" s="200"/>
      <c r="ET178" s="200"/>
      <c r="EU178" s="200"/>
      <c r="EV178" s="200"/>
      <c r="EW178" s="200"/>
      <c r="EX178" s="200"/>
      <c r="EY178" s="200"/>
      <c r="EZ178" s="200"/>
      <c r="FA178" s="200"/>
      <c r="FB178" s="200"/>
      <c r="FC178" s="200"/>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46"/>
      <c r="HM178" s="246"/>
      <c r="HN178" s="246"/>
      <c r="HO178" s="246"/>
      <c r="HP178" s="246"/>
      <c r="HQ178" s="246"/>
      <c r="HR178" s="246"/>
      <c r="HS178" s="246"/>
      <c r="HT178" s="246"/>
      <c r="HU178" s="246"/>
      <c r="HV178" s="246"/>
      <c r="HW178" s="246"/>
      <c r="HX178" s="246"/>
      <c r="HY178" s="246"/>
      <c r="HZ178" s="246"/>
      <c r="IA178" s="246"/>
      <c r="IB178" s="246"/>
      <c r="IC178" s="246"/>
      <c r="ID178" s="246"/>
      <c r="IE178" s="246"/>
      <c r="IF178" s="246"/>
      <c r="IG178" s="246"/>
      <c r="IH178" s="246"/>
      <c r="II178" s="246"/>
      <c r="IJ178" s="246"/>
      <c r="IK178" s="246"/>
      <c r="IL178" s="246"/>
      <c r="IM178" s="246"/>
      <c r="IN178" s="246"/>
      <c r="IO178" s="246"/>
      <c r="IP178" s="246"/>
      <c r="IQ178" s="246"/>
      <c r="IR178" s="246"/>
      <c r="IS178" s="246"/>
      <c r="IT178" s="246"/>
      <c r="IU178" s="246"/>
      <c r="IV178" s="246"/>
      <c r="IW178" s="246"/>
      <c r="IX178" s="200"/>
      <c r="IY178" s="200"/>
      <c r="IZ178" s="200"/>
      <c r="JA178" s="200"/>
      <c r="JB178" s="200"/>
      <c r="JC178" s="210"/>
      <c r="JD178" s="210"/>
      <c r="JE178" s="210"/>
      <c r="JF178" s="210"/>
      <c r="JG178" s="210"/>
      <c r="JH178" s="210"/>
      <c r="JI178" s="210"/>
      <c r="JJ178" s="210"/>
      <c r="JK178" s="210"/>
      <c r="JL178" s="210"/>
      <c r="JM178" s="210"/>
      <c r="JN178" s="210"/>
      <c r="JO178" s="210"/>
      <c r="JP178" s="210"/>
      <c r="JQ178" s="210"/>
      <c r="JR178" s="210"/>
      <c r="JS178" s="210"/>
      <c r="JT178" s="210"/>
      <c r="JU178" s="210"/>
      <c r="JV178" s="210"/>
      <c r="JW178" s="210"/>
      <c r="JX178" s="210"/>
      <c r="JY178" s="210"/>
      <c r="JZ178" s="210"/>
      <c r="KA178" s="210"/>
      <c r="KB178" s="210"/>
      <c r="KC178" s="210"/>
      <c r="KD178" s="210"/>
      <c r="KE178" s="210"/>
      <c r="KF178" s="210"/>
      <c r="KG178" s="210"/>
      <c r="KH178" s="210"/>
      <c r="KI178" s="210"/>
      <c r="KJ178" s="210"/>
      <c r="KK178" s="210"/>
      <c r="KL178" s="210"/>
      <c r="KM178" s="210"/>
      <c r="KN178" s="210"/>
      <c r="KO178" s="210"/>
      <c r="KP178" s="210"/>
      <c r="KQ178" s="210"/>
      <c r="KR178" s="210"/>
      <c r="KS178" s="210"/>
      <c r="KT178" s="210"/>
      <c r="KU178" s="192"/>
      <c r="KV178" s="192"/>
      <c r="KW178" s="192"/>
      <c r="KX178" s="192"/>
      <c r="KY178" s="192"/>
      <c r="KZ178" s="192"/>
      <c r="LA178" s="192"/>
      <c r="LB178" s="192"/>
      <c r="LC178" s="192"/>
      <c r="LD178" s="192"/>
      <c r="LE178" s="192"/>
      <c r="LF178" s="192"/>
      <c r="LG178" s="192"/>
      <c r="LH178" s="192"/>
      <c r="LI178" s="192"/>
      <c r="LJ178" s="192"/>
      <c r="LK178" s="192"/>
      <c r="LL178" s="192"/>
      <c r="LM178" s="192"/>
      <c r="LN178" s="192"/>
      <c r="LO178" s="192"/>
      <c r="LP178" s="192"/>
      <c r="LQ178" s="192"/>
      <c r="LR178" s="192"/>
      <c r="LS178" s="192"/>
      <c r="LT178" s="192"/>
      <c r="LU178" s="192"/>
      <c r="LV178" s="192"/>
      <c r="LW178" s="192"/>
      <c r="LX178" s="192"/>
      <c r="LY178" s="192"/>
      <c r="LZ178" s="192"/>
      <c r="MA178" s="192"/>
      <c r="MB178" s="192"/>
      <c r="MC178" s="192"/>
      <c r="MD178" s="192"/>
      <c r="ME178" s="192"/>
      <c r="MF178" s="192"/>
      <c r="MG178" s="192"/>
      <c r="MH178" s="192"/>
      <c r="MI178" s="192"/>
      <c r="MJ178" s="192"/>
      <c r="MK178" s="192"/>
      <c r="ML178" s="192"/>
      <c r="MM178" s="192"/>
      <c r="MN178" s="192"/>
      <c r="MO178" s="192"/>
      <c r="MP178" s="192"/>
      <c r="MQ178" s="192"/>
      <c r="MR178" s="192"/>
      <c r="MS178" s="192"/>
      <c r="MT178" s="192"/>
      <c r="MU178" s="192"/>
      <c r="MV178" s="193"/>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89"/>
      <c r="QI178" s="189"/>
      <c r="QJ178" s="189"/>
      <c r="QK178" s="189"/>
      <c r="QL178" s="189"/>
      <c r="QM178" s="189"/>
      <c r="QN178" s="189"/>
      <c r="QO178" s="189"/>
      <c r="QP178" s="189"/>
      <c r="QQ178" s="189"/>
      <c r="QR178" s="189"/>
      <c r="QS178" s="189"/>
      <c r="QT178" s="189"/>
      <c r="QU178" s="189"/>
      <c r="QV178" s="189"/>
      <c r="QW178" s="189"/>
      <c r="QX178" s="189"/>
      <c r="QY178" s="189"/>
      <c r="QZ178" s="189"/>
      <c r="RA178" s="189"/>
      <c r="RB178" s="189"/>
      <c r="RC178" s="189"/>
      <c r="RD178" s="189"/>
      <c r="RE178" s="189"/>
      <c r="RF178" s="189"/>
      <c r="RG178" s="189"/>
      <c r="RH178" s="189"/>
      <c r="RI178" s="189"/>
      <c r="RJ178" s="189"/>
      <c r="RK178" s="189"/>
    </row>
    <row r="179" spans="1:479" s="58" customFormat="1" x14ac:dyDescent="0.25">
      <c r="A179" s="59">
        <v>44425</v>
      </c>
      <c r="B179" s="200">
        <v>10475</v>
      </c>
      <c r="C179" s="200">
        <v>10475</v>
      </c>
      <c r="D179" s="200">
        <v>10475</v>
      </c>
      <c r="E179" s="200">
        <v>10475</v>
      </c>
      <c r="F179" s="200">
        <v>10475</v>
      </c>
      <c r="G179" s="200">
        <v>10475</v>
      </c>
      <c r="H179" s="200">
        <v>10475</v>
      </c>
      <c r="I179" s="200">
        <v>10474</v>
      </c>
      <c r="J179" s="200">
        <v>10474</v>
      </c>
      <c r="K179" s="200">
        <v>10474</v>
      </c>
      <c r="L179" s="200">
        <v>10474</v>
      </c>
      <c r="M179" s="200">
        <v>10474</v>
      </c>
      <c r="N179" s="200">
        <v>10474</v>
      </c>
      <c r="O179" s="200">
        <v>10474</v>
      </c>
      <c r="P179" s="200">
        <v>10474</v>
      </c>
      <c r="Q179" s="200">
        <v>10474</v>
      </c>
      <c r="R179" s="200">
        <v>10474</v>
      </c>
      <c r="S179" s="200">
        <v>10474</v>
      </c>
      <c r="T179" s="200">
        <v>10474</v>
      </c>
      <c r="U179" s="200">
        <v>10474</v>
      </c>
      <c r="V179" s="200">
        <v>10474</v>
      </c>
      <c r="W179" s="200">
        <v>10474</v>
      </c>
      <c r="X179" s="200">
        <v>10474</v>
      </c>
      <c r="Y179" s="200">
        <v>10474</v>
      </c>
      <c r="Z179" s="200">
        <v>10474</v>
      </c>
      <c r="AA179" s="200">
        <v>10474</v>
      </c>
      <c r="AB179" s="200">
        <v>10474</v>
      </c>
      <c r="AC179" s="200">
        <v>10474</v>
      </c>
      <c r="AD179" s="200">
        <v>10475</v>
      </c>
      <c r="AE179" s="200">
        <v>10474</v>
      </c>
      <c r="AF179" s="200">
        <v>10474</v>
      </c>
      <c r="AG179" s="200">
        <v>10474</v>
      </c>
      <c r="AH179" s="200">
        <v>10474</v>
      </c>
      <c r="AI179" s="200">
        <v>10474</v>
      </c>
      <c r="AJ179" s="200">
        <v>10474</v>
      </c>
      <c r="AK179" s="200">
        <v>10474</v>
      </c>
      <c r="AL179" s="200">
        <v>10474</v>
      </c>
      <c r="AM179" s="200">
        <v>10473</v>
      </c>
      <c r="AN179" s="200">
        <v>10473</v>
      </c>
      <c r="AO179" s="200">
        <v>10473</v>
      </c>
      <c r="AP179" s="200">
        <v>10471</v>
      </c>
      <c r="AQ179" s="200">
        <v>10471</v>
      </c>
      <c r="AR179" s="200">
        <v>10470</v>
      </c>
      <c r="AS179" s="200">
        <v>10470</v>
      </c>
      <c r="AT179" s="200">
        <v>10471</v>
      </c>
      <c r="AU179" s="200">
        <v>10470</v>
      </c>
      <c r="AV179" s="200">
        <v>10470</v>
      </c>
      <c r="AW179" s="200">
        <v>10470</v>
      </c>
      <c r="AX179" s="200">
        <v>10470</v>
      </c>
      <c r="AY179" s="200">
        <v>10470</v>
      </c>
      <c r="AZ179" s="200">
        <v>10470</v>
      </c>
      <c r="BA179" s="200">
        <v>10470</v>
      </c>
      <c r="BB179" s="200">
        <v>10470</v>
      </c>
      <c r="BC179" s="200">
        <v>10470</v>
      </c>
      <c r="BD179" s="200">
        <v>10470</v>
      </c>
      <c r="BE179" s="200">
        <v>10470</v>
      </c>
      <c r="BF179" s="200">
        <v>10470</v>
      </c>
      <c r="BG179" s="200">
        <v>10470</v>
      </c>
      <c r="BH179" s="200">
        <v>10470</v>
      </c>
      <c r="BI179" s="200">
        <v>10470</v>
      </c>
      <c r="BJ179" s="200">
        <v>10470</v>
      </c>
      <c r="BK179" s="200">
        <v>10470</v>
      </c>
      <c r="BL179" s="200">
        <v>10470</v>
      </c>
      <c r="BM179" s="200">
        <v>10470</v>
      </c>
      <c r="BN179" s="200">
        <v>10470</v>
      </c>
      <c r="BO179" s="200">
        <v>10470</v>
      </c>
      <c r="BP179" s="200">
        <v>10468</v>
      </c>
      <c r="BQ179" s="200">
        <v>10468</v>
      </c>
      <c r="BR179" s="200">
        <v>10468</v>
      </c>
      <c r="BS179" s="200">
        <v>10468</v>
      </c>
      <c r="BT179" s="200">
        <v>10468</v>
      </c>
      <c r="BU179" s="200">
        <v>10468</v>
      </c>
      <c r="BV179" s="200">
        <v>10468</v>
      </c>
      <c r="BW179" s="200">
        <v>10468</v>
      </c>
      <c r="BX179" s="200">
        <v>10468</v>
      </c>
      <c r="BY179" s="200">
        <v>10468</v>
      </c>
      <c r="BZ179" s="200">
        <v>10465</v>
      </c>
      <c r="CA179" s="200">
        <v>10465</v>
      </c>
      <c r="CB179" s="200">
        <v>10463</v>
      </c>
      <c r="CC179" s="200">
        <v>10462</v>
      </c>
      <c r="CD179" s="200">
        <v>10462</v>
      </c>
      <c r="CE179" s="200">
        <v>10460</v>
      </c>
      <c r="CF179" s="200">
        <v>10459</v>
      </c>
      <c r="CG179" s="200">
        <v>10459</v>
      </c>
      <c r="CH179" s="200">
        <v>10459</v>
      </c>
      <c r="CI179" s="200">
        <v>10459</v>
      </c>
      <c r="CJ179" s="200">
        <v>10454</v>
      </c>
      <c r="CK179" s="200">
        <v>10454</v>
      </c>
      <c r="CL179" s="200">
        <v>10454</v>
      </c>
      <c r="CM179" s="200">
        <v>10454</v>
      </c>
      <c r="CN179" s="200">
        <v>10454</v>
      </c>
      <c r="CO179" s="200">
        <v>10452</v>
      </c>
      <c r="CP179" s="200">
        <v>10452</v>
      </c>
      <c r="CQ179" s="200">
        <v>10452</v>
      </c>
      <c r="CR179" s="200">
        <v>10452</v>
      </c>
      <c r="CS179" s="200">
        <v>10449</v>
      </c>
      <c r="CT179" s="200">
        <v>10449</v>
      </c>
      <c r="CU179" s="200">
        <v>10449</v>
      </c>
      <c r="CV179" s="200">
        <v>10449</v>
      </c>
      <c r="CW179" s="200">
        <v>10449</v>
      </c>
      <c r="CX179" s="200">
        <v>10448</v>
      </c>
      <c r="CY179" s="200">
        <v>10448</v>
      </c>
      <c r="CZ179" s="200">
        <v>10448</v>
      </c>
      <c r="DA179" s="200">
        <v>10445</v>
      </c>
      <c r="DB179" s="200">
        <v>10445</v>
      </c>
      <c r="DC179" s="200">
        <v>10445</v>
      </c>
      <c r="DD179" s="200">
        <v>10445</v>
      </c>
      <c r="DE179" s="200">
        <v>10442</v>
      </c>
      <c r="DF179" s="200">
        <v>10442</v>
      </c>
      <c r="DG179" s="200">
        <v>10442</v>
      </c>
      <c r="DH179" s="200">
        <v>10440</v>
      </c>
      <c r="DI179" s="200">
        <v>10436</v>
      </c>
      <c r="DJ179" s="200">
        <v>10430</v>
      </c>
      <c r="DK179" s="200"/>
      <c r="DL179" s="200"/>
      <c r="DM179" s="200"/>
      <c r="DN179" s="200"/>
      <c r="DO179" s="200"/>
      <c r="DP179" s="200"/>
      <c r="DQ179" s="200"/>
      <c r="DR179" s="200"/>
      <c r="DS179" s="200"/>
      <c r="DT179" s="200"/>
      <c r="DU179" s="200"/>
      <c r="DV179" s="200"/>
      <c r="DW179" s="200"/>
      <c r="DX179" s="200"/>
      <c r="DY179" s="200"/>
      <c r="DZ179" s="200"/>
      <c r="EA179" s="200"/>
      <c r="EB179" s="200"/>
      <c r="EC179" s="200"/>
      <c r="ED179" s="200"/>
      <c r="EE179" s="200"/>
      <c r="EF179" s="200"/>
      <c r="EG179" s="200"/>
      <c r="EH179" s="200"/>
      <c r="EI179" s="200"/>
      <c r="EJ179" s="200"/>
      <c r="EK179" s="200"/>
      <c r="EL179" s="200"/>
      <c r="EM179" s="200"/>
      <c r="EN179" s="200"/>
      <c r="EO179" s="200"/>
      <c r="EP179" s="200"/>
      <c r="EQ179" s="200"/>
      <c r="ER179" s="200"/>
      <c r="ES179" s="200"/>
      <c r="ET179" s="200"/>
      <c r="EU179" s="200"/>
      <c r="EV179" s="200"/>
      <c r="EW179" s="200"/>
      <c r="EX179" s="200"/>
      <c r="EY179" s="200"/>
      <c r="EZ179" s="200"/>
      <c r="FA179" s="200"/>
      <c r="FB179" s="200"/>
      <c r="FC179" s="200"/>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46"/>
      <c r="HR179" s="246"/>
      <c r="HS179" s="246"/>
      <c r="HT179" s="246"/>
      <c r="HU179" s="246"/>
      <c r="HV179" s="246"/>
      <c r="HW179" s="246"/>
      <c r="HX179" s="246"/>
      <c r="HY179" s="246"/>
      <c r="HZ179" s="246"/>
      <c r="IA179" s="246"/>
      <c r="IB179" s="246"/>
      <c r="IC179" s="246"/>
      <c r="ID179" s="246"/>
      <c r="IE179" s="246"/>
      <c r="IF179" s="246"/>
      <c r="IG179" s="246"/>
      <c r="IH179" s="246"/>
      <c r="II179" s="246"/>
      <c r="IJ179" s="246"/>
      <c r="IK179" s="246"/>
      <c r="IL179" s="246"/>
      <c r="IM179" s="246"/>
      <c r="IN179" s="246"/>
      <c r="IO179" s="246"/>
      <c r="IP179" s="246"/>
      <c r="IQ179" s="246"/>
      <c r="IR179" s="246"/>
      <c r="IS179" s="246"/>
      <c r="IT179" s="246"/>
      <c r="IU179" s="246"/>
      <c r="IV179" s="246"/>
      <c r="IW179" s="246"/>
      <c r="IX179" s="200"/>
      <c r="IY179" s="200"/>
      <c r="IZ179" s="200"/>
      <c r="JA179" s="200"/>
      <c r="JB179" s="200"/>
      <c r="JC179" s="210"/>
      <c r="JD179" s="210"/>
      <c r="JE179" s="210"/>
      <c r="JF179" s="210"/>
      <c r="JG179" s="210"/>
      <c r="JH179" s="210"/>
      <c r="JI179" s="210"/>
      <c r="JJ179" s="210"/>
      <c r="JK179" s="210"/>
      <c r="JL179" s="210"/>
      <c r="JM179" s="210"/>
      <c r="JN179" s="210"/>
      <c r="JO179" s="210"/>
      <c r="JP179" s="210"/>
      <c r="JQ179" s="210"/>
      <c r="JR179" s="210"/>
      <c r="JS179" s="210"/>
      <c r="JT179" s="210"/>
      <c r="JU179" s="210"/>
      <c r="JV179" s="210"/>
      <c r="JW179" s="210"/>
      <c r="JX179" s="210"/>
      <c r="JY179" s="210"/>
      <c r="JZ179" s="210"/>
      <c r="KA179" s="210"/>
      <c r="KB179" s="210"/>
      <c r="KC179" s="210"/>
      <c r="KD179" s="210"/>
      <c r="KE179" s="210"/>
      <c r="KF179" s="210"/>
      <c r="KG179" s="210"/>
      <c r="KH179" s="210"/>
      <c r="KI179" s="210"/>
      <c r="KJ179" s="210"/>
      <c r="KK179" s="210"/>
      <c r="KL179" s="210"/>
      <c r="KM179" s="210"/>
      <c r="KN179" s="210"/>
      <c r="KO179" s="210"/>
      <c r="KP179" s="210"/>
      <c r="KQ179" s="210"/>
      <c r="KR179" s="210"/>
      <c r="KS179" s="210"/>
      <c r="KT179" s="210"/>
      <c r="KU179" s="192"/>
      <c r="KV179" s="192"/>
      <c r="KW179" s="192"/>
      <c r="KX179" s="192"/>
      <c r="KY179" s="192"/>
      <c r="KZ179" s="192"/>
      <c r="LA179" s="192"/>
      <c r="LB179" s="192"/>
      <c r="LC179" s="192"/>
      <c r="LD179" s="192"/>
      <c r="LE179" s="192"/>
      <c r="LF179" s="192"/>
      <c r="LG179" s="192"/>
      <c r="LH179" s="192"/>
      <c r="LI179" s="192"/>
      <c r="LJ179" s="192"/>
      <c r="LK179" s="192"/>
      <c r="LL179" s="192"/>
      <c r="LM179" s="192"/>
      <c r="LN179" s="192"/>
      <c r="LO179" s="192"/>
      <c r="LP179" s="192"/>
      <c r="LQ179" s="192"/>
      <c r="LR179" s="192"/>
      <c r="LS179" s="192"/>
      <c r="LT179" s="192"/>
      <c r="LU179" s="192"/>
      <c r="LV179" s="192"/>
      <c r="LW179" s="192"/>
      <c r="LX179" s="192"/>
      <c r="LY179" s="192"/>
      <c r="LZ179" s="192"/>
      <c r="MA179" s="192"/>
      <c r="MB179" s="192"/>
      <c r="MC179" s="192"/>
      <c r="MD179" s="192"/>
      <c r="ME179" s="192"/>
      <c r="MF179" s="192"/>
      <c r="MG179" s="192"/>
      <c r="MH179" s="192"/>
      <c r="MI179" s="192"/>
      <c r="MJ179" s="192"/>
      <c r="MK179" s="192"/>
      <c r="ML179" s="192"/>
      <c r="MM179" s="192"/>
      <c r="MN179" s="192"/>
      <c r="MO179" s="192"/>
      <c r="MP179" s="192"/>
      <c r="MQ179" s="192"/>
      <c r="MR179" s="192"/>
      <c r="MS179" s="192"/>
      <c r="MT179" s="192"/>
      <c r="MU179" s="192"/>
      <c r="MV179" s="193"/>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89"/>
      <c r="QI179" s="189"/>
      <c r="QJ179" s="189"/>
      <c r="QK179" s="189"/>
      <c r="QL179" s="189"/>
      <c r="QM179" s="189"/>
      <c r="QN179" s="189"/>
      <c r="QO179" s="189"/>
      <c r="QP179" s="189"/>
      <c r="QQ179" s="189"/>
      <c r="QR179" s="189"/>
      <c r="QS179" s="189"/>
      <c r="QT179" s="189"/>
      <c r="QU179" s="189"/>
      <c r="QV179" s="189"/>
      <c r="QW179" s="189"/>
      <c r="QX179" s="189"/>
      <c r="QY179" s="189"/>
      <c r="QZ179" s="189"/>
      <c r="RA179" s="189"/>
      <c r="RB179" s="189"/>
      <c r="RC179" s="189"/>
      <c r="RD179" s="189"/>
      <c r="RE179" s="189"/>
      <c r="RF179" s="189"/>
      <c r="RG179" s="189"/>
      <c r="RH179" s="189"/>
      <c r="RI179" s="189"/>
      <c r="RJ179" s="189"/>
      <c r="RK179" s="189"/>
    </row>
    <row r="180" spans="1:479" s="58" customFormat="1" x14ac:dyDescent="0.25">
      <c r="A180" s="59">
        <v>44424</v>
      </c>
      <c r="B180" s="200">
        <v>10471</v>
      </c>
      <c r="C180" s="200">
        <v>10471</v>
      </c>
      <c r="D180" s="200">
        <v>10471</v>
      </c>
      <c r="E180" s="200">
        <v>10471</v>
      </c>
      <c r="F180" s="200">
        <v>10471</v>
      </c>
      <c r="G180" s="200">
        <v>10471</v>
      </c>
      <c r="H180" s="200">
        <v>10471</v>
      </c>
      <c r="I180" s="200">
        <v>10470</v>
      </c>
      <c r="J180" s="200">
        <v>10470</v>
      </c>
      <c r="K180" s="200">
        <v>10470</v>
      </c>
      <c r="L180" s="200">
        <v>10470</v>
      </c>
      <c r="M180" s="200">
        <v>10470</v>
      </c>
      <c r="N180" s="200">
        <v>10470</v>
      </c>
      <c r="O180" s="200">
        <v>10470</v>
      </c>
      <c r="P180" s="200">
        <v>10470</v>
      </c>
      <c r="Q180" s="200">
        <v>10470</v>
      </c>
      <c r="R180" s="200">
        <v>10470</v>
      </c>
      <c r="S180" s="200">
        <v>10470</v>
      </c>
      <c r="T180" s="200">
        <v>10470</v>
      </c>
      <c r="U180" s="200">
        <v>10470</v>
      </c>
      <c r="V180" s="200">
        <v>10470</v>
      </c>
      <c r="W180" s="200">
        <v>10470</v>
      </c>
      <c r="X180" s="200">
        <v>10470</v>
      </c>
      <c r="Y180" s="200">
        <v>10470</v>
      </c>
      <c r="Z180" s="200">
        <v>10470</v>
      </c>
      <c r="AA180" s="200">
        <v>10470</v>
      </c>
      <c r="AB180" s="200">
        <v>10470</v>
      </c>
      <c r="AC180" s="200">
        <v>10470</v>
      </c>
      <c r="AD180" s="200">
        <v>10471</v>
      </c>
      <c r="AE180" s="200">
        <v>10470</v>
      </c>
      <c r="AF180" s="200">
        <v>10470</v>
      </c>
      <c r="AG180" s="200">
        <v>10470</v>
      </c>
      <c r="AH180" s="200">
        <v>10470</v>
      </c>
      <c r="AI180" s="200">
        <v>10470</v>
      </c>
      <c r="AJ180" s="200">
        <v>10470</v>
      </c>
      <c r="AK180" s="200">
        <v>10470</v>
      </c>
      <c r="AL180" s="200">
        <v>10470</v>
      </c>
      <c r="AM180" s="200">
        <v>10469</v>
      </c>
      <c r="AN180" s="200">
        <v>10469</v>
      </c>
      <c r="AO180" s="200">
        <v>10469</v>
      </c>
      <c r="AP180" s="200">
        <v>10467</v>
      </c>
      <c r="AQ180" s="200">
        <v>10467</v>
      </c>
      <c r="AR180" s="200">
        <v>10466</v>
      </c>
      <c r="AS180" s="200">
        <v>10466</v>
      </c>
      <c r="AT180" s="200">
        <v>10467</v>
      </c>
      <c r="AU180" s="200">
        <v>10466</v>
      </c>
      <c r="AV180" s="200">
        <v>10466</v>
      </c>
      <c r="AW180" s="200">
        <v>10466</v>
      </c>
      <c r="AX180" s="200">
        <v>10466</v>
      </c>
      <c r="AY180" s="200">
        <v>10466</v>
      </c>
      <c r="AZ180" s="200">
        <v>10466</v>
      </c>
      <c r="BA180" s="200">
        <v>10466</v>
      </c>
      <c r="BB180" s="200">
        <v>10466</v>
      </c>
      <c r="BC180" s="200">
        <v>10466</v>
      </c>
      <c r="BD180" s="200">
        <v>10466</v>
      </c>
      <c r="BE180" s="200">
        <v>10466</v>
      </c>
      <c r="BF180" s="200">
        <v>10466</v>
      </c>
      <c r="BG180" s="200">
        <v>10466</v>
      </c>
      <c r="BH180" s="200">
        <v>10466</v>
      </c>
      <c r="BI180" s="200">
        <v>10466</v>
      </c>
      <c r="BJ180" s="200">
        <v>10466</v>
      </c>
      <c r="BK180" s="200">
        <v>10466</v>
      </c>
      <c r="BL180" s="200">
        <v>10466</v>
      </c>
      <c r="BM180" s="200">
        <v>10466</v>
      </c>
      <c r="BN180" s="200">
        <v>10466</v>
      </c>
      <c r="BO180" s="200">
        <v>10466</v>
      </c>
      <c r="BP180" s="200">
        <v>10464</v>
      </c>
      <c r="BQ180" s="200">
        <v>10464</v>
      </c>
      <c r="BR180" s="200">
        <v>10464</v>
      </c>
      <c r="BS180" s="200">
        <v>10464</v>
      </c>
      <c r="BT180" s="200">
        <v>10464</v>
      </c>
      <c r="BU180" s="200">
        <v>10464</v>
      </c>
      <c r="BV180" s="200">
        <v>10464</v>
      </c>
      <c r="BW180" s="200">
        <v>10464</v>
      </c>
      <c r="BX180" s="200">
        <v>10464</v>
      </c>
      <c r="BY180" s="200">
        <v>10464</v>
      </c>
      <c r="BZ180" s="200">
        <v>10461</v>
      </c>
      <c r="CA180" s="200">
        <v>10461</v>
      </c>
      <c r="CB180" s="200">
        <v>10459</v>
      </c>
      <c r="CC180" s="200">
        <v>10458</v>
      </c>
      <c r="CD180" s="200">
        <v>10458</v>
      </c>
      <c r="CE180" s="200">
        <v>10456</v>
      </c>
      <c r="CF180" s="200">
        <v>10455</v>
      </c>
      <c r="CG180" s="200">
        <v>10455</v>
      </c>
      <c r="CH180" s="200">
        <v>10455</v>
      </c>
      <c r="CI180" s="200">
        <v>10455</v>
      </c>
      <c r="CJ180" s="200">
        <v>10450</v>
      </c>
      <c r="CK180" s="200">
        <v>10450</v>
      </c>
      <c r="CL180" s="200">
        <v>10450</v>
      </c>
      <c r="CM180" s="200">
        <v>10450</v>
      </c>
      <c r="CN180" s="200">
        <v>10450</v>
      </c>
      <c r="CO180" s="200">
        <v>10448</v>
      </c>
      <c r="CP180" s="200">
        <v>10448</v>
      </c>
      <c r="CQ180" s="200">
        <v>10448</v>
      </c>
      <c r="CR180" s="200">
        <v>10448</v>
      </c>
      <c r="CS180" s="200">
        <v>10445</v>
      </c>
      <c r="CT180" s="200">
        <v>10445</v>
      </c>
      <c r="CU180" s="200">
        <v>10445</v>
      </c>
      <c r="CV180" s="200">
        <v>10445</v>
      </c>
      <c r="CW180" s="200">
        <v>10445</v>
      </c>
      <c r="CX180" s="200">
        <v>10444</v>
      </c>
      <c r="CY180" s="200">
        <v>10444</v>
      </c>
      <c r="CZ180" s="200">
        <v>10444</v>
      </c>
      <c r="DA180" s="200">
        <v>10441</v>
      </c>
      <c r="DB180" s="200">
        <v>10441</v>
      </c>
      <c r="DC180" s="200">
        <v>10441</v>
      </c>
      <c r="DD180" s="200">
        <v>10441</v>
      </c>
      <c r="DE180" s="200">
        <v>10438</v>
      </c>
      <c r="DF180" s="200">
        <v>10438</v>
      </c>
      <c r="DG180" s="200">
        <v>10438</v>
      </c>
      <c r="DH180" s="200">
        <v>10437</v>
      </c>
      <c r="DI180" s="200">
        <v>10433</v>
      </c>
      <c r="DJ180" s="200">
        <v>10430</v>
      </c>
      <c r="DK180" s="200">
        <v>10428</v>
      </c>
      <c r="DL180" s="200"/>
      <c r="DM180" s="200"/>
      <c r="DN180" s="200"/>
      <c r="DO180" s="200"/>
      <c r="DP180" s="200"/>
      <c r="DQ180" s="200"/>
      <c r="DR180" s="200"/>
      <c r="DS180" s="200"/>
      <c r="DT180" s="200"/>
      <c r="DU180" s="200"/>
      <c r="DV180" s="200"/>
      <c r="DW180" s="200"/>
      <c r="DX180" s="200"/>
      <c r="DY180" s="200"/>
      <c r="DZ180" s="200"/>
      <c r="EA180" s="200"/>
      <c r="EB180" s="200"/>
      <c r="EC180" s="200"/>
      <c r="ED180" s="200"/>
      <c r="EE180" s="200"/>
      <c r="EF180" s="200"/>
      <c r="EG180" s="200"/>
      <c r="EH180" s="200"/>
      <c r="EI180" s="200"/>
      <c r="EJ180" s="200"/>
      <c r="EK180" s="200"/>
      <c r="EL180" s="200"/>
      <c r="EM180" s="200"/>
      <c r="EN180" s="200"/>
      <c r="EO180" s="200"/>
      <c r="EP180" s="200"/>
      <c r="EQ180" s="200"/>
      <c r="ER180" s="200"/>
      <c r="ES180" s="200"/>
      <c r="ET180" s="200"/>
      <c r="EU180" s="200"/>
      <c r="EV180" s="200"/>
      <c r="EW180" s="200"/>
      <c r="EX180" s="200"/>
      <c r="EY180" s="200"/>
      <c r="EZ180" s="200"/>
      <c r="FA180" s="200"/>
      <c r="FB180" s="200"/>
      <c r="FC180" s="200"/>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46"/>
      <c r="HM180" s="246"/>
      <c r="HN180" s="246"/>
      <c r="HO180" s="246"/>
      <c r="HP180" s="246"/>
      <c r="HQ180" s="246"/>
      <c r="HR180" s="246"/>
      <c r="HS180" s="246"/>
      <c r="HT180" s="246"/>
      <c r="HU180" s="246"/>
      <c r="HV180" s="246"/>
      <c r="HW180" s="246"/>
      <c r="HX180" s="246"/>
      <c r="HY180" s="246"/>
      <c r="HZ180" s="246"/>
      <c r="IA180" s="246"/>
      <c r="IB180" s="246"/>
      <c r="IC180" s="246"/>
      <c r="ID180" s="246"/>
      <c r="IE180" s="246"/>
      <c r="IF180" s="246"/>
      <c r="IG180" s="246"/>
      <c r="IH180" s="246"/>
      <c r="II180" s="246"/>
      <c r="IJ180" s="246"/>
      <c r="IK180" s="246"/>
      <c r="IL180" s="246"/>
      <c r="IM180" s="246"/>
      <c r="IN180" s="246"/>
      <c r="IO180" s="246"/>
      <c r="IP180" s="246"/>
      <c r="IQ180" s="246"/>
      <c r="IR180" s="246"/>
      <c r="IS180" s="246"/>
      <c r="IT180" s="246"/>
      <c r="IU180" s="246"/>
      <c r="IV180" s="246"/>
      <c r="IW180" s="246"/>
      <c r="IX180" s="200"/>
      <c r="IY180" s="200"/>
      <c r="IZ180" s="200"/>
      <c r="JA180" s="200"/>
      <c r="JB180" s="200"/>
      <c r="JC180" s="210"/>
      <c r="JD180" s="210"/>
      <c r="JE180" s="210"/>
      <c r="JF180" s="210"/>
      <c r="JG180" s="210"/>
      <c r="JH180" s="210"/>
      <c r="JI180" s="210"/>
      <c r="JJ180" s="210"/>
      <c r="JK180" s="210"/>
      <c r="JL180" s="210"/>
      <c r="JM180" s="210"/>
      <c r="JN180" s="210"/>
      <c r="JO180" s="210"/>
      <c r="JP180" s="210"/>
      <c r="JQ180" s="210"/>
      <c r="JR180" s="210"/>
      <c r="JS180" s="210"/>
      <c r="JT180" s="210"/>
      <c r="JU180" s="210"/>
      <c r="JV180" s="210"/>
      <c r="JW180" s="210"/>
      <c r="JX180" s="210"/>
      <c r="JY180" s="210"/>
      <c r="JZ180" s="210"/>
      <c r="KA180" s="210"/>
      <c r="KB180" s="210"/>
      <c r="KC180" s="210"/>
      <c r="KD180" s="210"/>
      <c r="KE180" s="210"/>
      <c r="KF180" s="210"/>
      <c r="KG180" s="210"/>
      <c r="KH180" s="210"/>
      <c r="KI180" s="210"/>
      <c r="KJ180" s="210"/>
      <c r="KK180" s="210"/>
      <c r="KL180" s="210"/>
      <c r="KM180" s="210"/>
      <c r="KN180" s="210"/>
      <c r="KO180" s="210"/>
      <c r="KP180" s="210"/>
      <c r="KQ180" s="210"/>
      <c r="KR180" s="210"/>
      <c r="KS180" s="210"/>
      <c r="KT180" s="210"/>
      <c r="KU180" s="192"/>
      <c r="KV180" s="192"/>
      <c r="KW180" s="192"/>
      <c r="KX180" s="192"/>
      <c r="KY180" s="192"/>
      <c r="KZ180" s="192"/>
      <c r="LA180" s="192"/>
      <c r="LB180" s="192"/>
      <c r="LC180" s="192"/>
      <c r="LD180" s="192"/>
      <c r="LE180" s="192"/>
      <c r="LF180" s="192"/>
      <c r="LG180" s="192"/>
      <c r="LH180" s="192"/>
      <c r="LI180" s="192"/>
      <c r="LJ180" s="192"/>
      <c r="LK180" s="192"/>
      <c r="LL180" s="192"/>
      <c r="LM180" s="192"/>
      <c r="LN180" s="192"/>
      <c r="LO180" s="192"/>
      <c r="LP180" s="192"/>
      <c r="LQ180" s="192"/>
      <c r="LR180" s="192"/>
      <c r="LS180" s="192"/>
      <c r="LT180" s="192"/>
      <c r="LU180" s="192"/>
      <c r="LV180" s="192"/>
      <c r="LW180" s="192"/>
      <c r="LX180" s="192"/>
      <c r="LY180" s="192"/>
      <c r="LZ180" s="192"/>
      <c r="MA180" s="192"/>
      <c r="MB180" s="192"/>
      <c r="MC180" s="192"/>
      <c r="MD180" s="192"/>
      <c r="ME180" s="192"/>
      <c r="MF180" s="192"/>
      <c r="MG180" s="192"/>
      <c r="MH180" s="192"/>
      <c r="MI180" s="192"/>
      <c r="MJ180" s="192"/>
      <c r="MK180" s="192"/>
      <c r="ML180" s="192"/>
      <c r="MM180" s="192"/>
      <c r="MN180" s="192"/>
      <c r="MO180" s="192"/>
      <c r="MP180" s="192"/>
      <c r="MQ180" s="192"/>
      <c r="MR180" s="192"/>
      <c r="MS180" s="192"/>
      <c r="MT180" s="192"/>
      <c r="MU180" s="192"/>
      <c r="MV180" s="193"/>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89"/>
      <c r="QI180" s="189"/>
      <c r="QJ180" s="189"/>
      <c r="QK180" s="189"/>
      <c r="QL180" s="189"/>
      <c r="QM180" s="189"/>
      <c r="QN180" s="189"/>
      <c r="QO180" s="189"/>
      <c r="QP180" s="189"/>
      <c r="QQ180" s="189"/>
      <c r="QR180" s="189"/>
      <c r="QS180" s="189"/>
      <c r="QT180" s="189"/>
      <c r="QU180" s="189"/>
      <c r="QV180" s="189"/>
      <c r="QW180" s="189"/>
      <c r="QX180" s="189"/>
      <c r="QY180" s="189"/>
      <c r="QZ180" s="189"/>
      <c r="RA180" s="189"/>
      <c r="RB180" s="189"/>
      <c r="RC180" s="189"/>
      <c r="RD180" s="189"/>
      <c r="RE180" s="189"/>
      <c r="RF180" s="189"/>
      <c r="RG180" s="189"/>
      <c r="RH180" s="189"/>
      <c r="RI180" s="189"/>
      <c r="RJ180" s="189"/>
      <c r="RK180" s="189"/>
    </row>
    <row r="181" spans="1:479" s="58" customFormat="1" x14ac:dyDescent="0.25">
      <c r="A181" s="59">
        <v>44423</v>
      </c>
      <c r="B181" s="200">
        <v>10468</v>
      </c>
      <c r="C181" s="200">
        <v>10468</v>
      </c>
      <c r="D181" s="200">
        <v>10468</v>
      </c>
      <c r="E181" s="200">
        <v>10468</v>
      </c>
      <c r="F181" s="200">
        <v>10468</v>
      </c>
      <c r="G181" s="200">
        <v>10468</v>
      </c>
      <c r="H181" s="200">
        <v>10468</v>
      </c>
      <c r="I181" s="200">
        <v>10467</v>
      </c>
      <c r="J181" s="200">
        <v>10467</v>
      </c>
      <c r="K181" s="200">
        <v>10467</v>
      </c>
      <c r="L181" s="200">
        <v>10467</v>
      </c>
      <c r="M181" s="200">
        <v>10467</v>
      </c>
      <c r="N181" s="200">
        <v>10467</v>
      </c>
      <c r="O181" s="200">
        <v>10467</v>
      </c>
      <c r="P181" s="200">
        <v>10467</v>
      </c>
      <c r="Q181" s="200">
        <v>10467</v>
      </c>
      <c r="R181" s="200">
        <v>10467</v>
      </c>
      <c r="S181" s="200">
        <v>10467</v>
      </c>
      <c r="T181" s="200">
        <v>10467</v>
      </c>
      <c r="U181" s="200">
        <v>10467</v>
      </c>
      <c r="V181" s="200">
        <v>10467</v>
      </c>
      <c r="W181" s="200">
        <v>10467</v>
      </c>
      <c r="X181" s="200">
        <v>10467</v>
      </c>
      <c r="Y181" s="200">
        <v>10467</v>
      </c>
      <c r="Z181" s="200">
        <v>10467</v>
      </c>
      <c r="AA181" s="200">
        <v>10467</v>
      </c>
      <c r="AB181" s="200">
        <v>10467</v>
      </c>
      <c r="AC181" s="200">
        <v>10467</v>
      </c>
      <c r="AD181" s="200">
        <v>10468</v>
      </c>
      <c r="AE181" s="200">
        <v>10467</v>
      </c>
      <c r="AF181" s="200">
        <v>10467</v>
      </c>
      <c r="AG181" s="200">
        <v>10467</v>
      </c>
      <c r="AH181" s="200">
        <v>10467</v>
      </c>
      <c r="AI181" s="200">
        <v>10467</v>
      </c>
      <c r="AJ181" s="200">
        <v>10467</v>
      </c>
      <c r="AK181" s="200">
        <v>10467</v>
      </c>
      <c r="AL181" s="200">
        <v>10467</v>
      </c>
      <c r="AM181" s="200">
        <v>10466</v>
      </c>
      <c r="AN181" s="200">
        <v>10466</v>
      </c>
      <c r="AO181" s="200">
        <v>10466</v>
      </c>
      <c r="AP181" s="200">
        <v>10464</v>
      </c>
      <c r="AQ181" s="200">
        <v>10464</v>
      </c>
      <c r="AR181" s="200">
        <v>10463</v>
      </c>
      <c r="AS181" s="200">
        <v>10463</v>
      </c>
      <c r="AT181" s="200">
        <v>10464</v>
      </c>
      <c r="AU181" s="200">
        <v>10463</v>
      </c>
      <c r="AV181" s="200">
        <v>10463</v>
      </c>
      <c r="AW181" s="200">
        <v>10463</v>
      </c>
      <c r="AX181" s="200">
        <v>10463</v>
      </c>
      <c r="AY181" s="200">
        <v>10463</v>
      </c>
      <c r="AZ181" s="200">
        <v>10463</v>
      </c>
      <c r="BA181" s="200">
        <v>10463</v>
      </c>
      <c r="BB181" s="200">
        <v>10463</v>
      </c>
      <c r="BC181" s="200">
        <v>10463</v>
      </c>
      <c r="BD181" s="200">
        <v>10463</v>
      </c>
      <c r="BE181" s="200">
        <v>10463</v>
      </c>
      <c r="BF181" s="200">
        <v>10463</v>
      </c>
      <c r="BG181" s="200">
        <v>10463</v>
      </c>
      <c r="BH181" s="200">
        <v>10463</v>
      </c>
      <c r="BI181" s="200">
        <v>10463</v>
      </c>
      <c r="BJ181" s="200">
        <v>10463</v>
      </c>
      <c r="BK181" s="200">
        <v>10463</v>
      </c>
      <c r="BL181" s="200">
        <v>10463</v>
      </c>
      <c r="BM181" s="200">
        <v>10463</v>
      </c>
      <c r="BN181" s="200">
        <v>10463</v>
      </c>
      <c r="BO181" s="200">
        <v>10463</v>
      </c>
      <c r="BP181" s="200">
        <v>10461</v>
      </c>
      <c r="BQ181" s="200">
        <v>10461</v>
      </c>
      <c r="BR181" s="200">
        <v>10461</v>
      </c>
      <c r="BS181" s="200">
        <v>10461</v>
      </c>
      <c r="BT181" s="200">
        <v>10461</v>
      </c>
      <c r="BU181" s="200">
        <v>10461</v>
      </c>
      <c r="BV181" s="200">
        <v>10461</v>
      </c>
      <c r="BW181" s="200">
        <v>10461</v>
      </c>
      <c r="BX181" s="200">
        <v>10461</v>
      </c>
      <c r="BY181" s="200">
        <v>10461</v>
      </c>
      <c r="BZ181" s="200">
        <v>10458</v>
      </c>
      <c r="CA181" s="200">
        <v>10458</v>
      </c>
      <c r="CB181" s="200">
        <v>10456</v>
      </c>
      <c r="CC181" s="200">
        <v>10455</v>
      </c>
      <c r="CD181" s="200">
        <v>10455</v>
      </c>
      <c r="CE181" s="200">
        <v>10453</v>
      </c>
      <c r="CF181" s="200">
        <v>10452</v>
      </c>
      <c r="CG181" s="200">
        <v>10452</v>
      </c>
      <c r="CH181" s="200">
        <v>10452</v>
      </c>
      <c r="CI181" s="200">
        <v>10452</v>
      </c>
      <c r="CJ181" s="200">
        <v>10447</v>
      </c>
      <c r="CK181" s="200">
        <v>10447</v>
      </c>
      <c r="CL181" s="200">
        <v>10447</v>
      </c>
      <c r="CM181" s="200">
        <v>10447</v>
      </c>
      <c r="CN181" s="200">
        <v>10447</v>
      </c>
      <c r="CO181" s="200">
        <v>10445</v>
      </c>
      <c r="CP181" s="200">
        <v>10445</v>
      </c>
      <c r="CQ181" s="200">
        <v>10445</v>
      </c>
      <c r="CR181" s="200">
        <v>10445</v>
      </c>
      <c r="CS181" s="200">
        <v>10442</v>
      </c>
      <c r="CT181" s="200">
        <v>10442</v>
      </c>
      <c r="CU181" s="200">
        <v>10442</v>
      </c>
      <c r="CV181" s="200">
        <v>10442</v>
      </c>
      <c r="CW181" s="200">
        <v>10442</v>
      </c>
      <c r="CX181" s="200">
        <v>10441</v>
      </c>
      <c r="CY181" s="200">
        <v>10441</v>
      </c>
      <c r="CZ181" s="200">
        <v>10441</v>
      </c>
      <c r="DA181" s="200">
        <v>10438</v>
      </c>
      <c r="DB181" s="200">
        <v>10438</v>
      </c>
      <c r="DC181" s="200">
        <v>10438</v>
      </c>
      <c r="DD181" s="200">
        <v>10438</v>
      </c>
      <c r="DE181" s="200">
        <v>10435</v>
      </c>
      <c r="DF181" s="200">
        <v>10435</v>
      </c>
      <c r="DG181" s="200">
        <v>10435</v>
      </c>
      <c r="DH181" s="200">
        <v>10435</v>
      </c>
      <c r="DI181" s="200">
        <v>10431</v>
      </c>
      <c r="DJ181" s="200">
        <v>10429</v>
      </c>
      <c r="DK181" s="200">
        <v>10428</v>
      </c>
      <c r="DL181" s="200"/>
      <c r="DM181" s="200"/>
      <c r="DN181" s="200"/>
      <c r="DO181" s="200"/>
      <c r="DP181" s="200"/>
      <c r="DQ181" s="200"/>
      <c r="DR181" s="200"/>
      <c r="DS181" s="200"/>
      <c r="DT181" s="200"/>
      <c r="DU181" s="200"/>
      <c r="DV181" s="200"/>
      <c r="DW181" s="200"/>
      <c r="DX181" s="200"/>
      <c r="DY181" s="200"/>
      <c r="DZ181" s="200"/>
      <c r="EA181" s="200"/>
      <c r="EB181" s="200"/>
      <c r="EC181" s="200"/>
      <c r="ED181" s="200"/>
      <c r="EE181" s="200"/>
      <c r="EF181" s="200"/>
      <c r="EG181" s="200"/>
      <c r="EH181" s="200"/>
      <c r="EI181" s="200"/>
      <c r="EJ181" s="200"/>
      <c r="EK181" s="200"/>
      <c r="EL181" s="200"/>
      <c r="EM181" s="200"/>
      <c r="EN181" s="200"/>
      <c r="EO181" s="200"/>
      <c r="EP181" s="200"/>
      <c r="EQ181" s="200"/>
      <c r="ER181" s="200"/>
      <c r="ES181" s="200"/>
      <c r="ET181" s="200"/>
      <c r="EU181" s="200"/>
      <c r="EV181" s="200"/>
      <c r="EW181" s="200"/>
      <c r="EX181" s="200"/>
      <c r="EY181" s="200"/>
      <c r="EZ181" s="200"/>
      <c r="FA181" s="200"/>
      <c r="FB181" s="200"/>
      <c r="FC181" s="200"/>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46"/>
      <c r="HM181" s="246"/>
      <c r="HN181" s="246"/>
      <c r="HO181" s="246"/>
      <c r="HP181" s="246"/>
      <c r="HQ181" s="246"/>
      <c r="HR181" s="246"/>
      <c r="HS181" s="246"/>
      <c r="HT181" s="246"/>
      <c r="HU181" s="246"/>
      <c r="HV181" s="246"/>
      <c r="HW181" s="246"/>
      <c r="HX181" s="246"/>
      <c r="HY181" s="246"/>
      <c r="HZ181" s="246"/>
      <c r="IA181" s="246"/>
      <c r="IB181" s="246"/>
      <c r="IC181" s="246"/>
      <c r="ID181" s="246"/>
      <c r="IE181" s="246"/>
      <c r="IF181" s="246"/>
      <c r="IG181" s="246"/>
      <c r="IH181" s="246"/>
      <c r="II181" s="246"/>
      <c r="IJ181" s="246"/>
      <c r="IK181" s="246"/>
      <c r="IL181" s="246"/>
      <c r="IM181" s="246"/>
      <c r="IN181" s="246"/>
      <c r="IO181" s="246"/>
      <c r="IP181" s="246"/>
      <c r="IQ181" s="246"/>
      <c r="IR181" s="246"/>
      <c r="IS181" s="246"/>
      <c r="IT181" s="246"/>
      <c r="IU181" s="246"/>
      <c r="IV181" s="246"/>
      <c r="IW181" s="246"/>
      <c r="IX181" s="200"/>
      <c r="IY181" s="200"/>
      <c r="IZ181" s="200"/>
      <c r="JA181" s="200"/>
      <c r="JB181" s="200"/>
      <c r="JC181" s="210"/>
      <c r="JD181" s="210"/>
      <c r="JE181" s="210"/>
      <c r="JF181" s="210"/>
      <c r="JG181" s="210"/>
      <c r="JH181" s="210"/>
      <c r="JI181" s="210"/>
      <c r="JJ181" s="210"/>
      <c r="JK181" s="210"/>
      <c r="JL181" s="210"/>
      <c r="JM181" s="210"/>
      <c r="JN181" s="210"/>
      <c r="JO181" s="210"/>
      <c r="JP181" s="210"/>
      <c r="JQ181" s="210"/>
      <c r="JR181" s="210"/>
      <c r="JS181" s="210"/>
      <c r="JT181" s="210"/>
      <c r="JU181" s="210"/>
      <c r="JV181" s="210"/>
      <c r="JW181" s="210"/>
      <c r="JX181" s="210"/>
      <c r="JY181" s="210"/>
      <c r="JZ181" s="210"/>
      <c r="KA181" s="210"/>
      <c r="KB181" s="210"/>
      <c r="KC181" s="210"/>
      <c r="KD181" s="210"/>
      <c r="KE181" s="210"/>
      <c r="KF181" s="210"/>
      <c r="KG181" s="210"/>
      <c r="KH181" s="210"/>
      <c r="KI181" s="210"/>
      <c r="KJ181" s="210"/>
      <c r="KK181" s="210"/>
      <c r="KL181" s="210"/>
      <c r="KM181" s="210"/>
      <c r="KN181" s="210"/>
      <c r="KO181" s="210"/>
      <c r="KP181" s="210"/>
      <c r="KQ181" s="210"/>
      <c r="KR181" s="210"/>
      <c r="KS181" s="210"/>
      <c r="KT181" s="210"/>
      <c r="KU181" s="192"/>
      <c r="KV181" s="192"/>
      <c r="KW181" s="192"/>
      <c r="KX181" s="192"/>
      <c r="KY181" s="192"/>
      <c r="KZ181" s="192"/>
      <c r="LA181" s="192"/>
      <c r="LB181" s="192"/>
      <c r="LC181" s="192"/>
      <c r="LD181" s="192"/>
      <c r="LE181" s="192"/>
      <c r="LF181" s="192"/>
      <c r="LG181" s="192"/>
      <c r="LH181" s="192"/>
      <c r="LI181" s="192"/>
      <c r="LJ181" s="192"/>
      <c r="LK181" s="192"/>
      <c r="LL181" s="192"/>
      <c r="LM181" s="192"/>
      <c r="LN181" s="192"/>
      <c r="LO181" s="192"/>
      <c r="LP181" s="192"/>
      <c r="LQ181" s="192"/>
      <c r="LR181" s="192"/>
      <c r="LS181" s="192"/>
      <c r="LT181" s="192"/>
      <c r="LU181" s="192"/>
      <c r="LV181" s="192"/>
      <c r="LW181" s="192"/>
      <c r="LX181" s="192"/>
      <c r="LY181" s="192"/>
      <c r="LZ181" s="192"/>
      <c r="MA181" s="192"/>
      <c r="MB181" s="192"/>
      <c r="MC181" s="192"/>
      <c r="MD181" s="192"/>
      <c r="ME181" s="192"/>
      <c r="MF181" s="192"/>
      <c r="MG181" s="192"/>
      <c r="MH181" s="192"/>
      <c r="MI181" s="192"/>
      <c r="MJ181" s="192"/>
      <c r="MK181" s="192"/>
      <c r="ML181" s="192"/>
      <c r="MM181" s="192"/>
      <c r="MN181" s="192"/>
      <c r="MO181" s="192"/>
      <c r="MP181" s="192"/>
      <c r="MQ181" s="192"/>
      <c r="MR181" s="192"/>
      <c r="MS181" s="192"/>
      <c r="MT181" s="192"/>
      <c r="MU181" s="192"/>
      <c r="MV181" s="193"/>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89"/>
      <c r="QI181" s="189"/>
      <c r="QJ181" s="189"/>
      <c r="QK181" s="189"/>
      <c r="QL181" s="189"/>
      <c r="QM181" s="189"/>
      <c r="QN181" s="189"/>
      <c r="QO181" s="189"/>
      <c r="QP181" s="189"/>
      <c r="QQ181" s="189"/>
      <c r="QR181" s="189"/>
      <c r="QS181" s="189"/>
      <c r="QT181" s="189"/>
      <c r="QU181" s="189"/>
      <c r="QV181" s="189"/>
      <c r="QW181" s="189"/>
      <c r="QX181" s="189"/>
      <c r="QY181" s="189"/>
      <c r="QZ181" s="189"/>
      <c r="RA181" s="189"/>
      <c r="RB181" s="189"/>
      <c r="RC181" s="189"/>
      <c r="RD181" s="189"/>
      <c r="RE181" s="189"/>
      <c r="RF181" s="189"/>
      <c r="RG181" s="189"/>
      <c r="RH181" s="189"/>
      <c r="RI181" s="189"/>
      <c r="RJ181" s="189"/>
      <c r="RK181" s="189"/>
    </row>
    <row r="182" spans="1:479" s="58" customFormat="1" x14ac:dyDescent="0.25">
      <c r="A182" s="59">
        <v>44422</v>
      </c>
      <c r="B182" s="200">
        <v>10466</v>
      </c>
      <c r="C182" s="200">
        <v>10466</v>
      </c>
      <c r="D182" s="200">
        <v>10466</v>
      </c>
      <c r="E182" s="200">
        <v>10466</v>
      </c>
      <c r="F182" s="200">
        <v>10466</v>
      </c>
      <c r="G182" s="200">
        <v>10466</v>
      </c>
      <c r="H182" s="200">
        <v>10466</v>
      </c>
      <c r="I182" s="200">
        <v>10465</v>
      </c>
      <c r="J182" s="200">
        <v>10465</v>
      </c>
      <c r="K182" s="200">
        <v>10465</v>
      </c>
      <c r="L182" s="200">
        <v>10465</v>
      </c>
      <c r="M182" s="200">
        <v>10465</v>
      </c>
      <c r="N182" s="200">
        <v>10465</v>
      </c>
      <c r="O182" s="200">
        <v>10465</v>
      </c>
      <c r="P182" s="200">
        <v>10465</v>
      </c>
      <c r="Q182" s="200">
        <v>10465</v>
      </c>
      <c r="R182" s="200">
        <v>10465</v>
      </c>
      <c r="S182" s="200">
        <v>10465</v>
      </c>
      <c r="T182" s="200">
        <v>10465</v>
      </c>
      <c r="U182" s="200">
        <v>10465</v>
      </c>
      <c r="V182" s="200">
        <v>10465</v>
      </c>
      <c r="W182" s="200">
        <v>10465</v>
      </c>
      <c r="X182" s="200">
        <v>10465</v>
      </c>
      <c r="Y182" s="200">
        <v>10465</v>
      </c>
      <c r="Z182" s="200">
        <v>10465</v>
      </c>
      <c r="AA182" s="200">
        <v>10465</v>
      </c>
      <c r="AB182" s="200">
        <v>10465</v>
      </c>
      <c r="AC182" s="200">
        <v>10465</v>
      </c>
      <c r="AD182" s="200">
        <v>10466</v>
      </c>
      <c r="AE182" s="200">
        <v>10465</v>
      </c>
      <c r="AF182" s="200">
        <v>10465</v>
      </c>
      <c r="AG182" s="200">
        <v>10465</v>
      </c>
      <c r="AH182" s="200">
        <v>10465</v>
      </c>
      <c r="AI182" s="200">
        <v>10465</v>
      </c>
      <c r="AJ182" s="200">
        <v>10465</v>
      </c>
      <c r="AK182" s="200">
        <v>10465</v>
      </c>
      <c r="AL182" s="200">
        <v>10465</v>
      </c>
      <c r="AM182" s="200">
        <v>10464</v>
      </c>
      <c r="AN182" s="200">
        <v>10464</v>
      </c>
      <c r="AO182" s="200">
        <v>10464</v>
      </c>
      <c r="AP182" s="200">
        <v>10462</v>
      </c>
      <c r="AQ182" s="200">
        <v>10462</v>
      </c>
      <c r="AR182" s="200">
        <v>10461</v>
      </c>
      <c r="AS182" s="200">
        <v>10461</v>
      </c>
      <c r="AT182" s="200">
        <v>10462</v>
      </c>
      <c r="AU182" s="200">
        <v>10461</v>
      </c>
      <c r="AV182" s="200">
        <v>10461</v>
      </c>
      <c r="AW182" s="200">
        <v>10461</v>
      </c>
      <c r="AX182" s="200">
        <v>10461</v>
      </c>
      <c r="AY182" s="200">
        <v>10461</v>
      </c>
      <c r="AZ182" s="200">
        <v>10461</v>
      </c>
      <c r="BA182" s="200">
        <v>10461</v>
      </c>
      <c r="BB182" s="200">
        <v>10461</v>
      </c>
      <c r="BC182" s="200">
        <v>10461</v>
      </c>
      <c r="BD182" s="200">
        <v>10461</v>
      </c>
      <c r="BE182" s="200">
        <v>10461</v>
      </c>
      <c r="BF182" s="200">
        <v>10461</v>
      </c>
      <c r="BG182" s="200">
        <v>10461</v>
      </c>
      <c r="BH182" s="200">
        <v>10461</v>
      </c>
      <c r="BI182" s="200">
        <v>10461</v>
      </c>
      <c r="BJ182" s="200">
        <v>10461</v>
      </c>
      <c r="BK182" s="200">
        <v>10461</v>
      </c>
      <c r="BL182" s="200">
        <v>10461</v>
      </c>
      <c r="BM182" s="200">
        <v>10461</v>
      </c>
      <c r="BN182" s="200">
        <v>10461</v>
      </c>
      <c r="BO182" s="200">
        <v>10461</v>
      </c>
      <c r="BP182" s="200">
        <v>10459</v>
      </c>
      <c r="BQ182" s="200">
        <v>10459</v>
      </c>
      <c r="BR182" s="200">
        <v>10459</v>
      </c>
      <c r="BS182" s="200">
        <v>10459</v>
      </c>
      <c r="BT182" s="200">
        <v>10459</v>
      </c>
      <c r="BU182" s="200">
        <v>10459</v>
      </c>
      <c r="BV182" s="200">
        <v>10459</v>
      </c>
      <c r="BW182" s="200">
        <v>10459</v>
      </c>
      <c r="BX182" s="200">
        <v>10459</v>
      </c>
      <c r="BY182" s="200">
        <v>10459</v>
      </c>
      <c r="BZ182" s="200">
        <v>10456</v>
      </c>
      <c r="CA182" s="200">
        <v>10456</v>
      </c>
      <c r="CB182" s="200">
        <v>10454</v>
      </c>
      <c r="CC182" s="200">
        <v>10453</v>
      </c>
      <c r="CD182" s="200">
        <v>10453</v>
      </c>
      <c r="CE182" s="200">
        <v>10451</v>
      </c>
      <c r="CF182" s="200">
        <v>10450</v>
      </c>
      <c r="CG182" s="200">
        <v>10450</v>
      </c>
      <c r="CH182" s="200">
        <v>10450</v>
      </c>
      <c r="CI182" s="200">
        <v>10450</v>
      </c>
      <c r="CJ182" s="200">
        <v>10445</v>
      </c>
      <c r="CK182" s="200">
        <v>10445</v>
      </c>
      <c r="CL182" s="200">
        <v>10445</v>
      </c>
      <c r="CM182" s="200">
        <v>10445</v>
      </c>
      <c r="CN182" s="200">
        <v>10445</v>
      </c>
      <c r="CO182" s="200">
        <v>10443</v>
      </c>
      <c r="CP182" s="200">
        <v>10443</v>
      </c>
      <c r="CQ182" s="200">
        <v>10443</v>
      </c>
      <c r="CR182" s="200">
        <v>10443</v>
      </c>
      <c r="CS182" s="200">
        <v>10440</v>
      </c>
      <c r="CT182" s="200">
        <v>10440</v>
      </c>
      <c r="CU182" s="200">
        <v>10440</v>
      </c>
      <c r="CV182" s="200">
        <v>10440</v>
      </c>
      <c r="CW182" s="200">
        <v>10440</v>
      </c>
      <c r="CX182" s="200">
        <v>10439</v>
      </c>
      <c r="CY182" s="200">
        <v>10439</v>
      </c>
      <c r="CZ182" s="200">
        <v>10439</v>
      </c>
      <c r="DA182" s="200">
        <v>10436</v>
      </c>
      <c r="DB182" s="200">
        <v>10436</v>
      </c>
      <c r="DC182" s="200">
        <v>10436</v>
      </c>
      <c r="DD182" s="200">
        <v>10436</v>
      </c>
      <c r="DE182" s="200">
        <v>10433</v>
      </c>
      <c r="DF182" s="200">
        <v>10433</v>
      </c>
      <c r="DG182" s="200">
        <v>10433</v>
      </c>
      <c r="DH182" s="200">
        <v>10433</v>
      </c>
      <c r="DI182" s="200">
        <v>10429</v>
      </c>
      <c r="DJ182" s="200">
        <v>10427</v>
      </c>
      <c r="DK182" s="200">
        <v>10426</v>
      </c>
      <c r="DL182" s="200"/>
      <c r="DM182" s="200"/>
      <c r="DN182" s="200"/>
      <c r="DO182" s="200"/>
      <c r="DP182" s="200"/>
      <c r="DQ182" s="200"/>
      <c r="DR182" s="200"/>
      <c r="DS182" s="200"/>
      <c r="DT182" s="200"/>
      <c r="DU182" s="200"/>
      <c r="DV182" s="200"/>
      <c r="DW182" s="200"/>
      <c r="DX182" s="200"/>
      <c r="DY182" s="200"/>
      <c r="DZ182" s="200"/>
      <c r="EA182" s="200"/>
      <c r="EB182" s="200"/>
      <c r="EC182" s="200"/>
      <c r="ED182" s="200"/>
      <c r="EE182" s="200"/>
      <c r="EF182" s="200"/>
      <c r="EG182" s="200"/>
      <c r="EH182" s="200"/>
      <c r="EI182" s="200"/>
      <c r="EJ182" s="200"/>
      <c r="EK182" s="200"/>
      <c r="EL182" s="200"/>
      <c r="EM182" s="200"/>
      <c r="EN182" s="200"/>
      <c r="EO182" s="200"/>
      <c r="EP182" s="200"/>
      <c r="EQ182" s="200"/>
      <c r="ER182" s="200"/>
      <c r="ES182" s="200"/>
      <c r="ET182" s="200"/>
      <c r="EU182" s="200"/>
      <c r="EV182" s="200"/>
      <c r="EW182" s="200"/>
      <c r="EX182" s="200"/>
      <c r="EY182" s="200"/>
      <c r="EZ182" s="200"/>
      <c r="FA182" s="200"/>
      <c r="FB182" s="200"/>
      <c r="FC182" s="200"/>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46"/>
      <c r="HM182" s="246"/>
      <c r="HN182" s="246"/>
      <c r="HO182" s="246"/>
      <c r="HP182" s="246"/>
      <c r="HQ182" s="246"/>
      <c r="HR182" s="246"/>
      <c r="HS182" s="246"/>
      <c r="HT182" s="246"/>
      <c r="HU182" s="246"/>
      <c r="HV182" s="246"/>
      <c r="HW182" s="246"/>
      <c r="HX182" s="246"/>
      <c r="HY182" s="246"/>
      <c r="HZ182" s="246"/>
      <c r="IA182" s="246"/>
      <c r="IB182" s="246"/>
      <c r="IC182" s="246"/>
      <c r="ID182" s="246"/>
      <c r="IE182" s="246"/>
      <c r="IF182" s="246"/>
      <c r="IG182" s="246"/>
      <c r="IH182" s="246"/>
      <c r="II182" s="246"/>
      <c r="IJ182" s="246"/>
      <c r="IK182" s="246"/>
      <c r="IL182" s="246"/>
      <c r="IM182" s="246"/>
      <c r="IN182" s="246"/>
      <c r="IO182" s="246"/>
      <c r="IP182" s="246"/>
      <c r="IQ182" s="246"/>
      <c r="IR182" s="246"/>
      <c r="IS182" s="246"/>
      <c r="IT182" s="246"/>
      <c r="IU182" s="246"/>
      <c r="IV182" s="246"/>
      <c r="IW182" s="246"/>
      <c r="IX182" s="200"/>
      <c r="IY182" s="200"/>
      <c r="IZ182" s="200"/>
      <c r="JA182" s="200"/>
      <c r="JB182" s="200"/>
      <c r="JC182" s="210"/>
      <c r="JD182" s="210"/>
      <c r="JE182" s="210"/>
      <c r="JF182" s="210"/>
      <c r="JG182" s="210"/>
      <c r="JH182" s="210"/>
      <c r="JI182" s="210"/>
      <c r="JJ182" s="210"/>
      <c r="JK182" s="210"/>
      <c r="JL182" s="210"/>
      <c r="JM182" s="210"/>
      <c r="JN182" s="210"/>
      <c r="JO182" s="210"/>
      <c r="JP182" s="210"/>
      <c r="JQ182" s="210"/>
      <c r="JR182" s="210"/>
      <c r="JS182" s="210"/>
      <c r="JT182" s="210"/>
      <c r="JU182" s="210"/>
      <c r="JV182" s="210"/>
      <c r="JW182" s="210"/>
      <c r="JX182" s="210"/>
      <c r="JY182" s="210"/>
      <c r="JZ182" s="210"/>
      <c r="KA182" s="210"/>
      <c r="KB182" s="210"/>
      <c r="KC182" s="210"/>
      <c r="KD182" s="210"/>
      <c r="KE182" s="210"/>
      <c r="KF182" s="210"/>
      <c r="KG182" s="210"/>
      <c r="KH182" s="210"/>
      <c r="KI182" s="210"/>
      <c r="KJ182" s="210"/>
      <c r="KK182" s="210"/>
      <c r="KL182" s="210"/>
      <c r="KM182" s="210"/>
      <c r="KN182" s="210"/>
      <c r="KO182" s="210"/>
      <c r="KP182" s="210"/>
      <c r="KQ182" s="210"/>
      <c r="KR182" s="210"/>
      <c r="KS182" s="210"/>
      <c r="KT182" s="210"/>
      <c r="KU182" s="192"/>
      <c r="KV182" s="192"/>
      <c r="KW182" s="192"/>
      <c r="KX182" s="192"/>
      <c r="KY182" s="192"/>
      <c r="KZ182" s="192"/>
      <c r="LA182" s="192"/>
      <c r="LB182" s="192"/>
      <c r="LC182" s="192"/>
      <c r="LD182" s="192"/>
      <c r="LE182" s="192"/>
      <c r="LF182" s="192"/>
      <c r="LG182" s="192"/>
      <c r="LH182" s="192"/>
      <c r="LI182" s="192"/>
      <c r="LJ182" s="192"/>
      <c r="LK182" s="192"/>
      <c r="LL182" s="192"/>
      <c r="LM182" s="192"/>
      <c r="LN182" s="192"/>
      <c r="LO182" s="192"/>
      <c r="LP182" s="192"/>
      <c r="LQ182" s="192"/>
      <c r="LR182" s="192"/>
      <c r="LS182" s="192"/>
      <c r="LT182" s="192"/>
      <c r="LU182" s="192"/>
      <c r="LV182" s="192"/>
      <c r="LW182" s="192"/>
      <c r="LX182" s="192"/>
      <c r="LY182" s="192"/>
      <c r="LZ182" s="192"/>
      <c r="MA182" s="192"/>
      <c r="MB182" s="192"/>
      <c r="MC182" s="192"/>
      <c r="MD182" s="192"/>
      <c r="ME182" s="192"/>
      <c r="MF182" s="192"/>
      <c r="MG182" s="192"/>
      <c r="MH182" s="192"/>
      <c r="MI182" s="192"/>
      <c r="MJ182" s="192"/>
      <c r="MK182" s="192"/>
      <c r="ML182" s="192"/>
      <c r="MM182" s="192"/>
      <c r="MN182" s="192"/>
      <c r="MO182" s="192"/>
      <c r="MP182" s="192"/>
      <c r="MQ182" s="192"/>
      <c r="MR182" s="192"/>
      <c r="MS182" s="192"/>
      <c r="MT182" s="192"/>
      <c r="MU182" s="192"/>
      <c r="MV182" s="193"/>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89"/>
      <c r="QI182" s="189"/>
      <c r="QJ182" s="189"/>
      <c r="QK182" s="189"/>
      <c r="QL182" s="189"/>
      <c r="QM182" s="189"/>
      <c r="QN182" s="189"/>
      <c r="QO182" s="189"/>
      <c r="QP182" s="189"/>
      <c r="QQ182" s="189"/>
      <c r="QR182" s="189"/>
      <c r="QS182" s="189"/>
      <c r="QT182" s="189"/>
      <c r="QU182" s="189"/>
      <c r="QV182" s="189"/>
      <c r="QW182" s="189"/>
      <c r="QX182" s="189"/>
      <c r="QY182" s="189"/>
      <c r="QZ182" s="189"/>
      <c r="RA182" s="189"/>
      <c r="RB182" s="189"/>
      <c r="RC182" s="189"/>
      <c r="RD182" s="189"/>
      <c r="RE182" s="189"/>
      <c r="RF182" s="189"/>
      <c r="RG182" s="189"/>
      <c r="RH182" s="189"/>
      <c r="RI182" s="189"/>
      <c r="RJ182" s="189"/>
      <c r="RK182" s="189"/>
    </row>
    <row r="183" spans="1:479" s="58" customFormat="1" x14ac:dyDescent="0.25">
      <c r="A183" s="59">
        <v>44421</v>
      </c>
      <c r="B183" s="200">
        <v>10463</v>
      </c>
      <c r="C183" s="200">
        <v>10463</v>
      </c>
      <c r="D183" s="200">
        <v>10463</v>
      </c>
      <c r="E183" s="200">
        <v>10463</v>
      </c>
      <c r="F183" s="200">
        <v>10463</v>
      </c>
      <c r="G183" s="200">
        <v>10463</v>
      </c>
      <c r="H183" s="200">
        <v>10463</v>
      </c>
      <c r="I183" s="200">
        <v>10462</v>
      </c>
      <c r="J183" s="200">
        <v>10462</v>
      </c>
      <c r="K183" s="200">
        <v>10462</v>
      </c>
      <c r="L183" s="200">
        <v>10462</v>
      </c>
      <c r="M183" s="200">
        <v>10462</v>
      </c>
      <c r="N183" s="200">
        <v>10462</v>
      </c>
      <c r="O183" s="200">
        <v>10462</v>
      </c>
      <c r="P183" s="200">
        <v>10462</v>
      </c>
      <c r="Q183" s="200">
        <v>10462</v>
      </c>
      <c r="R183" s="200">
        <v>10462</v>
      </c>
      <c r="S183" s="200">
        <v>10462</v>
      </c>
      <c r="T183" s="200">
        <v>10462</v>
      </c>
      <c r="U183" s="200">
        <v>10462</v>
      </c>
      <c r="V183" s="200">
        <v>10462</v>
      </c>
      <c r="W183" s="200">
        <v>10462</v>
      </c>
      <c r="X183" s="200">
        <v>10462</v>
      </c>
      <c r="Y183" s="200">
        <v>10462</v>
      </c>
      <c r="Z183" s="200">
        <v>10462</v>
      </c>
      <c r="AA183" s="200">
        <v>10462</v>
      </c>
      <c r="AB183" s="200">
        <v>10462</v>
      </c>
      <c r="AC183" s="200">
        <v>10462</v>
      </c>
      <c r="AD183" s="200">
        <v>10463</v>
      </c>
      <c r="AE183" s="200">
        <v>10462</v>
      </c>
      <c r="AF183" s="200">
        <v>10462</v>
      </c>
      <c r="AG183" s="200">
        <v>10462</v>
      </c>
      <c r="AH183" s="200">
        <v>10462</v>
      </c>
      <c r="AI183" s="200">
        <v>10462</v>
      </c>
      <c r="AJ183" s="200">
        <v>10462</v>
      </c>
      <c r="AK183" s="200">
        <v>10462</v>
      </c>
      <c r="AL183" s="200">
        <v>10462</v>
      </c>
      <c r="AM183" s="200">
        <v>10461</v>
      </c>
      <c r="AN183" s="200">
        <v>10461</v>
      </c>
      <c r="AO183" s="200">
        <v>10461</v>
      </c>
      <c r="AP183" s="200">
        <v>10459</v>
      </c>
      <c r="AQ183" s="200">
        <v>10459</v>
      </c>
      <c r="AR183" s="200">
        <v>10458</v>
      </c>
      <c r="AS183" s="200">
        <v>10458</v>
      </c>
      <c r="AT183" s="200">
        <v>10459</v>
      </c>
      <c r="AU183" s="200">
        <v>10458</v>
      </c>
      <c r="AV183" s="200">
        <v>10458</v>
      </c>
      <c r="AW183" s="200">
        <v>10458</v>
      </c>
      <c r="AX183" s="200">
        <v>10458</v>
      </c>
      <c r="AY183" s="200">
        <v>10458</v>
      </c>
      <c r="AZ183" s="200">
        <v>10458</v>
      </c>
      <c r="BA183" s="200">
        <v>10458</v>
      </c>
      <c r="BB183" s="200">
        <v>10458</v>
      </c>
      <c r="BC183" s="200">
        <v>10458</v>
      </c>
      <c r="BD183" s="200">
        <v>10458</v>
      </c>
      <c r="BE183" s="200">
        <v>10458</v>
      </c>
      <c r="BF183" s="200">
        <v>10458</v>
      </c>
      <c r="BG183" s="200">
        <v>10458</v>
      </c>
      <c r="BH183" s="200">
        <v>10458</v>
      </c>
      <c r="BI183" s="200">
        <v>10458</v>
      </c>
      <c r="BJ183" s="200">
        <v>10458</v>
      </c>
      <c r="BK183" s="200">
        <v>10458</v>
      </c>
      <c r="BL183" s="200">
        <v>10458</v>
      </c>
      <c r="BM183" s="200">
        <v>10458</v>
      </c>
      <c r="BN183" s="200">
        <v>10458</v>
      </c>
      <c r="BO183" s="200">
        <v>10458</v>
      </c>
      <c r="BP183" s="200">
        <v>10456</v>
      </c>
      <c r="BQ183" s="200">
        <v>10456</v>
      </c>
      <c r="BR183" s="200">
        <v>10456</v>
      </c>
      <c r="BS183" s="200">
        <v>10456</v>
      </c>
      <c r="BT183" s="200">
        <v>10456</v>
      </c>
      <c r="BU183" s="200">
        <v>10456</v>
      </c>
      <c r="BV183" s="200">
        <v>10456</v>
      </c>
      <c r="BW183" s="200">
        <v>10456</v>
      </c>
      <c r="BX183" s="200">
        <v>10456</v>
      </c>
      <c r="BY183" s="200">
        <v>10456</v>
      </c>
      <c r="BZ183" s="200">
        <v>10453</v>
      </c>
      <c r="CA183" s="200">
        <v>10453</v>
      </c>
      <c r="CB183" s="200">
        <v>10451</v>
      </c>
      <c r="CC183" s="200">
        <v>10450</v>
      </c>
      <c r="CD183" s="200">
        <v>10450</v>
      </c>
      <c r="CE183" s="200">
        <v>10448</v>
      </c>
      <c r="CF183" s="200">
        <v>10447</v>
      </c>
      <c r="CG183" s="200">
        <v>10447</v>
      </c>
      <c r="CH183" s="200">
        <v>10447</v>
      </c>
      <c r="CI183" s="200">
        <v>10447</v>
      </c>
      <c r="CJ183" s="200">
        <v>10442</v>
      </c>
      <c r="CK183" s="200">
        <v>10442</v>
      </c>
      <c r="CL183" s="200">
        <v>10442</v>
      </c>
      <c r="CM183" s="200">
        <v>10442</v>
      </c>
      <c r="CN183" s="200">
        <v>10442</v>
      </c>
      <c r="CO183" s="200">
        <v>10440</v>
      </c>
      <c r="CP183" s="200">
        <v>10440</v>
      </c>
      <c r="CQ183" s="200">
        <v>10440</v>
      </c>
      <c r="CR183" s="200">
        <v>10440</v>
      </c>
      <c r="CS183" s="200">
        <v>10437</v>
      </c>
      <c r="CT183" s="200">
        <v>10437</v>
      </c>
      <c r="CU183" s="200">
        <v>10437</v>
      </c>
      <c r="CV183" s="200">
        <v>10437</v>
      </c>
      <c r="CW183" s="200">
        <v>10437</v>
      </c>
      <c r="CX183" s="200">
        <v>10436</v>
      </c>
      <c r="CY183" s="200">
        <v>10436</v>
      </c>
      <c r="CZ183" s="200">
        <v>10436</v>
      </c>
      <c r="DA183" s="200">
        <v>10433</v>
      </c>
      <c r="DB183" s="200">
        <v>10433</v>
      </c>
      <c r="DC183" s="200">
        <v>10433</v>
      </c>
      <c r="DD183" s="200">
        <v>10433</v>
      </c>
      <c r="DE183" s="200">
        <v>10430</v>
      </c>
      <c r="DF183" s="200">
        <v>10430</v>
      </c>
      <c r="DG183" s="200">
        <v>10430</v>
      </c>
      <c r="DH183" s="200">
        <v>10430</v>
      </c>
      <c r="DI183" s="200">
        <v>10426</v>
      </c>
      <c r="DJ183" s="200">
        <v>10425</v>
      </c>
      <c r="DK183" s="200">
        <v>10425</v>
      </c>
      <c r="DL183" s="200">
        <v>10424</v>
      </c>
      <c r="DM183" s="200"/>
      <c r="DN183" s="200"/>
      <c r="DO183" s="200"/>
      <c r="DP183" s="200"/>
      <c r="DQ183" s="200"/>
      <c r="DR183" s="200"/>
      <c r="DS183" s="200"/>
      <c r="DT183" s="200"/>
      <c r="DU183" s="200"/>
      <c r="DV183" s="200"/>
      <c r="DW183" s="200"/>
      <c r="DX183" s="200"/>
      <c r="DY183" s="200"/>
      <c r="DZ183" s="200"/>
      <c r="EA183" s="200"/>
      <c r="EB183" s="200"/>
      <c r="EC183" s="200"/>
      <c r="ED183" s="200"/>
      <c r="EE183" s="200"/>
      <c r="EF183" s="200"/>
      <c r="EG183" s="200"/>
      <c r="EH183" s="200"/>
      <c r="EI183" s="200"/>
      <c r="EJ183" s="200"/>
      <c r="EK183" s="200"/>
      <c r="EL183" s="200"/>
      <c r="EM183" s="200"/>
      <c r="EN183" s="200"/>
      <c r="EO183" s="200"/>
      <c r="EP183" s="200"/>
      <c r="EQ183" s="200"/>
      <c r="ER183" s="200"/>
      <c r="ES183" s="200"/>
      <c r="ET183" s="200"/>
      <c r="EU183" s="200"/>
      <c r="EV183" s="200"/>
      <c r="EW183" s="200"/>
      <c r="EX183" s="200"/>
      <c r="EY183" s="200"/>
      <c r="EZ183" s="200"/>
      <c r="FA183" s="200"/>
      <c r="FB183" s="200"/>
      <c r="FC183" s="200"/>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46"/>
      <c r="HM183" s="246"/>
      <c r="HN183" s="246"/>
      <c r="HO183" s="246"/>
      <c r="HP183" s="246"/>
      <c r="HQ183" s="246"/>
      <c r="HR183" s="246"/>
      <c r="HS183" s="246"/>
      <c r="HT183" s="246"/>
      <c r="HU183" s="246"/>
      <c r="HV183" s="246"/>
      <c r="HW183" s="246"/>
      <c r="HX183" s="246"/>
      <c r="HY183" s="246"/>
      <c r="HZ183" s="246"/>
      <c r="IA183" s="246"/>
      <c r="IB183" s="246"/>
      <c r="IC183" s="246"/>
      <c r="ID183" s="246"/>
      <c r="IE183" s="246"/>
      <c r="IF183" s="246"/>
      <c r="IG183" s="246"/>
      <c r="IH183" s="246"/>
      <c r="II183" s="246"/>
      <c r="IJ183" s="246"/>
      <c r="IK183" s="246"/>
      <c r="IL183" s="246"/>
      <c r="IM183" s="246"/>
      <c r="IN183" s="246"/>
      <c r="IO183" s="246"/>
      <c r="IP183" s="246"/>
      <c r="IQ183" s="246"/>
      <c r="IR183" s="246"/>
      <c r="IS183" s="246"/>
      <c r="IT183" s="246"/>
      <c r="IU183" s="246"/>
      <c r="IV183" s="246"/>
      <c r="IW183" s="246"/>
      <c r="IX183" s="200"/>
      <c r="IY183" s="200"/>
      <c r="IZ183" s="200"/>
      <c r="JA183" s="200"/>
      <c r="JB183" s="200"/>
      <c r="JC183" s="210"/>
      <c r="JD183" s="210"/>
      <c r="JE183" s="210"/>
      <c r="JF183" s="210"/>
      <c r="JG183" s="210"/>
      <c r="JH183" s="210"/>
      <c r="JI183" s="210"/>
      <c r="JJ183" s="210"/>
      <c r="JK183" s="210"/>
      <c r="JL183" s="210"/>
      <c r="JM183" s="210"/>
      <c r="JN183" s="210"/>
      <c r="JO183" s="210"/>
      <c r="JP183" s="210"/>
      <c r="JQ183" s="210"/>
      <c r="JR183" s="210"/>
      <c r="JS183" s="210"/>
      <c r="JT183" s="210"/>
      <c r="JU183" s="210"/>
      <c r="JV183" s="210"/>
      <c r="JW183" s="210"/>
      <c r="JX183" s="210"/>
      <c r="JY183" s="210"/>
      <c r="JZ183" s="210"/>
      <c r="KA183" s="210"/>
      <c r="KB183" s="210"/>
      <c r="KC183" s="210"/>
      <c r="KD183" s="210"/>
      <c r="KE183" s="210"/>
      <c r="KF183" s="210"/>
      <c r="KG183" s="210"/>
      <c r="KH183" s="210"/>
      <c r="KI183" s="210"/>
      <c r="KJ183" s="210"/>
      <c r="KK183" s="210"/>
      <c r="KL183" s="210"/>
      <c r="KM183" s="210"/>
      <c r="KN183" s="210"/>
      <c r="KO183" s="210"/>
      <c r="KP183" s="210"/>
      <c r="KQ183" s="210"/>
      <c r="KR183" s="210"/>
      <c r="KS183" s="210"/>
      <c r="KT183" s="210"/>
      <c r="KU183" s="192"/>
      <c r="KV183" s="192"/>
      <c r="KW183" s="192"/>
      <c r="KX183" s="192"/>
      <c r="KY183" s="192"/>
      <c r="KZ183" s="192"/>
      <c r="LA183" s="192"/>
      <c r="LB183" s="192"/>
      <c r="LC183" s="192"/>
      <c r="LD183" s="192"/>
      <c r="LE183" s="192"/>
      <c r="LF183" s="192"/>
      <c r="LG183" s="192"/>
      <c r="LH183" s="192"/>
      <c r="LI183" s="192"/>
      <c r="LJ183" s="192"/>
      <c r="LK183" s="192"/>
      <c r="LL183" s="192"/>
      <c r="LM183" s="192"/>
      <c r="LN183" s="192"/>
      <c r="LO183" s="192"/>
      <c r="LP183" s="192"/>
      <c r="LQ183" s="192"/>
      <c r="LR183" s="192"/>
      <c r="LS183" s="192"/>
      <c r="LT183" s="192"/>
      <c r="LU183" s="192"/>
      <c r="LV183" s="192"/>
      <c r="LW183" s="192"/>
      <c r="LX183" s="192"/>
      <c r="LY183" s="192"/>
      <c r="LZ183" s="192"/>
      <c r="MA183" s="192"/>
      <c r="MB183" s="192"/>
      <c r="MC183" s="192"/>
      <c r="MD183" s="192"/>
      <c r="ME183" s="192"/>
      <c r="MF183" s="192"/>
      <c r="MG183" s="192"/>
      <c r="MH183" s="192"/>
      <c r="MI183" s="192"/>
      <c r="MJ183" s="192"/>
      <c r="MK183" s="192"/>
      <c r="ML183" s="192"/>
      <c r="MM183" s="192"/>
      <c r="MN183" s="192"/>
      <c r="MO183" s="192"/>
      <c r="MP183" s="192"/>
      <c r="MQ183" s="192"/>
      <c r="MR183" s="192"/>
      <c r="MS183" s="192"/>
      <c r="MT183" s="192"/>
      <c r="MU183" s="192"/>
      <c r="MV183" s="193"/>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89"/>
      <c r="QI183" s="189"/>
      <c r="QJ183" s="189"/>
      <c r="QK183" s="189"/>
      <c r="QL183" s="189"/>
      <c r="QM183" s="189"/>
      <c r="QN183" s="189"/>
      <c r="QO183" s="189"/>
      <c r="QP183" s="189"/>
      <c r="QQ183" s="189"/>
      <c r="QR183" s="189"/>
      <c r="QS183" s="189"/>
      <c r="QT183" s="189"/>
      <c r="QU183" s="189"/>
      <c r="QV183" s="189"/>
      <c r="QW183" s="189"/>
      <c r="QX183" s="189"/>
      <c r="QY183" s="189"/>
      <c r="QZ183" s="189"/>
      <c r="RA183" s="189"/>
      <c r="RB183" s="189"/>
      <c r="RC183" s="189"/>
      <c r="RD183" s="189"/>
      <c r="RE183" s="189"/>
      <c r="RF183" s="189"/>
      <c r="RG183" s="189"/>
      <c r="RH183" s="189"/>
      <c r="RI183" s="189"/>
      <c r="RJ183" s="189"/>
      <c r="RK183" s="189"/>
    </row>
    <row r="184" spans="1:479" s="58" customFormat="1" x14ac:dyDescent="0.25">
      <c r="A184" s="59">
        <v>44420</v>
      </c>
      <c r="B184" s="200">
        <v>10462</v>
      </c>
      <c r="C184" s="200">
        <v>10462</v>
      </c>
      <c r="D184" s="200">
        <v>10462</v>
      </c>
      <c r="E184" s="200">
        <v>10462</v>
      </c>
      <c r="F184" s="200">
        <v>10462</v>
      </c>
      <c r="G184" s="200">
        <v>10462</v>
      </c>
      <c r="H184" s="200">
        <v>10462</v>
      </c>
      <c r="I184" s="200">
        <v>10461</v>
      </c>
      <c r="J184" s="200">
        <v>10461</v>
      </c>
      <c r="K184" s="200">
        <v>10461</v>
      </c>
      <c r="L184" s="200">
        <v>10461</v>
      </c>
      <c r="M184" s="200">
        <v>10461</v>
      </c>
      <c r="N184" s="200">
        <v>10461</v>
      </c>
      <c r="O184" s="200">
        <v>10461</v>
      </c>
      <c r="P184" s="200">
        <v>10461</v>
      </c>
      <c r="Q184" s="200">
        <v>10461</v>
      </c>
      <c r="R184" s="200">
        <v>10461</v>
      </c>
      <c r="S184" s="200">
        <v>10461</v>
      </c>
      <c r="T184" s="200">
        <v>10461</v>
      </c>
      <c r="U184" s="200">
        <v>10461</v>
      </c>
      <c r="V184" s="200">
        <v>10461</v>
      </c>
      <c r="W184" s="200">
        <v>10461</v>
      </c>
      <c r="X184" s="200">
        <v>10461</v>
      </c>
      <c r="Y184" s="200">
        <v>10461</v>
      </c>
      <c r="Z184" s="200">
        <v>10461</v>
      </c>
      <c r="AA184" s="200">
        <v>10461</v>
      </c>
      <c r="AB184" s="200">
        <v>10461</v>
      </c>
      <c r="AC184" s="200">
        <v>10461</v>
      </c>
      <c r="AD184" s="200">
        <v>10462</v>
      </c>
      <c r="AE184" s="200">
        <v>10461</v>
      </c>
      <c r="AF184" s="200">
        <v>10461</v>
      </c>
      <c r="AG184" s="200">
        <v>10461</v>
      </c>
      <c r="AH184" s="200">
        <v>10461</v>
      </c>
      <c r="AI184" s="200">
        <v>10461</v>
      </c>
      <c r="AJ184" s="200">
        <v>10461</v>
      </c>
      <c r="AK184" s="200">
        <v>10461</v>
      </c>
      <c r="AL184" s="200">
        <v>10461</v>
      </c>
      <c r="AM184" s="200">
        <v>10460</v>
      </c>
      <c r="AN184" s="200">
        <v>10460</v>
      </c>
      <c r="AO184" s="200">
        <v>10460</v>
      </c>
      <c r="AP184" s="200">
        <v>10458</v>
      </c>
      <c r="AQ184" s="200">
        <v>10458</v>
      </c>
      <c r="AR184" s="200">
        <v>10457</v>
      </c>
      <c r="AS184" s="200">
        <v>10457</v>
      </c>
      <c r="AT184" s="200">
        <v>10458</v>
      </c>
      <c r="AU184" s="200">
        <v>10457</v>
      </c>
      <c r="AV184" s="200">
        <v>10457</v>
      </c>
      <c r="AW184" s="200">
        <v>10457</v>
      </c>
      <c r="AX184" s="200">
        <v>10457</v>
      </c>
      <c r="AY184" s="200">
        <v>10457</v>
      </c>
      <c r="AZ184" s="200">
        <v>10457</v>
      </c>
      <c r="BA184" s="200">
        <v>10457</v>
      </c>
      <c r="BB184" s="200">
        <v>10457</v>
      </c>
      <c r="BC184" s="200">
        <v>10457</v>
      </c>
      <c r="BD184" s="200">
        <v>10457</v>
      </c>
      <c r="BE184" s="200">
        <v>10457</v>
      </c>
      <c r="BF184" s="200">
        <v>10457</v>
      </c>
      <c r="BG184" s="200">
        <v>10457</v>
      </c>
      <c r="BH184" s="200">
        <v>10457</v>
      </c>
      <c r="BI184" s="200">
        <v>10457</v>
      </c>
      <c r="BJ184" s="200">
        <v>10457</v>
      </c>
      <c r="BK184" s="200">
        <v>10457</v>
      </c>
      <c r="BL184" s="200">
        <v>10457</v>
      </c>
      <c r="BM184" s="200">
        <v>10457</v>
      </c>
      <c r="BN184" s="200">
        <v>10457</v>
      </c>
      <c r="BO184" s="200">
        <v>10457</v>
      </c>
      <c r="BP184" s="200">
        <v>10455</v>
      </c>
      <c r="BQ184" s="200">
        <v>10455</v>
      </c>
      <c r="BR184" s="200">
        <v>10455</v>
      </c>
      <c r="BS184" s="200">
        <v>10455</v>
      </c>
      <c r="BT184" s="200">
        <v>10455</v>
      </c>
      <c r="BU184" s="200">
        <v>10455</v>
      </c>
      <c r="BV184" s="200">
        <v>10455</v>
      </c>
      <c r="BW184" s="200">
        <v>10455</v>
      </c>
      <c r="BX184" s="200">
        <v>10455</v>
      </c>
      <c r="BY184" s="200">
        <v>10455</v>
      </c>
      <c r="BZ184" s="200">
        <v>10452</v>
      </c>
      <c r="CA184" s="200">
        <v>10452</v>
      </c>
      <c r="CB184" s="200">
        <v>10450</v>
      </c>
      <c r="CC184" s="200">
        <v>10449</v>
      </c>
      <c r="CD184" s="200">
        <v>10449</v>
      </c>
      <c r="CE184" s="200">
        <v>10447</v>
      </c>
      <c r="CF184" s="200">
        <v>10446</v>
      </c>
      <c r="CG184" s="200">
        <v>10446</v>
      </c>
      <c r="CH184" s="200">
        <v>10446</v>
      </c>
      <c r="CI184" s="200">
        <v>10446</v>
      </c>
      <c r="CJ184" s="200">
        <v>10441</v>
      </c>
      <c r="CK184" s="200">
        <v>10441</v>
      </c>
      <c r="CL184" s="200">
        <v>10441</v>
      </c>
      <c r="CM184" s="200">
        <v>10441</v>
      </c>
      <c r="CN184" s="200">
        <v>10441</v>
      </c>
      <c r="CO184" s="200">
        <v>10439</v>
      </c>
      <c r="CP184" s="200">
        <v>10439</v>
      </c>
      <c r="CQ184" s="200">
        <v>10439</v>
      </c>
      <c r="CR184" s="200">
        <v>10439</v>
      </c>
      <c r="CS184" s="200">
        <v>10436</v>
      </c>
      <c r="CT184" s="200">
        <v>10436</v>
      </c>
      <c r="CU184" s="200">
        <v>10436</v>
      </c>
      <c r="CV184" s="200">
        <v>10436</v>
      </c>
      <c r="CW184" s="200">
        <v>10436</v>
      </c>
      <c r="CX184" s="200">
        <v>10435</v>
      </c>
      <c r="CY184" s="200">
        <v>10435</v>
      </c>
      <c r="CZ184" s="200">
        <v>10435</v>
      </c>
      <c r="DA184" s="200">
        <v>10432</v>
      </c>
      <c r="DB184" s="200">
        <v>10432</v>
      </c>
      <c r="DC184" s="200">
        <v>10432</v>
      </c>
      <c r="DD184" s="200">
        <v>10432</v>
      </c>
      <c r="DE184" s="200">
        <v>10429</v>
      </c>
      <c r="DF184" s="200">
        <v>10429</v>
      </c>
      <c r="DG184" s="200">
        <v>10429</v>
      </c>
      <c r="DH184" s="200">
        <v>10429</v>
      </c>
      <c r="DI184" s="200">
        <v>10425</v>
      </c>
      <c r="DJ184" s="200">
        <v>10425</v>
      </c>
      <c r="DK184" s="200">
        <v>10425</v>
      </c>
      <c r="DL184" s="200">
        <v>10424</v>
      </c>
      <c r="DM184" s="200">
        <v>10422</v>
      </c>
      <c r="DN184" s="200"/>
      <c r="DO184" s="200"/>
      <c r="DP184" s="200"/>
      <c r="DQ184" s="200"/>
      <c r="DR184" s="200"/>
      <c r="DS184" s="200"/>
      <c r="DT184" s="200"/>
      <c r="DU184" s="200"/>
      <c r="DV184" s="200"/>
      <c r="DW184" s="200"/>
      <c r="DX184" s="200"/>
      <c r="DY184" s="200"/>
      <c r="DZ184" s="200"/>
      <c r="EA184" s="200"/>
      <c r="EB184" s="200"/>
      <c r="EC184" s="200"/>
      <c r="ED184" s="200"/>
      <c r="EE184" s="200"/>
      <c r="EF184" s="200"/>
      <c r="EG184" s="200"/>
      <c r="EH184" s="200"/>
      <c r="EI184" s="200"/>
      <c r="EJ184" s="200"/>
      <c r="EK184" s="200"/>
      <c r="EL184" s="200"/>
      <c r="EM184" s="200"/>
      <c r="EN184" s="200"/>
      <c r="EO184" s="200"/>
      <c r="EP184" s="200"/>
      <c r="EQ184" s="200"/>
      <c r="ER184" s="200"/>
      <c r="ES184" s="200"/>
      <c r="ET184" s="200"/>
      <c r="EU184" s="200"/>
      <c r="EV184" s="200"/>
      <c r="EW184" s="200"/>
      <c r="EX184" s="200"/>
      <c r="EY184" s="200"/>
      <c r="EZ184" s="200"/>
      <c r="FA184" s="200"/>
      <c r="FB184" s="200"/>
      <c r="FC184" s="200"/>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46"/>
      <c r="HM184" s="246"/>
      <c r="HN184" s="246"/>
      <c r="HO184" s="246"/>
      <c r="HP184" s="246"/>
      <c r="HQ184" s="246"/>
      <c r="HR184" s="246"/>
      <c r="HS184" s="246"/>
      <c r="HT184" s="246"/>
      <c r="HU184" s="246"/>
      <c r="HV184" s="246"/>
      <c r="HW184" s="246"/>
      <c r="HX184" s="246"/>
      <c r="HY184" s="246"/>
      <c r="HZ184" s="246"/>
      <c r="IA184" s="246"/>
      <c r="IB184" s="246"/>
      <c r="IC184" s="246"/>
      <c r="ID184" s="246"/>
      <c r="IE184" s="246"/>
      <c r="IF184" s="246"/>
      <c r="IG184" s="246"/>
      <c r="IH184" s="246"/>
      <c r="II184" s="246"/>
      <c r="IJ184" s="246"/>
      <c r="IK184" s="246"/>
      <c r="IL184" s="246"/>
      <c r="IM184" s="246"/>
      <c r="IN184" s="246"/>
      <c r="IO184" s="246"/>
      <c r="IP184" s="246"/>
      <c r="IQ184" s="246"/>
      <c r="IR184" s="246"/>
      <c r="IS184" s="246"/>
      <c r="IT184" s="246"/>
      <c r="IU184" s="246"/>
      <c r="IV184" s="246"/>
      <c r="IW184" s="246"/>
      <c r="IX184" s="200"/>
      <c r="IY184" s="200"/>
      <c r="IZ184" s="200"/>
      <c r="JA184" s="200"/>
      <c r="JB184" s="200"/>
      <c r="JC184" s="210"/>
      <c r="JD184" s="210"/>
      <c r="JE184" s="210"/>
      <c r="JF184" s="210"/>
      <c r="JG184" s="210"/>
      <c r="JH184" s="210"/>
      <c r="JI184" s="210"/>
      <c r="JJ184" s="210"/>
      <c r="JK184" s="210"/>
      <c r="JL184" s="210"/>
      <c r="JM184" s="210"/>
      <c r="JN184" s="210"/>
      <c r="JO184" s="210"/>
      <c r="JP184" s="210"/>
      <c r="JQ184" s="210"/>
      <c r="JR184" s="210"/>
      <c r="JS184" s="210"/>
      <c r="JT184" s="210"/>
      <c r="JU184" s="210"/>
      <c r="JV184" s="210"/>
      <c r="JW184" s="210"/>
      <c r="JX184" s="210"/>
      <c r="JY184" s="210"/>
      <c r="JZ184" s="210"/>
      <c r="KA184" s="210"/>
      <c r="KB184" s="210"/>
      <c r="KC184" s="210"/>
      <c r="KD184" s="210"/>
      <c r="KE184" s="210"/>
      <c r="KF184" s="210"/>
      <c r="KG184" s="210"/>
      <c r="KH184" s="210"/>
      <c r="KI184" s="210"/>
      <c r="KJ184" s="210"/>
      <c r="KK184" s="210"/>
      <c r="KL184" s="210"/>
      <c r="KM184" s="210"/>
      <c r="KN184" s="210"/>
      <c r="KO184" s="210"/>
      <c r="KP184" s="210"/>
      <c r="KQ184" s="210"/>
      <c r="KR184" s="210"/>
      <c r="KS184" s="210"/>
      <c r="KT184" s="210"/>
      <c r="KU184" s="192"/>
      <c r="KV184" s="192"/>
      <c r="KW184" s="192"/>
      <c r="KX184" s="192"/>
      <c r="KY184" s="192"/>
      <c r="KZ184" s="192"/>
      <c r="LA184" s="192"/>
      <c r="LB184" s="192"/>
      <c r="LC184" s="192"/>
      <c r="LD184" s="192"/>
      <c r="LE184" s="192"/>
      <c r="LF184" s="192"/>
      <c r="LG184" s="192"/>
      <c r="LH184" s="192"/>
      <c r="LI184" s="192"/>
      <c r="LJ184" s="192"/>
      <c r="LK184" s="192"/>
      <c r="LL184" s="192"/>
      <c r="LM184" s="192"/>
      <c r="LN184" s="192"/>
      <c r="LO184" s="192"/>
      <c r="LP184" s="192"/>
      <c r="LQ184" s="192"/>
      <c r="LR184" s="192"/>
      <c r="LS184" s="192"/>
      <c r="LT184" s="192"/>
      <c r="LU184" s="192"/>
      <c r="LV184" s="192"/>
      <c r="LW184" s="192"/>
      <c r="LX184" s="192"/>
      <c r="LY184" s="192"/>
      <c r="LZ184" s="192"/>
      <c r="MA184" s="192"/>
      <c r="MB184" s="192"/>
      <c r="MC184" s="192"/>
      <c r="MD184" s="192"/>
      <c r="ME184" s="192"/>
      <c r="MF184" s="192"/>
      <c r="MG184" s="192"/>
      <c r="MH184" s="192"/>
      <c r="MI184" s="192"/>
      <c r="MJ184" s="192"/>
      <c r="MK184" s="192"/>
      <c r="ML184" s="192"/>
      <c r="MM184" s="192"/>
      <c r="MN184" s="192"/>
      <c r="MO184" s="192"/>
      <c r="MP184" s="192"/>
      <c r="MQ184" s="192"/>
      <c r="MR184" s="192"/>
      <c r="MS184" s="192"/>
      <c r="MT184" s="192"/>
      <c r="MU184" s="192"/>
      <c r="MV184" s="193"/>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89"/>
      <c r="QI184" s="189"/>
      <c r="QJ184" s="189"/>
      <c r="QK184" s="189"/>
      <c r="QL184" s="189"/>
      <c r="QM184" s="189"/>
      <c r="QN184" s="189"/>
      <c r="QO184" s="189"/>
      <c r="QP184" s="189"/>
      <c r="QQ184" s="189"/>
      <c r="QR184" s="189"/>
      <c r="QS184" s="189"/>
      <c r="QT184" s="189"/>
      <c r="QU184" s="189"/>
      <c r="QV184" s="189"/>
      <c r="QW184" s="189"/>
      <c r="QX184" s="189"/>
      <c r="QY184" s="189"/>
      <c r="QZ184" s="189"/>
      <c r="RA184" s="189"/>
      <c r="RB184" s="189"/>
      <c r="RC184" s="189"/>
      <c r="RD184" s="189"/>
      <c r="RE184" s="189"/>
      <c r="RF184" s="189"/>
      <c r="RG184" s="189"/>
      <c r="RH184" s="189"/>
      <c r="RI184" s="189"/>
      <c r="RJ184" s="189"/>
      <c r="RK184" s="189"/>
    </row>
    <row r="185" spans="1:479" s="58" customFormat="1" x14ac:dyDescent="0.25">
      <c r="A185" s="59">
        <v>44419</v>
      </c>
      <c r="B185" s="200">
        <v>10460</v>
      </c>
      <c r="C185" s="200">
        <v>10460</v>
      </c>
      <c r="D185" s="200">
        <v>10460</v>
      </c>
      <c r="E185" s="200">
        <v>10460</v>
      </c>
      <c r="F185" s="200">
        <v>10460</v>
      </c>
      <c r="G185" s="200">
        <v>10460</v>
      </c>
      <c r="H185" s="200">
        <v>10460</v>
      </c>
      <c r="I185" s="200">
        <v>10459</v>
      </c>
      <c r="J185" s="200">
        <v>10459</v>
      </c>
      <c r="K185" s="200">
        <v>10459</v>
      </c>
      <c r="L185" s="200">
        <v>10459</v>
      </c>
      <c r="M185" s="200">
        <v>10459</v>
      </c>
      <c r="N185" s="200">
        <v>10459</v>
      </c>
      <c r="O185" s="200">
        <v>10459</v>
      </c>
      <c r="P185" s="200">
        <v>10459</v>
      </c>
      <c r="Q185" s="200">
        <v>10459</v>
      </c>
      <c r="R185" s="200">
        <v>10459</v>
      </c>
      <c r="S185" s="200">
        <v>10459</v>
      </c>
      <c r="T185" s="200">
        <v>10459</v>
      </c>
      <c r="U185" s="200">
        <v>10459</v>
      </c>
      <c r="V185" s="200">
        <v>10459</v>
      </c>
      <c r="W185" s="200">
        <v>10459</v>
      </c>
      <c r="X185" s="200">
        <v>10459</v>
      </c>
      <c r="Y185" s="200">
        <v>10459</v>
      </c>
      <c r="Z185" s="200">
        <v>10459</v>
      </c>
      <c r="AA185" s="200">
        <v>10459</v>
      </c>
      <c r="AB185" s="200">
        <v>10459</v>
      </c>
      <c r="AC185" s="200">
        <v>10459</v>
      </c>
      <c r="AD185" s="200">
        <v>10460</v>
      </c>
      <c r="AE185" s="200">
        <v>10459</v>
      </c>
      <c r="AF185" s="200">
        <v>10459</v>
      </c>
      <c r="AG185" s="200">
        <v>10459</v>
      </c>
      <c r="AH185" s="200">
        <v>10459</v>
      </c>
      <c r="AI185" s="200">
        <v>10459</v>
      </c>
      <c r="AJ185" s="200">
        <v>10459</v>
      </c>
      <c r="AK185" s="200">
        <v>10459</v>
      </c>
      <c r="AL185" s="200">
        <v>10459</v>
      </c>
      <c r="AM185" s="200">
        <v>10458</v>
      </c>
      <c r="AN185" s="200">
        <v>10458</v>
      </c>
      <c r="AO185" s="200">
        <v>10458</v>
      </c>
      <c r="AP185" s="200">
        <v>10456</v>
      </c>
      <c r="AQ185" s="200">
        <v>10456</v>
      </c>
      <c r="AR185" s="200">
        <v>10455</v>
      </c>
      <c r="AS185" s="200">
        <v>10455</v>
      </c>
      <c r="AT185" s="200">
        <v>10456</v>
      </c>
      <c r="AU185" s="200">
        <v>10455</v>
      </c>
      <c r="AV185" s="200">
        <v>10455</v>
      </c>
      <c r="AW185" s="200">
        <v>10455</v>
      </c>
      <c r="AX185" s="200">
        <v>10455</v>
      </c>
      <c r="AY185" s="200">
        <v>10455</v>
      </c>
      <c r="AZ185" s="200">
        <v>10455</v>
      </c>
      <c r="BA185" s="200">
        <v>10455</v>
      </c>
      <c r="BB185" s="200">
        <v>10455</v>
      </c>
      <c r="BC185" s="200">
        <v>10455</v>
      </c>
      <c r="BD185" s="200">
        <v>10455</v>
      </c>
      <c r="BE185" s="200">
        <v>10455</v>
      </c>
      <c r="BF185" s="200">
        <v>10455</v>
      </c>
      <c r="BG185" s="200">
        <v>10455</v>
      </c>
      <c r="BH185" s="200">
        <v>10455</v>
      </c>
      <c r="BI185" s="200">
        <v>10455</v>
      </c>
      <c r="BJ185" s="200">
        <v>10455</v>
      </c>
      <c r="BK185" s="200">
        <v>10455</v>
      </c>
      <c r="BL185" s="200">
        <v>10455</v>
      </c>
      <c r="BM185" s="200">
        <v>10455</v>
      </c>
      <c r="BN185" s="200">
        <v>10455</v>
      </c>
      <c r="BO185" s="200">
        <v>10455</v>
      </c>
      <c r="BP185" s="200">
        <v>10453</v>
      </c>
      <c r="BQ185" s="200">
        <v>10453</v>
      </c>
      <c r="BR185" s="200">
        <v>10453</v>
      </c>
      <c r="BS185" s="200">
        <v>10453</v>
      </c>
      <c r="BT185" s="200">
        <v>10453</v>
      </c>
      <c r="BU185" s="200">
        <v>10453</v>
      </c>
      <c r="BV185" s="200">
        <v>10453</v>
      </c>
      <c r="BW185" s="200">
        <v>10453</v>
      </c>
      <c r="BX185" s="200">
        <v>10453</v>
      </c>
      <c r="BY185" s="200">
        <v>10453</v>
      </c>
      <c r="BZ185" s="200">
        <v>10450</v>
      </c>
      <c r="CA185" s="200">
        <v>10450</v>
      </c>
      <c r="CB185" s="200">
        <v>10448</v>
      </c>
      <c r="CC185" s="200">
        <v>10447</v>
      </c>
      <c r="CD185" s="200">
        <v>10447</v>
      </c>
      <c r="CE185" s="200">
        <v>10445</v>
      </c>
      <c r="CF185" s="200">
        <v>10444</v>
      </c>
      <c r="CG185" s="200">
        <v>10444</v>
      </c>
      <c r="CH185" s="200">
        <v>10444</v>
      </c>
      <c r="CI185" s="200">
        <v>10444</v>
      </c>
      <c r="CJ185" s="200">
        <v>10439</v>
      </c>
      <c r="CK185" s="200">
        <v>10439</v>
      </c>
      <c r="CL185" s="200">
        <v>10439</v>
      </c>
      <c r="CM185" s="200">
        <v>10439</v>
      </c>
      <c r="CN185" s="200">
        <v>10439</v>
      </c>
      <c r="CO185" s="200">
        <v>10437</v>
      </c>
      <c r="CP185" s="200">
        <v>10437</v>
      </c>
      <c r="CQ185" s="200">
        <v>10437</v>
      </c>
      <c r="CR185" s="200">
        <v>10437</v>
      </c>
      <c r="CS185" s="200">
        <v>10434</v>
      </c>
      <c r="CT185" s="200">
        <v>10434</v>
      </c>
      <c r="CU185" s="200">
        <v>10434</v>
      </c>
      <c r="CV185" s="200">
        <v>10434</v>
      </c>
      <c r="CW185" s="200">
        <v>10434</v>
      </c>
      <c r="CX185" s="200">
        <v>10433</v>
      </c>
      <c r="CY185" s="200">
        <v>10433</v>
      </c>
      <c r="CZ185" s="200">
        <v>10433</v>
      </c>
      <c r="DA185" s="200">
        <v>10430</v>
      </c>
      <c r="DB185" s="200">
        <v>10430</v>
      </c>
      <c r="DC185" s="200">
        <v>10430</v>
      </c>
      <c r="DD185" s="200">
        <v>10430</v>
      </c>
      <c r="DE185" s="200">
        <v>10427</v>
      </c>
      <c r="DF185" s="200">
        <v>10427</v>
      </c>
      <c r="DG185" s="200">
        <v>10427</v>
      </c>
      <c r="DH185" s="200">
        <v>10427</v>
      </c>
      <c r="DI185" s="200">
        <v>10423</v>
      </c>
      <c r="DJ185" s="200">
        <v>10423</v>
      </c>
      <c r="DK185" s="200">
        <v>10423</v>
      </c>
      <c r="DL185" s="200">
        <v>10422</v>
      </c>
      <c r="DM185" s="200">
        <v>10422</v>
      </c>
      <c r="DN185" s="200">
        <v>10415</v>
      </c>
      <c r="DO185" s="200"/>
      <c r="DP185" s="200"/>
      <c r="DQ185" s="200"/>
      <c r="DR185" s="200"/>
      <c r="DS185" s="200"/>
      <c r="DT185" s="200"/>
      <c r="DU185" s="200"/>
      <c r="DV185" s="200"/>
      <c r="DW185" s="200"/>
      <c r="DX185" s="200"/>
      <c r="DY185" s="200"/>
      <c r="DZ185" s="200"/>
      <c r="EA185" s="200"/>
      <c r="EB185" s="200"/>
      <c r="EC185" s="200"/>
      <c r="ED185" s="200"/>
      <c r="EE185" s="200"/>
      <c r="EF185" s="200"/>
      <c r="EG185" s="200"/>
      <c r="EH185" s="200"/>
      <c r="EI185" s="200"/>
      <c r="EJ185" s="200"/>
      <c r="EK185" s="200"/>
      <c r="EL185" s="200"/>
      <c r="EM185" s="200"/>
      <c r="EN185" s="200"/>
      <c r="EO185" s="200"/>
      <c r="EP185" s="200"/>
      <c r="EQ185" s="200"/>
      <c r="ER185" s="200"/>
      <c r="ES185" s="200"/>
      <c r="ET185" s="200"/>
      <c r="EU185" s="200"/>
      <c r="EV185" s="200"/>
      <c r="EW185" s="200"/>
      <c r="EX185" s="200"/>
      <c r="EY185" s="200"/>
      <c r="EZ185" s="200"/>
      <c r="FA185" s="200"/>
      <c r="FB185" s="200"/>
      <c r="FC185" s="200"/>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46"/>
      <c r="HM185" s="246"/>
      <c r="HN185" s="246"/>
      <c r="HO185" s="246"/>
      <c r="HP185" s="246"/>
      <c r="HQ185" s="246"/>
      <c r="HR185" s="246"/>
      <c r="HS185" s="246"/>
      <c r="HT185" s="246"/>
      <c r="HU185" s="246"/>
      <c r="HV185" s="246"/>
      <c r="HW185" s="246"/>
      <c r="HX185" s="246"/>
      <c r="HY185" s="246"/>
      <c r="HZ185" s="246"/>
      <c r="IA185" s="246"/>
      <c r="IB185" s="246"/>
      <c r="IC185" s="246"/>
      <c r="ID185" s="246"/>
      <c r="IE185" s="246"/>
      <c r="IF185" s="246"/>
      <c r="IG185" s="246"/>
      <c r="IH185" s="246"/>
      <c r="II185" s="246"/>
      <c r="IJ185" s="246"/>
      <c r="IK185" s="246"/>
      <c r="IL185" s="246"/>
      <c r="IM185" s="246"/>
      <c r="IN185" s="246"/>
      <c r="IO185" s="246"/>
      <c r="IP185" s="246"/>
      <c r="IQ185" s="246"/>
      <c r="IR185" s="246"/>
      <c r="IS185" s="246"/>
      <c r="IT185" s="246"/>
      <c r="IU185" s="246"/>
      <c r="IV185" s="246"/>
      <c r="IW185" s="246"/>
      <c r="IX185" s="200"/>
      <c r="IY185" s="200"/>
      <c r="IZ185" s="200"/>
      <c r="JA185" s="200"/>
      <c r="JB185" s="200"/>
      <c r="JC185" s="210"/>
      <c r="JD185" s="210"/>
      <c r="JE185" s="210"/>
      <c r="JF185" s="210"/>
      <c r="JG185" s="210"/>
      <c r="JH185" s="210"/>
      <c r="JI185" s="210"/>
      <c r="JJ185" s="210"/>
      <c r="JK185" s="210"/>
      <c r="JL185" s="210"/>
      <c r="JM185" s="210"/>
      <c r="JN185" s="210"/>
      <c r="JO185" s="210"/>
      <c r="JP185" s="210"/>
      <c r="JQ185" s="210"/>
      <c r="JR185" s="210"/>
      <c r="JS185" s="210"/>
      <c r="JT185" s="210"/>
      <c r="JU185" s="210"/>
      <c r="JV185" s="210"/>
      <c r="JW185" s="210"/>
      <c r="JX185" s="210"/>
      <c r="JY185" s="210"/>
      <c r="JZ185" s="210"/>
      <c r="KA185" s="210"/>
      <c r="KB185" s="210"/>
      <c r="KC185" s="210"/>
      <c r="KD185" s="210"/>
      <c r="KE185" s="210"/>
      <c r="KF185" s="210"/>
      <c r="KG185" s="210"/>
      <c r="KH185" s="210"/>
      <c r="KI185" s="210"/>
      <c r="KJ185" s="210"/>
      <c r="KK185" s="210"/>
      <c r="KL185" s="210"/>
      <c r="KM185" s="210"/>
      <c r="KN185" s="210"/>
      <c r="KO185" s="210"/>
      <c r="KP185" s="210"/>
      <c r="KQ185" s="210"/>
      <c r="KR185" s="210"/>
      <c r="KS185" s="210"/>
      <c r="KT185" s="210"/>
      <c r="KU185" s="192"/>
      <c r="KV185" s="192"/>
      <c r="KW185" s="192"/>
      <c r="KX185" s="192"/>
      <c r="KY185" s="192"/>
      <c r="KZ185" s="192"/>
      <c r="LA185" s="192"/>
      <c r="LB185" s="192"/>
      <c r="LC185" s="192"/>
      <c r="LD185" s="192"/>
      <c r="LE185" s="192"/>
      <c r="LF185" s="192"/>
      <c r="LG185" s="192"/>
      <c r="LH185" s="192"/>
      <c r="LI185" s="192"/>
      <c r="LJ185" s="192"/>
      <c r="LK185" s="192"/>
      <c r="LL185" s="192"/>
      <c r="LM185" s="192"/>
      <c r="LN185" s="192"/>
      <c r="LO185" s="192"/>
      <c r="LP185" s="192"/>
      <c r="LQ185" s="192"/>
      <c r="LR185" s="192"/>
      <c r="LS185" s="192"/>
      <c r="LT185" s="192"/>
      <c r="LU185" s="192"/>
      <c r="LV185" s="192"/>
      <c r="LW185" s="192"/>
      <c r="LX185" s="192"/>
      <c r="LY185" s="192"/>
      <c r="LZ185" s="192"/>
      <c r="MA185" s="192"/>
      <c r="MB185" s="192"/>
      <c r="MC185" s="192"/>
      <c r="MD185" s="192"/>
      <c r="ME185" s="192"/>
      <c r="MF185" s="192"/>
      <c r="MG185" s="192"/>
      <c r="MH185" s="192"/>
      <c r="MI185" s="192"/>
      <c r="MJ185" s="192"/>
      <c r="MK185" s="192"/>
      <c r="ML185" s="192"/>
      <c r="MM185" s="192"/>
      <c r="MN185" s="192"/>
      <c r="MO185" s="192"/>
      <c r="MP185" s="192"/>
      <c r="MQ185" s="192"/>
      <c r="MR185" s="192"/>
      <c r="MS185" s="192"/>
      <c r="MT185" s="192"/>
      <c r="MU185" s="192"/>
      <c r="MV185" s="193"/>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89"/>
      <c r="QI185" s="189"/>
      <c r="QJ185" s="189"/>
      <c r="QK185" s="189"/>
      <c r="QL185" s="189"/>
      <c r="QM185" s="189"/>
      <c r="QN185" s="189"/>
      <c r="QO185" s="189"/>
      <c r="QP185" s="189"/>
      <c r="QQ185" s="189"/>
      <c r="QR185" s="189"/>
      <c r="QS185" s="189"/>
      <c r="QT185" s="189"/>
      <c r="QU185" s="189"/>
      <c r="QV185" s="189"/>
      <c r="QW185" s="189"/>
      <c r="QX185" s="189"/>
      <c r="QY185" s="189"/>
      <c r="QZ185" s="189"/>
      <c r="RA185" s="189"/>
      <c r="RB185" s="189"/>
      <c r="RC185" s="189"/>
      <c r="RD185" s="189"/>
      <c r="RE185" s="189"/>
      <c r="RF185" s="189"/>
      <c r="RG185" s="189"/>
      <c r="RH185" s="189"/>
      <c r="RI185" s="189"/>
      <c r="RJ185" s="189"/>
      <c r="RK185" s="189"/>
    </row>
    <row r="186" spans="1:479" s="58" customFormat="1" x14ac:dyDescent="0.25">
      <c r="A186" s="59">
        <v>44418</v>
      </c>
      <c r="B186" s="200">
        <v>10457</v>
      </c>
      <c r="C186" s="200">
        <v>10457</v>
      </c>
      <c r="D186" s="200">
        <v>10457</v>
      </c>
      <c r="E186" s="200">
        <v>10457</v>
      </c>
      <c r="F186" s="200">
        <v>10457</v>
      </c>
      <c r="G186" s="200">
        <v>10457</v>
      </c>
      <c r="H186" s="200">
        <v>10457</v>
      </c>
      <c r="I186" s="200">
        <v>10456</v>
      </c>
      <c r="J186" s="200">
        <v>10456</v>
      </c>
      <c r="K186" s="200">
        <v>10456</v>
      </c>
      <c r="L186" s="200">
        <v>10456</v>
      </c>
      <c r="M186" s="200">
        <v>10456</v>
      </c>
      <c r="N186" s="200">
        <v>10456</v>
      </c>
      <c r="O186" s="200">
        <v>10456</v>
      </c>
      <c r="P186" s="200">
        <v>10456</v>
      </c>
      <c r="Q186" s="200">
        <v>10456</v>
      </c>
      <c r="R186" s="200">
        <v>10456</v>
      </c>
      <c r="S186" s="200">
        <v>10456</v>
      </c>
      <c r="T186" s="200">
        <v>10456</v>
      </c>
      <c r="U186" s="200">
        <v>10456</v>
      </c>
      <c r="V186" s="200">
        <v>10456</v>
      </c>
      <c r="W186" s="200">
        <v>10456</v>
      </c>
      <c r="X186" s="200">
        <v>10456</v>
      </c>
      <c r="Y186" s="200">
        <v>10456</v>
      </c>
      <c r="Z186" s="200">
        <v>10456</v>
      </c>
      <c r="AA186" s="200">
        <v>10456</v>
      </c>
      <c r="AB186" s="200">
        <v>10456</v>
      </c>
      <c r="AC186" s="200">
        <v>10456</v>
      </c>
      <c r="AD186" s="200">
        <v>10457</v>
      </c>
      <c r="AE186" s="200">
        <v>10456</v>
      </c>
      <c r="AF186" s="200">
        <v>10456</v>
      </c>
      <c r="AG186" s="200">
        <v>10456</v>
      </c>
      <c r="AH186" s="200">
        <v>10456</v>
      </c>
      <c r="AI186" s="200">
        <v>10456</v>
      </c>
      <c r="AJ186" s="200">
        <v>10456</v>
      </c>
      <c r="AK186" s="200">
        <v>10456</v>
      </c>
      <c r="AL186" s="200">
        <v>10456</v>
      </c>
      <c r="AM186" s="200">
        <v>10455</v>
      </c>
      <c r="AN186" s="200">
        <v>10455</v>
      </c>
      <c r="AO186" s="200">
        <v>10455</v>
      </c>
      <c r="AP186" s="200">
        <v>10453</v>
      </c>
      <c r="AQ186" s="200">
        <v>10453</v>
      </c>
      <c r="AR186" s="200">
        <v>10452</v>
      </c>
      <c r="AS186" s="200">
        <v>10452</v>
      </c>
      <c r="AT186" s="200">
        <v>10453</v>
      </c>
      <c r="AU186" s="200">
        <v>10452</v>
      </c>
      <c r="AV186" s="200">
        <v>10452</v>
      </c>
      <c r="AW186" s="200">
        <v>10452</v>
      </c>
      <c r="AX186" s="200">
        <v>10452</v>
      </c>
      <c r="AY186" s="200">
        <v>10452</v>
      </c>
      <c r="AZ186" s="200">
        <v>10452</v>
      </c>
      <c r="BA186" s="200">
        <v>10452</v>
      </c>
      <c r="BB186" s="200">
        <v>10452</v>
      </c>
      <c r="BC186" s="200">
        <v>10452</v>
      </c>
      <c r="BD186" s="200">
        <v>10452</v>
      </c>
      <c r="BE186" s="200">
        <v>10452</v>
      </c>
      <c r="BF186" s="200">
        <v>10452</v>
      </c>
      <c r="BG186" s="200">
        <v>10452</v>
      </c>
      <c r="BH186" s="200">
        <v>10452</v>
      </c>
      <c r="BI186" s="200">
        <v>10452</v>
      </c>
      <c r="BJ186" s="200">
        <v>10452</v>
      </c>
      <c r="BK186" s="200">
        <v>10452</v>
      </c>
      <c r="BL186" s="200">
        <v>10452</v>
      </c>
      <c r="BM186" s="200">
        <v>10452</v>
      </c>
      <c r="BN186" s="200">
        <v>10452</v>
      </c>
      <c r="BO186" s="200">
        <v>10452</v>
      </c>
      <c r="BP186" s="200">
        <v>10450</v>
      </c>
      <c r="BQ186" s="200">
        <v>10450</v>
      </c>
      <c r="BR186" s="200">
        <v>10450</v>
      </c>
      <c r="BS186" s="200">
        <v>10450</v>
      </c>
      <c r="BT186" s="200">
        <v>10450</v>
      </c>
      <c r="BU186" s="200">
        <v>10450</v>
      </c>
      <c r="BV186" s="200">
        <v>10450</v>
      </c>
      <c r="BW186" s="200">
        <v>10450</v>
      </c>
      <c r="BX186" s="200">
        <v>10450</v>
      </c>
      <c r="BY186" s="200">
        <v>10450</v>
      </c>
      <c r="BZ186" s="200">
        <v>10447</v>
      </c>
      <c r="CA186" s="200">
        <v>10447</v>
      </c>
      <c r="CB186" s="200">
        <v>10445</v>
      </c>
      <c r="CC186" s="200">
        <v>10444</v>
      </c>
      <c r="CD186" s="200">
        <v>10444</v>
      </c>
      <c r="CE186" s="200">
        <v>10442</v>
      </c>
      <c r="CF186" s="200">
        <v>10441</v>
      </c>
      <c r="CG186" s="200">
        <v>10441</v>
      </c>
      <c r="CH186" s="200">
        <v>10441</v>
      </c>
      <c r="CI186" s="200">
        <v>10441</v>
      </c>
      <c r="CJ186" s="200">
        <v>10436</v>
      </c>
      <c r="CK186" s="200">
        <v>10436</v>
      </c>
      <c r="CL186" s="200">
        <v>10436</v>
      </c>
      <c r="CM186" s="200">
        <v>10436</v>
      </c>
      <c r="CN186" s="200">
        <v>10436</v>
      </c>
      <c r="CO186" s="200">
        <v>10434</v>
      </c>
      <c r="CP186" s="200">
        <v>10434</v>
      </c>
      <c r="CQ186" s="200">
        <v>10434</v>
      </c>
      <c r="CR186" s="200">
        <v>10434</v>
      </c>
      <c r="CS186" s="200">
        <v>10431</v>
      </c>
      <c r="CT186" s="200">
        <v>10431</v>
      </c>
      <c r="CU186" s="200">
        <v>10431</v>
      </c>
      <c r="CV186" s="200">
        <v>10431</v>
      </c>
      <c r="CW186" s="200">
        <v>10431</v>
      </c>
      <c r="CX186" s="200">
        <v>10430</v>
      </c>
      <c r="CY186" s="200">
        <v>10430</v>
      </c>
      <c r="CZ186" s="200">
        <v>10430</v>
      </c>
      <c r="DA186" s="200">
        <v>10427</v>
      </c>
      <c r="DB186" s="200">
        <v>10427</v>
      </c>
      <c r="DC186" s="200">
        <v>10427</v>
      </c>
      <c r="DD186" s="200">
        <v>10427</v>
      </c>
      <c r="DE186" s="200">
        <v>10424</v>
      </c>
      <c r="DF186" s="200">
        <v>10424</v>
      </c>
      <c r="DG186" s="200">
        <v>10424</v>
      </c>
      <c r="DH186" s="200">
        <v>10424</v>
      </c>
      <c r="DI186" s="200">
        <v>10420</v>
      </c>
      <c r="DJ186" s="200">
        <v>10420</v>
      </c>
      <c r="DK186" s="200">
        <v>10420</v>
      </c>
      <c r="DL186" s="200">
        <v>10421</v>
      </c>
      <c r="DM186" s="200">
        <v>10421</v>
      </c>
      <c r="DN186" s="200">
        <v>10415</v>
      </c>
      <c r="DO186" s="200"/>
      <c r="DP186" s="200"/>
      <c r="DQ186" s="200"/>
      <c r="DR186" s="200"/>
      <c r="DS186" s="200"/>
      <c r="DT186" s="200"/>
      <c r="DU186" s="200"/>
      <c r="DV186" s="200"/>
      <c r="DW186" s="200"/>
      <c r="DX186" s="200"/>
      <c r="DY186" s="200"/>
      <c r="DZ186" s="200"/>
      <c r="EA186" s="200"/>
      <c r="EB186" s="200"/>
      <c r="EC186" s="200"/>
      <c r="ED186" s="200"/>
      <c r="EE186" s="200"/>
      <c r="EF186" s="200"/>
      <c r="EG186" s="200"/>
      <c r="EH186" s="200"/>
      <c r="EI186" s="200"/>
      <c r="EJ186" s="200"/>
      <c r="EK186" s="200"/>
      <c r="EL186" s="200"/>
      <c r="EM186" s="200"/>
      <c r="EN186" s="200"/>
      <c r="EO186" s="200"/>
      <c r="EP186" s="200"/>
      <c r="EQ186" s="200"/>
      <c r="ER186" s="200"/>
      <c r="ES186" s="200"/>
      <c r="ET186" s="200"/>
      <c r="EU186" s="200"/>
      <c r="EV186" s="200"/>
      <c r="EW186" s="200"/>
      <c r="EX186" s="200"/>
      <c r="EY186" s="200"/>
      <c r="EZ186" s="200"/>
      <c r="FA186" s="200"/>
      <c r="FB186" s="200"/>
      <c r="FC186" s="200"/>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46"/>
      <c r="HM186" s="246"/>
      <c r="HN186" s="246"/>
      <c r="HO186" s="246"/>
      <c r="HP186" s="246"/>
      <c r="HQ186" s="246"/>
      <c r="HR186" s="246"/>
      <c r="HS186" s="246"/>
      <c r="HT186" s="246"/>
      <c r="HU186" s="246"/>
      <c r="HV186" s="246"/>
      <c r="HW186" s="246"/>
      <c r="HX186" s="246"/>
      <c r="HY186" s="246"/>
      <c r="HZ186" s="246"/>
      <c r="IA186" s="246"/>
      <c r="IB186" s="246"/>
      <c r="IC186" s="246"/>
      <c r="ID186" s="246"/>
      <c r="IE186" s="246"/>
      <c r="IF186" s="246"/>
      <c r="IG186" s="246"/>
      <c r="IH186" s="246"/>
      <c r="II186" s="246"/>
      <c r="IJ186" s="246"/>
      <c r="IK186" s="246"/>
      <c r="IL186" s="246"/>
      <c r="IM186" s="246"/>
      <c r="IN186" s="246"/>
      <c r="IO186" s="246"/>
      <c r="IP186" s="246"/>
      <c r="IQ186" s="246"/>
      <c r="IR186" s="246"/>
      <c r="IS186" s="246"/>
      <c r="IT186" s="246"/>
      <c r="IU186" s="246"/>
      <c r="IV186" s="246"/>
      <c r="IW186" s="246"/>
      <c r="IX186" s="200"/>
      <c r="IY186" s="200"/>
      <c r="IZ186" s="200"/>
      <c r="JA186" s="200"/>
      <c r="JB186" s="200"/>
      <c r="JC186" s="210"/>
      <c r="JD186" s="210"/>
      <c r="JE186" s="210"/>
      <c r="JF186" s="210"/>
      <c r="JG186" s="210"/>
      <c r="JH186" s="210"/>
      <c r="JI186" s="210"/>
      <c r="JJ186" s="210"/>
      <c r="JK186" s="210"/>
      <c r="JL186" s="210"/>
      <c r="JM186" s="210"/>
      <c r="JN186" s="210"/>
      <c r="JO186" s="210"/>
      <c r="JP186" s="210"/>
      <c r="JQ186" s="210"/>
      <c r="JR186" s="210"/>
      <c r="JS186" s="210"/>
      <c r="JT186" s="210"/>
      <c r="JU186" s="210"/>
      <c r="JV186" s="210"/>
      <c r="JW186" s="210"/>
      <c r="JX186" s="210"/>
      <c r="JY186" s="210"/>
      <c r="JZ186" s="210"/>
      <c r="KA186" s="210"/>
      <c r="KB186" s="210"/>
      <c r="KC186" s="210"/>
      <c r="KD186" s="210"/>
      <c r="KE186" s="210"/>
      <c r="KF186" s="210"/>
      <c r="KG186" s="210"/>
      <c r="KH186" s="210"/>
      <c r="KI186" s="210"/>
      <c r="KJ186" s="210"/>
      <c r="KK186" s="210"/>
      <c r="KL186" s="210"/>
      <c r="KM186" s="210"/>
      <c r="KN186" s="210"/>
      <c r="KO186" s="210"/>
      <c r="KP186" s="210"/>
      <c r="KQ186" s="210"/>
      <c r="KR186" s="210"/>
      <c r="KS186" s="210"/>
      <c r="KT186" s="210"/>
      <c r="KU186" s="192"/>
      <c r="KV186" s="192"/>
      <c r="KW186" s="192"/>
      <c r="KX186" s="192"/>
      <c r="KY186" s="192"/>
      <c r="KZ186" s="192"/>
      <c r="LA186" s="192"/>
      <c r="LB186" s="192"/>
      <c r="LC186" s="192"/>
      <c r="LD186" s="192"/>
      <c r="LE186" s="192"/>
      <c r="LF186" s="192"/>
      <c r="LG186" s="192"/>
      <c r="LH186" s="192"/>
      <c r="LI186" s="192"/>
      <c r="LJ186" s="192"/>
      <c r="LK186" s="192"/>
      <c r="LL186" s="192"/>
      <c r="LM186" s="192"/>
      <c r="LN186" s="192"/>
      <c r="LO186" s="192"/>
      <c r="LP186" s="192"/>
      <c r="LQ186" s="192"/>
      <c r="LR186" s="192"/>
      <c r="LS186" s="192"/>
      <c r="LT186" s="192"/>
      <c r="LU186" s="192"/>
      <c r="LV186" s="192"/>
      <c r="LW186" s="192"/>
      <c r="LX186" s="192"/>
      <c r="LY186" s="192"/>
      <c r="LZ186" s="192"/>
      <c r="MA186" s="192"/>
      <c r="MB186" s="192"/>
      <c r="MC186" s="192"/>
      <c r="MD186" s="192"/>
      <c r="ME186" s="192"/>
      <c r="MF186" s="192"/>
      <c r="MG186" s="192"/>
      <c r="MH186" s="192"/>
      <c r="MI186" s="192"/>
      <c r="MJ186" s="192"/>
      <c r="MK186" s="192"/>
      <c r="ML186" s="192"/>
      <c r="MM186" s="192"/>
      <c r="MN186" s="192"/>
      <c r="MO186" s="192"/>
      <c r="MP186" s="192"/>
      <c r="MQ186" s="192"/>
      <c r="MR186" s="192"/>
      <c r="MS186" s="192"/>
      <c r="MT186" s="192"/>
      <c r="MU186" s="192"/>
      <c r="MV186" s="193"/>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89"/>
      <c r="QI186" s="189"/>
      <c r="QJ186" s="189"/>
      <c r="QK186" s="189"/>
      <c r="QL186" s="189"/>
      <c r="QM186" s="189"/>
      <c r="QN186" s="189"/>
      <c r="QO186" s="189"/>
      <c r="QP186" s="189"/>
      <c r="QQ186" s="189"/>
      <c r="QR186" s="189"/>
      <c r="QS186" s="189"/>
      <c r="QT186" s="189"/>
      <c r="QU186" s="189"/>
      <c r="QV186" s="189"/>
      <c r="QW186" s="189"/>
      <c r="QX186" s="189"/>
      <c r="QY186" s="189"/>
      <c r="QZ186" s="189"/>
      <c r="RA186" s="189"/>
      <c r="RB186" s="189"/>
      <c r="RC186" s="189"/>
      <c r="RD186" s="189"/>
      <c r="RE186" s="189"/>
      <c r="RF186" s="189"/>
      <c r="RG186" s="189"/>
      <c r="RH186" s="189"/>
      <c r="RI186" s="189"/>
      <c r="RJ186" s="189"/>
      <c r="RK186" s="189"/>
    </row>
    <row r="187" spans="1:479" s="58" customFormat="1" x14ac:dyDescent="0.25">
      <c r="A187" s="59">
        <v>44417</v>
      </c>
      <c r="B187" s="200">
        <v>10455</v>
      </c>
      <c r="C187" s="200">
        <v>10455</v>
      </c>
      <c r="D187" s="200">
        <v>10455</v>
      </c>
      <c r="E187" s="200">
        <v>10455</v>
      </c>
      <c r="F187" s="200">
        <v>10455</v>
      </c>
      <c r="G187" s="200">
        <v>10455</v>
      </c>
      <c r="H187" s="200">
        <v>10455</v>
      </c>
      <c r="I187" s="200">
        <v>10454</v>
      </c>
      <c r="J187" s="200">
        <v>10454</v>
      </c>
      <c r="K187" s="200">
        <v>10454</v>
      </c>
      <c r="L187" s="200">
        <v>10454</v>
      </c>
      <c r="M187" s="200">
        <v>10454</v>
      </c>
      <c r="N187" s="200">
        <v>10454</v>
      </c>
      <c r="O187" s="200">
        <v>10454</v>
      </c>
      <c r="P187" s="200">
        <v>10454</v>
      </c>
      <c r="Q187" s="200">
        <v>10454</v>
      </c>
      <c r="R187" s="200">
        <v>10454</v>
      </c>
      <c r="S187" s="200">
        <v>10454</v>
      </c>
      <c r="T187" s="200">
        <v>10454</v>
      </c>
      <c r="U187" s="200">
        <v>10454</v>
      </c>
      <c r="V187" s="200">
        <v>10454</v>
      </c>
      <c r="W187" s="200">
        <v>10454</v>
      </c>
      <c r="X187" s="200">
        <v>10454</v>
      </c>
      <c r="Y187" s="200">
        <v>10454</v>
      </c>
      <c r="Z187" s="200">
        <v>10454</v>
      </c>
      <c r="AA187" s="200">
        <v>10454</v>
      </c>
      <c r="AB187" s="200">
        <v>10454</v>
      </c>
      <c r="AC187" s="200">
        <v>10454</v>
      </c>
      <c r="AD187" s="200">
        <v>10455</v>
      </c>
      <c r="AE187" s="200">
        <v>10454</v>
      </c>
      <c r="AF187" s="200">
        <v>10454</v>
      </c>
      <c r="AG187" s="200">
        <v>10454</v>
      </c>
      <c r="AH187" s="200">
        <v>10454</v>
      </c>
      <c r="AI187" s="200">
        <v>10454</v>
      </c>
      <c r="AJ187" s="200">
        <v>10454</v>
      </c>
      <c r="AK187" s="200">
        <v>10454</v>
      </c>
      <c r="AL187" s="200">
        <v>10454</v>
      </c>
      <c r="AM187" s="200">
        <v>10453</v>
      </c>
      <c r="AN187" s="200">
        <v>10453</v>
      </c>
      <c r="AO187" s="200">
        <v>10453</v>
      </c>
      <c r="AP187" s="200">
        <v>10451</v>
      </c>
      <c r="AQ187" s="200">
        <v>10451</v>
      </c>
      <c r="AR187" s="200">
        <v>10450</v>
      </c>
      <c r="AS187" s="200">
        <v>10450</v>
      </c>
      <c r="AT187" s="200">
        <v>10451</v>
      </c>
      <c r="AU187" s="200">
        <v>10450</v>
      </c>
      <c r="AV187" s="200">
        <v>10450</v>
      </c>
      <c r="AW187" s="200">
        <v>10450</v>
      </c>
      <c r="AX187" s="200">
        <v>10450</v>
      </c>
      <c r="AY187" s="200">
        <v>10450</v>
      </c>
      <c r="AZ187" s="200">
        <v>10450</v>
      </c>
      <c r="BA187" s="200">
        <v>10450</v>
      </c>
      <c r="BB187" s="200">
        <v>10450</v>
      </c>
      <c r="BC187" s="200">
        <v>10450</v>
      </c>
      <c r="BD187" s="200">
        <v>10450</v>
      </c>
      <c r="BE187" s="200">
        <v>10450</v>
      </c>
      <c r="BF187" s="200">
        <v>10450</v>
      </c>
      <c r="BG187" s="200">
        <v>10450</v>
      </c>
      <c r="BH187" s="200">
        <v>10450</v>
      </c>
      <c r="BI187" s="200">
        <v>10450</v>
      </c>
      <c r="BJ187" s="200">
        <v>10450</v>
      </c>
      <c r="BK187" s="200">
        <v>10450</v>
      </c>
      <c r="BL187" s="200">
        <v>10450</v>
      </c>
      <c r="BM187" s="200">
        <v>10450</v>
      </c>
      <c r="BN187" s="200">
        <v>10450</v>
      </c>
      <c r="BO187" s="200">
        <v>10450</v>
      </c>
      <c r="BP187" s="200">
        <v>10448</v>
      </c>
      <c r="BQ187" s="200">
        <v>10448</v>
      </c>
      <c r="BR187" s="200">
        <v>10448</v>
      </c>
      <c r="BS187" s="200">
        <v>10448</v>
      </c>
      <c r="BT187" s="200">
        <v>10448</v>
      </c>
      <c r="BU187" s="200">
        <v>10448</v>
      </c>
      <c r="BV187" s="200">
        <v>10448</v>
      </c>
      <c r="BW187" s="200">
        <v>10448</v>
      </c>
      <c r="BX187" s="200">
        <v>10448</v>
      </c>
      <c r="BY187" s="200">
        <v>10448</v>
      </c>
      <c r="BZ187" s="200">
        <v>10445</v>
      </c>
      <c r="CA187" s="200">
        <v>10445</v>
      </c>
      <c r="CB187" s="200">
        <v>10443</v>
      </c>
      <c r="CC187" s="200">
        <v>10442</v>
      </c>
      <c r="CD187" s="200">
        <v>10442</v>
      </c>
      <c r="CE187" s="200">
        <v>10440</v>
      </c>
      <c r="CF187" s="200">
        <v>10439</v>
      </c>
      <c r="CG187" s="200">
        <v>10439</v>
      </c>
      <c r="CH187" s="200">
        <v>10439</v>
      </c>
      <c r="CI187" s="200">
        <v>10439</v>
      </c>
      <c r="CJ187" s="200">
        <v>10434</v>
      </c>
      <c r="CK187" s="200">
        <v>10434</v>
      </c>
      <c r="CL187" s="200">
        <v>10434</v>
      </c>
      <c r="CM187" s="200">
        <v>10434</v>
      </c>
      <c r="CN187" s="200">
        <v>10434</v>
      </c>
      <c r="CO187" s="200">
        <v>10432</v>
      </c>
      <c r="CP187" s="200">
        <v>10432</v>
      </c>
      <c r="CQ187" s="200">
        <v>10432</v>
      </c>
      <c r="CR187" s="200">
        <v>10432</v>
      </c>
      <c r="CS187" s="200">
        <v>10429</v>
      </c>
      <c r="CT187" s="200">
        <v>10429</v>
      </c>
      <c r="CU187" s="200">
        <v>10429</v>
      </c>
      <c r="CV187" s="200">
        <v>10429</v>
      </c>
      <c r="CW187" s="200">
        <v>10429</v>
      </c>
      <c r="CX187" s="200">
        <v>10428</v>
      </c>
      <c r="CY187" s="200">
        <v>10428</v>
      </c>
      <c r="CZ187" s="200">
        <v>10428</v>
      </c>
      <c r="DA187" s="200">
        <v>10425</v>
      </c>
      <c r="DB187" s="200">
        <v>10425</v>
      </c>
      <c r="DC187" s="200">
        <v>10425</v>
      </c>
      <c r="DD187" s="200">
        <v>10425</v>
      </c>
      <c r="DE187" s="200">
        <v>10422</v>
      </c>
      <c r="DF187" s="200">
        <v>10422</v>
      </c>
      <c r="DG187" s="200">
        <v>10422</v>
      </c>
      <c r="DH187" s="200">
        <v>10422</v>
      </c>
      <c r="DI187" s="200">
        <v>10418</v>
      </c>
      <c r="DJ187" s="200">
        <v>10418</v>
      </c>
      <c r="DK187" s="200">
        <v>10418</v>
      </c>
      <c r="DL187" s="200">
        <v>10418</v>
      </c>
      <c r="DM187" s="200">
        <v>10418</v>
      </c>
      <c r="DN187" s="200">
        <v>10414</v>
      </c>
      <c r="DO187" s="200">
        <v>10412</v>
      </c>
      <c r="DP187" s="200"/>
      <c r="DQ187" s="200"/>
      <c r="DR187" s="200"/>
      <c r="DS187" s="200"/>
      <c r="DT187" s="200"/>
      <c r="DU187" s="200"/>
      <c r="DV187" s="200"/>
      <c r="DW187" s="200"/>
      <c r="DX187" s="200"/>
      <c r="DY187" s="200"/>
      <c r="DZ187" s="200"/>
      <c r="EA187" s="200"/>
      <c r="EB187" s="200"/>
      <c r="EC187" s="200"/>
      <c r="ED187" s="200"/>
      <c r="EE187" s="200"/>
      <c r="EF187" s="200"/>
      <c r="EG187" s="200"/>
      <c r="EH187" s="200"/>
      <c r="EI187" s="200"/>
      <c r="EJ187" s="200"/>
      <c r="EK187" s="200"/>
      <c r="EL187" s="200"/>
      <c r="EM187" s="200"/>
      <c r="EN187" s="200"/>
      <c r="EO187" s="200"/>
      <c r="EP187" s="200"/>
      <c r="EQ187" s="200"/>
      <c r="ER187" s="200"/>
      <c r="ES187" s="200"/>
      <c r="ET187" s="200"/>
      <c r="EU187" s="200"/>
      <c r="EV187" s="200"/>
      <c r="EW187" s="200"/>
      <c r="EX187" s="200"/>
      <c r="EY187" s="200"/>
      <c r="EZ187" s="200"/>
      <c r="FA187" s="200"/>
      <c r="FB187" s="200"/>
      <c r="FC187" s="200"/>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46"/>
      <c r="HM187" s="246"/>
      <c r="HN187" s="246"/>
      <c r="HO187" s="246"/>
      <c r="HP187" s="246"/>
      <c r="HQ187" s="246"/>
      <c r="HR187" s="246"/>
      <c r="HS187" s="246"/>
      <c r="HT187" s="246"/>
      <c r="HU187" s="246"/>
      <c r="HV187" s="246"/>
      <c r="HW187" s="246"/>
      <c r="HX187" s="246"/>
      <c r="HY187" s="246"/>
      <c r="HZ187" s="246"/>
      <c r="IA187" s="246"/>
      <c r="IB187" s="246"/>
      <c r="IC187" s="246"/>
      <c r="ID187" s="246"/>
      <c r="IE187" s="246"/>
      <c r="IF187" s="246"/>
      <c r="IG187" s="246"/>
      <c r="IH187" s="246"/>
      <c r="II187" s="246"/>
      <c r="IJ187" s="246"/>
      <c r="IK187" s="246"/>
      <c r="IL187" s="246"/>
      <c r="IM187" s="246"/>
      <c r="IN187" s="246"/>
      <c r="IO187" s="246"/>
      <c r="IP187" s="246"/>
      <c r="IQ187" s="246"/>
      <c r="IR187" s="246"/>
      <c r="IS187" s="246"/>
      <c r="IT187" s="246"/>
      <c r="IU187" s="246"/>
      <c r="IV187" s="246"/>
      <c r="IW187" s="246"/>
      <c r="IX187" s="200"/>
      <c r="IY187" s="200"/>
      <c r="IZ187" s="200"/>
      <c r="JA187" s="200"/>
      <c r="JB187" s="200"/>
      <c r="JC187" s="210"/>
      <c r="JD187" s="210"/>
      <c r="JE187" s="210"/>
      <c r="JF187" s="210"/>
      <c r="JG187" s="210"/>
      <c r="JH187" s="210"/>
      <c r="JI187" s="210"/>
      <c r="JJ187" s="210"/>
      <c r="JK187" s="210"/>
      <c r="JL187" s="210"/>
      <c r="JM187" s="210"/>
      <c r="JN187" s="210"/>
      <c r="JO187" s="210"/>
      <c r="JP187" s="210"/>
      <c r="JQ187" s="210"/>
      <c r="JR187" s="210"/>
      <c r="JS187" s="210"/>
      <c r="JT187" s="210"/>
      <c r="JU187" s="210"/>
      <c r="JV187" s="210"/>
      <c r="JW187" s="210"/>
      <c r="JX187" s="210"/>
      <c r="JY187" s="210"/>
      <c r="JZ187" s="210"/>
      <c r="KA187" s="210"/>
      <c r="KB187" s="210"/>
      <c r="KC187" s="210"/>
      <c r="KD187" s="210"/>
      <c r="KE187" s="210"/>
      <c r="KF187" s="210"/>
      <c r="KG187" s="210"/>
      <c r="KH187" s="210"/>
      <c r="KI187" s="210"/>
      <c r="KJ187" s="210"/>
      <c r="KK187" s="210"/>
      <c r="KL187" s="210"/>
      <c r="KM187" s="210"/>
      <c r="KN187" s="210"/>
      <c r="KO187" s="210"/>
      <c r="KP187" s="210"/>
      <c r="KQ187" s="210"/>
      <c r="KR187" s="210"/>
      <c r="KS187" s="210"/>
      <c r="KT187" s="210"/>
      <c r="KU187" s="192"/>
      <c r="KV187" s="192"/>
      <c r="KW187" s="192"/>
      <c r="KX187" s="192"/>
      <c r="KY187" s="192"/>
      <c r="KZ187" s="192"/>
      <c r="LA187" s="192"/>
      <c r="LB187" s="192"/>
      <c r="LC187" s="192"/>
      <c r="LD187" s="192"/>
      <c r="LE187" s="192"/>
      <c r="LF187" s="192"/>
      <c r="LG187" s="192"/>
      <c r="LH187" s="192"/>
      <c r="LI187" s="192"/>
      <c r="LJ187" s="192"/>
      <c r="LK187" s="192"/>
      <c r="LL187" s="192"/>
      <c r="LM187" s="192"/>
      <c r="LN187" s="192"/>
      <c r="LO187" s="192"/>
      <c r="LP187" s="192"/>
      <c r="LQ187" s="192"/>
      <c r="LR187" s="192"/>
      <c r="LS187" s="192"/>
      <c r="LT187" s="192"/>
      <c r="LU187" s="192"/>
      <c r="LV187" s="192"/>
      <c r="LW187" s="192"/>
      <c r="LX187" s="192"/>
      <c r="LY187" s="192"/>
      <c r="LZ187" s="192"/>
      <c r="MA187" s="192"/>
      <c r="MB187" s="192"/>
      <c r="MC187" s="192"/>
      <c r="MD187" s="192"/>
      <c r="ME187" s="192"/>
      <c r="MF187" s="192"/>
      <c r="MG187" s="192"/>
      <c r="MH187" s="192"/>
      <c r="MI187" s="192"/>
      <c r="MJ187" s="192"/>
      <c r="MK187" s="192"/>
      <c r="ML187" s="192"/>
      <c r="MM187" s="192"/>
      <c r="MN187" s="192"/>
      <c r="MO187" s="192"/>
      <c r="MP187" s="192"/>
      <c r="MQ187" s="192"/>
      <c r="MR187" s="192"/>
      <c r="MS187" s="192"/>
      <c r="MT187" s="192"/>
      <c r="MU187" s="192"/>
      <c r="MV187" s="193"/>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89"/>
      <c r="QI187" s="189"/>
      <c r="QJ187" s="189"/>
      <c r="QK187" s="189"/>
      <c r="QL187" s="189"/>
      <c r="QM187" s="189"/>
      <c r="QN187" s="189"/>
      <c r="QO187" s="189"/>
      <c r="QP187" s="189"/>
      <c r="QQ187" s="189"/>
      <c r="QR187" s="189"/>
      <c r="QS187" s="189"/>
      <c r="QT187" s="189"/>
      <c r="QU187" s="189"/>
      <c r="QV187" s="189"/>
      <c r="QW187" s="189"/>
      <c r="QX187" s="189"/>
      <c r="QY187" s="189"/>
      <c r="QZ187" s="189"/>
      <c r="RA187" s="189"/>
      <c r="RB187" s="189"/>
      <c r="RC187" s="189"/>
      <c r="RD187" s="189"/>
      <c r="RE187" s="189"/>
      <c r="RF187" s="189"/>
      <c r="RG187" s="189"/>
      <c r="RH187" s="189"/>
      <c r="RI187" s="189"/>
      <c r="RJ187" s="189"/>
      <c r="RK187" s="189"/>
    </row>
    <row r="188" spans="1:479" s="58" customFormat="1" x14ac:dyDescent="0.25">
      <c r="A188" s="59">
        <v>44416</v>
      </c>
      <c r="B188" s="200">
        <v>10453</v>
      </c>
      <c r="C188" s="200">
        <v>10453</v>
      </c>
      <c r="D188" s="200">
        <v>10453</v>
      </c>
      <c r="E188" s="200">
        <v>10453</v>
      </c>
      <c r="F188" s="200">
        <v>10453</v>
      </c>
      <c r="G188" s="200">
        <v>10453</v>
      </c>
      <c r="H188" s="200">
        <v>10453</v>
      </c>
      <c r="I188" s="200">
        <v>10452</v>
      </c>
      <c r="J188" s="200">
        <v>10452</v>
      </c>
      <c r="K188" s="200">
        <v>10452</v>
      </c>
      <c r="L188" s="200">
        <v>10452</v>
      </c>
      <c r="M188" s="200">
        <v>10452</v>
      </c>
      <c r="N188" s="200">
        <v>10452</v>
      </c>
      <c r="O188" s="200">
        <v>10452</v>
      </c>
      <c r="P188" s="200">
        <v>10452</v>
      </c>
      <c r="Q188" s="200">
        <v>10452</v>
      </c>
      <c r="R188" s="200">
        <v>10452</v>
      </c>
      <c r="S188" s="200">
        <v>10452</v>
      </c>
      <c r="T188" s="200">
        <v>10452</v>
      </c>
      <c r="U188" s="200">
        <v>10452</v>
      </c>
      <c r="V188" s="200">
        <v>10452</v>
      </c>
      <c r="W188" s="200">
        <v>10452</v>
      </c>
      <c r="X188" s="200">
        <v>10452</v>
      </c>
      <c r="Y188" s="200">
        <v>10452</v>
      </c>
      <c r="Z188" s="200">
        <v>10452</v>
      </c>
      <c r="AA188" s="200">
        <v>10452</v>
      </c>
      <c r="AB188" s="200">
        <v>10452</v>
      </c>
      <c r="AC188" s="200">
        <v>10452</v>
      </c>
      <c r="AD188" s="200">
        <v>10453</v>
      </c>
      <c r="AE188" s="200">
        <v>10452</v>
      </c>
      <c r="AF188" s="200">
        <v>10452</v>
      </c>
      <c r="AG188" s="200">
        <v>10452</v>
      </c>
      <c r="AH188" s="200">
        <v>10452</v>
      </c>
      <c r="AI188" s="200">
        <v>10452</v>
      </c>
      <c r="AJ188" s="200">
        <v>10452</v>
      </c>
      <c r="AK188" s="200">
        <v>10452</v>
      </c>
      <c r="AL188" s="200">
        <v>10452</v>
      </c>
      <c r="AM188" s="200">
        <v>10452</v>
      </c>
      <c r="AN188" s="200">
        <v>10452</v>
      </c>
      <c r="AO188" s="200">
        <v>10452</v>
      </c>
      <c r="AP188" s="200">
        <v>10450</v>
      </c>
      <c r="AQ188" s="200">
        <v>10450</v>
      </c>
      <c r="AR188" s="200">
        <v>10449</v>
      </c>
      <c r="AS188" s="200">
        <v>10449</v>
      </c>
      <c r="AT188" s="200">
        <v>10450</v>
      </c>
      <c r="AU188" s="200">
        <v>10449</v>
      </c>
      <c r="AV188" s="200">
        <v>10449</v>
      </c>
      <c r="AW188" s="200">
        <v>10449</v>
      </c>
      <c r="AX188" s="200">
        <v>10449</v>
      </c>
      <c r="AY188" s="200">
        <v>10449</v>
      </c>
      <c r="AZ188" s="200">
        <v>10449</v>
      </c>
      <c r="BA188" s="200">
        <v>10449</v>
      </c>
      <c r="BB188" s="200">
        <v>10449</v>
      </c>
      <c r="BC188" s="200">
        <v>10449</v>
      </c>
      <c r="BD188" s="200">
        <v>10449</v>
      </c>
      <c r="BE188" s="200">
        <v>10449</v>
      </c>
      <c r="BF188" s="200">
        <v>10449</v>
      </c>
      <c r="BG188" s="200">
        <v>10449</v>
      </c>
      <c r="BH188" s="200">
        <v>10449</v>
      </c>
      <c r="BI188" s="200">
        <v>10449</v>
      </c>
      <c r="BJ188" s="200">
        <v>10449</v>
      </c>
      <c r="BK188" s="200">
        <v>10449</v>
      </c>
      <c r="BL188" s="200">
        <v>10449</v>
      </c>
      <c r="BM188" s="200">
        <v>10449</v>
      </c>
      <c r="BN188" s="200">
        <v>10449</v>
      </c>
      <c r="BO188" s="200">
        <v>10449</v>
      </c>
      <c r="BP188" s="200">
        <v>10447</v>
      </c>
      <c r="BQ188" s="200">
        <v>10447</v>
      </c>
      <c r="BR188" s="200">
        <v>10447</v>
      </c>
      <c r="BS188" s="200">
        <v>10447</v>
      </c>
      <c r="BT188" s="200">
        <v>10447</v>
      </c>
      <c r="BU188" s="200">
        <v>10447</v>
      </c>
      <c r="BV188" s="200">
        <v>10447</v>
      </c>
      <c r="BW188" s="200">
        <v>10447</v>
      </c>
      <c r="BX188" s="200">
        <v>10447</v>
      </c>
      <c r="BY188" s="200">
        <v>10447</v>
      </c>
      <c r="BZ188" s="200">
        <v>10444</v>
      </c>
      <c r="CA188" s="200">
        <v>10444</v>
      </c>
      <c r="CB188" s="200">
        <v>10442</v>
      </c>
      <c r="CC188" s="200">
        <v>10441</v>
      </c>
      <c r="CD188" s="200">
        <v>10441</v>
      </c>
      <c r="CE188" s="200">
        <v>10439</v>
      </c>
      <c r="CF188" s="200">
        <v>10438</v>
      </c>
      <c r="CG188" s="200">
        <v>10438</v>
      </c>
      <c r="CH188" s="200">
        <v>10438</v>
      </c>
      <c r="CI188" s="200">
        <v>10438</v>
      </c>
      <c r="CJ188" s="200">
        <v>10433</v>
      </c>
      <c r="CK188" s="200">
        <v>10433</v>
      </c>
      <c r="CL188" s="200">
        <v>10433</v>
      </c>
      <c r="CM188" s="200">
        <v>10433</v>
      </c>
      <c r="CN188" s="200">
        <v>10433</v>
      </c>
      <c r="CO188" s="200">
        <v>10431</v>
      </c>
      <c r="CP188" s="200">
        <v>10431</v>
      </c>
      <c r="CQ188" s="200">
        <v>10431</v>
      </c>
      <c r="CR188" s="200">
        <v>10431</v>
      </c>
      <c r="CS188" s="200">
        <v>10428</v>
      </c>
      <c r="CT188" s="200">
        <v>10428</v>
      </c>
      <c r="CU188" s="200">
        <v>10428</v>
      </c>
      <c r="CV188" s="200">
        <v>10428</v>
      </c>
      <c r="CW188" s="200">
        <v>10428</v>
      </c>
      <c r="CX188" s="200">
        <v>10427</v>
      </c>
      <c r="CY188" s="200">
        <v>10427</v>
      </c>
      <c r="CZ188" s="200">
        <v>10427</v>
      </c>
      <c r="DA188" s="200">
        <v>10424</v>
      </c>
      <c r="DB188" s="200">
        <v>10424</v>
      </c>
      <c r="DC188" s="200">
        <v>10424</v>
      </c>
      <c r="DD188" s="200">
        <v>10424</v>
      </c>
      <c r="DE188" s="200">
        <v>10421</v>
      </c>
      <c r="DF188" s="200">
        <v>10421</v>
      </c>
      <c r="DG188" s="200">
        <v>10421</v>
      </c>
      <c r="DH188" s="200">
        <v>10421</v>
      </c>
      <c r="DI188" s="200">
        <v>10417</v>
      </c>
      <c r="DJ188" s="200">
        <v>10417</v>
      </c>
      <c r="DK188" s="200">
        <v>10417</v>
      </c>
      <c r="DL188" s="200">
        <v>10417</v>
      </c>
      <c r="DM188" s="200">
        <v>10417</v>
      </c>
      <c r="DN188" s="200">
        <v>10413</v>
      </c>
      <c r="DO188" s="200">
        <v>10412</v>
      </c>
      <c r="DP188" s="200"/>
      <c r="DQ188" s="200"/>
      <c r="DR188" s="200"/>
      <c r="DS188" s="200"/>
      <c r="DT188" s="200"/>
      <c r="DU188" s="200"/>
      <c r="DV188" s="200"/>
      <c r="DW188" s="200"/>
      <c r="DX188" s="200"/>
      <c r="DY188" s="200"/>
      <c r="DZ188" s="200"/>
      <c r="EA188" s="200"/>
      <c r="EB188" s="200"/>
      <c r="EC188" s="200"/>
      <c r="ED188" s="200"/>
      <c r="EE188" s="200"/>
      <c r="EF188" s="200"/>
      <c r="EG188" s="200"/>
      <c r="EH188" s="200"/>
      <c r="EI188" s="200"/>
      <c r="EJ188" s="200"/>
      <c r="EK188" s="200"/>
      <c r="EL188" s="200"/>
      <c r="EM188" s="200"/>
      <c r="EN188" s="200"/>
      <c r="EO188" s="200"/>
      <c r="EP188" s="200"/>
      <c r="EQ188" s="200"/>
      <c r="ER188" s="200"/>
      <c r="ES188" s="200"/>
      <c r="ET188" s="200"/>
      <c r="EU188" s="200"/>
      <c r="EV188" s="200"/>
      <c r="EW188" s="200"/>
      <c r="EX188" s="200"/>
      <c r="EY188" s="200"/>
      <c r="EZ188" s="200"/>
      <c r="FA188" s="200"/>
      <c r="FB188" s="200"/>
      <c r="FC188" s="200"/>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46"/>
      <c r="HM188" s="246"/>
      <c r="HN188" s="246"/>
      <c r="HO188" s="246"/>
      <c r="HP188" s="246"/>
      <c r="HQ188" s="246"/>
      <c r="HR188" s="246"/>
      <c r="HS188" s="246"/>
      <c r="HT188" s="246"/>
      <c r="HU188" s="246"/>
      <c r="HV188" s="246"/>
      <c r="HW188" s="246"/>
      <c r="HX188" s="246"/>
      <c r="HY188" s="246"/>
      <c r="HZ188" s="246"/>
      <c r="IA188" s="246"/>
      <c r="IB188" s="246"/>
      <c r="IC188" s="246"/>
      <c r="ID188" s="246"/>
      <c r="IE188" s="246"/>
      <c r="IF188" s="246"/>
      <c r="IG188" s="246"/>
      <c r="IH188" s="246"/>
      <c r="II188" s="246"/>
      <c r="IJ188" s="246"/>
      <c r="IK188" s="246"/>
      <c r="IL188" s="246"/>
      <c r="IM188" s="246"/>
      <c r="IN188" s="246"/>
      <c r="IO188" s="246"/>
      <c r="IP188" s="246"/>
      <c r="IQ188" s="246"/>
      <c r="IR188" s="246"/>
      <c r="IS188" s="246"/>
      <c r="IT188" s="246"/>
      <c r="IU188" s="246"/>
      <c r="IV188" s="246"/>
      <c r="IW188" s="246"/>
      <c r="IX188" s="200"/>
      <c r="IY188" s="200"/>
      <c r="IZ188" s="200"/>
      <c r="JA188" s="200"/>
      <c r="JB188" s="200"/>
      <c r="JC188" s="210"/>
      <c r="JD188" s="210"/>
      <c r="JE188" s="210"/>
      <c r="JF188" s="210"/>
      <c r="JG188" s="210"/>
      <c r="JH188" s="210"/>
      <c r="JI188" s="210"/>
      <c r="JJ188" s="210"/>
      <c r="JK188" s="210"/>
      <c r="JL188" s="210"/>
      <c r="JM188" s="210"/>
      <c r="JN188" s="210"/>
      <c r="JO188" s="210"/>
      <c r="JP188" s="210"/>
      <c r="JQ188" s="210"/>
      <c r="JR188" s="210"/>
      <c r="JS188" s="210"/>
      <c r="JT188" s="210"/>
      <c r="JU188" s="210"/>
      <c r="JV188" s="210"/>
      <c r="JW188" s="210"/>
      <c r="JX188" s="210"/>
      <c r="JY188" s="210"/>
      <c r="JZ188" s="210"/>
      <c r="KA188" s="210"/>
      <c r="KB188" s="210"/>
      <c r="KC188" s="210"/>
      <c r="KD188" s="210"/>
      <c r="KE188" s="210"/>
      <c r="KF188" s="210"/>
      <c r="KG188" s="210"/>
      <c r="KH188" s="210"/>
      <c r="KI188" s="210"/>
      <c r="KJ188" s="210"/>
      <c r="KK188" s="210"/>
      <c r="KL188" s="210"/>
      <c r="KM188" s="210"/>
      <c r="KN188" s="210"/>
      <c r="KO188" s="210"/>
      <c r="KP188" s="210"/>
      <c r="KQ188" s="210"/>
      <c r="KR188" s="210"/>
      <c r="KS188" s="210"/>
      <c r="KT188" s="210"/>
      <c r="KU188" s="192"/>
      <c r="KV188" s="192"/>
      <c r="KW188" s="192"/>
      <c r="KX188" s="192"/>
      <c r="KY188" s="192"/>
      <c r="KZ188" s="192"/>
      <c r="LA188" s="192"/>
      <c r="LB188" s="192"/>
      <c r="LC188" s="192"/>
      <c r="LD188" s="192"/>
      <c r="LE188" s="192"/>
      <c r="LF188" s="192"/>
      <c r="LG188" s="192"/>
      <c r="LH188" s="192"/>
      <c r="LI188" s="192"/>
      <c r="LJ188" s="192"/>
      <c r="LK188" s="192"/>
      <c r="LL188" s="192"/>
      <c r="LM188" s="192"/>
      <c r="LN188" s="192"/>
      <c r="LO188" s="192"/>
      <c r="LP188" s="192"/>
      <c r="LQ188" s="192"/>
      <c r="LR188" s="192"/>
      <c r="LS188" s="192"/>
      <c r="LT188" s="192"/>
      <c r="LU188" s="192"/>
      <c r="LV188" s="192"/>
      <c r="LW188" s="192"/>
      <c r="LX188" s="192"/>
      <c r="LY188" s="192"/>
      <c r="LZ188" s="192"/>
      <c r="MA188" s="192"/>
      <c r="MB188" s="192"/>
      <c r="MC188" s="192"/>
      <c r="MD188" s="192"/>
      <c r="ME188" s="192"/>
      <c r="MF188" s="192"/>
      <c r="MG188" s="192"/>
      <c r="MH188" s="192"/>
      <c r="MI188" s="192"/>
      <c r="MJ188" s="192"/>
      <c r="MK188" s="192"/>
      <c r="ML188" s="192"/>
      <c r="MM188" s="192"/>
      <c r="MN188" s="192"/>
      <c r="MO188" s="192"/>
      <c r="MP188" s="192"/>
      <c r="MQ188" s="192"/>
      <c r="MR188" s="192"/>
      <c r="MS188" s="192"/>
      <c r="MT188" s="192"/>
      <c r="MU188" s="192"/>
      <c r="MV188" s="193"/>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89"/>
      <c r="QI188" s="189"/>
      <c r="QJ188" s="189"/>
      <c r="QK188" s="189"/>
      <c r="QL188" s="189"/>
      <c r="QM188" s="189"/>
      <c r="QN188" s="189"/>
      <c r="QO188" s="189"/>
      <c r="QP188" s="189"/>
      <c r="QQ188" s="189"/>
      <c r="QR188" s="189"/>
      <c r="QS188" s="189"/>
      <c r="QT188" s="189"/>
      <c r="QU188" s="189"/>
      <c r="QV188" s="189"/>
      <c r="QW188" s="189"/>
      <c r="QX188" s="189"/>
      <c r="QY188" s="189"/>
      <c r="QZ188" s="189"/>
      <c r="RA188" s="189"/>
      <c r="RB188" s="189"/>
      <c r="RC188" s="189"/>
      <c r="RD188" s="189"/>
      <c r="RE188" s="189"/>
      <c r="RF188" s="189"/>
      <c r="RG188" s="189"/>
      <c r="RH188" s="189"/>
      <c r="RI188" s="189"/>
      <c r="RJ188" s="189"/>
      <c r="RK188" s="189"/>
    </row>
    <row r="189" spans="1:479" s="58" customFormat="1" x14ac:dyDescent="0.25">
      <c r="A189" s="59">
        <v>44415</v>
      </c>
      <c r="B189" s="200">
        <v>10452</v>
      </c>
      <c r="C189" s="200">
        <v>10452</v>
      </c>
      <c r="D189" s="200">
        <v>10452</v>
      </c>
      <c r="E189" s="200">
        <v>10452</v>
      </c>
      <c r="F189" s="200">
        <v>10452</v>
      </c>
      <c r="G189" s="200">
        <v>10452</v>
      </c>
      <c r="H189" s="200">
        <v>10452</v>
      </c>
      <c r="I189" s="200">
        <v>10451</v>
      </c>
      <c r="J189" s="200">
        <v>10451</v>
      </c>
      <c r="K189" s="200">
        <v>10451</v>
      </c>
      <c r="L189" s="200">
        <v>10451</v>
      </c>
      <c r="M189" s="200">
        <v>10451</v>
      </c>
      <c r="N189" s="200">
        <v>10451</v>
      </c>
      <c r="O189" s="200">
        <v>10451</v>
      </c>
      <c r="P189" s="200">
        <v>10451</v>
      </c>
      <c r="Q189" s="200">
        <v>10451</v>
      </c>
      <c r="R189" s="200">
        <v>10451</v>
      </c>
      <c r="S189" s="200">
        <v>10451</v>
      </c>
      <c r="T189" s="200">
        <v>10451</v>
      </c>
      <c r="U189" s="200">
        <v>10451</v>
      </c>
      <c r="V189" s="200">
        <v>10451</v>
      </c>
      <c r="W189" s="200">
        <v>10451</v>
      </c>
      <c r="X189" s="200">
        <v>10451</v>
      </c>
      <c r="Y189" s="200">
        <v>10451</v>
      </c>
      <c r="Z189" s="200">
        <v>10451</v>
      </c>
      <c r="AA189" s="200">
        <v>10451</v>
      </c>
      <c r="AB189" s="200">
        <v>10451</v>
      </c>
      <c r="AC189" s="200">
        <v>10451</v>
      </c>
      <c r="AD189" s="200">
        <v>10452</v>
      </c>
      <c r="AE189" s="200">
        <v>10451</v>
      </c>
      <c r="AF189" s="200">
        <v>10451</v>
      </c>
      <c r="AG189" s="200">
        <v>10451</v>
      </c>
      <c r="AH189" s="200">
        <v>10451</v>
      </c>
      <c r="AI189" s="200">
        <v>10451</v>
      </c>
      <c r="AJ189" s="200">
        <v>10451</v>
      </c>
      <c r="AK189" s="200">
        <v>10451</v>
      </c>
      <c r="AL189" s="200">
        <v>10451</v>
      </c>
      <c r="AM189" s="200">
        <v>10451</v>
      </c>
      <c r="AN189" s="200">
        <v>10451</v>
      </c>
      <c r="AO189" s="200">
        <v>10451</v>
      </c>
      <c r="AP189" s="200">
        <v>10449</v>
      </c>
      <c r="AQ189" s="200">
        <v>10449</v>
      </c>
      <c r="AR189" s="200">
        <v>10448</v>
      </c>
      <c r="AS189" s="200">
        <v>10448</v>
      </c>
      <c r="AT189" s="200">
        <v>10449</v>
      </c>
      <c r="AU189" s="200">
        <v>10448</v>
      </c>
      <c r="AV189" s="200">
        <v>10448</v>
      </c>
      <c r="AW189" s="200">
        <v>10448</v>
      </c>
      <c r="AX189" s="200">
        <v>10448</v>
      </c>
      <c r="AY189" s="200">
        <v>10448</v>
      </c>
      <c r="AZ189" s="200">
        <v>10448</v>
      </c>
      <c r="BA189" s="200">
        <v>10448</v>
      </c>
      <c r="BB189" s="200">
        <v>10448</v>
      </c>
      <c r="BC189" s="200">
        <v>10448</v>
      </c>
      <c r="BD189" s="200">
        <v>10448</v>
      </c>
      <c r="BE189" s="200">
        <v>10448</v>
      </c>
      <c r="BF189" s="200">
        <v>10448</v>
      </c>
      <c r="BG189" s="200">
        <v>10448</v>
      </c>
      <c r="BH189" s="200">
        <v>10448</v>
      </c>
      <c r="BI189" s="200">
        <v>10448</v>
      </c>
      <c r="BJ189" s="200">
        <v>10448</v>
      </c>
      <c r="BK189" s="200">
        <v>10448</v>
      </c>
      <c r="BL189" s="200">
        <v>10448</v>
      </c>
      <c r="BM189" s="200">
        <v>10448</v>
      </c>
      <c r="BN189" s="200">
        <v>10448</v>
      </c>
      <c r="BO189" s="200">
        <v>10448</v>
      </c>
      <c r="BP189" s="200">
        <v>10446</v>
      </c>
      <c r="BQ189" s="200">
        <v>10446</v>
      </c>
      <c r="BR189" s="200">
        <v>10446</v>
      </c>
      <c r="BS189" s="200">
        <v>10446</v>
      </c>
      <c r="BT189" s="200">
        <v>10446</v>
      </c>
      <c r="BU189" s="200">
        <v>10446</v>
      </c>
      <c r="BV189" s="200">
        <v>10446</v>
      </c>
      <c r="BW189" s="200">
        <v>10446</v>
      </c>
      <c r="BX189" s="200">
        <v>10446</v>
      </c>
      <c r="BY189" s="200">
        <v>10446</v>
      </c>
      <c r="BZ189" s="200">
        <v>10443</v>
      </c>
      <c r="CA189" s="200">
        <v>10443</v>
      </c>
      <c r="CB189" s="200">
        <v>10441</v>
      </c>
      <c r="CC189" s="200">
        <v>10440</v>
      </c>
      <c r="CD189" s="200">
        <v>10440</v>
      </c>
      <c r="CE189" s="200">
        <v>10438</v>
      </c>
      <c r="CF189" s="200">
        <v>10437</v>
      </c>
      <c r="CG189" s="200">
        <v>10437</v>
      </c>
      <c r="CH189" s="200">
        <v>10437</v>
      </c>
      <c r="CI189" s="200">
        <v>10437</v>
      </c>
      <c r="CJ189" s="200">
        <v>10432</v>
      </c>
      <c r="CK189" s="200">
        <v>10432</v>
      </c>
      <c r="CL189" s="200">
        <v>10432</v>
      </c>
      <c r="CM189" s="200">
        <v>10432</v>
      </c>
      <c r="CN189" s="200">
        <v>10432</v>
      </c>
      <c r="CO189" s="200">
        <v>10430</v>
      </c>
      <c r="CP189" s="200">
        <v>10430</v>
      </c>
      <c r="CQ189" s="200">
        <v>10430</v>
      </c>
      <c r="CR189" s="200">
        <v>10430</v>
      </c>
      <c r="CS189" s="200">
        <v>10427</v>
      </c>
      <c r="CT189" s="200">
        <v>10427</v>
      </c>
      <c r="CU189" s="200">
        <v>10427</v>
      </c>
      <c r="CV189" s="200">
        <v>10427</v>
      </c>
      <c r="CW189" s="200">
        <v>10427</v>
      </c>
      <c r="CX189" s="200">
        <v>10426</v>
      </c>
      <c r="CY189" s="200">
        <v>10426</v>
      </c>
      <c r="CZ189" s="200">
        <v>10426</v>
      </c>
      <c r="DA189" s="200">
        <v>10423</v>
      </c>
      <c r="DB189" s="200">
        <v>10423</v>
      </c>
      <c r="DC189" s="200">
        <v>10423</v>
      </c>
      <c r="DD189" s="200">
        <v>10423</v>
      </c>
      <c r="DE189" s="200">
        <v>10420</v>
      </c>
      <c r="DF189" s="200">
        <v>10420</v>
      </c>
      <c r="DG189" s="200">
        <v>10420</v>
      </c>
      <c r="DH189" s="200">
        <v>10420</v>
      </c>
      <c r="DI189" s="200">
        <v>10416</v>
      </c>
      <c r="DJ189" s="200">
        <v>10416</v>
      </c>
      <c r="DK189" s="200">
        <v>10416</v>
      </c>
      <c r="DL189" s="200">
        <v>10416</v>
      </c>
      <c r="DM189" s="200">
        <v>10416</v>
      </c>
      <c r="DN189" s="200">
        <v>10412</v>
      </c>
      <c r="DO189" s="200">
        <v>10412</v>
      </c>
      <c r="DP189" s="200"/>
      <c r="DQ189" s="200"/>
      <c r="DR189" s="200"/>
      <c r="DS189" s="200"/>
      <c r="DT189" s="200"/>
      <c r="DU189" s="200"/>
      <c r="DV189" s="200"/>
      <c r="DW189" s="200"/>
      <c r="DX189" s="200"/>
      <c r="DY189" s="200"/>
      <c r="DZ189" s="200"/>
      <c r="EA189" s="200"/>
      <c r="EB189" s="200"/>
      <c r="EC189" s="200"/>
      <c r="ED189" s="200"/>
      <c r="EE189" s="200"/>
      <c r="EF189" s="200"/>
      <c r="EG189" s="200"/>
      <c r="EH189" s="200"/>
      <c r="EI189" s="200"/>
      <c r="EJ189" s="200"/>
      <c r="EK189" s="200"/>
      <c r="EL189" s="200"/>
      <c r="EM189" s="200"/>
      <c r="EN189" s="200"/>
      <c r="EO189" s="200"/>
      <c r="EP189" s="200"/>
      <c r="EQ189" s="200"/>
      <c r="ER189" s="200"/>
      <c r="ES189" s="200"/>
      <c r="ET189" s="200"/>
      <c r="EU189" s="200"/>
      <c r="EV189" s="200"/>
      <c r="EW189" s="200"/>
      <c r="EX189" s="200"/>
      <c r="EY189" s="200"/>
      <c r="EZ189" s="200"/>
      <c r="FA189" s="200"/>
      <c r="FB189" s="200"/>
      <c r="FC189" s="200"/>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46"/>
      <c r="HR189" s="246"/>
      <c r="HS189" s="246"/>
      <c r="HT189" s="246"/>
      <c r="HU189" s="246"/>
      <c r="HV189" s="246"/>
      <c r="HW189" s="246"/>
      <c r="HX189" s="246"/>
      <c r="HY189" s="246"/>
      <c r="HZ189" s="246"/>
      <c r="IA189" s="246"/>
      <c r="IB189" s="246"/>
      <c r="IC189" s="246"/>
      <c r="ID189" s="246"/>
      <c r="IE189" s="246"/>
      <c r="IF189" s="246"/>
      <c r="IG189" s="246"/>
      <c r="IH189" s="246"/>
      <c r="II189" s="246"/>
      <c r="IJ189" s="246"/>
      <c r="IK189" s="246"/>
      <c r="IL189" s="246"/>
      <c r="IM189" s="246"/>
      <c r="IN189" s="246"/>
      <c r="IO189" s="246"/>
      <c r="IP189" s="246"/>
      <c r="IQ189" s="246"/>
      <c r="IR189" s="246"/>
      <c r="IS189" s="246"/>
      <c r="IT189" s="246"/>
      <c r="IU189" s="246"/>
      <c r="IV189" s="246"/>
      <c r="IW189" s="246"/>
      <c r="IX189" s="200"/>
      <c r="IY189" s="200"/>
      <c r="IZ189" s="200"/>
      <c r="JA189" s="200"/>
      <c r="JB189" s="200"/>
      <c r="JC189" s="210"/>
      <c r="JD189" s="210"/>
      <c r="JE189" s="210"/>
      <c r="JF189" s="210"/>
      <c r="JG189" s="210"/>
      <c r="JH189" s="210"/>
      <c r="JI189" s="210"/>
      <c r="JJ189" s="210"/>
      <c r="JK189" s="210"/>
      <c r="JL189" s="210"/>
      <c r="JM189" s="210"/>
      <c r="JN189" s="210"/>
      <c r="JO189" s="210"/>
      <c r="JP189" s="210"/>
      <c r="JQ189" s="210"/>
      <c r="JR189" s="210"/>
      <c r="JS189" s="210"/>
      <c r="JT189" s="210"/>
      <c r="JU189" s="210"/>
      <c r="JV189" s="210"/>
      <c r="JW189" s="210"/>
      <c r="JX189" s="210"/>
      <c r="JY189" s="210"/>
      <c r="JZ189" s="210"/>
      <c r="KA189" s="210"/>
      <c r="KB189" s="210"/>
      <c r="KC189" s="210"/>
      <c r="KD189" s="210"/>
      <c r="KE189" s="210"/>
      <c r="KF189" s="210"/>
      <c r="KG189" s="210"/>
      <c r="KH189" s="210"/>
      <c r="KI189" s="210"/>
      <c r="KJ189" s="210"/>
      <c r="KK189" s="210"/>
      <c r="KL189" s="210"/>
      <c r="KM189" s="210"/>
      <c r="KN189" s="210"/>
      <c r="KO189" s="210"/>
      <c r="KP189" s="210"/>
      <c r="KQ189" s="210"/>
      <c r="KR189" s="210"/>
      <c r="KS189" s="210"/>
      <c r="KT189" s="210"/>
      <c r="KU189" s="192"/>
      <c r="KV189" s="192"/>
      <c r="KW189" s="192"/>
      <c r="KX189" s="192"/>
      <c r="KY189" s="192"/>
      <c r="KZ189" s="192"/>
      <c r="LA189" s="192"/>
      <c r="LB189" s="192"/>
      <c r="LC189" s="192"/>
      <c r="LD189" s="192"/>
      <c r="LE189" s="192"/>
      <c r="LF189" s="192"/>
      <c r="LG189" s="192"/>
      <c r="LH189" s="192"/>
      <c r="LI189" s="192"/>
      <c r="LJ189" s="192"/>
      <c r="LK189" s="192"/>
      <c r="LL189" s="192"/>
      <c r="LM189" s="192"/>
      <c r="LN189" s="192"/>
      <c r="LO189" s="192"/>
      <c r="LP189" s="192"/>
      <c r="LQ189" s="192"/>
      <c r="LR189" s="192"/>
      <c r="LS189" s="192"/>
      <c r="LT189" s="192"/>
      <c r="LU189" s="192"/>
      <c r="LV189" s="192"/>
      <c r="LW189" s="192"/>
      <c r="LX189" s="192"/>
      <c r="LY189" s="192"/>
      <c r="LZ189" s="192"/>
      <c r="MA189" s="192"/>
      <c r="MB189" s="192"/>
      <c r="MC189" s="192"/>
      <c r="MD189" s="192"/>
      <c r="ME189" s="192"/>
      <c r="MF189" s="192"/>
      <c r="MG189" s="192"/>
      <c r="MH189" s="192"/>
      <c r="MI189" s="192"/>
      <c r="MJ189" s="192"/>
      <c r="MK189" s="192"/>
      <c r="ML189" s="192"/>
      <c r="MM189" s="192"/>
      <c r="MN189" s="192"/>
      <c r="MO189" s="192"/>
      <c r="MP189" s="192"/>
      <c r="MQ189" s="192"/>
      <c r="MR189" s="192"/>
      <c r="MS189" s="192"/>
      <c r="MT189" s="192"/>
      <c r="MU189" s="192"/>
      <c r="MV189" s="193"/>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89"/>
      <c r="QI189" s="189"/>
      <c r="QJ189" s="189"/>
      <c r="QK189" s="189"/>
      <c r="QL189" s="189"/>
      <c r="QM189" s="189"/>
      <c r="QN189" s="189"/>
      <c r="QO189" s="189"/>
      <c r="QP189" s="189"/>
      <c r="QQ189" s="189"/>
      <c r="QR189" s="189"/>
      <c r="QS189" s="189"/>
      <c r="QT189" s="189"/>
      <c r="QU189" s="189"/>
      <c r="QV189" s="189"/>
      <c r="QW189" s="189"/>
      <c r="QX189" s="189"/>
      <c r="QY189" s="189"/>
      <c r="QZ189" s="189"/>
      <c r="RA189" s="189"/>
      <c r="RB189" s="189"/>
      <c r="RC189" s="189"/>
      <c r="RD189" s="189"/>
      <c r="RE189" s="189"/>
      <c r="RF189" s="189"/>
      <c r="RG189" s="189"/>
      <c r="RH189" s="189"/>
      <c r="RI189" s="189"/>
      <c r="RJ189" s="189"/>
      <c r="RK189" s="189"/>
    </row>
    <row r="190" spans="1:479" s="58" customFormat="1" x14ac:dyDescent="0.25">
      <c r="A190" s="59">
        <v>44414</v>
      </c>
      <c r="B190" s="200">
        <v>10452</v>
      </c>
      <c r="C190" s="200">
        <v>10452</v>
      </c>
      <c r="D190" s="200">
        <v>10452</v>
      </c>
      <c r="E190" s="200">
        <v>10452</v>
      </c>
      <c r="F190" s="200">
        <v>10452</v>
      </c>
      <c r="G190" s="200">
        <v>10452</v>
      </c>
      <c r="H190" s="200">
        <v>10452</v>
      </c>
      <c r="I190" s="200">
        <v>10451</v>
      </c>
      <c r="J190" s="200">
        <v>10451</v>
      </c>
      <c r="K190" s="200">
        <v>10451</v>
      </c>
      <c r="L190" s="200">
        <v>10451</v>
      </c>
      <c r="M190" s="200">
        <v>10451</v>
      </c>
      <c r="N190" s="200">
        <v>10451</v>
      </c>
      <c r="O190" s="200">
        <v>10451</v>
      </c>
      <c r="P190" s="200">
        <v>10451</v>
      </c>
      <c r="Q190" s="200">
        <v>10451</v>
      </c>
      <c r="R190" s="200">
        <v>10451</v>
      </c>
      <c r="S190" s="200">
        <v>10451</v>
      </c>
      <c r="T190" s="200">
        <v>10451</v>
      </c>
      <c r="U190" s="200">
        <v>10451</v>
      </c>
      <c r="V190" s="200">
        <v>10451</v>
      </c>
      <c r="W190" s="200">
        <v>10451</v>
      </c>
      <c r="X190" s="200">
        <v>10451</v>
      </c>
      <c r="Y190" s="200">
        <v>10451</v>
      </c>
      <c r="Z190" s="200">
        <v>10451</v>
      </c>
      <c r="AA190" s="200">
        <v>10451</v>
      </c>
      <c r="AB190" s="200">
        <v>10451</v>
      </c>
      <c r="AC190" s="200">
        <v>10451</v>
      </c>
      <c r="AD190" s="200">
        <v>10452</v>
      </c>
      <c r="AE190" s="200">
        <v>10451</v>
      </c>
      <c r="AF190" s="200">
        <v>10451</v>
      </c>
      <c r="AG190" s="200">
        <v>10451</v>
      </c>
      <c r="AH190" s="200">
        <v>10451</v>
      </c>
      <c r="AI190" s="200">
        <v>10451</v>
      </c>
      <c r="AJ190" s="200">
        <v>10451</v>
      </c>
      <c r="AK190" s="200">
        <v>10451</v>
      </c>
      <c r="AL190" s="200">
        <v>10451</v>
      </c>
      <c r="AM190" s="200">
        <v>10451</v>
      </c>
      <c r="AN190" s="200">
        <v>10451</v>
      </c>
      <c r="AO190" s="200">
        <v>10451</v>
      </c>
      <c r="AP190" s="200">
        <v>10449</v>
      </c>
      <c r="AQ190" s="200">
        <v>10449</v>
      </c>
      <c r="AR190" s="200">
        <v>10448</v>
      </c>
      <c r="AS190" s="200">
        <v>10448</v>
      </c>
      <c r="AT190" s="200">
        <v>10449</v>
      </c>
      <c r="AU190" s="200">
        <v>10448</v>
      </c>
      <c r="AV190" s="200">
        <v>10448</v>
      </c>
      <c r="AW190" s="200">
        <v>10448</v>
      </c>
      <c r="AX190" s="200">
        <v>10448</v>
      </c>
      <c r="AY190" s="200">
        <v>10448</v>
      </c>
      <c r="AZ190" s="200">
        <v>10448</v>
      </c>
      <c r="BA190" s="200">
        <v>10448</v>
      </c>
      <c r="BB190" s="200">
        <v>10448</v>
      </c>
      <c r="BC190" s="200">
        <v>10448</v>
      </c>
      <c r="BD190" s="200">
        <v>10448</v>
      </c>
      <c r="BE190" s="200">
        <v>10448</v>
      </c>
      <c r="BF190" s="200">
        <v>10448</v>
      </c>
      <c r="BG190" s="200">
        <v>10448</v>
      </c>
      <c r="BH190" s="200">
        <v>10448</v>
      </c>
      <c r="BI190" s="200">
        <v>10448</v>
      </c>
      <c r="BJ190" s="200">
        <v>10448</v>
      </c>
      <c r="BK190" s="200">
        <v>10448</v>
      </c>
      <c r="BL190" s="200">
        <v>10448</v>
      </c>
      <c r="BM190" s="200">
        <v>10448</v>
      </c>
      <c r="BN190" s="200">
        <v>10448</v>
      </c>
      <c r="BO190" s="200">
        <v>10448</v>
      </c>
      <c r="BP190" s="200">
        <v>10446</v>
      </c>
      <c r="BQ190" s="200">
        <v>10446</v>
      </c>
      <c r="BR190" s="200">
        <v>10446</v>
      </c>
      <c r="BS190" s="200">
        <v>10446</v>
      </c>
      <c r="BT190" s="200">
        <v>10446</v>
      </c>
      <c r="BU190" s="200">
        <v>10446</v>
      </c>
      <c r="BV190" s="200">
        <v>10446</v>
      </c>
      <c r="BW190" s="200">
        <v>10446</v>
      </c>
      <c r="BX190" s="200">
        <v>10446</v>
      </c>
      <c r="BY190" s="200">
        <v>10446</v>
      </c>
      <c r="BZ190" s="200">
        <v>10443</v>
      </c>
      <c r="CA190" s="200">
        <v>10443</v>
      </c>
      <c r="CB190" s="200">
        <v>10441</v>
      </c>
      <c r="CC190" s="200">
        <v>10440</v>
      </c>
      <c r="CD190" s="200">
        <v>10440</v>
      </c>
      <c r="CE190" s="200">
        <v>10438</v>
      </c>
      <c r="CF190" s="200">
        <v>10437</v>
      </c>
      <c r="CG190" s="200">
        <v>10437</v>
      </c>
      <c r="CH190" s="200">
        <v>10437</v>
      </c>
      <c r="CI190" s="200">
        <v>10437</v>
      </c>
      <c r="CJ190" s="200">
        <v>10432</v>
      </c>
      <c r="CK190" s="200">
        <v>10432</v>
      </c>
      <c r="CL190" s="200">
        <v>10432</v>
      </c>
      <c r="CM190" s="200">
        <v>10432</v>
      </c>
      <c r="CN190" s="200">
        <v>10432</v>
      </c>
      <c r="CO190" s="200">
        <v>10430</v>
      </c>
      <c r="CP190" s="200">
        <v>10430</v>
      </c>
      <c r="CQ190" s="200">
        <v>10430</v>
      </c>
      <c r="CR190" s="200">
        <v>10430</v>
      </c>
      <c r="CS190" s="200">
        <v>10427</v>
      </c>
      <c r="CT190" s="200">
        <v>10427</v>
      </c>
      <c r="CU190" s="200">
        <v>10427</v>
      </c>
      <c r="CV190" s="200">
        <v>10427</v>
      </c>
      <c r="CW190" s="200">
        <v>10427</v>
      </c>
      <c r="CX190" s="200">
        <v>10426</v>
      </c>
      <c r="CY190" s="200">
        <v>10426</v>
      </c>
      <c r="CZ190" s="200">
        <v>10426</v>
      </c>
      <c r="DA190" s="200">
        <v>10423</v>
      </c>
      <c r="DB190" s="200">
        <v>10423</v>
      </c>
      <c r="DC190" s="200">
        <v>10423</v>
      </c>
      <c r="DD190" s="200">
        <v>10423</v>
      </c>
      <c r="DE190" s="200">
        <v>10420</v>
      </c>
      <c r="DF190" s="200">
        <v>10420</v>
      </c>
      <c r="DG190" s="200">
        <v>10420</v>
      </c>
      <c r="DH190" s="200">
        <v>10420</v>
      </c>
      <c r="DI190" s="200">
        <v>10416</v>
      </c>
      <c r="DJ190" s="200">
        <v>10416</v>
      </c>
      <c r="DK190" s="200">
        <v>10416</v>
      </c>
      <c r="DL190" s="200">
        <v>10416</v>
      </c>
      <c r="DM190" s="200">
        <v>10416</v>
      </c>
      <c r="DN190" s="200">
        <v>10412</v>
      </c>
      <c r="DO190" s="200">
        <v>10412</v>
      </c>
      <c r="DP190" s="200">
        <v>10411</v>
      </c>
      <c r="DQ190" s="200"/>
      <c r="DR190" s="200"/>
      <c r="DS190" s="200"/>
      <c r="DT190" s="200"/>
      <c r="DU190" s="200"/>
      <c r="DV190" s="200"/>
      <c r="DW190" s="200"/>
      <c r="DX190" s="200"/>
      <c r="DY190" s="200"/>
      <c r="DZ190" s="200"/>
      <c r="EA190" s="200"/>
      <c r="EB190" s="200"/>
      <c r="EC190" s="200"/>
      <c r="ED190" s="200"/>
      <c r="EE190" s="200"/>
      <c r="EF190" s="200"/>
      <c r="EG190" s="200"/>
      <c r="EH190" s="200"/>
      <c r="EI190" s="200"/>
      <c r="EJ190" s="200"/>
      <c r="EK190" s="200"/>
      <c r="EL190" s="200"/>
      <c r="EM190" s="200"/>
      <c r="EN190" s="200"/>
      <c r="EO190" s="200"/>
      <c r="EP190" s="200"/>
      <c r="EQ190" s="200"/>
      <c r="ER190" s="200"/>
      <c r="ES190" s="200"/>
      <c r="ET190" s="200"/>
      <c r="EU190" s="200"/>
      <c r="EV190" s="200"/>
      <c r="EW190" s="200"/>
      <c r="EX190" s="200"/>
      <c r="EY190" s="200"/>
      <c r="EZ190" s="200"/>
      <c r="FA190" s="200"/>
      <c r="FB190" s="200"/>
      <c r="FC190" s="200"/>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46"/>
      <c r="HM190" s="246"/>
      <c r="HN190" s="246"/>
      <c r="HO190" s="246"/>
      <c r="HP190" s="246"/>
      <c r="HQ190" s="246"/>
      <c r="HR190" s="246"/>
      <c r="HS190" s="246"/>
      <c r="HT190" s="246"/>
      <c r="HU190" s="246"/>
      <c r="HV190" s="246"/>
      <c r="HW190" s="246"/>
      <c r="HX190" s="246"/>
      <c r="HY190" s="246"/>
      <c r="HZ190" s="246"/>
      <c r="IA190" s="246"/>
      <c r="IB190" s="246"/>
      <c r="IC190" s="246"/>
      <c r="ID190" s="246"/>
      <c r="IE190" s="246"/>
      <c r="IF190" s="246"/>
      <c r="IG190" s="246"/>
      <c r="IH190" s="246"/>
      <c r="II190" s="246"/>
      <c r="IJ190" s="246"/>
      <c r="IK190" s="246"/>
      <c r="IL190" s="246"/>
      <c r="IM190" s="246"/>
      <c r="IN190" s="246"/>
      <c r="IO190" s="246"/>
      <c r="IP190" s="246"/>
      <c r="IQ190" s="246"/>
      <c r="IR190" s="246"/>
      <c r="IS190" s="246"/>
      <c r="IT190" s="246"/>
      <c r="IU190" s="246"/>
      <c r="IV190" s="246"/>
      <c r="IW190" s="246"/>
      <c r="IX190" s="200"/>
      <c r="IY190" s="200"/>
      <c r="IZ190" s="200"/>
      <c r="JA190" s="200"/>
      <c r="JB190" s="200"/>
      <c r="JC190" s="210"/>
      <c r="JD190" s="210"/>
      <c r="JE190" s="210"/>
      <c r="JF190" s="210"/>
      <c r="JG190" s="210"/>
      <c r="JH190" s="210"/>
      <c r="JI190" s="210"/>
      <c r="JJ190" s="210"/>
      <c r="JK190" s="210"/>
      <c r="JL190" s="210"/>
      <c r="JM190" s="210"/>
      <c r="JN190" s="210"/>
      <c r="JO190" s="210"/>
      <c r="JP190" s="210"/>
      <c r="JQ190" s="210"/>
      <c r="JR190" s="210"/>
      <c r="JS190" s="210"/>
      <c r="JT190" s="210"/>
      <c r="JU190" s="210"/>
      <c r="JV190" s="210"/>
      <c r="JW190" s="210"/>
      <c r="JX190" s="210"/>
      <c r="JY190" s="210"/>
      <c r="JZ190" s="210"/>
      <c r="KA190" s="210"/>
      <c r="KB190" s="210"/>
      <c r="KC190" s="210"/>
      <c r="KD190" s="210"/>
      <c r="KE190" s="210"/>
      <c r="KF190" s="210"/>
      <c r="KG190" s="210"/>
      <c r="KH190" s="210"/>
      <c r="KI190" s="210"/>
      <c r="KJ190" s="210"/>
      <c r="KK190" s="210"/>
      <c r="KL190" s="210"/>
      <c r="KM190" s="210"/>
      <c r="KN190" s="210"/>
      <c r="KO190" s="210"/>
      <c r="KP190" s="210"/>
      <c r="KQ190" s="210"/>
      <c r="KR190" s="210"/>
      <c r="KS190" s="210"/>
      <c r="KT190" s="210"/>
      <c r="KU190" s="192"/>
      <c r="KV190" s="192"/>
      <c r="KW190" s="192"/>
      <c r="KX190" s="192"/>
      <c r="KY190" s="192"/>
      <c r="KZ190" s="192"/>
      <c r="LA190" s="192"/>
      <c r="LB190" s="192"/>
      <c r="LC190" s="192"/>
      <c r="LD190" s="192"/>
      <c r="LE190" s="192"/>
      <c r="LF190" s="192"/>
      <c r="LG190" s="192"/>
      <c r="LH190" s="192"/>
      <c r="LI190" s="192"/>
      <c r="LJ190" s="192"/>
      <c r="LK190" s="192"/>
      <c r="LL190" s="192"/>
      <c r="LM190" s="192"/>
      <c r="LN190" s="192"/>
      <c r="LO190" s="192"/>
      <c r="LP190" s="192"/>
      <c r="LQ190" s="192"/>
      <c r="LR190" s="192"/>
      <c r="LS190" s="192"/>
      <c r="LT190" s="192"/>
      <c r="LU190" s="192"/>
      <c r="LV190" s="192"/>
      <c r="LW190" s="192"/>
      <c r="LX190" s="192"/>
      <c r="LY190" s="192"/>
      <c r="LZ190" s="192"/>
      <c r="MA190" s="192"/>
      <c r="MB190" s="192"/>
      <c r="MC190" s="192"/>
      <c r="MD190" s="192"/>
      <c r="ME190" s="192"/>
      <c r="MF190" s="192"/>
      <c r="MG190" s="192"/>
      <c r="MH190" s="192"/>
      <c r="MI190" s="192"/>
      <c r="MJ190" s="192"/>
      <c r="MK190" s="192"/>
      <c r="ML190" s="192"/>
      <c r="MM190" s="192"/>
      <c r="MN190" s="192"/>
      <c r="MO190" s="192"/>
      <c r="MP190" s="192"/>
      <c r="MQ190" s="192"/>
      <c r="MR190" s="192"/>
      <c r="MS190" s="192"/>
      <c r="MT190" s="192"/>
      <c r="MU190" s="192"/>
      <c r="MV190" s="193"/>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89"/>
      <c r="QI190" s="189"/>
      <c r="QJ190" s="189"/>
      <c r="QK190" s="189"/>
      <c r="QL190" s="189"/>
      <c r="QM190" s="189"/>
      <c r="QN190" s="189"/>
      <c r="QO190" s="189"/>
      <c r="QP190" s="189"/>
      <c r="QQ190" s="189"/>
      <c r="QR190" s="189"/>
      <c r="QS190" s="189"/>
      <c r="QT190" s="189"/>
      <c r="QU190" s="189"/>
      <c r="QV190" s="189"/>
      <c r="QW190" s="189"/>
      <c r="QX190" s="189"/>
      <c r="QY190" s="189"/>
      <c r="QZ190" s="189"/>
      <c r="RA190" s="189"/>
      <c r="RB190" s="189"/>
      <c r="RC190" s="189"/>
      <c r="RD190" s="189"/>
      <c r="RE190" s="189"/>
      <c r="RF190" s="189"/>
      <c r="RG190" s="189"/>
      <c r="RH190" s="189"/>
      <c r="RI190" s="189"/>
      <c r="RJ190" s="189"/>
      <c r="RK190" s="189"/>
    </row>
    <row r="191" spans="1:479" s="58" customFormat="1" x14ac:dyDescent="0.25">
      <c r="A191" s="59">
        <v>44413</v>
      </c>
      <c r="B191" s="200">
        <v>10452</v>
      </c>
      <c r="C191" s="200">
        <v>10452</v>
      </c>
      <c r="D191" s="200">
        <v>10452</v>
      </c>
      <c r="E191" s="200">
        <v>10452</v>
      </c>
      <c r="F191" s="200">
        <v>10452</v>
      </c>
      <c r="G191" s="200">
        <v>10452</v>
      </c>
      <c r="H191" s="200">
        <v>10452</v>
      </c>
      <c r="I191" s="200">
        <v>10451</v>
      </c>
      <c r="J191" s="200">
        <v>10451</v>
      </c>
      <c r="K191" s="200">
        <v>10451</v>
      </c>
      <c r="L191" s="200">
        <v>10451</v>
      </c>
      <c r="M191" s="200">
        <v>10451</v>
      </c>
      <c r="N191" s="200">
        <v>10451</v>
      </c>
      <c r="O191" s="200">
        <v>10451</v>
      </c>
      <c r="P191" s="200">
        <v>10451</v>
      </c>
      <c r="Q191" s="200">
        <v>10451</v>
      </c>
      <c r="R191" s="200">
        <v>10451</v>
      </c>
      <c r="S191" s="200">
        <v>10451</v>
      </c>
      <c r="T191" s="200">
        <v>10451</v>
      </c>
      <c r="U191" s="200">
        <v>10451</v>
      </c>
      <c r="V191" s="200">
        <v>10451</v>
      </c>
      <c r="W191" s="200">
        <v>10451</v>
      </c>
      <c r="X191" s="200">
        <v>10451</v>
      </c>
      <c r="Y191" s="200">
        <v>10451</v>
      </c>
      <c r="Z191" s="200">
        <v>10451</v>
      </c>
      <c r="AA191" s="200">
        <v>10451</v>
      </c>
      <c r="AB191" s="200">
        <v>10451</v>
      </c>
      <c r="AC191" s="200">
        <v>10451</v>
      </c>
      <c r="AD191" s="200">
        <v>10452</v>
      </c>
      <c r="AE191" s="200">
        <v>10451</v>
      </c>
      <c r="AF191" s="200">
        <v>10451</v>
      </c>
      <c r="AG191" s="200">
        <v>10451</v>
      </c>
      <c r="AH191" s="200">
        <v>10451</v>
      </c>
      <c r="AI191" s="200">
        <v>10451</v>
      </c>
      <c r="AJ191" s="200">
        <v>10451</v>
      </c>
      <c r="AK191" s="200">
        <v>10451</v>
      </c>
      <c r="AL191" s="200">
        <v>10451</v>
      </c>
      <c r="AM191" s="200">
        <v>10451</v>
      </c>
      <c r="AN191" s="200">
        <v>10451</v>
      </c>
      <c r="AO191" s="200">
        <v>10451</v>
      </c>
      <c r="AP191" s="200">
        <v>10449</v>
      </c>
      <c r="AQ191" s="200">
        <v>10449</v>
      </c>
      <c r="AR191" s="200">
        <v>10448</v>
      </c>
      <c r="AS191" s="200">
        <v>10448</v>
      </c>
      <c r="AT191" s="200">
        <v>10449</v>
      </c>
      <c r="AU191" s="200">
        <v>10448</v>
      </c>
      <c r="AV191" s="200">
        <v>10448</v>
      </c>
      <c r="AW191" s="200">
        <v>10448</v>
      </c>
      <c r="AX191" s="200">
        <v>10448</v>
      </c>
      <c r="AY191" s="200">
        <v>10448</v>
      </c>
      <c r="AZ191" s="200">
        <v>10448</v>
      </c>
      <c r="BA191" s="200">
        <v>10448</v>
      </c>
      <c r="BB191" s="200">
        <v>10448</v>
      </c>
      <c r="BC191" s="200">
        <v>10448</v>
      </c>
      <c r="BD191" s="200">
        <v>10448</v>
      </c>
      <c r="BE191" s="200">
        <v>10448</v>
      </c>
      <c r="BF191" s="200">
        <v>10448</v>
      </c>
      <c r="BG191" s="200">
        <v>10448</v>
      </c>
      <c r="BH191" s="200">
        <v>10448</v>
      </c>
      <c r="BI191" s="200">
        <v>10448</v>
      </c>
      <c r="BJ191" s="200">
        <v>10448</v>
      </c>
      <c r="BK191" s="200">
        <v>10448</v>
      </c>
      <c r="BL191" s="200">
        <v>10448</v>
      </c>
      <c r="BM191" s="200">
        <v>10448</v>
      </c>
      <c r="BN191" s="200">
        <v>10448</v>
      </c>
      <c r="BO191" s="200">
        <v>10448</v>
      </c>
      <c r="BP191" s="200">
        <v>10446</v>
      </c>
      <c r="BQ191" s="200">
        <v>10446</v>
      </c>
      <c r="BR191" s="200">
        <v>10446</v>
      </c>
      <c r="BS191" s="200">
        <v>10446</v>
      </c>
      <c r="BT191" s="200">
        <v>10446</v>
      </c>
      <c r="BU191" s="200">
        <v>10446</v>
      </c>
      <c r="BV191" s="200">
        <v>10446</v>
      </c>
      <c r="BW191" s="200">
        <v>10446</v>
      </c>
      <c r="BX191" s="200">
        <v>10446</v>
      </c>
      <c r="BY191" s="200">
        <v>10446</v>
      </c>
      <c r="BZ191" s="200">
        <v>10443</v>
      </c>
      <c r="CA191" s="200">
        <v>10443</v>
      </c>
      <c r="CB191" s="200">
        <v>10441</v>
      </c>
      <c r="CC191" s="200">
        <v>10440</v>
      </c>
      <c r="CD191" s="200">
        <v>10440</v>
      </c>
      <c r="CE191" s="200">
        <v>10438</v>
      </c>
      <c r="CF191" s="200">
        <v>10437</v>
      </c>
      <c r="CG191" s="200">
        <v>10437</v>
      </c>
      <c r="CH191" s="200">
        <v>10437</v>
      </c>
      <c r="CI191" s="200">
        <v>10437</v>
      </c>
      <c r="CJ191" s="200">
        <v>10432</v>
      </c>
      <c r="CK191" s="200">
        <v>10432</v>
      </c>
      <c r="CL191" s="200">
        <v>10432</v>
      </c>
      <c r="CM191" s="200">
        <v>10432</v>
      </c>
      <c r="CN191" s="200">
        <v>10432</v>
      </c>
      <c r="CO191" s="200">
        <v>10430</v>
      </c>
      <c r="CP191" s="200">
        <v>10430</v>
      </c>
      <c r="CQ191" s="200">
        <v>10430</v>
      </c>
      <c r="CR191" s="200">
        <v>10430</v>
      </c>
      <c r="CS191" s="200">
        <v>10427</v>
      </c>
      <c r="CT191" s="200">
        <v>10427</v>
      </c>
      <c r="CU191" s="200">
        <v>10427</v>
      </c>
      <c r="CV191" s="200">
        <v>10427</v>
      </c>
      <c r="CW191" s="200">
        <v>10427</v>
      </c>
      <c r="CX191" s="200">
        <v>10426</v>
      </c>
      <c r="CY191" s="200">
        <v>10426</v>
      </c>
      <c r="CZ191" s="200">
        <v>10426</v>
      </c>
      <c r="DA191" s="200">
        <v>10423</v>
      </c>
      <c r="DB191" s="200">
        <v>10423</v>
      </c>
      <c r="DC191" s="200">
        <v>10423</v>
      </c>
      <c r="DD191" s="200">
        <v>10423</v>
      </c>
      <c r="DE191" s="200">
        <v>10420</v>
      </c>
      <c r="DF191" s="200">
        <v>10420</v>
      </c>
      <c r="DG191" s="200">
        <v>10420</v>
      </c>
      <c r="DH191" s="200">
        <v>10420</v>
      </c>
      <c r="DI191" s="200">
        <v>10416</v>
      </c>
      <c r="DJ191" s="200">
        <v>10416</v>
      </c>
      <c r="DK191" s="200">
        <v>10416</v>
      </c>
      <c r="DL191" s="200">
        <v>10416</v>
      </c>
      <c r="DM191" s="200">
        <v>10416</v>
      </c>
      <c r="DN191" s="200">
        <v>10412</v>
      </c>
      <c r="DO191" s="200">
        <v>10412</v>
      </c>
      <c r="DP191" s="200">
        <v>10411</v>
      </c>
      <c r="DQ191" s="200">
        <v>10409</v>
      </c>
      <c r="DR191" s="200"/>
      <c r="DS191" s="200"/>
      <c r="DT191" s="200"/>
      <c r="DU191" s="200"/>
      <c r="DV191" s="200"/>
      <c r="DW191" s="200"/>
      <c r="DX191" s="200"/>
      <c r="DY191" s="200"/>
      <c r="DZ191" s="200"/>
      <c r="EA191" s="200"/>
      <c r="EB191" s="200"/>
      <c r="EC191" s="200"/>
      <c r="ED191" s="200"/>
      <c r="EE191" s="200"/>
      <c r="EF191" s="200"/>
      <c r="EG191" s="200"/>
      <c r="EH191" s="200"/>
      <c r="EI191" s="200"/>
      <c r="EJ191" s="200"/>
      <c r="EK191" s="200"/>
      <c r="EL191" s="200"/>
      <c r="EM191" s="200"/>
      <c r="EN191" s="200"/>
      <c r="EO191" s="200"/>
      <c r="EP191" s="200"/>
      <c r="EQ191" s="200"/>
      <c r="ER191" s="200"/>
      <c r="ES191" s="200"/>
      <c r="ET191" s="200"/>
      <c r="EU191" s="200"/>
      <c r="EV191" s="200"/>
      <c r="EW191" s="200"/>
      <c r="EX191" s="200"/>
      <c r="EY191" s="200"/>
      <c r="EZ191" s="200"/>
      <c r="FA191" s="200"/>
      <c r="FB191" s="200"/>
      <c r="FC191" s="200"/>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46"/>
      <c r="HM191" s="246"/>
      <c r="HN191" s="246"/>
      <c r="HO191" s="246"/>
      <c r="HP191" s="246"/>
      <c r="HQ191" s="246"/>
      <c r="HR191" s="246"/>
      <c r="HS191" s="246"/>
      <c r="HT191" s="246"/>
      <c r="HU191" s="246"/>
      <c r="HV191" s="246"/>
      <c r="HW191" s="246"/>
      <c r="HX191" s="246"/>
      <c r="HY191" s="246"/>
      <c r="HZ191" s="246"/>
      <c r="IA191" s="246"/>
      <c r="IB191" s="246"/>
      <c r="IC191" s="246"/>
      <c r="ID191" s="246"/>
      <c r="IE191" s="246"/>
      <c r="IF191" s="246"/>
      <c r="IG191" s="246"/>
      <c r="IH191" s="246"/>
      <c r="II191" s="246"/>
      <c r="IJ191" s="246"/>
      <c r="IK191" s="246"/>
      <c r="IL191" s="246"/>
      <c r="IM191" s="246"/>
      <c r="IN191" s="246"/>
      <c r="IO191" s="246"/>
      <c r="IP191" s="246"/>
      <c r="IQ191" s="246"/>
      <c r="IR191" s="246"/>
      <c r="IS191" s="246"/>
      <c r="IT191" s="246"/>
      <c r="IU191" s="246"/>
      <c r="IV191" s="246"/>
      <c r="IW191" s="246"/>
      <c r="IX191" s="200"/>
      <c r="IY191" s="200"/>
      <c r="IZ191" s="200"/>
      <c r="JA191" s="200"/>
      <c r="JB191" s="200"/>
      <c r="JC191" s="210"/>
      <c r="JD191" s="210"/>
      <c r="JE191" s="210"/>
      <c r="JF191" s="210"/>
      <c r="JG191" s="210"/>
      <c r="JH191" s="210"/>
      <c r="JI191" s="210"/>
      <c r="JJ191" s="210"/>
      <c r="JK191" s="210"/>
      <c r="JL191" s="210"/>
      <c r="JM191" s="210"/>
      <c r="JN191" s="210"/>
      <c r="JO191" s="210"/>
      <c r="JP191" s="210"/>
      <c r="JQ191" s="210"/>
      <c r="JR191" s="210"/>
      <c r="JS191" s="210"/>
      <c r="JT191" s="210"/>
      <c r="JU191" s="210"/>
      <c r="JV191" s="210"/>
      <c r="JW191" s="210"/>
      <c r="JX191" s="210"/>
      <c r="JY191" s="210"/>
      <c r="JZ191" s="210"/>
      <c r="KA191" s="210"/>
      <c r="KB191" s="210"/>
      <c r="KC191" s="210"/>
      <c r="KD191" s="210"/>
      <c r="KE191" s="210"/>
      <c r="KF191" s="210"/>
      <c r="KG191" s="210"/>
      <c r="KH191" s="210"/>
      <c r="KI191" s="210"/>
      <c r="KJ191" s="210"/>
      <c r="KK191" s="210"/>
      <c r="KL191" s="210"/>
      <c r="KM191" s="210"/>
      <c r="KN191" s="210"/>
      <c r="KO191" s="210"/>
      <c r="KP191" s="210"/>
      <c r="KQ191" s="210"/>
      <c r="KR191" s="210"/>
      <c r="KS191" s="210"/>
      <c r="KT191" s="210"/>
      <c r="KU191" s="192"/>
      <c r="KV191" s="192"/>
      <c r="KW191" s="192"/>
      <c r="KX191" s="192"/>
      <c r="KY191" s="192"/>
      <c r="KZ191" s="192"/>
      <c r="LA191" s="192"/>
      <c r="LB191" s="192"/>
      <c r="LC191" s="192"/>
      <c r="LD191" s="192"/>
      <c r="LE191" s="192"/>
      <c r="LF191" s="192"/>
      <c r="LG191" s="192"/>
      <c r="LH191" s="192"/>
      <c r="LI191" s="192"/>
      <c r="LJ191" s="192"/>
      <c r="LK191" s="192"/>
      <c r="LL191" s="192"/>
      <c r="LM191" s="192"/>
      <c r="LN191" s="192"/>
      <c r="LO191" s="192"/>
      <c r="LP191" s="192"/>
      <c r="LQ191" s="192"/>
      <c r="LR191" s="192"/>
      <c r="LS191" s="192"/>
      <c r="LT191" s="192"/>
      <c r="LU191" s="192"/>
      <c r="LV191" s="192"/>
      <c r="LW191" s="192"/>
      <c r="LX191" s="192"/>
      <c r="LY191" s="192"/>
      <c r="LZ191" s="192"/>
      <c r="MA191" s="192"/>
      <c r="MB191" s="192"/>
      <c r="MC191" s="192"/>
      <c r="MD191" s="192"/>
      <c r="ME191" s="192"/>
      <c r="MF191" s="192"/>
      <c r="MG191" s="192"/>
      <c r="MH191" s="192"/>
      <c r="MI191" s="192"/>
      <c r="MJ191" s="192"/>
      <c r="MK191" s="192"/>
      <c r="ML191" s="192"/>
      <c r="MM191" s="192"/>
      <c r="MN191" s="192"/>
      <c r="MO191" s="192"/>
      <c r="MP191" s="192"/>
      <c r="MQ191" s="192"/>
      <c r="MR191" s="192"/>
      <c r="MS191" s="192"/>
      <c r="MT191" s="192"/>
      <c r="MU191" s="192"/>
      <c r="MV191" s="193"/>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89"/>
      <c r="QI191" s="189"/>
      <c r="QJ191" s="189"/>
      <c r="QK191" s="189"/>
      <c r="QL191" s="189"/>
      <c r="QM191" s="189"/>
      <c r="QN191" s="189"/>
      <c r="QO191" s="189"/>
      <c r="QP191" s="189"/>
      <c r="QQ191" s="189"/>
      <c r="QR191" s="189"/>
      <c r="QS191" s="189"/>
      <c r="QT191" s="189"/>
      <c r="QU191" s="189"/>
      <c r="QV191" s="189"/>
      <c r="QW191" s="189"/>
      <c r="QX191" s="189"/>
      <c r="QY191" s="189"/>
      <c r="QZ191" s="189"/>
      <c r="RA191" s="189"/>
      <c r="RB191" s="189"/>
      <c r="RC191" s="189"/>
      <c r="RD191" s="189"/>
      <c r="RE191" s="189"/>
      <c r="RF191" s="189"/>
      <c r="RG191" s="189"/>
      <c r="RH191" s="189"/>
      <c r="RI191" s="189"/>
      <c r="RJ191" s="189"/>
      <c r="RK191" s="189"/>
    </row>
    <row r="192" spans="1:479" s="58" customFormat="1" x14ac:dyDescent="0.25">
      <c r="A192" s="59">
        <v>44412</v>
      </c>
      <c r="B192" s="200">
        <v>10452</v>
      </c>
      <c r="C192" s="200">
        <v>10452</v>
      </c>
      <c r="D192" s="200">
        <v>10452</v>
      </c>
      <c r="E192" s="200">
        <v>10452</v>
      </c>
      <c r="F192" s="200">
        <v>10452</v>
      </c>
      <c r="G192" s="200">
        <v>10452</v>
      </c>
      <c r="H192" s="200">
        <v>10452</v>
      </c>
      <c r="I192" s="200">
        <v>10451</v>
      </c>
      <c r="J192" s="200">
        <v>10451</v>
      </c>
      <c r="K192" s="200">
        <v>10451</v>
      </c>
      <c r="L192" s="200">
        <v>10451</v>
      </c>
      <c r="M192" s="200">
        <v>10451</v>
      </c>
      <c r="N192" s="200">
        <v>10451</v>
      </c>
      <c r="O192" s="200">
        <v>10451</v>
      </c>
      <c r="P192" s="200">
        <v>10451</v>
      </c>
      <c r="Q192" s="200">
        <v>10451</v>
      </c>
      <c r="R192" s="200">
        <v>10451</v>
      </c>
      <c r="S192" s="200">
        <v>10451</v>
      </c>
      <c r="T192" s="200">
        <v>10451</v>
      </c>
      <c r="U192" s="200">
        <v>10451</v>
      </c>
      <c r="V192" s="200">
        <v>10451</v>
      </c>
      <c r="W192" s="200">
        <v>10451</v>
      </c>
      <c r="X192" s="200">
        <v>10451</v>
      </c>
      <c r="Y192" s="200">
        <v>10451</v>
      </c>
      <c r="Z192" s="200">
        <v>10451</v>
      </c>
      <c r="AA192" s="200">
        <v>10451</v>
      </c>
      <c r="AB192" s="200">
        <v>10451</v>
      </c>
      <c r="AC192" s="200">
        <v>10451</v>
      </c>
      <c r="AD192" s="200">
        <v>10452</v>
      </c>
      <c r="AE192" s="200">
        <v>10451</v>
      </c>
      <c r="AF192" s="200">
        <v>10451</v>
      </c>
      <c r="AG192" s="200">
        <v>10451</v>
      </c>
      <c r="AH192" s="200">
        <v>10451</v>
      </c>
      <c r="AI192" s="200">
        <v>10451</v>
      </c>
      <c r="AJ192" s="200">
        <v>10451</v>
      </c>
      <c r="AK192" s="200">
        <v>10451</v>
      </c>
      <c r="AL192" s="200">
        <v>10451</v>
      </c>
      <c r="AM192" s="200">
        <v>10451</v>
      </c>
      <c r="AN192" s="200">
        <v>10451</v>
      </c>
      <c r="AO192" s="200">
        <v>10451</v>
      </c>
      <c r="AP192" s="200">
        <v>10449</v>
      </c>
      <c r="AQ192" s="200">
        <v>10449</v>
      </c>
      <c r="AR192" s="200">
        <v>10448</v>
      </c>
      <c r="AS192" s="200">
        <v>10448</v>
      </c>
      <c r="AT192" s="200">
        <v>10449</v>
      </c>
      <c r="AU192" s="200">
        <v>10448</v>
      </c>
      <c r="AV192" s="200">
        <v>10448</v>
      </c>
      <c r="AW192" s="200">
        <v>10448</v>
      </c>
      <c r="AX192" s="200">
        <v>10448</v>
      </c>
      <c r="AY192" s="200">
        <v>10448</v>
      </c>
      <c r="AZ192" s="200">
        <v>10448</v>
      </c>
      <c r="BA192" s="200">
        <v>10448</v>
      </c>
      <c r="BB192" s="200">
        <v>10448</v>
      </c>
      <c r="BC192" s="200">
        <v>10448</v>
      </c>
      <c r="BD192" s="200">
        <v>10448</v>
      </c>
      <c r="BE192" s="200">
        <v>10448</v>
      </c>
      <c r="BF192" s="200">
        <v>10448</v>
      </c>
      <c r="BG192" s="200">
        <v>10448</v>
      </c>
      <c r="BH192" s="200">
        <v>10448</v>
      </c>
      <c r="BI192" s="200">
        <v>10448</v>
      </c>
      <c r="BJ192" s="200">
        <v>10448</v>
      </c>
      <c r="BK192" s="200">
        <v>10448</v>
      </c>
      <c r="BL192" s="200">
        <v>10448</v>
      </c>
      <c r="BM192" s="200">
        <v>10448</v>
      </c>
      <c r="BN192" s="200">
        <v>10448</v>
      </c>
      <c r="BO192" s="200">
        <v>10448</v>
      </c>
      <c r="BP192" s="200">
        <v>10446</v>
      </c>
      <c r="BQ192" s="200">
        <v>10446</v>
      </c>
      <c r="BR192" s="200">
        <v>10446</v>
      </c>
      <c r="BS192" s="200">
        <v>10446</v>
      </c>
      <c r="BT192" s="200">
        <v>10446</v>
      </c>
      <c r="BU192" s="200">
        <v>10446</v>
      </c>
      <c r="BV192" s="200">
        <v>10446</v>
      </c>
      <c r="BW192" s="200">
        <v>10446</v>
      </c>
      <c r="BX192" s="200">
        <v>10446</v>
      </c>
      <c r="BY192" s="200">
        <v>10446</v>
      </c>
      <c r="BZ192" s="200">
        <v>10443</v>
      </c>
      <c r="CA192" s="200">
        <v>10443</v>
      </c>
      <c r="CB192" s="200">
        <v>10441</v>
      </c>
      <c r="CC192" s="200">
        <v>10440</v>
      </c>
      <c r="CD192" s="200">
        <v>10440</v>
      </c>
      <c r="CE192" s="200">
        <v>10438</v>
      </c>
      <c r="CF192" s="200">
        <v>10437</v>
      </c>
      <c r="CG192" s="200">
        <v>10437</v>
      </c>
      <c r="CH192" s="200">
        <v>10437</v>
      </c>
      <c r="CI192" s="200">
        <v>10437</v>
      </c>
      <c r="CJ192" s="200">
        <v>10432</v>
      </c>
      <c r="CK192" s="200">
        <v>10432</v>
      </c>
      <c r="CL192" s="200">
        <v>10432</v>
      </c>
      <c r="CM192" s="200">
        <v>10432</v>
      </c>
      <c r="CN192" s="200">
        <v>10432</v>
      </c>
      <c r="CO192" s="200">
        <v>10430</v>
      </c>
      <c r="CP192" s="200">
        <v>10430</v>
      </c>
      <c r="CQ192" s="200">
        <v>10430</v>
      </c>
      <c r="CR192" s="200">
        <v>10430</v>
      </c>
      <c r="CS192" s="200">
        <v>10427</v>
      </c>
      <c r="CT192" s="200">
        <v>10427</v>
      </c>
      <c r="CU192" s="200">
        <v>10427</v>
      </c>
      <c r="CV192" s="200">
        <v>10427</v>
      </c>
      <c r="CW192" s="200">
        <v>10427</v>
      </c>
      <c r="CX192" s="200">
        <v>10426</v>
      </c>
      <c r="CY192" s="200">
        <v>10426</v>
      </c>
      <c r="CZ192" s="200">
        <v>10426</v>
      </c>
      <c r="DA192" s="200">
        <v>10423</v>
      </c>
      <c r="DB192" s="200">
        <v>10423</v>
      </c>
      <c r="DC192" s="200">
        <v>10423</v>
      </c>
      <c r="DD192" s="200">
        <v>10423</v>
      </c>
      <c r="DE192" s="200">
        <v>10420</v>
      </c>
      <c r="DF192" s="200">
        <v>10420</v>
      </c>
      <c r="DG192" s="200">
        <v>10420</v>
      </c>
      <c r="DH192" s="200">
        <v>10420</v>
      </c>
      <c r="DI192" s="200">
        <v>10416</v>
      </c>
      <c r="DJ192" s="200">
        <v>10416</v>
      </c>
      <c r="DK192" s="200">
        <v>10416</v>
      </c>
      <c r="DL192" s="200">
        <v>10416</v>
      </c>
      <c r="DM192" s="200">
        <v>10416</v>
      </c>
      <c r="DN192" s="200">
        <v>10412</v>
      </c>
      <c r="DO192" s="200">
        <v>10412</v>
      </c>
      <c r="DP192" s="200">
        <v>10411</v>
      </c>
      <c r="DQ192" s="200">
        <v>10409</v>
      </c>
      <c r="DR192" s="200"/>
      <c r="DS192" s="200"/>
      <c r="DT192" s="200"/>
      <c r="DU192" s="200"/>
      <c r="DV192" s="200"/>
      <c r="DW192" s="200"/>
      <c r="DX192" s="200"/>
      <c r="DY192" s="200"/>
      <c r="DZ192" s="200"/>
      <c r="EA192" s="200"/>
      <c r="EB192" s="200"/>
      <c r="EC192" s="200"/>
      <c r="ED192" s="200"/>
      <c r="EE192" s="200"/>
      <c r="EF192" s="200"/>
      <c r="EG192" s="200"/>
      <c r="EH192" s="200"/>
      <c r="EI192" s="200"/>
      <c r="EJ192" s="200"/>
      <c r="EK192" s="200"/>
      <c r="EL192" s="200"/>
      <c r="EM192" s="200"/>
      <c r="EN192" s="200"/>
      <c r="EO192" s="200"/>
      <c r="EP192" s="200"/>
      <c r="EQ192" s="200"/>
      <c r="ER192" s="200"/>
      <c r="ES192" s="200"/>
      <c r="ET192" s="200"/>
      <c r="EU192" s="200"/>
      <c r="EV192" s="200"/>
      <c r="EW192" s="200"/>
      <c r="EX192" s="200"/>
      <c r="EY192" s="200"/>
      <c r="EZ192" s="200"/>
      <c r="FA192" s="200"/>
      <c r="FB192" s="200"/>
      <c r="FC192" s="200"/>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46"/>
      <c r="HM192" s="246"/>
      <c r="HN192" s="246"/>
      <c r="HO192" s="246"/>
      <c r="HP192" s="246"/>
      <c r="HQ192" s="246"/>
      <c r="HR192" s="246"/>
      <c r="HS192" s="246"/>
      <c r="HT192" s="246"/>
      <c r="HU192" s="246"/>
      <c r="HV192" s="246"/>
      <c r="HW192" s="246"/>
      <c r="HX192" s="246"/>
      <c r="HY192" s="246"/>
      <c r="HZ192" s="246"/>
      <c r="IA192" s="246"/>
      <c r="IB192" s="246"/>
      <c r="IC192" s="246"/>
      <c r="ID192" s="246"/>
      <c r="IE192" s="246"/>
      <c r="IF192" s="246"/>
      <c r="IG192" s="246"/>
      <c r="IH192" s="246"/>
      <c r="II192" s="246"/>
      <c r="IJ192" s="246"/>
      <c r="IK192" s="246"/>
      <c r="IL192" s="246"/>
      <c r="IM192" s="246"/>
      <c r="IN192" s="246"/>
      <c r="IO192" s="246"/>
      <c r="IP192" s="246"/>
      <c r="IQ192" s="246"/>
      <c r="IR192" s="246"/>
      <c r="IS192" s="246"/>
      <c r="IT192" s="246"/>
      <c r="IU192" s="246"/>
      <c r="IV192" s="246"/>
      <c r="IW192" s="246"/>
      <c r="IX192" s="200"/>
      <c r="IY192" s="200"/>
      <c r="IZ192" s="200"/>
      <c r="JA192" s="200"/>
      <c r="JB192" s="200"/>
      <c r="JC192" s="210"/>
      <c r="JD192" s="210"/>
      <c r="JE192" s="210"/>
      <c r="JF192" s="210"/>
      <c r="JG192" s="210"/>
      <c r="JH192" s="210"/>
      <c r="JI192" s="210"/>
      <c r="JJ192" s="210"/>
      <c r="JK192" s="210"/>
      <c r="JL192" s="210"/>
      <c r="JM192" s="210"/>
      <c r="JN192" s="210"/>
      <c r="JO192" s="210"/>
      <c r="JP192" s="210"/>
      <c r="JQ192" s="210"/>
      <c r="JR192" s="210"/>
      <c r="JS192" s="210"/>
      <c r="JT192" s="210"/>
      <c r="JU192" s="210"/>
      <c r="JV192" s="210"/>
      <c r="JW192" s="210"/>
      <c r="JX192" s="210"/>
      <c r="JY192" s="210"/>
      <c r="JZ192" s="210"/>
      <c r="KA192" s="210"/>
      <c r="KB192" s="210"/>
      <c r="KC192" s="210"/>
      <c r="KD192" s="210"/>
      <c r="KE192" s="210"/>
      <c r="KF192" s="210"/>
      <c r="KG192" s="210"/>
      <c r="KH192" s="210"/>
      <c r="KI192" s="210"/>
      <c r="KJ192" s="210"/>
      <c r="KK192" s="210"/>
      <c r="KL192" s="210"/>
      <c r="KM192" s="210"/>
      <c r="KN192" s="210"/>
      <c r="KO192" s="210"/>
      <c r="KP192" s="210"/>
      <c r="KQ192" s="210"/>
      <c r="KR192" s="210"/>
      <c r="KS192" s="210"/>
      <c r="KT192" s="210"/>
      <c r="KU192" s="192"/>
      <c r="KV192" s="192"/>
      <c r="KW192" s="192"/>
      <c r="KX192" s="192"/>
      <c r="KY192" s="192"/>
      <c r="KZ192" s="192"/>
      <c r="LA192" s="192"/>
      <c r="LB192" s="192"/>
      <c r="LC192" s="192"/>
      <c r="LD192" s="192"/>
      <c r="LE192" s="192"/>
      <c r="LF192" s="192"/>
      <c r="LG192" s="192"/>
      <c r="LH192" s="192"/>
      <c r="LI192" s="192"/>
      <c r="LJ192" s="192"/>
      <c r="LK192" s="192"/>
      <c r="LL192" s="192"/>
      <c r="LM192" s="192"/>
      <c r="LN192" s="192"/>
      <c r="LO192" s="192"/>
      <c r="LP192" s="192"/>
      <c r="LQ192" s="192"/>
      <c r="LR192" s="192"/>
      <c r="LS192" s="192"/>
      <c r="LT192" s="192"/>
      <c r="LU192" s="192"/>
      <c r="LV192" s="192"/>
      <c r="LW192" s="192"/>
      <c r="LX192" s="192"/>
      <c r="LY192" s="192"/>
      <c r="LZ192" s="192"/>
      <c r="MA192" s="192"/>
      <c r="MB192" s="192"/>
      <c r="MC192" s="192"/>
      <c r="MD192" s="192"/>
      <c r="ME192" s="192"/>
      <c r="MF192" s="192"/>
      <c r="MG192" s="192"/>
      <c r="MH192" s="192"/>
      <c r="MI192" s="192"/>
      <c r="MJ192" s="192"/>
      <c r="MK192" s="192"/>
      <c r="ML192" s="192"/>
      <c r="MM192" s="192"/>
      <c r="MN192" s="192"/>
      <c r="MO192" s="192"/>
      <c r="MP192" s="192"/>
      <c r="MQ192" s="192"/>
      <c r="MR192" s="192"/>
      <c r="MS192" s="192"/>
      <c r="MT192" s="192"/>
      <c r="MU192" s="192"/>
      <c r="MV192" s="193"/>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89"/>
      <c r="QI192" s="189"/>
      <c r="QJ192" s="189"/>
      <c r="QK192" s="189"/>
      <c r="QL192" s="189"/>
      <c r="QM192" s="189"/>
      <c r="QN192" s="189"/>
      <c r="QO192" s="189"/>
      <c r="QP192" s="189"/>
      <c r="QQ192" s="189"/>
      <c r="QR192" s="189"/>
      <c r="QS192" s="189"/>
      <c r="QT192" s="189"/>
      <c r="QU192" s="189"/>
      <c r="QV192" s="189"/>
      <c r="QW192" s="189"/>
      <c r="QX192" s="189"/>
      <c r="QY192" s="189"/>
      <c r="QZ192" s="189"/>
      <c r="RA192" s="189"/>
      <c r="RB192" s="189"/>
      <c r="RC192" s="189"/>
      <c r="RD192" s="189"/>
      <c r="RE192" s="189"/>
      <c r="RF192" s="189"/>
      <c r="RG192" s="189"/>
      <c r="RH192" s="189"/>
      <c r="RI192" s="189"/>
      <c r="RJ192" s="189"/>
      <c r="RK192" s="189"/>
    </row>
    <row r="193" spans="1:479" s="58" customFormat="1" x14ac:dyDescent="0.25">
      <c r="A193" s="59">
        <v>44411</v>
      </c>
      <c r="B193" s="200">
        <v>10452</v>
      </c>
      <c r="C193" s="200">
        <v>10452</v>
      </c>
      <c r="D193" s="200">
        <v>10452</v>
      </c>
      <c r="E193" s="200">
        <v>10452</v>
      </c>
      <c r="F193" s="200">
        <v>10452</v>
      </c>
      <c r="G193" s="200">
        <v>10452</v>
      </c>
      <c r="H193" s="200">
        <v>10452</v>
      </c>
      <c r="I193" s="200">
        <v>10451</v>
      </c>
      <c r="J193" s="200">
        <v>10451</v>
      </c>
      <c r="K193" s="200">
        <v>10451</v>
      </c>
      <c r="L193" s="200">
        <v>10451</v>
      </c>
      <c r="M193" s="200">
        <v>10451</v>
      </c>
      <c r="N193" s="200">
        <v>10451</v>
      </c>
      <c r="O193" s="200">
        <v>10451</v>
      </c>
      <c r="P193" s="200">
        <v>10451</v>
      </c>
      <c r="Q193" s="200">
        <v>10451</v>
      </c>
      <c r="R193" s="200">
        <v>10451</v>
      </c>
      <c r="S193" s="200">
        <v>10451</v>
      </c>
      <c r="T193" s="200">
        <v>10451</v>
      </c>
      <c r="U193" s="200">
        <v>10451</v>
      </c>
      <c r="V193" s="200">
        <v>10451</v>
      </c>
      <c r="W193" s="200">
        <v>10451</v>
      </c>
      <c r="X193" s="200">
        <v>10451</v>
      </c>
      <c r="Y193" s="200">
        <v>10451</v>
      </c>
      <c r="Z193" s="200">
        <v>10451</v>
      </c>
      <c r="AA193" s="200">
        <v>10451</v>
      </c>
      <c r="AB193" s="200">
        <v>10451</v>
      </c>
      <c r="AC193" s="200">
        <v>10451</v>
      </c>
      <c r="AD193" s="200">
        <v>10452</v>
      </c>
      <c r="AE193" s="200">
        <v>10451</v>
      </c>
      <c r="AF193" s="200">
        <v>10451</v>
      </c>
      <c r="AG193" s="200">
        <v>10451</v>
      </c>
      <c r="AH193" s="200">
        <v>10451</v>
      </c>
      <c r="AI193" s="200">
        <v>10451</v>
      </c>
      <c r="AJ193" s="200">
        <v>10451</v>
      </c>
      <c r="AK193" s="200">
        <v>10451</v>
      </c>
      <c r="AL193" s="200">
        <v>10451</v>
      </c>
      <c r="AM193" s="200">
        <v>10451</v>
      </c>
      <c r="AN193" s="200">
        <v>10451</v>
      </c>
      <c r="AO193" s="200">
        <v>10451</v>
      </c>
      <c r="AP193" s="200">
        <v>10449</v>
      </c>
      <c r="AQ193" s="200">
        <v>10449</v>
      </c>
      <c r="AR193" s="200">
        <v>10448</v>
      </c>
      <c r="AS193" s="200">
        <v>10448</v>
      </c>
      <c r="AT193" s="200">
        <v>10449</v>
      </c>
      <c r="AU193" s="200">
        <v>10448</v>
      </c>
      <c r="AV193" s="200">
        <v>10448</v>
      </c>
      <c r="AW193" s="200">
        <v>10448</v>
      </c>
      <c r="AX193" s="200">
        <v>10448</v>
      </c>
      <c r="AY193" s="200">
        <v>10448</v>
      </c>
      <c r="AZ193" s="200">
        <v>10448</v>
      </c>
      <c r="BA193" s="200">
        <v>10448</v>
      </c>
      <c r="BB193" s="200">
        <v>10448</v>
      </c>
      <c r="BC193" s="200">
        <v>10448</v>
      </c>
      <c r="BD193" s="200">
        <v>10448</v>
      </c>
      <c r="BE193" s="200">
        <v>10448</v>
      </c>
      <c r="BF193" s="200">
        <v>10448</v>
      </c>
      <c r="BG193" s="200">
        <v>10448</v>
      </c>
      <c r="BH193" s="200">
        <v>10448</v>
      </c>
      <c r="BI193" s="200">
        <v>10448</v>
      </c>
      <c r="BJ193" s="200">
        <v>10448</v>
      </c>
      <c r="BK193" s="200">
        <v>10448</v>
      </c>
      <c r="BL193" s="200">
        <v>10448</v>
      </c>
      <c r="BM193" s="200">
        <v>10448</v>
      </c>
      <c r="BN193" s="200">
        <v>10448</v>
      </c>
      <c r="BO193" s="200">
        <v>10448</v>
      </c>
      <c r="BP193" s="200">
        <v>10446</v>
      </c>
      <c r="BQ193" s="200">
        <v>10446</v>
      </c>
      <c r="BR193" s="200">
        <v>10446</v>
      </c>
      <c r="BS193" s="200">
        <v>10446</v>
      </c>
      <c r="BT193" s="200">
        <v>10446</v>
      </c>
      <c r="BU193" s="200">
        <v>10446</v>
      </c>
      <c r="BV193" s="200">
        <v>10446</v>
      </c>
      <c r="BW193" s="200">
        <v>10446</v>
      </c>
      <c r="BX193" s="200">
        <v>10446</v>
      </c>
      <c r="BY193" s="200">
        <v>10446</v>
      </c>
      <c r="BZ193" s="200">
        <v>10443</v>
      </c>
      <c r="CA193" s="200">
        <v>10443</v>
      </c>
      <c r="CB193" s="200">
        <v>10441</v>
      </c>
      <c r="CC193" s="200">
        <v>10440</v>
      </c>
      <c r="CD193" s="200">
        <v>10440</v>
      </c>
      <c r="CE193" s="200">
        <v>10438</v>
      </c>
      <c r="CF193" s="200">
        <v>10437</v>
      </c>
      <c r="CG193" s="200">
        <v>10437</v>
      </c>
      <c r="CH193" s="200">
        <v>10437</v>
      </c>
      <c r="CI193" s="200">
        <v>10437</v>
      </c>
      <c r="CJ193" s="200">
        <v>10432</v>
      </c>
      <c r="CK193" s="200">
        <v>10432</v>
      </c>
      <c r="CL193" s="200">
        <v>10432</v>
      </c>
      <c r="CM193" s="200">
        <v>10432</v>
      </c>
      <c r="CN193" s="200">
        <v>10432</v>
      </c>
      <c r="CO193" s="200">
        <v>10430</v>
      </c>
      <c r="CP193" s="200">
        <v>10430</v>
      </c>
      <c r="CQ193" s="200">
        <v>10430</v>
      </c>
      <c r="CR193" s="200">
        <v>10430</v>
      </c>
      <c r="CS193" s="200">
        <v>10427</v>
      </c>
      <c r="CT193" s="200">
        <v>10427</v>
      </c>
      <c r="CU193" s="200">
        <v>10427</v>
      </c>
      <c r="CV193" s="200">
        <v>10427</v>
      </c>
      <c r="CW193" s="200">
        <v>10427</v>
      </c>
      <c r="CX193" s="200">
        <v>10426</v>
      </c>
      <c r="CY193" s="200">
        <v>10426</v>
      </c>
      <c r="CZ193" s="200">
        <v>10426</v>
      </c>
      <c r="DA193" s="200">
        <v>10423</v>
      </c>
      <c r="DB193" s="200">
        <v>10423</v>
      </c>
      <c r="DC193" s="200">
        <v>10423</v>
      </c>
      <c r="DD193" s="200">
        <v>10423</v>
      </c>
      <c r="DE193" s="200">
        <v>10420</v>
      </c>
      <c r="DF193" s="200">
        <v>10420</v>
      </c>
      <c r="DG193" s="200">
        <v>10420</v>
      </c>
      <c r="DH193" s="200">
        <v>10420</v>
      </c>
      <c r="DI193" s="200">
        <v>10416</v>
      </c>
      <c r="DJ193" s="200">
        <v>10416</v>
      </c>
      <c r="DK193" s="200">
        <v>10416</v>
      </c>
      <c r="DL193" s="200">
        <v>10416</v>
      </c>
      <c r="DM193" s="200">
        <v>10416</v>
      </c>
      <c r="DN193" s="200">
        <v>10412</v>
      </c>
      <c r="DO193" s="200">
        <v>10412</v>
      </c>
      <c r="DP193" s="200">
        <v>10411</v>
      </c>
      <c r="DQ193" s="200">
        <v>10409</v>
      </c>
      <c r="DR193" s="200">
        <v>10420</v>
      </c>
      <c r="DS193" s="200"/>
      <c r="DT193" s="200"/>
      <c r="DU193" s="200"/>
      <c r="DV193" s="200"/>
      <c r="DW193" s="200"/>
      <c r="DX193" s="200"/>
      <c r="DY193" s="200"/>
      <c r="DZ193" s="200"/>
      <c r="EA193" s="200"/>
      <c r="EB193" s="200"/>
      <c r="EC193" s="200"/>
      <c r="ED193" s="200"/>
      <c r="EE193" s="200"/>
      <c r="EF193" s="200"/>
      <c r="EG193" s="200"/>
      <c r="EH193" s="200"/>
      <c r="EI193" s="200"/>
      <c r="EJ193" s="200"/>
      <c r="EK193" s="200"/>
      <c r="EL193" s="200"/>
      <c r="EM193" s="200"/>
      <c r="EN193" s="200"/>
      <c r="EO193" s="200"/>
      <c r="EP193" s="200"/>
      <c r="EQ193" s="200"/>
      <c r="ER193" s="200"/>
      <c r="ES193" s="200"/>
      <c r="ET193" s="200"/>
      <c r="EU193" s="200"/>
      <c r="EV193" s="200"/>
      <c r="EW193" s="200"/>
      <c r="EX193" s="200"/>
      <c r="EY193" s="200"/>
      <c r="EZ193" s="200"/>
      <c r="FA193" s="200"/>
      <c r="FB193" s="200"/>
      <c r="FC193" s="200"/>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46"/>
      <c r="HM193" s="246"/>
      <c r="HN193" s="246"/>
      <c r="HO193" s="246"/>
      <c r="HP193" s="246"/>
      <c r="HQ193" s="246"/>
      <c r="HR193" s="246"/>
      <c r="HS193" s="246"/>
      <c r="HT193" s="246"/>
      <c r="HU193" s="246"/>
      <c r="HV193" s="246"/>
      <c r="HW193" s="246"/>
      <c r="HX193" s="246"/>
      <c r="HY193" s="246"/>
      <c r="HZ193" s="246"/>
      <c r="IA193" s="246"/>
      <c r="IB193" s="246"/>
      <c r="IC193" s="246"/>
      <c r="ID193" s="246"/>
      <c r="IE193" s="246"/>
      <c r="IF193" s="246"/>
      <c r="IG193" s="246"/>
      <c r="IH193" s="246"/>
      <c r="II193" s="246"/>
      <c r="IJ193" s="246"/>
      <c r="IK193" s="246"/>
      <c r="IL193" s="246"/>
      <c r="IM193" s="246"/>
      <c r="IN193" s="246"/>
      <c r="IO193" s="246"/>
      <c r="IP193" s="246"/>
      <c r="IQ193" s="246"/>
      <c r="IR193" s="246"/>
      <c r="IS193" s="246"/>
      <c r="IT193" s="246"/>
      <c r="IU193" s="246"/>
      <c r="IV193" s="246"/>
      <c r="IW193" s="246"/>
      <c r="IX193" s="200"/>
      <c r="IY193" s="200"/>
      <c r="IZ193" s="200"/>
      <c r="JA193" s="200"/>
      <c r="JB193" s="200"/>
      <c r="JC193" s="210"/>
      <c r="JD193" s="210"/>
      <c r="JE193" s="210"/>
      <c r="JF193" s="210"/>
      <c r="JG193" s="210"/>
      <c r="JH193" s="210"/>
      <c r="JI193" s="210"/>
      <c r="JJ193" s="210"/>
      <c r="JK193" s="210"/>
      <c r="JL193" s="210"/>
      <c r="JM193" s="210"/>
      <c r="JN193" s="210"/>
      <c r="JO193" s="210"/>
      <c r="JP193" s="210"/>
      <c r="JQ193" s="210"/>
      <c r="JR193" s="210"/>
      <c r="JS193" s="210"/>
      <c r="JT193" s="210"/>
      <c r="JU193" s="210"/>
      <c r="JV193" s="210"/>
      <c r="JW193" s="210"/>
      <c r="JX193" s="210"/>
      <c r="JY193" s="210"/>
      <c r="JZ193" s="210"/>
      <c r="KA193" s="210"/>
      <c r="KB193" s="210"/>
      <c r="KC193" s="210"/>
      <c r="KD193" s="210"/>
      <c r="KE193" s="210"/>
      <c r="KF193" s="210"/>
      <c r="KG193" s="210"/>
      <c r="KH193" s="210"/>
      <c r="KI193" s="210"/>
      <c r="KJ193" s="210"/>
      <c r="KK193" s="210"/>
      <c r="KL193" s="210"/>
      <c r="KM193" s="210"/>
      <c r="KN193" s="210"/>
      <c r="KO193" s="210"/>
      <c r="KP193" s="210"/>
      <c r="KQ193" s="210"/>
      <c r="KR193" s="210"/>
      <c r="KS193" s="210"/>
      <c r="KT193" s="210"/>
      <c r="KU193" s="192"/>
      <c r="KV193" s="192"/>
      <c r="KW193" s="192"/>
      <c r="KX193" s="192"/>
      <c r="KY193" s="192"/>
      <c r="KZ193" s="192"/>
      <c r="LA193" s="192"/>
      <c r="LB193" s="192"/>
      <c r="LC193" s="192"/>
      <c r="LD193" s="192"/>
      <c r="LE193" s="192"/>
      <c r="LF193" s="192"/>
      <c r="LG193" s="192"/>
      <c r="LH193" s="192"/>
      <c r="LI193" s="192"/>
      <c r="LJ193" s="192"/>
      <c r="LK193" s="192"/>
      <c r="LL193" s="192"/>
      <c r="LM193" s="192"/>
      <c r="LN193" s="192"/>
      <c r="LO193" s="192"/>
      <c r="LP193" s="192"/>
      <c r="LQ193" s="192"/>
      <c r="LR193" s="192"/>
      <c r="LS193" s="192"/>
      <c r="LT193" s="192"/>
      <c r="LU193" s="192"/>
      <c r="LV193" s="192"/>
      <c r="LW193" s="192"/>
      <c r="LX193" s="192"/>
      <c r="LY193" s="192"/>
      <c r="LZ193" s="192"/>
      <c r="MA193" s="192"/>
      <c r="MB193" s="192"/>
      <c r="MC193" s="192"/>
      <c r="MD193" s="192"/>
      <c r="ME193" s="192"/>
      <c r="MF193" s="192"/>
      <c r="MG193" s="192"/>
      <c r="MH193" s="192"/>
      <c r="MI193" s="192"/>
      <c r="MJ193" s="192"/>
      <c r="MK193" s="192"/>
      <c r="ML193" s="192"/>
      <c r="MM193" s="192"/>
      <c r="MN193" s="192"/>
      <c r="MO193" s="192"/>
      <c r="MP193" s="192"/>
      <c r="MQ193" s="192"/>
      <c r="MR193" s="192"/>
      <c r="MS193" s="192"/>
      <c r="MT193" s="192"/>
      <c r="MU193" s="192"/>
      <c r="MV193" s="193"/>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89"/>
      <c r="QI193" s="189"/>
      <c r="QJ193" s="189"/>
      <c r="QK193" s="189"/>
      <c r="QL193" s="189"/>
      <c r="QM193" s="189"/>
      <c r="QN193" s="189"/>
      <c r="QO193" s="189"/>
      <c r="QP193" s="189"/>
      <c r="QQ193" s="189"/>
      <c r="QR193" s="189"/>
      <c r="QS193" s="189"/>
      <c r="QT193" s="189"/>
      <c r="QU193" s="189"/>
      <c r="QV193" s="189"/>
      <c r="QW193" s="189"/>
      <c r="QX193" s="189"/>
      <c r="QY193" s="189"/>
      <c r="QZ193" s="189"/>
      <c r="RA193" s="189"/>
      <c r="RB193" s="189"/>
      <c r="RC193" s="189"/>
      <c r="RD193" s="189"/>
      <c r="RE193" s="189"/>
      <c r="RF193" s="189"/>
      <c r="RG193" s="189"/>
      <c r="RH193" s="189"/>
      <c r="RI193" s="189"/>
      <c r="RJ193" s="189"/>
      <c r="RK193" s="189"/>
    </row>
    <row r="194" spans="1:479" s="58" customFormat="1" x14ac:dyDescent="0.25">
      <c r="A194" s="59">
        <v>44410</v>
      </c>
      <c r="B194" s="200">
        <v>10451</v>
      </c>
      <c r="C194" s="200">
        <v>10451</v>
      </c>
      <c r="D194" s="200">
        <v>10451</v>
      </c>
      <c r="E194" s="200">
        <v>10451</v>
      </c>
      <c r="F194" s="200">
        <v>10451</v>
      </c>
      <c r="G194" s="200">
        <v>10451</v>
      </c>
      <c r="H194" s="200">
        <v>10451</v>
      </c>
      <c r="I194" s="200">
        <v>10450</v>
      </c>
      <c r="J194" s="200">
        <v>10450</v>
      </c>
      <c r="K194" s="200">
        <v>10450</v>
      </c>
      <c r="L194" s="200">
        <v>10450</v>
      </c>
      <c r="M194" s="200">
        <v>10450</v>
      </c>
      <c r="N194" s="200">
        <v>10450</v>
      </c>
      <c r="O194" s="200">
        <v>10450</v>
      </c>
      <c r="P194" s="200">
        <v>10450</v>
      </c>
      <c r="Q194" s="200">
        <v>10450</v>
      </c>
      <c r="R194" s="200">
        <v>10450</v>
      </c>
      <c r="S194" s="200">
        <v>10450</v>
      </c>
      <c r="T194" s="200">
        <v>10450</v>
      </c>
      <c r="U194" s="200">
        <v>10450</v>
      </c>
      <c r="V194" s="200">
        <v>10450</v>
      </c>
      <c r="W194" s="200">
        <v>10450</v>
      </c>
      <c r="X194" s="200">
        <v>10450</v>
      </c>
      <c r="Y194" s="200">
        <v>10450</v>
      </c>
      <c r="Z194" s="200">
        <v>10450</v>
      </c>
      <c r="AA194" s="200">
        <v>10450</v>
      </c>
      <c r="AB194" s="200">
        <v>10450</v>
      </c>
      <c r="AC194" s="200">
        <v>10450</v>
      </c>
      <c r="AD194" s="200">
        <v>10451</v>
      </c>
      <c r="AE194" s="200">
        <v>10450</v>
      </c>
      <c r="AF194" s="200">
        <v>10450</v>
      </c>
      <c r="AG194" s="200">
        <v>10450</v>
      </c>
      <c r="AH194" s="200">
        <v>10450</v>
      </c>
      <c r="AI194" s="200">
        <v>10450</v>
      </c>
      <c r="AJ194" s="200">
        <v>10450</v>
      </c>
      <c r="AK194" s="200">
        <v>10450</v>
      </c>
      <c r="AL194" s="200">
        <v>10450</v>
      </c>
      <c r="AM194" s="200">
        <v>10450</v>
      </c>
      <c r="AN194" s="200">
        <v>10450</v>
      </c>
      <c r="AO194" s="200">
        <v>10450</v>
      </c>
      <c r="AP194" s="200">
        <v>10448</v>
      </c>
      <c r="AQ194" s="200">
        <v>10448</v>
      </c>
      <c r="AR194" s="200">
        <v>10447</v>
      </c>
      <c r="AS194" s="200">
        <v>10447</v>
      </c>
      <c r="AT194" s="200">
        <v>10448</v>
      </c>
      <c r="AU194" s="200">
        <v>10447</v>
      </c>
      <c r="AV194" s="200">
        <v>10447</v>
      </c>
      <c r="AW194" s="200">
        <v>10447</v>
      </c>
      <c r="AX194" s="200">
        <v>10447</v>
      </c>
      <c r="AY194" s="200">
        <v>10447</v>
      </c>
      <c r="AZ194" s="200">
        <v>10447</v>
      </c>
      <c r="BA194" s="200">
        <v>10447</v>
      </c>
      <c r="BB194" s="200">
        <v>10447</v>
      </c>
      <c r="BC194" s="200">
        <v>10447</v>
      </c>
      <c r="BD194" s="200">
        <v>10447</v>
      </c>
      <c r="BE194" s="200">
        <v>10447</v>
      </c>
      <c r="BF194" s="200">
        <v>10447</v>
      </c>
      <c r="BG194" s="200">
        <v>10447</v>
      </c>
      <c r="BH194" s="200">
        <v>10447</v>
      </c>
      <c r="BI194" s="200">
        <v>10447</v>
      </c>
      <c r="BJ194" s="200">
        <v>10447</v>
      </c>
      <c r="BK194" s="200">
        <v>10447</v>
      </c>
      <c r="BL194" s="200">
        <v>10447</v>
      </c>
      <c r="BM194" s="200">
        <v>10447</v>
      </c>
      <c r="BN194" s="200">
        <v>10447</v>
      </c>
      <c r="BO194" s="200">
        <v>10447</v>
      </c>
      <c r="BP194" s="200">
        <v>10445</v>
      </c>
      <c r="BQ194" s="200">
        <v>10445</v>
      </c>
      <c r="BR194" s="200">
        <v>10445</v>
      </c>
      <c r="BS194" s="200">
        <v>10445</v>
      </c>
      <c r="BT194" s="200">
        <v>10445</v>
      </c>
      <c r="BU194" s="200">
        <v>10445</v>
      </c>
      <c r="BV194" s="200">
        <v>10445</v>
      </c>
      <c r="BW194" s="200">
        <v>10445</v>
      </c>
      <c r="BX194" s="200">
        <v>10445</v>
      </c>
      <c r="BY194" s="200">
        <v>10445</v>
      </c>
      <c r="BZ194" s="200">
        <v>10442</v>
      </c>
      <c r="CA194" s="200">
        <v>10442</v>
      </c>
      <c r="CB194" s="200">
        <v>10440</v>
      </c>
      <c r="CC194" s="200">
        <v>10439</v>
      </c>
      <c r="CD194" s="200">
        <v>10439</v>
      </c>
      <c r="CE194" s="200">
        <v>10437</v>
      </c>
      <c r="CF194" s="200">
        <v>10436</v>
      </c>
      <c r="CG194" s="200">
        <v>10436</v>
      </c>
      <c r="CH194" s="200">
        <v>10436</v>
      </c>
      <c r="CI194" s="200">
        <v>10436</v>
      </c>
      <c r="CJ194" s="200">
        <v>10431</v>
      </c>
      <c r="CK194" s="200">
        <v>10431</v>
      </c>
      <c r="CL194" s="200">
        <v>10431</v>
      </c>
      <c r="CM194" s="200">
        <v>10431</v>
      </c>
      <c r="CN194" s="200">
        <v>10431</v>
      </c>
      <c r="CO194" s="200">
        <v>10429</v>
      </c>
      <c r="CP194" s="200">
        <v>10429</v>
      </c>
      <c r="CQ194" s="200">
        <v>10429</v>
      </c>
      <c r="CR194" s="200">
        <v>10429</v>
      </c>
      <c r="CS194" s="200">
        <v>10426</v>
      </c>
      <c r="CT194" s="200">
        <v>10426</v>
      </c>
      <c r="CU194" s="200">
        <v>10426</v>
      </c>
      <c r="CV194" s="200">
        <v>10426</v>
      </c>
      <c r="CW194" s="200">
        <v>10426</v>
      </c>
      <c r="CX194" s="200">
        <v>10425</v>
      </c>
      <c r="CY194" s="200">
        <v>10425</v>
      </c>
      <c r="CZ194" s="200">
        <v>10425</v>
      </c>
      <c r="DA194" s="200">
        <v>10422</v>
      </c>
      <c r="DB194" s="200">
        <v>10422</v>
      </c>
      <c r="DC194" s="200">
        <v>10422</v>
      </c>
      <c r="DD194" s="200">
        <v>10422</v>
      </c>
      <c r="DE194" s="200">
        <v>10419</v>
      </c>
      <c r="DF194" s="200">
        <v>10419</v>
      </c>
      <c r="DG194" s="200">
        <v>10419</v>
      </c>
      <c r="DH194" s="200">
        <v>10419</v>
      </c>
      <c r="DI194" s="200">
        <v>10415</v>
      </c>
      <c r="DJ194" s="200">
        <v>10415</v>
      </c>
      <c r="DK194" s="200">
        <v>10415</v>
      </c>
      <c r="DL194" s="200">
        <v>10415</v>
      </c>
      <c r="DM194" s="200">
        <v>10415</v>
      </c>
      <c r="DN194" s="200">
        <v>10411</v>
      </c>
      <c r="DO194" s="200">
        <v>10411</v>
      </c>
      <c r="DP194" s="200">
        <v>10410</v>
      </c>
      <c r="DQ194" s="200">
        <v>10409</v>
      </c>
      <c r="DR194" s="200">
        <v>10420</v>
      </c>
      <c r="DS194" s="200">
        <v>10420</v>
      </c>
      <c r="DT194" s="200"/>
      <c r="DU194" s="200"/>
      <c r="DV194" s="200"/>
      <c r="DW194" s="200"/>
      <c r="DX194" s="200"/>
      <c r="DY194" s="200"/>
      <c r="DZ194" s="200"/>
      <c r="EA194" s="200"/>
      <c r="EB194" s="200"/>
      <c r="EC194" s="200"/>
      <c r="ED194" s="200"/>
      <c r="EE194" s="200"/>
      <c r="EF194" s="200"/>
      <c r="EG194" s="200"/>
      <c r="EH194" s="200"/>
      <c r="EI194" s="200"/>
      <c r="EJ194" s="200"/>
      <c r="EK194" s="200"/>
      <c r="EL194" s="200"/>
      <c r="EM194" s="200"/>
      <c r="EN194" s="200"/>
      <c r="EO194" s="200"/>
      <c r="EP194" s="200"/>
      <c r="EQ194" s="200"/>
      <c r="ER194" s="200"/>
      <c r="ES194" s="200"/>
      <c r="ET194" s="200"/>
      <c r="EU194" s="200"/>
      <c r="EV194" s="200"/>
      <c r="EW194" s="200"/>
      <c r="EX194" s="200"/>
      <c r="EY194" s="200"/>
      <c r="EZ194" s="200"/>
      <c r="FA194" s="200"/>
      <c r="FB194" s="200"/>
      <c r="FC194" s="200"/>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46"/>
      <c r="HM194" s="246"/>
      <c r="HN194" s="246"/>
      <c r="HO194" s="246"/>
      <c r="HP194" s="246"/>
      <c r="HQ194" s="246"/>
      <c r="HR194" s="246"/>
      <c r="HS194" s="246"/>
      <c r="HT194" s="246"/>
      <c r="HU194" s="246"/>
      <c r="HV194" s="246"/>
      <c r="HW194" s="246"/>
      <c r="HX194" s="246"/>
      <c r="HY194" s="246"/>
      <c r="HZ194" s="246"/>
      <c r="IA194" s="246"/>
      <c r="IB194" s="246"/>
      <c r="IC194" s="246"/>
      <c r="ID194" s="246"/>
      <c r="IE194" s="246"/>
      <c r="IF194" s="246"/>
      <c r="IG194" s="246"/>
      <c r="IH194" s="246"/>
      <c r="II194" s="246"/>
      <c r="IJ194" s="246"/>
      <c r="IK194" s="246"/>
      <c r="IL194" s="246"/>
      <c r="IM194" s="246"/>
      <c r="IN194" s="246"/>
      <c r="IO194" s="246"/>
      <c r="IP194" s="246"/>
      <c r="IQ194" s="246"/>
      <c r="IR194" s="246"/>
      <c r="IS194" s="246"/>
      <c r="IT194" s="246"/>
      <c r="IU194" s="246"/>
      <c r="IV194" s="246"/>
      <c r="IW194" s="246"/>
      <c r="IX194" s="200"/>
      <c r="IY194" s="200"/>
      <c r="IZ194" s="200"/>
      <c r="JA194" s="200"/>
      <c r="JB194" s="200"/>
      <c r="JC194" s="210"/>
      <c r="JD194" s="210"/>
      <c r="JE194" s="210"/>
      <c r="JF194" s="210"/>
      <c r="JG194" s="210"/>
      <c r="JH194" s="210"/>
      <c r="JI194" s="210"/>
      <c r="JJ194" s="210"/>
      <c r="JK194" s="210"/>
      <c r="JL194" s="210"/>
      <c r="JM194" s="210"/>
      <c r="JN194" s="210"/>
      <c r="JO194" s="210"/>
      <c r="JP194" s="210"/>
      <c r="JQ194" s="210"/>
      <c r="JR194" s="210"/>
      <c r="JS194" s="210"/>
      <c r="JT194" s="210"/>
      <c r="JU194" s="210"/>
      <c r="JV194" s="210"/>
      <c r="JW194" s="210"/>
      <c r="JX194" s="210"/>
      <c r="JY194" s="210"/>
      <c r="JZ194" s="210"/>
      <c r="KA194" s="210"/>
      <c r="KB194" s="210"/>
      <c r="KC194" s="210"/>
      <c r="KD194" s="210"/>
      <c r="KE194" s="210"/>
      <c r="KF194" s="210"/>
      <c r="KG194" s="210"/>
      <c r="KH194" s="210"/>
      <c r="KI194" s="210"/>
      <c r="KJ194" s="210"/>
      <c r="KK194" s="210"/>
      <c r="KL194" s="210"/>
      <c r="KM194" s="210"/>
      <c r="KN194" s="210"/>
      <c r="KO194" s="210"/>
      <c r="KP194" s="210"/>
      <c r="KQ194" s="210"/>
      <c r="KR194" s="210"/>
      <c r="KS194" s="210"/>
      <c r="KT194" s="210"/>
      <c r="KU194" s="192"/>
      <c r="KV194" s="192"/>
      <c r="KW194" s="192"/>
      <c r="KX194" s="192"/>
      <c r="KY194" s="192"/>
      <c r="KZ194" s="192"/>
      <c r="LA194" s="192"/>
      <c r="LB194" s="192"/>
      <c r="LC194" s="192"/>
      <c r="LD194" s="192"/>
      <c r="LE194" s="192"/>
      <c r="LF194" s="192"/>
      <c r="LG194" s="192"/>
      <c r="LH194" s="192"/>
      <c r="LI194" s="192"/>
      <c r="LJ194" s="192"/>
      <c r="LK194" s="192"/>
      <c r="LL194" s="192"/>
      <c r="LM194" s="192"/>
      <c r="LN194" s="192"/>
      <c r="LO194" s="192"/>
      <c r="LP194" s="192"/>
      <c r="LQ194" s="192"/>
      <c r="LR194" s="192"/>
      <c r="LS194" s="192"/>
      <c r="LT194" s="192"/>
      <c r="LU194" s="192"/>
      <c r="LV194" s="192"/>
      <c r="LW194" s="192"/>
      <c r="LX194" s="192"/>
      <c r="LY194" s="192"/>
      <c r="LZ194" s="192"/>
      <c r="MA194" s="192"/>
      <c r="MB194" s="192"/>
      <c r="MC194" s="192"/>
      <c r="MD194" s="192"/>
      <c r="ME194" s="192"/>
      <c r="MF194" s="192"/>
      <c r="MG194" s="192"/>
      <c r="MH194" s="192"/>
      <c r="MI194" s="192"/>
      <c r="MJ194" s="192"/>
      <c r="MK194" s="192"/>
      <c r="ML194" s="192"/>
      <c r="MM194" s="192"/>
      <c r="MN194" s="192"/>
      <c r="MO194" s="192"/>
      <c r="MP194" s="192"/>
      <c r="MQ194" s="192"/>
      <c r="MR194" s="192"/>
      <c r="MS194" s="192"/>
      <c r="MT194" s="192"/>
      <c r="MU194" s="192"/>
      <c r="MV194" s="193"/>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89"/>
      <c r="QI194" s="189"/>
      <c r="QJ194" s="189"/>
      <c r="QK194" s="189"/>
      <c r="QL194" s="189"/>
      <c r="QM194" s="189"/>
      <c r="QN194" s="189"/>
      <c r="QO194" s="189"/>
      <c r="QP194" s="189"/>
      <c r="QQ194" s="189"/>
      <c r="QR194" s="189"/>
      <c r="QS194" s="189"/>
      <c r="QT194" s="189"/>
      <c r="QU194" s="189"/>
      <c r="QV194" s="189"/>
      <c r="QW194" s="189"/>
      <c r="QX194" s="189"/>
      <c r="QY194" s="189"/>
      <c r="QZ194" s="189"/>
      <c r="RA194" s="189"/>
      <c r="RB194" s="189"/>
      <c r="RC194" s="189"/>
      <c r="RD194" s="189"/>
      <c r="RE194" s="189"/>
      <c r="RF194" s="189"/>
      <c r="RG194" s="189"/>
      <c r="RH194" s="189"/>
      <c r="RI194" s="189"/>
      <c r="RJ194" s="189"/>
      <c r="RK194" s="189"/>
    </row>
    <row r="195" spans="1:479" s="58" customFormat="1" x14ac:dyDescent="0.25">
      <c r="A195" s="59">
        <v>44409</v>
      </c>
      <c r="B195" s="200">
        <v>10450</v>
      </c>
      <c r="C195" s="200">
        <v>10450</v>
      </c>
      <c r="D195" s="200">
        <v>10450</v>
      </c>
      <c r="E195" s="200">
        <v>10450</v>
      </c>
      <c r="F195" s="200">
        <v>10450</v>
      </c>
      <c r="G195" s="200">
        <v>10450</v>
      </c>
      <c r="H195" s="200">
        <v>10450</v>
      </c>
      <c r="I195" s="200">
        <v>10449</v>
      </c>
      <c r="J195" s="200">
        <v>10449</v>
      </c>
      <c r="K195" s="200">
        <v>10449</v>
      </c>
      <c r="L195" s="200">
        <v>10449</v>
      </c>
      <c r="M195" s="200">
        <v>10449</v>
      </c>
      <c r="N195" s="200">
        <v>10449</v>
      </c>
      <c r="O195" s="200">
        <v>10449</v>
      </c>
      <c r="P195" s="200">
        <v>10449</v>
      </c>
      <c r="Q195" s="200">
        <v>10449</v>
      </c>
      <c r="R195" s="200">
        <v>10449</v>
      </c>
      <c r="S195" s="200">
        <v>10449</v>
      </c>
      <c r="T195" s="200">
        <v>10449</v>
      </c>
      <c r="U195" s="200">
        <v>10449</v>
      </c>
      <c r="V195" s="200">
        <v>10449</v>
      </c>
      <c r="W195" s="200">
        <v>10449</v>
      </c>
      <c r="X195" s="200">
        <v>10449</v>
      </c>
      <c r="Y195" s="200">
        <v>10449</v>
      </c>
      <c r="Z195" s="200">
        <v>10449</v>
      </c>
      <c r="AA195" s="200">
        <v>10449</v>
      </c>
      <c r="AB195" s="200">
        <v>10449</v>
      </c>
      <c r="AC195" s="200">
        <v>10449</v>
      </c>
      <c r="AD195" s="200">
        <v>10450</v>
      </c>
      <c r="AE195" s="200">
        <v>10449</v>
      </c>
      <c r="AF195" s="200">
        <v>10449</v>
      </c>
      <c r="AG195" s="200">
        <v>10449</v>
      </c>
      <c r="AH195" s="200">
        <v>10449</v>
      </c>
      <c r="AI195" s="200">
        <v>10449</v>
      </c>
      <c r="AJ195" s="200">
        <v>10449</v>
      </c>
      <c r="AK195" s="200">
        <v>10449</v>
      </c>
      <c r="AL195" s="200">
        <v>10449</v>
      </c>
      <c r="AM195" s="200">
        <v>10449</v>
      </c>
      <c r="AN195" s="200">
        <v>10449</v>
      </c>
      <c r="AO195" s="200">
        <v>10449</v>
      </c>
      <c r="AP195" s="200">
        <v>10447</v>
      </c>
      <c r="AQ195" s="200">
        <v>10447</v>
      </c>
      <c r="AR195" s="200">
        <v>10446</v>
      </c>
      <c r="AS195" s="200">
        <v>10446</v>
      </c>
      <c r="AT195" s="200">
        <v>10447</v>
      </c>
      <c r="AU195" s="200">
        <v>10446</v>
      </c>
      <c r="AV195" s="200">
        <v>10446</v>
      </c>
      <c r="AW195" s="200">
        <v>10446</v>
      </c>
      <c r="AX195" s="200">
        <v>10446</v>
      </c>
      <c r="AY195" s="200">
        <v>10446</v>
      </c>
      <c r="AZ195" s="200">
        <v>10446</v>
      </c>
      <c r="BA195" s="200">
        <v>10446</v>
      </c>
      <c r="BB195" s="200">
        <v>10446</v>
      </c>
      <c r="BC195" s="200">
        <v>10446</v>
      </c>
      <c r="BD195" s="200">
        <v>10446</v>
      </c>
      <c r="BE195" s="200">
        <v>10446</v>
      </c>
      <c r="BF195" s="200">
        <v>10446</v>
      </c>
      <c r="BG195" s="200">
        <v>10446</v>
      </c>
      <c r="BH195" s="200">
        <v>10446</v>
      </c>
      <c r="BI195" s="200">
        <v>10446</v>
      </c>
      <c r="BJ195" s="200">
        <v>10446</v>
      </c>
      <c r="BK195" s="200">
        <v>10446</v>
      </c>
      <c r="BL195" s="200">
        <v>10446</v>
      </c>
      <c r="BM195" s="200">
        <v>10446</v>
      </c>
      <c r="BN195" s="200">
        <v>10446</v>
      </c>
      <c r="BO195" s="200">
        <v>10446</v>
      </c>
      <c r="BP195" s="200">
        <v>10444</v>
      </c>
      <c r="BQ195" s="200">
        <v>10444</v>
      </c>
      <c r="BR195" s="200">
        <v>10444</v>
      </c>
      <c r="BS195" s="200">
        <v>10444</v>
      </c>
      <c r="BT195" s="200">
        <v>10444</v>
      </c>
      <c r="BU195" s="200">
        <v>10444</v>
      </c>
      <c r="BV195" s="200">
        <v>10444</v>
      </c>
      <c r="BW195" s="200">
        <v>10444</v>
      </c>
      <c r="BX195" s="200">
        <v>10444</v>
      </c>
      <c r="BY195" s="200">
        <v>10444</v>
      </c>
      <c r="BZ195" s="200">
        <v>10441</v>
      </c>
      <c r="CA195" s="200">
        <v>10441</v>
      </c>
      <c r="CB195" s="200">
        <v>10439</v>
      </c>
      <c r="CC195" s="200">
        <v>10438</v>
      </c>
      <c r="CD195" s="200">
        <v>10438</v>
      </c>
      <c r="CE195" s="200">
        <v>10436</v>
      </c>
      <c r="CF195" s="200">
        <v>10435</v>
      </c>
      <c r="CG195" s="200">
        <v>10435</v>
      </c>
      <c r="CH195" s="200">
        <v>10435</v>
      </c>
      <c r="CI195" s="200">
        <v>10435</v>
      </c>
      <c r="CJ195" s="200">
        <v>10430</v>
      </c>
      <c r="CK195" s="200">
        <v>10430</v>
      </c>
      <c r="CL195" s="200">
        <v>10430</v>
      </c>
      <c r="CM195" s="200">
        <v>10430</v>
      </c>
      <c r="CN195" s="200">
        <v>10430</v>
      </c>
      <c r="CO195" s="200">
        <v>10428</v>
      </c>
      <c r="CP195" s="200">
        <v>10428</v>
      </c>
      <c r="CQ195" s="200">
        <v>10428</v>
      </c>
      <c r="CR195" s="200">
        <v>10428</v>
      </c>
      <c r="CS195" s="200">
        <v>10425</v>
      </c>
      <c r="CT195" s="200">
        <v>10425</v>
      </c>
      <c r="CU195" s="200">
        <v>10425</v>
      </c>
      <c r="CV195" s="200">
        <v>10425</v>
      </c>
      <c r="CW195" s="200">
        <v>10425</v>
      </c>
      <c r="CX195" s="200">
        <v>10424</v>
      </c>
      <c r="CY195" s="200">
        <v>10424</v>
      </c>
      <c r="CZ195" s="200">
        <v>10424</v>
      </c>
      <c r="DA195" s="200">
        <v>10421</v>
      </c>
      <c r="DB195" s="200">
        <v>10421</v>
      </c>
      <c r="DC195" s="200">
        <v>10421</v>
      </c>
      <c r="DD195" s="200">
        <v>10421</v>
      </c>
      <c r="DE195" s="200">
        <v>10418</v>
      </c>
      <c r="DF195" s="200">
        <v>10418</v>
      </c>
      <c r="DG195" s="200">
        <v>10418</v>
      </c>
      <c r="DH195" s="200">
        <v>10418</v>
      </c>
      <c r="DI195" s="200">
        <v>10414</v>
      </c>
      <c r="DJ195" s="200">
        <v>10414</v>
      </c>
      <c r="DK195" s="200">
        <v>10414</v>
      </c>
      <c r="DL195" s="200">
        <v>10414</v>
      </c>
      <c r="DM195" s="200">
        <v>10414</v>
      </c>
      <c r="DN195" s="200">
        <v>10410</v>
      </c>
      <c r="DO195" s="200">
        <v>10410</v>
      </c>
      <c r="DP195" s="200">
        <v>10409</v>
      </c>
      <c r="DQ195" s="200">
        <v>10409</v>
      </c>
      <c r="DR195" s="200">
        <v>10420</v>
      </c>
      <c r="DS195" s="200">
        <v>10420</v>
      </c>
      <c r="DT195" s="200"/>
      <c r="DU195" s="200"/>
      <c r="DV195" s="200"/>
      <c r="DW195" s="200"/>
      <c r="DX195" s="200"/>
      <c r="DY195" s="200"/>
      <c r="DZ195" s="200"/>
      <c r="EA195" s="200"/>
      <c r="EB195" s="200"/>
      <c r="EC195" s="200"/>
      <c r="ED195" s="200"/>
      <c r="EE195" s="200"/>
      <c r="EF195" s="200"/>
      <c r="EG195" s="200"/>
      <c r="EH195" s="200"/>
      <c r="EI195" s="200"/>
      <c r="EJ195" s="200"/>
      <c r="EK195" s="200"/>
      <c r="EL195" s="200"/>
      <c r="EM195" s="200"/>
      <c r="EN195" s="200"/>
      <c r="EO195" s="200"/>
      <c r="EP195" s="200"/>
      <c r="EQ195" s="200"/>
      <c r="ER195" s="200"/>
      <c r="ES195" s="200"/>
      <c r="ET195" s="200"/>
      <c r="EU195" s="200"/>
      <c r="EV195" s="200"/>
      <c r="EW195" s="200"/>
      <c r="EX195" s="200"/>
      <c r="EY195" s="200"/>
      <c r="EZ195" s="200"/>
      <c r="FA195" s="200"/>
      <c r="FB195" s="200"/>
      <c r="FC195" s="200"/>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46"/>
      <c r="HM195" s="246"/>
      <c r="HN195" s="246"/>
      <c r="HO195" s="246"/>
      <c r="HP195" s="246"/>
      <c r="HQ195" s="246"/>
      <c r="HR195" s="246"/>
      <c r="HS195" s="246"/>
      <c r="HT195" s="246"/>
      <c r="HU195" s="246"/>
      <c r="HV195" s="246"/>
      <c r="HW195" s="246"/>
      <c r="HX195" s="246"/>
      <c r="HY195" s="246"/>
      <c r="HZ195" s="246"/>
      <c r="IA195" s="246"/>
      <c r="IB195" s="246"/>
      <c r="IC195" s="246"/>
      <c r="ID195" s="246"/>
      <c r="IE195" s="246"/>
      <c r="IF195" s="246"/>
      <c r="IG195" s="246"/>
      <c r="IH195" s="246"/>
      <c r="II195" s="246"/>
      <c r="IJ195" s="246"/>
      <c r="IK195" s="246"/>
      <c r="IL195" s="246"/>
      <c r="IM195" s="246"/>
      <c r="IN195" s="246"/>
      <c r="IO195" s="246"/>
      <c r="IP195" s="246"/>
      <c r="IQ195" s="246"/>
      <c r="IR195" s="246"/>
      <c r="IS195" s="246"/>
      <c r="IT195" s="246"/>
      <c r="IU195" s="246"/>
      <c r="IV195" s="246"/>
      <c r="IW195" s="246"/>
      <c r="IX195" s="200"/>
      <c r="IY195" s="200"/>
      <c r="IZ195" s="200"/>
      <c r="JA195" s="200"/>
      <c r="JB195" s="200"/>
      <c r="JC195" s="210"/>
      <c r="JD195" s="210"/>
      <c r="JE195" s="210"/>
      <c r="JF195" s="210"/>
      <c r="JG195" s="210"/>
      <c r="JH195" s="210"/>
      <c r="JI195" s="210"/>
      <c r="JJ195" s="210"/>
      <c r="JK195" s="210"/>
      <c r="JL195" s="210"/>
      <c r="JM195" s="210"/>
      <c r="JN195" s="210"/>
      <c r="JO195" s="210"/>
      <c r="JP195" s="210"/>
      <c r="JQ195" s="210"/>
      <c r="JR195" s="210"/>
      <c r="JS195" s="210"/>
      <c r="JT195" s="210"/>
      <c r="JU195" s="210"/>
      <c r="JV195" s="210"/>
      <c r="JW195" s="210"/>
      <c r="JX195" s="210"/>
      <c r="JY195" s="210"/>
      <c r="JZ195" s="210"/>
      <c r="KA195" s="210"/>
      <c r="KB195" s="210"/>
      <c r="KC195" s="210"/>
      <c r="KD195" s="210"/>
      <c r="KE195" s="210"/>
      <c r="KF195" s="210"/>
      <c r="KG195" s="210"/>
      <c r="KH195" s="210"/>
      <c r="KI195" s="210"/>
      <c r="KJ195" s="210"/>
      <c r="KK195" s="210"/>
      <c r="KL195" s="210"/>
      <c r="KM195" s="210"/>
      <c r="KN195" s="210"/>
      <c r="KO195" s="210"/>
      <c r="KP195" s="210"/>
      <c r="KQ195" s="210"/>
      <c r="KR195" s="210"/>
      <c r="KS195" s="210"/>
      <c r="KT195" s="210"/>
      <c r="KU195" s="192"/>
      <c r="KV195" s="192"/>
      <c r="KW195" s="192"/>
      <c r="KX195" s="192"/>
      <c r="KY195" s="192"/>
      <c r="KZ195" s="192"/>
      <c r="LA195" s="192"/>
      <c r="LB195" s="192"/>
      <c r="LC195" s="192"/>
      <c r="LD195" s="192"/>
      <c r="LE195" s="192"/>
      <c r="LF195" s="192"/>
      <c r="LG195" s="192"/>
      <c r="LH195" s="192"/>
      <c r="LI195" s="192"/>
      <c r="LJ195" s="192"/>
      <c r="LK195" s="192"/>
      <c r="LL195" s="192"/>
      <c r="LM195" s="192"/>
      <c r="LN195" s="192"/>
      <c r="LO195" s="192"/>
      <c r="LP195" s="192"/>
      <c r="LQ195" s="192"/>
      <c r="LR195" s="192"/>
      <c r="LS195" s="192"/>
      <c r="LT195" s="192"/>
      <c r="LU195" s="192"/>
      <c r="LV195" s="192"/>
      <c r="LW195" s="192"/>
      <c r="LX195" s="192"/>
      <c r="LY195" s="192"/>
      <c r="LZ195" s="192"/>
      <c r="MA195" s="192"/>
      <c r="MB195" s="192"/>
      <c r="MC195" s="192"/>
      <c r="MD195" s="192"/>
      <c r="ME195" s="192"/>
      <c r="MF195" s="192"/>
      <c r="MG195" s="192"/>
      <c r="MH195" s="192"/>
      <c r="MI195" s="192"/>
      <c r="MJ195" s="192"/>
      <c r="MK195" s="192"/>
      <c r="ML195" s="192"/>
      <c r="MM195" s="192"/>
      <c r="MN195" s="192"/>
      <c r="MO195" s="192"/>
      <c r="MP195" s="192"/>
      <c r="MQ195" s="192"/>
      <c r="MR195" s="192"/>
      <c r="MS195" s="192"/>
      <c r="MT195" s="192"/>
      <c r="MU195" s="192"/>
      <c r="MV195" s="193"/>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89"/>
      <c r="QI195" s="189"/>
      <c r="QJ195" s="189"/>
      <c r="QK195" s="189"/>
      <c r="QL195" s="189"/>
      <c r="QM195" s="189"/>
      <c r="QN195" s="189"/>
      <c r="QO195" s="189"/>
      <c r="QP195" s="189"/>
      <c r="QQ195" s="189"/>
      <c r="QR195" s="189"/>
      <c r="QS195" s="189"/>
      <c r="QT195" s="189"/>
      <c r="QU195" s="189"/>
      <c r="QV195" s="189"/>
      <c r="QW195" s="189"/>
      <c r="QX195" s="189"/>
      <c r="QY195" s="189"/>
      <c r="QZ195" s="189"/>
      <c r="RA195" s="189"/>
      <c r="RB195" s="189"/>
      <c r="RC195" s="189"/>
      <c r="RD195" s="189"/>
      <c r="RE195" s="189"/>
      <c r="RF195" s="189"/>
      <c r="RG195" s="189"/>
      <c r="RH195" s="189"/>
      <c r="RI195" s="189"/>
      <c r="RJ195" s="189"/>
      <c r="RK195" s="189"/>
    </row>
    <row r="196" spans="1:479" s="58" customFormat="1" x14ac:dyDescent="0.25">
      <c r="A196" s="59">
        <v>44408</v>
      </c>
      <c r="B196" s="200">
        <v>10449</v>
      </c>
      <c r="C196" s="200">
        <v>10449</v>
      </c>
      <c r="D196" s="200">
        <v>10449</v>
      </c>
      <c r="E196" s="200">
        <v>10449</v>
      </c>
      <c r="F196" s="200">
        <v>10449</v>
      </c>
      <c r="G196" s="200">
        <v>10449</v>
      </c>
      <c r="H196" s="200">
        <v>10449</v>
      </c>
      <c r="I196" s="200">
        <v>10448</v>
      </c>
      <c r="J196" s="200">
        <v>10448</v>
      </c>
      <c r="K196" s="200">
        <v>10448</v>
      </c>
      <c r="L196" s="200">
        <v>10448</v>
      </c>
      <c r="M196" s="200">
        <v>10448</v>
      </c>
      <c r="N196" s="200">
        <v>10448</v>
      </c>
      <c r="O196" s="200">
        <v>10448</v>
      </c>
      <c r="P196" s="200">
        <v>10448</v>
      </c>
      <c r="Q196" s="200">
        <v>10448</v>
      </c>
      <c r="R196" s="200">
        <v>10448</v>
      </c>
      <c r="S196" s="200">
        <v>10448</v>
      </c>
      <c r="T196" s="200">
        <v>10448</v>
      </c>
      <c r="U196" s="200">
        <v>10448</v>
      </c>
      <c r="V196" s="200">
        <v>10448</v>
      </c>
      <c r="W196" s="200">
        <v>10448</v>
      </c>
      <c r="X196" s="200">
        <v>10448</v>
      </c>
      <c r="Y196" s="200">
        <v>10448</v>
      </c>
      <c r="Z196" s="200">
        <v>10448</v>
      </c>
      <c r="AA196" s="200">
        <v>10448</v>
      </c>
      <c r="AB196" s="200">
        <v>10448</v>
      </c>
      <c r="AC196" s="200">
        <v>10448</v>
      </c>
      <c r="AD196" s="200">
        <v>10449</v>
      </c>
      <c r="AE196" s="200">
        <v>10448</v>
      </c>
      <c r="AF196" s="200">
        <v>10448</v>
      </c>
      <c r="AG196" s="200">
        <v>10448</v>
      </c>
      <c r="AH196" s="200">
        <v>10448</v>
      </c>
      <c r="AI196" s="200">
        <v>10448</v>
      </c>
      <c r="AJ196" s="200">
        <v>10448</v>
      </c>
      <c r="AK196" s="200">
        <v>10448</v>
      </c>
      <c r="AL196" s="200">
        <v>10448</v>
      </c>
      <c r="AM196" s="200">
        <v>10448</v>
      </c>
      <c r="AN196" s="200">
        <v>10448</v>
      </c>
      <c r="AO196" s="200">
        <v>10448</v>
      </c>
      <c r="AP196" s="200">
        <v>10446</v>
      </c>
      <c r="AQ196" s="200">
        <v>10446</v>
      </c>
      <c r="AR196" s="200">
        <v>10445</v>
      </c>
      <c r="AS196" s="200">
        <v>10445</v>
      </c>
      <c r="AT196" s="200">
        <v>10446</v>
      </c>
      <c r="AU196" s="200">
        <v>10445</v>
      </c>
      <c r="AV196" s="200">
        <v>10445</v>
      </c>
      <c r="AW196" s="200">
        <v>10445</v>
      </c>
      <c r="AX196" s="200">
        <v>10445</v>
      </c>
      <c r="AY196" s="200">
        <v>10445</v>
      </c>
      <c r="AZ196" s="200">
        <v>10445</v>
      </c>
      <c r="BA196" s="200">
        <v>10445</v>
      </c>
      <c r="BB196" s="200">
        <v>10445</v>
      </c>
      <c r="BC196" s="200">
        <v>10445</v>
      </c>
      <c r="BD196" s="200">
        <v>10445</v>
      </c>
      <c r="BE196" s="200">
        <v>10445</v>
      </c>
      <c r="BF196" s="200">
        <v>10445</v>
      </c>
      <c r="BG196" s="200">
        <v>10445</v>
      </c>
      <c r="BH196" s="200">
        <v>10445</v>
      </c>
      <c r="BI196" s="200">
        <v>10445</v>
      </c>
      <c r="BJ196" s="200">
        <v>10445</v>
      </c>
      <c r="BK196" s="200">
        <v>10445</v>
      </c>
      <c r="BL196" s="200">
        <v>10445</v>
      </c>
      <c r="BM196" s="200">
        <v>10445</v>
      </c>
      <c r="BN196" s="200">
        <v>10445</v>
      </c>
      <c r="BO196" s="200">
        <v>10445</v>
      </c>
      <c r="BP196" s="200">
        <v>10443</v>
      </c>
      <c r="BQ196" s="200">
        <v>10443</v>
      </c>
      <c r="BR196" s="200">
        <v>10443</v>
      </c>
      <c r="BS196" s="200">
        <v>10443</v>
      </c>
      <c r="BT196" s="200">
        <v>10443</v>
      </c>
      <c r="BU196" s="200">
        <v>10443</v>
      </c>
      <c r="BV196" s="200">
        <v>10443</v>
      </c>
      <c r="BW196" s="200">
        <v>10443</v>
      </c>
      <c r="BX196" s="200">
        <v>10443</v>
      </c>
      <c r="BY196" s="200">
        <v>10443</v>
      </c>
      <c r="BZ196" s="200">
        <v>10440</v>
      </c>
      <c r="CA196" s="200">
        <v>10440</v>
      </c>
      <c r="CB196" s="200">
        <v>10438</v>
      </c>
      <c r="CC196" s="200">
        <v>10437</v>
      </c>
      <c r="CD196" s="200">
        <v>10437</v>
      </c>
      <c r="CE196" s="200">
        <v>10435</v>
      </c>
      <c r="CF196" s="200">
        <v>10434</v>
      </c>
      <c r="CG196" s="200">
        <v>10434</v>
      </c>
      <c r="CH196" s="200">
        <v>10434</v>
      </c>
      <c r="CI196" s="200">
        <v>10434</v>
      </c>
      <c r="CJ196" s="200">
        <v>10429</v>
      </c>
      <c r="CK196" s="200">
        <v>10429</v>
      </c>
      <c r="CL196" s="200">
        <v>10429</v>
      </c>
      <c r="CM196" s="200">
        <v>10429</v>
      </c>
      <c r="CN196" s="200">
        <v>10429</v>
      </c>
      <c r="CO196" s="200">
        <v>10427</v>
      </c>
      <c r="CP196" s="200">
        <v>10427</v>
      </c>
      <c r="CQ196" s="200">
        <v>10427</v>
      </c>
      <c r="CR196" s="200">
        <v>10427</v>
      </c>
      <c r="CS196" s="200">
        <v>10424</v>
      </c>
      <c r="CT196" s="200">
        <v>10424</v>
      </c>
      <c r="CU196" s="200">
        <v>10424</v>
      </c>
      <c r="CV196" s="200">
        <v>10424</v>
      </c>
      <c r="CW196" s="200">
        <v>10424</v>
      </c>
      <c r="CX196" s="200">
        <v>10423</v>
      </c>
      <c r="CY196" s="200">
        <v>10423</v>
      </c>
      <c r="CZ196" s="200">
        <v>10423</v>
      </c>
      <c r="DA196" s="200">
        <v>10420</v>
      </c>
      <c r="DB196" s="200">
        <v>10420</v>
      </c>
      <c r="DC196" s="200">
        <v>10420</v>
      </c>
      <c r="DD196" s="200">
        <v>10420</v>
      </c>
      <c r="DE196" s="200">
        <v>10417</v>
      </c>
      <c r="DF196" s="200">
        <v>10417</v>
      </c>
      <c r="DG196" s="200">
        <v>10417</v>
      </c>
      <c r="DH196" s="200">
        <v>10417</v>
      </c>
      <c r="DI196" s="200">
        <v>10413</v>
      </c>
      <c r="DJ196" s="200">
        <v>10413</v>
      </c>
      <c r="DK196" s="200">
        <v>10413</v>
      </c>
      <c r="DL196" s="200">
        <v>10413</v>
      </c>
      <c r="DM196" s="200">
        <v>10413</v>
      </c>
      <c r="DN196" s="200">
        <v>10409</v>
      </c>
      <c r="DO196" s="200">
        <v>10409</v>
      </c>
      <c r="DP196" s="200">
        <v>10408</v>
      </c>
      <c r="DQ196" s="200">
        <v>10408</v>
      </c>
      <c r="DR196" s="200">
        <v>10420</v>
      </c>
      <c r="DS196" s="200">
        <v>10420</v>
      </c>
      <c r="DT196" s="200"/>
      <c r="DU196" s="200"/>
      <c r="DV196" s="200"/>
      <c r="DW196" s="200"/>
      <c r="DX196" s="200"/>
      <c r="DY196" s="200"/>
      <c r="DZ196" s="200"/>
      <c r="EA196" s="200"/>
      <c r="EB196" s="200"/>
      <c r="EC196" s="200"/>
      <c r="ED196" s="200"/>
      <c r="EE196" s="200"/>
      <c r="EF196" s="200"/>
      <c r="EG196" s="200"/>
      <c r="EH196" s="200"/>
      <c r="EI196" s="200"/>
      <c r="EJ196" s="200"/>
      <c r="EK196" s="200"/>
      <c r="EL196" s="200"/>
      <c r="EM196" s="200"/>
      <c r="EN196" s="200"/>
      <c r="EO196" s="200"/>
      <c r="EP196" s="200"/>
      <c r="EQ196" s="200"/>
      <c r="ER196" s="200"/>
      <c r="ES196" s="200"/>
      <c r="ET196" s="200"/>
      <c r="EU196" s="200"/>
      <c r="EV196" s="200"/>
      <c r="EW196" s="200"/>
      <c r="EX196" s="200"/>
      <c r="EY196" s="200"/>
      <c r="EZ196" s="200"/>
      <c r="FA196" s="200"/>
      <c r="FB196" s="200"/>
      <c r="FC196" s="200"/>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46"/>
      <c r="HM196" s="246"/>
      <c r="HN196" s="246"/>
      <c r="HO196" s="246"/>
      <c r="HP196" s="246"/>
      <c r="HQ196" s="246"/>
      <c r="HR196" s="246"/>
      <c r="HS196" s="246"/>
      <c r="HT196" s="246"/>
      <c r="HU196" s="246"/>
      <c r="HV196" s="246"/>
      <c r="HW196" s="246"/>
      <c r="HX196" s="246"/>
      <c r="HY196" s="246"/>
      <c r="HZ196" s="246"/>
      <c r="IA196" s="246"/>
      <c r="IB196" s="246"/>
      <c r="IC196" s="246"/>
      <c r="ID196" s="246"/>
      <c r="IE196" s="246"/>
      <c r="IF196" s="246"/>
      <c r="IG196" s="246"/>
      <c r="IH196" s="246"/>
      <c r="II196" s="246"/>
      <c r="IJ196" s="246"/>
      <c r="IK196" s="246"/>
      <c r="IL196" s="246"/>
      <c r="IM196" s="246"/>
      <c r="IN196" s="246"/>
      <c r="IO196" s="246"/>
      <c r="IP196" s="246"/>
      <c r="IQ196" s="246"/>
      <c r="IR196" s="246"/>
      <c r="IS196" s="246"/>
      <c r="IT196" s="246"/>
      <c r="IU196" s="246"/>
      <c r="IV196" s="246"/>
      <c r="IW196" s="246"/>
      <c r="IX196" s="200"/>
      <c r="IY196" s="200"/>
      <c r="IZ196" s="200"/>
      <c r="JA196" s="200"/>
      <c r="JB196" s="200"/>
      <c r="JC196" s="210"/>
      <c r="JD196" s="210"/>
      <c r="JE196" s="210"/>
      <c r="JF196" s="210"/>
      <c r="JG196" s="210"/>
      <c r="JH196" s="210"/>
      <c r="JI196" s="210"/>
      <c r="JJ196" s="210"/>
      <c r="JK196" s="210"/>
      <c r="JL196" s="210"/>
      <c r="JM196" s="210"/>
      <c r="JN196" s="210"/>
      <c r="JO196" s="210"/>
      <c r="JP196" s="210"/>
      <c r="JQ196" s="210"/>
      <c r="JR196" s="210"/>
      <c r="JS196" s="210"/>
      <c r="JT196" s="210"/>
      <c r="JU196" s="210"/>
      <c r="JV196" s="210"/>
      <c r="JW196" s="210"/>
      <c r="JX196" s="210"/>
      <c r="JY196" s="210"/>
      <c r="JZ196" s="210"/>
      <c r="KA196" s="210"/>
      <c r="KB196" s="210"/>
      <c r="KC196" s="210"/>
      <c r="KD196" s="210"/>
      <c r="KE196" s="210"/>
      <c r="KF196" s="210"/>
      <c r="KG196" s="210"/>
      <c r="KH196" s="210"/>
      <c r="KI196" s="210"/>
      <c r="KJ196" s="210"/>
      <c r="KK196" s="210"/>
      <c r="KL196" s="210"/>
      <c r="KM196" s="210"/>
      <c r="KN196" s="210"/>
      <c r="KO196" s="210"/>
      <c r="KP196" s="210"/>
      <c r="KQ196" s="210"/>
      <c r="KR196" s="210"/>
      <c r="KS196" s="210"/>
      <c r="KT196" s="210"/>
      <c r="KU196" s="192"/>
      <c r="KV196" s="192"/>
      <c r="KW196" s="192"/>
      <c r="KX196" s="192"/>
      <c r="KY196" s="192"/>
      <c r="KZ196" s="192"/>
      <c r="LA196" s="192"/>
      <c r="LB196" s="192"/>
      <c r="LC196" s="192"/>
      <c r="LD196" s="192"/>
      <c r="LE196" s="192"/>
      <c r="LF196" s="192"/>
      <c r="LG196" s="192"/>
      <c r="LH196" s="192"/>
      <c r="LI196" s="192"/>
      <c r="LJ196" s="192"/>
      <c r="LK196" s="192"/>
      <c r="LL196" s="192"/>
      <c r="LM196" s="192"/>
      <c r="LN196" s="192"/>
      <c r="LO196" s="192"/>
      <c r="LP196" s="192"/>
      <c r="LQ196" s="192"/>
      <c r="LR196" s="192"/>
      <c r="LS196" s="192"/>
      <c r="LT196" s="192"/>
      <c r="LU196" s="192"/>
      <c r="LV196" s="192"/>
      <c r="LW196" s="192"/>
      <c r="LX196" s="192"/>
      <c r="LY196" s="192"/>
      <c r="LZ196" s="192"/>
      <c r="MA196" s="192"/>
      <c r="MB196" s="192"/>
      <c r="MC196" s="192"/>
      <c r="MD196" s="192"/>
      <c r="ME196" s="192"/>
      <c r="MF196" s="192"/>
      <c r="MG196" s="192"/>
      <c r="MH196" s="192"/>
      <c r="MI196" s="192"/>
      <c r="MJ196" s="192"/>
      <c r="MK196" s="192"/>
      <c r="ML196" s="192"/>
      <c r="MM196" s="192"/>
      <c r="MN196" s="192"/>
      <c r="MO196" s="192"/>
      <c r="MP196" s="192"/>
      <c r="MQ196" s="192"/>
      <c r="MR196" s="192"/>
      <c r="MS196" s="192"/>
      <c r="MT196" s="192"/>
      <c r="MU196" s="192"/>
      <c r="MV196" s="193"/>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89"/>
      <c r="QI196" s="189"/>
      <c r="QJ196" s="189"/>
      <c r="QK196" s="189"/>
      <c r="QL196" s="189"/>
      <c r="QM196" s="189"/>
      <c r="QN196" s="189"/>
      <c r="QO196" s="189"/>
      <c r="QP196" s="189"/>
      <c r="QQ196" s="189"/>
      <c r="QR196" s="189"/>
      <c r="QS196" s="189"/>
      <c r="QT196" s="189"/>
      <c r="QU196" s="189"/>
      <c r="QV196" s="189"/>
      <c r="QW196" s="189"/>
      <c r="QX196" s="189"/>
      <c r="QY196" s="189"/>
      <c r="QZ196" s="189"/>
      <c r="RA196" s="189"/>
      <c r="RB196" s="189"/>
      <c r="RC196" s="189"/>
      <c r="RD196" s="189"/>
      <c r="RE196" s="189"/>
      <c r="RF196" s="189"/>
      <c r="RG196" s="189"/>
      <c r="RH196" s="189"/>
      <c r="RI196" s="189"/>
      <c r="RJ196" s="189"/>
      <c r="RK196" s="189"/>
    </row>
    <row r="197" spans="1:479" s="58" customFormat="1" x14ac:dyDescent="0.25">
      <c r="A197" s="59">
        <v>44407</v>
      </c>
      <c r="B197" s="200">
        <v>10449</v>
      </c>
      <c r="C197" s="200">
        <v>10449</v>
      </c>
      <c r="D197" s="200">
        <v>10449</v>
      </c>
      <c r="E197" s="200">
        <v>10449</v>
      </c>
      <c r="F197" s="200">
        <v>10449</v>
      </c>
      <c r="G197" s="200">
        <v>10449</v>
      </c>
      <c r="H197" s="200">
        <v>10449</v>
      </c>
      <c r="I197" s="200">
        <v>10448</v>
      </c>
      <c r="J197" s="200">
        <v>10448</v>
      </c>
      <c r="K197" s="200">
        <v>10448</v>
      </c>
      <c r="L197" s="200">
        <v>10448</v>
      </c>
      <c r="M197" s="200">
        <v>10448</v>
      </c>
      <c r="N197" s="200">
        <v>10448</v>
      </c>
      <c r="O197" s="200">
        <v>10448</v>
      </c>
      <c r="P197" s="200">
        <v>10448</v>
      </c>
      <c r="Q197" s="200">
        <v>10448</v>
      </c>
      <c r="R197" s="200">
        <v>10448</v>
      </c>
      <c r="S197" s="200">
        <v>10448</v>
      </c>
      <c r="T197" s="200">
        <v>10448</v>
      </c>
      <c r="U197" s="200">
        <v>10448</v>
      </c>
      <c r="V197" s="200">
        <v>10448</v>
      </c>
      <c r="W197" s="200">
        <v>10448</v>
      </c>
      <c r="X197" s="200">
        <v>10448</v>
      </c>
      <c r="Y197" s="200">
        <v>10448</v>
      </c>
      <c r="Z197" s="200">
        <v>10448</v>
      </c>
      <c r="AA197" s="200">
        <v>10448</v>
      </c>
      <c r="AB197" s="200">
        <v>10448</v>
      </c>
      <c r="AC197" s="200">
        <v>10448</v>
      </c>
      <c r="AD197" s="200">
        <v>10449</v>
      </c>
      <c r="AE197" s="200">
        <v>10448</v>
      </c>
      <c r="AF197" s="200">
        <v>10448</v>
      </c>
      <c r="AG197" s="200">
        <v>10448</v>
      </c>
      <c r="AH197" s="200">
        <v>10448</v>
      </c>
      <c r="AI197" s="200">
        <v>10448</v>
      </c>
      <c r="AJ197" s="200">
        <v>10448</v>
      </c>
      <c r="AK197" s="200">
        <v>10448</v>
      </c>
      <c r="AL197" s="200">
        <v>10448</v>
      </c>
      <c r="AM197" s="200">
        <v>10448</v>
      </c>
      <c r="AN197" s="200">
        <v>10448</v>
      </c>
      <c r="AO197" s="200">
        <v>10448</v>
      </c>
      <c r="AP197" s="200">
        <v>10446</v>
      </c>
      <c r="AQ197" s="200">
        <v>10446</v>
      </c>
      <c r="AR197" s="200">
        <v>10445</v>
      </c>
      <c r="AS197" s="200">
        <v>10445</v>
      </c>
      <c r="AT197" s="200">
        <v>10446</v>
      </c>
      <c r="AU197" s="200">
        <v>10445</v>
      </c>
      <c r="AV197" s="200">
        <v>10445</v>
      </c>
      <c r="AW197" s="200">
        <v>10445</v>
      </c>
      <c r="AX197" s="200">
        <v>10445</v>
      </c>
      <c r="AY197" s="200">
        <v>10445</v>
      </c>
      <c r="AZ197" s="200">
        <v>10445</v>
      </c>
      <c r="BA197" s="200">
        <v>10445</v>
      </c>
      <c r="BB197" s="200">
        <v>10445</v>
      </c>
      <c r="BC197" s="200">
        <v>10445</v>
      </c>
      <c r="BD197" s="200">
        <v>10445</v>
      </c>
      <c r="BE197" s="200">
        <v>10445</v>
      </c>
      <c r="BF197" s="200">
        <v>10445</v>
      </c>
      <c r="BG197" s="200">
        <v>10445</v>
      </c>
      <c r="BH197" s="200">
        <v>10445</v>
      </c>
      <c r="BI197" s="200">
        <v>10445</v>
      </c>
      <c r="BJ197" s="200">
        <v>10445</v>
      </c>
      <c r="BK197" s="200">
        <v>10445</v>
      </c>
      <c r="BL197" s="200">
        <v>10445</v>
      </c>
      <c r="BM197" s="200">
        <v>10445</v>
      </c>
      <c r="BN197" s="200">
        <v>10445</v>
      </c>
      <c r="BO197" s="200">
        <v>10445</v>
      </c>
      <c r="BP197" s="200">
        <v>10443</v>
      </c>
      <c r="BQ197" s="200">
        <v>10443</v>
      </c>
      <c r="BR197" s="200">
        <v>10443</v>
      </c>
      <c r="BS197" s="200">
        <v>10443</v>
      </c>
      <c r="BT197" s="200">
        <v>10443</v>
      </c>
      <c r="BU197" s="200">
        <v>10443</v>
      </c>
      <c r="BV197" s="200">
        <v>10443</v>
      </c>
      <c r="BW197" s="200">
        <v>10443</v>
      </c>
      <c r="BX197" s="200">
        <v>10443</v>
      </c>
      <c r="BY197" s="200">
        <v>10443</v>
      </c>
      <c r="BZ197" s="200">
        <v>10440</v>
      </c>
      <c r="CA197" s="200">
        <v>10440</v>
      </c>
      <c r="CB197" s="200">
        <v>10438</v>
      </c>
      <c r="CC197" s="200">
        <v>10437</v>
      </c>
      <c r="CD197" s="200">
        <v>10437</v>
      </c>
      <c r="CE197" s="200">
        <v>10435</v>
      </c>
      <c r="CF197" s="200">
        <v>10434</v>
      </c>
      <c r="CG197" s="200">
        <v>10434</v>
      </c>
      <c r="CH197" s="200">
        <v>10434</v>
      </c>
      <c r="CI197" s="200">
        <v>10434</v>
      </c>
      <c r="CJ197" s="200">
        <v>10429</v>
      </c>
      <c r="CK197" s="200">
        <v>10429</v>
      </c>
      <c r="CL197" s="200">
        <v>10429</v>
      </c>
      <c r="CM197" s="200">
        <v>10429</v>
      </c>
      <c r="CN197" s="200">
        <v>10429</v>
      </c>
      <c r="CO197" s="200">
        <v>10427</v>
      </c>
      <c r="CP197" s="200">
        <v>10427</v>
      </c>
      <c r="CQ197" s="200">
        <v>10427</v>
      </c>
      <c r="CR197" s="200">
        <v>10427</v>
      </c>
      <c r="CS197" s="200">
        <v>10424</v>
      </c>
      <c r="CT197" s="200">
        <v>10424</v>
      </c>
      <c r="CU197" s="200">
        <v>10424</v>
      </c>
      <c r="CV197" s="200">
        <v>10424</v>
      </c>
      <c r="CW197" s="200">
        <v>10424</v>
      </c>
      <c r="CX197" s="200">
        <v>10423</v>
      </c>
      <c r="CY197" s="200">
        <v>10423</v>
      </c>
      <c r="CZ197" s="200">
        <v>10423</v>
      </c>
      <c r="DA197" s="200">
        <v>10420</v>
      </c>
      <c r="DB197" s="200">
        <v>10420</v>
      </c>
      <c r="DC197" s="200">
        <v>10420</v>
      </c>
      <c r="DD197" s="200">
        <v>10420</v>
      </c>
      <c r="DE197" s="200">
        <v>10417</v>
      </c>
      <c r="DF197" s="200">
        <v>10417</v>
      </c>
      <c r="DG197" s="200">
        <v>10417</v>
      </c>
      <c r="DH197" s="200">
        <v>10417</v>
      </c>
      <c r="DI197" s="200">
        <v>10413</v>
      </c>
      <c r="DJ197" s="200">
        <v>10413</v>
      </c>
      <c r="DK197" s="200">
        <v>10413</v>
      </c>
      <c r="DL197" s="200">
        <v>10413</v>
      </c>
      <c r="DM197" s="200">
        <v>10413</v>
      </c>
      <c r="DN197" s="200">
        <v>10409</v>
      </c>
      <c r="DO197" s="200">
        <v>10409</v>
      </c>
      <c r="DP197" s="200">
        <v>10408</v>
      </c>
      <c r="DQ197" s="200">
        <v>10408</v>
      </c>
      <c r="DR197" s="200">
        <v>10420</v>
      </c>
      <c r="DS197" s="200">
        <v>10420</v>
      </c>
      <c r="DT197" s="200">
        <v>10417</v>
      </c>
      <c r="DU197" s="200"/>
      <c r="DV197" s="200"/>
      <c r="DW197" s="200"/>
      <c r="DX197" s="200"/>
      <c r="DY197" s="200"/>
      <c r="DZ197" s="200"/>
      <c r="EA197" s="200"/>
      <c r="EB197" s="200"/>
      <c r="EC197" s="200"/>
      <c r="ED197" s="200"/>
      <c r="EE197" s="200"/>
      <c r="EF197" s="200"/>
      <c r="EG197" s="200"/>
      <c r="EH197" s="200"/>
      <c r="EI197" s="200"/>
      <c r="EJ197" s="200"/>
      <c r="EK197" s="200"/>
      <c r="EL197" s="200"/>
      <c r="EM197" s="200"/>
      <c r="EN197" s="200"/>
      <c r="EO197" s="200"/>
      <c r="EP197" s="200"/>
      <c r="EQ197" s="200"/>
      <c r="ER197" s="200"/>
      <c r="ES197" s="200"/>
      <c r="ET197" s="200"/>
      <c r="EU197" s="200"/>
      <c r="EV197" s="200"/>
      <c r="EW197" s="200"/>
      <c r="EX197" s="200"/>
      <c r="EY197" s="200"/>
      <c r="EZ197" s="200"/>
      <c r="FA197" s="200"/>
      <c r="FB197" s="200"/>
      <c r="FC197" s="200"/>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46"/>
      <c r="HM197" s="246"/>
      <c r="HN197" s="246"/>
      <c r="HO197" s="246"/>
      <c r="HP197" s="246"/>
      <c r="HQ197" s="246"/>
      <c r="HR197" s="246"/>
      <c r="HS197" s="246"/>
      <c r="HT197" s="246"/>
      <c r="HU197" s="246"/>
      <c r="HV197" s="246"/>
      <c r="HW197" s="246"/>
      <c r="HX197" s="246"/>
      <c r="HY197" s="246"/>
      <c r="HZ197" s="246"/>
      <c r="IA197" s="246"/>
      <c r="IB197" s="246"/>
      <c r="IC197" s="246"/>
      <c r="ID197" s="246"/>
      <c r="IE197" s="246"/>
      <c r="IF197" s="246"/>
      <c r="IG197" s="246"/>
      <c r="IH197" s="246"/>
      <c r="II197" s="246"/>
      <c r="IJ197" s="246"/>
      <c r="IK197" s="246"/>
      <c r="IL197" s="246"/>
      <c r="IM197" s="246"/>
      <c r="IN197" s="246"/>
      <c r="IO197" s="246"/>
      <c r="IP197" s="246"/>
      <c r="IQ197" s="246"/>
      <c r="IR197" s="246"/>
      <c r="IS197" s="246"/>
      <c r="IT197" s="246"/>
      <c r="IU197" s="246"/>
      <c r="IV197" s="246"/>
      <c r="IW197" s="246"/>
      <c r="IX197" s="200"/>
      <c r="IY197" s="200"/>
      <c r="IZ197" s="200"/>
      <c r="JA197" s="200"/>
      <c r="JB197" s="200"/>
      <c r="JC197" s="210"/>
      <c r="JD197" s="210"/>
      <c r="JE197" s="210"/>
      <c r="JF197" s="210"/>
      <c r="JG197" s="210"/>
      <c r="JH197" s="210"/>
      <c r="JI197" s="210"/>
      <c r="JJ197" s="210"/>
      <c r="JK197" s="210"/>
      <c r="JL197" s="210"/>
      <c r="JM197" s="210"/>
      <c r="JN197" s="210"/>
      <c r="JO197" s="210"/>
      <c r="JP197" s="210"/>
      <c r="JQ197" s="210"/>
      <c r="JR197" s="210"/>
      <c r="JS197" s="210"/>
      <c r="JT197" s="210"/>
      <c r="JU197" s="210"/>
      <c r="JV197" s="210"/>
      <c r="JW197" s="210"/>
      <c r="JX197" s="210"/>
      <c r="JY197" s="210"/>
      <c r="JZ197" s="210"/>
      <c r="KA197" s="210"/>
      <c r="KB197" s="210"/>
      <c r="KC197" s="210"/>
      <c r="KD197" s="210"/>
      <c r="KE197" s="210"/>
      <c r="KF197" s="210"/>
      <c r="KG197" s="210"/>
      <c r="KH197" s="210"/>
      <c r="KI197" s="210"/>
      <c r="KJ197" s="210"/>
      <c r="KK197" s="210"/>
      <c r="KL197" s="210"/>
      <c r="KM197" s="210"/>
      <c r="KN197" s="210"/>
      <c r="KO197" s="210"/>
      <c r="KP197" s="210"/>
      <c r="KQ197" s="210"/>
      <c r="KR197" s="210"/>
      <c r="KS197" s="210"/>
      <c r="KT197" s="210"/>
      <c r="KU197" s="192"/>
      <c r="KV197" s="192"/>
      <c r="KW197" s="192"/>
      <c r="KX197" s="192"/>
      <c r="KY197" s="192"/>
      <c r="KZ197" s="192"/>
      <c r="LA197" s="192"/>
      <c r="LB197" s="192"/>
      <c r="LC197" s="192"/>
      <c r="LD197" s="192"/>
      <c r="LE197" s="192"/>
      <c r="LF197" s="192"/>
      <c r="LG197" s="192"/>
      <c r="LH197" s="192"/>
      <c r="LI197" s="192"/>
      <c r="LJ197" s="192"/>
      <c r="LK197" s="192"/>
      <c r="LL197" s="192"/>
      <c r="LM197" s="192"/>
      <c r="LN197" s="192"/>
      <c r="LO197" s="192"/>
      <c r="LP197" s="192"/>
      <c r="LQ197" s="192"/>
      <c r="LR197" s="192"/>
      <c r="LS197" s="192"/>
      <c r="LT197" s="192"/>
      <c r="LU197" s="192"/>
      <c r="LV197" s="192"/>
      <c r="LW197" s="192"/>
      <c r="LX197" s="192"/>
      <c r="LY197" s="192"/>
      <c r="LZ197" s="192"/>
      <c r="MA197" s="192"/>
      <c r="MB197" s="192"/>
      <c r="MC197" s="192"/>
      <c r="MD197" s="192"/>
      <c r="ME197" s="192"/>
      <c r="MF197" s="192"/>
      <c r="MG197" s="192"/>
      <c r="MH197" s="192"/>
      <c r="MI197" s="192"/>
      <c r="MJ197" s="192"/>
      <c r="MK197" s="192"/>
      <c r="ML197" s="192"/>
      <c r="MM197" s="192"/>
      <c r="MN197" s="192"/>
      <c r="MO197" s="192"/>
      <c r="MP197" s="192"/>
      <c r="MQ197" s="192"/>
      <c r="MR197" s="192"/>
      <c r="MS197" s="192"/>
      <c r="MT197" s="192"/>
      <c r="MU197" s="192"/>
      <c r="MV197" s="193"/>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89"/>
      <c r="QI197" s="189"/>
      <c r="QJ197" s="189"/>
      <c r="QK197" s="189"/>
      <c r="QL197" s="189"/>
      <c r="QM197" s="189"/>
      <c r="QN197" s="189"/>
      <c r="QO197" s="189"/>
      <c r="QP197" s="189"/>
      <c r="QQ197" s="189"/>
      <c r="QR197" s="189"/>
      <c r="QS197" s="189"/>
      <c r="QT197" s="189"/>
      <c r="QU197" s="189"/>
      <c r="QV197" s="189"/>
      <c r="QW197" s="189"/>
      <c r="QX197" s="189"/>
      <c r="QY197" s="189"/>
      <c r="QZ197" s="189"/>
      <c r="RA197" s="189"/>
      <c r="RB197" s="189"/>
      <c r="RC197" s="189"/>
      <c r="RD197" s="189"/>
      <c r="RE197" s="189"/>
      <c r="RF197" s="189"/>
      <c r="RG197" s="189"/>
      <c r="RH197" s="189"/>
      <c r="RI197" s="189"/>
      <c r="RJ197" s="189"/>
      <c r="RK197" s="189"/>
    </row>
    <row r="198" spans="1:479" s="58" customFormat="1" x14ac:dyDescent="0.25">
      <c r="A198" s="59">
        <v>44406</v>
      </c>
      <c r="B198" s="200">
        <v>10449</v>
      </c>
      <c r="C198" s="200">
        <v>10449</v>
      </c>
      <c r="D198" s="200">
        <v>10449</v>
      </c>
      <c r="E198" s="200">
        <v>10449</v>
      </c>
      <c r="F198" s="200">
        <v>10449</v>
      </c>
      <c r="G198" s="200">
        <v>10449</v>
      </c>
      <c r="H198" s="200">
        <v>10449</v>
      </c>
      <c r="I198" s="200">
        <v>10448</v>
      </c>
      <c r="J198" s="200">
        <v>10448</v>
      </c>
      <c r="K198" s="200">
        <v>10448</v>
      </c>
      <c r="L198" s="200">
        <v>10448</v>
      </c>
      <c r="M198" s="200">
        <v>10448</v>
      </c>
      <c r="N198" s="200">
        <v>10448</v>
      </c>
      <c r="O198" s="200">
        <v>10448</v>
      </c>
      <c r="P198" s="200">
        <v>10448</v>
      </c>
      <c r="Q198" s="200">
        <v>10448</v>
      </c>
      <c r="R198" s="200">
        <v>10448</v>
      </c>
      <c r="S198" s="200">
        <v>10448</v>
      </c>
      <c r="T198" s="200">
        <v>10448</v>
      </c>
      <c r="U198" s="200">
        <v>10448</v>
      </c>
      <c r="V198" s="200">
        <v>10448</v>
      </c>
      <c r="W198" s="200">
        <v>10448</v>
      </c>
      <c r="X198" s="200">
        <v>10448</v>
      </c>
      <c r="Y198" s="200">
        <v>10448</v>
      </c>
      <c r="Z198" s="200">
        <v>10448</v>
      </c>
      <c r="AA198" s="200">
        <v>10448</v>
      </c>
      <c r="AB198" s="200">
        <v>10448</v>
      </c>
      <c r="AC198" s="200">
        <v>10448</v>
      </c>
      <c r="AD198" s="200">
        <v>10449</v>
      </c>
      <c r="AE198" s="200">
        <v>10448</v>
      </c>
      <c r="AF198" s="200">
        <v>10448</v>
      </c>
      <c r="AG198" s="200">
        <v>10448</v>
      </c>
      <c r="AH198" s="200">
        <v>10448</v>
      </c>
      <c r="AI198" s="200">
        <v>10448</v>
      </c>
      <c r="AJ198" s="200">
        <v>10448</v>
      </c>
      <c r="AK198" s="200">
        <v>10448</v>
      </c>
      <c r="AL198" s="200">
        <v>10448</v>
      </c>
      <c r="AM198" s="200">
        <v>10448</v>
      </c>
      <c r="AN198" s="200">
        <v>10448</v>
      </c>
      <c r="AO198" s="200">
        <v>10448</v>
      </c>
      <c r="AP198" s="200">
        <v>10446</v>
      </c>
      <c r="AQ198" s="200">
        <v>10446</v>
      </c>
      <c r="AR198" s="200">
        <v>10445</v>
      </c>
      <c r="AS198" s="200">
        <v>10445</v>
      </c>
      <c r="AT198" s="200">
        <v>10446</v>
      </c>
      <c r="AU198" s="200">
        <v>10445</v>
      </c>
      <c r="AV198" s="200">
        <v>10445</v>
      </c>
      <c r="AW198" s="200">
        <v>10445</v>
      </c>
      <c r="AX198" s="200">
        <v>10445</v>
      </c>
      <c r="AY198" s="200">
        <v>10445</v>
      </c>
      <c r="AZ198" s="200">
        <v>10445</v>
      </c>
      <c r="BA198" s="200">
        <v>10445</v>
      </c>
      <c r="BB198" s="200">
        <v>10445</v>
      </c>
      <c r="BC198" s="200">
        <v>10445</v>
      </c>
      <c r="BD198" s="200">
        <v>10445</v>
      </c>
      <c r="BE198" s="200">
        <v>10445</v>
      </c>
      <c r="BF198" s="200">
        <v>10445</v>
      </c>
      <c r="BG198" s="200">
        <v>10445</v>
      </c>
      <c r="BH198" s="200">
        <v>10445</v>
      </c>
      <c r="BI198" s="200">
        <v>10445</v>
      </c>
      <c r="BJ198" s="200">
        <v>10445</v>
      </c>
      <c r="BK198" s="200">
        <v>10445</v>
      </c>
      <c r="BL198" s="200">
        <v>10445</v>
      </c>
      <c r="BM198" s="200">
        <v>10445</v>
      </c>
      <c r="BN198" s="200">
        <v>10445</v>
      </c>
      <c r="BO198" s="200">
        <v>10445</v>
      </c>
      <c r="BP198" s="200">
        <v>10443</v>
      </c>
      <c r="BQ198" s="200">
        <v>10443</v>
      </c>
      <c r="BR198" s="200">
        <v>10443</v>
      </c>
      <c r="BS198" s="200">
        <v>10443</v>
      </c>
      <c r="BT198" s="200">
        <v>10443</v>
      </c>
      <c r="BU198" s="200">
        <v>10443</v>
      </c>
      <c r="BV198" s="200">
        <v>10443</v>
      </c>
      <c r="BW198" s="200">
        <v>10443</v>
      </c>
      <c r="BX198" s="200">
        <v>10443</v>
      </c>
      <c r="BY198" s="200">
        <v>10443</v>
      </c>
      <c r="BZ198" s="200">
        <v>10440</v>
      </c>
      <c r="CA198" s="200">
        <v>10440</v>
      </c>
      <c r="CB198" s="200">
        <v>10438</v>
      </c>
      <c r="CC198" s="200">
        <v>10437</v>
      </c>
      <c r="CD198" s="200">
        <v>10437</v>
      </c>
      <c r="CE198" s="200">
        <v>10435</v>
      </c>
      <c r="CF198" s="200">
        <v>10434</v>
      </c>
      <c r="CG198" s="200">
        <v>10434</v>
      </c>
      <c r="CH198" s="200">
        <v>10434</v>
      </c>
      <c r="CI198" s="200">
        <v>10434</v>
      </c>
      <c r="CJ198" s="200">
        <v>10429</v>
      </c>
      <c r="CK198" s="200">
        <v>10429</v>
      </c>
      <c r="CL198" s="200">
        <v>10429</v>
      </c>
      <c r="CM198" s="200">
        <v>10429</v>
      </c>
      <c r="CN198" s="200">
        <v>10429</v>
      </c>
      <c r="CO198" s="200">
        <v>10427</v>
      </c>
      <c r="CP198" s="200">
        <v>10427</v>
      </c>
      <c r="CQ198" s="200">
        <v>10427</v>
      </c>
      <c r="CR198" s="200">
        <v>10427</v>
      </c>
      <c r="CS198" s="200">
        <v>10424</v>
      </c>
      <c r="CT198" s="200">
        <v>10424</v>
      </c>
      <c r="CU198" s="200">
        <v>10424</v>
      </c>
      <c r="CV198" s="200">
        <v>10424</v>
      </c>
      <c r="CW198" s="200">
        <v>10424</v>
      </c>
      <c r="CX198" s="200">
        <v>10423</v>
      </c>
      <c r="CY198" s="200">
        <v>10423</v>
      </c>
      <c r="CZ198" s="200">
        <v>10423</v>
      </c>
      <c r="DA198" s="200">
        <v>10420</v>
      </c>
      <c r="DB198" s="200">
        <v>10420</v>
      </c>
      <c r="DC198" s="200">
        <v>10420</v>
      </c>
      <c r="DD198" s="200">
        <v>10420</v>
      </c>
      <c r="DE198" s="200">
        <v>10417</v>
      </c>
      <c r="DF198" s="200">
        <v>10417</v>
      </c>
      <c r="DG198" s="200">
        <v>10417</v>
      </c>
      <c r="DH198" s="200">
        <v>10417</v>
      </c>
      <c r="DI198" s="200">
        <v>10413</v>
      </c>
      <c r="DJ198" s="200">
        <v>10413</v>
      </c>
      <c r="DK198" s="200">
        <v>10413</v>
      </c>
      <c r="DL198" s="200">
        <v>10413</v>
      </c>
      <c r="DM198" s="200">
        <v>10413</v>
      </c>
      <c r="DN198" s="200">
        <v>10409</v>
      </c>
      <c r="DO198" s="200">
        <v>10409</v>
      </c>
      <c r="DP198" s="200">
        <v>10408</v>
      </c>
      <c r="DQ198" s="200">
        <v>10408</v>
      </c>
      <c r="DR198" s="200">
        <v>10420</v>
      </c>
      <c r="DS198" s="200">
        <v>10420</v>
      </c>
      <c r="DT198" s="200">
        <v>10417</v>
      </c>
      <c r="DU198" s="200">
        <v>10415</v>
      </c>
      <c r="DV198" s="200"/>
      <c r="DW198" s="200"/>
      <c r="DX198" s="200"/>
      <c r="DY198" s="200"/>
      <c r="DZ198" s="200"/>
      <c r="EA198" s="200"/>
      <c r="EB198" s="200"/>
      <c r="EC198" s="200"/>
      <c r="ED198" s="200"/>
      <c r="EE198" s="200"/>
      <c r="EF198" s="200"/>
      <c r="EG198" s="200"/>
      <c r="EH198" s="200"/>
      <c r="EI198" s="200"/>
      <c r="EJ198" s="200"/>
      <c r="EK198" s="200"/>
      <c r="EL198" s="200"/>
      <c r="EM198" s="200"/>
      <c r="EN198" s="200"/>
      <c r="EO198" s="200"/>
      <c r="EP198" s="200"/>
      <c r="EQ198" s="200"/>
      <c r="ER198" s="200"/>
      <c r="ES198" s="200"/>
      <c r="ET198" s="200"/>
      <c r="EU198" s="200"/>
      <c r="EV198" s="200"/>
      <c r="EW198" s="200"/>
      <c r="EX198" s="200"/>
      <c r="EY198" s="200"/>
      <c r="EZ198" s="200"/>
      <c r="FA198" s="200"/>
      <c r="FB198" s="200"/>
      <c r="FC198" s="200"/>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46"/>
      <c r="HM198" s="246"/>
      <c r="HN198" s="246"/>
      <c r="HO198" s="246"/>
      <c r="HP198" s="246"/>
      <c r="HQ198" s="246"/>
      <c r="HR198" s="246"/>
      <c r="HS198" s="246"/>
      <c r="HT198" s="246"/>
      <c r="HU198" s="246"/>
      <c r="HV198" s="246"/>
      <c r="HW198" s="246"/>
      <c r="HX198" s="246"/>
      <c r="HY198" s="246"/>
      <c r="HZ198" s="246"/>
      <c r="IA198" s="246"/>
      <c r="IB198" s="246"/>
      <c r="IC198" s="246"/>
      <c r="ID198" s="246"/>
      <c r="IE198" s="246"/>
      <c r="IF198" s="246"/>
      <c r="IG198" s="246"/>
      <c r="IH198" s="246"/>
      <c r="II198" s="246"/>
      <c r="IJ198" s="246"/>
      <c r="IK198" s="246"/>
      <c r="IL198" s="246"/>
      <c r="IM198" s="246"/>
      <c r="IN198" s="246"/>
      <c r="IO198" s="246"/>
      <c r="IP198" s="246"/>
      <c r="IQ198" s="246"/>
      <c r="IR198" s="246"/>
      <c r="IS198" s="246"/>
      <c r="IT198" s="246"/>
      <c r="IU198" s="246"/>
      <c r="IV198" s="246"/>
      <c r="IW198" s="246"/>
      <c r="IX198" s="200"/>
      <c r="IY198" s="200"/>
      <c r="IZ198" s="200"/>
      <c r="JA198" s="200"/>
      <c r="JB198" s="200"/>
      <c r="JC198" s="210"/>
      <c r="JD198" s="210"/>
      <c r="JE198" s="210"/>
      <c r="JF198" s="210"/>
      <c r="JG198" s="210"/>
      <c r="JH198" s="210"/>
      <c r="JI198" s="210"/>
      <c r="JJ198" s="210"/>
      <c r="JK198" s="210"/>
      <c r="JL198" s="210"/>
      <c r="JM198" s="210"/>
      <c r="JN198" s="210"/>
      <c r="JO198" s="210"/>
      <c r="JP198" s="210"/>
      <c r="JQ198" s="210"/>
      <c r="JR198" s="210"/>
      <c r="JS198" s="210"/>
      <c r="JT198" s="210"/>
      <c r="JU198" s="210"/>
      <c r="JV198" s="210"/>
      <c r="JW198" s="210"/>
      <c r="JX198" s="210"/>
      <c r="JY198" s="210"/>
      <c r="JZ198" s="210"/>
      <c r="KA198" s="210"/>
      <c r="KB198" s="210"/>
      <c r="KC198" s="210"/>
      <c r="KD198" s="210"/>
      <c r="KE198" s="210"/>
      <c r="KF198" s="210"/>
      <c r="KG198" s="210"/>
      <c r="KH198" s="210"/>
      <c r="KI198" s="210"/>
      <c r="KJ198" s="210"/>
      <c r="KK198" s="210"/>
      <c r="KL198" s="210"/>
      <c r="KM198" s="210"/>
      <c r="KN198" s="210"/>
      <c r="KO198" s="210"/>
      <c r="KP198" s="210"/>
      <c r="KQ198" s="210"/>
      <c r="KR198" s="210"/>
      <c r="KS198" s="210"/>
      <c r="KT198" s="210"/>
      <c r="KU198" s="192"/>
      <c r="KV198" s="192"/>
      <c r="KW198" s="192"/>
      <c r="KX198" s="192"/>
      <c r="KY198" s="192"/>
      <c r="KZ198" s="192"/>
      <c r="LA198" s="192"/>
      <c r="LB198" s="192"/>
      <c r="LC198" s="192"/>
      <c r="LD198" s="192"/>
      <c r="LE198" s="192"/>
      <c r="LF198" s="192"/>
      <c r="LG198" s="192"/>
      <c r="LH198" s="192"/>
      <c r="LI198" s="192"/>
      <c r="LJ198" s="192"/>
      <c r="LK198" s="192"/>
      <c r="LL198" s="192"/>
      <c r="LM198" s="192"/>
      <c r="LN198" s="192"/>
      <c r="LO198" s="192"/>
      <c r="LP198" s="192"/>
      <c r="LQ198" s="192"/>
      <c r="LR198" s="192"/>
      <c r="LS198" s="192"/>
      <c r="LT198" s="192"/>
      <c r="LU198" s="192"/>
      <c r="LV198" s="192"/>
      <c r="LW198" s="192"/>
      <c r="LX198" s="192"/>
      <c r="LY198" s="192"/>
      <c r="LZ198" s="192"/>
      <c r="MA198" s="192"/>
      <c r="MB198" s="192"/>
      <c r="MC198" s="192"/>
      <c r="MD198" s="192"/>
      <c r="ME198" s="192"/>
      <c r="MF198" s="192"/>
      <c r="MG198" s="192"/>
      <c r="MH198" s="192"/>
      <c r="MI198" s="192"/>
      <c r="MJ198" s="192"/>
      <c r="MK198" s="192"/>
      <c r="ML198" s="192"/>
      <c r="MM198" s="192"/>
      <c r="MN198" s="192"/>
      <c r="MO198" s="192"/>
      <c r="MP198" s="192"/>
      <c r="MQ198" s="192"/>
      <c r="MR198" s="192"/>
      <c r="MS198" s="192"/>
      <c r="MT198" s="192"/>
      <c r="MU198" s="192"/>
      <c r="MV198" s="193"/>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89"/>
      <c r="QI198" s="189"/>
      <c r="QJ198" s="189"/>
      <c r="QK198" s="189"/>
      <c r="QL198" s="189"/>
      <c r="QM198" s="189"/>
      <c r="QN198" s="189"/>
      <c r="QO198" s="189"/>
      <c r="QP198" s="189"/>
      <c r="QQ198" s="189"/>
      <c r="QR198" s="189"/>
      <c r="QS198" s="189"/>
      <c r="QT198" s="189"/>
      <c r="QU198" s="189"/>
      <c r="QV198" s="189"/>
      <c r="QW198" s="189"/>
      <c r="QX198" s="189"/>
      <c r="QY198" s="189"/>
      <c r="QZ198" s="189"/>
      <c r="RA198" s="189"/>
      <c r="RB198" s="189"/>
      <c r="RC198" s="189"/>
      <c r="RD198" s="189"/>
      <c r="RE198" s="189"/>
      <c r="RF198" s="189"/>
      <c r="RG198" s="189"/>
      <c r="RH198" s="189"/>
      <c r="RI198" s="189"/>
      <c r="RJ198" s="189"/>
      <c r="RK198" s="189"/>
    </row>
    <row r="199" spans="1:479" s="58" customFormat="1" x14ac:dyDescent="0.25">
      <c r="A199" s="59">
        <v>44405</v>
      </c>
      <c r="B199" s="200">
        <v>10448</v>
      </c>
      <c r="C199" s="200">
        <v>10448</v>
      </c>
      <c r="D199" s="200">
        <v>10448</v>
      </c>
      <c r="E199" s="200">
        <v>10448</v>
      </c>
      <c r="F199" s="200">
        <v>10448</v>
      </c>
      <c r="G199" s="200">
        <v>10448</v>
      </c>
      <c r="H199" s="200">
        <v>10448</v>
      </c>
      <c r="I199" s="200">
        <v>10447</v>
      </c>
      <c r="J199" s="200">
        <v>10447</v>
      </c>
      <c r="K199" s="200">
        <v>10447</v>
      </c>
      <c r="L199" s="200">
        <v>10447</v>
      </c>
      <c r="M199" s="200">
        <v>10447</v>
      </c>
      <c r="N199" s="200">
        <v>10447</v>
      </c>
      <c r="O199" s="200">
        <v>10447</v>
      </c>
      <c r="P199" s="200">
        <v>10447</v>
      </c>
      <c r="Q199" s="200">
        <v>10447</v>
      </c>
      <c r="R199" s="200">
        <v>10447</v>
      </c>
      <c r="S199" s="200">
        <v>10447</v>
      </c>
      <c r="T199" s="200">
        <v>10447</v>
      </c>
      <c r="U199" s="200">
        <v>10447</v>
      </c>
      <c r="V199" s="200">
        <v>10447</v>
      </c>
      <c r="W199" s="200">
        <v>10447</v>
      </c>
      <c r="X199" s="200">
        <v>10447</v>
      </c>
      <c r="Y199" s="200">
        <v>10447</v>
      </c>
      <c r="Z199" s="200">
        <v>10447</v>
      </c>
      <c r="AA199" s="200">
        <v>10447</v>
      </c>
      <c r="AB199" s="200">
        <v>10447</v>
      </c>
      <c r="AC199" s="200">
        <v>10447</v>
      </c>
      <c r="AD199" s="200">
        <v>10448</v>
      </c>
      <c r="AE199" s="200">
        <v>10447</v>
      </c>
      <c r="AF199" s="200">
        <v>10447</v>
      </c>
      <c r="AG199" s="200">
        <v>10447</v>
      </c>
      <c r="AH199" s="200">
        <v>10447</v>
      </c>
      <c r="AI199" s="200">
        <v>10447</v>
      </c>
      <c r="AJ199" s="200">
        <v>10447</v>
      </c>
      <c r="AK199" s="200">
        <v>10447</v>
      </c>
      <c r="AL199" s="200">
        <v>10447</v>
      </c>
      <c r="AM199" s="200">
        <v>10447</v>
      </c>
      <c r="AN199" s="200">
        <v>10447</v>
      </c>
      <c r="AO199" s="200">
        <v>10447</v>
      </c>
      <c r="AP199" s="200">
        <v>10445</v>
      </c>
      <c r="AQ199" s="200">
        <v>10445</v>
      </c>
      <c r="AR199" s="200">
        <v>10444</v>
      </c>
      <c r="AS199" s="200">
        <v>10444</v>
      </c>
      <c r="AT199" s="200">
        <v>10445</v>
      </c>
      <c r="AU199" s="200">
        <v>10444</v>
      </c>
      <c r="AV199" s="200">
        <v>10444</v>
      </c>
      <c r="AW199" s="200">
        <v>10444</v>
      </c>
      <c r="AX199" s="200">
        <v>10444</v>
      </c>
      <c r="AY199" s="200">
        <v>10444</v>
      </c>
      <c r="AZ199" s="200">
        <v>10444</v>
      </c>
      <c r="BA199" s="200">
        <v>10444</v>
      </c>
      <c r="BB199" s="200">
        <v>10444</v>
      </c>
      <c r="BC199" s="200">
        <v>10444</v>
      </c>
      <c r="BD199" s="200">
        <v>10444</v>
      </c>
      <c r="BE199" s="200">
        <v>10444</v>
      </c>
      <c r="BF199" s="200">
        <v>10444</v>
      </c>
      <c r="BG199" s="200">
        <v>10444</v>
      </c>
      <c r="BH199" s="200">
        <v>10444</v>
      </c>
      <c r="BI199" s="200">
        <v>10444</v>
      </c>
      <c r="BJ199" s="200">
        <v>10444</v>
      </c>
      <c r="BK199" s="200">
        <v>10444</v>
      </c>
      <c r="BL199" s="200">
        <v>10444</v>
      </c>
      <c r="BM199" s="200">
        <v>10444</v>
      </c>
      <c r="BN199" s="200">
        <v>10444</v>
      </c>
      <c r="BO199" s="200">
        <v>10444</v>
      </c>
      <c r="BP199" s="200">
        <v>10442</v>
      </c>
      <c r="BQ199" s="200">
        <v>10442</v>
      </c>
      <c r="BR199" s="200">
        <v>10442</v>
      </c>
      <c r="BS199" s="200">
        <v>10442</v>
      </c>
      <c r="BT199" s="200">
        <v>10442</v>
      </c>
      <c r="BU199" s="200">
        <v>10442</v>
      </c>
      <c r="BV199" s="200">
        <v>10442</v>
      </c>
      <c r="BW199" s="200">
        <v>10442</v>
      </c>
      <c r="BX199" s="200">
        <v>10442</v>
      </c>
      <c r="BY199" s="200">
        <v>10442</v>
      </c>
      <c r="BZ199" s="200">
        <v>10439</v>
      </c>
      <c r="CA199" s="200">
        <v>10439</v>
      </c>
      <c r="CB199" s="200">
        <v>10437</v>
      </c>
      <c r="CC199" s="200">
        <v>10436</v>
      </c>
      <c r="CD199" s="200">
        <v>10436</v>
      </c>
      <c r="CE199" s="200">
        <v>10434</v>
      </c>
      <c r="CF199" s="200">
        <v>10433</v>
      </c>
      <c r="CG199" s="200">
        <v>10433</v>
      </c>
      <c r="CH199" s="200">
        <v>10433</v>
      </c>
      <c r="CI199" s="200">
        <v>10433</v>
      </c>
      <c r="CJ199" s="200">
        <v>10428</v>
      </c>
      <c r="CK199" s="200">
        <v>10428</v>
      </c>
      <c r="CL199" s="200">
        <v>10428</v>
      </c>
      <c r="CM199" s="200">
        <v>10428</v>
      </c>
      <c r="CN199" s="200">
        <v>10428</v>
      </c>
      <c r="CO199" s="200">
        <v>10426</v>
      </c>
      <c r="CP199" s="200">
        <v>10426</v>
      </c>
      <c r="CQ199" s="200">
        <v>10426</v>
      </c>
      <c r="CR199" s="200">
        <v>10426</v>
      </c>
      <c r="CS199" s="200">
        <v>10423</v>
      </c>
      <c r="CT199" s="200">
        <v>10423</v>
      </c>
      <c r="CU199" s="200">
        <v>10423</v>
      </c>
      <c r="CV199" s="200">
        <v>10423</v>
      </c>
      <c r="CW199" s="200">
        <v>10423</v>
      </c>
      <c r="CX199" s="200">
        <v>10422</v>
      </c>
      <c r="CY199" s="200">
        <v>10422</v>
      </c>
      <c r="CZ199" s="200">
        <v>10422</v>
      </c>
      <c r="DA199" s="200">
        <v>10419</v>
      </c>
      <c r="DB199" s="200">
        <v>10419</v>
      </c>
      <c r="DC199" s="200">
        <v>10419</v>
      </c>
      <c r="DD199" s="200">
        <v>10419</v>
      </c>
      <c r="DE199" s="200">
        <v>10416</v>
      </c>
      <c r="DF199" s="200">
        <v>10416</v>
      </c>
      <c r="DG199" s="200">
        <v>10416</v>
      </c>
      <c r="DH199" s="200">
        <v>10416</v>
      </c>
      <c r="DI199" s="200">
        <v>10412</v>
      </c>
      <c r="DJ199" s="200">
        <v>10412</v>
      </c>
      <c r="DK199" s="200">
        <v>10412</v>
      </c>
      <c r="DL199" s="200">
        <v>10412</v>
      </c>
      <c r="DM199" s="200">
        <v>10412</v>
      </c>
      <c r="DN199" s="200">
        <v>10408</v>
      </c>
      <c r="DO199" s="200">
        <v>10408</v>
      </c>
      <c r="DP199" s="200">
        <v>10407</v>
      </c>
      <c r="DQ199" s="200">
        <v>10407</v>
      </c>
      <c r="DR199" s="200">
        <v>10420</v>
      </c>
      <c r="DS199" s="200">
        <v>10420</v>
      </c>
      <c r="DT199" s="200">
        <v>10417</v>
      </c>
      <c r="DU199" s="200">
        <v>10415</v>
      </c>
      <c r="DV199" s="200"/>
      <c r="DW199" s="200"/>
      <c r="DX199" s="200"/>
      <c r="DY199" s="200"/>
      <c r="DZ199" s="200"/>
      <c r="EA199" s="200"/>
      <c r="EB199" s="200"/>
      <c r="EC199" s="200"/>
      <c r="ED199" s="200"/>
      <c r="EE199" s="200"/>
      <c r="EF199" s="200"/>
      <c r="EG199" s="200"/>
      <c r="EH199" s="200"/>
      <c r="EI199" s="200"/>
      <c r="EJ199" s="200"/>
      <c r="EK199" s="200"/>
      <c r="EL199" s="200"/>
      <c r="EM199" s="200"/>
      <c r="EN199" s="200"/>
      <c r="EO199" s="200"/>
      <c r="EP199" s="200"/>
      <c r="EQ199" s="200"/>
      <c r="ER199" s="200"/>
      <c r="ES199" s="200"/>
      <c r="ET199" s="200"/>
      <c r="EU199" s="200"/>
      <c r="EV199" s="200"/>
      <c r="EW199" s="200"/>
      <c r="EX199" s="200"/>
      <c r="EY199" s="200"/>
      <c r="EZ199" s="200"/>
      <c r="FA199" s="200"/>
      <c r="FB199" s="200"/>
      <c r="FC199" s="200"/>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46"/>
      <c r="HM199" s="246"/>
      <c r="HN199" s="246"/>
      <c r="HO199" s="246"/>
      <c r="HP199" s="246"/>
      <c r="HQ199" s="246"/>
      <c r="HR199" s="246"/>
      <c r="HS199" s="246"/>
      <c r="HT199" s="246"/>
      <c r="HU199" s="246"/>
      <c r="HV199" s="246"/>
      <c r="HW199" s="246"/>
      <c r="HX199" s="246"/>
      <c r="HY199" s="246"/>
      <c r="HZ199" s="246"/>
      <c r="IA199" s="246"/>
      <c r="IB199" s="246"/>
      <c r="IC199" s="246"/>
      <c r="ID199" s="246"/>
      <c r="IE199" s="246"/>
      <c r="IF199" s="246"/>
      <c r="IG199" s="246"/>
      <c r="IH199" s="246"/>
      <c r="II199" s="246"/>
      <c r="IJ199" s="246"/>
      <c r="IK199" s="246"/>
      <c r="IL199" s="246"/>
      <c r="IM199" s="246"/>
      <c r="IN199" s="246"/>
      <c r="IO199" s="246"/>
      <c r="IP199" s="246"/>
      <c r="IQ199" s="246"/>
      <c r="IR199" s="246"/>
      <c r="IS199" s="246"/>
      <c r="IT199" s="246"/>
      <c r="IU199" s="246"/>
      <c r="IV199" s="246"/>
      <c r="IW199" s="246"/>
      <c r="IX199" s="200"/>
      <c r="IY199" s="200"/>
      <c r="IZ199" s="200"/>
      <c r="JA199" s="200"/>
      <c r="JB199" s="200"/>
      <c r="JC199" s="210"/>
      <c r="JD199" s="210"/>
      <c r="JE199" s="210"/>
      <c r="JF199" s="210"/>
      <c r="JG199" s="210"/>
      <c r="JH199" s="210"/>
      <c r="JI199" s="210"/>
      <c r="JJ199" s="210"/>
      <c r="JK199" s="210"/>
      <c r="JL199" s="210"/>
      <c r="JM199" s="210"/>
      <c r="JN199" s="210"/>
      <c r="JO199" s="210"/>
      <c r="JP199" s="210"/>
      <c r="JQ199" s="210"/>
      <c r="JR199" s="210"/>
      <c r="JS199" s="210"/>
      <c r="JT199" s="210"/>
      <c r="JU199" s="210"/>
      <c r="JV199" s="210"/>
      <c r="JW199" s="210"/>
      <c r="JX199" s="210"/>
      <c r="JY199" s="210"/>
      <c r="JZ199" s="210"/>
      <c r="KA199" s="210"/>
      <c r="KB199" s="210"/>
      <c r="KC199" s="210"/>
      <c r="KD199" s="210"/>
      <c r="KE199" s="210"/>
      <c r="KF199" s="210"/>
      <c r="KG199" s="210"/>
      <c r="KH199" s="210"/>
      <c r="KI199" s="210"/>
      <c r="KJ199" s="210"/>
      <c r="KK199" s="210"/>
      <c r="KL199" s="210"/>
      <c r="KM199" s="210"/>
      <c r="KN199" s="210"/>
      <c r="KO199" s="210"/>
      <c r="KP199" s="210"/>
      <c r="KQ199" s="210"/>
      <c r="KR199" s="210"/>
      <c r="KS199" s="210"/>
      <c r="KT199" s="210"/>
      <c r="KU199" s="192"/>
      <c r="KV199" s="192"/>
      <c r="KW199" s="192"/>
      <c r="KX199" s="192"/>
      <c r="KY199" s="192"/>
      <c r="KZ199" s="192"/>
      <c r="LA199" s="192"/>
      <c r="LB199" s="192"/>
      <c r="LC199" s="192"/>
      <c r="LD199" s="192"/>
      <c r="LE199" s="192"/>
      <c r="LF199" s="192"/>
      <c r="LG199" s="192"/>
      <c r="LH199" s="192"/>
      <c r="LI199" s="192"/>
      <c r="LJ199" s="192"/>
      <c r="LK199" s="192"/>
      <c r="LL199" s="192"/>
      <c r="LM199" s="192"/>
      <c r="LN199" s="192"/>
      <c r="LO199" s="192"/>
      <c r="LP199" s="192"/>
      <c r="LQ199" s="192"/>
      <c r="LR199" s="192"/>
      <c r="LS199" s="192"/>
      <c r="LT199" s="192"/>
      <c r="LU199" s="192"/>
      <c r="LV199" s="192"/>
      <c r="LW199" s="192"/>
      <c r="LX199" s="192"/>
      <c r="LY199" s="192"/>
      <c r="LZ199" s="192"/>
      <c r="MA199" s="192"/>
      <c r="MB199" s="192"/>
      <c r="MC199" s="192"/>
      <c r="MD199" s="192"/>
      <c r="ME199" s="192"/>
      <c r="MF199" s="192"/>
      <c r="MG199" s="192"/>
      <c r="MH199" s="192"/>
      <c r="MI199" s="192"/>
      <c r="MJ199" s="192"/>
      <c r="MK199" s="192"/>
      <c r="ML199" s="192"/>
      <c r="MM199" s="192"/>
      <c r="MN199" s="192"/>
      <c r="MO199" s="192"/>
      <c r="MP199" s="192"/>
      <c r="MQ199" s="192"/>
      <c r="MR199" s="192"/>
      <c r="MS199" s="192"/>
      <c r="MT199" s="192"/>
      <c r="MU199" s="192"/>
      <c r="MV199" s="193"/>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89"/>
      <c r="QI199" s="189"/>
      <c r="QJ199" s="189"/>
      <c r="QK199" s="189"/>
      <c r="QL199" s="189"/>
      <c r="QM199" s="189"/>
      <c r="QN199" s="189"/>
      <c r="QO199" s="189"/>
      <c r="QP199" s="189"/>
      <c r="QQ199" s="189"/>
      <c r="QR199" s="189"/>
      <c r="QS199" s="189"/>
      <c r="QT199" s="189"/>
      <c r="QU199" s="189"/>
      <c r="QV199" s="189"/>
      <c r="QW199" s="189"/>
      <c r="QX199" s="189"/>
      <c r="QY199" s="189"/>
      <c r="QZ199" s="189"/>
      <c r="RA199" s="189"/>
      <c r="RB199" s="189"/>
      <c r="RC199" s="189"/>
      <c r="RD199" s="189"/>
      <c r="RE199" s="189"/>
      <c r="RF199" s="189"/>
      <c r="RG199" s="189"/>
      <c r="RH199" s="189"/>
      <c r="RI199" s="189"/>
      <c r="RJ199" s="189"/>
      <c r="RK199" s="189"/>
    </row>
    <row r="200" spans="1:479" s="58" customFormat="1" x14ac:dyDescent="0.25">
      <c r="A200" s="59">
        <v>44404</v>
      </c>
      <c r="B200" s="200">
        <v>10445</v>
      </c>
      <c r="C200" s="200">
        <v>10445</v>
      </c>
      <c r="D200" s="200">
        <v>10445</v>
      </c>
      <c r="E200" s="200">
        <v>10445</v>
      </c>
      <c r="F200" s="200">
        <v>10445</v>
      </c>
      <c r="G200" s="200">
        <v>10445</v>
      </c>
      <c r="H200" s="200">
        <v>10445</v>
      </c>
      <c r="I200" s="200">
        <v>10444</v>
      </c>
      <c r="J200" s="200">
        <v>10444</v>
      </c>
      <c r="K200" s="200">
        <v>10444</v>
      </c>
      <c r="L200" s="200">
        <v>10444</v>
      </c>
      <c r="M200" s="200">
        <v>10444</v>
      </c>
      <c r="N200" s="200">
        <v>10444</v>
      </c>
      <c r="O200" s="200">
        <v>10444</v>
      </c>
      <c r="P200" s="200">
        <v>10444</v>
      </c>
      <c r="Q200" s="200">
        <v>10444</v>
      </c>
      <c r="R200" s="200">
        <v>10444</v>
      </c>
      <c r="S200" s="200">
        <v>10444</v>
      </c>
      <c r="T200" s="200">
        <v>10444</v>
      </c>
      <c r="U200" s="200">
        <v>10444</v>
      </c>
      <c r="V200" s="200">
        <v>10444</v>
      </c>
      <c r="W200" s="200">
        <v>10444</v>
      </c>
      <c r="X200" s="200">
        <v>10444</v>
      </c>
      <c r="Y200" s="200">
        <v>10444</v>
      </c>
      <c r="Z200" s="200">
        <v>10444</v>
      </c>
      <c r="AA200" s="200">
        <v>10444</v>
      </c>
      <c r="AB200" s="200">
        <v>10444</v>
      </c>
      <c r="AC200" s="200">
        <v>10444</v>
      </c>
      <c r="AD200" s="200">
        <v>10445</v>
      </c>
      <c r="AE200" s="200">
        <v>10444</v>
      </c>
      <c r="AF200" s="200">
        <v>10444</v>
      </c>
      <c r="AG200" s="200">
        <v>10444</v>
      </c>
      <c r="AH200" s="200">
        <v>10444</v>
      </c>
      <c r="AI200" s="200">
        <v>10444</v>
      </c>
      <c r="AJ200" s="200">
        <v>10444</v>
      </c>
      <c r="AK200" s="200">
        <v>10444</v>
      </c>
      <c r="AL200" s="200">
        <v>10444</v>
      </c>
      <c r="AM200" s="200">
        <v>10444</v>
      </c>
      <c r="AN200" s="200">
        <v>10444</v>
      </c>
      <c r="AO200" s="200">
        <v>10444</v>
      </c>
      <c r="AP200" s="200">
        <v>10442</v>
      </c>
      <c r="AQ200" s="200">
        <v>10442</v>
      </c>
      <c r="AR200" s="200">
        <v>10441</v>
      </c>
      <c r="AS200" s="200">
        <v>10441</v>
      </c>
      <c r="AT200" s="200">
        <v>10442</v>
      </c>
      <c r="AU200" s="200">
        <v>10441</v>
      </c>
      <c r="AV200" s="200">
        <v>10441</v>
      </c>
      <c r="AW200" s="200">
        <v>10441</v>
      </c>
      <c r="AX200" s="200">
        <v>10441</v>
      </c>
      <c r="AY200" s="200">
        <v>10441</v>
      </c>
      <c r="AZ200" s="200">
        <v>10441</v>
      </c>
      <c r="BA200" s="200">
        <v>10441</v>
      </c>
      <c r="BB200" s="200">
        <v>10441</v>
      </c>
      <c r="BC200" s="200">
        <v>10441</v>
      </c>
      <c r="BD200" s="200">
        <v>10441</v>
      </c>
      <c r="BE200" s="200">
        <v>10441</v>
      </c>
      <c r="BF200" s="200">
        <v>10441</v>
      </c>
      <c r="BG200" s="200">
        <v>10441</v>
      </c>
      <c r="BH200" s="200">
        <v>10441</v>
      </c>
      <c r="BI200" s="200">
        <v>10441</v>
      </c>
      <c r="BJ200" s="200">
        <v>10441</v>
      </c>
      <c r="BK200" s="200">
        <v>10441</v>
      </c>
      <c r="BL200" s="200">
        <v>10441</v>
      </c>
      <c r="BM200" s="200">
        <v>10441</v>
      </c>
      <c r="BN200" s="200">
        <v>10441</v>
      </c>
      <c r="BO200" s="200">
        <v>10441</v>
      </c>
      <c r="BP200" s="200">
        <v>10439</v>
      </c>
      <c r="BQ200" s="200">
        <v>10439</v>
      </c>
      <c r="BR200" s="200">
        <v>10439</v>
      </c>
      <c r="BS200" s="200">
        <v>10439</v>
      </c>
      <c r="BT200" s="200">
        <v>10439</v>
      </c>
      <c r="BU200" s="200">
        <v>10439</v>
      </c>
      <c r="BV200" s="200">
        <v>10439</v>
      </c>
      <c r="BW200" s="200">
        <v>10439</v>
      </c>
      <c r="BX200" s="200">
        <v>10439</v>
      </c>
      <c r="BY200" s="200">
        <v>10439</v>
      </c>
      <c r="BZ200" s="200">
        <v>10436</v>
      </c>
      <c r="CA200" s="200">
        <v>10436</v>
      </c>
      <c r="CB200" s="200">
        <v>10434</v>
      </c>
      <c r="CC200" s="200">
        <v>10433</v>
      </c>
      <c r="CD200" s="200">
        <v>10433</v>
      </c>
      <c r="CE200" s="200">
        <v>10431</v>
      </c>
      <c r="CF200" s="200">
        <v>10430</v>
      </c>
      <c r="CG200" s="200">
        <v>10430</v>
      </c>
      <c r="CH200" s="200">
        <v>10430</v>
      </c>
      <c r="CI200" s="200">
        <v>10430</v>
      </c>
      <c r="CJ200" s="200">
        <v>10425</v>
      </c>
      <c r="CK200" s="200">
        <v>10425</v>
      </c>
      <c r="CL200" s="200">
        <v>10425</v>
      </c>
      <c r="CM200" s="200">
        <v>10425</v>
      </c>
      <c r="CN200" s="200">
        <v>10425</v>
      </c>
      <c r="CO200" s="200">
        <v>10423</v>
      </c>
      <c r="CP200" s="200">
        <v>10423</v>
      </c>
      <c r="CQ200" s="200">
        <v>10423</v>
      </c>
      <c r="CR200" s="200">
        <v>10423</v>
      </c>
      <c r="CS200" s="200">
        <v>10420</v>
      </c>
      <c r="CT200" s="200">
        <v>10420</v>
      </c>
      <c r="CU200" s="200">
        <v>10420</v>
      </c>
      <c r="CV200" s="200">
        <v>10420</v>
      </c>
      <c r="CW200" s="200">
        <v>10420</v>
      </c>
      <c r="CX200" s="200">
        <v>10419</v>
      </c>
      <c r="CY200" s="200">
        <v>10419</v>
      </c>
      <c r="CZ200" s="200">
        <v>10419</v>
      </c>
      <c r="DA200" s="200">
        <v>10416</v>
      </c>
      <c r="DB200" s="200">
        <v>10416</v>
      </c>
      <c r="DC200" s="200">
        <v>10416</v>
      </c>
      <c r="DD200" s="200">
        <v>10416</v>
      </c>
      <c r="DE200" s="200">
        <v>10413</v>
      </c>
      <c r="DF200" s="200">
        <v>10413</v>
      </c>
      <c r="DG200" s="200">
        <v>10413</v>
      </c>
      <c r="DH200" s="200">
        <v>10413</v>
      </c>
      <c r="DI200" s="200">
        <v>10409</v>
      </c>
      <c r="DJ200" s="200">
        <v>10409</v>
      </c>
      <c r="DK200" s="200">
        <v>10409</v>
      </c>
      <c r="DL200" s="200">
        <v>10409</v>
      </c>
      <c r="DM200" s="200">
        <v>10409</v>
      </c>
      <c r="DN200" s="200">
        <v>10405</v>
      </c>
      <c r="DO200" s="200">
        <v>10405</v>
      </c>
      <c r="DP200" s="200">
        <v>10404</v>
      </c>
      <c r="DQ200" s="200">
        <v>10404</v>
      </c>
      <c r="DR200" s="200">
        <v>10417</v>
      </c>
      <c r="DS200" s="200">
        <v>10417</v>
      </c>
      <c r="DT200" s="200">
        <v>10416</v>
      </c>
      <c r="DU200" s="200">
        <v>10414</v>
      </c>
      <c r="DV200" s="200">
        <v>10392</v>
      </c>
      <c r="DW200" s="200"/>
      <c r="DX200" s="200"/>
      <c r="DY200" s="200"/>
      <c r="DZ200" s="200"/>
      <c r="EA200" s="200"/>
      <c r="EB200" s="200"/>
      <c r="EC200" s="200"/>
      <c r="ED200" s="200"/>
      <c r="EE200" s="200"/>
      <c r="EF200" s="200"/>
      <c r="EG200" s="200"/>
      <c r="EH200" s="200"/>
      <c r="EI200" s="200"/>
      <c r="EJ200" s="200"/>
      <c r="EK200" s="200"/>
      <c r="EL200" s="200"/>
      <c r="EM200" s="200"/>
      <c r="EN200" s="200"/>
      <c r="EO200" s="200"/>
      <c r="EP200" s="200"/>
      <c r="EQ200" s="200"/>
      <c r="ER200" s="200"/>
      <c r="ES200" s="200"/>
      <c r="ET200" s="200"/>
      <c r="EU200" s="200"/>
      <c r="EV200" s="200"/>
      <c r="EW200" s="200"/>
      <c r="EX200" s="200"/>
      <c r="EY200" s="200"/>
      <c r="EZ200" s="200"/>
      <c r="FA200" s="200"/>
      <c r="FB200" s="200"/>
      <c r="FC200" s="200"/>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46"/>
      <c r="HM200" s="246"/>
      <c r="HN200" s="246"/>
      <c r="HO200" s="246"/>
      <c r="HP200" s="246"/>
      <c r="HQ200" s="246"/>
      <c r="HR200" s="246"/>
      <c r="HS200" s="246"/>
      <c r="HT200" s="246"/>
      <c r="HU200" s="246"/>
      <c r="HV200" s="246"/>
      <c r="HW200" s="246"/>
      <c r="HX200" s="246"/>
      <c r="HY200" s="246"/>
      <c r="HZ200" s="246"/>
      <c r="IA200" s="246"/>
      <c r="IB200" s="246"/>
      <c r="IC200" s="246"/>
      <c r="ID200" s="246"/>
      <c r="IE200" s="246"/>
      <c r="IF200" s="246"/>
      <c r="IG200" s="246"/>
      <c r="IH200" s="246"/>
      <c r="II200" s="246"/>
      <c r="IJ200" s="246"/>
      <c r="IK200" s="246"/>
      <c r="IL200" s="246"/>
      <c r="IM200" s="246"/>
      <c r="IN200" s="246"/>
      <c r="IO200" s="246"/>
      <c r="IP200" s="246"/>
      <c r="IQ200" s="246"/>
      <c r="IR200" s="246"/>
      <c r="IS200" s="246"/>
      <c r="IT200" s="246"/>
      <c r="IU200" s="246"/>
      <c r="IV200" s="246"/>
      <c r="IW200" s="246"/>
      <c r="IX200" s="200"/>
      <c r="IY200" s="200"/>
      <c r="IZ200" s="200"/>
      <c r="JA200" s="200"/>
      <c r="JB200" s="200"/>
      <c r="JC200" s="210"/>
      <c r="JD200" s="210"/>
      <c r="JE200" s="210"/>
      <c r="JF200" s="210"/>
      <c r="JG200" s="210"/>
      <c r="JH200" s="210"/>
      <c r="JI200" s="210"/>
      <c r="JJ200" s="210"/>
      <c r="JK200" s="210"/>
      <c r="JL200" s="210"/>
      <c r="JM200" s="210"/>
      <c r="JN200" s="210"/>
      <c r="JO200" s="210"/>
      <c r="JP200" s="210"/>
      <c r="JQ200" s="210"/>
      <c r="JR200" s="210"/>
      <c r="JS200" s="210"/>
      <c r="JT200" s="210"/>
      <c r="JU200" s="210"/>
      <c r="JV200" s="210"/>
      <c r="JW200" s="210"/>
      <c r="JX200" s="210"/>
      <c r="JY200" s="210"/>
      <c r="JZ200" s="210"/>
      <c r="KA200" s="210"/>
      <c r="KB200" s="210"/>
      <c r="KC200" s="210"/>
      <c r="KD200" s="210"/>
      <c r="KE200" s="210"/>
      <c r="KF200" s="210"/>
      <c r="KG200" s="210"/>
      <c r="KH200" s="210"/>
      <c r="KI200" s="210"/>
      <c r="KJ200" s="210"/>
      <c r="KK200" s="210"/>
      <c r="KL200" s="210"/>
      <c r="KM200" s="210"/>
      <c r="KN200" s="210"/>
      <c r="KO200" s="210"/>
      <c r="KP200" s="210"/>
      <c r="KQ200" s="210"/>
      <c r="KR200" s="210"/>
      <c r="KS200" s="210"/>
      <c r="KT200" s="210"/>
      <c r="KU200" s="192"/>
      <c r="KV200" s="192"/>
      <c r="KW200" s="192"/>
      <c r="KX200" s="192"/>
      <c r="KY200" s="192"/>
      <c r="KZ200" s="192"/>
      <c r="LA200" s="192"/>
      <c r="LB200" s="192"/>
      <c r="LC200" s="192"/>
      <c r="LD200" s="192"/>
      <c r="LE200" s="192"/>
      <c r="LF200" s="192"/>
      <c r="LG200" s="192"/>
      <c r="LH200" s="192"/>
      <c r="LI200" s="192"/>
      <c r="LJ200" s="192"/>
      <c r="LK200" s="192"/>
      <c r="LL200" s="192"/>
      <c r="LM200" s="192"/>
      <c r="LN200" s="192"/>
      <c r="LO200" s="192"/>
      <c r="LP200" s="192"/>
      <c r="LQ200" s="192"/>
      <c r="LR200" s="192"/>
      <c r="LS200" s="192"/>
      <c r="LT200" s="192"/>
      <c r="LU200" s="192"/>
      <c r="LV200" s="192"/>
      <c r="LW200" s="192"/>
      <c r="LX200" s="192"/>
      <c r="LY200" s="192"/>
      <c r="LZ200" s="192"/>
      <c r="MA200" s="192"/>
      <c r="MB200" s="192"/>
      <c r="MC200" s="192"/>
      <c r="MD200" s="192"/>
      <c r="ME200" s="192"/>
      <c r="MF200" s="192"/>
      <c r="MG200" s="192"/>
      <c r="MH200" s="192"/>
      <c r="MI200" s="192"/>
      <c r="MJ200" s="192"/>
      <c r="MK200" s="192"/>
      <c r="ML200" s="192"/>
      <c r="MM200" s="192"/>
      <c r="MN200" s="192"/>
      <c r="MO200" s="192"/>
      <c r="MP200" s="192"/>
      <c r="MQ200" s="192"/>
      <c r="MR200" s="192"/>
      <c r="MS200" s="192"/>
      <c r="MT200" s="192"/>
      <c r="MU200" s="192"/>
      <c r="MV200" s="193"/>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89"/>
      <c r="QI200" s="189"/>
      <c r="QJ200" s="189"/>
      <c r="QK200" s="189"/>
      <c r="QL200" s="189"/>
      <c r="QM200" s="189"/>
      <c r="QN200" s="189"/>
      <c r="QO200" s="189"/>
      <c r="QP200" s="189"/>
      <c r="QQ200" s="189"/>
      <c r="QR200" s="189"/>
      <c r="QS200" s="189"/>
      <c r="QT200" s="189"/>
      <c r="QU200" s="189"/>
      <c r="QV200" s="189"/>
      <c r="QW200" s="189"/>
      <c r="QX200" s="189"/>
      <c r="QY200" s="189"/>
      <c r="QZ200" s="189"/>
      <c r="RA200" s="189"/>
      <c r="RB200" s="189"/>
      <c r="RC200" s="189"/>
      <c r="RD200" s="189"/>
      <c r="RE200" s="189"/>
      <c r="RF200" s="189"/>
      <c r="RG200" s="189"/>
      <c r="RH200" s="189"/>
      <c r="RI200" s="189"/>
      <c r="RJ200" s="189"/>
      <c r="RK200" s="189"/>
    </row>
    <row r="201" spans="1:479" s="58" customFormat="1" x14ac:dyDescent="0.25">
      <c r="A201" s="59">
        <v>44403</v>
      </c>
      <c r="B201" s="200">
        <v>10440</v>
      </c>
      <c r="C201" s="200">
        <v>10440</v>
      </c>
      <c r="D201" s="200">
        <v>10440</v>
      </c>
      <c r="E201" s="200">
        <v>10440</v>
      </c>
      <c r="F201" s="200">
        <v>10440</v>
      </c>
      <c r="G201" s="200">
        <v>10440</v>
      </c>
      <c r="H201" s="200">
        <v>10440</v>
      </c>
      <c r="I201" s="200">
        <v>10439</v>
      </c>
      <c r="J201" s="200">
        <v>10439</v>
      </c>
      <c r="K201" s="200">
        <v>10439</v>
      </c>
      <c r="L201" s="200">
        <v>10439</v>
      </c>
      <c r="M201" s="200">
        <v>10439</v>
      </c>
      <c r="N201" s="200">
        <v>10439</v>
      </c>
      <c r="O201" s="200">
        <v>10439</v>
      </c>
      <c r="P201" s="200">
        <v>10439</v>
      </c>
      <c r="Q201" s="200">
        <v>10439</v>
      </c>
      <c r="R201" s="200">
        <v>10439</v>
      </c>
      <c r="S201" s="200">
        <v>10439</v>
      </c>
      <c r="T201" s="200">
        <v>10439</v>
      </c>
      <c r="U201" s="200">
        <v>10439</v>
      </c>
      <c r="V201" s="200">
        <v>10439</v>
      </c>
      <c r="W201" s="200">
        <v>10439</v>
      </c>
      <c r="X201" s="200">
        <v>10439</v>
      </c>
      <c r="Y201" s="200">
        <v>10439</v>
      </c>
      <c r="Z201" s="200">
        <v>10439</v>
      </c>
      <c r="AA201" s="200">
        <v>10439</v>
      </c>
      <c r="AB201" s="200">
        <v>10439</v>
      </c>
      <c r="AC201" s="200">
        <v>10439</v>
      </c>
      <c r="AD201" s="200">
        <v>10439</v>
      </c>
      <c r="AE201" s="200">
        <v>10438</v>
      </c>
      <c r="AF201" s="200">
        <v>10438</v>
      </c>
      <c r="AG201" s="200">
        <v>10438</v>
      </c>
      <c r="AH201" s="200">
        <v>10438</v>
      </c>
      <c r="AI201" s="200">
        <v>10438</v>
      </c>
      <c r="AJ201" s="200">
        <v>10438</v>
      </c>
      <c r="AK201" s="200">
        <v>10438</v>
      </c>
      <c r="AL201" s="200">
        <v>10438</v>
      </c>
      <c r="AM201" s="200">
        <v>10438</v>
      </c>
      <c r="AN201" s="200">
        <v>10438</v>
      </c>
      <c r="AO201" s="200">
        <v>10438</v>
      </c>
      <c r="AP201" s="200">
        <v>10437</v>
      </c>
      <c r="AQ201" s="200">
        <v>10437</v>
      </c>
      <c r="AR201" s="200">
        <v>10436</v>
      </c>
      <c r="AS201" s="200">
        <v>10436</v>
      </c>
      <c r="AT201" s="200">
        <v>10437</v>
      </c>
      <c r="AU201" s="200">
        <v>10436</v>
      </c>
      <c r="AV201" s="200">
        <v>10436</v>
      </c>
      <c r="AW201" s="200">
        <v>10436</v>
      </c>
      <c r="AX201" s="200">
        <v>10436</v>
      </c>
      <c r="AY201" s="200">
        <v>10436</v>
      </c>
      <c r="AZ201" s="200">
        <v>10436</v>
      </c>
      <c r="BA201" s="200">
        <v>10436</v>
      </c>
      <c r="BB201" s="200">
        <v>10436</v>
      </c>
      <c r="BC201" s="200">
        <v>10436</v>
      </c>
      <c r="BD201" s="200">
        <v>10436</v>
      </c>
      <c r="BE201" s="200">
        <v>10436</v>
      </c>
      <c r="BF201" s="200">
        <v>10436</v>
      </c>
      <c r="BG201" s="200">
        <v>10436</v>
      </c>
      <c r="BH201" s="200">
        <v>10436</v>
      </c>
      <c r="BI201" s="200">
        <v>10436</v>
      </c>
      <c r="BJ201" s="200">
        <v>10436</v>
      </c>
      <c r="BK201" s="200">
        <v>10436</v>
      </c>
      <c r="BL201" s="200">
        <v>10436</v>
      </c>
      <c r="BM201" s="200">
        <v>10436</v>
      </c>
      <c r="BN201" s="200">
        <v>10436</v>
      </c>
      <c r="BO201" s="200">
        <v>10436</v>
      </c>
      <c r="BP201" s="200">
        <v>10434</v>
      </c>
      <c r="BQ201" s="200">
        <v>10434</v>
      </c>
      <c r="BR201" s="200">
        <v>10434</v>
      </c>
      <c r="BS201" s="200">
        <v>10434</v>
      </c>
      <c r="BT201" s="200">
        <v>10434</v>
      </c>
      <c r="BU201" s="200">
        <v>10434</v>
      </c>
      <c r="BV201" s="200">
        <v>10434</v>
      </c>
      <c r="BW201" s="200">
        <v>10434</v>
      </c>
      <c r="BX201" s="200">
        <v>10434</v>
      </c>
      <c r="BY201" s="200">
        <v>10434</v>
      </c>
      <c r="BZ201" s="200">
        <v>10431</v>
      </c>
      <c r="CA201" s="200">
        <v>10431</v>
      </c>
      <c r="CB201" s="200">
        <v>10429</v>
      </c>
      <c r="CC201" s="200">
        <v>10428</v>
      </c>
      <c r="CD201" s="200">
        <v>10428</v>
      </c>
      <c r="CE201" s="200">
        <v>10426</v>
      </c>
      <c r="CF201" s="200">
        <v>10425</v>
      </c>
      <c r="CG201" s="200">
        <v>10425</v>
      </c>
      <c r="CH201" s="200">
        <v>10425</v>
      </c>
      <c r="CI201" s="200">
        <v>10425</v>
      </c>
      <c r="CJ201" s="200">
        <v>10420</v>
      </c>
      <c r="CK201" s="200">
        <v>10420</v>
      </c>
      <c r="CL201" s="200">
        <v>10420</v>
      </c>
      <c r="CM201" s="200">
        <v>10420</v>
      </c>
      <c r="CN201" s="200">
        <v>10420</v>
      </c>
      <c r="CO201" s="200">
        <v>10418</v>
      </c>
      <c r="CP201" s="200">
        <v>10418</v>
      </c>
      <c r="CQ201" s="200">
        <v>10418</v>
      </c>
      <c r="CR201" s="200">
        <v>10418</v>
      </c>
      <c r="CS201" s="200">
        <v>10415</v>
      </c>
      <c r="CT201" s="200">
        <v>10415</v>
      </c>
      <c r="CU201" s="200">
        <v>10415</v>
      </c>
      <c r="CV201" s="200">
        <v>10415</v>
      </c>
      <c r="CW201" s="200">
        <v>10415</v>
      </c>
      <c r="CX201" s="200">
        <v>10414</v>
      </c>
      <c r="CY201" s="200">
        <v>10414</v>
      </c>
      <c r="CZ201" s="200">
        <v>10414</v>
      </c>
      <c r="DA201" s="200">
        <v>10411</v>
      </c>
      <c r="DB201" s="200">
        <v>10411</v>
      </c>
      <c r="DC201" s="200">
        <v>10411</v>
      </c>
      <c r="DD201" s="200">
        <v>10411</v>
      </c>
      <c r="DE201" s="200">
        <v>10408</v>
      </c>
      <c r="DF201" s="200">
        <v>10408</v>
      </c>
      <c r="DG201" s="200">
        <v>10408</v>
      </c>
      <c r="DH201" s="200">
        <v>10408</v>
      </c>
      <c r="DI201" s="200">
        <v>10404</v>
      </c>
      <c r="DJ201" s="200">
        <v>10404</v>
      </c>
      <c r="DK201" s="200">
        <v>10404</v>
      </c>
      <c r="DL201" s="200">
        <v>10404</v>
      </c>
      <c r="DM201" s="200">
        <v>10404</v>
      </c>
      <c r="DN201" s="200">
        <v>10400</v>
      </c>
      <c r="DO201" s="200">
        <v>10400</v>
      </c>
      <c r="DP201" s="200">
        <v>10399</v>
      </c>
      <c r="DQ201" s="200">
        <v>10399</v>
      </c>
      <c r="DR201" s="200">
        <v>10413</v>
      </c>
      <c r="DS201" s="200">
        <v>10413</v>
      </c>
      <c r="DT201" s="200">
        <v>10412</v>
      </c>
      <c r="DU201" s="200">
        <v>10410</v>
      </c>
      <c r="DV201" s="200">
        <v>10392</v>
      </c>
      <c r="DW201" s="200">
        <v>10390</v>
      </c>
      <c r="DX201" s="200"/>
      <c r="DY201" s="200"/>
      <c r="DZ201" s="200"/>
      <c r="EA201" s="200"/>
      <c r="EB201" s="200"/>
      <c r="EC201" s="200"/>
      <c r="ED201" s="200"/>
      <c r="EE201" s="200"/>
      <c r="EF201" s="200"/>
      <c r="EG201" s="200"/>
      <c r="EH201" s="200"/>
      <c r="EI201" s="200"/>
      <c r="EJ201" s="200"/>
      <c r="EK201" s="200"/>
      <c r="EL201" s="200"/>
      <c r="EM201" s="200"/>
      <c r="EN201" s="200"/>
      <c r="EO201" s="200"/>
      <c r="EP201" s="200"/>
      <c r="EQ201" s="200"/>
      <c r="ER201" s="200"/>
      <c r="ES201" s="200"/>
      <c r="ET201" s="200"/>
      <c r="EU201" s="200"/>
      <c r="EV201" s="200"/>
      <c r="EW201" s="200"/>
      <c r="EX201" s="200"/>
      <c r="EY201" s="200"/>
      <c r="EZ201" s="200"/>
      <c r="FA201" s="200"/>
      <c r="FB201" s="200"/>
      <c r="FC201" s="200"/>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46"/>
      <c r="HM201" s="246"/>
      <c r="HN201" s="246"/>
      <c r="HO201" s="246"/>
      <c r="HP201" s="246"/>
      <c r="HQ201" s="246"/>
      <c r="HR201" s="246"/>
      <c r="HS201" s="246"/>
      <c r="HT201" s="246"/>
      <c r="HU201" s="246"/>
      <c r="HV201" s="246"/>
      <c r="HW201" s="246"/>
      <c r="HX201" s="246"/>
      <c r="HY201" s="246"/>
      <c r="HZ201" s="246"/>
      <c r="IA201" s="246"/>
      <c r="IB201" s="246"/>
      <c r="IC201" s="246"/>
      <c r="ID201" s="246"/>
      <c r="IE201" s="246"/>
      <c r="IF201" s="246"/>
      <c r="IG201" s="246"/>
      <c r="IH201" s="246"/>
      <c r="II201" s="246"/>
      <c r="IJ201" s="246"/>
      <c r="IK201" s="246"/>
      <c r="IL201" s="246"/>
      <c r="IM201" s="246"/>
      <c r="IN201" s="246"/>
      <c r="IO201" s="246"/>
      <c r="IP201" s="246"/>
      <c r="IQ201" s="246"/>
      <c r="IR201" s="246"/>
      <c r="IS201" s="246"/>
      <c r="IT201" s="246"/>
      <c r="IU201" s="246"/>
      <c r="IV201" s="246"/>
      <c r="IW201" s="246"/>
      <c r="IX201" s="200"/>
      <c r="IY201" s="200"/>
      <c r="IZ201" s="200"/>
      <c r="JA201" s="200"/>
      <c r="JB201" s="200"/>
      <c r="JC201" s="210"/>
      <c r="JD201" s="210"/>
      <c r="JE201" s="210"/>
      <c r="JF201" s="210"/>
      <c r="JG201" s="210"/>
      <c r="JH201" s="210"/>
      <c r="JI201" s="210"/>
      <c r="JJ201" s="210"/>
      <c r="JK201" s="210"/>
      <c r="JL201" s="210"/>
      <c r="JM201" s="210"/>
      <c r="JN201" s="210"/>
      <c r="JO201" s="210"/>
      <c r="JP201" s="210"/>
      <c r="JQ201" s="210"/>
      <c r="JR201" s="210"/>
      <c r="JS201" s="210"/>
      <c r="JT201" s="210"/>
      <c r="JU201" s="210"/>
      <c r="JV201" s="210"/>
      <c r="JW201" s="210"/>
      <c r="JX201" s="210"/>
      <c r="JY201" s="210"/>
      <c r="JZ201" s="210"/>
      <c r="KA201" s="210"/>
      <c r="KB201" s="210"/>
      <c r="KC201" s="210"/>
      <c r="KD201" s="210"/>
      <c r="KE201" s="210"/>
      <c r="KF201" s="210"/>
      <c r="KG201" s="210"/>
      <c r="KH201" s="210"/>
      <c r="KI201" s="210"/>
      <c r="KJ201" s="210"/>
      <c r="KK201" s="210"/>
      <c r="KL201" s="210"/>
      <c r="KM201" s="210"/>
      <c r="KN201" s="210"/>
      <c r="KO201" s="210"/>
      <c r="KP201" s="210"/>
      <c r="KQ201" s="210"/>
      <c r="KR201" s="210"/>
      <c r="KS201" s="210"/>
      <c r="KT201" s="210"/>
      <c r="KU201" s="192"/>
      <c r="KV201" s="192"/>
      <c r="KW201" s="192"/>
      <c r="KX201" s="192"/>
      <c r="KY201" s="192"/>
      <c r="KZ201" s="192"/>
      <c r="LA201" s="192"/>
      <c r="LB201" s="192"/>
      <c r="LC201" s="192"/>
      <c r="LD201" s="192"/>
      <c r="LE201" s="192"/>
      <c r="LF201" s="192"/>
      <c r="LG201" s="192"/>
      <c r="LH201" s="192"/>
      <c r="LI201" s="192"/>
      <c r="LJ201" s="192"/>
      <c r="LK201" s="192"/>
      <c r="LL201" s="192"/>
      <c r="LM201" s="192"/>
      <c r="LN201" s="192"/>
      <c r="LO201" s="192"/>
      <c r="LP201" s="192"/>
      <c r="LQ201" s="192"/>
      <c r="LR201" s="192"/>
      <c r="LS201" s="192"/>
      <c r="LT201" s="192"/>
      <c r="LU201" s="192"/>
      <c r="LV201" s="192"/>
      <c r="LW201" s="192"/>
      <c r="LX201" s="192"/>
      <c r="LY201" s="192"/>
      <c r="LZ201" s="192"/>
      <c r="MA201" s="192"/>
      <c r="MB201" s="192"/>
      <c r="MC201" s="192"/>
      <c r="MD201" s="192"/>
      <c r="ME201" s="192"/>
      <c r="MF201" s="192"/>
      <c r="MG201" s="192"/>
      <c r="MH201" s="192"/>
      <c r="MI201" s="192"/>
      <c r="MJ201" s="192"/>
      <c r="MK201" s="192"/>
      <c r="ML201" s="192"/>
      <c r="MM201" s="192"/>
      <c r="MN201" s="192"/>
      <c r="MO201" s="192"/>
      <c r="MP201" s="192"/>
      <c r="MQ201" s="192"/>
      <c r="MR201" s="192"/>
      <c r="MS201" s="192"/>
      <c r="MT201" s="192"/>
      <c r="MU201" s="192"/>
      <c r="MV201" s="193"/>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89"/>
      <c r="QI201" s="189"/>
      <c r="QJ201" s="189"/>
      <c r="QK201" s="189"/>
      <c r="QL201" s="189"/>
      <c r="QM201" s="189"/>
      <c r="QN201" s="189"/>
      <c r="QO201" s="189"/>
      <c r="QP201" s="189"/>
      <c r="QQ201" s="189"/>
      <c r="QR201" s="189"/>
      <c r="QS201" s="189"/>
      <c r="QT201" s="189"/>
      <c r="QU201" s="189"/>
      <c r="QV201" s="189"/>
      <c r="QW201" s="189"/>
      <c r="QX201" s="189"/>
      <c r="QY201" s="189"/>
      <c r="QZ201" s="189"/>
      <c r="RA201" s="189"/>
      <c r="RB201" s="189"/>
      <c r="RC201" s="189"/>
      <c r="RD201" s="189"/>
      <c r="RE201" s="189"/>
      <c r="RF201" s="189"/>
      <c r="RG201" s="189"/>
      <c r="RH201" s="189"/>
      <c r="RI201" s="189"/>
      <c r="RJ201" s="189"/>
      <c r="RK201" s="189"/>
    </row>
    <row r="202" spans="1:479" s="58" customFormat="1" x14ac:dyDescent="0.25">
      <c r="A202" s="59">
        <v>44402</v>
      </c>
      <c r="B202" s="200">
        <v>10439</v>
      </c>
      <c r="C202" s="200">
        <v>10439</v>
      </c>
      <c r="D202" s="200">
        <v>10439</v>
      </c>
      <c r="E202" s="200">
        <v>10439</v>
      </c>
      <c r="F202" s="200">
        <v>10439</v>
      </c>
      <c r="G202" s="200">
        <v>10439</v>
      </c>
      <c r="H202" s="200">
        <v>10439</v>
      </c>
      <c r="I202" s="200">
        <v>10438</v>
      </c>
      <c r="J202" s="200">
        <v>10438</v>
      </c>
      <c r="K202" s="200">
        <v>10438</v>
      </c>
      <c r="L202" s="200">
        <v>10438</v>
      </c>
      <c r="M202" s="200">
        <v>10438</v>
      </c>
      <c r="N202" s="200">
        <v>10438</v>
      </c>
      <c r="O202" s="200">
        <v>10438</v>
      </c>
      <c r="P202" s="200">
        <v>10438</v>
      </c>
      <c r="Q202" s="200">
        <v>10438</v>
      </c>
      <c r="R202" s="200">
        <v>10438</v>
      </c>
      <c r="S202" s="200">
        <v>10438</v>
      </c>
      <c r="T202" s="200">
        <v>10438</v>
      </c>
      <c r="U202" s="200">
        <v>10438</v>
      </c>
      <c r="V202" s="200">
        <v>10438</v>
      </c>
      <c r="W202" s="200">
        <v>10438</v>
      </c>
      <c r="X202" s="200">
        <v>10438</v>
      </c>
      <c r="Y202" s="200">
        <v>10438</v>
      </c>
      <c r="Z202" s="200">
        <v>10438</v>
      </c>
      <c r="AA202" s="200">
        <v>10438</v>
      </c>
      <c r="AB202" s="200">
        <v>10438</v>
      </c>
      <c r="AC202" s="200">
        <v>10438</v>
      </c>
      <c r="AD202" s="200">
        <v>10438</v>
      </c>
      <c r="AE202" s="200">
        <v>10437</v>
      </c>
      <c r="AF202" s="200">
        <v>10437</v>
      </c>
      <c r="AG202" s="200">
        <v>10437</v>
      </c>
      <c r="AH202" s="200">
        <v>10437</v>
      </c>
      <c r="AI202" s="200">
        <v>10437</v>
      </c>
      <c r="AJ202" s="200">
        <v>10437</v>
      </c>
      <c r="AK202" s="200">
        <v>10437</v>
      </c>
      <c r="AL202" s="200">
        <v>10437</v>
      </c>
      <c r="AM202" s="200">
        <v>10437</v>
      </c>
      <c r="AN202" s="200">
        <v>10437</v>
      </c>
      <c r="AO202" s="200">
        <v>10437</v>
      </c>
      <c r="AP202" s="200">
        <v>10436</v>
      </c>
      <c r="AQ202" s="200">
        <v>10436</v>
      </c>
      <c r="AR202" s="200">
        <v>10435</v>
      </c>
      <c r="AS202" s="200">
        <v>10435</v>
      </c>
      <c r="AT202" s="200">
        <v>10436</v>
      </c>
      <c r="AU202" s="200">
        <v>10435</v>
      </c>
      <c r="AV202" s="200">
        <v>10435</v>
      </c>
      <c r="AW202" s="200">
        <v>10435</v>
      </c>
      <c r="AX202" s="200">
        <v>10435</v>
      </c>
      <c r="AY202" s="200">
        <v>10435</v>
      </c>
      <c r="AZ202" s="200">
        <v>10435</v>
      </c>
      <c r="BA202" s="200">
        <v>10435</v>
      </c>
      <c r="BB202" s="200">
        <v>10435</v>
      </c>
      <c r="BC202" s="200">
        <v>10435</v>
      </c>
      <c r="BD202" s="200">
        <v>10435</v>
      </c>
      <c r="BE202" s="200">
        <v>10435</v>
      </c>
      <c r="BF202" s="200">
        <v>10435</v>
      </c>
      <c r="BG202" s="200">
        <v>10435</v>
      </c>
      <c r="BH202" s="200">
        <v>10435</v>
      </c>
      <c r="BI202" s="200">
        <v>10435</v>
      </c>
      <c r="BJ202" s="200">
        <v>10435</v>
      </c>
      <c r="BK202" s="200">
        <v>10435</v>
      </c>
      <c r="BL202" s="200">
        <v>10435</v>
      </c>
      <c r="BM202" s="200">
        <v>10435</v>
      </c>
      <c r="BN202" s="200">
        <v>10435</v>
      </c>
      <c r="BO202" s="200">
        <v>10435</v>
      </c>
      <c r="BP202" s="200">
        <v>10433</v>
      </c>
      <c r="BQ202" s="200">
        <v>10433</v>
      </c>
      <c r="BR202" s="200">
        <v>10433</v>
      </c>
      <c r="BS202" s="200">
        <v>10433</v>
      </c>
      <c r="BT202" s="200">
        <v>10433</v>
      </c>
      <c r="BU202" s="200">
        <v>10433</v>
      </c>
      <c r="BV202" s="200">
        <v>10433</v>
      </c>
      <c r="BW202" s="200">
        <v>10433</v>
      </c>
      <c r="BX202" s="200">
        <v>10433</v>
      </c>
      <c r="BY202" s="200">
        <v>10433</v>
      </c>
      <c r="BZ202" s="200">
        <v>10430</v>
      </c>
      <c r="CA202" s="200">
        <v>10430</v>
      </c>
      <c r="CB202" s="200">
        <v>10428</v>
      </c>
      <c r="CC202" s="200">
        <v>10427</v>
      </c>
      <c r="CD202" s="200">
        <v>10427</v>
      </c>
      <c r="CE202" s="200">
        <v>10425</v>
      </c>
      <c r="CF202" s="200">
        <v>10424</v>
      </c>
      <c r="CG202" s="200">
        <v>10424</v>
      </c>
      <c r="CH202" s="200">
        <v>10424</v>
      </c>
      <c r="CI202" s="200">
        <v>10424</v>
      </c>
      <c r="CJ202" s="200">
        <v>10419</v>
      </c>
      <c r="CK202" s="200">
        <v>10419</v>
      </c>
      <c r="CL202" s="200">
        <v>10419</v>
      </c>
      <c r="CM202" s="200">
        <v>10419</v>
      </c>
      <c r="CN202" s="200">
        <v>10419</v>
      </c>
      <c r="CO202" s="200">
        <v>10417</v>
      </c>
      <c r="CP202" s="200">
        <v>10417</v>
      </c>
      <c r="CQ202" s="200">
        <v>10417</v>
      </c>
      <c r="CR202" s="200">
        <v>10417</v>
      </c>
      <c r="CS202" s="200">
        <v>10414</v>
      </c>
      <c r="CT202" s="200">
        <v>10414</v>
      </c>
      <c r="CU202" s="200">
        <v>10414</v>
      </c>
      <c r="CV202" s="200">
        <v>10414</v>
      </c>
      <c r="CW202" s="200">
        <v>10414</v>
      </c>
      <c r="CX202" s="200">
        <v>10413</v>
      </c>
      <c r="CY202" s="200">
        <v>10413</v>
      </c>
      <c r="CZ202" s="200">
        <v>10413</v>
      </c>
      <c r="DA202" s="200">
        <v>10410</v>
      </c>
      <c r="DB202" s="200">
        <v>10410</v>
      </c>
      <c r="DC202" s="200">
        <v>10410</v>
      </c>
      <c r="DD202" s="200">
        <v>10410</v>
      </c>
      <c r="DE202" s="200">
        <v>10407</v>
      </c>
      <c r="DF202" s="200">
        <v>10407</v>
      </c>
      <c r="DG202" s="200">
        <v>10407</v>
      </c>
      <c r="DH202" s="200">
        <v>10407</v>
      </c>
      <c r="DI202" s="200">
        <v>10403</v>
      </c>
      <c r="DJ202" s="200">
        <v>10403</v>
      </c>
      <c r="DK202" s="200">
        <v>10403</v>
      </c>
      <c r="DL202" s="200">
        <v>10403</v>
      </c>
      <c r="DM202" s="200">
        <v>10403</v>
      </c>
      <c r="DN202" s="200">
        <v>10399</v>
      </c>
      <c r="DO202" s="200">
        <v>10399</v>
      </c>
      <c r="DP202" s="200">
        <v>10398</v>
      </c>
      <c r="DQ202" s="200">
        <v>10398</v>
      </c>
      <c r="DR202" s="200">
        <v>10412</v>
      </c>
      <c r="DS202" s="200">
        <v>10412</v>
      </c>
      <c r="DT202" s="200">
        <v>10411</v>
      </c>
      <c r="DU202" s="200">
        <v>10409</v>
      </c>
      <c r="DV202" s="200">
        <v>10391</v>
      </c>
      <c r="DW202" s="200">
        <v>10390</v>
      </c>
      <c r="DX202" s="200"/>
      <c r="DY202" s="200"/>
      <c r="DZ202" s="200"/>
      <c r="EA202" s="200"/>
      <c r="EB202" s="200"/>
      <c r="EC202" s="200"/>
      <c r="ED202" s="200"/>
      <c r="EE202" s="200"/>
      <c r="EF202" s="200"/>
      <c r="EG202" s="200"/>
      <c r="EH202" s="200"/>
      <c r="EI202" s="200"/>
      <c r="EJ202" s="200"/>
      <c r="EK202" s="200"/>
      <c r="EL202" s="200"/>
      <c r="EM202" s="200"/>
      <c r="EN202" s="200"/>
      <c r="EO202" s="200"/>
      <c r="EP202" s="200"/>
      <c r="EQ202" s="200"/>
      <c r="ER202" s="200"/>
      <c r="ES202" s="200"/>
      <c r="ET202" s="200"/>
      <c r="EU202" s="200"/>
      <c r="EV202" s="200"/>
      <c r="EW202" s="200"/>
      <c r="EX202" s="200"/>
      <c r="EY202" s="200"/>
      <c r="EZ202" s="200"/>
      <c r="FA202" s="200"/>
      <c r="FB202" s="200"/>
      <c r="FC202" s="200"/>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46"/>
      <c r="HM202" s="246"/>
      <c r="HN202" s="246"/>
      <c r="HO202" s="246"/>
      <c r="HP202" s="246"/>
      <c r="HQ202" s="246"/>
      <c r="HR202" s="246"/>
      <c r="HS202" s="246"/>
      <c r="HT202" s="246"/>
      <c r="HU202" s="246"/>
      <c r="HV202" s="246"/>
      <c r="HW202" s="246"/>
      <c r="HX202" s="246"/>
      <c r="HY202" s="246"/>
      <c r="HZ202" s="246"/>
      <c r="IA202" s="246"/>
      <c r="IB202" s="246"/>
      <c r="IC202" s="246"/>
      <c r="ID202" s="246"/>
      <c r="IE202" s="246"/>
      <c r="IF202" s="246"/>
      <c r="IG202" s="246"/>
      <c r="IH202" s="246"/>
      <c r="II202" s="246"/>
      <c r="IJ202" s="246"/>
      <c r="IK202" s="246"/>
      <c r="IL202" s="246"/>
      <c r="IM202" s="246"/>
      <c r="IN202" s="246"/>
      <c r="IO202" s="246"/>
      <c r="IP202" s="246"/>
      <c r="IQ202" s="246"/>
      <c r="IR202" s="246"/>
      <c r="IS202" s="246"/>
      <c r="IT202" s="246"/>
      <c r="IU202" s="246"/>
      <c r="IV202" s="246"/>
      <c r="IW202" s="246"/>
      <c r="IX202" s="200"/>
      <c r="IY202" s="200"/>
      <c r="IZ202" s="200"/>
      <c r="JA202" s="200"/>
      <c r="JB202" s="200"/>
      <c r="JC202" s="210"/>
      <c r="JD202" s="210"/>
      <c r="JE202" s="210"/>
      <c r="JF202" s="210"/>
      <c r="JG202" s="210"/>
      <c r="JH202" s="210"/>
      <c r="JI202" s="210"/>
      <c r="JJ202" s="210"/>
      <c r="JK202" s="210"/>
      <c r="JL202" s="210"/>
      <c r="JM202" s="210"/>
      <c r="JN202" s="210"/>
      <c r="JO202" s="210"/>
      <c r="JP202" s="210"/>
      <c r="JQ202" s="210"/>
      <c r="JR202" s="210"/>
      <c r="JS202" s="210"/>
      <c r="JT202" s="210"/>
      <c r="JU202" s="210"/>
      <c r="JV202" s="210"/>
      <c r="JW202" s="210"/>
      <c r="JX202" s="210"/>
      <c r="JY202" s="210"/>
      <c r="JZ202" s="210"/>
      <c r="KA202" s="210"/>
      <c r="KB202" s="210"/>
      <c r="KC202" s="210"/>
      <c r="KD202" s="210"/>
      <c r="KE202" s="210"/>
      <c r="KF202" s="210"/>
      <c r="KG202" s="210"/>
      <c r="KH202" s="210"/>
      <c r="KI202" s="210"/>
      <c r="KJ202" s="210"/>
      <c r="KK202" s="210"/>
      <c r="KL202" s="210"/>
      <c r="KM202" s="210"/>
      <c r="KN202" s="210"/>
      <c r="KO202" s="210"/>
      <c r="KP202" s="210"/>
      <c r="KQ202" s="210"/>
      <c r="KR202" s="210"/>
      <c r="KS202" s="210"/>
      <c r="KT202" s="210"/>
      <c r="KU202" s="192"/>
      <c r="KV202" s="192"/>
      <c r="KW202" s="192"/>
      <c r="KX202" s="192"/>
      <c r="KY202" s="192"/>
      <c r="KZ202" s="192"/>
      <c r="LA202" s="192"/>
      <c r="LB202" s="192"/>
      <c r="LC202" s="192"/>
      <c r="LD202" s="192"/>
      <c r="LE202" s="192"/>
      <c r="LF202" s="192"/>
      <c r="LG202" s="192"/>
      <c r="LH202" s="192"/>
      <c r="LI202" s="192"/>
      <c r="LJ202" s="192"/>
      <c r="LK202" s="192"/>
      <c r="LL202" s="192"/>
      <c r="LM202" s="192"/>
      <c r="LN202" s="192"/>
      <c r="LO202" s="192"/>
      <c r="LP202" s="192"/>
      <c r="LQ202" s="192"/>
      <c r="LR202" s="192"/>
      <c r="LS202" s="192"/>
      <c r="LT202" s="192"/>
      <c r="LU202" s="192"/>
      <c r="LV202" s="192"/>
      <c r="LW202" s="192"/>
      <c r="LX202" s="192"/>
      <c r="LY202" s="192"/>
      <c r="LZ202" s="192"/>
      <c r="MA202" s="192"/>
      <c r="MB202" s="192"/>
      <c r="MC202" s="192"/>
      <c r="MD202" s="192"/>
      <c r="ME202" s="192"/>
      <c r="MF202" s="192"/>
      <c r="MG202" s="192"/>
      <c r="MH202" s="192"/>
      <c r="MI202" s="192"/>
      <c r="MJ202" s="192"/>
      <c r="MK202" s="192"/>
      <c r="ML202" s="192"/>
      <c r="MM202" s="192"/>
      <c r="MN202" s="192"/>
      <c r="MO202" s="192"/>
      <c r="MP202" s="192"/>
      <c r="MQ202" s="192"/>
      <c r="MR202" s="192"/>
      <c r="MS202" s="192"/>
      <c r="MT202" s="192"/>
      <c r="MU202" s="192"/>
      <c r="MV202" s="193"/>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89"/>
      <c r="QI202" s="189"/>
      <c r="QJ202" s="189"/>
      <c r="QK202" s="189"/>
      <c r="QL202" s="189"/>
      <c r="QM202" s="189"/>
      <c r="QN202" s="189"/>
      <c r="QO202" s="189"/>
      <c r="QP202" s="189"/>
      <c r="QQ202" s="189"/>
      <c r="QR202" s="189"/>
      <c r="QS202" s="189"/>
      <c r="QT202" s="189"/>
      <c r="QU202" s="189"/>
      <c r="QV202" s="189"/>
      <c r="QW202" s="189"/>
      <c r="QX202" s="189"/>
      <c r="QY202" s="189"/>
      <c r="QZ202" s="189"/>
      <c r="RA202" s="189"/>
      <c r="RB202" s="189"/>
      <c r="RC202" s="189"/>
      <c r="RD202" s="189"/>
      <c r="RE202" s="189"/>
      <c r="RF202" s="189"/>
      <c r="RG202" s="189"/>
      <c r="RH202" s="189"/>
      <c r="RI202" s="189"/>
      <c r="RJ202" s="189"/>
      <c r="RK202" s="189"/>
    </row>
    <row r="203" spans="1:479" s="58" customFormat="1" x14ac:dyDescent="0.25">
      <c r="A203" s="59">
        <v>44401</v>
      </c>
      <c r="B203" s="200">
        <v>10438</v>
      </c>
      <c r="C203" s="200">
        <v>10438</v>
      </c>
      <c r="D203" s="200">
        <v>10438</v>
      </c>
      <c r="E203" s="200">
        <v>10438</v>
      </c>
      <c r="F203" s="200">
        <v>10438</v>
      </c>
      <c r="G203" s="200">
        <v>10438</v>
      </c>
      <c r="H203" s="200">
        <v>10438</v>
      </c>
      <c r="I203" s="200">
        <v>10437</v>
      </c>
      <c r="J203" s="200">
        <v>10437</v>
      </c>
      <c r="K203" s="200">
        <v>10437</v>
      </c>
      <c r="L203" s="200">
        <v>10437</v>
      </c>
      <c r="M203" s="200">
        <v>10437</v>
      </c>
      <c r="N203" s="200">
        <v>10437</v>
      </c>
      <c r="O203" s="200">
        <v>10437</v>
      </c>
      <c r="P203" s="200">
        <v>10437</v>
      </c>
      <c r="Q203" s="200">
        <v>10437</v>
      </c>
      <c r="R203" s="200">
        <v>10437</v>
      </c>
      <c r="S203" s="200">
        <v>10437</v>
      </c>
      <c r="T203" s="200">
        <v>10437</v>
      </c>
      <c r="U203" s="200">
        <v>10437</v>
      </c>
      <c r="V203" s="200">
        <v>10437</v>
      </c>
      <c r="W203" s="200">
        <v>10437</v>
      </c>
      <c r="X203" s="200">
        <v>10437</v>
      </c>
      <c r="Y203" s="200">
        <v>10437</v>
      </c>
      <c r="Z203" s="200">
        <v>10437</v>
      </c>
      <c r="AA203" s="200">
        <v>10437</v>
      </c>
      <c r="AB203" s="200">
        <v>10437</v>
      </c>
      <c r="AC203" s="200">
        <v>10437</v>
      </c>
      <c r="AD203" s="200">
        <v>10437</v>
      </c>
      <c r="AE203" s="200">
        <v>10436</v>
      </c>
      <c r="AF203" s="200">
        <v>10436</v>
      </c>
      <c r="AG203" s="200">
        <v>10436</v>
      </c>
      <c r="AH203" s="200">
        <v>10436</v>
      </c>
      <c r="AI203" s="200">
        <v>10436</v>
      </c>
      <c r="AJ203" s="200">
        <v>10436</v>
      </c>
      <c r="AK203" s="200">
        <v>10436</v>
      </c>
      <c r="AL203" s="200">
        <v>10436</v>
      </c>
      <c r="AM203" s="200">
        <v>10436</v>
      </c>
      <c r="AN203" s="200">
        <v>10436</v>
      </c>
      <c r="AO203" s="200">
        <v>10436</v>
      </c>
      <c r="AP203" s="200">
        <v>10435</v>
      </c>
      <c r="AQ203" s="200">
        <v>10435</v>
      </c>
      <c r="AR203" s="200">
        <v>10434</v>
      </c>
      <c r="AS203" s="200">
        <v>10434</v>
      </c>
      <c r="AT203" s="200">
        <v>10435</v>
      </c>
      <c r="AU203" s="200">
        <v>10434</v>
      </c>
      <c r="AV203" s="200">
        <v>10434</v>
      </c>
      <c r="AW203" s="200">
        <v>10434</v>
      </c>
      <c r="AX203" s="200">
        <v>10434</v>
      </c>
      <c r="AY203" s="200">
        <v>10434</v>
      </c>
      <c r="AZ203" s="200">
        <v>10434</v>
      </c>
      <c r="BA203" s="200">
        <v>10434</v>
      </c>
      <c r="BB203" s="200">
        <v>10434</v>
      </c>
      <c r="BC203" s="200">
        <v>10434</v>
      </c>
      <c r="BD203" s="200">
        <v>10434</v>
      </c>
      <c r="BE203" s="200">
        <v>10434</v>
      </c>
      <c r="BF203" s="200">
        <v>10434</v>
      </c>
      <c r="BG203" s="200">
        <v>10434</v>
      </c>
      <c r="BH203" s="200">
        <v>10434</v>
      </c>
      <c r="BI203" s="200">
        <v>10434</v>
      </c>
      <c r="BJ203" s="200">
        <v>10434</v>
      </c>
      <c r="BK203" s="200">
        <v>10434</v>
      </c>
      <c r="BL203" s="200">
        <v>10434</v>
      </c>
      <c r="BM203" s="200">
        <v>10434</v>
      </c>
      <c r="BN203" s="200">
        <v>10434</v>
      </c>
      <c r="BO203" s="200">
        <v>10434</v>
      </c>
      <c r="BP203" s="200">
        <v>10432</v>
      </c>
      <c r="BQ203" s="200">
        <v>10432</v>
      </c>
      <c r="BR203" s="200">
        <v>10432</v>
      </c>
      <c r="BS203" s="200">
        <v>10432</v>
      </c>
      <c r="BT203" s="200">
        <v>10432</v>
      </c>
      <c r="BU203" s="200">
        <v>10432</v>
      </c>
      <c r="BV203" s="200">
        <v>10432</v>
      </c>
      <c r="BW203" s="200">
        <v>10432</v>
      </c>
      <c r="BX203" s="200">
        <v>10432</v>
      </c>
      <c r="BY203" s="200">
        <v>10432</v>
      </c>
      <c r="BZ203" s="200">
        <v>10429</v>
      </c>
      <c r="CA203" s="200">
        <v>10429</v>
      </c>
      <c r="CB203" s="200">
        <v>10427</v>
      </c>
      <c r="CC203" s="200">
        <v>10426</v>
      </c>
      <c r="CD203" s="200">
        <v>10426</v>
      </c>
      <c r="CE203" s="200">
        <v>10424</v>
      </c>
      <c r="CF203" s="200">
        <v>10423</v>
      </c>
      <c r="CG203" s="200">
        <v>10423</v>
      </c>
      <c r="CH203" s="200">
        <v>10423</v>
      </c>
      <c r="CI203" s="200">
        <v>10423</v>
      </c>
      <c r="CJ203" s="200">
        <v>10418</v>
      </c>
      <c r="CK203" s="200">
        <v>10418</v>
      </c>
      <c r="CL203" s="200">
        <v>10418</v>
      </c>
      <c r="CM203" s="200">
        <v>10418</v>
      </c>
      <c r="CN203" s="200">
        <v>10418</v>
      </c>
      <c r="CO203" s="200">
        <v>10416</v>
      </c>
      <c r="CP203" s="200">
        <v>10416</v>
      </c>
      <c r="CQ203" s="200">
        <v>10416</v>
      </c>
      <c r="CR203" s="200">
        <v>10416</v>
      </c>
      <c r="CS203" s="200">
        <v>10413</v>
      </c>
      <c r="CT203" s="200">
        <v>10413</v>
      </c>
      <c r="CU203" s="200">
        <v>10413</v>
      </c>
      <c r="CV203" s="200">
        <v>10413</v>
      </c>
      <c r="CW203" s="200">
        <v>10413</v>
      </c>
      <c r="CX203" s="200">
        <v>10412</v>
      </c>
      <c r="CY203" s="200">
        <v>10412</v>
      </c>
      <c r="CZ203" s="200">
        <v>10412</v>
      </c>
      <c r="DA203" s="200">
        <v>10409</v>
      </c>
      <c r="DB203" s="200">
        <v>10409</v>
      </c>
      <c r="DC203" s="200">
        <v>10409</v>
      </c>
      <c r="DD203" s="200">
        <v>10409</v>
      </c>
      <c r="DE203" s="200">
        <v>10406</v>
      </c>
      <c r="DF203" s="200">
        <v>10406</v>
      </c>
      <c r="DG203" s="200">
        <v>10406</v>
      </c>
      <c r="DH203" s="200">
        <v>10406</v>
      </c>
      <c r="DI203" s="200">
        <v>10402</v>
      </c>
      <c r="DJ203" s="200">
        <v>10402</v>
      </c>
      <c r="DK203" s="200">
        <v>10402</v>
      </c>
      <c r="DL203" s="200">
        <v>10402</v>
      </c>
      <c r="DM203" s="200">
        <v>10402</v>
      </c>
      <c r="DN203" s="200">
        <v>10398</v>
      </c>
      <c r="DO203" s="200">
        <v>10398</v>
      </c>
      <c r="DP203" s="200">
        <v>10397</v>
      </c>
      <c r="DQ203" s="200">
        <v>10397</v>
      </c>
      <c r="DR203" s="200">
        <v>10411</v>
      </c>
      <c r="DS203" s="200">
        <v>10411</v>
      </c>
      <c r="DT203" s="200">
        <v>10410</v>
      </c>
      <c r="DU203" s="200">
        <v>10408</v>
      </c>
      <c r="DV203" s="200">
        <v>10390</v>
      </c>
      <c r="DW203" s="200">
        <v>10390</v>
      </c>
      <c r="DX203" s="200"/>
      <c r="DY203" s="200"/>
      <c r="DZ203" s="200"/>
      <c r="EA203" s="200"/>
      <c r="EB203" s="200"/>
      <c r="EC203" s="200"/>
      <c r="ED203" s="200"/>
      <c r="EE203" s="200"/>
      <c r="EF203" s="200"/>
      <c r="EG203" s="200"/>
      <c r="EH203" s="200"/>
      <c r="EI203" s="200"/>
      <c r="EJ203" s="200"/>
      <c r="EK203" s="200"/>
      <c r="EL203" s="200"/>
      <c r="EM203" s="200"/>
      <c r="EN203" s="200"/>
      <c r="EO203" s="200"/>
      <c r="EP203" s="200"/>
      <c r="EQ203" s="200"/>
      <c r="ER203" s="200"/>
      <c r="ES203" s="200"/>
      <c r="ET203" s="200"/>
      <c r="EU203" s="200"/>
      <c r="EV203" s="200"/>
      <c r="EW203" s="200"/>
      <c r="EX203" s="200"/>
      <c r="EY203" s="200"/>
      <c r="EZ203" s="200"/>
      <c r="FA203" s="200"/>
      <c r="FB203" s="200"/>
      <c r="FC203" s="200"/>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46"/>
      <c r="HM203" s="246"/>
      <c r="HN203" s="246"/>
      <c r="HO203" s="246"/>
      <c r="HP203" s="246"/>
      <c r="HQ203" s="246"/>
      <c r="HR203" s="246"/>
      <c r="HS203" s="246"/>
      <c r="HT203" s="246"/>
      <c r="HU203" s="246"/>
      <c r="HV203" s="246"/>
      <c r="HW203" s="246"/>
      <c r="HX203" s="246"/>
      <c r="HY203" s="246"/>
      <c r="HZ203" s="246"/>
      <c r="IA203" s="246"/>
      <c r="IB203" s="246"/>
      <c r="IC203" s="246"/>
      <c r="ID203" s="246"/>
      <c r="IE203" s="246"/>
      <c r="IF203" s="246"/>
      <c r="IG203" s="246"/>
      <c r="IH203" s="246"/>
      <c r="II203" s="246"/>
      <c r="IJ203" s="246"/>
      <c r="IK203" s="246"/>
      <c r="IL203" s="246"/>
      <c r="IM203" s="246"/>
      <c r="IN203" s="246"/>
      <c r="IO203" s="246"/>
      <c r="IP203" s="246"/>
      <c r="IQ203" s="246"/>
      <c r="IR203" s="246"/>
      <c r="IS203" s="246"/>
      <c r="IT203" s="246"/>
      <c r="IU203" s="246"/>
      <c r="IV203" s="246"/>
      <c r="IW203" s="246"/>
      <c r="IX203" s="200"/>
      <c r="IY203" s="200"/>
      <c r="IZ203" s="200"/>
      <c r="JA203" s="200"/>
      <c r="JB203" s="200"/>
      <c r="JC203" s="210"/>
      <c r="JD203" s="210"/>
      <c r="JE203" s="210"/>
      <c r="JF203" s="210"/>
      <c r="JG203" s="210"/>
      <c r="JH203" s="210"/>
      <c r="JI203" s="210"/>
      <c r="JJ203" s="210"/>
      <c r="JK203" s="210"/>
      <c r="JL203" s="210"/>
      <c r="JM203" s="210"/>
      <c r="JN203" s="210"/>
      <c r="JO203" s="210"/>
      <c r="JP203" s="210"/>
      <c r="JQ203" s="210"/>
      <c r="JR203" s="210"/>
      <c r="JS203" s="210"/>
      <c r="JT203" s="210"/>
      <c r="JU203" s="210"/>
      <c r="JV203" s="210"/>
      <c r="JW203" s="210"/>
      <c r="JX203" s="210"/>
      <c r="JY203" s="210"/>
      <c r="JZ203" s="210"/>
      <c r="KA203" s="210"/>
      <c r="KB203" s="210"/>
      <c r="KC203" s="210"/>
      <c r="KD203" s="210"/>
      <c r="KE203" s="210"/>
      <c r="KF203" s="210"/>
      <c r="KG203" s="210"/>
      <c r="KH203" s="210"/>
      <c r="KI203" s="210"/>
      <c r="KJ203" s="210"/>
      <c r="KK203" s="210"/>
      <c r="KL203" s="210"/>
      <c r="KM203" s="210"/>
      <c r="KN203" s="210"/>
      <c r="KO203" s="210"/>
      <c r="KP203" s="210"/>
      <c r="KQ203" s="210"/>
      <c r="KR203" s="210"/>
      <c r="KS203" s="210"/>
      <c r="KT203" s="210"/>
      <c r="KU203" s="192"/>
      <c r="KV203" s="192"/>
      <c r="KW203" s="192"/>
      <c r="KX203" s="192"/>
      <c r="KY203" s="192"/>
      <c r="KZ203" s="192"/>
      <c r="LA203" s="192"/>
      <c r="LB203" s="192"/>
      <c r="LC203" s="192"/>
      <c r="LD203" s="192"/>
      <c r="LE203" s="192"/>
      <c r="LF203" s="192"/>
      <c r="LG203" s="192"/>
      <c r="LH203" s="192"/>
      <c r="LI203" s="192"/>
      <c r="LJ203" s="192"/>
      <c r="LK203" s="192"/>
      <c r="LL203" s="192"/>
      <c r="LM203" s="192"/>
      <c r="LN203" s="192"/>
      <c r="LO203" s="192"/>
      <c r="LP203" s="192"/>
      <c r="LQ203" s="192"/>
      <c r="LR203" s="192"/>
      <c r="LS203" s="192"/>
      <c r="LT203" s="192"/>
      <c r="LU203" s="192"/>
      <c r="LV203" s="192"/>
      <c r="LW203" s="192"/>
      <c r="LX203" s="192"/>
      <c r="LY203" s="192"/>
      <c r="LZ203" s="192"/>
      <c r="MA203" s="192"/>
      <c r="MB203" s="192"/>
      <c r="MC203" s="192"/>
      <c r="MD203" s="192"/>
      <c r="ME203" s="192"/>
      <c r="MF203" s="192"/>
      <c r="MG203" s="192"/>
      <c r="MH203" s="192"/>
      <c r="MI203" s="192"/>
      <c r="MJ203" s="192"/>
      <c r="MK203" s="192"/>
      <c r="ML203" s="192"/>
      <c r="MM203" s="192"/>
      <c r="MN203" s="192"/>
      <c r="MO203" s="192"/>
      <c r="MP203" s="192"/>
      <c r="MQ203" s="192"/>
      <c r="MR203" s="192"/>
      <c r="MS203" s="192"/>
      <c r="MT203" s="192"/>
      <c r="MU203" s="192"/>
      <c r="MV203" s="193"/>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89"/>
      <c r="QI203" s="189"/>
      <c r="QJ203" s="189"/>
      <c r="QK203" s="189"/>
      <c r="QL203" s="189"/>
      <c r="QM203" s="189"/>
      <c r="QN203" s="189"/>
      <c r="QO203" s="189"/>
      <c r="QP203" s="189"/>
      <c r="QQ203" s="189"/>
      <c r="QR203" s="189"/>
      <c r="QS203" s="189"/>
      <c r="QT203" s="189"/>
      <c r="QU203" s="189"/>
      <c r="QV203" s="189"/>
      <c r="QW203" s="189"/>
      <c r="QX203" s="189"/>
      <c r="QY203" s="189"/>
      <c r="QZ203" s="189"/>
      <c r="RA203" s="189"/>
      <c r="RB203" s="189"/>
      <c r="RC203" s="189"/>
      <c r="RD203" s="189"/>
      <c r="RE203" s="189"/>
      <c r="RF203" s="189"/>
      <c r="RG203" s="189"/>
      <c r="RH203" s="189"/>
      <c r="RI203" s="189"/>
      <c r="RJ203" s="189"/>
      <c r="RK203" s="189"/>
    </row>
    <row r="204" spans="1:479" s="58" customFormat="1" x14ac:dyDescent="0.25">
      <c r="A204" s="59">
        <v>44400</v>
      </c>
      <c r="B204" s="200">
        <v>10437</v>
      </c>
      <c r="C204" s="200">
        <v>10437</v>
      </c>
      <c r="D204" s="200">
        <v>10437</v>
      </c>
      <c r="E204" s="200">
        <v>10437</v>
      </c>
      <c r="F204" s="200">
        <v>10437</v>
      </c>
      <c r="G204" s="200">
        <v>10437</v>
      </c>
      <c r="H204" s="200">
        <v>10437</v>
      </c>
      <c r="I204" s="200">
        <v>10436</v>
      </c>
      <c r="J204" s="200">
        <v>10436</v>
      </c>
      <c r="K204" s="200">
        <v>10436</v>
      </c>
      <c r="L204" s="200">
        <v>10436</v>
      </c>
      <c r="M204" s="200">
        <v>10436</v>
      </c>
      <c r="N204" s="200">
        <v>10436</v>
      </c>
      <c r="O204" s="200">
        <v>10436</v>
      </c>
      <c r="P204" s="200">
        <v>10436</v>
      </c>
      <c r="Q204" s="200">
        <v>10436</v>
      </c>
      <c r="R204" s="200">
        <v>10436</v>
      </c>
      <c r="S204" s="200">
        <v>10436</v>
      </c>
      <c r="T204" s="200">
        <v>10436</v>
      </c>
      <c r="U204" s="200">
        <v>10436</v>
      </c>
      <c r="V204" s="200">
        <v>10436</v>
      </c>
      <c r="W204" s="200">
        <v>10436</v>
      </c>
      <c r="X204" s="200">
        <v>10436</v>
      </c>
      <c r="Y204" s="200">
        <v>10436</v>
      </c>
      <c r="Z204" s="200">
        <v>10436</v>
      </c>
      <c r="AA204" s="200">
        <v>10436</v>
      </c>
      <c r="AB204" s="200">
        <v>10436</v>
      </c>
      <c r="AC204" s="200">
        <v>10436</v>
      </c>
      <c r="AD204" s="200">
        <v>10436</v>
      </c>
      <c r="AE204" s="200">
        <v>10435</v>
      </c>
      <c r="AF204" s="200">
        <v>10435</v>
      </c>
      <c r="AG204" s="200">
        <v>10435</v>
      </c>
      <c r="AH204" s="200">
        <v>10435</v>
      </c>
      <c r="AI204" s="200">
        <v>10435</v>
      </c>
      <c r="AJ204" s="200">
        <v>10435</v>
      </c>
      <c r="AK204" s="200">
        <v>10435</v>
      </c>
      <c r="AL204" s="200">
        <v>10435</v>
      </c>
      <c r="AM204" s="200">
        <v>10435</v>
      </c>
      <c r="AN204" s="200">
        <v>10435</v>
      </c>
      <c r="AO204" s="200">
        <v>10435</v>
      </c>
      <c r="AP204" s="200">
        <v>10434</v>
      </c>
      <c r="AQ204" s="200">
        <v>10434</v>
      </c>
      <c r="AR204" s="200">
        <v>10433</v>
      </c>
      <c r="AS204" s="200">
        <v>10433</v>
      </c>
      <c r="AT204" s="200">
        <v>10434</v>
      </c>
      <c r="AU204" s="200">
        <v>10433</v>
      </c>
      <c r="AV204" s="200">
        <v>10433</v>
      </c>
      <c r="AW204" s="200">
        <v>10433</v>
      </c>
      <c r="AX204" s="200">
        <v>10433</v>
      </c>
      <c r="AY204" s="200">
        <v>10433</v>
      </c>
      <c r="AZ204" s="200">
        <v>10433</v>
      </c>
      <c r="BA204" s="200">
        <v>10433</v>
      </c>
      <c r="BB204" s="200">
        <v>10433</v>
      </c>
      <c r="BC204" s="200">
        <v>10433</v>
      </c>
      <c r="BD204" s="200">
        <v>10433</v>
      </c>
      <c r="BE204" s="200">
        <v>10433</v>
      </c>
      <c r="BF204" s="200">
        <v>10433</v>
      </c>
      <c r="BG204" s="200">
        <v>10433</v>
      </c>
      <c r="BH204" s="200">
        <v>10433</v>
      </c>
      <c r="BI204" s="200">
        <v>10433</v>
      </c>
      <c r="BJ204" s="200">
        <v>10433</v>
      </c>
      <c r="BK204" s="200">
        <v>10433</v>
      </c>
      <c r="BL204" s="200">
        <v>10433</v>
      </c>
      <c r="BM204" s="200">
        <v>10433</v>
      </c>
      <c r="BN204" s="200">
        <v>10433</v>
      </c>
      <c r="BO204" s="200">
        <v>10433</v>
      </c>
      <c r="BP204" s="200">
        <v>10431</v>
      </c>
      <c r="BQ204" s="200">
        <v>10431</v>
      </c>
      <c r="BR204" s="200">
        <v>10431</v>
      </c>
      <c r="BS204" s="200">
        <v>10431</v>
      </c>
      <c r="BT204" s="200">
        <v>10431</v>
      </c>
      <c r="BU204" s="200">
        <v>10431</v>
      </c>
      <c r="BV204" s="200">
        <v>10431</v>
      </c>
      <c r="BW204" s="200">
        <v>10431</v>
      </c>
      <c r="BX204" s="200">
        <v>10431</v>
      </c>
      <c r="BY204" s="200">
        <v>10431</v>
      </c>
      <c r="BZ204" s="200">
        <v>10428</v>
      </c>
      <c r="CA204" s="200">
        <v>10428</v>
      </c>
      <c r="CB204" s="200">
        <v>10426</v>
      </c>
      <c r="CC204" s="200">
        <v>10425</v>
      </c>
      <c r="CD204" s="200">
        <v>10425</v>
      </c>
      <c r="CE204" s="200">
        <v>10423</v>
      </c>
      <c r="CF204" s="200">
        <v>10422</v>
      </c>
      <c r="CG204" s="200">
        <v>10422</v>
      </c>
      <c r="CH204" s="200">
        <v>10422</v>
      </c>
      <c r="CI204" s="200">
        <v>10422</v>
      </c>
      <c r="CJ204" s="200">
        <v>10417</v>
      </c>
      <c r="CK204" s="200">
        <v>10417</v>
      </c>
      <c r="CL204" s="200">
        <v>10417</v>
      </c>
      <c r="CM204" s="200">
        <v>10417</v>
      </c>
      <c r="CN204" s="200">
        <v>10417</v>
      </c>
      <c r="CO204" s="200">
        <v>10415</v>
      </c>
      <c r="CP204" s="200">
        <v>10415</v>
      </c>
      <c r="CQ204" s="200">
        <v>10415</v>
      </c>
      <c r="CR204" s="200">
        <v>10415</v>
      </c>
      <c r="CS204" s="200">
        <v>10412</v>
      </c>
      <c r="CT204" s="200">
        <v>10412</v>
      </c>
      <c r="CU204" s="200">
        <v>10412</v>
      </c>
      <c r="CV204" s="200">
        <v>10412</v>
      </c>
      <c r="CW204" s="200">
        <v>10412</v>
      </c>
      <c r="CX204" s="200">
        <v>10411</v>
      </c>
      <c r="CY204" s="200">
        <v>10411</v>
      </c>
      <c r="CZ204" s="200">
        <v>10411</v>
      </c>
      <c r="DA204" s="200">
        <v>10408</v>
      </c>
      <c r="DB204" s="200">
        <v>10408</v>
      </c>
      <c r="DC204" s="200">
        <v>10408</v>
      </c>
      <c r="DD204" s="200">
        <v>10408</v>
      </c>
      <c r="DE204" s="200">
        <v>10405</v>
      </c>
      <c r="DF204" s="200">
        <v>10405</v>
      </c>
      <c r="DG204" s="200">
        <v>10405</v>
      </c>
      <c r="DH204" s="200">
        <v>10405</v>
      </c>
      <c r="DI204" s="200">
        <v>10401</v>
      </c>
      <c r="DJ204" s="200">
        <v>10401</v>
      </c>
      <c r="DK204" s="200">
        <v>10401</v>
      </c>
      <c r="DL204" s="200">
        <v>10401</v>
      </c>
      <c r="DM204" s="200">
        <v>10401</v>
      </c>
      <c r="DN204" s="200">
        <v>10397</v>
      </c>
      <c r="DO204" s="200">
        <v>10397</v>
      </c>
      <c r="DP204" s="200">
        <v>10396</v>
      </c>
      <c r="DQ204" s="200">
        <v>10396</v>
      </c>
      <c r="DR204" s="200">
        <v>10410</v>
      </c>
      <c r="DS204" s="200">
        <v>10410</v>
      </c>
      <c r="DT204" s="200">
        <v>10409</v>
      </c>
      <c r="DU204" s="200">
        <v>10407</v>
      </c>
      <c r="DV204" s="200">
        <v>10389</v>
      </c>
      <c r="DW204" s="200">
        <v>10389</v>
      </c>
      <c r="DX204" s="200">
        <v>10389</v>
      </c>
      <c r="DY204" s="200"/>
      <c r="DZ204" s="200"/>
      <c r="EA204" s="200"/>
      <c r="EB204" s="200"/>
      <c r="EC204" s="200"/>
      <c r="ED204" s="200"/>
      <c r="EE204" s="200"/>
      <c r="EF204" s="200"/>
      <c r="EG204" s="200"/>
      <c r="EH204" s="200"/>
      <c r="EI204" s="200"/>
      <c r="EJ204" s="200"/>
      <c r="EK204" s="200"/>
      <c r="EL204" s="200"/>
      <c r="EM204" s="200"/>
      <c r="EN204" s="200"/>
      <c r="EO204" s="200"/>
      <c r="EP204" s="200"/>
      <c r="EQ204" s="200"/>
      <c r="ER204" s="200"/>
      <c r="ES204" s="200"/>
      <c r="ET204" s="200"/>
      <c r="EU204" s="200"/>
      <c r="EV204" s="200"/>
      <c r="EW204" s="200"/>
      <c r="EX204" s="200"/>
      <c r="EY204" s="200"/>
      <c r="EZ204" s="200"/>
      <c r="FA204" s="200"/>
      <c r="FB204" s="200"/>
      <c r="FC204" s="200"/>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46"/>
      <c r="HM204" s="246"/>
      <c r="HN204" s="246"/>
      <c r="HO204" s="246"/>
      <c r="HP204" s="246"/>
      <c r="HQ204" s="246"/>
      <c r="HR204" s="246"/>
      <c r="HS204" s="246"/>
      <c r="HT204" s="246"/>
      <c r="HU204" s="246"/>
      <c r="HV204" s="246"/>
      <c r="HW204" s="246"/>
      <c r="HX204" s="246"/>
      <c r="HY204" s="246"/>
      <c r="HZ204" s="246"/>
      <c r="IA204" s="246"/>
      <c r="IB204" s="246"/>
      <c r="IC204" s="246"/>
      <c r="ID204" s="246"/>
      <c r="IE204" s="246"/>
      <c r="IF204" s="246"/>
      <c r="IG204" s="246"/>
      <c r="IH204" s="246"/>
      <c r="II204" s="246"/>
      <c r="IJ204" s="246"/>
      <c r="IK204" s="246"/>
      <c r="IL204" s="246"/>
      <c r="IM204" s="246"/>
      <c r="IN204" s="246"/>
      <c r="IO204" s="246"/>
      <c r="IP204" s="246"/>
      <c r="IQ204" s="246"/>
      <c r="IR204" s="246"/>
      <c r="IS204" s="246"/>
      <c r="IT204" s="246"/>
      <c r="IU204" s="246"/>
      <c r="IV204" s="246"/>
      <c r="IW204" s="246"/>
      <c r="IX204" s="200"/>
      <c r="IY204" s="200"/>
      <c r="IZ204" s="200"/>
      <c r="JA204" s="200"/>
      <c r="JB204" s="200"/>
      <c r="JC204" s="210"/>
      <c r="JD204" s="210"/>
      <c r="JE204" s="210"/>
      <c r="JF204" s="210"/>
      <c r="JG204" s="210"/>
      <c r="JH204" s="210"/>
      <c r="JI204" s="210"/>
      <c r="JJ204" s="210"/>
      <c r="JK204" s="210"/>
      <c r="JL204" s="210"/>
      <c r="JM204" s="210"/>
      <c r="JN204" s="210"/>
      <c r="JO204" s="210"/>
      <c r="JP204" s="210"/>
      <c r="JQ204" s="210"/>
      <c r="JR204" s="210"/>
      <c r="JS204" s="210"/>
      <c r="JT204" s="210"/>
      <c r="JU204" s="210"/>
      <c r="JV204" s="210"/>
      <c r="JW204" s="210"/>
      <c r="JX204" s="210"/>
      <c r="JY204" s="210"/>
      <c r="JZ204" s="210"/>
      <c r="KA204" s="210"/>
      <c r="KB204" s="210"/>
      <c r="KC204" s="210"/>
      <c r="KD204" s="210"/>
      <c r="KE204" s="210"/>
      <c r="KF204" s="210"/>
      <c r="KG204" s="210"/>
      <c r="KH204" s="210"/>
      <c r="KI204" s="210"/>
      <c r="KJ204" s="210"/>
      <c r="KK204" s="210"/>
      <c r="KL204" s="210"/>
      <c r="KM204" s="210"/>
      <c r="KN204" s="210"/>
      <c r="KO204" s="210"/>
      <c r="KP204" s="210"/>
      <c r="KQ204" s="210"/>
      <c r="KR204" s="210"/>
      <c r="KS204" s="210"/>
      <c r="KT204" s="210"/>
      <c r="KU204" s="192"/>
      <c r="KV204" s="192"/>
      <c r="KW204" s="192"/>
      <c r="KX204" s="192"/>
      <c r="KY204" s="192"/>
      <c r="KZ204" s="192"/>
      <c r="LA204" s="192"/>
      <c r="LB204" s="192"/>
      <c r="LC204" s="192"/>
      <c r="LD204" s="192"/>
      <c r="LE204" s="192"/>
      <c r="LF204" s="192"/>
      <c r="LG204" s="192"/>
      <c r="LH204" s="192"/>
      <c r="LI204" s="192"/>
      <c r="LJ204" s="192"/>
      <c r="LK204" s="192"/>
      <c r="LL204" s="192"/>
      <c r="LM204" s="192"/>
      <c r="LN204" s="192"/>
      <c r="LO204" s="192"/>
      <c r="LP204" s="192"/>
      <c r="LQ204" s="192"/>
      <c r="LR204" s="192"/>
      <c r="LS204" s="192"/>
      <c r="LT204" s="192"/>
      <c r="LU204" s="192"/>
      <c r="LV204" s="192"/>
      <c r="LW204" s="192"/>
      <c r="LX204" s="192"/>
      <c r="LY204" s="192"/>
      <c r="LZ204" s="192"/>
      <c r="MA204" s="192"/>
      <c r="MB204" s="192"/>
      <c r="MC204" s="192"/>
      <c r="MD204" s="192"/>
      <c r="ME204" s="192"/>
      <c r="MF204" s="192"/>
      <c r="MG204" s="192"/>
      <c r="MH204" s="192"/>
      <c r="MI204" s="192"/>
      <c r="MJ204" s="192"/>
      <c r="MK204" s="192"/>
      <c r="ML204" s="192"/>
      <c r="MM204" s="192"/>
      <c r="MN204" s="192"/>
      <c r="MO204" s="192"/>
      <c r="MP204" s="192"/>
      <c r="MQ204" s="192"/>
      <c r="MR204" s="192"/>
      <c r="MS204" s="192"/>
      <c r="MT204" s="192"/>
      <c r="MU204" s="192"/>
      <c r="MV204" s="193"/>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89"/>
      <c r="QI204" s="189"/>
      <c r="QJ204" s="189"/>
      <c r="QK204" s="189"/>
      <c r="QL204" s="189"/>
      <c r="QM204" s="189"/>
      <c r="QN204" s="189"/>
      <c r="QO204" s="189"/>
      <c r="QP204" s="189"/>
      <c r="QQ204" s="189"/>
      <c r="QR204" s="189"/>
      <c r="QS204" s="189"/>
      <c r="QT204" s="189"/>
      <c r="QU204" s="189"/>
      <c r="QV204" s="189"/>
      <c r="QW204" s="189"/>
      <c r="QX204" s="189"/>
      <c r="QY204" s="189"/>
      <c r="QZ204" s="189"/>
      <c r="RA204" s="189"/>
      <c r="RB204" s="189"/>
      <c r="RC204" s="189"/>
      <c r="RD204" s="189"/>
      <c r="RE204" s="189"/>
      <c r="RF204" s="189"/>
      <c r="RG204" s="189"/>
      <c r="RH204" s="189"/>
      <c r="RI204" s="189"/>
      <c r="RJ204" s="189"/>
      <c r="RK204" s="189"/>
    </row>
    <row r="205" spans="1:479" s="58" customFormat="1" x14ac:dyDescent="0.25">
      <c r="A205" s="59">
        <v>44399</v>
      </c>
      <c r="B205" s="200">
        <v>10437</v>
      </c>
      <c r="C205" s="200">
        <v>10437</v>
      </c>
      <c r="D205" s="200">
        <v>10437</v>
      </c>
      <c r="E205" s="200">
        <v>10437</v>
      </c>
      <c r="F205" s="200">
        <v>10437</v>
      </c>
      <c r="G205" s="200">
        <v>10437</v>
      </c>
      <c r="H205" s="200">
        <v>10437</v>
      </c>
      <c r="I205" s="200">
        <v>10436</v>
      </c>
      <c r="J205" s="200">
        <v>10436</v>
      </c>
      <c r="K205" s="200">
        <v>10436</v>
      </c>
      <c r="L205" s="200">
        <v>10436</v>
      </c>
      <c r="M205" s="200">
        <v>10436</v>
      </c>
      <c r="N205" s="200">
        <v>10436</v>
      </c>
      <c r="O205" s="200">
        <v>10436</v>
      </c>
      <c r="P205" s="200">
        <v>10436</v>
      </c>
      <c r="Q205" s="200">
        <v>10436</v>
      </c>
      <c r="R205" s="200">
        <v>10436</v>
      </c>
      <c r="S205" s="200">
        <v>10436</v>
      </c>
      <c r="T205" s="200">
        <v>10436</v>
      </c>
      <c r="U205" s="200">
        <v>10436</v>
      </c>
      <c r="V205" s="200">
        <v>10436</v>
      </c>
      <c r="W205" s="200">
        <v>10436</v>
      </c>
      <c r="X205" s="200">
        <v>10436</v>
      </c>
      <c r="Y205" s="200">
        <v>10436</v>
      </c>
      <c r="Z205" s="200">
        <v>10436</v>
      </c>
      <c r="AA205" s="200">
        <v>10436</v>
      </c>
      <c r="AB205" s="200">
        <v>10436</v>
      </c>
      <c r="AC205" s="200">
        <v>10436</v>
      </c>
      <c r="AD205" s="200">
        <v>10436</v>
      </c>
      <c r="AE205" s="200">
        <v>10435</v>
      </c>
      <c r="AF205" s="200">
        <v>10435</v>
      </c>
      <c r="AG205" s="200">
        <v>10435</v>
      </c>
      <c r="AH205" s="200">
        <v>10435</v>
      </c>
      <c r="AI205" s="200">
        <v>10435</v>
      </c>
      <c r="AJ205" s="200">
        <v>10435</v>
      </c>
      <c r="AK205" s="200">
        <v>10435</v>
      </c>
      <c r="AL205" s="200">
        <v>10435</v>
      </c>
      <c r="AM205" s="200">
        <v>10435</v>
      </c>
      <c r="AN205" s="200">
        <v>10435</v>
      </c>
      <c r="AO205" s="200">
        <v>10435</v>
      </c>
      <c r="AP205" s="200">
        <v>10434</v>
      </c>
      <c r="AQ205" s="200">
        <v>10434</v>
      </c>
      <c r="AR205" s="200">
        <v>10433</v>
      </c>
      <c r="AS205" s="200">
        <v>10433</v>
      </c>
      <c r="AT205" s="200">
        <v>10434</v>
      </c>
      <c r="AU205" s="200">
        <v>10433</v>
      </c>
      <c r="AV205" s="200">
        <v>10433</v>
      </c>
      <c r="AW205" s="200">
        <v>10433</v>
      </c>
      <c r="AX205" s="200">
        <v>10433</v>
      </c>
      <c r="AY205" s="200">
        <v>10433</v>
      </c>
      <c r="AZ205" s="200">
        <v>10433</v>
      </c>
      <c r="BA205" s="200">
        <v>10433</v>
      </c>
      <c r="BB205" s="200">
        <v>10433</v>
      </c>
      <c r="BC205" s="200">
        <v>10433</v>
      </c>
      <c r="BD205" s="200">
        <v>10433</v>
      </c>
      <c r="BE205" s="200">
        <v>10433</v>
      </c>
      <c r="BF205" s="200">
        <v>10433</v>
      </c>
      <c r="BG205" s="200">
        <v>10433</v>
      </c>
      <c r="BH205" s="200">
        <v>10433</v>
      </c>
      <c r="BI205" s="200">
        <v>10433</v>
      </c>
      <c r="BJ205" s="200">
        <v>10433</v>
      </c>
      <c r="BK205" s="200">
        <v>10433</v>
      </c>
      <c r="BL205" s="200">
        <v>10433</v>
      </c>
      <c r="BM205" s="200">
        <v>10433</v>
      </c>
      <c r="BN205" s="200">
        <v>10433</v>
      </c>
      <c r="BO205" s="200">
        <v>10433</v>
      </c>
      <c r="BP205" s="200">
        <v>10431</v>
      </c>
      <c r="BQ205" s="200">
        <v>10431</v>
      </c>
      <c r="BR205" s="200">
        <v>10431</v>
      </c>
      <c r="BS205" s="200">
        <v>10431</v>
      </c>
      <c r="BT205" s="200">
        <v>10431</v>
      </c>
      <c r="BU205" s="200">
        <v>10431</v>
      </c>
      <c r="BV205" s="200">
        <v>10431</v>
      </c>
      <c r="BW205" s="200">
        <v>10431</v>
      </c>
      <c r="BX205" s="200">
        <v>10431</v>
      </c>
      <c r="BY205" s="200">
        <v>10431</v>
      </c>
      <c r="BZ205" s="200">
        <v>10428</v>
      </c>
      <c r="CA205" s="200">
        <v>10428</v>
      </c>
      <c r="CB205" s="200">
        <v>10426</v>
      </c>
      <c r="CC205" s="200">
        <v>10425</v>
      </c>
      <c r="CD205" s="200">
        <v>10425</v>
      </c>
      <c r="CE205" s="200">
        <v>10423</v>
      </c>
      <c r="CF205" s="200">
        <v>10422</v>
      </c>
      <c r="CG205" s="200">
        <v>10422</v>
      </c>
      <c r="CH205" s="200">
        <v>10422</v>
      </c>
      <c r="CI205" s="200">
        <v>10422</v>
      </c>
      <c r="CJ205" s="200">
        <v>10417</v>
      </c>
      <c r="CK205" s="200">
        <v>10417</v>
      </c>
      <c r="CL205" s="200">
        <v>10417</v>
      </c>
      <c r="CM205" s="200">
        <v>10417</v>
      </c>
      <c r="CN205" s="200">
        <v>10417</v>
      </c>
      <c r="CO205" s="200">
        <v>10415</v>
      </c>
      <c r="CP205" s="200">
        <v>10415</v>
      </c>
      <c r="CQ205" s="200">
        <v>10415</v>
      </c>
      <c r="CR205" s="200">
        <v>10415</v>
      </c>
      <c r="CS205" s="200">
        <v>10412</v>
      </c>
      <c r="CT205" s="200">
        <v>10412</v>
      </c>
      <c r="CU205" s="200">
        <v>10412</v>
      </c>
      <c r="CV205" s="200">
        <v>10412</v>
      </c>
      <c r="CW205" s="200">
        <v>10412</v>
      </c>
      <c r="CX205" s="200">
        <v>10411</v>
      </c>
      <c r="CY205" s="200">
        <v>10411</v>
      </c>
      <c r="CZ205" s="200">
        <v>10411</v>
      </c>
      <c r="DA205" s="200">
        <v>10408</v>
      </c>
      <c r="DB205" s="200">
        <v>10408</v>
      </c>
      <c r="DC205" s="200">
        <v>10408</v>
      </c>
      <c r="DD205" s="200">
        <v>10408</v>
      </c>
      <c r="DE205" s="200">
        <v>10405</v>
      </c>
      <c r="DF205" s="200">
        <v>10405</v>
      </c>
      <c r="DG205" s="200">
        <v>10405</v>
      </c>
      <c r="DH205" s="200">
        <v>10405</v>
      </c>
      <c r="DI205" s="200">
        <v>10401</v>
      </c>
      <c r="DJ205" s="200">
        <v>10401</v>
      </c>
      <c r="DK205" s="200">
        <v>10401</v>
      </c>
      <c r="DL205" s="200">
        <v>10401</v>
      </c>
      <c r="DM205" s="200">
        <v>10401</v>
      </c>
      <c r="DN205" s="200">
        <v>10397</v>
      </c>
      <c r="DO205" s="200">
        <v>10397</v>
      </c>
      <c r="DP205" s="200">
        <v>10396</v>
      </c>
      <c r="DQ205" s="200">
        <v>10396</v>
      </c>
      <c r="DR205" s="200">
        <v>10410</v>
      </c>
      <c r="DS205" s="200">
        <v>10410</v>
      </c>
      <c r="DT205" s="200">
        <v>10409</v>
      </c>
      <c r="DU205" s="200">
        <v>10407</v>
      </c>
      <c r="DV205" s="200">
        <v>10389</v>
      </c>
      <c r="DW205" s="200">
        <v>10389</v>
      </c>
      <c r="DX205" s="200">
        <v>10389</v>
      </c>
      <c r="DY205" s="200">
        <v>10387</v>
      </c>
      <c r="DZ205" s="200"/>
      <c r="EA205" s="200"/>
      <c r="EB205" s="200"/>
      <c r="EC205" s="200"/>
      <c r="ED205" s="200"/>
      <c r="EE205" s="200"/>
      <c r="EF205" s="200"/>
      <c r="EG205" s="200"/>
      <c r="EH205" s="200"/>
      <c r="EI205" s="200"/>
      <c r="EJ205" s="200"/>
      <c r="EK205" s="200"/>
      <c r="EL205" s="200"/>
      <c r="EM205" s="200"/>
      <c r="EN205" s="200"/>
      <c r="EO205" s="200"/>
      <c r="EP205" s="200"/>
      <c r="EQ205" s="200"/>
      <c r="ER205" s="200"/>
      <c r="ES205" s="200"/>
      <c r="ET205" s="200"/>
      <c r="EU205" s="200"/>
      <c r="EV205" s="200"/>
      <c r="EW205" s="200"/>
      <c r="EX205" s="200"/>
      <c r="EY205" s="200"/>
      <c r="EZ205" s="200"/>
      <c r="FA205" s="200"/>
      <c r="FB205" s="200"/>
      <c r="FC205" s="200"/>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46"/>
      <c r="HM205" s="246"/>
      <c r="HN205" s="246"/>
      <c r="HO205" s="246"/>
      <c r="HP205" s="246"/>
      <c r="HQ205" s="246"/>
      <c r="HR205" s="246"/>
      <c r="HS205" s="246"/>
      <c r="HT205" s="246"/>
      <c r="HU205" s="246"/>
      <c r="HV205" s="246"/>
      <c r="HW205" s="246"/>
      <c r="HX205" s="246"/>
      <c r="HY205" s="246"/>
      <c r="HZ205" s="246"/>
      <c r="IA205" s="246"/>
      <c r="IB205" s="246"/>
      <c r="IC205" s="246"/>
      <c r="ID205" s="246"/>
      <c r="IE205" s="246"/>
      <c r="IF205" s="246"/>
      <c r="IG205" s="246"/>
      <c r="IH205" s="246"/>
      <c r="II205" s="246"/>
      <c r="IJ205" s="246"/>
      <c r="IK205" s="246"/>
      <c r="IL205" s="246"/>
      <c r="IM205" s="246"/>
      <c r="IN205" s="246"/>
      <c r="IO205" s="246"/>
      <c r="IP205" s="246"/>
      <c r="IQ205" s="246"/>
      <c r="IR205" s="246"/>
      <c r="IS205" s="246"/>
      <c r="IT205" s="246"/>
      <c r="IU205" s="246"/>
      <c r="IV205" s="246"/>
      <c r="IW205" s="246"/>
      <c r="IX205" s="200"/>
      <c r="IY205" s="200"/>
      <c r="IZ205" s="200"/>
      <c r="JA205" s="200"/>
      <c r="JB205" s="200"/>
      <c r="JC205" s="210"/>
      <c r="JD205" s="210"/>
      <c r="JE205" s="210"/>
      <c r="JF205" s="210"/>
      <c r="JG205" s="210"/>
      <c r="JH205" s="210"/>
      <c r="JI205" s="210"/>
      <c r="JJ205" s="210"/>
      <c r="JK205" s="210"/>
      <c r="JL205" s="210"/>
      <c r="JM205" s="210"/>
      <c r="JN205" s="210"/>
      <c r="JO205" s="210"/>
      <c r="JP205" s="210"/>
      <c r="JQ205" s="210"/>
      <c r="JR205" s="210"/>
      <c r="JS205" s="210"/>
      <c r="JT205" s="210"/>
      <c r="JU205" s="210"/>
      <c r="JV205" s="210"/>
      <c r="JW205" s="210"/>
      <c r="JX205" s="210"/>
      <c r="JY205" s="210"/>
      <c r="JZ205" s="210"/>
      <c r="KA205" s="210"/>
      <c r="KB205" s="210"/>
      <c r="KC205" s="210"/>
      <c r="KD205" s="210"/>
      <c r="KE205" s="210"/>
      <c r="KF205" s="210"/>
      <c r="KG205" s="210"/>
      <c r="KH205" s="210"/>
      <c r="KI205" s="210"/>
      <c r="KJ205" s="210"/>
      <c r="KK205" s="210"/>
      <c r="KL205" s="210"/>
      <c r="KM205" s="210"/>
      <c r="KN205" s="210"/>
      <c r="KO205" s="210"/>
      <c r="KP205" s="210"/>
      <c r="KQ205" s="210"/>
      <c r="KR205" s="210"/>
      <c r="KS205" s="210"/>
      <c r="KT205" s="210"/>
      <c r="KU205" s="192"/>
      <c r="KV205" s="192"/>
      <c r="KW205" s="192"/>
      <c r="KX205" s="192"/>
      <c r="KY205" s="192"/>
      <c r="KZ205" s="192"/>
      <c r="LA205" s="192"/>
      <c r="LB205" s="192"/>
      <c r="LC205" s="192"/>
      <c r="LD205" s="192"/>
      <c r="LE205" s="192"/>
      <c r="LF205" s="192"/>
      <c r="LG205" s="192"/>
      <c r="LH205" s="192"/>
      <c r="LI205" s="192"/>
      <c r="LJ205" s="192"/>
      <c r="LK205" s="192"/>
      <c r="LL205" s="192"/>
      <c r="LM205" s="192"/>
      <c r="LN205" s="192"/>
      <c r="LO205" s="192"/>
      <c r="LP205" s="192"/>
      <c r="LQ205" s="192"/>
      <c r="LR205" s="192"/>
      <c r="LS205" s="192"/>
      <c r="LT205" s="192"/>
      <c r="LU205" s="192"/>
      <c r="LV205" s="192"/>
      <c r="LW205" s="192"/>
      <c r="LX205" s="192"/>
      <c r="LY205" s="192"/>
      <c r="LZ205" s="192"/>
      <c r="MA205" s="192"/>
      <c r="MB205" s="192"/>
      <c r="MC205" s="192"/>
      <c r="MD205" s="192"/>
      <c r="ME205" s="192"/>
      <c r="MF205" s="192"/>
      <c r="MG205" s="192"/>
      <c r="MH205" s="192"/>
      <c r="MI205" s="192"/>
      <c r="MJ205" s="192"/>
      <c r="MK205" s="192"/>
      <c r="ML205" s="192"/>
      <c r="MM205" s="192"/>
      <c r="MN205" s="192"/>
      <c r="MO205" s="192"/>
      <c r="MP205" s="192"/>
      <c r="MQ205" s="192"/>
      <c r="MR205" s="192"/>
      <c r="MS205" s="192"/>
      <c r="MT205" s="192"/>
      <c r="MU205" s="192"/>
      <c r="MV205" s="193"/>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89"/>
      <c r="QI205" s="189"/>
      <c r="QJ205" s="189"/>
      <c r="QK205" s="189"/>
      <c r="QL205" s="189"/>
      <c r="QM205" s="189"/>
      <c r="QN205" s="189"/>
      <c r="QO205" s="189"/>
      <c r="QP205" s="189"/>
      <c r="QQ205" s="189"/>
      <c r="QR205" s="189"/>
      <c r="QS205" s="189"/>
      <c r="QT205" s="189"/>
      <c r="QU205" s="189"/>
      <c r="QV205" s="189"/>
      <c r="QW205" s="189"/>
      <c r="QX205" s="189"/>
      <c r="QY205" s="189"/>
      <c r="QZ205" s="189"/>
      <c r="RA205" s="189"/>
      <c r="RB205" s="189"/>
      <c r="RC205" s="189"/>
      <c r="RD205" s="189"/>
      <c r="RE205" s="189"/>
      <c r="RF205" s="189"/>
      <c r="RG205" s="189"/>
      <c r="RH205" s="189"/>
      <c r="RI205" s="189"/>
      <c r="RJ205" s="189"/>
      <c r="RK205" s="189"/>
    </row>
    <row r="206" spans="1:479" s="58" customFormat="1" x14ac:dyDescent="0.25">
      <c r="A206" s="59">
        <v>44398</v>
      </c>
      <c r="B206" s="200">
        <v>10437</v>
      </c>
      <c r="C206" s="200">
        <v>10437</v>
      </c>
      <c r="D206" s="200">
        <v>10437</v>
      </c>
      <c r="E206" s="200">
        <v>10437</v>
      </c>
      <c r="F206" s="200">
        <v>10437</v>
      </c>
      <c r="G206" s="200">
        <v>10437</v>
      </c>
      <c r="H206" s="200">
        <v>10437</v>
      </c>
      <c r="I206" s="200">
        <v>10436</v>
      </c>
      <c r="J206" s="200">
        <v>10436</v>
      </c>
      <c r="K206" s="200">
        <v>10436</v>
      </c>
      <c r="L206" s="200">
        <v>10436</v>
      </c>
      <c r="M206" s="200">
        <v>10436</v>
      </c>
      <c r="N206" s="200">
        <v>10436</v>
      </c>
      <c r="O206" s="200">
        <v>10436</v>
      </c>
      <c r="P206" s="200">
        <v>10436</v>
      </c>
      <c r="Q206" s="200">
        <v>10436</v>
      </c>
      <c r="R206" s="200">
        <v>10436</v>
      </c>
      <c r="S206" s="200">
        <v>10436</v>
      </c>
      <c r="T206" s="200">
        <v>10436</v>
      </c>
      <c r="U206" s="200">
        <v>10436</v>
      </c>
      <c r="V206" s="200">
        <v>10436</v>
      </c>
      <c r="W206" s="200">
        <v>10436</v>
      </c>
      <c r="X206" s="200">
        <v>10436</v>
      </c>
      <c r="Y206" s="200">
        <v>10436</v>
      </c>
      <c r="Z206" s="200">
        <v>10436</v>
      </c>
      <c r="AA206" s="200">
        <v>10436</v>
      </c>
      <c r="AB206" s="200">
        <v>10436</v>
      </c>
      <c r="AC206" s="200">
        <v>10436</v>
      </c>
      <c r="AD206" s="200">
        <v>10436</v>
      </c>
      <c r="AE206" s="200">
        <v>10435</v>
      </c>
      <c r="AF206" s="200">
        <v>10435</v>
      </c>
      <c r="AG206" s="200">
        <v>10435</v>
      </c>
      <c r="AH206" s="200">
        <v>10435</v>
      </c>
      <c r="AI206" s="200">
        <v>10435</v>
      </c>
      <c r="AJ206" s="200">
        <v>10435</v>
      </c>
      <c r="AK206" s="200">
        <v>10435</v>
      </c>
      <c r="AL206" s="200">
        <v>10435</v>
      </c>
      <c r="AM206" s="200">
        <v>10435</v>
      </c>
      <c r="AN206" s="200">
        <v>10435</v>
      </c>
      <c r="AO206" s="200">
        <v>10435</v>
      </c>
      <c r="AP206" s="200">
        <v>10434</v>
      </c>
      <c r="AQ206" s="200">
        <v>10434</v>
      </c>
      <c r="AR206" s="200">
        <v>10433</v>
      </c>
      <c r="AS206" s="200">
        <v>10433</v>
      </c>
      <c r="AT206" s="200">
        <v>10434</v>
      </c>
      <c r="AU206" s="200">
        <v>10433</v>
      </c>
      <c r="AV206" s="200">
        <v>10433</v>
      </c>
      <c r="AW206" s="200">
        <v>10433</v>
      </c>
      <c r="AX206" s="200">
        <v>10433</v>
      </c>
      <c r="AY206" s="200">
        <v>10433</v>
      </c>
      <c r="AZ206" s="200">
        <v>10433</v>
      </c>
      <c r="BA206" s="200">
        <v>10433</v>
      </c>
      <c r="BB206" s="200">
        <v>10433</v>
      </c>
      <c r="BC206" s="200">
        <v>10433</v>
      </c>
      <c r="BD206" s="200">
        <v>10433</v>
      </c>
      <c r="BE206" s="200">
        <v>10433</v>
      </c>
      <c r="BF206" s="200">
        <v>10433</v>
      </c>
      <c r="BG206" s="200">
        <v>10433</v>
      </c>
      <c r="BH206" s="200">
        <v>10433</v>
      </c>
      <c r="BI206" s="200">
        <v>10433</v>
      </c>
      <c r="BJ206" s="200">
        <v>10433</v>
      </c>
      <c r="BK206" s="200">
        <v>10433</v>
      </c>
      <c r="BL206" s="200">
        <v>10433</v>
      </c>
      <c r="BM206" s="200">
        <v>10433</v>
      </c>
      <c r="BN206" s="200">
        <v>10433</v>
      </c>
      <c r="BO206" s="200">
        <v>10433</v>
      </c>
      <c r="BP206" s="200">
        <v>10431</v>
      </c>
      <c r="BQ206" s="200">
        <v>10431</v>
      </c>
      <c r="BR206" s="200">
        <v>10431</v>
      </c>
      <c r="BS206" s="200">
        <v>10431</v>
      </c>
      <c r="BT206" s="200">
        <v>10431</v>
      </c>
      <c r="BU206" s="200">
        <v>10431</v>
      </c>
      <c r="BV206" s="200">
        <v>10431</v>
      </c>
      <c r="BW206" s="200">
        <v>10431</v>
      </c>
      <c r="BX206" s="200">
        <v>10431</v>
      </c>
      <c r="BY206" s="200">
        <v>10431</v>
      </c>
      <c r="BZ206" s="200">
        <v>10428</v>
      </c>
      <c r="CA206" s="200">
        <v>10428</v>
      </c>
      <c r="CB206" s="200">
        <v>10426</v>
      </c>
      <c r="CC206" s="200">
        <v>10425</v>
      </c>
      <c r="CD206" s="200">
        <v>10425</v>
      </c>
      <c r="CE206" s="200">
        <v>10423</v>
      </c>
      <c r="CF206" s="200">
        <v>10422</v>
      </c>
      <c r="CG206" s="200">
        <v>10422</v>
      </c>
      <c r="CH206" s="200">
        <v>10422</v>
      </c>
      <c r="CI206" s="200">
        <v>10422</v>
      </c>
      <c r="CJ206" s="200">
        <v>10417</v>
      </c>
      <c r="CK206" s="200">
        <v>10417</v>
      </c>
      <c r="CL206" s="200">
        <v>10417</v>
      </c>
      <c r="CM206" s="200">
        <v>10417</v>
      </c>
      <c r="CN206" s="200">
        <v>10417</v>
      </c>
      <c r="CO206" s="200">
        <v>10415</v>
      </c>
      <c r="CP206" s="200">
        <v>10415</v>
      </c>
      <c r="CQ206" s="200">
        <v>10415</v>
      </c>
      <c r="CR206" s="200">
        <v>10415</v>
      </c>
      <c r="CS206" s="200">
        <v>10412</v>
      </c>
      <c r="CT206" s="200">
        <v>10412</v>
      </c>
      <c r="CU206" s="200">
        <v>10412</v>
      </c>
      <c r="CV206" s="200">
        <v>10412</v>
      </c>
      <c r="CW206" s="200">
        <v>10412</v>
      </c>
      <c r="CX206" s="200">
        <v>10411</v>
      </c>
      <c r="CY206" s="200">
        <v>10411</v>
      </c>
      <c r="CZ206" s="200">
        <v>10411</v>
      </c>
      <c r="DA206" s="200">
        <v>10408</v>
      </c>
      <c r="DB206" s="200">
        <v>10408</v>
      </c>
      <c r="DC206" s="200">
        <v>10408</v>
      </c>
      <c r="DD206" s="200">
        <v>10408</v>
      </c>
      <c r="DE206" s="200">
        <v>10405</v>
      </c>
      <c r="DF206" s="200">
        <v>10405</v>
      </c>
      <c r="DG206" s="200">
        <v>10405</v>
      </c>
      <c r="DH206" s="200">
        <v>10405</v>
      </c>
      <c r="DI206" s="200">
        <v>10401</v>
      </c>
      <c r="DJ206" s="200">
        <v>10401</v>
      </c>
      <c r="DK206" s="200">
        <v>10401</v>
      </c>
      <c r="DL206" s="200">
        <v>10401</v>
      </c>
      <c r="DM206" s="200">
        <v>10401</v>
      </c>
      <c r="DN206" s="200">
        <v>10397</v>
      </c>
      <c r="DO206" s="200">
        <v>10397</v>
      </c>
      <c r="DP206" s="200">
        <v>10396</v>
      </c>
      <c r="DQ206" s="200">
        <v>10396</v>
      </c>
      <c r="DR206" s="200">
        <v>10410</v>
      </c>
      <c r="DS206" s="200">
        <v>10410</v>
      </c>
      <c r="DT206" s="200">
        <v>10409</v>
      </c>
      <c r="DU206" s="200">
        <v>10407</v>
      </c>
      <c r="DV206" s="200">
        <v>10389</v>
      </c>
      <c r="DW206" s="200">
        <v>10389</v>
      </c>
      <c r="DX206" s="200">
        <v>10389</v>
      </c>
      <c r="DY206" s="200">
        <v>10387</v>
      </c>
      <c r="DZ206" s="200"/>
      <c r="EA206" s="200"/>
      <c r="EB206" s="200"/>
      <c r="EC206" s="200"/>
      <c r="ED206" s="200"/>
      <c r="EE206" s="200"/>
      <c r="EF206" s="200"/>
      <c r="EG206" s="200"/>
      <c r="EH206" s="200"/>
      <c r="EI206" s="200"/>
      <c r="EJ206" s="200"/>
      <c r="EK206" s="200"/>
      <c r="EL206" s="200"/>
      <c r="EM206" s="200"/>
      <c r="EN206" s="200"/>
      <c r="EO206" s="200"/>
      <c r="EP206" s="200"/>
      <c r="EQ206" s="200"/>
      <c r="ER206" s="200"/>
      <c r="ES206" s="200"/>
      <c r="ET206" s="200"/>
      <c r="EU206" s="200"/>
      <c r="EV206" s="200"/>
      <c r="EW206" s="200"/>
      <c r="EX206" s="200"/>
      <c r="EY206" s="200"/>
      <c r="EZ206" s="200"/>
      <c r="FA206" s="200"/>
      <c r="FB206" s="200"/>
      <c r="FC206" s="200"/>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46"/>
      <c r="HM206" s="246"/>
      <c r="HN206" s="246"/>
      <c r="HO206" s="246"/>
      <c r="HP206" s="246"/>
      <c r="HQ206" s="246"/>
      <c r="HR206" s="246"/>
      <c r="HS206" s="246"/>
      <c r="HT206" s="246"/>
      <c r="HU206" s="246"/>
      <c r="HV206" s="246"/>
      <c r="HW206" s="246"/>
      <c r="HX206" s="246"/>
      <c r="HY206" s="246"/>
      <c r="HZ206" s="246"/>
      <c r="IA206" s="246"/>
      <c r="IB206" s="246"/>
      <c r="IC206" s="246"/>
      <c r="ID206" s="246"/>
      <c r="IE206" s="246"/>
      <c r="IF206" s="246"/>
      <c r="IG206" s="246"/>
      <c r="IH206" s="246"/>
      <c r="II206" s="246"/>
      <c r="IJ206" s="246"/>
      <c r="IK206" s="246"/>
      <c r="IL206" s="246"/>
      <c r="IM206" s="246"/>
      <c r="IN206" s="246"/>
      <c r="IO206" s="246"/>
      <c r="IP206" s="246"/>
      <c r="IQ206" s="246"/>
      <c r="IR206" s="246"/>
      <c r="IS206" s="246"/>
      <c r="IT206" s="246"/>
      <c r="IU206" s="246"/>
      <c r="IV206" s="246"/>
      <c r="IW206" s="246"/>
      <c r="IX206" s="200"/>
      <c r="IY206" s="200"/>
      <c r="IZ206" s="200"/>
      <c r="JA206" s="200"/>
      <c r="JB206" s="200"/>
      <c r="JC206" s="210"/>
      <c r="JD206" s="210"/>
      <c r="JE206" s="210"/>
      <c r="JF206" s="210"/>
      <c r="JG206" s="210"/>
      <c r="JH206" s="210"/>
      <c r="JI206" s="210"/>
      <c r="JJ206" s="210"/>
      <c r="JK206" s="210"/>
      <c r="JL206" s="210"/>
      <c r="JM206" s="210"/>
      <c r="JN206" s="210"/>
      <c r="JO206" s="210"/>
      <c r="JP206" s="210"/>
      <c r="JQ206" s="210"/>
      <c r="JR206" s="210"/>
      <c r="JS206" s="210"/>
      <c r="JT206" s="210"/>
      <c r="JU206" s="210"/>
      <c r="JV206" s="210"/>
      <c r="JW206" s="210"/>
      <c r="JX206" s="210"/>
      <c r="JY206" s="210"/>
      <c r="JZ206" s="210"/>
      <c r="KA206" s="210"/>
      <c r="KB206" s="210"/>
      <c r="KC206" s="210"/>
      <c r="KD206" s="210"/>
      <c r="KE206" s="210"/>
      <c r="KF206" s="210"/>
      <c r="KG206" s="210"/>
      <c r="KH206" s="210"/>
      <c r="KI206" s="210"/>
      <c r="KJ206" s="210"/>
      <c r="KK206" s="210"/>
      <c r="KL206" s="210"/>
      <c r="KM206" s="210"/>
      <c r="KN206" s="210"/>
      <c r="KO206" s="210"/>
      <c r="KP206" s="210"/>
      <c r="KQ206" s="210"/>
      <c r="KR206" s="210"/>
      <c r="KS206" s="210"/>
      <c r="KT206" s="210"/>
      <c r="KU206" s="192"/>
      <c r="KV206" s="192"/>
      <c r="KW206" s="192"/>
      <c r="KX206" s="192"/>
      <c r="KY206" s="192"/>
      <c r="KZ206" s="192"/>
      <c r="LA206" s="192"/>
      <c r="LB206" s="192"/>
      <c r="LC206" s="192"/>
      <c r="LD206" s="192"/>
      <c r="LE206" s="192"/>
      <c r="LF206" s="192"/>
      <c r="LG206" s="192"/>
      <c r="LH206" s="192"/>
      <c r="LI206" s="192"/>
      <c r="LJ206" s="192"/>
      <c r="LK206" s="192"/>
      <c r="LL206" s="192"/>
      <c r="LM206" s="192"/>
      <c r="LN206" s="192"/>
      <c r="LO206" s="192"/>
      <c r="LP206" s="192"/>
      <c r="LQ206" s="192"/>
      <c r="LR206" s="192"/>
      <c r="LS206" s="192"/>
      <c r="LT206" s="192"/>
      <c r="LU206" s="192"/>
      <c r="LV206" s="192"/>
      <c r="LW206" s="192"/>
      <c r="LX206" s="192"/>
      <c r="LY206" s="192"/>
      <c r="LZ206" s="192"/>
      <c r="MA206" s="192"/>
      <c r="MB206" s="192"/>
      <c r="MC206" s="192"/>
      <c r="MD206" s="192"/>
      <c r="ME206" s="192"/>
      <c r="MF206" s="192"/>
      <c r="MG206" s="192"/>
      <c r="MH206" s="192"/>
      <c r="MI206" s="192"/>
      <c r="MJ206" s="192"/>
      <c r="MK206" s="192"/>
      <c r="ML206" s="192"/>
      <c r="MM206" s="192"/>
      <c r="MN206" s="192"/>
      <c r="MO206" s="192"/>
      <c r="MP206" s="192"/>
      <c r="MQ206" s="192"/>
      <c r="MR206" s="192"/>
      <c r="MS206" s="192"/>
      <c r="MT206" s="192"/>
      <c r="MU206" s="192"/>
      <c r="MV206" s="193"/>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89"/>
      <c r="QI206" s="189"/>
      <c r="QJ206" s="189"/>
      <c r="QK206" s="189"/>
      <c r="QL206" s="189"/>
      <c r="QM206" s="189"/>
      <c r="QN206" s="189"/>
      <c r="QO206" s="189"/>
      <c r="QP206" s="189"/>
      <c r="QQ206" s="189"/>
      <c r="QR206" s="189"/>
      <c r="QS206" s="189"/>
      <c r="QT206" s="189"/>
      <c r="QU206" s="189"/>
      <c r="QV206" s="189"/>
      <c r="QW206" s="189"/>
      <c r="QX206" s="189"/>
      <c r="QY206" s="189"/>
      <c r="QZ206" s="189"/>
      <c r="RA206" s="189"/>
      <c r="RB206" s="189"/>
      <c r="RC206" s="189"/>
      <c r="RD206" s="189"/>
      <c r="RE206" s="189"/>
      <c r="RF206" s="189"/>
      <c r="RG206" s="189"/>
      <c r="RH206" s="189"/>
      <c r="RI206" s="189"/>
      <c r="RJ206" s="189"/>
      <c r="RK206" s="189"/>
    </row>
    <row r="207" spans="1:479" s="58" customFormat="1" x14ac:dyDescent="0.25">
      <c r="A207" s="59">
        <v>44397</v>
      </c>
      <c r="B207" s="200">
        <v>10435</v>
      </c>
      <c r="C207" s="200">
        <v>10435</v>
      </c>
      <c r="D207" s="200">
        <v>10435</v>
      </c>
      <c r="E207" s="200">
        <v>10435</v>
      </c>
      <c r="F207" s="200">
        <v>10435</v>
      </c>
      <c r="G207" s="200">
        <v>10435</v>
      </c>
      <c r="H207" s="200">
        <v>10435</v>
      </c>
      <c r="I207" s="200">
        <v>10434</v>
      </c>
      <c r="J207" s="200">
        <v>10434</v>
      </c>
      <c r="K207" s="200">
        <v>10434</v>
      </c>
      <c r="L207" s="200">
        <v>10434</v>
      </c>
      <c r="M207" s="200">
        <v>10434</v>
      </c>
      <c r="N207" s="200">
        <v>10434</v>
      </c>
      <c r="O207" s="200">
        <v>10434</v>
      </c>
      <c r="P207" s="200">
        <v>10434</v>
      </c>
      <c r="Q207" s="200">
        <v>10434</v>
      </c>
      <c r="R207" s="200">
        <v>10434</v>
      </c>
      <c r="S207" s="200">
        <v>10434</v>
      </c>
      <c r="T207" s="200">
        <v>10434</v>
      </c>
      <c r="U207" s="200">
        <v>10434</v>
      </c>
      <c r="V207" s="200">
        <v>10434</v>
      </c>
      <c r="W207" s="200">
        <v>10434</v>
      </c>
      <c r="X207" s="200">
        <v>10434</v>
      </c>
      <c r="Y207" s="200">
        <v>10434</v>
      </c>
      <c r="Z207" s="200">
        <v>10434</v>
      </c>
      <c r="AA207" s="200">
        <v>10434</v>
      </c>
      <c r="AB207" s="200">
        <v>10434</v>
      </c>
      <c r="AC207" s="200">
        <v>10434</v>
      </c>
      <c r="AD207" s="200">
        <v>10434</v>
      </c>
      <c r="AE207" s="200">
        <v>10433</v>
      </c>
      <c r="AF207" s="200">
        <v>10433</v>
      </c>
      <c r="AG207" s="200">
        <v>10433</v>
      </c>
      <c r="AH207" s="200">
        <v>10433</v>
      </c>
      <c r="AI207" s="200">
        <v>10433</v>
      </c>
      <c r="AJ207" s="200">
        <v>10433</v>
      </c>
      <c r="AK207" s="200">
        <v>10433</v>
      </c>
      <c r="AL207" s="200">
        <v>10433</v>
      </c>
      <c r="AM207" s="200">
        <v>10433</v>
      </c>
      <c r="AN207" s="200">
        <v>10433</v>
      </c>
      <c r="AO207" s="200">
        <v>10433</v>
      </c>
      <c r="AP207" s="200">
        <v>10432</v>
      </c>
      <c r="AQ207" s="200">
        <v>10432</v>
      </c>
      <c r="AR207" s="200">
        <v>10431</v>
      </c>
      <c r="AS207" s="200">
        <v>10431</v>
      </c>
      <c r="AT207" s="200">
        <v>10432</v>
      </c>
      <c r="AU207" s="200">
        <v>10431</v>
      </c>
      <c r="AV207" s="200">
        <v>10431</v>
      </c>
      <c r="AW207" s="200">
        <v>10431</v>
      </c>
      <c r="AX207" s="200">
        <v>10431</v>
      </c>
      <c r="AY207" s="200">
        <v>10431</v>
      </c>
      <c r="AZ207" s="200">
        <v>10431</v>
      </c>
      <c r="BA207" s="200">
        <v>10431</v>
      </c>
      <c r="BB207" s="200">
        <v>10431</v>
      </c>
      <c r="BC207" s="200">
        <v>10431</v>
      </c>
      <c r="BD207" s="200">
        <v>10431</v>
      </c>
      <c r="BE207" s="200">
        <v>10431</v>
      </c>
      <c r="BF207" s="200">
        <v>10431</v>
      </c>
      <c r="BG207" s="200">
        <v>10431</v>
      </c>
      <c r="BH207" s="200">
        <v>10431</v>
      </c>
      <c r="BI207" s="200">
        <v>10431</v>
      </c>
      <c r="BJ207" s="200">
        <v>10431</v>
      </c>
      <c r="BK207" s="200">
        <v>10431</v>
      </c>
      <c r="BL207" s="200">
        <v>10431</v>
      </c>
      <c r="BM207" s="200">
        <v>10431</v>
      </c>
      <c r="BN207" s="200">
        <v>10431</v>
      </c>
      <c r="BO207" s="200">
        <v>10431</v>
      </c>
      <c r="BP207" s="200">
        <v>10429</v>
      </c>
      <c r="BQ207" s="200">
        <v>10429</v>
      </c>
      <c r="BR207" s="200">
        <v>10429</v>
      </c>
      <c r="BS207" s="200">
        <v>10429</v>
      </c>
      <c r="BT207" s="200">
        <v>10429</v>
      </c>
      <c r="BU207" s="200">
        <v>10429</v>
      </c>
      <c r="BV207" s="200">
        <v>10429</v>
      </c>
      <c r="BW207" s="200">
        <v>10429</v>
      </c>
      <c r="BX207" s="200">
        <v>10429</v>
      </c>
      <c r="BY207" s="200">
        <v>10429</v>
      </c>
      <c r="BZ207" s="200">
        <v>10426</v>
      </c>
      <c r="CA207" s="200">
        <v>10426</v>
      </c>
      <c r="CB207" s="200">
        <v>10424</v>
      </c>
      <c r="CC207" s="200">
        <v>10423</v>
      </c>
      <c r="CD207" s="200">
        <v>10423</v>
      </c>
      <c r="CE207" s="200">
        <v>10421</v>
      </c>
      <c r="CF207" s="200">
        <v>10420</v>
      </c>
      <c r="CG207" s="200">
        <v>10420</v>
      </c>
      <c r="CH207" s="200">
        <v>10420</v>
      </c>
      <c r="CI207" s="200">
        <v>10420</v>
      </c>
      <c r="CJ207" s="200">
        <v>10415</v>
      </c>
      <c r="CK207" s="200">
        <v>10415</v>
      </c>
      <c r="CL207" s="200">
        <v>10415</v>
      </c>
      <c r="CM207" s="200">
        <v>10415</v>
      </c>
      <c r="CN207" s="200">
        <v>10415</v>
      </c>
      <c r="CO207" s="200">
        <v>10413</v>
      </c>
      <c r="CP207" s="200">
        <v>10413</v>
      </c>
      <c r="CQ207" s="200">
        <v>10413</v>
      </c>
      <c r="CR207" s="200">
        <v>10413</v>
      </c>
      <c r="CS207" s="200">
        <v>10410</v>
      </c>
      <c r="CT207" s="200">
        <v>10410</v>
      </c>
      <c r="CU207" s="200">
        <v>10410</v>
      </c>
      <c r="CV207" s="200">
        <v>10410</v>
      </c>
      <c r="CW207" s="200">
        <v>10410</v>
      </c>
      <c r="CX207" s="200">
        <v>10409</v>
      </c>
      <c r="CY207" s="200">
        <v>10409</v>
      </c>
      <c r="CZ207" s="200">
        <v>10409</v>
      </c>
      <c r="DA207" s="200">
        <v>10406</v>
      </c>
      <c r="DB207" s="200">
        <v>10406</v>
      </c>
      <c r="DC207" s="200">
        <v>10406</v>
      </c>
      <c r="DD207" s="200">
        <v>10406</v>
      </c>
      <c r="DE207" s="200">
        <v>10403</v>
      </c>
      <c r="DF207" s="200">
        <v>10403</v>
      </c>
      <c r="DG207" s="200">
        <v>10403</v>
      </c>
      <c r="DH207" s="200">
        <v>10403</v>
      </c>
      <c r="DI207" s="200">
        <v>10399</v>
      </c>
      <c r="DJ207" s="200">
        <v>10399</v>
      </c>
      <c r="DK207" s="200">
        <v>10399</v>
      </c>
      <c r="DL207" s="200">
        <v>10399</v>
      </c>
      <c r="DM207" s="200">
        <v>10399</v>
      </c>
      <c r="DN207" s="200">
        <v>10395</v>
      </c>
      <c r="DO207" s="200">
        <v>10395</v>
      </c>
      <c r="DP207" s="200">
        <v>10394</v>
      </c>
      <c r="DQ207" s="200">
        <v>10394</v>
      </c>
      <c r="DR207" s="200">
        <v>10408</v>
      </c>
      <c r="DS207" s="200">
        <v>10408</v>
      </c>
      <c r="DT207" s="200">
        <v>10408</v>
      </c>
      <c r="DU207" s="200">
        <v>10406</v>
      </c>
      <c r="DV207" s="200">
        <v>10388</v>
      </c>
      <c r="DW207" s="200">
        <v>10388</v>
      </c>
      <c r="DX207" s="200">
        <v>10388</v>
      </c>
      <c r="DY207" s="200">
        <v>10387</v>
      </c>
      <c r="DZ207" s="200">
        <v>10380</v>
      </c>
      <c r="EA207" s="200"/>
      <c r="EB207" s="200"/>
      <c r="EC207" s="200"/>
      <c r="ED207" s="200"/>
      <c r="EE207" s="200"/>
      <c r="EF207" s="200"/>
      <c r="EG207" s="200"/>
      <c r="EH207" s="200"/>
      <c r="EI207" s="200"/>
      <c r="EJ207" s="200"/>
      <c r="EK207" s="200"/>
      <c r="EL207" s="200"/>
      <c r="EM207" s="200"/>
      <c r="EN207" s="200"/>
      <c r="EO207" s="200"/>
      <c r="EP207" s="200"/>
      <c r="EQ207" s="200"/>
      <c r="ER207" s="200"/>
      <c r="ES207" s="200"/>
      <c r="ET207" s="200"/>
      <c r="EU207" s="200"/>
      <c r="EV207" s="200"/>
      <c r="EW207" s="200"/>
      <c r="EX207" s="200"/>
      <c r="EY207" s="200"/>
      <c r="EZ207" s="200"/>
      <c r="FA207" s="200"/>
      <c r="FB207" s="200"/>
      <c r="FC207" s="200"/>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46"/>
      <c r="HM207" s="246"/>
      <c r="HN207" s="246"/>
      <c r="HO207" s="246"/>
      <c r="HP207" s="246"/>
      <c r="HQ207" s="246"/>
      <c r="HR207" s="246"/>
      <c r="HS207" s="246"/>
      <c r="HT207" s="246"/>
      <c r="HU207" s="246"/>
      <c r="HV207" s="246"/>
      <c r="HW207" s="246"/>
      <c r="HX207" s="246"/>
      <c r="HY207" s="246"/>
      <c r="HZ207" s="246"/>
      <c r="IA207" s="246"/>
      <c r="IB207" s="246"/>
      <c r="IC207" s="246"/>
      <c r="ID207" s="246"/>
      <c r="IE207" s="246"/>
      <c r="IF207" s="246"/>
      <c r="IG207" s="246"/>
      <c r="IH207" s="246"/>
      <c r="II207" s="246"/>
      <c r="IJ207" s="246"/>
      <c r="IK207" s="246"/>
      <c r="IL207" s="246"/>
      <c r="IM207" s="246"/>
      <c r="IN207" s="246"/>
      <c r="IO207" s="246"/>
      <c r="IP207" s="246"/>
      <c r="IQ207" s="246"/>
      <c r="IR207" s="246"/>
      <c r="IS207" s="246"/>
      <c r="IT207" s="246"/>
      <c r="IU207" s="246"/>
      <c r="IV207" s="246"/>
      <c r="IW207" s="246"/>
      <c r="IX207" s="200"/>
      <c r="IY207" s="200"/>
      <c r="IZ207" s="200"/>
      <c r="JA207" s="200"/>
      <c r="JB207" s="200"/>
      <c r="JC207" s="210"/>
      <c r="JD207" s="210"/>
      <c r="JE207" s="210"/>
      <c r="JF207" s="210"/>
      <c r="JG207" s="210"/>
      <c r="JH207" s="210"/>
      <c r="JI207" s="210"/>
      <c r="JJ207" s="210"/>
      <c r="JK207" s="210"/>
      <c r="JL207" s="210"/>
      <c r="JM207" s="210"/>
      <c r="JN207" s="210"/>
      <c r="JO207" s="210"/>
      <c r="JP207" s="210"/>
      <c r="JQ207" s="210"/>
      <c r="JR207" s="210"/>
      <c r="JS207" s="210"/>
      <c r="JT207" s="210"/>
      <c r="JU207" s="210"/>
      <c r="JV207" s="210"/>
      <c r="JW207" s="210"/>
      <c r="JX207" s="210"/>
      <c r="JY207" s="210"/>
      <c r="JZ207" s="210"/>
      <c r="KA207" s="210"/>
      <c r="KB207" s="210"/>
      <c r="KC207" s="210"/>
      <c r="KD207" s="210"/>
      <c r="KE207" s="210"/>
      <c r="KF207" s="210"/>
      <c r="KG207" s="210"/>
      <c r="KH207" s="210"/>
      <c r="KI207" s="210"/>
      <c r="KJ207" s="210"/>
      <c r="KK207" s="210"/>
      <c r="KL207" s="210"/>
      <c r="KM207" s="210"/>
      <c r="KN207" s="210"/>
      <c r="KO207" s="210"/>
      <c r="KP207" s="210"/>
      <c r="KQ207" s="210"/>
      <c r="KR207" s="210"/>
      <c r="KS207" s="210"/>
      <c r="KT207" s="210"/>
      <c r="KU207" s="192"/>
      <c r="KV207" s="192"/>
      <c r="KW207" s="192"/>
      <c r="KX207" s="192"/>
      <c r="KY207" s="192"/>
      <c r="KZ207" s="192"/>
      <c r="LA207" s="192"/>
      <c r="LB207" s="192"/>
      <c r="LC207" s="192"/>
      <c r="LD207" s="192"/>
      <c r="LE207" s="192"/>
      <c r="LF207" s="192"/>
      <c r="LG207" s="192"/>
      <c r="LH207" s="192"/>
      <c r="LI207" s="192"/>
      <c r="LJ207" s="192"/>
      <c r="LK207" s="192"/>
      <c r="LL207" s="192"/>
      <c r="LM207" s="192"/>
      <c r="LN207" s="192"/>
      <c r="LO207" s="192"/>
      <c r="LP207" s="192"/>
      <c r="LQ207" s="192"/>
      <c r="LR207" s="192"/>
      <c r="LS207" s="192"/>
      <c r="LT207" s="192"/>
      <c r="LU207" s="192"/>
      <c r="LV207" s="192"/>
      <c r="LW207" s="192"/>
      <c r="LX207" s="192"/>
      <c r="LY207" s="192"/>
      <c r="LZ207" s="192"/>
      <c r="MA207" s="192"/>
      <c r="MB207" s="192"/>
      <c r="MC207" s="192"/>
      <c r="MD207" s="192"/>
      <c r="ME207" s="192"/>
      <c r="MF207" s="192"/>
      <c r="MG207" s="192"/>
      <c r="MH207" s="192"/>
      <c r="MI207" s="192"/>
      <c r="MJ207" s="192"/>
      <c r="MK207" s="192"/>
      <c r="ML207" s="192"/>
      <c r="MM207" s="192"/>
      <c r="MN207" s="192"/>
      <c r="MO207" s="192"/>
      <c r="MP207" s="192"/>
      <c r="MQ207" s="192"/>
      <c r="MR207" s="192"/>
      <c r="MS207" s="192"/>
      <c r="MT207" s="192"/>
      <c r="MU207" s="192"/>
      <c r="MV207" s="193"/>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89"/>
      <c r="QI207" s="189"/>
      <c r="QJ207" s="189"/>
      <c r="QK207" s="189"/>
      <c r="QL207" s="189"/>
      <c r="QM207" s="189"/>
      <c r="QN207" s="189"/>
      <c r="QO207" s="189"/>
      <c r="QP207" s="189"/>
      <c r="QQ207" s="189"/>
      <c r="QR207" s="189"/>
      <c r="QS207" s="189"/>
      <c r="QT207" s="189"/>
      <c r="QU207" s="189"/>
      <c r="QV207" s="189"/>
      <c r="QW207" s="189"/>
      <c r="QX207" s="189"/>
      <c r="QY207" s="189"/>
      <c r="QZ207" s="189"/>
      <c r="RA207" s="189"/>
      <c r="RB207" s="189"/>
      <c r="RC207" s="189"/>
      <c r="RD207" s="189"/>
      <c r="RE207" s="189"/>
      <c r="RF207" s="189"/>
      <c r="RG207" s="189"/>
      <c r="RH207" s="189"/>
      <c r="RI207" s="189"/>
      <c r="RJ207" s="189"/>
      <c r="RK207" s="189"/>
    </row>
    <row r="208" spans="1:479" s="58" customFormat="1" x14ac:dyDescent="0.25">
      <c r="A208" s="59">
        <v>44396</v>
      </c>
      <c r="B208" s="200">
        <v>10435</v>
      </c>
      <c r="C208" s="200">
        <v>10435</v>
      </c>
      <c r="D208" s="200">
        <v>10435</v>
      </c>
      <c r="E208" s="200">
        <v>10435</v>
      </c>
      <c r="F208" s="200">
        <v>10435</v>
      </c>
      <c r="G208" s="200">
        <v>10435</v>
      </c>
      <c r="H208" s="200">
        <v>10435</v>
      </c>
      <c r="I208" s="200">
        <v>10434</v>
      </c>
      <c r="J208" s="200">
        <v>10434</v>
      </c>
      <c r="K208" s="200">
        <v>10434</v>
      </c>
      <c r="L208" s="200">
        <v>10434</v>
      </c>
      <c r="M208" s="200">
        <v>10434</v>
      </c>
      <c r="N208" s="200">
        <v>10434</v>
      </c>
      <c r="O208" s="200">
        <v>10434</v>
      </c>
      <c r="P208" s="200">
        <v>10434</v>
      </c>
      <c r="Q208" s="200">
        <v>10434</v>
      </c>
      <c r="R208" s="200">
        <v>10434</v>
      </c>
      <c r="S208" s="200">
        <v>10434</v>
      </c>
      <c r="T208" s="200">
        <v>10434</v>
      </c>
      <c r="U208" s="200">
        <v>10434</v>
      </c>
      <c r="V208" s="200">
        <v>10434</v>
      </c>
      <c r="W208" s="200">
        <v>10434</v>
      </c>
      <c r="X208" s="200">
        <v>10434</v>
      </c>
      <c r="Y208" s="200">
        <v>10434</v>
      </c>
      <c r="Z208" s="200">
        <v>10434</v>
      </c>
      <c r="AA208" s="200">
        <v>10434</v>
      </c>
      <c r="AB208" s="200">
        <v>10434</v>
      </c>
      <c r="AC208" s="200">
        <v>10434</v>
      </c>
      <c r="AD208" s="200">
        <v>10434</v>
      </c>
      <c r="AE208" s="200">
        <v>10433</v>
      </c>
      <c r="AF208" s="200">
        <v>10433</v>
      </c>
      <c r="AG208" s="200">
        <v>10433</v>
      </c>
      <c r="AH208" s="200">
        <v>10433</v>
      </c>
      <c r="AI208" s="200">
        <v>10433</v>
      </c>
      <c r="AJ208" s="200">
        <v>10433</v>
      </c>
      <c r="AK208" s="200">
        <v>10433</v>
      </c>
      <c r="AL208" s="200">
        <v>10433</v>
      </c>
      <c r="AM208" s="200">
        <v>10433</v>
      </c>
      <c r="AN208" s="200">
        <v>10433</v>
      </c>
      <c r="AO208" s="200">
        <v>10433</v>
      </c>
      <c r="AP208" s="200">
        <v>10432</v>
      </c>
      <c r="AQ208" s="200">
        <v>10432</v>
      </c>
      <c r="AR208" s="200">
        <v>10431</v>
      </c>
      <c r="AS208" s="200">
        <v>10431</v>
      </c>
      <c r="AT208" s="200">
        <v>10432</v>
      </c>
      <c r="AU208" s="200">
        <v>10431</v>
      </c>
      <c r="AV208" s="200">
        <v>10431</v>
      </c>
      <c r="AW208" s="200">
        <v>10431</v>
      </c>
      <c r="AX208" s="200">
        <v>10431</v>
      </c>
      <c r="AY208" s="200">
        <v>10431</v>
      </c>
      <c r="AZ208" s="200">
        <v>10431</v>
      </c>
      <c r="BA208" s="200">
        <v>10431</v>
      </c>
      <c r="BB208" s="200">
        <v>10431</v>
      </c>
      <c r="BC208" s="200">
        <v>10431</v>
      </c>
      <c r="BD208" s="200">
        <v>10431</v>
      </c>
      <c r="BE208" s="200">
        <v>10431</v>
      </c>
      <c r="BF208" s="200">
        <v>10431</v>
      </c>
      <c r="BG208" s="200">
        <v>10431</v>
      </c>
      <c r="BH208" s="200">
        <v>10431</v>
      </c>
      <c r="BI208" s="200">
        <v>10431</v>
      </c>
      <c r="BJ208" s="200">
        <v>10431</v>
      </c>
      <c r="BK208" s="200">
        <v>10431</v>
      </c>
      <c r="BL208" s="200">
        <v>10431</v>
      </c>
      <c r="BM208" s="200">
        <v>10431</v>
      </c>
      <c r="BN208" s="200">
        <v>10431</v>
      </c>
      <c r="BO208" s="200">
        <v>10431</v>
      </c>
      <c r="BP208" s="200">
        <v>10429</v>
      </c>
      <c r="BQ208" s="200">
        <v>10429</v>
      </c>
      <c r="BR208" s="200">
        <v>10429</v>
      </c>
      <c r="BS208" s="200">
        <v>10429</v>
      </c>
      <c r="BT208" s="200">
        <v>10429</v>
      </c>
      <c r="BU208" s="200">
        <v>10429</v>
      </c>
      <c r="BV208" s="200">
        <v>10429</v>
      </c>
      <c r="BW208" s="200">
        <v>10429</v>
      </c>
      <c r="BX208" s="200">
        <v>10429</v>
      </c>
      <c r="BY208" s="200">
        <v>10429</v>
      </c>
      <c r="BZ208" s="200">
        <v>10426</v>
      </c>
      <c r="CA208" s="200">
        <v>10426</v>
      </c>
      <c r="CB208" s="200">
        <v>10424</v>
      </c>
      <c r="CC208" s="200">
        <v>10423</v>
      </c>
      <c r="CD208" s="200">
        <v>10423</v>
      </c>
      <c r="CE208" s="200">
        <v>10421</v>
      </c>
      <c r="CF208" s="200">
        <v>10420</v>
      </c>
      <c r="CG208" s="200">
        <v>10420</v>
      </c>
      <c r="CH208" s="200">
        <v>10420</v>
      </c>
      <c r="CI208" s="200">
        <v>10420</v>
      </c>
      <c r="CJ208" s="200">
        <v>10415</v>
      </c>
      <c r="CK208" s="200">
        <v>10415</v>
      </c>
      <c r="CL208" s="200">
        <v>10415</v>
      </c>
      <c r="CM208" s="200">
        <v>10415</v>
      </c>
      <c r="CN208" s="200">
        <v>10415</v>
      </c>
      <c r="CO208" s="200">
        <v>10413</v>
      </c>
      <c r="CP208" s="200">
        <v>10413</v>
      </c>
      <c r="CQ208" s="200">
        <v>10413</v>
      </c>
      <c r="CR208" s="200">
        <v>10413</v>
      </c>
      <c r="CS208" s="200">
        <v>10410</v>
      </c>
      <c r="CT208" s="200">
        <v>10410</v>
      </c>
      <c r="CU208" s="200">
        <v>10410</v>
      </c>
      <c r="CV208" s="200">
        <v>10410</v>
      </c>
      <c r="CW208" s="200">
        <v>10410</v>
      </c>
      <c r="CX208" s="200">
        <v>10409</v>
      </c>
      <c r="CY208" s="200">
        <v>10409</v>
      </c>
      <c r="CZ208" s="200">
        <v>10409</v>
      </c>
      <c r="DA208" s="200">
        <v>10406</v>
      </c>
      <c r="DB208" s="200">
        <v>10406</v>
      </c>
      <c r="DC208" s="200">
        <v>10406</v>
      </c>
      <c r="DD208" s="200">
        <v>10406</v>
      </c>
      <c r="DE208" s="200">
        <v>10403</v>
      </c>
      <c r="DF208" s="200">
        <v>10403</v>
      </c>
      <c r="DG208" s="200">
        <v>10403</v>
      </c>
      <c r="DH208" s="200">
        <v>10403</v>
      </c>
      <c r="DI208" s="200">
        <v>10399</v>
      </c>
      <c r="DJ208" s="200">
        <v>10399</v>
      </c>
      <c r="DK208" s="200">
        <v>10399</v>
      </c>
      <c r="DL208" s="200">
        <v>10399</v>
      </c>
      <c r="DM208" s="200">
        <v>10399</v>
      </c>
      <c r="DN208" s="200">
        <v>10395</v>
      </c>
      <c r="DO208" s="200">
        <v>10395</v>
      </c>
      <c r="DP208" s="200">
        <v>10394</v>
      </c>
      <c r="DQ208" s="200">
        <v>10394</v>
      </c>
      <c r="DR208" s="200">
        <v>10408</v>
      </c>
      <c r="DS208" s="200">
        <v>10408</v>
      </c>
      <c r="DT208" s="200">
        <v>10408</v>
      </c>
      <c r="DU208" s="200">
        <v>10406</v>
      </c>
      <c r="DV208" s="200">
        <v>10388</v>
      </c>
      <c r="DW208" s="200">
        <v>10388</v>
      </c>
      <c r="DX208" s="200">
        <v>10388</v>
      </c>
      <c r="DY208" s="200">
        <v>10387</v>
      </c>
      <c r="DZ208" s="200">
        <v>10380</v>
      </c>
      <c r="EA208" s="200">
        <v>10379</v>
      </c>
      <c r="EB208" s="200"/>
      <c r="EC208" s="200"/>
      <c r="ED208" s="200"/>
      <c r="EE208" s="200"/>
      <c r="EF208" s="200"/>
      <c r="EG208" s="200"/>
      <c r="EH208" s="200"/>
      <c r="EI208" s="200"/>
      <c r="EJ208" s="200"/>
      <c r="EK208" s="200"/>
      <c r="EL208" s="200"/>
      <c r="EM208" s="200"/>
      <c r="EN208" s="200"/>
      <c r="EO208" s="200"/>
      <c r="EP208" s="200"/>
      <c r="EQ208" s="200"/>
      <c r="ER208" s="200"/>
      <c r="ES208" s="200"/>
      <c r="ET208" s="200"/>
      <c r="EU208" s="200"/>
      <c r="EV208" s="200"/>
      <c r="EW208" s="200"/>
      <c r="EX208" s="200"/>
      <c r="EY208" s="200"/>
      <c r="EZ208" s="200"/>
      <c r="FA208" s="200"/>
      <c r="FB208" s="200"/>
      <c r="FC208" s="200"/>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46"/>
      <c r="HM208" s="246"/>
      <c r="HN208" s="246"/>
      <c r="HO208" s="246"/>
      <c r="HP208" s="246"/>
      <c r="HQ208" s="246"/>
      <c r="HR208" s="246"/>
      <c r="HS208" s="246"/>
      <c r="HT208" s="246"/>
      <c r="HU208" s="246"/>
      <c r="HV208" s="246"/>
      <c r="HW208" s="246"/>
      <c r="HX208" s="246"/>
      <c r="HY208" s="246"/>
      <c r="HZ208" s="246"/>
      <c r="IA208" s="246"/>
      <c r="IB208" s="246"/>
      <c r="IC208" s="246"/>
      <c r="ID208" s="246"/>
      <c r="IE208" s="246"/>
      <c r="IF208" s="246"/>
      <c r="IG208" s="246"/>
      <c r="IH208" s="246"/>
      <c r="II208" s="246"/>
      <c r="IJ208" s="246"/>
      <c r="IK208" s="246"/>
      <c r="IL208" s="246"/>
      <c r="IM208" s="246"/>
      <c r="IN208" s="246"/>
      <c r="IO208" s="246"/>
      <c r="IP208" s="246"/>
      <c r="IQ208" s="246"/>
      <c r="IR208" s="246"/>
      <c r="IS208" s="246"/>
      <c r="IT208" s="246"/>
      <c r="IU208" s="246"/>
      <c r="IV208" s="246"/>
      <c r="IW208" s="246"/>
      <c r="IX208" s="200"/>
      <c r="IY208" s="200"/>
      <c r="IZ208" s="200"/>
      <c r="JA208" s="200"/>
      <c r="JB208" s="200"/>
      <c r="JC208" s="210"/>
      <c r="JD208" s="210"/>
      <c r="JE208" s="210"/>
      <c r="JF208" s="210"/>
      <c r="JG208" s="210"/>
      <c r="JH208" s="210"/>
      <c r="JI208" s="210"/>
      <c r="JJ208" s="210"/>
      <c r="JK208" s="210"/>
      <c r="JL208" s="210"/>
      <c r="JM208" s="210"/>
      <c r="JN208" s="210"/>
      <c r="JO208" s="210"/>
      <c r="JP208" s="210"/>
      <c r="JQ208" s="210"/>
      <c r="JR208" s="210"/>
      <c r="JS208" s="210"/>
      <c r="JT208" s="210"/>
      <c r="JU208" s="210"/>
      <c r="JV208" s="210"/>
      <c r="JW208" s="210"/>
      <c r="JX208" s="210"/>
      <c r="JY208" s="210"/>
      <c r="JZ208" s="210"/>
      <c r="KA208" s="210"/>
      <c r="KB208" s="210"/>
      <c r="KC208" s="210"/>
      <c r="KD208" s="210"/>
      <c r="KE208" s="210"/>
      <c r="KF208" s="210"/>
      <c r="KG208" s="210"/>
      <c r="KH208" s="210"/>
      <c r="KI208" s="210"/>
      <c r="KJ208" s="210"/>
      <c r="KK208" s="210"/>
      <c r="KL208" s="210"/>
      <c r="KM208" s="210"/>
      <c r="KN208" s="210"/>
      <c r="KO208" s="210"/>
      <c r="KP208" s="210"/>
      <c r="KQ208" s="210"/>
      <c r="KR208" s="210"/>
      <c r="KS208" s="210"/>
      <c r="KT208" s="210"/>
      <c r="KU208" s="192"/>
      <c r="KV208" s="192"/>
      <c r="KW208" s="192"/>
      <c r="KX208" s="192"/>
      <c r="KY208" s="192"/>
      <c r="KZ208" s="192"/>
      <c r="LA208" s="192"/>
      <c r="LB208" s="192"/>
      <c r="LC208" s="192"/>
      <c r="LD208" s="192"/>
      <c r="LE208" s="192"/>
      <c r="LF208" s="192"/>
      <c r="LG208" s="192"/>
      <c r="LH208" s="192"/>
      <c r="LI208" s="192"/>
      <c r="LJ208" s="192"/>
      <c r="LK208" s="192"/>
      <c r="LL208" s="192"/>
      <c r="LM208" s="192"/>
      <c r="LN208" s="192"/>
      <c r="LO208" s="192"/>
      <c r="LP208" s="192"/>
      <c r="LQ208" s="192"/>
      <c r="LR208" s="192"/>
      <c r="LS208" s="192"/>
      <c r="LT208" s="192"/>
      <c r="LU208" s="192"/>
      <c r="LV208" s="192"/>
      <c r="LW208" s="192"/>
      <c r="LX208" s="192"/>
      <c r="LY208" s="192"/>
      <c r="LZ208" s="192"/>
      <c r="MA208" s="192"/>
      <c r="MB208" s="192"/>
      <c r="MC208" s="192"/>
      <c r="MD208" s="192"/>
      <c r="ME208" s="192"/>
      <c r="MF208" s="192"/>
      <c r="MG208" s="192"/>
      <c r="MH208" s="192"/>
      <c r="MI208" s="192"/>
      <c r="MJ208" s="192"/>
      <c r="MK208" s="192"/>
      <c r="ML208" s="192"/>
      <c r="MM208" s="192"/>
      <c r="MN208" s="192"/>
      <c r="MO208" s="192"/>
      <c r="MP208" s="192"/>
      <c r="MQ208" s="192"/>
      <c r="MR208" s="192"/>
      <c r="MS208" s="192"/>
      <c r="MT208" s="192"/>
      <c r="MU208" s="192"/>
      <c r="MV208" s="193"/>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89"/>
      <c r="QI208" s="189"/>
      <c r="QJ208" s="189"/>
      <c r="QK208" s="189"/>
      <c r="QL208" s="189"/>
      <c r="QM208" s="189"/>
      <c r="QN208" s="189"/>
      <c r="QO208" s="189"/>
      <c r="QP208" s="189"/>
      <c r="QQ208" s="189"/>
      <c r="QR208" s="189"/>
      <c r="QS208" s="189"/>
      <c r="QT208" s="189"/>
      <c r="QU208" s="189"/>
      <c r="QV208" s="189"/>
      <c r="QW208" s="189"/>
      <c r="QX208" s="189"/>
      <c r="QY208" s="189"/>
      <c r="QZ208" s="189"/>
      <c r="RA208" s="189"/>
      <c r="RB208" s="189"/>
      <c r="RC208" s="189"/>
      <c r="RD208" s="189"/>
      <c r="RE208" s="189"/>
      <c r="RF208" s="189"/>
      <c r="RG208" s="189"/>
      <c r="RH208" s="189"/>
      <c r="RI208" s="189"/>
      <c r="RJ208" s="189"/>
      <c r="RK208" s="189"/>
    </row>
    <row r="209" spans="1:479" s="58" customFormat="1" x14ac:dyDescent="0.25">
      <c r="A209" s="59">
        <v>44395</v>
      </c>
      <c r="B209" s="200">
        <v>10434</v>
      </c>
      <c r="C209" s="200">
        <v>10434</v>
      </c>
      <c r="D209" s="200">
        <v>10434</v>
      </c>
      <c r="E209" s="200">
        <v>10434</v>
      </c>
      <c r="F209" s="200">
        <v>10434</v>
      </c>
      <c r="G209" s="200">
        <v>10434</v>
      </c>
      <c r="H209" s="200">
        <v>10434</v>
      </c>
      <c r="I209" s="200">
        <v>10433</v>
      </c>
      <c r="J209" s="200">
        <v>10433</v>
      </c>
      <c r="K209" s="200">
        <v>10433</v>
      </c>
      <c r="L209" s="200">
        <v>10433</v>
      </c>
      <c r="M209" s="200">
        <v>10433</v>
      </c>
      <c r="N209" s="200">
        <v>10433</v>
      </c>
      <c r="O209" s="200">
        <v>10433</v>
      </c>
      <c r="P209" s="200">
        <v>10433</v>
      </c>
      <c r="Q209" s="200">
        <v>10433</v>
      </c>
      <c r="R209" s="200">
        <v>10433</v>
      </c>
      <c r="S209" s="200">
        <v>10433</v>
      </c>
      <c r="T209" s="200">
        <v>10433</v>
      </c>
      <c r="U209" s="200">
        <v>10433</v>
      </c>
      <c r="V209" s="200">
        <v>10433</v>
      </c>
      <c r="W209" s="200">
        <v>10433</v>
      </c>
      <c r="X209" s="200">
        <v>10433</v>
      </c>
      <c r="Y209" s="200">
        <v>10433</v>
      </c>
      <c r="Z209" s="200">
        <v>10433</v>
      </c>
      <c r="AA209" s="200">
        <v>10433</v>
      </c>
      <c r="AB209" s="200">
        <v>10433</v>
      </c>
      <c r="AC209" s="200">
        <v>10433</v>
      </c>
      <c r="AD209" s="200">
        <v>10433</v>
      </c>
      <c r="AE209" s="200">
        <v>10432</v>
      </c>
      <c r="AF209" s="200">
        <v>10432</v>
      </c>
      <c r="AG209" s="200">
        <v>10432</v>
      </c>
      <c r="AH209" s="200">
        <v>10432</v>
      </c>
      <c r="AI209" s="200">
        <v>10432</v>
      </c>
      <c r="AJ209" s="200">
        <v>10432</v>
      </c>
      <c r="AK209" s="200">
        <v>10432</v>
      </c>
      <c r="AL209" s="200">
        <v>10432</v>
      </c>
      <c r="AM209" s="200">
        <v>10432</v>
      </c>
      <c r="AN209" s="200">
        <v>10432</v>
      </c>
      <c r="AO209" s="200">
        <v>10432</v>
      </c>
      <c r="AP209" s="200">
        <v>10431</v>
      </c>
      <c r="AQ209" s="200">
        <v>10431</v>
      </c>
      <c r="AR209" s="200">
        <v>10430</v>
      </c>
      <c r="AS209" s="200">
        <v>10430</v>
      </c>
      <c r="AT209" s="200">
        <v>10431</v>
      </c>
      <c r="AU209" s="200">
        <v>10430</v>
      </c>
      <c r="AV209" s="200">
        <v>10430</v>
      </c>
      <c r="AW209" s="200">
        <v>10430</v>
      </c>
      <c r="AX209" s="200">
        <v>10430</v>
      </c>
      <c r="AY209" s="200">
        <v>10430</v>
      </c>
      <c r="AZ209" s="200">
        <v>10430</v>
      </c>
      <c r="BA209" s="200">
        <v>10430</v>
      </c>
      <c r="BB209" s="200">
        <v>10430</v>
      </c>
      <c r="BC209" s="200">
        <v>10430</v>
      </c>
      <c r="BD209" s="200">
        <v>10430</v>
      </c>
      <c r="BE209" s="200">
        <v>10430</v>
      </c>
      <c r="BF209" s="200">
        <v>10430</v>
      </c>
      <c r="BG209" s="200">
        <v>10430</v>
      </c>
      <c r="BH209" s="200">
        <v>10430</v>
      </c>
      <c r="BI209" s="200">
        <v>10430</v>
      </c>
      <c r="BJ209" s="200">
        <v>10430</v>
      </c>
      <c r="BK209" s="200">
        <v>10430</v>
      </c>
      <c r="BL209" s="200">
        <v>10430</v>
      </c>
      <c r="BM209" s="200">
        <v>10430</v>
      </c>
      <c r="BN209" s="200">
        <v>10430</v>
      </c>
      <c r="BO209" s="200">
        <v>10430</v>
      </c>
      <c r="BP209" s="200">
        <v>10428</v>
      </c>
      <c r="BQ209" s="200">
        <v>10428</v>
      </c>
      <c r="BR209" s="200">
        <v>10428</v>
      </c>
      <c r="BS209" s="200">
        <v>10428</v>
      </c>
      <c r="BT209" s="200">
        <v>10428</v>
      </c>
      <c r="BU209" s="200">
        <v>10428</v>
      </c>
      <c r="BV209" s="200">
        <v>10428</v>
      </c>
      <c r="BW209" s="200">
        <v>10428</v>
      </c>
      <c r="BX209" s="200">
        <v>10428</v>
      </c>
      <c r="BY209" s="200">
        <v>10428</v>
      </c>
      <c r="BZ209" s="200">
        <v>10425</v>
      </c>
      <c r="CA209" s="200">
        <v>10425</v>
      </c>
      <c r="CB209" s="200">
        <v>10423</v>
      </c>
      <c r="CC209" s="200">
        <v>10422</v>
      </c>
      <c r="CD209" s="200">
        <v>10422</v>
      </c>
      <c r="CE209" s="200">
        <v>10420</v>
      </c>
      <c r="CF209" s="200">
        <v>10419</v>
      </c>
      <c r="CG209" s="200">
        <v>10419</v>
      </c>
      <c r="CH209" s="200">
        <v>10419</v>
      </c>
      <c r="CI209" s="200">
        <v>10419</v>
      </c>
      <c r="CJ209" s="200">
        <v>10414</v>
      </c>
      <c r="CK209" s="200">
        <v>10414</v>
      </c>
      <c r="CL209" s="200">
        <v>10414</v>
      </c>
      <c r="CM209" s="200">
        <v>10414</v>
      </c>
      <c r="CN209" s="200">
        <v>10414</v>
      </c>
      <c r="CO209" s="200">
        <v>10412</v>
      </c>
      <c r="CP209" s="200">
        <v>10412</v>
      </c>
      <c r="CQ209" s="200">
        <v>10412</v>
      </c>
      <c r="CR209" s="200">
        <v>10412</v>
      </c>
      <c r="CS209" s="200">
        <v>10409</v>
      </c>
      <c r="CT209" s="200">
        <v>10409</v>
      </c>
      <c r="CU209" s="200">
        <v>10409</v>
      </c>
      <c r="CV209" s="200">
        <v>10409</v>
      </c>
      <c r="CW209" s="200">
        <v>10409</v>
      </c>
      <c r="CX209" s="200">
        <v>10408</v>
      </c>
      <c r="CY209" s="200">
        <v>10408</v>
      </c>
      <c r="CZ209" s="200">
        <v>10408</v>
      </c>
      <c r="DA209" s="200">
        <v>10405</v>
      </c>
      <c r="DB209" s="200">
        <v>10405</v>
      </c>
      <c r="DC209" s="200">
        <v>10405</v>
      </c>
      <c r="DD209" s="200">
        <v>10405</v>
      </c>
      <c r="DE209" s="200">
        <v>10402</v>
      </c>
      <c r="DF209" s="200">
        <v>10402</v>
      </c>
      <c r="DG209" s="200">
        <v>10402</v>
      </c>
      <c r="DH209" s="200">
        <v>10402</v>
      </c>
      <c r="DI209" s="200">
        <v>10398</v>
      </c>
      <c r="DJ209" s="200">
        <v>10398</v>
      </c>
      <c r="DK209" s="200">
        <v>10398</v>
      </c>
      <c r="DL209" s="200">
        <v>10398</v>
      </c>
      <c r="DM209" s="200">
        <v>10398</v>
      </c>
      <c r="DN209" s="200">
        <v>10394</v>
      </c>
      <c r="DO209" s="200">
        <v>10394</v>
      </c>
      <c r="DP209" s="200">
        <v>10393</v>
      </c>
      <c r="DQ209" s="200">
        <v>10393</v>
      </c>
      <c r="DR209" s="200">
        <v>10407</v>
      </c>
      <c r="DS209" s="200">
        <v>10407</v>
      </c>
      <c r="DT209" s="200">
        <v>10407</v>
      </c>
      <c r="DU209" s="200">
        <v>10405</v>
      </c>
      <c r="DV209" s="200">
        <v>10387</v>
      </c>
      <c r="DW209" s="200">
        <v>10387</v>
      </c>
      <c r="DX209" s="200">
        <v>10387</v>
      </c>
      <c r="DY209" s="200">
        <v>10387</v>
      </c>
      <c r="DZ209" s="200">
        <v>10380</v>
      </c>
      <c r="EA209" s="200">
        <v>10379</v>
      </c>
      <c r="EB209" s="200"/>
      <c r="EC209" s="200"/>
      <c r="ED209" s="200"/>
      <c r="EE209" s="200"/>
      <c r="EF209" s="200"/>
      <c r="EG209" s="200"/>
      <c r="EH209" s="200"/>
      <c r="EI209" s="200"/>
      <c r="EJ209" s="200"/>
      <c r="EK209" s="200"/>
      <c r="EL209" s="200"/>
      <c r="EM209" s="200"/>
      <c r="EN209" s="200"/>
      <c r="EO209" s="200"/>
      <c r="EP209" s="200"/>
      <c r="EQ209" s="200"/>
      <c r="ER209" s="200"/>
      <c r="ES209" s="200"/>
      <c r="ET209" s="200"/>
      <c r="EU209" s="200"/>
      <c r="EV209" s="200"/>
      <c r="EW209" s="200"/>
      <c r="EX209" s="200"/>
      <c r="EY209" s="200"/>
      <c r="EZ209" s="200"/>
      <c r="FA209" s="200"/>
      <c r="FB209" s="200"/>
      <c r="FC209" s="200"/>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46"/>
      <c r="HM209" s="246"/>
      <c r="HN209" s="246"/>
      <c r="HO209" s="246"/>
      <c r="HP209" s="246"/>
      <c r="HQ209" s="246"/>
      <c r="HR209" s="246"/>
      <c r="HS209" s="246"/>
      <c r="HT209" s="246"/>
      <c r="HU209" s="246"/>
      <c r="HV209" s="246"/>
      <c r="HW209" s="246"/>
      <c r="HX209" s="246"/>
      <c r="HY209" s="246"/>
      <c r="HZ209" s="246"/>
      <c r="IA209" s="246"/>
      <c r="IB209" s="246"/>
      <c r="IC209" s="246"/>
      <c r="ID209" s="246"/>
      <c r="IE209" s="246"/>
      <c r="IF209" s="246"/>
      <c r="IG209" s="246"/>
      <c r="IH209" s="246"/>
      <c r="II209" s="246"/>
      <c r="IJ209" s="246"/>
      <c r="IK209" s="246"/>
      <c r="IL209" s="246"/>
      <c r="IM209" s="246"/>
      <c r="IN209" s="246"/>
      <c r="IO209" s="246"/>
      <c r="IP209" s="246"/>
      <c r="IQ209" s="246"/>
      <c r="IR209" s="246"/>
      <c r="IS209" s="246"/>
      <c r="IT209" s="246"/>
      <c r="IU209" s="246"/>
      <c r="IV209" s="246"/>
      <c r="IW209" s="246"/>
      <c r="IX209" s="200"/>
      <c r="IY209" s="200"/>
      <c r="IZ209" s="200"/>
      <c r="JA209" s="200"/>
      <c r="JB209" s="200"/>
      <c r="JC209" s="210"/>
      <c r="JD209" s="210"/>
      <c r="JE209" s="210"/>
      <c r="JF209" s="210"/>
      <c r="JG209" s="210"/>
      <c r="JH209" s="210"/>
      <c r="JI209" s="210"/>
      <c r="JJ209" s="210"/>
      <c r="JK209" s="210"/>
      <c r="JL209" s="210"/>
      <c r="JM209" s="210"/>
      <c r="JN209" s="210"/>
      <c r="JO209" s="210"/>
      <c r="JP209" s="210"/>
      <c r="JQ209" s="210"/>
      <c r="JR209" s="210"/>
      <c r="JS209" s="210"/>
      <c r="JT209" s="210"/>
      <c r="JU209" s="210"/>
      <c r="JV209" s="210"/>
      <c r="JW209" s="210"/>
      <c r="JX209" s="210"/>
      <c r="JY209" s="210"/>
      <c r="JZ209" s="210"/>
      <c r="KA209" s="210"/>
      <c r="KB209" s="210"/>
      <c r="KC209" s="210"/>
      <c r="KD209" s="210"/>
      <c r="KE209" s="210"/>
      <c r="KF209" s="210"/>
      <c r="KG209" s="210"/>
      <c r="KH209" s="210"/>
      <c r="KI209" s="210"/>
      <c r="KJ209" s="210"/>
      <c r="KK209" s="210"/>
      <c r="KL209" s="210"/>
      <c r="KM209" s="210"/>
      <c r="KN209" s="210"/>
      <c r="KO209" s="210"/>
      <c r="KP209" s="210"/>
      <c r="KQ209" s="210"/>
      <c r="KR209" s="210"/>
      <c r="KS209" s="210"/>
      <c r="KT209" s="210"/>
      <c r="KU209" s="192"/>
      <c r="KV209" s="192"/>
      <c r="KW209" s="192"/>
      <c r="KX209" s="192"/>
      <c r="KY209" s="192"/>
      <c r="KZ209" s="192"/>
      <c r="LA209" s="192"/>
      <c r="LB209" s="192"/>
      <c r="LC209" s="192"/>
      <c r="LD209" s="192"/>
      <c r="LE209" s="192"/>
      <c r="LF209" s="192"/>
      <c r="LG209" s="192"/>
      <c r="LH209" s="192"/>
      <c r="LI209" s="192"/>
      <c r="LJ209" s="192"/>
      <c r="LK209" s="192"/>
      <c r="LL209" s="192"/>
      <c r="LM209" s="192"/>
      <c r="LN209" s="192"/>
      <c r="LO209" s="192"/>
      <c r="LP209" s="192"/>
      <c r="LQ209" s="192"/>
      <c r="LR209" s="192"/>
      <c r="LS209" s="192"/>
      <c r="LT209" s="192"/>
      <c r="LU209" s="192"/>
      <c r="LV209" s="192"/>
      <c r="LW209" s="192"/>
      <c r="LX209" s="192"/>
      <c r="LY209" s="192"/>
      <c r="LZ209" s="192"/>
      <c r="MA209" s="192"/>
      <c r="MB209" s="192"/>
      <c r="MC209" s="192"/>
      <c r="MD209" s="192"/>
      <c r="ME209" s="192"/>
      <c r="MF209" s="192"/>
      <c r="MG209" s="192"/>
      <c r="MH209" s="192"/>
      <c r="MI209" s="192"/>
      <c r="MJ209" s="192"/>
      <c r="MK209" s="192"/>
      <c r="ML209" s="192"/>
      <c r="MM209" s="192"/>
      <c r="MN209" s="192"/>
      <c r="MO209" s="192"/>
      <c r="MP209" s="192"/>
      <c r="MQ209" s="192"/>
      <c r="MR209" s="192"/>
      <c r="MS209" s="192"/>
      <c r="MT209" s="192"/>
      <c r="MU209" s="192"/>
      <c r="MV209" s="193"/>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89"/>
      <c r="QI209" s="189"/>
      <c r="QJ209" s="189"/>
      <c r="QK209" s="189"/>
      <c r="QL209" s="189"/>
      <c r="QM209" s="189"/>
      <c r="QN209" s="189"/>
      <c r="QO209" s="189"/>
      <c r="QP209" s="189"/>
      <c r="QQ209" s="189"/>
      <c r="QR209" s="189"/>
      <c r="QS209" s="189"/>
      <c r="QT209" s="189"/>
      <c r="QU209" s="189"/>
      <c r="QV209" s="189"/>
      <c r="QW209" s="189"/>
      <c r="QX209" s="189"/>
      <c r="QY209" s="189"/>
      <c r="QZ209" s="189"/>
      <c r="RA209" s="189"/>
      <c r="RB209" s="189"/>
      <c r="RC209" s="189"/>
      <c r="RD209" s="189"/>
      <c r="RE209" s="189"/>
      <c r="RF209" s="189"/>
      <c r="RG209" s="189"/>
      <c r="RH209" s="189"/>
      <c r="RI209" s="189"/>
      <c r="RJ209" s="189"/>
      <c r="RK209" s="189"/>
    </row>
    <row r="210" spans="1:479" s="58" customFormat="1" x14ac:dyDescent="0.25">
      <c r="A210" s="59">
        <v>44394</v>
      </c>
      <c r="B210" s="200">
        <v>10434</v>
      </c>
      <c r="C210" s="200">
        <v>10434</v>
      </c>
      <c r="D210" s="200">
        <v>10434</v>
      </c>
      <c r="E210" s="200">
        <v>10434</v>
      </c>
      <c r="F210" s="200">
        <v>10434</v>
      </c>
      <c r="G210" s="200">
        <v>10434</v>
      </c>
      <c r="H210" s="200">
        <v>10434</v>
      </c>
      <c r="I210" s="200">
        <v>10433</v>
      </c>
      <c r="J210" s="200">
        <v>10433</v>
      </c>
      <c r="K210" s="200">
        <v>10433</v>
      </c>
      <c r="L210" s="200">
        <v>10433</v>
      </c>
      <c r="M210" s="200">
        <v>10433</v>
      </c>
      <c r="N210" s="200">
        <v>10433</v>
      </c>
      <c r="O210" s="200">
        <v>10433</v>
      </c>
      <c r="P210" s="200">
        <v>10433</v>
      </c>
      <c r="Q210" s="200">
        <v>10433</v>
      </c>
      <c r="R210" s="200">
        <v>10433</v>
      </c>
      <c r="S210" s="200">
        <v>10433</v>
      </c>
      <c r="T210" s="200">
        <v>10433</v>
      </c>
      <c r="U210" s="200">
        <v>10433</v>
      </c>
      <c r="V210" s="200">
        <v>10433</v>
      </c>
      <c r="W210" s="200">
        <v>10433</v>
      </c>
      <c r="X210" s="200">
        <v>10433</v>
      </c>
      <c r="Y210" s="200">
        <v>10433</v>
      </c>
      <c r="Z210" s="200">
        <v>10433</v>
      </c>
      <c r="AA210" s="200">
        <v>10433</v>
      </c>
      <c r="AB210" s="200">
        <v>10433</v>
      </c>
      <c r="AC210" s="200">
        <v>10433</v>
      </c>
      <c r="AD210" s="200">
        <v>10433</v>
      </c>
      <c r="AE210" s="200">
        <v>10432</v>
      </c>
      <c r="AF210" s="200">
        <v>10432</v>
      </c>
      <c r="AG210" s="200">
        <v>10432</v>
      </c>
      <c r="AH210" s="200">
        <v>10432</v>
      </c>
      <c r="AI210" s="200">
        <v>10432</v>
      </c>
      <c r="AJ210" s="200">
        <v>10432</v>
      </c>
      <c r="AK210" s="200">
        <v>10432</v>
      </c>
      <c r="AL210" s="200">
        <v>10432</v>
      </c>
      <c r="AM210" s="200">
        <v>10432</v>
      </c>
      <c r="AN210" s="200">
        <v>10432</v>
      </c>
      <c r="AO210" s="200">
        <v>10432</v>
      </c>
      <c r="AP210" s="200">
        <v>10431</v>
      </c>
      <c r="AQ210" s="200">
        <v>10431</v>
      </c>
      <c r="AR210" s="200">
        <v>10430</v>
      </c>
      <c r="AS210" s="200">
        <v>10430</v>
      </c>
      <c r="AT210" s="200">
        <v>10431</v>
      </c>
      <c r="AU210" s="200">
        <v>10430</v>
      </c>
      <c r="AV210" s="200">
        <v>10430</v>
      </c>
      <c r="AW210" s="200">
        <v>10430</v>
      </c>
      <c r="AX210" s="200">
        <v>10430</v>
      </c>
      <c r="AY210" s="200">
        <v>10430</v>
      </c>
      <c r="AZ210" s="200">
        <v>10430</v>
      </c>
      <c r="BA210" s="200">
        <v>10430</v>
      </c>
      <c r="BB210" s="200">
        <v>10430</v>
      </c>
      <c r="BC210" s="200">
        <v>10430</v>
      </c>
      <c r="BD210" s="200">
        <v>10430</v>
      </c>
      <c r="BE210" s="200">
        <v>10430</v>
      </c>
      <c r="BF210" s="200">
        <v>10430</v>
      </c>
      <c r="BG210" s="200">
        <v>10430</v>
      </c>
      <c r="BH210" s="200">
        <v>10430</v>
      </c>
      <c r="BI210" s="200">
        <v>10430</v>
      </c>
      <c r="BJ210" s="200">
        <v>10430</v>
      </c>
      <c r="BK210" s="200">
        <v>10430</v>
      </c>
      <c r="BL210" s="200">
        <v>10430</v>
      </c>
      <c r="BM210" s="200">
        <v>10430</v>
      </c>
      <c r="BN210" s="200">
        <v>10430</v>
      </c>
      <c r="BO210" s="200">
        <v>10430</v>
      </c>
      <c r="BP210" s="200">
        <v>10428</v>
      </c>
      <c r="BQ210" s="200">
        <v>10428</v>
      </c>
      <c r="BR210" s="200">
        <v>10428</v>
      </c>
      <c r="BS210" s="200">
        <v>10428</v>
      </c>
      <c r="BT210" s="200">
        <v>10428</v>
      </c>
      <c r="BU210" s="200">
        <v>10428</v>
      </c>
      <c r="BV210" s="200">
        <v>10428</v>
      </c>
      <c r="BW210" s="200">
        <v>10428</v>
      </c>
      <c r="BX210" s="200">
        <v>10428</v>
      </c>
      <c r="BY210" s="200">
        <v>10428</v>
      </c>
      <c r="BZ210" s="200">
        <v>10425</v>
      </c>
      <c r="CA210" s="200">
        <v>10425</v>
      </c>
      <c r="CB210" s="200">
        <v>10423</v>
      </c>
      <c r="CC210" s="200">
        <v>10422</v>
      </c>
      <c r="CD210" s="200">
        <v>10422</v>
      </c>
      <c r="CE210" s="200">
        <v>10420</v>
      </c>
      <c r="CF210" s="200">
        <v>10419</v>
      </c>
      <c r="CG210" s="200">
        <v>10419</v>
      </c>
      <c r="CH210" s="200">
        <v>10419</v>
      </c>
      <c r="CI210" s="200">
        <v>10419</v>
      </c>
      <c r="CJ210" s="200">
        <v>10414</v>
      </c>
      <c r="CK210" s="200">
        <v>10414</v>
      </c>
      <c r="CL210" s="200">
        <v>10414</v>
      </c>
      <c r="CM210" s="200">
        <v>10414</v>
      </c>
      <c r="CN210" s="200">
        <v>10414</v>
      </c>
      <c r="CO210" s="200">
        <v>10412</v>
      </c>
      <c r="CP210" s="200">
        <v>10412</v>
      </c>
      <c r="CQ210" s="200">
        <v>10412</v>
      </c>
      <c r="CR210" s="200">
        <v>10412</v>
      </c>
      <c r="CS210" s="200">
        <v>10409</v>
      </c>
      <c r="CT210" s="200">
        <v>10409</v>
      </c>
      <c r="CU210" s="200">
        <v>10409</v>
      </c>
      <c r="CV210" s="200">
        <v>10409</v>
      </c>
      <c r="CW210" s="200">
        <v>10409</v>
      </c>
      <c r="CX210" s="200">
        <v>10408</v>
      </c>
      <c r="CY210" s="200">
        <v>10408</v>
      </c>
      <c r="CZ210" s="200">
        <v>10408</v>
      </c>
      <c r="DA210" s="200">
        <v>10405</v>
      </c>
      <c r="DB210" s="200">
        <v>10405</v>
      </c>
      <c r="DC210" s="200">
        <v>10405</v>
      </c>
      <c r="DD210" s="200">
        <v>10405</v>
      </c>
      <c r="DE210" s="200">
        <v>10402</v>
      </c>
      <c r="DF210" s="200">
        <v>10402</v>
      </c>
      <c r="DG210" s="200">
        <v>10402</v>
      </c>
      <c r="DH210" s="200">
        <v>10402</v>
      </c>
      <c r="DI210" s="200">
        <v>10398</v>
      </c>
      <c r="DJ210" s="200">
        <v>10398</v>
      </c>
      <c r="DK210" s="200">
        <v>10398</v>
      </c>
      <c r="DL210" s="200">
        <v>10398</v>
      </c>
      <c r="DM210" s="200">
        <v>10398</v>
      </c>
      <c r="DN210" s="200">
        <v>10394</v>
      </c>
      <c r="DO210" s="200">
        <v>10394</v>
      </c>
      <c r="DP210" s="200">
        <v>10393</v>
      </c>
      <c r="DQ210" s="200">
        <v>10393</v>
      </c>
      <c r="DR210" s="200">
        <v>10407</v>
      </c>
      <c r="DS210" s="200">
        <v>10407</v>
      </c>
      <c r="DT210" s="200">
        <v>10407</v>
      </c>
      <c r="DU210" s="200">
        <v>10405</v>
      </c>
      <c r="DV210" s="200">
        <v>10387</v>
      </c>
      <c r="DW210" s="200">
        <v>10387</v>
      </c>
      <c r="DX210" s="200">
        <v>10387</v>
      </c>
      <c r="DY210" s="200">
        <v>10387</v>
      </c>
      <c r="DZ210" s="200">
        <v>10380</v>
      </c>
      <c r="EA210" s="200">
        <v>10379</v>
      </c>
      <c r="EB210" s="200"/>
      <c r="EC210" s="200"/>
      <c r="ED210" s="200"/>
      <c r="EE210" s="200"/>
      <c r="EF210" s="200"/>
      <c r="EG210" s="200"/>
      <c r="EH210" s="200"/>
      <c r="EI210" s="200"/>
      <c r="EJ210" s="200"/>
      <c r="EK210" s="200"/>
      <c r="EL210" s="200"/>
      <c r="EM210" s="200"/>
      <c r="EN210" s="200"/>
      <c r="EO210" s="200"/>
      <c r="EP210" s="200"/>
      <c r="EQ210" s="200"/>
      <c r="ER210" s="200"/>
      <c r="ES210" s="200"/>
      <c r="ET210" s="200"/>
      <c r="EU210" s="200"/>
      <c r="EV210" s="200"/>
      <c r="EW210" s="200"/>
      <c r="EX210" s="200"/>
      <c r="EY210" s="200"/>
      <c r="EZ210" s="200"/>
      <c r="FA210" s="200"/>
      <c r="FB210" s="200"/>
      <c r="FC210" s="200"/>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46"/>
      <c r="HM210" s="246"/>
      <c r="HN210" s="246"/>
      <c r="HO210" s="246"/>
      <c r="HP210" s="246"/>
      <c r="HQ210" s="246"/>
      <c r="HR210" s="246"/>
      <c r="HS210" s="246"/>
      <c r="HT210" s="246"/>
      <c r="HU210" s="246"/>
      <c r="HV210" s="246"/>
      <c r="HW210" s="246"/>
      <c r="HX210" s="246"/>
      <c r="HY210" s="246"/>
      <c r="HZ210" s="246"/>
      <c r="IA210" s="246"/>
      <c r="IB210" s="246"/>
      <c r="IC210" s="246"/>
      <c r="ID210" s="246"/>
      <c r="IE210" s="246"/>
      <c r="IF210" s="246"/>
      <c r="IG210" s="246"/>
      <c r="IH210" s="246"/>
      <c r="II210" s="246"/>
      <c r="IJ210" s="246"/>
      <c r="IK210" s="246"/>
      <c r="IL210" s="246"/>
      <c r="IM210" s="246"/>
      <c r="IN210" s="246"/>
      <c r="IO210" s="246"/>
      <c r="IP210" s="246"/>
      <c r="IQ210" s="246"/>
      <c r="IR210" s="246"/>
      <c r="IS210" s="246"/>
      <c r="IT210" s="246"/>
      <c r="IU210" s="246"/>
      <c r="IV210" s="246"/>
      <c r="IW210" s="246"/>
      <c r="IX210" s="200"/>
      <c r="IY210" s="200"/>
      <c r="IZ210" s="200"/>
      <c r="JA210" s="200"/>
      <c r="JB210" s="200"/>
      <c r="JC210" s="210"/>
      <c r="JD210" s="210"/>
      <c r="JE210" s="210"/>
      <c r="JF210" s="210"/>
      <c r="JG210" s="210"/>
      <c r="JH210" s="210"/>
      <c r="JI210" s="210"/>
      <c r="JJ210" s="210"/>
      <c r="JK210" s="210"/>
      <c r="JL210" s="210"/>
      <c r="JM210" s="210"/>
      <c r="JN210" s="210"/>
      <c r="JO210" s="210"/>
      <c r="JP210" s="210"/>
      <c r="JQ210" s="210"/>
      <c r="JR210" s="210"/>
      <c r="JS210" s="210"/>
      <c r="JT210" s="210"/>
      <c r="JU210" s="210"/>
      <c r="JV210" s="210"/>
      <c r="JW210" s="210"/>
      <c r="JX210" s="210"/>
      <c r="JY210" s="210"/>
      <c r="JZ210" s="210"/>
      <c r="KA210" s="210"/>
      <c r="KB210" s="210"/>
      <c r="KC210" s="210"/>
      <c r="KD210" s="210"/>
      <c r="KE210" s="210"/>
      <c r="KF210" s="210"/>
      <c r="KG210" s="210"/>
      <c r="KH210" s="210"/>
      <c r="KI210" s="210"/>
      <c r="KJ210" s="210"/>
      <c r="KK210" s="210"/>
      <c r="KL210" s="210"/>
      <c r="KM210" s="210"/>
      <c r="KN210" s="210"/>
      <c r="KO210" s="210"/>
      <c r="KP210" s="210"/>
      <c r="KQ210" s="210"/>
      <c r="KR210" s="210"/>
      <c r="KS210" s="210"/>
      <c r="KT210" s="210"/>
      <c r="KU210" s="192"/>
      <c r="KV210" s="192"/>
      <c r="KW210" s="192"/>
      <c r="KX210" s="192"/>
      <c r="KY210" s="192"/>
      <c r="KZ210" s="192"/>
      <c r="LA210" s="192"/>
      <c r="LB210" s="192"/>
      <c r="LC210" s="192"/>
      <c r="LD210" s="192"/>
      <c r="LE210" s="192"/>
      <c r="LF210" s="192"/>
      <c r="LG210" s="192"/>
      <c r="LH210" s="192"/>
      <c r="LI210" s="192"/>
      <c r="LJ210" s="192"/>
      <c r="LK210" s="192"/>
      <c r="LL210" s="192"/>
      <c r="LM210" s="192"/>
      <c r="LN210" s="192"/>
      <c r="LO210" s="192"/>
      <c r="LP210" s="192"/>
      <c r="LQ210" s="192"/>
      <c r="LR210" s="192"/>
      <c r="LS210" s="192"/>
      <c r="LT210" s="192"/>
      <c r="LU210" s="192"/>
      <c r="LV210" s="192"/>
      <c r="LW210" s="192"/>
      <c r="LX210" s="192"/>
      <c r="LY210" s="192"/>
      <c r="LZ210" s="192"/>
      <c r="MA210" s="192"/>
      <c r="MB210" s="192"/>
      <c r="MC210" s="192"/>
      <c r="MD210" s="192"/>
      <c r="ME210" s="192"/>
      <c r="MF210" s="192"/>
      <c r="MG210" s="192"/>
      <c r="MH210" s="192"/>
      <c r="MI210" s="192"/>
      <c r="MJ210" s="192"/>
      <c r="MK210" s="192"/>
      <c r="ML210" s="192"/>
      <c r="MM210" s="192"/>
      <c r="MN210" s="192"/>
      <c r="MO210" s="192"/>
      <c r="MP210" s="192"/>
      <c r="MQ210" s="192"/>
      <c r="MR210" s="192"/>
      <c r="MS210" s="192"/>
      <c r="MT210" s="192"/>
      <c r="MU210" s="192"/>
      <c r="MV210" s="193"/>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89"/>
      <c r="QI210" s="189"/>
      <c r="QJ210" s="189"/>
      <c r="QK210" s="189"/>
      <c r="QL210" s="189"/>
      <c r="QM210" s="189"/>
      <c r="QN210" s="189"/>
      <c r="QO210" s="189"/>
      <c r="QP210" s="189"/>
      <c r="QQ210" s="189"/>
      <c r="QR210" s="189"/>
      <c r="QS210" s="189"/>
      <c r="QT210" s="189"/>
      <c r="QU210" s="189"/>
      <c r="QV210" s="189"/>
      <c r="QW210" s="189"/>
      <c r="QX210" s="189"/>
      <c r="QY210" s="189"/>
      <c r="QZ210" s="189"/>
      <c r="RA210" s="189"/>
      <c r="RB210" s="189"/>
      <c r="RC210" s="189"/>
      <c r="RD210" s="189"/>
      <c r="RE210" s="189"/>
      <c r="RF210" s="189"/>
      <c r="RG210" s="189"/>
      <c r="RH210" s="189"/>
      <c r="RI210" s="189"/>
      <c r="RJ210" s="189"/>
      <c r="RK210" s="189"/>
    </row>
    <row r="211" spans="1:479" s="58" customFormat="1" x14ac:dyDescent="0.25">
      <c r="A211" s="59">
        <v>44393</v>
      </c>
      <c r="B211" s="200">
        <v>10433</v>
      </c>
      <c r="C211" s="200">
        <v>10433</v>
      </c>
      <c r="D211" s="200">
        <v>10433</v>
      </c>
      <c r="E211" s="200">
        <v>10433</v>
      </c>
      <c r="F211" s="200">
        <v>10433</v>
      </c>
      <c r="G211" s="200">
        <v>10433</v>
      </c>
      <c r="H211" s="200">
        <v>10433</v>
      </c>
      <c r="I211" s="200">
        <v>10432</v>
      </c>
      <c r="J211" s="200">
        <v>10432</v>
      </c>
      <c r="K211" s="200">
        <v>10432</v>
      </c>
      <c r="L211" s="200">
        <v>10432</v>
      </c>
      <c r="M211" s="200">
        <v>10432</v>
      </c>
      <c r="N211" s="200">
        <v>10432</v>
      </c>
      <c r="O211" s="200">
        <v>10432</v>
      </c>
      <c r="P211" s="200">
        <v>10432</v>
      </c>
      <c r="Q211" s="200">
        <v>10432</v>
      </c>
      <c r="R211" s="200">
        <v>10432</v>
      </c>
      <c r="S211" s="200">
        <v>10432</v>
      </c>
      <c r="T211" s="200">
        <v>10432</v>
      </c>
      <c r="U211" s="200">
        <v>10432</v>
      </c>
      <c r="V211" s="200">
        <v>10432</v>
      </c>
      <c r="W211" s="200">
        <v>10432</v>
      </c>
      <c r="X211" s="200">
        <v>10432</v>
      </c>
      <c r="Y211" s="200">
        <v>10432</v>
      </c>
      <c r="Z211" s="200">
        <v>10432</v>
      </c>
      <c r="AA211" s="200">
        <v>10432</v>
      </c>
      <c r="AB211" s="200">
        <v>10432</v>
      </c>
      <c r="AC211" s="200">
        <v>10432</v>
      </c>
      <c r="AD211" s="200">
        <v>10432</v>
      </c>
      <c r="AE211" s="200">
        <v>10431</v>
      </c>
      <c r="AF211" s="200">
        <v>10431</v>
      </c>
      <c r="AG211" s="200">
        <v>10431</v>
      </c>
      <c r="AH211" s="200">
        <v>10431</v>
      </c>
      <c r="AI211" s="200">
        <v>10431</v>
      </c>
      <c r="AJ211" s="200">
        <v>10431</v>
      </c>
      <c r="AK211" s="200">
        <v>10431</v>
      </c>
      <c r="AL211" s="200">
        <v>10431</v>
      </c>
      <c r="AM211" s="200">
        <v>10431</v>
      </c>
      <c r="AN211" s="200">
        <v>10431</v>
      </c>
      <c r="AO211" s="200">
        <v>10431</v>
      </c>
      <c r="AP211" s="200">
        <v>10430</v>
      </c>
      <c r="AQ211" s="200">
        <v>10430</v>
      </c>
      <c r="AR211" s="200">
        <v>10429</v>
      </c>
      <c r="AS211" s="200">
        <v>10429</v>
      </c>
      <c r="AT211" s="200">
        <v>10430</v>
      </c>
      <c r="AU211" s="200">
        <v>10429</v>
      </c>
      <c r="AV211" s="200">
        <v>10429</v>
      </c>
      <c r="AW211" s="200">
        <v>10429</v>
      </c>
      <c r="AX211" s="200">
        <v>10429</v>
      </c>
      <c r="AY211" s="200">
        <v>10429</v>
      </c>
      <c r="AZ211" s="200">
        <v>10429</v>
      </c>
      <c r="BA211" s="200">
        <v>10429</v>
      </c>
      <c r="BB211" s="200">
        <v>10429</v>
      </c>
      <c r="BC211" s="200">
        <v>10429</v>
      </c>
      <c r="BD211" s="200">
        <v>10429</v>
      </c>
      <c r="BE211" s="200">
        <v>10429</v>
      </c>
      <c r="BF211" s="200">
        <v>10429</v>
      </c>
      <c r="BG211" s="200">
        <v>10429</v>
      </c>
      <c r="BH211" s="200">
        <v>10429</v>
      </c>
      <c r="BI211" s="200">
        <v>10429</v>
      </c>
      <c r="BJ211" s="200">
        <v>10429</v>
      </c>
      <c r="BK211" s="200">
        <v>10429</v>
      </c>
      <c r="BL211" s="200">
        <v>10429</v>
      </c>
      <c r="BM211" s="200">
        <v>10429</v>
      </c>
      <c r="BN211" s="200">
        <v>10429</v>
      </c>
      <c r="BO211" s="200">
        <v>10429</v>
      </c>
      <c r="BP211" s="200">
        <v>10427</v>
      </c>
      <c r="BQ211" s="200">
        <v>10427</v>
      </c>
      <c r="BR211" s="200">
        <v>10427</v>
      </c>
      <c r="BS211" s="200">
        <v>10427</v>
      </c>
      <c r="BT211" s="200">
        <v>10427</v>
      </c>
      <c r="BU211" s="200">
        <v>10427</v>
      </c>
      <c r="BV211" s="200">
        <v>10427</v>
      </c>
      <c r="BW211" s="200">
        <v>10427</v>
      </c>
      <c r="BX211" s="200">
        <v>10427</v>
      </c>
      <c r="BY211" s="200">
        <v>10427</v>
      </c>
      <c r="BZ211" s="200">
        <v>10424</v>
      </c>
      <c r="CA211" s="200">
        <v>10424</v>
      </c>
      <c r="CB211" s="200">
        <v>10422</v>
      </c>
      <c r="CC211" s="200">
        <v>10421</v>
      </c>
      <c r="CD211" s="200">
        <v>10421</v>
      </c>
      <c r="CE211" s="200">
        <v>10419</v>
      </c>
      <c r="CF211" s="200">
        <v>10418</v>
      </c>
      <c r="CG211" s="200">
        <v>10418</v>
      </c>
      <c r="CH211" s="200">
        <v>10418</v>
      </c>
      <c r="CI211" s="200">
        <v>10418</v>
      </c>
      <c r="CJ211" s="200">
        <v>10413</v>
      </c>
      <c r="CK211" s="200">
        <v>10413</v>
      </c>
      <c r="CL211" s="200">
        <v>10413</v>
      </c>
      <c r="CM211" s="200">
        <v>10413</v>
      </c>
      <c r="CN211" s="200">
        <v>10413</v>
      </c>
      <c r="CO211" s="200">
        <v>10411</v>
      </c>
      <c r="CP211" s="200">
        <v>10411</v>
      </c>
      <c r="CQ211" s="200">
        <v>10411</v>
      </c>
      <c r="CR211" s="200">
        <v>10411</v>
      </c>
      <c r="CS211" s="200">
        <v>10408</v>
      </c>
      <c r="CT211" s="200">
        <v>10408</v>
      </c>
      <c r="CU211" s="200">
        <v>10408</v>
      </c>
      <c r="CV211" s="200">
        <v>10408</v>
      </c>
      <c r="CW211" s="200">
        <v>10408</v>
      </c>
      <c r="CX211" s="200">
        <v>10407</v>
      </c>
      <c r="CY211" s="200">
        <v>10407</v>
      </c>
      <c r="CZ211" s="200">
        <v>10407</v>
      </c>
      <c r="DA211" s="200">
        <v>10404</v>
      </c>
      <c r="DB211" s="200">
        <v>10404</v>
      </c>
      <c r="DC211" s="200">
        <v>10404</v>
      </c>
      <c r="DD211" s="200">
        <v>10404</v>
      </c>
      <c r="DE211" s="200">
        <v>10401</v>
      </c>
      <c r="DF211" s="200">
        <v>10401</v>
      </c>
      <c r="DG211" s="200">
        <v>10401</v>
      </c>
      <c r="DH211" s="200">
        <v>10401</v>
      </c>
      <c r="DI211" s="200">
        <v>10397</v>
      </c>
      <c r="DJ211" s="200">
        <v>10397</v>
      </c>
      <c r="DK211" s="200">
        <v>10397</v>
      </c>
      <c r="DL211" s="200">
        <v>10397</v>
      </c>
      <c r="DM211" s="200">
        <v>10397</v>
      </c>
      <c r="DN211" s="200">
        <v>10393</v>
      </c>
      <c r="DO211" s="200">
        <v>10393</v>
      </c>
      <c r="DP211" s="200">
        <v>10392</v>
      </c>
      <c r="DQ211" s="200">
        <v>10392</v>
      </c>
      <c r="DR211" s="200">
        <v>10406</v>
      </c>
      <c r="DS211" s="200">
        <v>10406</v>
      </c>
      <c r="DT211" s="200">
        <v>10406</v>
      </c>
      <c r="DU211" s="200">
        <v>10404</v>
      </c>
      <c r="DV211" s="200">
        <v>10386</v>
      </c>
      <c r="DW211" s="200">
        <v>10386</v>
      </c>
      <c r="DX211" s="200">
        <v>10386</v>
      </c>
      <c r="DY211" s="200">
        <v>10386</v>
      </c>
      <c r="DZ211" s="200">
        <v>10380</v>
      </c>
      <c r="EA211" s="200">
        <v>10379</v>
      </c>
      <c r="EB211" s="200">
        <v>10375</v>
      </c>
      <c r="EC211" s="200"/>
      <c r="ED211" s="200"/>
      <c r="EE211" s="200"/>
      <c r="EF211" s="200"/>
      <c r="EG211" s="200"/>
      <c r="EH211" s="200"/>
      <c r="EI211" s="200"/>
      <c r="EJ211" s="200"/>
      <c r="EK211" s="200"/>
      <c r="EL211" s="200"/>
      <c r="EM211" s="200"/>
      <c r="EN211" s="200"/>
      <c r="EO211" s="200"/>
      <c r="EP211" s="200"/>
      <c r="EQ211" s="200"/>
      <c r="ER211" s="200"/>
      <c r="ES211" s="200"/>
      <c r="ET211" s="200"/>
      <c r="EU211" s="200"/>
      <c r="EV211" s="200"/>
      <c r="EW211" s="200"/>
      <c r="EX211" s="200"/>
      <c r="EY211" s="200"/>
      <c r="EZ211" s="200"/>
      <c r="FA211" s="200"/>
      <c r="FB211" s="200"/>
      <c r="FC211" s="200"/>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46"/>
      <c r="HM211" s="246"/>
      <c r="HN211" s="246"/>
      <c r="HO211" s="246"/>
      <c r="HP211" s="246"/>
      <c r="HQ211" s="246"/>
      <c r="HR211" s="246"/>
      <c r="HS211" s="246"/>
      <c r="HT211" s="246"/>
      <c r="HU211" s="246"/>
      <c r="HV211" s="246"/>
      <c r="HW211" s="246"/>
      <c r="HX211" s="246"/>
      <c r="HY211" s="246"/>
      <c r="HZ211" s="246"/>
      <c r="IA211" s="246"/>
      <c r="IB211" s="246"/>
      <c r="IC211" s="246"/>
      <c r="ID211" s="246"/>
      <c r="IE211" s="246"/>
      <c r="IF211" s="246"/>
      <c r="IG211" s="246"/>
      <c r="IH211" s="246"/>
      <c r="II211" s="246"/>
      <c r="IJ211" s="246"/>
      <c r="IK211" s="246"/>
      <c r="IL211" s="246"/>
      <c r="IM211" s="246"/>
      <c r="IN211" s="246"/>
      <c r="IO211" s="246"/>
      <c r="IP211" s="246"/>
      <c r="IQ211" s="246"/>
      <c r="IR211" s="246"/>
      <c r="IS211" s="246"/>
      <c r="IT211" s="246"/>
      <c r="IU211" s="246"/>
      <c r="IV211" s="246"/>
      <c r="IW211" s="246"/>
      <c r="IX211" s="200"/>
      <c r="IY211" s="200"/>
      <c r="IZ211" s="200"/>
      <c r="JA211" s="200"/>
      <c r="JB211" s="200"/>
      <c r="JC211" s="210"/>
      <c r="JD211" s="210"/>
      <c r="JE211" s="210"/>
      <c r="JF211" s="210"/>
      <c r="JG211" s="210"/>
      <c r="JH211" s="210"/>
      <c r="JI211" s="210"/>
      <c r="JJ211" s="210"/>
      <c r="JK211" s="210"/>
      <c r="JL211" s="210"/>
      <c r="JM211" s="210"/>
      <c r="JN211" s="210"/>
      <c r="JO211" s="210"/>
      <c r="JP211" s="210"/>
      <c r="JQ211" s="210"/>
      <c r="JR211" s="210"/>
      <c r="JS211" s="210"/>
      <c r="JT211" s="210"/>
      <c r="JU211" s="210"/>
      <c r="JV211" s="210"/>
      <c r="JW211" s="210"/>
      <c r="JX211" s="210"/>
      <c r="JY211" s="210"/>
      <c r="JZ211" s="210"/>
      <c r="KA211" s="210"/>
      <c r="KB211" s="210"/>
      <c r="KC211" s="210"/>
      <c r="KD211" s="210"/>
      <c r="KE211" s="210"/>
      <c r="KF211" s="210"/>
      <c r="KG211" s="210"/>
      <c r="KH211" s="210"/>
      <c r="KI211" s="210"/>
      <c r="KJ211" s="210"/>
      <c r="KK211" s="210"/>
      <c r="KL211" s="210"/>
      <c r="KM211" s="210"/>
      <c r="KN211" s="210"/>
      <c r="KO211" s="210"/>
      <c r="KP211" s="210"/>
      <c r="KQ211" s="210"/>
      <c r="KR211" s="210"/>
      <c r="KS211" s="210"/>
      <c r="KT211" s="210"/>
      <c r="KU211" s="192"/>
      <c r="KV211" s="192"/>
      <c r="KW211" s="192"/>
      <c r="KX211" s="192"/>
      <c r="KY211" s="192"/>
      <c r="KZ211" s="192"/>
      <c r="LA211" s="192"/>
      <c r="LB211" s="192"/>
      <c r="LC211" s="192"/>
      <c r="LD211" s="192"/>
      <c r="LE211" s="192"/>
      <c r="LF211" s="192"/>
      <c r="LG211" s="192"/>
      <c r="LH211" s="192"/>
      <c r="LI211" s="192"/>
      <c r="LJ211" s="192"/>
      <c r="LK211" s="192"/>
      <c r="LL211" s="192"/>
      <c r="LM211" s="192"/>
      <c r="LN211" s="192"/>
      <c r="LO211" s="192"/>
      <c r="LP211" s="192"/>
      <c r="LQ211" s="192"/>
      <c r="LR211" s="192"/>
      <c r="LS211" s="192"/>
      <c r="LT211" s="192"/>
      <c r="LU211" s="192"/>
      <c r="LV211" s="192"/>
      <c r="LW211" s="192"/>
      <c r="LX211" s="192"/>
      <c r="LY211" s="192"/>
      <c r="LZ211" s="192"/>
      <c r="MA211" s="192"/>
      <c r="MB211" s="192"/>
      <c r="MC211" s="192"/>
      <c r="MD211" s="192"/>
      <c r="ME211" s="192"/>
      <c r="MF211" s="192"/>
      <c r="MG211" s="192"/>
      <c r="MH211" s="192"/>
      <c r="MI211" s="192"/>
      <c r="MJ211" s="192"/>
      <c r="MK211" s="192"/>
      <c r="ML211" s="192"/>
      <c r="MM211" s="192"/>
      <c r="MN211" s="192"/>
      <c r="MO211" s="192"/>
      <c r="MP211" s="192"/>
      <c r="MQ211" s="192"/>
      <c r="MR211" s="192"/>
      <c r="MS211" s="192"/>
      <c r="MT211" s="192"/>
      <c r="MU211" s="192"/>
      <c r="MV211" s="193"/>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89"/>
      <c r="QI211" s="189"/>
      <c r="QJ211" s="189"/>
      <c r="QK211" s="189"/>
      <c r="QL211" s="189"/>
      <c r="QM211" s="189"/>
      <c r="QN211" s="189"/>
      <c r="QO211" s="189"/>
      <c r="QP211" s="189"/>
      <c r="QQ211" s="189"/>
      <c r="QR211" s="189"/>
      <c r="QS211" s="189"/>
      <c r="QT211" s="189"/>
      <c r="QU211" s="189"/>
      <c r="QV211" s="189"/>
      <c r="QW211" s="189"/>
      <c r="QX211" s="189"/>
      <c r="QY211" s="189"/>
      <c r="QZ211" s="189"/>
      <c r="RA211" s="189"/>
      <c r="RB211" s="189"/>
      <c r="RC211" s="189"/>
      <c r="RD211" s="189"/>
      <c r="RE211" s="189"/>
      <c r="RF211" s="189"/>
      <c r="RG211" s="189"/>
      <c r="RH211" s="189"/>
      <c r="RI211" s="189"/>
      <c r="RJ211" s="189"/>
      <c r="RK211" s="189"/>
    </row>
    <row r="212" spans="1:479" s="58" customFormat="1" x14ac:dyDescent="0.25">
      <c r="A212" s="59">
        <v>44392</v>
      </c>
      <c r="B212" s="200">
        <v>10433</v>
      </c>
      <c r="C212" s="200">
        <v>10433</v>
      </c>
      <c r="D212" s="200">
        <v>10433</v>
      </c>
      <c r="E212" s="200">
        <v>10433</v>
      </c>
      <c r="F212" s="200">
        <v>10433</v>
      </c>
      <c r="G212" s="200">
        <v>10433</v>
      </c>
      <c r="H212" s="200">
        <v>10433</v>
      </c>
      <c r="I212" s="200">
        <v>10432</v>
      </c>
      <c r="J212" s="200">
        <v>10432</v>
      </c>
      <c r="K212" s="200">
        <v>10432</v>
      </c>
      <c r="L212" s="200">
        <v>10432</v>
      </c>
      <c r="M212" s="200">
        <v>10432</v>
      </c>
      <c r="N212" s="200">
        <v>10432</v>
      </c>
      <c r="O212" s="200">
        <v>10432</v>
      </c>
      <c r="P212" s="200">
        <v>10432</v>
      </c>
      <c r="Q212" s="200">
        <v>10432</v>
      </c>
      <c r="R212" s="200">
        <v>10432</v>
      </c>
      <c r="S212" s="200">
        <v>10432</v>
      </c>
      <c r="T212" s="200">
        <v>10432</v>
      </c>
      <c r="U212" s="200">
        <v>10432</v>
      </c>
      <c r="V212" s="200">
        <v>10432</v>
      </c>
      <c r="W212" s="200">
        <v>10432</v>
      </c>
      <c r="X212" s="200">
        <v>10432</v>
      </c>
      <c r="Y212" s="200">
        <v>10432</v>
      </c>
      <c r="Z212" s="200">
        <v>10432</v>
      </c>
      <c r="AA212" s="200">
        <v>10432</v>
      </c>
      <c r="AB212" s="200">
        <v>10432</v>
      </c>
      <c r="AC212" s="200">
        <v>10432</v>
      </c>
      <c r="AD212" s="200">
        <v>10432</v>
      </c>
      <c r="AE212" s="200">
        <v>10431</v>
      </c>
      <c r="AF212" s="200">
        <v>10431</v>
      </c>
      <c r="AG212" s="200">
        <v>10431</v>
      </c>
      <c r="AH212" s="200">
        <v>10431</v>
      </c>
      <c r="AI212" s="200">
        <v>10431</v>
      </c>
      <c r="AJ212" s="200">
        <v>10431</v>
      </c>
      <c r="AK212" s="200">
        <v>10431</v>
      </c>
      <c r="AL212" s="200">
        <v>10431</v>
      </c>
      <c r="AM212" s="200">
        <v>10431</v>
      </c>
      <c r="AN212" s="200">
        <v>10431</v>
      </c>
      <c r="AO212" s="200">
        <v>10431</v>
      </c>
      <c r="AP212" s="200">
        <v>10430</v>
      </c>
      <c r="AQ212" s="200">
        <v>10430</v>
      </c>
      <c r="AR212" s="200">
        <v>10429</v>
      </c>
      <c r="AS212" s="200">
        <v>10429</v>
      </c>
      <c r="AT212" s="200">
        <v>10430</v>
      </c>
      <c r="AU212" s="200">
        <v>10429</v>
      </c>
      <c r="AV212" s="200">
        <v>10429</v>
      </c>
      <c r="AW212" s="200">
        <v>10429</v>
      </c>
      <c r="AX212" s="200">
        <v>10429</v>
      </c>
      <c r="AY212" s="200">
        <v>10429</v>
      </c>
      <c r="AZ212" s="200">
        <v>10429</v>
      </c>
      <c r="BA212" s="200">
        <v>10429</v>
      </c>
      <c r="BB212" s="200">
        <v>10429</v>
      </c>
      <c r="BC212" s="200">
        <v>10429</v>
      </c>
      <c r="BD212" s="200">
        <v>10429</v>
      </c>
      <c r="BE212" s="200">
        <v>10429</v>
      </c>
      <c r="BF212" s="200">
        <v>10429</v>
      </c>
      <c r="BG212" s="200">
        <v>10429</v>
      </c>
      <c r="BH212" s="200">
        <v>10429</v>
      </c>
      <c r="BI212" s="200">
        <v>10429</v>
      </c>
      <c r="BJ212" s="200">
        <v>10429</v>
      </c>
      <c r="BK212" s="200">
        <v>10429</v>
      </c>
      <c r="BL212" s="200">
        <v>10429</v>
      </c>
      <c r="BM212" s="200">
        <v>10429</v>
      </c>
      <c r="BN212" s="200">
        <v>10429</v>
      </c>
      <c r="BO212" s="200">
        <v>10429</v>
      </c>
      <c r="BP212" s="200">
        <v>10427</v>
      </c>
      <c r="BQ212" s="200">
        <v>10427</v>
      </c>
      <c r="BR212" s="200">
        <v>10427</v>
      </c>
      <c r="BS212" s="200">
        <v>10427</v>
      </c>
      <c r="BT212" s="200">
        <v>10427</v>
      </c>
      <c r="BU212" s="200">
        <v>10427</v>
      </c>
      <c r="BV212" s="200">
        <v>10427</v>
      </c>
      <c r="BW212" s="200">
        <v>10427</v>
      </c>
      <c r="BX212" s="200">
        <v>10427</v>
      </c>
      <c r="BY212" s="200">
        <v>10427</v>
      </c>
      <c r="BZ212" s="200">
        <v>10424</v>
      </c>
      <c r="CA212" s="200">
        <v>10424</v>
      </c>
      <c r="CB212" s="200">
        <v>10422</v>
      </c>
      <c r="CC212" s="200">
        <v>10421</v>
      </c>
      <c r="CD212" s="200">
        <v>10421</v>
      </c>
      <c r="CE212" s="200">
        <v>10419</v>
      </c>
      <c r="CF212" s="200">
        <v>10418</v>
      </c>
      <c r="CG212" s="200">
        <v>10418</v>
      </c>
      <c r="CH212" s="200">
        <v>10418</v>
      </c>
      <c r="CI212" s="200">
        <v>10418</v>
      </c>
      <c r="CJ212" s="200">
        <v>10413</v>
      </c>
      <c r="CK212" s="200">
        <v>10413</v>
      </c>
      <c r="CL212" s="200">
        <v>10413</v>
      </c>
      <c r="CM212" s="200">
        <v>10413</v>
      </c>
      <c r="CN212" s="200">
        <v>10413</v>
      </c>
      <c r="CO212" s="200">
        <v>10411</v>
      </c>
      <c r="CP212" s="200">
        <v>10411</v>
      </c>
      <c r="CQ212" s="200">
        <v>10411</v>
      </c>
      <c r="CR212" s="200">
        <v>10411</v>
      </c>
      <c r="CS212" s="200">
        <v>10408</v>
      </c>
      <c r="CT212" s="200">
        <v>10408</v>
      </c>
      <c r="CU212" s="200">
        <v>10408</v>
      </c>
      <c r="CV212" s="200">
        <v>10408</v>
      </c>
      <c r="CW212" s="200">
        <v>10408</v>
      </c>
      <c r="CX212" s="200">
        <v>10407</v>
      </c>
      <c r="CY212" s="200">
        <v>10407</v>
      </c>
      <c r="CZ212" s="200">
        <v>10407</v>
      </c>
      <c r="DA212" s="200">
        <v>10404</v>
      </c>
      <c r="DB212" s="200">
        <v>10404</v>
      </c>
      <c r="DC212" s="200">
        <v>10404</v>
      </c>
      <c r="DD212" s="200">
        <v>10404</v>
      </c>
      <c r="DE212" s="200">
        <v>10401</v>
      </c>
      <c r="DF212" s="200">
        <v>10401</v>
      </c>
      <c r="DG212" s="200">
        <v>10401</v>
      </c>
      <c r="DH212" s="200">
        <v>10401</v>
      </c>
      <c r="DI212" s="200">
        <v>10397</v>
      </c>
      <c r="DJ212" s="200">
        <v>10397</v>
      </c>
      <c r="DK212" s="200">
        <v>10397</v>
      </c>
      <c r="DL212" s="200">
        <v>10397</v>
      </c>
      <c r="DM212" s="200">
        <v>10397</v>
      </c>
      <c r="DN212" s="200">
        <v>10393</v>
      </c>
      <c r="DO212" s="200">
        <v>10393</v>
      </c>
      <c r="DP212" s="200">
        <v>10392</v>
      </c>
      <c r="DQ212" s="200">
        <v>10392</v>
      </c>
      <c r="DR212" s="200">
        <v>10406</v>
      </c>
      <c r="DS212" s="200">
        <v>10406</v>
      </c>
      <c r="DT212" s="200">
        <v>10406</v>
      </c>
      <c r="DU212" s="200">
        <v>10404</v>
      </c>
      <c r="DV212" s="200">
        <v>10386</v>
      </c>
      <c r="DW212" s="200">
        <v>10386</v>
      </c>
      <c r="DX212" s="200">
        <v>10386</v>
      </c>
      <c r="DY212" s="200">
        <v>10386</v>
      </c>
      <c r="DZ212" s="200">
        <v>10380</v>
      </c>
      <c r="EA212" s="200">
        <v>10379</v>
      </c>
      <c r="EB212" s="200">
        <v>10375</v>
      </c>
      <c r="EC212" s="200">
        <v>10374</v>
      </c>
      <c r="ED212" s="200"/>
      <c r="EE212" s="200"/>
      <c r="EF212" s="200"/>
      <c r="EG212" s="200"/>
      <c r="EH212" s="200"/>
      <c r="EI212" s="200"/>
      <c r="EJ212" s="200"/>
      <c r="EK212" s="200"/>
      <c r="EL212" s="200"/>
      <c r="EM212" s="200"/>
      <c r="EN212" s="200"/>
      <c r="EO212" s="200"/>
      <c r="EP212" s="200"/>
      <c r="EQ212" s="200"/>
      <c r="ER212" s="200"/>
      <c r="ES212" s="200"/>
      <c r="ET212" s="200"/>
      <c r="EU212" s="200"/>
      <c r="EV212" s="200"/>
      <c r="EW212" s="200"/>
      <c r="EX212" s="200"/>
      <c r="EY212" s="200"/>
      <c r="EZ212" s="200"/>
      <c r="FA212" s="200"/>
      <c r="FB212" s="200"/>
      <c r="FC212" s="200"/>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46"/>
      <c r="HM212" s="246"/>
      <c r="HN212" s="246"/>
      <c r="HO212" s="246"/>
      <c r="HP212" s="246"/>
      <c r="HQ212" s="246"/>
      <c r="HR212" s="246"/>
      <c r="HS212" s="246"/>
      <c r="HT212" s="246"/>
      <c r="HU212" s="246"/>
      <c r="HV212" s="246"/>
      <c r="HW212" s="246"/>
      <c r="HX212" s="246"/>
      <c r="HY212" s="246"/>
      <c r="HZ212" s="246"/>
      <c r="IA212" s="246"/>
      <c r="IB212" s="246"/>
      <c r="IC212" s="246"/>
      <c r="ID212" s="246"/>
      <c r="IE212" s="246"/>
      <c r="IF212" s="246"/>
      <c r="IG212" s="246"/>
      <c r="IH212" s="246"/>
      <c r="II212" s="246"/>
      <c r="IJ212" s="246"/>
      <c r="IK212" s="246"/>
      <c r="IL212" s="246"/>
      <c r="IM212" s="246"/>
      <c r="IN212" s="246"/>
      <c r="IO212" s="246"/>
      <c r="IP212" s="246"/>
      <c r="IQ212" s="246"/>
      <c r="IR212" s="246"/>
      <c r="IS212" s="246"/>
      <c r="IT212" s="246"/>
      <c r="IU212" s="246"/>
      <c r="IV212" s="246"/>
      <c r="IW212" s="246"/>
      <c r="IX212" s="200"/>
      <c r="IY212" s="200"/>
      <c r="IZ212" s="200"/>
      <c r="JA212" s="200"/>
      <c r="JB212" s="200"/>
      <c r="JC212" s="210"/>
      <c r="JD212" s="210"/>
      <c r="JE212" s="210"/>
      <c r="JF212" s="210"/>
      <c r="JG212" s="210"/>
      <c r="JH212" s="210"/>
      <c r="JI212" s="210"/>
      <c r="JJ212" s="210"/>
      <c r="JK212" s="210"/>
      <c r="JL212" s="210"/>
      <c r="JM212" s="210"/>
      <c r="JN212" s="210"/>
      <c r="JO212" s="210"/>
      <c r="JP212" s="210"/>
      <c r="JQ212" s="210"/>
      <c r="JR212" s="210"/>
      <c r="JS212" s="210"/>
      <c r="JT212" s="210"/>
      <c r="JU212" s="210"/>
      <c r="JV212" s="210"/>
      <c r="JW212" s="210"/>
      <c r="JX212" s="210"/>
      <c r="JY212" s="210"/>
      <c r="JZ212" s="210"/>
      <c r="KA212" s="210"/>
      <c r="KB212" s="210"/>
      <c r="KC212" s="210"/>
      <c r="KD212" s="210"/>
      <c r="KE212" s="210"/>
      <c r="KF212" s="210"/>
      <c r="KG212" s="210"/>
      <c r="KH212" s="210"/>
      <c r="KI212" s="210"/>
      <c r="KJ212" s="210"/>
      <c r="KK212" s="210"/>
      <c r="KL212" s="210"/>
      <c r="KM212" s="210"/>
      <c r="KN212" s="210"/>
      <c r="KO212" s="210"/>
      <c r="KP212" s="210"/>
      <c r="KQ212" s="210"/>
      <c r="KR212" s="210"/>
      <c r="KS212" s="210"/>
      <c r="KT212" s="210"/>
      <c r="KU212" s="192"/>
      <c r="KV212" s="192"/>
      <c r="KW212" s="192"/>
      <c r="KX212" s="192"/>
      <c r="KY212" s="192"/>
      <c r="KZ212" s="192"/>
      <c r="LA212" s="192"/>
      <c r="LB212" s="192"/>
      <c r="LC212" s="192"/>
      <c r="LD212" s="192"/>
      <c r="LE212" s="192"/>
      <c r="LF212" s="192"/>
      <c r="LG212" s="192"/>
      <c r="LH212" s="192"/>
      <c r="LI212" s="192"/>
      <c r="LJ212" s="192"/>
      <c r="LK212" s="192"/>
      <c r="LL212" s="192"/>
      <c r="LM212" s="192"/>
      <c r="LN212" s="192"/>
      <c r="LO212" s="192"/>
      <c r="LP212" s="192"/>
      <c r="LQ212" s="192"/>
      <c r="LR212" s="192"/>
      <c r="LS212" s="192"/>
      <c r="LT212" s="192"/>
      <c r="LU212" s="192"/>
      <c r="LV212" s="192"/>
      <c r="LW212" s="192"/>
      <c r="LX212" s="192"/>
      <c r="LY212" s="192"/>
      <c r="LZ212" s="192"/>
      <c r="MA212" s="192"/>
      <c r="MB212" s="192"/>
      <c r="MC212" s="192"/>
      <c r="MD212" s="192"/>
      <c r="ME212" s="192"/>
      <c r="MF212" s="192"/>
      <c r="MG212" s="192"/>
      <c r="MH212" s="192"/>
      <c r="MI212" s="192"/>
      <c r="MJ212" s="192"/>
      <c r="MK212" s="192"/>
      <c r="ML212" s="192"/>
      <c r="MM212" s="192"/>
      <c r="MN212" s="192"/>
      <c r="MO212" s="192"/>
      <c r="MP212" s="192"/>
      <c r="MQ212" s="192"/>
      <c r="MR212" s="192"/>
      <c r="MS212" s="192"/>
      <c r="MT212" s="192"/>
      <c r="MU212" s="192"/>
      <c r="MV212" s="193"/>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89"/>
      <c r="QI212" s="189"/>
      <c r="QJ212" s="189"/>
      <c r="QK212" s="189"/>
      <c r="QL212" s="189"/>
      <c r="QM212" s="189"/>
      <c r="QN212" s="189"/>
      <c r="QO212" s="189"/>
      <c r="QP212" s="189"/>
      <c r="QQ212" s="189"/>
      <c r="QR212" s="189"/>
      <c r="QS212" s="189"/>
      <c r="QT212" s="189"/>
      <c r="QU212" s="189"/>
      <c r="QV212" s="189"/>
      <c r="QW212" s="189"/>
      <c r="QX212" s="189"/>
      <c r="QY212" s="189"/>
      <c r="QZ212" s="189"/>
      <c r="RA212" s="189"/>
      <c r="RB212" s="189"/>
      <c r="RC212" s="189"/>
      <c r="RD212" s="189"/>
      <c r="RE212" s="189"/>
      <c r="RF212" s="189"/>
      <c r="RG212" s="189"/>
      <c r="RH212" s="189"/>
      <c r="RI212" s="189"/>
      <c r="RJ212" s="189"/>
      <c r="RK212" s="189"/>
    </row>
    <row r="213" spans="1:479" s="58" customFormat="1" x14ac:dyDescent="0.25">
      <c r="A213" s="59">
        <v>44391</v>
      </c>
      <c r="B213" s="200">
        <v>10433</v>
      </c>
      <c r="C213" s="200">
        <v>10433</v>
      </c>
      <c r="D213" s="200">
        <v>10433</v>
      </c>
      <c r="E213" s="200">
        <v>10433</v>
      </c>
      <c r="F213" s="200">
        <v>10433</v>
      </c>
      <c r="G213" s="200">
        <v>10433</v>
      </c>
      <c r="H213" s="200">
        <v>10433</v>
      </c>
      <c r="I213" s="200">
        <v>10432</v>
      </c>
      <c r="J213" s="200">
        <v>10432</v>
      </c>
      <c r="K213" s="200">
        <v>10432</v>
      </c>
      <c r="L213" s="200">
        <v>10432</v>
      </c>
      <c r="M213" s="200">
        <v>10432</v>
      </c>
      <c r="N213" s="200">
        <v>10432</v>
      </c>
      <c r="O213" s="200">
        <v>10432</v>
      </c>
      <c r="P213" s="200">
        <v>10432</v>
      </c>
      <c r="Q213" s="200">
        <v>10432</v>
      </c>
      <c r="R213" s="200">
        <v>10432</v>
      </c>
      <c r="S213" s="200">
        <v>10432</v>
      </c>
      <c r="T213" s="200">
        <v>10432</v>
      </c>
      <c r="U213" s="200">
        <v>10432</v>
      </c>
      <c r="V213" s="200">
        <v>10432</v>
      </c>
      <c r="W213" s="200">
        <v>10432</v>
      </c>
      <c r="X213" s="200">
        <v>10432</v>
      </c>
      <c r="Y213" s="200">
        <v>10432</v>
      </c>
      <c r="Z213" s="200">
        <v>10432</v>
      </c>
      <c r="AA213" s="200">
        <v>10432</v>
      </c>
      <c r="AB213" s="200">
        <v>10432</v>
      </c>
      <c r="AC213" s="200">
        <v>10432</v>
      </c>
      <c r="AD213" s="200">
        <v>10432</v>
      </c>
      <c r="AE213" s="200">
        <v>10431</v>
      </c>
      <c r="AF213" s="200">
        <v>10431</v>
      </c>
      <c r="AG213" s="200">
        <v>10431</v>
      </c>
      <c r="AH213" s="200">
        <v>10431</v>
      </c>
      <c r="AI213" s="200">
        <v>10431</v>
      </c>
      <c r="AJ213" s="200">
        <v>10431</v>
      </c>
      <c r="AK213" s="200">
        <v>10431</v>
      </c>
      <c r="AL213" s="200">
        <v>10431</v>
      </c>
      <c r="AM213" s="200">
        <v>10431</v>
      </c>
      <c r="AN213" s="200">
        <v>10431</v>
      </c>
      <c r="AO213" s="200">
        <v>10431</v>
      </c>
      <c r="AP213" s="200">
        <v>10430</v>
      </c>
      <c r="AQ213" s="200">
        <v>10430</v>
      </c>
      <c r="AR213" s="200">
        <v>10429</v>
      </c>
      <c r="AS213" s="200">
        <v>10429</v>
      </c>
      <c r="AT213" s="200">
        <v>10430</v>
      </c>
      <c r="AU213" s="200">
        <v>10429</v>
      </c>
      <c r="AV213" s="200">
        <v>10429</v>
      </c>
      <c r="AW213" s="200">
        <v>10429</v>
      </c>
      <c r="AX213" s="200">
        <v>10429</v>
      </c>
      <c r="AY213" s="200">
        <v>10429</v>
      </c>
      <c r="AZ213" s="200">
        <v>10429</v>
      </c>
      <c r="BA213" s="200">
        <v>10429</v>
      </c>
      <c r="BB213" s="200">
        <v>10429</v>
      </c>
      <c r="BC213" s="200">
        <v>10429</v>
      </c>
      <c r="BD213" s="200">
        <v>10429</v>
      </c>
      <c r="BE213" s="200">
        <v>10429</v>
      </c>
      <c r="BF213" s="200">
        <v>10429</v>
      </c>
      <c r="BG213" s="200">
        <v>10429</v>
      </c>
      <c r="BH213" s="200">
        <v>10429</v>
      </c>
      <c r="BI213" s="200">
        <v>10429</v>
      </c>
      <c r="BJ213" s="200">
        <v>10429</v>
      </c>
      <c r="BK213" s="200">
        <v>10429</v>
      </c>
      <c r="BL213" s="200">
        <v>10429</v>
      </c>
      <c r="BM213" s="200">
        <v>10429</v>
      </c>
      <c r="BN213" s="200">
        <v>10429</v>
      </c>
      <c r="BO213" s="200">
        <v>10429</v>
      </c>
      <c r="BP213" s="200">
        <v>10427</v>
      </c>
      <c r="BQ213" s="200">
        <v>10427</v>
      </c>
      <c r="BR213" s="200">
        <v>10427</v>
      </c>
      <c r="BS213" s="200">
        <v>10427</v>
      </c>
      <c r="BT213" s="200">
        <v>10427</v>
      </c>
      <c r="BU213" s="200">
        <v>10427</v>
      </c>
      <c r="BV213" s="200">
        <v>10427</v>
      </c>
      <c r="BW213" s="200">
        <v>10427</v>
      </c>
      <c r="BX213" s="200">
        <v>10427</v>
      </c>
      <c r="BY213" s="200">
        <v>10427</v>
      </c>
      <c r="BZ213" s="200">
        <v>10424</v>
      </c>
      <c r="CA213" s="200">
        <v>10424</v>
      </c>
      <c r="CB213" s="200">
        <v>10422</v>
      </c>
      <c r="CC213" s="200">
        <v>10421</v>
      </c>
      <c r="CD213" s="200">
        <v>10421</v>
      </c>
      <c r="CE213" s="200">
        <v>10419</v>
      </c>
      <c r="CF213" s="200">
        <v>10418</v>
      </c>
      <c r="CG213" s="200">
        <v>10418</v>
      </c>
      <c r="CH213" s="200">
        <v>10418</v>
      </c>
      <c r="CI213" s="200">
        <v>10418</v>
      </c>
      <c r="CJ213" s="200">
        <v>10413</v>
      </c>
      <c r="CK213" s="200">
        <v>10413</v>
      </c>
      <c r="CL213" s="200">
        <v>10413</v>
      </c>
      <c r="CM213" s="200">
        <v>10413</v>
      </c>
      <c r="CN213" s="200">
        <v>10413</v>
      </c>
      <c r="CO213" s="200">
        <v>10411</v>
      </c>
      <c r="CP213" s="200">
        <v>10411</v>
      </c>
      <c r="CQ213" s="200">
        <v>10411</v>
      </c>
      <c r="CR213" s="200">
        <v>10411</v>
      </c>
      <c r="CS213" s="200">
        <v>10408</v>
      </c>
      <c r="CT213" s="200">
        <v>10408</v>
      </c>
      <c r="CU213" s="200">
        <v>10408</v>
      </c>
      <c r="CV213" s="200">
        <v>10408</v>
      </c>
      <c r="CW213" s="200">
        <v>10408</v>
      </c>
      <c r="CX213" s="200">
        <v>10407</v>
      </c>
      <c r="CY213" s="200">
        <v>10407</v>
      </c>
      <c r="CZ213" s="200">
        <v>10407</v>
      </c>
      <c r="DA213" s="200">
        <v>10404</v>
      </c>
      <c r="DB213" s="200">
        <v>10404</v>
      </c>
      <c r="DC213" s="200">
        <v>10404</v>
      </c>
      <c r="DD213" s="200">
        <v>10404</v>
      </c>
      <c r="DE213" s="200">
        <v>10401</v>
      </c>
      <c r="DF213" s="200">
        <v>10401</v>
      </c>
      <c r="DG213" s="200">
        <v>10401</v>
      </c>
      <c r="DH213" s="200">
        <v>10401</v>
      </c>
      <c r="DI213" s="200">
        <v>10397</v>
      </c>
      <c r="DJ213" s="200">
        <v>10397</v>
      </c>
      <c r="DK213" s="200">
        <v>10397</v>
      </c>
      <c r="DL213" s="200">
        <v>10397</v>
      </c>
      <c r="DM213" s="200">
        <v>10397</v>
      </c>
      <c r="DN213" s="200">
        <v>10393</v>
      </c>
      <c r="DO213" s="200">
        <v>10393</v>
      </c>
      <c r="DP213" s="200">
        <v>10392</v>
      </c>
      <c r="DQ213" s="200">
        <v>10392</v>
      </c>
      <c r="DR213" s="200">
        <v>10406</v>
      </c>
      <c r="DS213" s="200">
        <v>10406</v>
      </c>
      <c r="DT213" s="200">
        <v>10406</v>
      </c>
      <c r="DU213" s="200">
        <v>10404</v>
      </c>
      <c r="DV213" s="200">
        <v>10386</v>
      </c>
      <c r="DW213" s="200">
        <v>10386</v>
      </c>
      <c r="DX213" s="200">
        <v>10386</v>
      </c>
      <c r="DY213" s="200">
        <v>10386</v>
      </c>
      <c r="DZ213" s="200">
        <v>10380</v>
      </c>
      <c r="EA213" s="200">
        <v>10379</v>
      </c>
      <c r="EB213" s="200">
        <v>10375</v>
      </c>
      <c r="EC213" s="200">
        <v>10374</v>
      </c>
      <c r="ED213" s="200">
        <v>10372</v>
      </c>
      <c r="EE213" s="200"/>
      <c r="EF213" s="200"/>
      <c r="EG213" s="200"/>
      <c r="EH213" s="200"/>
      <c r="EI213" s="200"/>
      <c r="EJ213" s="200"/>
      <c r="EK213" s="200"/>
      <c r="EL213" s="200"/>
      <c r="EM213" s="200"/>
      <c r="EN213" s="200"/>
      <c r="EO213" s="200"/>
      <c r="EP213" s="200"/>
      <c r="EQ213" s="200"/>
      <c r="ER213" s="200"/>
      <c r="ES213" s="200"/>
      <c r="ET213" s="200"/>
      <c r="EU213" s="200"/>
      <c r="EV213" s="200"/>
      <c r="EW213" s="200"/>
      <c r="EX213" s="200"/>
      <c r="EY213" s="200"/>
      <c r="EZ213" s="200"/>
      <c r="FA213" s="200"/>
      <c r="FB213" s="200"/>
      <c r="FC213" s="200"/>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46"/>
      <c r="HM213" s="246"/>
      <c r="HN213" s="246"/>
      <c r="HO213" s="246"/>
      <c r="HP213" s="246"/>
      <c r="HQ213" s="246"/>
      <c r="HR213" s="246"/>
      <c r="HS213" s="246"/>
      <c r="HT213" s="246"/>
      <c r="HU213" s="246"/>
      <c r="HV213" s="246"/>
      <c r="HW213" s="246"/>
      <c r="HX213" s="246"/>
      <c r="HY213" s="246"/>
      <c r="HZ213" s="246"/>
      <c r="IA213" s="246"/>
      <c r="IB213" s="246"/>
      <c r="IC213" s="246"/>
      <c r="ID213" s="246"/>
      <c r="IE213" s="246"/>
      <c r="IF213" s="246"/>
      <c r="IG213" s="246"/>
      <c r="IH213" s="246"/>
      <c r="II213" s="246"/>
      <c r="IJ213" s="246"/>
      <c r="IK213" s="246"/>
      <c r="IL213" s="246"/>
      <c r="IM213" s="246"/>
      <c r="IN213" s="246"/>
      <c r="IO213" s="246"/>
      <c r="IP213" s="246"/>
      <c r="IQ213" s="246"/>
      <c r="IR213" s="246"/>
      <c r="IS213" s="246"/>
      <c r="IT213" s="246"/>
      <c r="IU213" s="246"/>
      <c r="IV213" s="246"/>
      <c r="IW213" s="246"/>
      <c r="IX213" s="200"/>
      <c r="IY213" s="200"/>
      <c r="IZ213" s="200"/>
      <c r="JA213" s="200"/>
      <c r="JB213" s="200"/>
      <c r="JC213" s="210"/>
      <c r="JD213" s="210"/>
      <c r="JE213" s="210"/>
      <c r="JF213" s="210"/>
      <c r="JG213" s="210"/>
      <c r="JH213" s="210"/>
      <c r="JI213" s="210"/>
      <c r="JJ213" s="210"/>
      <c r="JK213" s="210"/>
      <c r="JL213" s="210"/>
      <c r="JM213" s="210"/>
      <c r="JN213" s="210"/>
      <c r="JO213" s="210"/>
      <c r="JP213" s="210"/>
      <c r="JQ213" s="210"/>
      <c r="JR213" s="210"/>
      <c r="JS213" s="210"/>
      <c r="JT213" s="210"/>
      <c r="JU213" s="210"/>
      <c r="JV213" s="210"/>
      <c r="JW213" s="210"/>
      <c r="JX213" s="210"/>
      <c r="JY213" s="210"/>
      <c r="JZ213" s="210"/>
      <c r="KA213" s="210"/>
      <c r="KB213" s="210"/>
      <c r="KC213" s="210"/>
      <c r="KD213" s="210"/>
      <c r="KE213" s="210"/>
      <c r="KF213" s="210"/>
      <c r="KG213" s="210"/>
      <c r="KH213" s="210"/>
      <c r="KI213" s="210"/>
      <c r="KJ213" s="210"/>
      <c r="KK213" s="210"/>
      <c r="KL213" s="210"/>
      <c r="KM213" s="210"/>
      <c r="KN213" s="210"/>
      <c r="KO213" s="210"/>
      <c r="KP213" s="210"/>
      <c r="KQ213" s="210"/>
      <c r="KR213" s="210"/>
      <c r="KS213" s="210"/>
      <c r="KT213" s="210"/>
      <c r="KU213" s="192"/>
      <c r="KV213" s="192"/>
      <c r="KW213" s="192"/>
      <c r="KX213" s="192"/>
      <c r="KY213" s="192"/>
      <c r="KZ213" s="192"/>
      <c r="LA213" s="192"/>
      <c r="LB213" s="192"/>
      <c r="LC213" s="192"/>
      <c r="LD213" s="192"/>
      <c r="LE213" s="192"/>
      <c r="LF213" s="192"/>
      <c r="LG213" s="192"/>
      <c r="LH213" s="192"/>
      <c r="LI213" s="192"/>
      <c r="LJ213" s="192"/>
      <c r="LK213" s="192"/>
      <c r="LL213" s="192"/>
      <c r="LM213" s="192"/>
      <c r="LN213" s="192"/>
      <c r="LO213" s="192"/>
      <c r="LP213" s="192"/>
      <c r="LQ213" s="192"/>
      <c r="LR213" s="192"/>
      <c r="LS213" s="192"/>
      <c r="LT213" s="192"/>
      <c r="LU213" s="192"/>
      <c r="LV213" s="192"/>
      <c r="LW213" s="192"/>
      <c r="LX213" s="192"/>
      <c r="LY213" s="192"/>
      <c r="LZ213" s="192"/>
      <c r="MA213" s="192"/>
      <c r="MB213" s="192"/>
      <c r="MC213" s="192"/>
      <c r="MD213" s="192"/>
      <c r="ME213" s="192"/>
      <c r="MF213" s="192"/>
      <c r="MG213" s="192"/>
      <c r="MH213" s="192"/>
      <c r="MI213" s="192"/>
      <c r="MJ213" s="192"/>
      <c r="MK213" s="192"/>
      <c r="ML213" s="192"/>
      <c r="MM213" s="192"/>
      <c r="MN213" s="192"/>
      <c r="MO213" s="192"/>
      <c r="MP213" s="192"/>
      <c r="MQ213" s="192"/>
      <c r="MR213" s="192"/>
      <c r="MS213" s="192"/>
      <c r="MT213" s="192"/>
      <c r="MU213" s="192"/>
      <c r="MV213" s="193"/>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89"/>
      <c r="QI213" s="189"/>
      <c r="QJ213" s="189"/>
      <c r="QK213" s="189"/>
      <c r="QL213" s="189"/>
      <c r="QM213" s="189"/>
      <c r="QN213" s="189"/>
      <c r="QO213" s="189"/>
      <c r="QP213" s="189"/>
      <c r="QQ213" s="189"/>
      <c r="QR213" s="189"/>
      <c r="QS213" s="189"/>
      <c r="QT213" s="189"/>
      <c r="QU213" s="189"/>
      <c r="QV213" s="189"/>
      <c r="QW213" s="189"/>
      <c r="QX213" s="189"/>
      <c r="QY213" s="189"/>
      <c r="QZ213" s="189"/>
      <c r="RA213" s="189"/>
      <c r="RB213" s="189"/>
      <c r="RC213" s="189"/>
      <c r="RD213" s="189"/>
      <c r="RE213" s="189"/>
      <c r="RF213" s="189"/>
      <c r="RG213" s="189"/>
      <c r="RH213" s="189"/>
      <c r="RI213" s="189"/>
      <c r="RJ213" s="189"/>
      <c r="RK213" s="189"/>
    </row>
    <row r="214" spans="1:479" s="58" customFormat="1" x14ac:dyDescent="0.25">
      <c r="A214" s="59">
        <v>44390</v>
      </c>
      <c r="B214" s="200">
        <v>10433</v>
      </c>
      <c r="C214" s="200">
        <v>10433</v>
      </c>
      <c r="D214" s="200">
        <v>10433</v>
      </c>
      <c r="E214" s="200">
        <v>10433</v>
      </c>
      <c r="F214" s="200">
        <v>10433</v>
      </c>
      <c r="G214" s="200">
        <v>10433</v>
      </c>
      <c r="H214" s="200">
        <v>10433</v>
      </c>
      <c r="I214" s="200">
        <v>10432</v>
      </c>
      <c r="J214" s="200">
        <v>10432</v>
      </c>
      <c r="K214" s="200">
        <v>10432</v>
      </c>
      <c r="L214" s="200">
        <v>10432</v>
      </c>
      <c r="M214" s="200">
        <v>10432</v>
      </c>
      <c r="N214" s="200">
        <v>10432</v>
      </c>
      <c r="O214" s="200">
        <v>10432</v>
      </c>
      <c r="P214" s="200">
        <v>10432</v>
      </c>
      <c r="Q214" s="200">
        <v>10432</v>
      </c>
      <c r="R214" s="200">
        <v>10432</v>
      </c>
      <c r="S214" s="200">
        <v>10432</v>
      </c>
      <c r="T214" s="200">
        <v>10432</v>
      </c>
      <c r="U214" s="200">
        <v>10432</v>
      </c>
      <c r="V214" s="200">
        <v>10432</v>
      </c>
      <c r="W214" s="200">
        <v>10432</v>
      </c>
      <c r="X214" s="200">
        <v>10432</v>
      </c>
      <c r="Y214" s="200">
        <v>10432</v>
      </c>
      <c r="Z214" s="200">
        <v>10432</v>
      </c>
      <c r="AA214" s="200">
        <v>10432</v>
      </c>
      <c r="AB214" s="200">
        <v>10432</v>
      </c>
      <c r="AC214" s="200">
        <v>10432</v>
      </c>
      <c r="AD214" s="200">
        <v>10432</v>
      </c>
      <c r="AE214" s="200">
        <v>10431</v>
      </c>
      <c r="AF214" s="200">
        <v>10431</v>
      </c>
      <c r="AG214" s="200">
        <v>10431</v>
      </c>
      <c r="AH214" s="200">
        <v>10431</v>
      </c>
      <c r="AI214" s="200">
        <v>10431</v>
      </c>
      <c r="AJ214" s="200">
        <v>10431</v>
      </c>
      <c r="AK214" s="200">
        <v>10431</v>
      </c>
      <c r="AL214" s="200">
        <v>10431</v>
      </c>
      <c r="AM214" s="200">
        <v>10431</v>
      </c>
      <c r="AN214" s="200">
        <v>10431</v>
      </c>
      <c r="AO214" s="200">
        <v>10431</v>
      </c>
      <c r="AP214" s="200">
        <v>10430</v>
      </c>
      <c r="AQ214" s="200">
        <v>10430</v>
      </c>
      <c r="AR214" s="200">
        <v>10429</v>
      </c>
      <c r="AS214" s="200">
        <v>10429</v>
      </c>
      <c r="AT214" s="200">
        <v>10430</v>
      </c>
      <c r="AU214" s="200">
        <v>10429</v>
      </c>
      <c r="AV214" s="200">
        <v>10429</v>
      </c>
      <c r="AW214" s="200">
        <v>10429</v>
      </c>
      <c r="AX214" s="200">
        <v>10429</v>
      </c>
      <c r="AY214" s="200">
        <v>10429</v>
      </c>
      <c r="AZ214" s="200">
        <v>10429</v>
      </c>
      <c r="BA214" s="200">
        <v>10429</v>
      </c>
      <c r="BB214" s="200">
        <v>10429</v>
      </c>
      <c r="BC214" s="200">
        <v>10429</v>
      </c>
      <c r="BD214" s="200">
        <v>10429</v>
      </c>
      <c r="BE214" s="200">
        <v>10429</v>
      </c>
      <c r="BF214" s="200">
        <v>10429</v>
      </c>
      <c r="BG214" s="200">
        <v>10429</v>
      </c>
      <c r="BH214" s="200">
        <v>10429</v>
      </c>
      <c r="BI214" s="200">
        <v>10429</v>
      </c>
      <c r="BJ214" s="200">
        <v>10429</v>
      </c>
      <c r="BK214" s="200">
        <v>10429</v>
      </c>
      <c r="BL214" s="200">
        <v>10429</v>
      </c>
      <c r="BM214" s="200">
        <v>10429</v>
      </c>
      <c r="BN214" s="200">
        <v>10429</v>
      </c>
      <c r="BO214" s="200">
        <v>10429</v>
      </c>
      <c r="BP214" s="200">
        <v>10427</v>
      </c>
      <c r="BQ214" s="200">
        <v>10427</v>
      </c>
      <c r="BR214" s="200">
        <v>10427</v>
      </c>
      <c r="BS214" s="200">
        <v>10427</v>
      </c>
      <c r="BT214" s="200">
        <v>10427</v>
      </c>
      <c r="BU214" s="200">
        <v>10427</v>
      </c>
      <c r="BV214" s="200">
        <v>10427</v>
      </c>
      <c r="BW214" s="200">
        <v>10427</v>
      </c>
      <c r="BX214" s="200">
        <v>10427</v>
      </c>
      <c r="BY214" s="200">
        <v>10427</v>
      </c>
      <c r="BZ214" s="200">
        <v>10424</v>
      </c>
      <c r="CA214" s="200">
        <v>10424</v>
      </c>
      <c r="CB214" s="200">
        <v>10422</v>
      </c>
      <c r="CC214" s="200">
        <v>10421</v>
      </c>
      <c r="CD214" s="200">
        <v>10421</v>
      </c>
      <c r="CE214" s="200">
        <v>10419</v>
      </c>
      <c r="CF214" s="200">
        <v>10418</v>
      </c>
      <c r="CG214" s="200">
        <v>10418</v>
      </c>
      <c r="CH214" s="200">
        <v>10418</v>
      </c>
      <c r="CI214" s="200">
        <v>10418</v>
      </c>
      <c r="CJ214" s="200">
        <v>10413</v>
      </c>
      <c r="CK214" s="200">
        <v>10413</v>
      </c>
      <c r="CL214" s="200">
        <v>10413</v>
      </c>
      <c r="CM214" s="200">
        <v>10413</v>
      </c>
      <c r="CN214" s="200">
        <v>10413</v>
      </c>
      <c r="CO214" s="200">
        <v>10411</v>
      </c>
      <c r="CP214" s="200">
        <v>10411</v>
      </c>
      <c r="CQ214" s="200">
        <v>10411</v>
      </c>
      <c r="CR214" s="200">
        <v>10411</v>
      </c>
      <c r="CS214" s="200">
        <v>10408</v>
      </c>
      <c r="CT214" s="200">
        <v>10408</v>
      </c>
      <c r="CU214" s="200">
        <v>10408</v>
      </c>
      <c r="CV214" s="200">
        <v>10408</v>
      </c>
      <c r="CW214" s="200">
        <v>10408</v>
      </c>
      <c r="CX214" s="200">
        <v>10407</v>
      </c>
      <c r="CY214" s="200">
        <v>10407</v>
      </c>
      <c r="CZ214" s="200">
        <v>10407</v>
      </c>
      <c r="DA214" s="200">
        <v>10404</v>
      </c>
      <c r="DB214" s="200">
        <v>10404</v>
      </c>
      <c r="DC214" s="200">
        <v>10404</v>
      </c>
      <c r="DD214" s="200">
        <v>10404</v>
      </c>
      <c r="DE214" s="200">
        <v>10401</v>
      </c>
      <c r="DF214" s="200">
        <v>10401</v>
      </c>
      <c r="DG214" s="200">
        <v>10401</v>
      </c>
      <c r="DH214" s="200">
        <v>10401</v>
      </c>
      <c r="DI214" s="200">
        <v>10397</v>
      </c>
      <c r="DJ214" s="200">
        <v>10397</v>
      </c>
      <c r="DK214" s="200">
        <v>10397</v>
      </c>
      <c r="DL214" s="200">
        <v>10397</v>
      </c>
      <c r="DM214" s="200">
        <v>10397</v>
      </c>
      <c r="DN214" s="200">
        <v>10393</v>
      </c>
      <c r="DO214" s="200">
        <v>10393</v>
      </c>
      <c r="DP214" s="200">
        <v>10392</v>
      </c>
      <c r="DQ214" s="200">
        <v>10392</v>
      </c>
      <c r="DR214" s="200">
        <v>10406</v>
      </c>
      <c r="DS214" s="200">
        <v>10406</v>
      </c>
      <c r="DT214" s="200">
        <v>10406</v>
      </c>
      <c r="DU214" s="200">
        <v>10404</v>
      </c>
      <c r="DV214" s="200">
        <v>10386</v>
      </c>
      <c r="DW214" s="200">
        <v>10386</v>
      </c>
      <c r="DX214" s="200">
        <v>10386</v>
      </c>
      <c r="DY214" s="200">
        <v>10386</v>
      </c>
      <c r="DZ214" s="200">
        <v>10380</v>
      </c>
      <c r="EA214" s="200">
        <v>10379</v>
      </c>
      <c r="EB214" s="200">
        <v>10375</v>
      </c>
      <c r="EC214" s="200">
        <v>10374</v>
      </c>
      <c r="ED214" s="200">
        <v>10372</v>
      </c>
      <c r="EE214" s="200">
        <v>10372</v>
      </c>
      <c r="EF214" s="200"/>
      <c r="EG214" s="200"/>
      <c r="EH214" s="200"/>
      <c r="EI214" s="200"/>
      <c r="EJ214" s="200"/>
      <c r="EK214" s="200"/>
      <c r="EL214" s="200"/>
      <c r="EM214" s="200"/>
      <c r="EN214" s="200"/>
      <c r="EO214" s="200"/>
      <c r="EP214" s="200"/>
      <c r="EQ214" s="200"/>
      <c r="ER214" s="200"/>
      <c r="ES214" s="200"/>
      <c r="ET214" s="200"/>
      <c r="EU214" s="200"/>
      <c r="EV214" s="200"/>
      <c r="EW214" s="200"/>
      <c r="EX214" s="200"/>
      <c r="EY214" s="200"/>
      <c r="EZ214" s="200"/>
      <c r="FA214" s="200"/>
      <c r="FB214" s="200"/>
      <c r="FC214" s="200"/>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46"/>
      <c r="HM214" s="246"/>
      <c r="HN214" s="246"/>
      <c r="HO214" s="246"/>
      <c r="HP214" s="246"/>
      <c r="HQ214" s="246"/>
      <c r="HR214" s="246"/>
      <c r="HS214" s="246"/>
      <c r="HT214" s="246"/>
      <c r="HU214" s="246"/>
      <c r="HV214" s="246"/>
      <c r="HW214" s="246"/>
      <c r="HX214" s="246"/>
      <c r="HY214" s="246"/>
      <c r="HZ214" s="246"/>
      <c r="IA214" s="246"/>
      <c r="IB214" s="246"/>
      <c r="IC214" s="246"/>
      <c r="ID214" s="246"/>
      <c r="IE214" s="246"/>
      <c r="IF214" s="246"/>
      <c r="IG214" s="246"/>
      <c r="IH214" s="246"/>
      <c r="II214" s="246"/>
      <c r="IJ214" s="246"/>
      <c r="IK214" s="246"/>
      <c r="IL214" s="246"/>
      <c r="IM214" s="246"/>
      <c r="IN214" s="246"/>
      <c r="IO214" s="246"/>
      <c r="IP214" s="246"/>
      <c r="IQ214" s="246"/>
      <c r="IR214" s="246"/>
      <c r="IS214" s="246"/>
      <c r="IT214" s="246"/>
      <c r="IU214" s="246"/>
      <c r="IV214" s="246"/>
      <c r="IW214" s="246"/>
      <c r="IX214" s="200"/>
      <c r="IY214" s="200"/>
      <c r="IZ214" s="200"/>
      <c r="JA214" s="200"/>
      <c r="JB214" s="200"/>
      <c r="JC214" s="210"/>
      <c r="JD214" s="210"/>
      <c r="JE214" s="210"/>
      <c r="JF214" s="210"/>
      <c r="JG214" s="210"/>
      <c r="JH214" s="210"/>
      <c r="JI214" s="210"/>
      <c r="JJ214" s="210"/>
      <c r="JK214" s="210"/>
      <c r="JL214" s="210"/>
      <c r="JM214" s="210"/>
      <c r="JN214" s="210"/>
      <c r="JO214" s="210"/>
      <c r="JP214" s="210"/>
      <c r="JQ214" s="210"/>
      <c r="JR214" s="210"/>
      <c r="JS214" s="210"/>
      <c r="JT214" s="210"/>
      <c r="JU214" s="210"/>
      <c r="JV214" s="210"/>
      <c r="JW214" s="210"/>
      <c r="JX214" s="210"/>
      <c r="JY214" s="210"/>
      <c r="JZ214" s="210"/>
      <c r="KA214" s="210"/>
      <c r="KB214" s="210"/>
      <c r="KC214" s="210"/>
      <c r="KD214" s="210"/>
      <c r="KE214" s="210"/>
      <c r="KF214" s="210"/>
      <c r="KG214" s="210"/>
      <c r="KH214" s="210"/>
      <c r="KI214" s="210"/>
      <c r="KJ214" s="210"/>
      <c r="KK214" s="210"/>
      <c r="KL214" s="210"/>
      <c r="KM214" s="210"/>
      <c r="KN214" s="210"/>
      <c r="KO214" s="210"/>
      <c r="KP214" s="210"/>
      <c r="KQ214" s="210"/>
      <c r="KR214" s="210"/>
      <c r="KS214" s="210"/>
      <c r="KT214" s="210"/>
      <c r="KU214" s="192"/>
      <c r="KV214" s="192"/>
      <c r="KW214" s="192"/>
      <c r="KX214" s="192"/>
      <c r="KY214" s="192"/>
      <c r="KZ214" s="192"/>
      <c r="LA214" s="192"/>
      <c r="LB214" s="192"/>
      <c r="LC214" s="192"/>
      <c r="LD214" s="192"/>
      <c r="LE214" s="192"/>
      <c r="LF214" s="192"/>
      <c r="LG214" s="192"/>
      <c r="LH214" s="192"/>
      <c r="LI214" s="192"/>
      <c r="LJ214" s="192"/>
      <c r="LK214" s="192"/>
      <c r="LL214" s="192"/>
      <c r="LM214" s="192"/>
      <c r="LN214" s="192"/>
      <c r="LO214" s="192"/>
      <c r="LP214" s="192"/>
      <c r="LQ214" s="192"/>
      <c r="LR214" s="192"/>
      <c r="LS214" s="192"/>
      <c r="LT214" s="192"/>
      <c r="LU214" s="192"/>
      <c r="LV214" s="192"/>
      <c r="LW214" s="192"/>
      <c r="LX214" s="192"/>
      <c r="LY214" s="192"/>
      <c r="LZ214" s="192"/>
      <c r="MA214" s="192"/>
      <c r="MB214" s="192"/>
      <c r="MC214" s="192"/>
      <c r="MD214" s="192"/>
      <c r="ME214" s="192"/>
      <c r="MF214" s="192"/>
      <c r="MG214" s="192"/>
      <c r="MH214" s="192"/>
      <c r="MI214" s="192"/>
      <c r="MJ214" s="192"/>
      <c r="MK214" s="192"/>
      <c r="ML214" s="192"/>
      <c r="MM214" s="192"/>
      <c r="MN214" s="192"/>
      <c r="MO214" s="192"/>
      <c r="MP214" s="192"/>
      <c r="MQ214" s="192"/>
      <c r="MR214" s="192"/>
      <c r="MS214" s="192"/>
      <c r="MT214" s="192"/>
      <c r="MU214" s="192"/>
      <c r="MV214" s="193"/>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89"/>
      <c r="QI214" s="189"/>
      <c r="QJ214" s="189"/>
      <c r="QK214" s="189"/>
      <c r="QL214" s="189"/>
      <c r="QM214" s="189"/>
      <c r="QN214" s="189"/>
      <c r="QO214" s="189"/>
      <c r="QP214" s="189"/>
      <c r="QQ214" s="189"/>
      <c r="QR214" s="189"/>
      <c r="QS214" s="189"/>
      <c r="QT214" s="189"/>
      <c r="QU214" s="189"/>
      <c r="QV214" s="189"/>
      <c r="QW214" s="189"/>
      <c r="QX214" s="189"/>
      <c r="QY214" s="189"/>
      <c r="QZ214" s="189"/>
      <c r="RA214" s="189"/>
      <c r="RB214" s="189"/>
      <c r="RC214" s="189"/>
      <c r="RD214" s="189"/>
      <c r="RE214" s="189"/>
      <c r="RF214" s="189"/>
      <c r="RG214" s="189"/>
      <c r="RH214" s="189"/>
      <c r="RI214" s="189"/>
      <c r="RJ214" s="189"/>
      <c r="RK214" s="189"/>
    </row>
    <row r="215" spans="1:479" s="58" customFormat="1" x14ac:dyDescent="0.25">
      <c r="A215" s="59">
        <v>44389</v>
      </c>
      <c r="B215" s="200">
        <v>10432</v>
      </c>
      <c r="C215" s="200">
        <v>10432</v>
      </c>
      <c r="D215" s="200">
        <v>10432</v>
      </c>
      <c r="E215" s="200">
        <v>10432</v>
      </c>
      <c r="F215" s="200">
        <v>10432</v>
      </c>
      <c r="G215" s="200">
        <v>10432</v>
      </c>
      <c r="H215" s="200">
        <v>10432</v>
      </c>
      <c r="I215" s="200">
        <v>10431</v>
      </c>
      <c r="J215" s="200">
        <v>10431</v>
      </c>
      <c r="K215" s="200">
        <v>10431</v>
      </c>
      <c r="L215" s="200">
        <v>10431</v>
      </c>
      <c r="M215" s="200">
        <v>10431</v>
      </c>
      <c r="N215" s="200">
        <v>10431</v>
      </c>
      <c r="O215" s="200">
        <v>10431</v>
      </c>
      <c r="P215" s="200">
        <v>10431</v>
      </c>
      <c r="Q215" s="200">
        <v>10431</v>
      </c>
      <c r="R215" s="200">
        <v>10431</v>
      </c>
      <c r="S215" s="200">
        <v>10431</v>
      </c>
      <c r="T215" s="200">
        <v>10431</v>
      </c>
      <c r="U215" s="200">
        <v>10431</v>
      </c>
      <c r="V215" s="200">
        <v>10431</v>
      </c>
      <c r="W215" s="200">
        <v>10431</v>
      </c>
      <c r="X215" s="200">
        <v>10431</v>
      </c>
      <c r="Y215" s="200">
        <v>10431</v>
      </c>
      <c r="Z215" s="200">
        <v>10431</v>
      </c>
      <c r="AA215" s="200">
        <v>10431</v>
      </c>
      <c r="AB215" s="200">
        <v>10431</v>
      </c>
      <c r="AC215" s="200">
        <v>10431</v>
      </c>
      <c r="AD215" s="200">
        <v>10431</v>
      </c>
      <c r="AE215" s="200">
        <v>10430</v>
      </c>
      <c r="AF215" s="200">
        <v>10430</v>
      </c>
      <c r="AG215" s="200">
        <v>10430</v>
      </c>
      <c r="AH215" s="200">
        <v>10430</v>
      </c>
      <c r="AI215" s="200">
        <v>10430</v>
      </c>
      <c r="AJ215" s="200">
        <v>10430</v>
      </c>
      <c r="AK215" s="200">
        <v>10430</v>
      </c>
      <c r="AL215" s="200">
        <v>10430</v>
      </c>
      <c r="AM215" s="200">
        <v>10430</v>
      </c>
      <c r="AN215" s="200">
        <v>10430</v>
      </c>
      <c r="AO215" s="200">
        <v>10430</v>
      </c>
      <c r="AP215" s="200">
        <v>10429</v>
      </c>
      <c r="AQ215" s="200">
        <v>10429</v>
      </c>
      <c r="AR215" s="200">
        <v>10428</v>
      </c>
      <c r="AS215" s="200">
        <v>10428</v>
      </c>
      <c r="AT215" s="200">
        <v>10429</v>
      </c>
      <c r="AU215" s="200">
        <v>10428</v>
      </c>
      <c r="AV215" s="200">
        <v>10428</v>
      </c>
      <c r="AW215" s="200">
        <v>10428</v>
      </c>
      <c r="AX215" s="200">
        <v>10428</v>
      </c>
      <c r="AY215" s="200">
        <v>10428</v>
      </c>
      <c r="AZ215" s="200">
        <v>10428</v>
      </c>
      <c r="BA215" s="200">
        <v>10428</v>
      </c>
      <c r="BB215" s="200">
        <v>10428</v>
      </c>
      <c r="BC215" s="200">
        <v>10428</v>
      </c>
      <c r="BD215" s="200">
        <v>10428</v>
      </c>
      <c r="BE215" s="200">
        <v>10428</v>
      </c>
      <c r="BF215" s="200">
        <v>10428</v>
      </c>
      <c r="BG215" s="200">
        <v>10428</v>
      </c>
      <c r="BH215" s="200">
        <v>10428</v>
      </c>
      <c r="BI215" s="200">
        <v>10428</v>
      </c>
      <c r="BJ215" s="200">
        <v>10428</v>
      </c>
      <c r="BK215" s="200">
        <v>10428</v>
      </c>
      <c r="BL215" s="200">
        <v>10428</v>
      </c>
      <c r="BM215" s="200">
        <v>10428</v>
      </c>
      <c r="BN215" s="200">
        <v>10428</v>
      </c>
      <c r="BO215" s="200">
        <v>10428</v>
      </c>
      <c r="BP215" s="200">
        <v>10426</v>
      </c>
      <c r="BQ215" s="200">
        <v>10426</v>
      </c>
      <c r="BR215" s="200">
        <v>10426</v>
      </c>
      <c r="BS215" s="200">
        <v>10426</v>
      </c>
      <c r="BT215" s="200">
        <v>10426</v>
      </c>
      <c r="BU215" s="200">
        <v>10426</v>
      </c>
      <c r="BV215" s="200">
        <v>10426</v>
      </c>
      <c r="BW215" s="200">
        <v>10426</v>
      </c>
      <c r="BX215" s="200">
        <v>10426</v>
      </c>
      <c r="BY215" s="200">
        <v>10426</v>
      </c>
      <c r="BZ215" s="200">
        <v>10423</v>
      </c>
      <c r="CA215" s="200">
        <v>10423</v>
      </c>
      <c r="CB215" s="200">
        <v>10421</v>
      </c>
      <c r="CC215" s="200">
        <v>10420</v>
      </c>
      <c r="CD215" s="200">
        <v>10420</v>
      </c>
      <c r="CE215" s="200">
        <v>10418</v>
      </c>
      <c r="CF215" s="200">
        <v>10417</v>
      </c>
      <c r="CG215" s="200">
        <v>10417</v>
      </c>
      <c r="CH215" s="200">
        <v>10417</v>
      </c>
      <c r="CI215" s="200">
        <v>10417</v>
      </c>
      <c r="CJ215" s="200">
        <v>10412</v>
      </c>
      <c r="CK215" s="200">
        <v>10412</v>
      </c>
      <c r="CL215" s="200">
        <v>10412</v>
      </c>
      <c r="CM215" s="200">
        <v>10412</v>
      </c>
      <c r="CN215" s="200">
        <v>10412</v>
      </c>
      <c r="CO215" s="200">
        <v>10410</v>
      </c>
      <c r="CP215" s="200">
        <v>10410</v>
      </c>
      <c r="CQ215" s="200">
        <v>10410</v>
      </c>
      <c r="CR215" s="200">
        <v>10410</v>
      </c>
      <c r="CS215" s="200">
        <v>10407</v>
      </c>
      <c r="CT215" s="200">
        <v>10407</v>
      </c>
      <c r="CU215" s="200">
        <v>10407</v>
      </c>
      <c r="CV215" s="200">
        <v>10407</v>
      </c>
      <c r="CW215" s="200">
        <v>10407</v>
      </c>
      <c r="CX215" s="200">
        <v>10406</v>
      </c>
      <c r="CY215" s="200">
        <v>10406</v>
      </c>
      <c r="CZ215" s="200">
        <v>10406</v>
      </c>
      <c r="DA215" s="200">
        <v>10403</v>
      </c>
      <c r="DB215" s="200">
        <v>10403</v>
      </c>
      <c r="DC215" s="200">
        <v>10403</v>
      </c>
      <c r="DD215" s="200">
        <v>10403</v>
      </c>
      <c r="DE215" s="200">
        <v>10400</v>
      </c>
      <c r="DF215" s="200">
        <v>10400</v>
      </c>
      <c r="DG215" s="200">
        <v>10400</v>
      </c>
      <c r="DH215" s="200">
        <v>10400</v>
      </c>
      <c r="DI215" s="200">
        <v>10396</v>
      </c>
      <c r="DJ215" s="200">
        <v>10396</v>
      </c>
      <c r="DK215" s="200">
        <v>10396</v>
      </c>
      <c r="DL215" s="200">
        <v>10396</v>
      </c>
      <c r="DM215" s="200">
        <v>10396</v>
      </c>
      <c r="DN215" s="200">
        <v>10392</v>
      </c>
      <c r="DO215" s="200">
        <v>10392</v>
      </c>
      <c r="DP215" s="200">
        <v>10391</v>
      </c>
      <c r="DQ215" s="200">
        <v>10391</v>
      </c>
      <c r="DR215" s="200">
        <v>10405</v>
      </c>
      <c r="DS215" s="200">
        <v>10405</v>
      </c>
      <c r="DT215" s="200">
        <v>10405</v>
      </c>
      <c r="DU215" s="200">
        <v>10403</v>
      </c>
      <c r="DV215" s="200">
        <v>10385</v>
      </c>
      <c r="DW215" s="200">
        <v>10385</v>
      </c>
      <c r="DX215" s="200">
        <v>10385</v>
      </c>
      <c r="DY215" s="200">
        <v>10385</v>
      </c>
      <c r="DZ215" s="200">
        <v>10379</v>
      </c>
      <c r="EA215" s="200">
        <v>10378</v>
      </c>
      <c r="EB215" s="200">
        <v>10374</v>
      </c>
      <c r="EC215" s="200">
        <v>10373</v>
      </c>
      <c r="ED215" s="200">
        <v>10372</v>
      </c>
      <c r="EE215" s="200">
        <v>10372</v>
      </c>
      <c r="EF215" s="200">
        <v>10372</v>
      </c>
      <c r="EG215" s="200"/>
      <c r="EH215" s="200"/>
      <c r="EI215" s="200"/>
      <c r="EJ215" s="200"/>
      <c r="EK215" s="200"/>
      <c r="EL215" s="200"/>
      <c r="EM215" s="200"/>
      <c r="EN215" s="200"/>
      <c r="EO215" s="200"/>
      <c r="EP215" s="200"/>
      <c r="EQ215" s="200"/>
      <c r="ER215" s="200"/>
      <c r="ES215" s="200"/>
      <c r="ET215" s="200"/>
      <c r="EU215" s="200"/>
      <c r="EV215" s="200"/>
      <c r="EW215" s="200"/>
      <c r="EX215" s="200"/>
      <c r="EY215" s="200"/>
      <c r="EZ215" s="200"/>
      <c r="FA215" s="200"/>
      <c r="FB215" s="200"/>
      <c r="FC215" s="200"/>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46"/>
      <c r="HM215" s="246"/>
      <c r="HN215" s="246"/>
      <c r="HO215" s="246"/>
      <c r="HP215" s="246"/>
      <c r="HQ215" s="246"/>
      <c r="HR215" s="246"/>
      <c r="HS215" s="246"/>
      <c r="HT215" s="246"/>
      <c r="HU215" s="246"/>
      <c r="HV215" s="246"/>
      <c r="HW215" s="246"/>
      <c r="HX215" s="246"/>
      <c r="HY215" s="246"/>
      <c r="HZ215" s="246"/>
      <c r="IA215" s="246"/>
      <c r="IB215" s="246"/>
      <c r="IC215" s="246"/>
      <c r="ID215" s="246"/>
      <c r="IE215" s="246"/>
      <c r="IF215" s="246"/>
      <c r="IG215" s="246"/>
      <c r="IH215" s="246"/>
      <c r="II215" s="246"/>
      <c r="IJ215" s="246"/>
      <c r="IK215" s="246"/>
      <c r="IL215" s="246"/>
      <c r="IM215" s="246"/>
      <c r="IN215" s="246"/>
      <c r="IO215" s="246"/>
      <c r="IP215" s="246"/>
      <c r="IQ215" s="246"/>
      <c r="IR215" s="246"/>
      <c r="IS215" s="246"/>
      <c r="IT215" s="246"/>
      <c r="IU215" s="246"/>
      <c r="IV215" s="246"/>
      <c r="IW215" s="246"/>
      <c r="IX215" s="200"/>
      <c r="IY215" s="200"/>
      <c r="IZ215" s="200"/>
      <c r="JA215" s="200"/>
      <c r="JB215" s="200"/>
      <c r="JC215" s="210"/>
      <c r="JD215" s="210"/>
      <c r="JE215" s="210"/>
      <c r="JF215" s="210"/>
      <c r="JG215" s="210"/>
      <c r="JH215" s="210"/>
      <c r="JI215" s="210"/>
      <c r="JJ215" s="210"/>
      <c r="JK215" s="210"/>
      <c r="JL215" s="210"/>
      <c r="JM215" s="210"/>
      <c r="JN215" s="210"/>
      <c r="JO215" s="210"/>
      <c r="JP215" s="210"/>
      <c r="JQ215" s="210"/>
      <c r="JR215" s="210"/>
      <c r="JS215" s="210"/>
      <c r="JT215" s="210"/>
      <c r="JU215" s="210"/>
      <c r="JV215" s="210"/>
      <c r="JW215" s="210"/>
      <c r="JX215" s="210"/>
      <c r="JY215" s="210"/>
      <c r="JZ215" s="210"/>
      <c r="KA215" s="210"/>
      <c r="KB215" s="210"/>
      <c r="KC215" s="210"/>
      <c r="KD215" s="210"/>
      <c r="KE215" s="210"/>
      <c r="KF215" s="210"/>
      <c r="KG215" s="210"/>
      <c r="KH215" s="210"/>
      <c r="KI215" s="210"/>
      <c r="KJ215" s="210"/>
      <c r="KK215" s="210"/>
      <c r="KL215" s="210"/>
      <c r="KM215" s="210"/>
      <c r="KN215" s="210"/>
      <c r="KO215" s="210"/>
      <c r="KP215" s="210"/>
      <c r="KQ215" s="210"/>
      <c r="KR215" s="210"/>
      <c r="KS215" s="210"/>
      <c r="KT215" s="210"/>
      <c r="KU215" s="192"/>
      <c r="KV215" s="192"/>
      <c r="KW215" s="192"/>
      <c r="KX215" s="192"/>
      <c r="KY215" s="192"/>
      <c r="KZ215" s="192"/>
      <c r="LA215" s="192"/>
      <c r="LB215" s="192"/>
      <c r="LC215" s="192"/>
      <c r="LD215" s="192"/>
      <c r="LE215" s="192"/>
      <c r="LF215" s="192"/>
      <c r="LG215" s="192"/>
      <c r="LH215" s="192"/>
      <c r="LI215" s="192"/>
      <c r="LJ215" s="192"/>
      <c r="LK215" s="192"/>
      <c r="LL215" s="192"/>
      <c r="LM215" s="192"/>
      <c r="LN215" s="192"/>
      <c r="LO215" s="192"/>
      <c r="LP215" s="192"/>
      <c r="LQ215" s="192"/>
      <c r="LR215" s="192"/>
      <c r="LS215" s="192"/>
      <c r="LT215" s="192"/>
      <c r="LU215" s="192"/>
      <c r="LV215" s="192"/>
      <c r="LW215" s="192"/>
      <c r="LX215" s="192"/>
      <c r="LY215" s="192"/>
      <c r="LZ215" s="192"/>
      <c r="MA215" s="192"/>
      <c r="MB215" s="192"/>
      <c r="MC215" s="192"/>
      <c r="MD215" s="192"/>
      <c r="ME215" s="192"/>
      <c r="MF215" s="192"/>
      <c r="MG215" s="192"/>
      <c r="MH215" s="192"/>
      <c r="MI215" s="192"/>
      <c r="MJ215" s="192"/>
      <c r="MK215" s="192"/>
      <c r="ML215" s="192"/>
      <c r="MM215" s="192"/>
      <c r="MN215" s="192"/>
      <c r="MO215" s="192"/>
      <c r="MP215" s="192"/>
      <c r="MQ215" s="192"/>
      <c r="MR215" s="192"/>
      <c r="MS215" s="192"/>
      <c r="MT215" s="192"/>
      <c r="MU215" s="192"/>
      <c r="MV215" s="193"/>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89"/>
      <c r="QI215" s="189"/>
      <c r="QJ215" s="189"/>
      <c r="QK215" s="189"/>
      <c r="QL215" s="189"/>
      <c r="QM215" s="189"/>
      <c r="QN215" s="189"/>
      <c r="QO215" s="189"/>
      <c r="QP215" s="189"/>
      <c r="QQ215" s="189"/>
      <c r="QR215" s="189"/>
      <c r="QS215" s="189"/>
      <c r="QT215" s="189"/>
      <c r="QU215" s="189"/>
      <c r="QV215" s="189"/>
      <c r="QW215" s="189"/>
      <c r="QX215" s="189"/>
      <c r="QY215" s="189"/>
      <c r="QZ215" s="189"/>
      <c r="RA215" s="189"/>
      <c r="RB215" s="189"/>
      <c r="RC215" s="189"/>
      <c r="RD215" s="189"/>
      <c r="RE215" s="189"/>
      <c r="RF215" s="189"/>
      <c r="RG215" s="189"/>
      <c r="RH215" s="189"/>
      <c r="RI215" s="189"/>
      <c r="RJ215" s="189"/>
      <c r="RK215" s="189"/>
    </row>
    <row r="216" spans="1:479" s="58" customFormat="1" x14ac:dyDescent="0.25">
      <c r="A216" s="59">
        <v>44388</v>
      </c>
      <c r="B216" s="200">
        <v>10432</v>
      </c>
      <c r="C216" s="200">
        <v>10432</v>
      </c>
      <c r="D216" s="200">
        <v>10432</v>
      </c>
      <c r="E216" s="200">
        <v>10432</v>
      </c>
      <c r="F216" s="200">
        <v>10432</v>
      </c>
      <c r="G216" s="200">
        <v>10432</v>
      </c>
      <c r="H216" s="200">
        <v>10432</v>
      </c>
      <c r="I216" s="200">
        <v>10431</v>
      </c>
      <c r="J216" s="200">
        <v>10431</v>
      </c>
      <c r="K216" s="200">
        <v>10431</v>
      </c>
      <c r="L216" s="200">
        <v>10431</v>
      </c>
      <c r="M216" s="200">
        <v>10431</v>
      </c>
      <c r="N216" s="200">
        <v>10431</v>
      </c>
      <c r="O216" s="200">
        <v>10431</v>
      </c>
      <c r="P216" s="200">
        <v>10431</v>
      </c>
      <c r="Q216" s="200">
        <v>10431</v>
      </c>
      <c r="R216" s="200">
        <v>10431</v>
      </c>
      <c r="S216" s="200">
        <v>10431</v>
      </c>
      <c r="T216" s="200">
        <v>10431</v>
      </c>
      <c r="U216" s="200">
        <v>10431</v>
      </c>
      <c r="V216" s="200">
        <v>10431</v>
      </c>
      <c r="W216" s="200">
        <v>10431</v>
      </c>
      <c r="X216" s="200">
        <v>10431</v>
      </c>
      <c r="Y216" s="200">
        <v>10431</v>
      </c>
      <c r="Z216" s="200">
        <v>10431</v>
      </c>
      <c r="AA216" s="200">
        <v>10431</v>
      </c>
      <c r="AB216" s="200">
        <v>10431</v>
      </c>
      <c r="AC216" s="200">
        <v>10431</v>
      </c>
      <c r="AD216" s="200">
        <v>10431</v>
      </c>
      <c r="AE216" s="200">
        <v>10430</v>
      </c>
      <c r="AF216" s="200">
        <v>10430</v>
      </c>
      <c r="AG216" s="200">
        <v>10430</v>
      </c>
      <c r="AH216" s="200">
        <v>10430</v>
      </c>
      <c r="AI216" s="200">
        <v>10430</v>
      </c>
      <c r="AJ216" s="200">
        <v>10430</v>
      </c>
      <c r="AK216" s="200">
        <v>10430</v>
      </c>
      <c r="AL216" s="200">
        <v>10430</v>
      </c>
      <c r="AM216" s="200">
        <v>10430</v>
      </c>
      <c r="AN216" s="200">
        <v>10430</v>
      </c>
      <c r="AO216" s="200">
        <v>10430</v>
      </c>
      <c r="AP216" s="200">
        <v>10429</v>
      </c>
      <c r="AQ216" s="200">
        <v>10429</v>
      </c>
      <c r="AR216" s="200">
        <v>10428</v>
      </c>
      <c r="AS216" s="200">
        <v>10428</v>
      </c>
      <c r="AT216" s="200">
        <v>10429</v>
      </c>
      <c r="AU216" s="200">
        <v>10428</v>
      </c>
      <c r="AV216" s="200">
        <v>10428</v>
      </c>
      <c r="AW216" s="200">
        <v>10428</v>
      </c>
      <c r="AX216" s="200">
        <v>10428</v>
      </c>
      <c r="AY216" s="200">
        <v>10428</v>
      </c>
      <c r="AZ216" s="200">
        <v>10428</v>
      </c>
      <c r="BA216" s="200">
        <v>10428</v>
      </c>
      <c r="BB216" s="200">
        <v>10428</v>
      </c>
      <c r="BC216" s="200">
        <v>10428</v>
      </c>
      <c r="BD216" s="200">
        <v>10428</v>
      </c>
      <c r="BE216" s="200">
        <v>10428</v>
      </c>
      <c r="BF216" s="200">
        <v>10428</v>
      </c>
      <c r="BG216" s="200">
        <v>10428</v>
      </c>
      <c r="BH216" s="200">
        <v>10428</v>
      </c>
      <c r="BI216" s="200">
        <v>10428</v>
      </c>
      <c r="BJ216" s="200">
        <v>10428</v>
      </c>
      <c r="BK216" s="200">
        <v>10428</v>
      </c>
      <c r="BL216" s="200">
        <v>10428</v>
      </c>
      <c r="BM216" s="200">
        <v>10428</v>
      </c>
      <c r="BN216" s="200">
        <v>10428</v>
      </c>
      <c r="BO216" s="200">
        <v>10428</v>
      </c>
      <c r="BP216" s="200">
        <v>10426</v>
      </c>
      <c r="BQ216" s="200">
        <v>10426</v>
      </c>
      <c r="BR216" s="200">
        <v>10426</v>
      </c>
      <c r="BS216" s="200">
        <v>10426</v>
      </c>
      <c r="BT216" s="200">
        <v>10426</v>
      </c>
      <c r="BU216" s="200">
        <v>10426</v>
      </c>
      <c r="BV216" s="200">
        <v>10426</v>
      </c>
      <c r="BW216" s="200">
        <v>10426</v>
      </c>
      <c r="BX216" s="200">
        <v>10426</v>
      </c>
      <c r="BY216" s="200">
        <v>10426</v>
      </c>
      <c r="BZ216" s="200">
        <v>10423</v>
      </c>
      <c r="CA216" s="200">
        <v>10423</v>
      </c>
      <c r="CB216" s="200">
        <v>10421</v>
      </c>
      <c r="CC216" s="200">
        <v>10420</v>
      </c>
      <c r="CD216" s="200">
        <v>10420</v>
      </c>
      <c r="CE216" s="200">
        <v>10418</v>
      </c>
      <c r="CF216" s="200">
        <v>10417</v>
      </c>
      <c r="CG216" s="200">
        <v>10417</v>
      </c>
      <c r="CH216" s="200">
        <v>10417</v>
      </c>
      <c r="CI216" s="200">
        <v>10417</v>
      </c>
      <c r="CJ216" s="200">
        <v>10412</v>
      </c>
      <c r="CK216" s="200">
        <v>10412</v>
      </c>
      <c r="CL216" s="200">
        <v>10412</v>
      </c>
      <c r="CM216" s="200">
        <v>10412</v>
      </c>
      <c r="CN216" s="200">
        <v>10412</v>
      </c>
      <c r="CO216" s="200">
        <v>10410</v>
      </c>
      <c r="CP216" s="200">
        <v>10410</v>
      </c>
      <c r="CQ216" s="200">
        <v>10410</v>
      </c>
      <c r="CR216" s="200">
        <v>10410</v>
      </c>
      <c r="CS216" s="200">
        <v>10407</v>
      </c>
      <c r="CT216" s="200">
        <v>10407</v>
      </c>
      <c r="CU216" s="200">
        <v>10407</v>
      </c>
      <c r="CV216" s="200">
        <v>10407</v>
      </c>
      <c r="CW216" s="200">
        <v>10407</v>
      </c>
      <c r="CX216" s="200">
        <v>10406</v>
      </c>
      <c r="CY216" s="200">
        <v>10406</v>
      </c>
      <c r="CZ216" s="200">
        <v>10406</v>
      </c>
      <c r="DA216" s="200">
        <v>10403</v>
      </c>
      <c r="DB216" s="200">
        <v>10403</v>
      </c>
      <c r="DC216" s="200">
        <v>10403</v>
      </c>
      <c r="DD216" s="200">
        <v>10403</v>
      </c>
      <c r="DE216" s="200">
        <v>10400</v>
      </c>
      <c r="DF216" s="200">
        <v>10400</v>
      </c>
      <c r="DG216" s="200">
        <v>10400</v>
      </c>
      <c r="DH216" s="200">
        <v>10400</v>
      </c>
      <c r="DI216" s="200">
        <v>10396</v>
      </c>
      <c r="DJ216" s="200">
        <v>10396</v>
      </c>
      <c r="DK216" s="200">
        <v>10396</v>
      </c>
      <c r="DL216" s="200">
        <v>10396</v>
      </c>
      <c r="DM216" s="200">
        <v>10396</v>
      </c>
      <c r="DN216" s="200">
        <v>10392</v>
      </c>
      <c r="DO216" s="200">
        <v>10392</v>
      </c>
      <c r="DP216" s="200">
        <v>10391</v>
      </c>
      <c r="DQ216" s="200">
        <v>10391</v>
      </c>
      <c r="DR216" s="200">
        <v>10405</v>
      </c>
      <c r="DS216" s="200">
        <v>10405</v>
      </c>
      <c r="DT216" s="200">
        <v>10405</v>
      </c>
      <c r="DU216" s="200">
        <v>10403</v>
      </c>
      <c r="DV216" s="200">
        <v>10385</v>
      </c>
      <c r="DW216" s="200">
        <v>10385</v>
      </c>
      <c r="DX216" s="200">
        <v>10385</v>
      </c>
      <c r="DY216" s="200">
        <v>10385</v>
      </c>
      <c r="DZ216" s="200">
        <v>10379</v>
      </c>
      <c r="EA216" s="200">
        <v>10378</v>
      </c>
      <c r="EB216" s="200">
        <v>10374</v>
      </c>
      <c r="EC216" s="200">
        <v>10373</v>
      </c>
      <c r="ED216" s="200">
        <v>10371</v>
      </c>
      <c r="EE216" s="200">
        <v>10372</v>
      </c>
      <c r="EF216" s="200">
        <v>10372</v>
      </c>
      <c r="EG216" s="200"/>
      <c r="EH216" s="200"/>
      <c r="EI216" s="200"/>
      <c r="EJ216" s="200"/>
      <c r="EK216" s="200"/>
      <c r="EL216" s="200"/>
      <c r="EM216" s="200"/>
      <c r="EN216" s="200"/>
      <c r="EO216" s="200"/>
      <c r="EP216" s="200"/>
      <c r="EQ216" s="200"/>
      <c r="ER216" s="200"/>
      <c r="ES216" s="200"/>
      <c r="ET216" s="200"/>
      <c r="EU216" s="200"/>
      <c r="EV216" s="200"/>
      <c r="EW216" s="200"/>
      <c r="EX216" s="200"/>
      <c r="EY216" s="200"/>
      <c r="EZ216" s="200"/>
      <c r="FA216" s="200"/>
      <c r="FB216" s="200"/>
      <c r="FC216" s="200"/>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46"/>
      <c r="HR216" s="246"/>
      <c r="HS216" s="246"/>
      <c r="HT216" s="246"/>
      <c r="HU216" s="246"/>
      <c r="HV216" s="246"/>
      <c r="HW216" s="246"/>
      <c r="HX216" s="246"/>
      <c r="HY216" s="246"/>
      <c r="HZ216" s="246"/>
      <c r="IA216" s="246"/>
      <c r="IB216" s="246"/>
      <c r="IC216" s="246"/>
      <c r="ID216" s="246"/>
      <c r="IE216" s="246"/>
      <c r="IF216" s="246"/>
      <c r="IG216" s="246"/>
      <c r="IH216" s="246"/>
      <c r="II216" s="246"/>
      <c r="IJ216" s="246"/>
      <c r="IK216" s="246"/>
      <c r="IL216" s="246"/>
      <c r="IM216" s="246"/>
      <c r="IN216" s="246"/>
      <c r="IO216" s="246"/>
      <c r="IP216" s="246"/>
      <c r="IQ216" s="246"/>
      <c r="IR216" s="246"/>
      <c r="IS216" s="246"/>
      <c r="IT216" s="246"/>
      <c r="IU216" s="246"/>
      <c r="IV216" s="246"/>
      <c r="IW216" s="246"/>
      <c r="IX216" s="200"/>
      <c r="IY216" s="200"/>
      <c r="IZ216" s="200"/>
      <c r="JA216" s="200"/>
      <c r="JB216" s="200"/>
      <c r="JC216" s="210"/>
      <c r="JD216" s="210"/>
      <c r="JE216" s="210"/>
      <c r="JF216" s="210"/>
      <c r="JG216" s="210"/>
      <c r="JH216" s="210"/>
      <c r="JI216" s="210"/>
      <c r="JJ216" s="210"/>
      <c r="JK216" s="210"/>
      <c r="JL216" s="210"/>
      <c r="JM216" s="210"/>
      <c r="JN216" s="210"/>
      <c r="JO216" s="210"/>
      <c r="JP216" s="210"/>
      <c r="JQ216" s="210"/>
      <c r="JR216" s="210"/>
      <c r="JS216" s="210"/>
      <c r="JT216" s="210"/>
      <c r="JU216" s="210"/>
      <c r="JV216" s="210"/>
      <c r="JW216" s="210"/>
      <c r="JX216" s="210"/>
      <c r="JY216" s="210"/>
      <c r="JZ216" s="210"/>
      <c r="KA216" s="210"/>
      <c r="KB216" s="210"/>
      <c r="KC216" s="210"/>
      <c r="KD216" s="210"/>
      <c r="KE216" s="210"/>
      <c r="KF216" s="210"/>
      <c r="KG216" s="210"/>
      <c r="KH216" s="210"/>
      <c r="KI216" s="210"/>
      <c r="KJ216" s="210"/>
      <c r="KK216" s="210"/>
      <c r="KL216" s="210"/>
      <c r="KM216" s="210"/>
      <c r="KN216" s="210"/>
      <c r="KO216" s="210"/>
      <c r="KP216" s="210"/>
      <c r="KQ216" s="210"/>
      <c r="KR216" s="210"/>
      <c r="KS216" s="210"/>
      <c r="KT216" s="210"/>
      <c r="KU216" s="192"/>
      <c r="KV216" s="192"/>
      <c r="KW216" s="192"/>
      <c r="KX216" s="192"/>
      <c r="KY216" s="192"/>
      <c r="KZ216" s="192"/>
      <c r="LA216" s="192"/>
      <c r="LB216" s="192"/>
      <c r="LC216" s="192"/>
      <c r="LD216" s="192"/>
      <c r="LE216" s="192"/>
      <c r="LF216" s="192"/>
      <c r="LG216" s="192"/>
      <c r="LH216" s="192"/>
      <c r="LI216" s="192"/>
      <c r="LJ216" s="192"/>
      <c r="LK216" s="192"/>
      <c r="LL216" s="192"/>
      <c r="LM216" s="192"/>
      <c r="LN216" s="192"/>
      <c r="LO216" s="192"/>
      <c r="LP216" s="192"/>
      <c r="LQ216" s="192"/>
      <c r="LR216" s="192"/>
      <c r="LS216" s="192"/>
      <c r="LT216" s="192"/>
      <c r="LU216" s="192"/>
      <c r="LV216" s="192"/>
      <c r="LW216" s="192"/>
      <c r="LX216" s="192"/>
      <c r="LY216" s="192"/>
      <c r="LZ216" s="192"/>
      <c r="MA216" s="192"/>
      <c r="MB216" s="192"/>
      <c r="MC216" s="192"/>
      <c r="MD216" s="192"/>
      <c r="ME216" s="192"/>
      <c r="MF216" s="192"/>
      <c r="MG216" s="192"/>
      <c r="MH216" s="192"/>
      <c r="MI216" s="192"/>
      <c r="MJ216" s="192"/>
      <c r="MK216" s="192"/>
      <c r="ML216" s="192"/>
      <c r="MM216" s="192"/>
      <c r="MN216" s="192"/>
      <c r="MO216" s="192"/>
      <c r="MP216" s="192"/>
      <c r="MQ216" s="192"/>
      <c r="MR216" s="192"/>
      <c r="MS216" s="192"/>
      <c r="MT216" s="192"/>
      <c r="MU216" s="192"/>
      <c r="MV216" s="193"/>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89"/>
      <c r="QI216" s="189"/>
      <c r="QJ216" s="189"/>
      <c r="QK216" s="189"/>
      <c r="QL216" s="189"/>
      <c r="QM216" s="189"/>
      <c r="QN216" s="189"/>
      <c r="QO216" s="189"/>
      <c r="QP216" s="189"/>
      <c r="QQ216" s="189"/>
      <c r="QR216" s="189"/>
      <c r="QS216" s="189"/>
      <c r="QT216" s="189"/>
      <c r="QU216" s="189"/>
      <c r="QV216" s="189"/>
      <c r="QW216" s="189"/>
      <c r="QX216" s="189"/>
      <c r="QY216" s="189"/>
      <c r="QZ216" s="189"/>
      <c r="RA216" s="189"/>
      <c r="RB216" s="189"/>
      <c r="RC216" s="189"/>
      <c r="RD216" s="189"/>
      <c r="RE216" s="189"/>
      <c r="RF216" s="189"/>
      <c r="RG216" s="189"/>
      <c r="RH216" s="189"/>
      <c r="RI216" s="189"/>
      <c r="RJ216" s="189"/>
      <c r="RK216" s="189"/>
    </row>
    <row r="217" spans="1:479" s="58" customFormat="1" x14ac:dyDescent="0.25">
      <c r="A217" s="59">
        <v>44387</v>
      </c>
      <c r="B217" s="200">
        <v>10431</v>
      </c>
      <c r="C217" s="200">
        <v>10431</v>
      </c>
      <c r="D217" s="200">
        <v>10431</v>
      </c>
      <c r="E217" s="200">
        <v>10431</v>
      </c>
      <c r="F217" s="200">
        <v>10431</v>
      </c>
      <c r="G217" s="200">
        <v>10431</v>
      </c>
      <c r="H217" s="200">
        <v>10431</v>
      </c>
      <c r="I217" s="200">
        <v>10430</v>
      </c>
      <c r="J217" s="200">
        <v>10430</v>
      </c>
      <c r="K217" s="200">
        <v>10430</v>
      </c>
      <c r="L217" s="200">
        <v>10430</v>
      </c>
      <c r="M217" s="200">
        <v>10430</v>
      </c>
      <c r="N217" s="200">
        <v>10430</v>
      </c>
      <c r="O217" s="200">
        <v>10430</v>
      </c>
      <c r="P217" s="200">
        <v>10430</v>
      </c>
      <c r="Q217" s="200">
        <v>10430</v>
      </c>
      <c r="R217" s="200">
        <v>10430</v>
      </c>
      <c r="S217" s="200">
        <v>10430</v>
      </c>
      <c r="T217" s="200">
        <v>10430</v>
      </c>
      <c r="U217" s="200">
        <v>10430</v>
      </c>
      <c r="V217" s="200">
        <v>10430</v>
      </c>
      <c r="W217" s="200">
        <v>10430</v>
      </c>
      <c r="X217" s="200">
        <v>10430</v>
      </c>
      <c r="Y217" s="200">
        <v>10430</v>
      </c>
      <c r="Z217" s="200">
        <v>10430</v>
      </c>
      <c r="AA217" s="200">
        <v>10430</v>
      </c>
      <c r="AB217" s="200">
        <v>10430</v>
      </c>
      <c r="AC217" s="200">
        <v>10430</v>
      </c>
      <c r="AD217" s="200">
        <v>10430</v>
      </c>
      <c r="AE217" s="200">
        <v>10429</v>
      </c>
      <c r="AF217" s="200">
        <v>10429</v>
      </c>
      <c r="AG217" s="200">
        <v>10429</v>
      </c>
      <c r="AH217" s="200">
        <v>10429</v>
      </c>
      <c r="AI217" s="200">
        <v>10429</v>
      </c>
      <c r="AJ217" s="200">
        <v>10429</v>
      </c>
      <c r="AK217" s="200">
        <v>10429</v>
      </c>
      <c r="AL217" s="200">
        <v>10429</v>
      </c>
      <c r="AM217" s="200">
        <v>10429</v>
      </c>
      <c r="AN217" s="200">
        <v>10429</v>
      </c>
      <c r="AO217" s="200">
        <v>10429</v>
      </c>
      <c r="AP217" s="200">
        <v>10428</v>
      </c>
      <c r="AQ217" s="200">
        <v>10428</v>
      </c>
      <c r="AR217" s="200">
        <v>10427</v>
      </c>
      <c r="AS217" s="200">
        <v>10427</v>
      </c>
      <c r="AT217" s="200">
        <v>10428</v>
      </c>
      <c r="AU217" s="200">
        <v>10427</v>
      </c>
      <c r="AV217" s="200">
        <v>10427</v>
      </c>
      <c r="AW217" s="200">
        <v>10427</v>
      </c>
      <c r="AX217" s="200">
        <v>10427</v>
      </c>
      <c r="AY217" s="200">
        <v>10427</v>
      </c>
      <c r="AZ217" s="200">
        <v>10427</v>
      </c>
      <c r="BA217" s="200">
        <v>10427</v>
      </c>
      <c r="BB217" s="200">
        <v>10427</v>
      </c>
      <c r="BC217" s="200">
        <v>10427</v>
      </c>
      <c r="BD217" s="200">
        <v>10427</v>
      </c>
      <c r="BE217" s="200">
        <v>10427</v>
      </c>
      <c r="BF217" s="200">
        <v>10427</v>
      </c>
      <c r="BG217" s="200">
        <v>10427</v>
      </c>
      <c r="BH217" s="200">
        <v>10427</v>
      </c>
      <c r="BI217" s="200">
        <v>10427</v>
      </c>
      <c r="BJ217" s="200">
        <v>10427</v>
      </c>
      <c r="BK217" s="200">
        <v>10427</v>
      </c>
      <c r="BL217" s="200">
        <v>10427</v>
      </c>
      <c r="BM217" s="200">
        <v>10427</v>
      </c>
      <c r="BN217" s="200">
        <v>10427</v>
      </c>
      <c r="BO217" s="200">
        <v>10427</v>
      </c>
      <c r="BP217" s="200">
        <v>10425</v>
      </c>
      <c r="BQ217" s="200">
        <v>10425</v>
      </c>
      <c r="BR217" s="200">
        <v>10425</v>
      </c>
      <c r="BS217" s="200">
        <v>10425</v>
      </c>
      <c r="BT217" s="200">
        <v>10425</v>
      </c>
      <c r="BU217" s="200">
        <v>10425</v>
      </c>
      <c r="BV217" s="200">
        <v>10425</v>
      </c>
      <c r="BW217" s="200">
        <v>10425</v>
      </c>
      <c r="BX217" s="200">
        <v>10425</v>
      </c>
      <c r="BY217" s="200">
        <v>10425</v>
      </c>
      <c r="BZ217" s="200">
        <v>10422</v>
      </c>
      <c r="CA217" s="200">
        <v>10422</v>
      </c>
      <c r="CB217" s="200">
        <v>10420</v>
      </c>
      <c r="CC217" s="200">
        <v>10419</v>
      </c>
      <c r="CD217" s="200">
        <v>10419</v>
      </c>
      <c r="CE217" s="200">
        <v>10417</v>
      </c>
      <c r="CF217" s="200">
        <v>10416</v>
      </c>
      <c r="CG217" s="200">
        <v>10416</v>
      </c>
      <c r="CH217" s="200">
        <v>10416</v>
      </c>
      <c r="CI217" s="200">
        <v>10416</v>
      </c>
      <c r="CJ217" s="200">
        <v>10411</v>
      </c>
      <c r="CK217" s="200">
        <v>10411</v>
      </c>
      <c r="CL217" s="200">
        <v>10411</v>
      </c>
      <c r="CM217" s="200">
        <v>10411</v>
      </c>
      <c r="CN217" s="200">
        <v>10411</v>
      </c>
      <c r="CO217" s="200">
        <v>10409</v>
      </c>
      <c r="CP217" s="200">
        <v>10409</v>
      </c>
      <c r="CQ217" s="200">
        <v>10409</v>
      </c>
      <c r="CR217" s="200">
        <v>10409</v>
      </c>
      <c r="CS217" s="200">
        <v>10406</v>
      </c>
      <c r="CT217" s="200">
        <v>10406</v>
      </c>
      <c r="CU217" s="200">
        <v>10406</v>
      </c>
      <c r="CV217" s="200">
        <v>10406</v>
      </c>
      <c r="CW217" s="200">
        <v>10406</v>
      </c>
      <c r="CX217" s="200">
        <v>10405</v>
      </c>
      <c r="CY217" s="200">
        <v>10405</v>
      </c>
      <c r="CZ217" s="200">
        <v>10405</v>
      </c>
      <c r="DA217" s="200">
        <v>10402</v>
      </c>
      <c r="DB217" s="200">
        <v>10402</v>
      </c>
      <c r="DC217" s="200">
        <v>10402</v>
      </c>
      <c r="DD217" s="200">
        <v>10402</v>
      </c>
      <c r="DE217" s="200">
        <v>10399</v>
      </c>
      <c r="DF217" s="200">
        <v>10399</v>
      </c>
      <c r="DG217" s="200">
        <v>10399</v>
      </c>
      <c r="DH217" s="200">
        <v>10399</v>
      </c>
      <c r="DI217" s="200">
        <v>10395</v>
      </c>
      <c r="DJ217" s="200">
        <v>10395</v>
      </c>
      <c r="DK217" s="200">
        <v>10395</v>
      </c>
      <c r="DL217" s="200">
        <v>10395</v>
      </c>
      <c r="DM217" s="200">
        <v>10395</v>
      </c>
      <c r="DN217" s="200">
        <v>10391</v>
      </c>
      <c r="DO217" s="200">
        <v>10391</v>
      </c>
      <c r="DP217" s="200">
        <v>10390</v>
      </c>
      <c r="DQ217" s="200">
        <v>10390</v>
      </c>
      <c r="DR217" s="200">
        <v>10404</v>
      </c>
      <c r="DS217" s="200">
        <v>10404</v>
      </c>
      <c r="DT217" s="200">
        <v>10404</v>
      </c>
      <c r="DU217" s="200">
        <v>10402</v>
      </c>
      <c r="DV217" s="200">
        <v>10384</v>
      </c>
      <c r="DW217" s="200">
        <v>10384</v>
      </c>
      <c r="DX217" s="200">
        <v>10384</v>
      </c>
      <c r="DY217" s="200">
        <v>10384</v>
      </c>
      <c r="DZ217" s="200">
        <v>10378</v>
      </c>
      <c r="EA217" s="200">
        <v>10377</v>
      </c>
      <c r="EB217" s="200">
        <v>10373</v>
      </c>
      <c r="EC217" s="200">
        <v>10372</v>
      </c>
      <c r="ED217" s="200">
        <v>10370</v>
      </c>
      <c r="EE217" s="200">
        <v>10371</v>
      </c>
      <c r="EF217" s="200">
        <v>10371</v>
      </c>
      <c r="EG217" s="200"/>
      <c r="EH217" s="200"/>
      <c r="EI217" s="200"/>
      <c r="EJ217" s="200"/>
      <c r="EK217" s="200"/>
      <c r="EL217" s="200"/>
      <c r="EM217" s="200"/>
      <c r="EN217" s="200"/>
      <c r="EO217" s="200"/>
      <c r="EP217" s="200"/>
      <c r="EQ217" s="200"/>
      <c r="ER217" s="200"/>
      <c r="ES217" s="200"/>
      <c r="ET217" s="200"/>
      <c r="EU217" s="200"/>
      <c r="EV217" s="200"/>
      <c r="EW217" s="200"/>
      <c r="EX217" s="200"/>
      <c r="EY217" s="200"/>
      <c r="EZ217" s="200"/>
      <c r="FA217" s="200"/>
      <c r="FB217" s="200"/>
      <c r="FC217" s="200"/>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46"/>
      <c r="HM217" s="246"/>
      <c r="HN217" s="246"/>
      <c r="HO217" s="246"/>
      <c r="HP217" s="246"/>
      <c r="HQ217" s="246"/>
      <c r="HR217" s="246"/>
      <c r="HS217" s="246"/>
      <c r="HT217" s="246"/>
      <c r="HU217" s="246"/>
      <c r="HV217" s="246"/>
      <c r="HW217" s="246"/>
      <c r="HX217" s="246"/>
      <c r="HY217" s="246"/>
      <c r="HZ217" s="246"/>
      <c r="IA217" s="246"/>
      <c r="IB217" s="246"/>
      <c r="IC217" s="246"/>
      <c r="ID217" s="246"/>
      <c r="IE217" s="246"/>
      <c r="IF217" s="246"/>
      <c r="IG217" s="246"/>
      <c r="IH217" s="246"/>
      <c r="II217" s="246"/>
      <c r="IJ217" s="246"/>
      <c r="IK217" s="246"/>
      <c r="IL217" s="246"/>
      <c r="IM217" s="246"/>
      <c r="IN217" s="246"/>
      <c r="IO217" s="246"/>
      <c r="IP217" s="246"/>
      <c r="IQ217" s="246"/>
      <c r="IR217" s="246"/>
      <c r="IS217" s="246"/>
      <c r="IT217" s="246"/>
      <c r="IU217" s="246"/>
      <c r="IV217" s="246"/>
      <c r="IW217" s="246"/>
      <c r="IX217" s="200"/>
      <c r="IY217" s="200"/>
      <c r="IZ217" s="200"/>
      <c r="JA217" s="200"/>
      <c r="JB217" s="200"/>
      <c r="JC217" s="210"/>
      <c r="JD217" s="210"/>
      <c r="JE217" s="210"/>
      <c r="JF217" s="210"/>
      <c r="JG217" s="210"/>
      <c r="JH217" s="210"/>
      <c r="JI217" s="210"/>
      <c r="JJ217" s="210"/>
      <c r="JK217" s="210"/>
      <c r="JL217" s="210"/>
      <c r="JM217" s="210"/>
      <c r="JN217" s="210"/>
      <c r="JO217" s="210"/>
      <c r="JP217" s="210"/>
      <c r="JQ217" s="210"/>
      <c r="JR217" s="210"/>
      <c r="JS217" s="210"/>
      <c r="JT217" s="210"/>
      <c r="JU217" s="210"/>
      <c r="JV217" s="210"/>
      <c r="JW217" s="210"/>
      <c r="JX217" s="210"/>
      <c r="JY217" s="210"/>
      <c r="JZ217" s="210"/>
      <c r="KA217" s="210"/>
      <c r="KB217" s="210"/>
      <c r="KC217" s="210"/>
      <c r="KD217" s="210"/>
      <c r="KE217" s="210"/>
      <c r="KF217" s="210"/>
      <c r="KG217" s="210"/>
      <c r="KH217" s="210"/>
      <c r="KI217" s="210"/>
      <c r="KJ217" s="210"/>
      <c r="KK217" s="210"/>
      <c r="KL217" s="210"/>
      <c r="KM217" s="210"/>
      <c r="KN217" s="210"/>
      <c r="KO217" s="210"/>
      <c r="KP217" s="210"/>
      <c r="KQ217" s="210"/>
      <c r="KR217" s="210"/>
      <c r="KS217" s="210"/>
      <c r="KT217" s="210"/>
      <c r="KU217" s="192"/>
      <c r="KV217" s="192"/>
      <c r="KW217" s="192"/>
      <c r="KX217" s="192"/>
      <c r="KY217" s="192"/>
      <c r="KZ217" s="192"/>
      <c r="LA217" s="192"/>
      <c r="LB217" s="192"/>
      <c r="LC217" s="192"/>
      <c r="LD217" s="192"/>
      <c r="LE217" s="192"/>
      <c r="LF217" s="192"/>
      <c r="LG217" s="192"/>
      <c r="LH217" s="192"/>
      <c r="LI217" s="192"/>
      <c r="LJ217" s="192"/>
      <c r="LK217" s="192"/>
      <c r="LL217" s="192"/>
      <c r="LM217" s="192"/>
      <c r="LN217" s="192"/>
      <c r="LO217" s="192"/>
      <c r="LP217" s="192"/>
      <c r="LQ217" s="192"/>
      <c r="LR217" s="192"/>
      <c r="LS217" s="192"/>
      <c r="LT217" s="192"/>
      <c r="LU217" s="192"/>
      <c r="LV217" s="192"/>
      <c r="LW217" s="192"/>
      <c r="LX217" s="192"/>
      <c r="LY217" s="192"/>
      <c r="LZ217" s="192"/>
      <c r="MA217" s="192"/>
      <c r="MB217" s="192"/>
      <c r="MC217" s="192"/>
      <c r="MD217" s="192"/>
      <c r="ME217" s="192"/>
      <c r="MF217" s="192"/>
      <c r="MG217" s="192"/>
      <c r="MH217" s="192"/>
      <c r="MI217" s="192"/>
      <c r="MJ217" s="192"/>
      <c r="MK217" s="192"/>
      <c r="ML217" s="192"/>
      <c r="MM217" s="192"/>
      <c r="MN217" s="192"/>
      <c r="MO217" s="192"/>
      <c r="MP217" s="192"/>
      <c r="MQ217" s="192"/>
      <c r="MR217" s="192"/>
      <c r="MS217" s="192"/>
      <c r="MT217" s="192"/>
      <c r="MU217" s="192"/>
      <c r="MV217" s="193"/>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89"/>
      <c r="QI217" s="189"/>
      <c r="QJ217" s="189"/>
      <c r="QK217" s="189"/>
      <c r="QL217" s="189"/>
      <c r="QM217" s="189"/>
      <c r="QN217" s="189"/>
      <c r="QO217" s="189"/>
      <c r="QP217" s="189"/>
      <c r="QQ217" s="189"/>
      <c r="QR217" s="189"/>
      <c r="QS217" s="189"/>
      <c r="QT217" s="189"/>
      <c r="QU217" s="189"/>
      <c r="QV217" s="189"/>
      <c r="QW217" s="189"/>
      <c r="QX217" s="189"/>
      <c r="QY217" s="189"/>
      <c r="QZ217" s="189"/>
      <c r="RA217" s="189"/>
      <c r="RB217" s="189"/>
      <c r="RC217" s="189"/>
      <c r="RD217" s="189"/>
      <c r="RE217" s="189"/>
      <c r="RF217" s="189"/>
      <c r="RG217" s="189"/>
      <c r="RH217" s="189"/>
      <c r="RI217" s="189"/>
      <c r="RJ217" s="189"/>
      <c r="RK217" s="189"/>
    </row>
    <row r="218" spans="1:479" s="58" customFormat="1" x14ac:dyDescent="0.25">
      <c r="A218" s="59">
        <v>44386</v>
      </c>
      <c r="B218" s="200">
        <v>10430</v>
      </c>
      <c r="C218" s="200">
        <v>10430</v>
      </c>
      <c r="D218" s="200">
        <v>10430</v>
      </c>
      <c r="E218" s="200">
        <v>10430</v>
      </c>
      <c r="F218" s="200">
        <v>10430</v>
      </c>
      <c r="G218" s="200">
        <v>10430</v>
      </c>
      <c r="H218" s="200">
        <v>10430</v>
      </c>
      <c r="I218" s="200">
        <v>10429</v>
      </c>
      <c r="J218" s="200">
        <v>10429</v>
      </c>
      <c r="K218" s="200">
        <v>10429</v>
      </c>
      <c r="L218" s="200">
        <v>10429</v>
      </c>
      <c r="M218" s="200">
        <v>10429</v>
      </c>
      <c r="N218" s="200">
        <v>10429</v>
      </c>
      <c r="O218" s="200">
        <v>10429</v>
      </c>
      <c r="P218" s="200">
        <v>10429</v>
      </c>
      <c r="Q218" s="200">
        <v>10429</v>
      </c>
      <c r="R218" s="200">
        <v>10429</v>
      </c>
      <c r="S218" s="200">
        <v>10429</v>
      </c>
      <c r="T218" s="200">
        <v>10429</v>
      </c>
      <c r="U218" s="200">
        <v>10429</v>
      </c>
      <c r="V218" s="200">
        <v>10429</v>
      </c>
      <c r="W218" s="200">
        <v>10429</v>
      </c>
      <c r="X218" s="200">
        <v>10429</v>
      </c>
      <c r="Y218" s="200">
        <v>10429</v>
      </c>
      <c r="Z218" s="200">
        <v>10429</v>
      </c>
      <c r="AA218" s="200">
        <v>10429</v>
      </c>
      <c r="AB218" s="200">
        <v>10429</v>
      </c>
      <c r="AC218" s="200">
        <v>10429</v>
      </c>
      <c r="AD218" s="200">
        <v>10429</v>
      </c>
      <c r="AE218" s="200">
        <v>10428</v>
      </c>
      <c r="AF218" s="200">
        <v>10428</v>
      </c>
      <c r="AG218" s="200">
        <v>10428</v>
      </c>
      <c r="AH218" s="200">
        <v>10428</v>
      </c>
      <c r="AI218" s="200">
        <v>10428</v>
      </c>
      <c r="AJ218" s="200">
        <v>10428</v>
      </c>
      <c r="AK218" s="200">
        <v>10428</v>
      </c>
      <c r="AL218" s="200">
        <v>10428</v>
      </c>
      <c r="AM218" s="200">
        <v>10428</v>
      </c>
      <c r="AN218" s="200">
        <v>10428</v>
      </c>
      <c r="AO218" s="200">
        <v>10428</v>
      </c>
      <c r="AP218" s="200">
        <v>10427</v>
      </c>
      <c r="AQ218" s="200">
        <v>10427</v>
      </c>
      <c r="AR218" s="200">
        <v>10426</v>
      </c>
      <c r="AS218" s="200">
        <v>10426</v>
      </c>
      <c r="AT218" s="200">
        <v>10427</v>
      </c>
      <c r="AU218" s="200">
        <v>10426</v>
      </c>
      <c r="AV218" s="200">
        <v>10426</v>
      </c>
      <c r="AW218" s="200">
        <v>10426</v>
      </c>
      <c r="AX218" s="200">
        <v>10426</v>
      </c>
      <c r="AY218" s="200">
        <v>10426</v>
      </c>
      <c r="AZ218" s="200">
        <v>10426</v>
      </c>
      <c r="BA218" s="200">
        <v>10426</v>
      </c>
      <c r="BB218" s="200">
        <v>10426</v>
      </c>
      <c r="BC218" s="200">
        <v>10426</v>
      </c>
      <c r="BD218" s="200">
        <v>10426</v>
      </c>
      <c r="BE218" s="200">
        <v>10426</v>
      </c>
      <c r="BF218" s="200">
        <v>10426</v>
      </c>
      <c r="BG218" s="200">
        <v>10426</v>
      </c>
      <c r="BH218" s="200">
        <v>10426</v>
      </c>
      <c r="BI218" s="200">
        <v>10426</v>
      </c>
      <c r="BJ218" s="200">
        <v>10426</v>
      </c>
      <c r="BK218" s="200">
        <v>10426</v>
      </c>
      <c r="BL218" s="200">
        <v>10426</v>
      </c>
      <c r="BM218" s="200">
        <v>10426</v>
      </c>
      <c r="BN218" s="200">
        <v>10426</v>
      </c>
      <c r="BO218" s="200">
        <v>10426</v>
      </c>
      <c r="BP218" s="200">
        <v>10424</v>
      </c>
      <c r="BQ218" s="200">
        <v>10424</v>
      </c>
      <c r="BR218" s="200">
        <v>10424</v>
      </c>
      <c r="BS218" s="200">
        <v>10424</v>
      </c>
      <c r="BT218" s="200">
        <v>10424</v>
      </c>
      <c r="BU218" s="200">
        <v>10424</v>
      </c>
      <c r="BV218" s="200">
        <v>10424</v>
      </c>
      <c r="BW218" s="200">
        <v>10424</v>
      </c>
      <c r="BX218" s="200">
        <v>10424</v>
      </c>
      <c r="BY218" s="200">
        <v>10424</v>
      </c>
      <c r="BZ218" s="200">
        <v>10421</v>
      </c>
      <c r="CA218" s="200">
        <v>10421</v>
      </c>
      <c r="CB218" s="200">
        <v>10419</v>
      </c>
      <c r="CC218" s="200">
        <v>10418</v>
      </c>
      <c r="CD218" s="200">
        <v>10418</v>
      </c>
      <c r="CE218" s="200">
        <v>10416</v>
      </c>
      <c r="CF218" s="200">
        <v>10415</v>
      </c>
      <c r="CG218" s="200">
        <v>10415</v>
      </c>
      <c r="CH218" s="200">
        <v>10415</v>
      </c>
      <c r="CI218" s="200">
        <v>10415</v>
      </c>
      <c r="CJ218" s="200">
        <v>10410</v>
      </c>
      <c r="CK218" s="200">
        <v>10410</v>
      </c>
      <c r="CL218" s="200">
        <v>10410</v>
      </c>
      <c r="CM218" s="200">
        <v>10410</v>
      </c>
      <c r="CN218" s="200">
        <v>10410</v>
      </c>
      <c r="CO218" s="200">
        <v>10408</v>
      </c>
      <c r="CP218" s="200">
        <v>10408</v>
      </c>
      <c r="CQ218" s="200">
        <v>10408</v>
      </c>
      <c r="CR218" s="200">
        <v>10408</v>
      </c>
      <c r="CS218" s="200">
        <v>10405</v>
      </c>
      <c r="CT218" s="200">
        <v>10405</v>
      </c>
      <c r="CU218" s="200">
        <v>10405</v>
      </c>
      <c r="CV218" s="200">
        <v>10405</v>
      </c>
      <c r="CW218" s="200">
        <v>10405</v>
      </c>
      <c r="CX218" s="200">
        <v>10404</v>
      </c>
      <c r="CY218" s="200">
        <v>10404</v>
      </c>
      <c r="CZ218" s="200">
        <v>10404</v>
      </c>
      <c r="DA218" s="200">
        <v>10401</v>
      </c>
      <c r="DB218" s="200">
        <v>10401</v>
      </c>
      <c r="DC218" s="200">
        <v>10401</v>
      </c>
      <c r="DD218" s="200">
        <v>10401</v>
      </c>
      <c r="DE218" s="200">
        <v>10398</v>
      </c>
      <c r="DF218" s="200">
        <v>10398</v>
      </c>
      <c r="DG218" s="200">
        <v>10398</v>
      </c>
      <c r="DH218" s="200">
        <v>10398</v>
      </c>
      <c r="DI218" s="200">
        <v>10394</v>
      </c>
      <c r="DJ218" s="200">
        <v>10394</v>
      </c>
      <c r="DK218" s="200">
        <v>10394</v>
      </c>
      <c r="DL218" s="200">
        <v>10394</v>
      </c>
      <c r="DM218" s="200">
        <v>10394</v>
      </c>
      <c r="DN218" s="200">
        <v>10390</v>
      </c>
      <c r="DO218" s="200">
        <v>10390</v>
      </c>
      <c r="DP218" s="200">
        <v>10389</v>
      </c>
      <c r="DQ218" s="200">
        <v>10389</v>
      </c>
      <c r="DR218" s="200">
        <v>10403</v>
      </c>
      <c r="DS218" s="200">
        <v>10403</v>
      </c>
      <c r="DT218" s="200">
        <v>10403</v>
      </c>
      <c r="DU218" s="200">
        <v>10401</v>
      </c>
      <c r="DV218" s="200">
        <v>10383</v>
      </c>
      <c r="DW218" s="200">
        <v>10383</v>
      </c>
      <c r="DX218" s="200">
        <v>10383</v>
      </c>
      <c r="DY218" s="200">
        <v>10383</v>
      </c>
      <c r="DZ218" s="200">
        <v>10377</v>
      </c>
      <c r="EA218" s="200">
        <v>10376</v>
      </c>
      <c r="EB218" s="200">
        <v>10372</v>
      </c>
      <c r="EC218" s="200">
        <v>10371</v>
      </c>
      <c r="ED218" s="200">
        <v>10370</v>
      </c>
      <c r="EE218" s="200">
        <v>10370</v>
      </c>
      <c r="EF218" s="200">
        <v>10370</v>
      </c>
      <c r="EG218" s="200"/>
      <c r="EH218" s="200"/>
      <c r="EI218" s="200"/>
      <c r="EJ218" s="200"/>
      <c r="EK218" s="200"/>
      <c r="EL218" s="200"/>
      <c r="EM218" s="200"/>
      <c r="EN218" s="200"/>
      <c r="EO218" s="200"/>
      <c r="EP218" s="200"/>
      <c r="EQ218" s="200"/>
      <c r="ER218" s="200"/>
      <c r="ES218" s="200"/>
      <c r="ET218" s="200"/>
      <c r="EU218" s="200"/>
      <c r="EV218" s="200"/>
      <c r="EW218" s="200"/>
      <c r="EX218" s="200"/>
      <c r="EY218" s="200"/>
      <c r="EZ218" s="200"/>
      <c r="FA218" s="200"/>
      <c r="FB218" s="200"/>
      <c r="FC218" s="200"/>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46"/>
      <c r="HM218" s="246"/>
      <c r="HN218" s="246"/>
      <c r="HO218" s="246"/>
      <c r="HP218" s="246"/>
      <c r="HQ218" s="246"/>
      <c r="HR218" s="246"/>
      <c r="HS218" s="246"/>
      <c r="HT218" s="246"/>
      <c r="HU218" s="246"/>
      <c r="HV218" s="246"/>
      <c r="HW218" s="246"/>
      <c r="HX218" s="246"/>
      <c r="HY218" s="246"/>
      <c r="HZ218" s="246"/>
      <c r="IA218" s="246"/>
      <c r="IB218" s="246"/>
      <c r="IC218" s="246"/>
      <c r="ID218" s="246"/>
      <c r="IE218" s="246"/>
      <c r="IF218" s="246"/>
      <c r="IG218" s="246"/>
      <c r="IH218" s="246"/>
      <c r="II218" s="246"/>
      <c r="IJ218" s="246"/>
      <c r="IK218" s="246"/>
      <c r="IL218" s="246"/>
      <c r="IM218" s="246"/>
      <c r="IN218" s="246"/>
      <c r="IO218" s="246"/>
      <c r="IP218" s="246"/>
      <c r="IQ218" s="246"/>
      <c r="IR218" s="246"/>
      <c r="IS218" s="246"/>
      <c r="IT218" s="246"/>
      <c r="IU218" s="246"/>
      <c r="IV218" s="246"/>
      <c r="IW218" s="246"/>
      <c r="IX218" s="200"/>
      <c r="IY218" s="200"/>
      <c r="IZ218" s="200"/>
      <c r="JA218" s="200"/>
      <c r="JB218" s="200"/>
      <c r="JC218" s="210"/>
      <c r="JD218" s="210"/>
      <c r="JE218" s="210"/>
      <c r="JF218" s="210"/>
      <c r="JG218" s="210"/>
      <c r="JH218" s="210"/>
      <c r="JI218" s="210"/>
      <c r="JJ218" s="210"/>
      <c r="JK218" s="210"/>
      <c r="JL218" s="210"/>
      <c r="JM218" s="210"/>
      <c r="JN218" s="210"/>
      <c r="JO218" s="210"/>
      <c r="JP218" s="210"/>
      <c r="JQ218" s="210"/>
      <c r="JR218" s="210"/>
      <c r="JS218" s="210"/>
      <c r="JT218" s="210"/>
      <c r="JU218" s="210"/>
      <c r="JV218" s="210"/>
      <c r="JW218" s="210"/>
      <c r="JX218" s="210"/>
      <c r="JY218" s="210"/>
      <c r="JZ218" s="210"/>
      <c r="KA218" s="210"/>
      <c r="KB218" s="210"/>
      <c r="KC218" s="210"/>
      <c r="KD218" s="210"/>
      <c r="KE218" s="210"/>
      <c r="KF218" s="210"/>
      <c r="KG218" s="210"/>
      <c r="KH218" s="210"/>
      <c r="KI218" s="210"/>
      <c r="KJ218" s="210"/>
      <c r="KK218" s="210"/>
      <c r="KL218" s="210"/>
      <c r="KM218" s="210"/>
      <c r="KN218" s="210"/>
      <c r="KO218" s="210"/>
      <c r="KP218" s="210"/>
      <c r="KQ218" s="210"/>
      <c r="KR218" s="210"/>
      <c r="KS218" s="210"/>
      <c r="KT218" s="210"/>
      <c r="KU218" s="192"/>
      <c r="KV218" s="192"/>
      <c r="KW218" s="192"/>
      <c r="KX218" s="192"/>
      <c r="KY218" s="192"/>
      <c r="KZ218" s="192"/>
      <c r="LA218" s="192"/>
      <c r="LB218" s="192"/>
      <c r="LC218" s="192"/>
      <c r="LD218" s="192"/>
      <c r="LE218" s="192"/>
      <c r="LF218" s="192"/>
      <c r="LG218" s="192"/>
      <c r="LH218" s="192"/>
      <c r="LI218" s="192"/>
      <c r="LJ218" s="192"/>
      <c r="LK218" s="192"/>
      <c r="LL218" s="192"/>
      <c r="LM218" s="192"/>
      <c r="LN218" s="192"/>
      <c r="LO218" s="192"/>
      <c r="LP218" s="192"/>
      <c r="LQ218" s="192"/>
      <c r="LR218" s="192"/>
      <c r="LS218" s="192"/>
      <c r="LT218" s="192"/>
      <c r="LU218" s="192"/>
      <c r="LV218" s="192"/>
      <c r="LW218" s="192"/>
      <c r="LX218" s="192"/>
      <c r="LY218" s="192"/>
      <c r="LZ218" s="192"/>
      <c r="MA218" s="192"/>
      <c r="MB218" s="192"/>
      <c r="MC218" s="192"/>
      <c r="MD218" s="192"/>
      <c r="ME218" s="192"/>
      <c r="MF218" s="192"/>
      <c r="MG218" s="192"/>
      <c r="MH218" s="192"/>
      <c r="MI218" s="192"/>
      <c r="MJ218" s="192"/>
      <c r="MK218" s="192"/>
      <c r="ML218" s="192"/>
      <c r="MM218" s="192"/>
      <c r="MN218" s="192"/>
      <c r="MO218" s="192"/>
      <c r="MP218" s="192"/>
      <c r="MQ218" s="192"/>
      <c r="MR218" s="192"/>
      <c r="MS218" s="192"/>
      <c r="MT218" s="192"/>
      <c r="MU218" s="192"/>
      <c r="MV218" s="193"/>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89"/>
      <c r="QI218" s="189"/>
      <c r="QJ218" s="189"/>
      <c r="QK218" s="189"/>
      <c r="QL218" s="189"/>
      <c r="QM218" s="189"/>
      <c r="QN218" s="189"/>
      <c r="QO218" s="189"/>
      <c r="QP218" s="189"/>
      <c r="QQ218" s="189"/>
      <c r="QR218" s="189"/>
      <c r="QS218" s="189"/>
      <c r="QT218" s="189"/>
      <c r="QU218" s="189"/>
      <c r="QV218" s="189"/>
      <c r="QW218" s="189"/>
      <c r="QX218" s="189"/>
      <c r="QY218" s="189"/>
      <c r="QZ218" s="189"/>
      <c r="RA218" s="189"/>
      <c r="RB218" s="189"/>
      <c r="RC218" s="189"/>
      <c r="RD218" s="189"/>
      <c r="RE218" s="189"/>
      <c r="RF218" s="189"/>
      <c r="RG218" s="189"/>
      <c r="RH218" s="189"/>
      <c r="RI218" s="189"/>
      <c r="RJ218" s="189"/>
      <c r="RK218" s="189"/>
    </row>
    <row r="219" spans="1:479" s="58" customFormat="1" x14ac:dyDescent="0.25">
      <c r="A219" s="59">
        <v>44385</v>
      </c>
      <c r="B219" s="200">
        <v>10429</v>
      </c>
      <c r="C219" s="200">
        <v>10429</v>
      </c>
      <c r="D219" s="200">
        <v>10429</v>
      </c>
      <c r="E219" s="200">
        <v>10429</v>
      </c>
      <c r="F219" s="200">
        <v>10429</v>
      </c>
      <c r="G219" s="200">
        <v>10429</v>
      </c>
      <c r="H219" s="200">
        <v>10429</v>
      </c>
      <c r="I219" s="200">
        <v>10428</v>
      </c>
      <c r="J219" s="200">
        <v>10428</v>
      </c>
      <c r="K219" s="200">
        <v>10428</v>
      </c>
      <c r="L219" s="200">
        <v>10428</v>
      </c>
      <c r="M219" s="200">
        <v>10428</v>
      </c>
      <c r="N219" s="200">
        <v>10428</v>
      </c>
      <c r="O219" s="200">
        <v>10428</v>
      </c>
      <c r="P219" s="200">
        <v>10428</v>
      </c>
      <c r="Q219" s="200">
        <v>10428</v>
      </c>
      <c r="R219" s="200">
        <v>10428</v>
      </c>
      <c r="S219" s="200">
        <v>10428</v>
      </c>
      <c r="T219" s="200">
        <v>10428</v>
      </c>
      <c r="U219" s="200">
        <v>10428</v>
      </c>
      <c r="V219" s="200">
        <v>10428</v>
      </c>
      <c r="W219" s="200">
        <v>10428</v>
      </c>
      <c r="X219" s="200">
        <v>10428</v>
      </c>
      <c r="Y219" s="200">
        <v>10428</v>
      </c>
      <c r="Z219" s="200">
        <v>10428</v>
      </c>
      <c r="AA219" s="200">
        <v>10428</v>
      </c>
      <c r="AB219" s="200">
        <v>10428</v>
      </c>
      <c r="AC219" s="200">
        <v>10428</v>
      </c>
      <c r="AD219" s="200">
        <v>10428</v>
      </c>
      <c r="AE219" s="200">
        <v>10427</v>
      </c>
      <c r="AF219" s="200">
        <v>10427</v>
      </c>
      <c r="AG219" s="200">
        <v>10427</v>
      </c>
      <c r="AH219" s="200">
        <v>10427</v>
      </c>
      <c r="AI219" s="200">
        <v>10427</v>
      </c>
      <c r="AJ219" s="200">
        <v>10427</v>
      </c>
      <c r="AK219" s="200">
        <v>10427</v>
      </c>
      <c r="AL219" s="200">
        <v>10427</v>
      </c>
      <c r="AM219" s="200">
        <v>10427</v>
      </c>
      <c r="AN219" s="200">
        <v>10427</v>
      </c>
      <c r="AO219" s="200">
        <v>10427</v>
      </c>
      <c r="AP219" s="200">
        <v>10426</v>
      </c>
      <c r="AQ219" s="200">
        <v>10426</v>
      </c>
      <c r="AR219" s="200">
        <v>10425</v>
      </c>
      <c r="AS219" s="200">
        <v>10425</v>
      </c>
      <c r="AT219" s="200">
        <v>10426</v>
      </c>
      <c r="AU219" s="200">
        <v>10425</v>
      </c>
      <c r="AV219" s="200">
        <v>10425</v>
      </c>
      <c r="AW219" s="200">
        <v>10425</v>
      </c>
      <c r="AX219" s="200">
        <v>10425</v>
      </c>
      <c r="AY219" s="200">
        <v>10425</v>
      </c>
      <c r="AZ219" s="200">
        <v>10425</v>
      </c>
      <c r="BA219" s="200">
        <v>10425</v>
      </c>
      <c r="BB219" s="200">
        <v>10425</v>
      </c>
      <c r="BC219" s="200">
        <v>10425</v>
      </c>
      <c r="BD219" s="200">
        <v>10425</v>
      </c>
      <c r="BE219" s="200">
        <v>10425</v>
      </c>
      <c r="BF219" s="200">
        <v>10425</v>
      </c>
      <c r="BG219" s="200">
        <v>10425</v>
      </c>
      <c r="BH219" s="200">
        <v>10425</v>
      </c>
      <c r="BI219" s="200">
        <v>10425</v>
      </c>
      <c r="BJ219" s="200">
        <v>10425</v>
      </c>
      <c r="BK219" s="200">
        <v>10425</v>
      </c>
      <c r="BL219" s="200">
        <v>10425</v>
      </c>
      <c r="BM219" s="200">
        <v>10425</v>
      </c>
      <c r="BN219" s="200">
        <v>10425</v>
      </c>
      <c r="BO219" s="200">
        <v>10425</v>
      </c>
      <c r="BP219" s="200">
        <v>10423</v>
      </c>
      <c r="BQ219" s="200">
        <v>10423</v>
      </c>
      <c r="BR219" s="200">
        <v>10423</v>
      </c>
      <c r="BS219" s="200">
        <v>10423</v>
      </c>
      <c r="BT219" s="200">
        <v>10423</v>
      </c>
      <c r="BU219" s="200">
        <v>10423</v>
      </c>
      <c r="BV219" s="200">
        <v>10423</v>
      </c>
      <c r="BW219" s="200">
        <v>10423</v>
      </c>
      <c r="BX219" s="200">
        <v>10423</v>
      </c>
      <c r="BY219" s="200">
        <v>10423</v>
      </c>
      <c r="BZ219" s="200">
        <v>10420</v>
      </c>
      <c r="CA219" s="200">
        <v>10420</v>
      </c>
      <c r="CB219" s="200">
        <v>10418</v>
      </c>
      <c r="CC219" s="200">
        <v>10417</v>
      </c>
      <c r="CD219" s="200">
        <v>10417</v>
      </c>
      <c r="CE219" s="200">
        <v>10415</v>
      </c>
      <c r="CF219" s="200">
        <v>10414</v>
      </c>
      <c r="CG219" s="200">
        <v>10414</v>
      </c>
      <c r="CH219" s="200">
        <v>10414</v>
      </c>
      <c r="CI219" s="200">
        <v>10414</v>
      </c>
      <c r="CJ219" s="200">
        <v>10409</v>
      </c>
      <c r="CK219" s="200">
        <v>10409</v>
      </c>
      <c r="CL219" s="200">
        <v>10409</v>
      </c>
      <c r="CM219" s="200">
        <v>10409</v>
      </c>
      <c r="CN219" s="200">
        <v>10409</v>
      </c>
      <c r="CO219" s="200">
        <v>10407</v>
      </c>
      <c r="CP219" s="200">
        <v>10407</v>
      </c>
      <c r="CQ219" s="200">
        <v>10407</v>
      </c>
      <c r="CR219" s="200">
        <v>10407</v>
      </c>
      <c r="CS219" s="200">
        <v>10404</v>
      </c>
      <c r="CT219" s="200">
        <v>10404</v>
      </c>
      <c r="CU219" s="200">
        <v>10404</v>
      </c>
      <c r="CV219" s="200">
        <v>10404</v>
      </c>
      <c r="CW219" s="200">
        <v>10404</v>
      </c>
      <c r="CX219" s="200">
        <v>10404</v>
      </c>
      <c r="CY219" s="200">
        <v>10404</v>
      </c>
      <c r="CZ219" s="200">
        <v>10404</v>
      </c>
      <c r="DA219" s="200">
        <v>10401</v>
      </c>
      <c r="DB219" s="200">
        <v>10401</v>
      </c>
      <c r="DC219" s="200">
        <v>10401</v>
      </c>
      <c r="DD219" s="200">
        <v>10401</v>
      </c>
      <c r="DE219" s="200">
        <v>10398</v>
      </c>
      <c r="DF219" s="200">
        <v>10398</v>
      </c>
      <c r="DG219" s="200">
        <v>10398</v>
      </c>
      <c r="DH219" s="200">
        <v>10398</v>
      </c>
      <c r="DI219" s="200">
        <v>10394</v>
      </c>
      <c r="DJ219" s="200">
        <v>10394</v>
      </c>
      <c r="DK219" s="200">
        <v>10394</v>
      </c>
      <c r="DL219" s="200">
        <v>10394</v>
      </c>
      <c r="DM219" s="200">
        <v>10394</v>
      </c>
      <c r="DN219" s="200">
        <v>10390</v>
      </c>
      <c r="DO219" s="200">
        <v>10390</v>
      </c>
      <c r="DP219" s="200">
        <v>10389</v>
      </c>
      <c r="DQ219" s="200">
        <v>10389</v>
      </c>
      <c r="DR219" s="200">
        <v>10403</v>
      </c>
      <c r="DS219" s="200">
        <v>10403</v>
      </c>
      <c r="DT219" s="200">
        <v>10403</v>
      </c>
      <c r="DU219" s="200">
        <v>10401</v>
      </c>
      <c r="DV219" s="200">
        <v>10383</v>
      </c>
      <c r="DW219" s="200">
        <v>10383</v>
      </c>
      <c r="DX219" s="200">
        <v>10383</v>
      </c>
      <c r="DY219" s="200">
        <v>10383</v>
      </c>
      <c r="DZ219" s="200">
        <v>10377</v>
      </c>
      <c r="EA219" s="200">
        <v>10376</v>
      </c>
      <c r="EB219" s="200">
        <v>10372</v>
      </c>
      <c r="EC219" s="200">
        <v>10371</v>
      </c>
      <c r="ED219" s="200">
        <v>10370</v>
      </c>
      <c r="EE219" s="200">
        <v>10370</v>
      </c>
      <c r="EF219" s="200">
        <v>10370</v>
      </c>
      <c r="EG219" s="200">
        <v>10369</v>
      </c>
      <c r="EH219" s="200"/>
      <c r="EI219" s="200"/>
      <c r="EJ219" s="200"/>
      <c r="EK219" s="200"/>
      <c r="EL219" s="200"/>
      <c r="EM219" s="200"/>
      <c r="EN219" s="200"/>
      <c r="EO219" s="200"/>
      <c r="EP219" s="200"/>
      <c r="EQ219" s="200"/>
      <c r="ER219" s="200"/>
      <c r="ES219" s="200"/>
      <c r="ET219" s="200"/>
      <c r="EU219" s="200"/>
      <c r="EV219" s="200"/>
      <c r="EW219" s="200"/>
      <c r="EX219" s="200"/>
      <c r="EY219" s="200"/>
      <c r="EZ219" s="200"/>
      <c r="FA219" s="200"/>
      <c r="FB219" s="200"/>
      <c r="FC219" s="200"/>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46"/>
      <c r="HM219" s="246"/>
      <c r="HN219" s="246"/>
      <c r="HO219" s="246"/>
      <c r="HP219" s="246"/>
      <c r="HQ219" s="246"/>
      <c r="HR219" s="246"/>
      <c r="HS219" s="246"/>
      <c r="HT219" s="246"/>
      <c r="HU219" s="246"/>
      <c r="HV219" s="246"/>
      <c r="HW219" s="246"/>
      <c r="HX219" s="246"/>
      <c r="HY219" s="246"/>
      <c r="HZ219" s="246"/>
      <c r="IA219" s="246"/>
      <c r="IB219" s="246"/>
      <c r="IC219" s="246"/>
      <c r="ID219" s="246"/>
      <c r="IE219" s="246"/>
      <c r="IF219" s="246"/>
      <c r="IG219" s="246"/>
      <c r="IH219" s="246"/>
      <c r="II219" s="246"/>
      <c r="IJ219" s="246"/>
      <c r="IK219" s="246"/>
      <c r="IL219" s="246"/>
      <c r="IM219" s="246"/>
      <c r="IN219" s="246"/>
      <c r="IO219" s="246"/>
      <c r="IP219" s="246"/>
      <c r="IQ219" s="246"/>
      <c r="IR219" s="246"/>
      <c r="IS219" s="246"/>
      <c r="IT219" s="246"/>
      <c r="IU219" s="246"/>
      <c r="IV219" s="246"/>
      <c r="IW219" s="246"/>
      <c r="IX219" s="200"/>
      <c r="IY219" s="200"/>
      <c r="IZ219" s="200"/>
      <c r="JA219" s="200"/>
      <c r="JB219" s="200"/>
      <c r="JC219" s="210"/>
      <c r="JD219" s="210"/>
      <c r="JE219" s="210"/>
      <c r="JF219" s="210"/>
      <c r="JG219" s="210"/>
      <c r="JH219" s="210"/>
      <c r="JI219" s="210"/>
      <c r="JJ219" s="210"/>
      <c r="JK219" s="210"/>
      <c r="JL219" s="210"/>
      <c r="JM219" s="210"/>
      <c r="JN219" s="210"/>
      <c r="JO219" s="210"/>
      <c r="JP219" s="210"/>
      <c r="JQ219" s="210"/>
      <c r="JR219" s="210"/>
      <c r="JS219" s="210"/>
      <c r="JT219" s="210"/>
      <c r="JU219" s="210"/>
      <c r="JV219" s="210"/>
      <c r="JW219" s="210"/>
      <c r="JX219" s="210"/>
      <c r="JY219" s="210"/>
      <c r="JZ219" s="210"/>
      <c r="KA219" s="210"/>
      <c r="KB219" s="210"/>
      <c r="KC219" s="210"/>
      <c r="KD219" s="210"/>
      <c r="KE219" s="210"/>
      <c r="KF219" s="210"/>
      <c r="KG219" s="210"/>
      <c r="KH219" s="210"/>
      <c r="KI219" s="210"/>
      <c r="KJ219" s="210"/>
      <c r="KK219" s="210"/>
      <c r="KL219" s="210"/>
      <c r="KM219" s="210"/>
      <c r="KN219" s="210"/>
      <c r="KO219" s="210"/>
      <c r="KP219" s="210"/>
      <c r="KQ219" s="210"/>
      <c r="KR219" s="210"/>
      <c r="KS219" s="210"/>
      <c r="KT219" s="210"/>
      <c r="KU219" s="192"/>
      <c r="KV219" s="192"/>
      <c r="KW219" s="192"/>
      <c r="KX219" s="192"/>
      <c r="KY219" s="192"/>
      <c r="KZ219" s="192"/>
      <c r="LA219" s="192"/>
      <c r="LB219" s="192"/>
      <c r="LC219" s="192"/>
      <c r="LD219" s="192"/>
      <c r="LE219" s="192"/>
      <c r="LF219" s="192"/>
      <c r="LG219" s="192"/>
      <c r="LH219" s="192"/>
      <c r="LI219" s="192"/>
      <c r="LJ219" s="192"/>
      <c r="LK219" s="192"/>
      <c r="LL219" s="192"/>
      <c r="LM219" s="192"/>
      <c r="LN219" s="192"/>
      <c r="LO219" s="192"/>
      <c r="LP219" s="192"/>
      <c r="LQ219" s="192"/>
      <c r="LR219" s="192"/>
      <c r="LS219" s="192"/>
      <c r="LT219" s="192"/>
      <c r="LU219" s="192"/>
      <c r="LV219" s="192"/>
      <c r="LW219" s="192"/>
      <c r="LX219" s="192"/>
      <c r="LY219" s="192"/>
      <c r="LZ219" s="192"/>
      <c r="MA219" s="192"/>
      <c r="MB219" s="192"/>
      <c r="MC219" s="192"/>
      <c r="MD219" s="192"/>
      <c r="ME219" s="192"/>
      <c r="MF219" s="192"/>
      <c r="MG219" s="192"/>
      <c r="MH219" s="192"/>
      <c r="MI219" s="192"/>
      <c r="MJ219" s="192"/>
      <c r="MK219" s="192"/>
      <c r="ML219" s="192"/>
      <c r="MM219" s="192"/>
      <c r="MN219" s="192"/>
      <c r="MO219" s="192"/>
      <c r="MP219" s="192"/>
      <c r="MQ219" s="192"/>
      <c r="MR219" s="192"/>
      <c r="MS219" s="192"/>
      <c r="MT219" s="192"/>
      <c r="MU219" s="192"/>
      <c r="MV219" s="193"/>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89"/>
      <c r="QI219" s="189"/>
      <c r="QJ219" s="189"/>
      <c r="QK219" s="189"/>
      <c r="QL219" s="189"/>
      <c r="QM219" s="189"/>
      <c r="QN219" s="189"/>
      <c r="QO219" s="189"/>
      <c r="QP219" s="189"/>
      <c r="QQ219" s="189"/>
      <c r="QR219" s="189"/>
      <c r="QS219" s="189"/>
      <c r="QT219" s="189"/>
      <c r="QU219" s="189"/>
      <c r="QV219" s="189"/>
      <c r="QW219" s="189"/>
      <c r="QX219" s="189"/>
      <c r="QY219" s="189"/>
      <c r="QZ219" s="189"/>
      <c r="RA219" s="189"/>
      <c r="RB219" s="189"/>
      <c r="RC219" s="189"/>
      <c r="RD219" s="189"/>
      <c r="RE219" s="189"/>
      <c r="RF219" s="189"/>
      <c r="RG219" s="189"/>
      <c r="RH219" s="189"/>
      <c r="RI219" s="189"/>
      <c r="RJ219" s="189"/>
      <c r="RK219" s="189"/>
    </row>
    <row r="220" spans="1:479" s="58" customFormat="1" x14ac:dyDescent="0.25">
      <c r="A220" s="59">
        <v>44384</v>
      </c>
      <c r="B220" s="200">
        <v>10429</v>
      </c>
      <c r="C220" s="200">
        <v>10429</v>
      </c>
      <c r="D220" s="200">
        <v>10429</v>
      </c>
      <c r="E220" s="200">
        <v>10429</v>
      </c>
      <c r="F220" s="200">
        <v>10429</v>
      </c>
      <c r="G220" s="200">
        <v>10429</v>
      </c>
      <c r="H220" s="200">
        <v>10429</v>
      </c>
      <c r="I220" s="200">
        <v>10428</v>
      </c>
      <c r="J220" s="200">
        <v>10428</v>
      </c>
      <c r="K220" s="200">
        <v>10428</v>
      </c>
      <c r="L220" s="200">
        <v>10428</v>
      </c>
      <c r="M220" s="200">
        <v>10428</v>
      </c>
      <c r="N220" s="200">
        <v>10428</v>
      </c>
      <c r="O220" s="200">
        <v>10428</v>
      </c>
      <c r="P220" s="200">
        <v>10428</v>
      </c>
      <c r="Q220" s="200">
        <v>10428</v>
      </c>
      <c r="R220" s="200">
        <v>10428</v>
      </c>
      <c r="S220" s="200">
        <v>10428</v>
      </c>
      <c r="T220" s="200">
        <v>10428</v>
      </c>
      <c r="U220" s="200">
        <v>10428</v>
      </c>
      <c r="V220" s="200">
        <v>10428</v>
      </c>
      <c r="W220" s="200">
        <v>10428</v>
      </c>
      <c r="X220" s="200">
        <v>10428</v>
      </c>
      <c r="Y220" s="200">
        <v>10428</v>
      </c>
      <c r="Z220" s="200">
        <v>10428</v>
      </c>
      <c r="AA220" s="200">
        <v>10428</v>
      </c>
      <c r="AB220" s="200">
        <v>10428</v>
      </c>
      <c r="AC220" s="200">
        <v>10428</v>
      </c>
      <c r="AD220" s="200">
        <v>10428</v>
      </c>
      <c r="AE220" s="200">
        <v>10427</v>
      </c>
      <c r="AF220" s="200">
        <v>10427</v>
      </c>
      <c r="AG220" s="200">
        <v>10427</v>
      </c>
      <c r="AH220" s="200">
        <v>10427</v>
      </c>
      <c r="AI220" s="200">
        <v>10427</v>
      </c>
      <c r="AJ220" s="200">
        <v>10427</v>
      </c>
      <c r="AK220" s="200">
        <v>10427</v>
      </c>
      <c r="AL220" s="200">
        <v>10427</v>
      </c>
      <c r="AM220" s="200">
        <v>10427</v>
      </c>
      <c r="AN220" s="200">
        <v>10427</v>
      </c>
      <c r="AO220" s="200">
        <v>10427</v>
      </c>
      <c r="AP220" s="200">
        <v>10426</v>
      </c>
      <c r="AQ220" s="200">
        <v>10426</v>
      </c>
      <c r="AR220" s="200">
        <v>10425</v>
      </c>
      <c r="AS220" s="200">
        <v>10425</v>
      </c>
      <c r="AT220" s="200">
        <v>10426</v>
      </c>
      <c r="AU220" s="200">
        <v>10425</v>
      </c>
      <c r="AV220" s="200">
        <v>10425</v>
      </c>
      <c r="AW220" s="200">
        <v>10425</v>
      </c>
      <c r="AX220" s="200">
        <v>10425</v>
      </c>
      <c r="AY220" s="200">
        <v>10425</v>
      </c>
      <c r="AZ220" s="200">
        <v>10425</v>
      </c>
      <c r="BA220" s="200">
        <v>10425</v>
      </c>
      <c r="BB220" s="200">
        <v>10425</v>
      </c>
      <c r="BC220" s="200">
        <v>10425</v>
      </c>
      <c r="BD220" s="200">
        <v>10425</v>
      </c>
      <c r="BE220" s="200">
        <v>10425</v>
      </c>
      <c r="BF220" s="200">
        <v>10425</v>
      </c>
      <c r="BG220" s="200">
        <v>10425</v>
      </c>
      <c r="BH220" s="200">
        <v>10425</v>
      </c>
      <c r="BI220" s="200">
        <v>10425</v>
      </c>
      <c r="BJ220" s="200">
        <v>10425</v>
      </c>
      <c r="BK220" s="200">
        <v>10425</v>
      </c>
      <c r="BL220" s="200">
        <v>10425</v>
      </c>
      <c r="BM220" s="200">
        <v>10425</v>
      </c>
      <c r="BN220" s="200">
        <v>10425</v>
      </c>
      <c r="BO220" s="200">
        <v>10425</v>
      </c>
      <c r="BP220" s="200">
        <v>10423</v>
      </c>
      <c r="BQ220" s="200">
        <v>10423</v>
      </c>
      <c r="BR220" s="200">
        <v>10423</v>
      </c>
      <c r="BS220" s="200">
        <v>10423</v>
      </c>
      <c r="BT220" s="200">
        <v>10423</v>
      </c>
      <c r="BU220" s="200">
        <v>10423</v>
      </c>
      <c r="BV220" s="200">
        <v>10423</v>
      </c>
      <c r="BW220" s="200">
        <v>10423</v>
      </c>
      <c r="BX220" s="200">
        <v>10423</v>
      </c>
      <c r="BY220" s="200">
        <v>10423</v>
      </c>
      <c r="BZ220" s="200">
        <v>10420</v>
      </c>
      <c r="CA220" s="200">
        <v>10420</v>
      </c>
      <c r="CB220" s="200">
        <v>10418</v>
      </c>
      <c r="CC220" s="200">
        <v>10417</v>
      </c>
      <c r="CD220" s="200">
        <v>10417</v>
      </c>
      <c r="CE220" s="200">
        <v>10415</v>
      </c>
      <c r="CF220" s="200">
        <v>10414</v>
      </c>
      <c r="CG220" s="200">
        <v>10414</v>
      </c>
      <c r="CH220" s="200">
        <v>10414</v>
      </c>
      <c r="CI220" s="200">
        <v>10414</v>
      </c>
      <c r="CJ220" s="200">
        <v>10409</v>
      </c>
      <c r="CK220" s="200">
        <v>10409</v>
      </c>
      <c r="CL220" s="200">
        <v>10409</v>
      </c>
      <c r="CM220" s="200">
        <v>10409</v>
      </c>
      <c r="CN220" s="200">
        <v>10409</v>
      </c>
      <c r="CO220" s="200">
        <v>10407</v>
      </c>
      <c r="CP220" s="200">
        <v>10407</v>
      </c>
      <c r="CQ220" s="200">
        <v>10407</v>
      </c>
      <c r="CR220" s="200">
        <v>10407</v>
      </c>
      <c r="CS220" s="200">
        <v>10404</v>
      </c>
      <c r="CT220" s="200">
        <v>10404</v>
      </c>
      <c r="CU220" s="200">
        <v>10404</v>
      </c>
      <c r="CV220" s="200">
        <v>10404</v>
      </c>
      <c r="CW220" s="200">
        <v>10404</v>
      </c>
      <c r="CX220" s="200">
        <v>10404</v>
      </c>
      <c r="CY220" s="200">
        <v>10404</v>
      </c>
      <c r="CZ220" s="200">
        <v>10404</v>
      </c>
      <c r="DA220" s="200">
        <v>10401</v>
      </c>
      <c r="DB220" s="200">
        <v>10401</v>
      </c>
      <c r="DC220" s="200">
        <v>10401</v>
      </c>
      <c r="DD220" s="200">
        <v>10401</v>
      </c>
      <c r="DE220" s="200">
        <v>10398</v>
      </c>
      <c r="DF220" s="200">
        <v>10398</v>
      </c>
      <c r="DG220" s="200">
        <v>10398</v>
      </c>
      <c r="DH220" s="200">
        <v>10398</v>
      </c>
      <c r="DI220" s="200">
        <v>10394</v>
      </c>
      <c r="DJ220" s="200">
        <v>10394</v>
      </c>
      <c r="DK220" s="200">
        <v>10394</v>
      </c>
      <c r="DL220" s="200">
        <v>10394</v>
      </c>
      <c r="DM220" s="200">
        <v>10394</v>
      </c>
      <c r="DN220" s="200">
        <v>10390</v>
      </c>
      <c r="DO220" s="200">
        <v>10390</v>
      </c>
      <c r="DP220" s="200">
        <v>10389</v>
      </c>
      <c r="DQ220" s="200">
        <v>10389</v>
      </c>
      <c r="DR220" s="200">
        <v>10403</v>
      </c>
      <c r="DS220" s="200">
        <v>10403</v>
      </c>
      <c r="DT220" s="200">
        <v>10403</v>
      </c>
      <c r="DU220" s="200">
        <v>10401</v>
      </c>
      <c r="DV220" s="200">
        <v>10383</v>
      </c>
      <c r="DW220" s="200">
        <v>10383</v>
      </c>
      <c r="DX220" s="200">
        <v>10383</v>
      </c>
      <c r="DY220" s="200">
        <v>10383</v>
      </c>
      <c r="DZ220" s="200">
        <v>10377</v>
      </c>
      <c r="EA220" s="200">
        <v>10376</v>
      </c>
      <c r="EB220" s="200">
        <v>10372</v>
      </c>
      <c r="EC220" s="200">
        <v>10371</v>
      </c>
      <c r="ED220" s="200">
        <v>10370</v>
      </c>
      <c r="EE220" s="200">
        <v>10370</v>
      </c>
      <c r="EF220" s="200">
        <v>10370</v>
      </c>
      <c r="EG220" s="200">
        <v>10369</v>
      </c>
      <c r="EH220" s="200"/>
      <c r="EI220" s="200"/>
      <c r="EJ220" s="200"/>
      <c r="EK220" s="200"/>
      <c r="EL220" s="200"/>
      <c r="EM220" s="200"/>
      <c r="EN220" s="200"/>
      <c r="EO220" s="200"/>
      <c r="EP220" s="200"/>
      <c r="EQ220" s="200"/>
      <c r="ER220" s="200"/>
      <c r="ES220" s="200"/>
      <c r="ET220" s="200"/>
      <c r="EU220" s="200"/>
      <c r="EV220" s="200"/>
      <c r="EW220" s="200"/>
      <c r="EX220" s="200"/>
      <c r="EY220" s="200"/>
      <c r="EZ220" s="200"/>
      <c r="FA220" s="200"/>
      <c r="FB220" s="200"/>
      <c r="FC220" s="200"/>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46"/>
      <c r="HM220" s="246"/>
      <c r="HN220" s="246"/>
      <c r="HO220" s="246"/>
      <c r="HP220" s="246"/>
      <c r="HQ220" s="246"/>
      <c r="HR220" s="246"/>
      <c r="HS220" s="246"/>
      <c r="HT220" s="246"/>
      <c r="HU220" s="246"/>
      <c r="HV220" s="246"/>
      <c r="HW220" s="246"/>
      <c r="HX220" s="246"/>
      <c r="HY220" s="246"/>
      <c r="HZ220" s="246"/>
      <c r="IA220" s="246"/>
      <c r="IB220" s="246"/>
      <c r="IC220" s="246"/>
      <c r="ID220" s="246"/>
      <c r="IE220" s="246"/>
      <c r="IF220" s="246"/>
      <c r="IG220" s="246"/>
      <c r="IH220" s="246"/>
      <c r="II220" s="246"/>
      <c r="IJ220" s="246"/>
      <c r="IK220" s="246"/>
      <c r="IL220" s="246"/>
      <c r="IM220" s="246"/>
      <c r="IN220" s="246"/>
      <c r="IO220" s="246"/>
      <c r="IP220" s="246"/>
      <c r="IQ220" s="246"/>
      <c r="IR220" s="246"/>
      <c r="IS220" s="246"/>
      <c r="IT220" s="246"/>
      <c r="IU220" s="246"/>
      <c r="IV220" s="246"/>
      <c r="IW220" s="246"/>
      <c r="IX220" s="200"/>
      <c r="IY220" s="200"/>
      <c r="IZ220" s="200"/>
      <c r="JA220" s="200"/>
      <c r="JB220" s="200"/>
      <c r="JC220" s="210"/>
      <c r="JD220" s="210"/>
      <c r="JE220" s="210"/>
      <c r="JF220" s="210"/>
      <c r="JG220" s="210"/>
      <c r="JH220" s="210"/>
      <c r="JI220" s="210"/>
      <c r="JJ220" s="210"/>
      <c r="JK220" s="210"/>
      <c r="JL220" s="210"/>
      <c r="JM220" s="210"/>
      <c r="JN220" s="210"/>
      <c r="JO220" s="210"/>
      <c r="JP220" s="210"/>
      <c r="JQ220" s="210"/>
      <c r="JR220" s="210"/>
      <c r="JS220" s="210"/>
      <c r="JT220" s="210"/>
      <c r="JU220" s="210"/>
      <c r="JV220" s="210"/>
      <c r="JW220" s="210"/>
      <c r="JX220" s="210"/>
      <c r="JY220" s="210"/>
      <c r="JZ220" s="210"/>
      <c r="KA220" s="210"/>
      <c r="KB220" s="210"/>
      <c r="KC220" s="210"/>
      <c r="KD220" s="210"/>
      <c r="KE220" s="210"/>
      <c r="KF220" s="210"/>
      <c r="KG220" s="210"/>
      <c r="KH220" s="210"/>
      <c r="KI220" s="210"/>
      <c r="KJ220" s="210"/>
      <c r="KK220" s="210"/>
      <c r="KL220" s="210"/>
      <c r="KM220" s="210"/>
      <c r="KN220" s="210"/>
      <c r="KO220" s="210"/>
      <c r="KP220" s="210"/>
      <c r="KQ220" s="210"/>
      <c r="KR220" s="210"/>
      <c r="KS220" s="210"/>
      <c r="KT220" s="210"/>
      <c r="KU220" s="192"/>
      <c r="KV220" s="192"/>
      <c r="KW220" s="192"/>
      <c r="KX220" s="192"/>
      <c r="KY220" s="192"/>
      <c r="KZ220" s="192"/>
      <c r="LA220" s="192"/>
      <c r="LB220" s="192"/>
      <c r="LC220" s="192"/>
      <c r="LD220" s="192"/>
      <c r="LE220" s="192"/>
      <c r="LF220" s="192"/>
      <c r="LG220" s="192"/>
      <c r="LH220" s="192"/>
      <c r="LI220" s="192"/>
      <c r="LJ220" s="192"/>
      <c r="LK220" s="192"/>
      <c r="LL220" s="192"/>
      <c r="LM220" s="192"/>
      <c r="LN220" s="192"/>
      <c r="LO220" s="192"/>
      <c r="LP220" s="192"/>
      <c r="LQ220" s="192"/>
      <c r="LR220" s="192"/>
      <c r="LS220" s="192"/>
      <c r="LT220" s="192"/>
      <c r="LU220" s="192"/>
      <c r="LV220" s="192"/>
      <c r="LW220" s="192"/>
      <c r="LX220" s="192"/>
      <c r="LY220" s="192"/>
      <c r="LZ220" s="192"/>
      <c r="MA220" s="192"/>
      <c r="MB220" s="192"/>
      <c r="MC220" s="192"/>
      <c r="MD220" s="192"/>
      <c r="ME220" s="192"/>
      <c r="MF220" s="192"/>
      <c r="MG220" s="192"/>
      <c r="MH220" s="192"/>
      <c r="MI220" s="192"/>
      <c r="MJ220" s="192"/>
      <c r="MK220" s="192"/>
      <c r="ML220" s="192"/>
      <c r="MM220" s="192"/>
      <c r="MN220" s="192"/>
      <c r="MO220" s="192"/>
      <c r="MP220" s="192"/>
      <c r="MQ220" s="192"/>
      <c r="MR220" s="192"/>
      <c r="MS220" s="192"/>
      <c r="MT220" s="192"/>
      <c r="MU220" s="192"/>
      <c r="MV220" s="193"/>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89"/>
      <c r="QI220" s="189"/>
      <c r="QJ220" s="189"/>
      <c r="QK220" s="189"/>
      <c r="QL220" s="189"/>
      <c r="QM220" s="189"/>
      <c r="QN220" s="189"/>
      <c r="QO220" s="189"/>
      <c r="QP220" s="189"/>
      <c r="QQ220" s="189"/>
      <c r="QR220" s="189"/>
      <c r="QS220" s="189"/>
      <c r="QT220" s="189"/>
      <c r="QU220" s="189"/>
      <c r="QV220" s="189"/>
      <c r="QW220" s="189"/>
      <c r="QX220" s="189"/>
      <c r="QY220" s="189"/>
      <c r="QZ220" s="189"/>
      <c r="RA220" s="189"/>
      <c r="RB220" s="189"/>
      <c r="RC220" s="189"/>
      <c r="RD220" s="189"/>
      <c r="RE220" s="189"/>
      <c r="RF220" s="189"/>
      <c r="RG220" s="189"/>
      <c r="RH220" s="189"/>
      <c r="RI220" s="189"/>
      <c r="RJ220" s="189"/>
      <c r="RK220" s="189"/>
    </row>
    <row r="221" spans="1:479" s="58" customFormat="1" x14ac:dyDescent="0.25">
      <c r="A221" s="59">
        <v>44383</v>
      </c>
      <c r="B221" s="200">
        <v>10429</v>
      </c>
      <c r="C221" s="200">
        <v>10429</v>
      </c>
      <c r="D221" s="200">
        <v>10429</v>
      </c>
      <c r="E221" s="200">
        <v>10429</v>
      </c>
      <c r="F221" s="200">
        <v>10429</v>
      </c>
      <c r="G221" s="200">
        <v>10429</v>
      </c>
      <c r="H221" s="200">
        <v>10429</v>
      </c>
      <c r="I221" s="200">
        <v>10428</v>
      </c>
      <c r="J221" s="200">
        <v>10428</v>
      </c>
      <c r="K221" s="200">
        <v>10428</v>
      </c>
      <c r="L221" s="200">
        <v>10428</v>
      </c>
      <c r="M221" s="200">
        <v>10428</v>
      </c>
      <c r="N221" s="200">
        <v>10428</v>
      </c>
      <c r="O221" s="200">
        <v>10428</v>
      </c>
      <c r="P221" s="200">
        <v>10428</v>
      </c>
      <c r="Q221" s="200">
        <v>10428</v>
      </c>
      <c r="R221" s="200">
        <v>10428</v>
      </c>
      <c r="S221" s="200">
        <v>10428</v>
      </c>
      <c r="T221" s="200">
        <v>10428</v>
      </c>
      <c r="U221" s="200">
        <v>10428</v>
      </c>
      <c r="V221" s="200">
        <v>10428</v>
      </c>
      <c r="W221" s="200">
        <v>10428</v>
      </c>
      <c r="X221" s="200">
        <v>10428</v>
      </c>
      <c r="Y221" s="200">
        <v>10428</v>
      </c>
      <c r="Z221" s="200">
        <v>10428</v>
      </c>
      <c r="AA221" s="200">
        <v>10428</v>
      </c>
      <c r="AB221" s="200">
        <v>10428</v>
      </c>
      <c r="AC221" s="200">
        <v>10428</v>
      </c>
      <c r="AD221" s="200">
        <v>10428</v>
      </c>
      <c r="AE221" s="200">
        <v>10427</v>
      </c>
      <c r="AF221" s="200">
        <v>10427</v>
      </c>
      <c r="AG221" s="200">
        <v>10427</v>
      </c>
      <c r="AH221" s="200">
        <v>10427</v>
      </c>
      <c r="AI221" s="200">
        <v>10427</v>
      </c>
      <c r="AJ221" s="200">
        <v>10427</v>
      </c>
      <c r="AK221" s="200">
        <v>10427</v>
      </c>
      <c r="AL221" s="200">
        <v>10427</v>
      </c>
      <c r="AM221" s="200">
        <v>10427</v>
      </c>
      <c r="AN221" s="200">
        <v>10427</v>
      </c>
      <c r="AO221" s="200">
        <v>10427</v>
      </c>
      <c r="AP221" s="200">
        <v>10426</v>
      </c>
      <c r="AQ221" s="200">
        <v>10426</v>
      </c>
      <c r="AR221" s="200">
        <v>10425</v>
      </c>
      <c r="AS221" s="200">
        <v>10425</v>
      </c>
      <c r="AT221" s="200">
        <v>10426</v>
      </c>
      <c r="AU221" s="200">
        <v>10425</v>
      </c>
      <c r="AV221" s="200">
        <v>10425</v>
      </c>
      <c r="AW221" s="200">
        <v>10425</v>
      </c>
      <c r="AX221" s="200">
        <v>10425</v>
      </c>
      <c r="AY221" s="200">
        <v>10425</v>
      </c>
      <c r="AZ221" s="200">
        <v>10425</v>
      </c>
      <c r="BA221" s="200">
        <v>10425</v>
      </c>
      <c r="BB221" s="200">
        <v>10425</v>
      </c>
      <c r="BC221" s="200">
        <v>10425</v>
      </c>
      <c r="BD221" s="200">
        <v>10425</v>
      </c>
      <c r="BE221" s="200">
        <v>10425</v>
      </c>
      <c r="BF221" s="200">
        <v>10425</v>
      </c>
      <c r="BG221" s="200">
        <v>10425</v>
      </c>
      <c r="BH221" s="200">
        <v>10425</v>
      </c>
      <c r="BI221" s="200">
        <v>10425</v>
      </c>
      <c r="BJ221" s="200">
        <v>10425</v>
      </c>
      <c r="BK221" s="200">
        <v>10425</v>
      </c>
      <c r="BL221" s="200">
        <v>10425</v>
      </c>
      <c r="BM221" s="200">
        <v>10425</v>
      </c>
      <c r="BN221" s="200">
        <v>10425</v>
      </c>
      <c r="BO221" s="200">
        <v>10425</v>
      </c>
      <c r="BP221" s="200">
        <v>10423</v>
      </c>
      <c r="BQ221" s="200">
        <v>10423</v>
      </c>
      <c r="BR221" s="200">
        <v>10423</v>
      </c>
      <c r="BS221" s="200">
        <v>10423</v>
      </c>
      <c r="BT221" s="200">
        <v>10423</v>
      </c>
      <c r="BU221" s="200">
        <v>10423</v>
      </c>
      <c r="BV221" s="200">
        <v>10423</v>
      </c>
      <c r="BW221" s="200">
        <v>10423</v>
      </c>
      <c r="BX221" s="200">
        <v>10423</v>
      </c>
      <c r="BY221" s="200">
        <v>10423</v>
      </c>
      <c r="BZ221" s="200">
        <v>10420</v>
      </c>
      <c r="CA221" s="200">
        <v>10420</v>
      </c>
      <c r="CB221" s="200">
        <v>10418</v>
      </c>
      <c r="CC221" s="200">
        <v>10417</v>
      </c>
      <c r="CD221" s="200">
        <v>10417</v>
      </c>
      <c r="CE221" s="200">
        <v>10415</v>
      </c>
      <c r="CF221" s="200">
        <v>10414</v>
      </c>
      <c r="CG221" s="200">
        <v>10414</v>
      </c>
      <c r="CH221" s="200">
        <v>10414</v>
      </c>
      <c r="CI221" s="200">
        <v>10414</v>
      </c>
      <c r="CJ221" s="200">
        <v>10409</v>
      </c>
      <c r="CK221" s="200">
        <v>10409</v>
      </c>
      <c r="CL221" s="200">
        <v>10409</v>
      </c>
      <c r="CM221" s="200">
        <v>10409</v>
      </c>
      <c r="CN221" s="200">
        <v>10409</v>
      </c>
      <c r="CO221" s="200">
        <v>10407</v>
      </c>
      <c r="CP221" s="200">
        <v>10407</v>
      </c>
      <c r="CQ221" s="200">
        <v>10407</v>
      </c>
      <c r="CR221" s="200">
        <v>10407</v>
      </c>
      <c r="CS221" s="200">
        <v>10404</v>
      </c>
      <c r="CT221" s="200">
        <v>10404</v>
      </c>
      <c r="CU221" s="200">
        <v>10404</v>
      </c>
      <c r="CV221" s="200">
        <v>10404</v>
      </c>
      <c r="CW221" s="200">
        <v>10404</v>
      </c>
      <c r="CX221" s="200">
        <v>10404</v>
      </c>
      <c r="CY221" s="200">
        <v>10404</v>
      </c>
      <c r="CZ221" s="200">
        <v>10404</v>
      </c>
      <c r="DA221" s="200">
        <v>10401</v>
      </c>
      <c r="DB221" s="200">
        <v>10401</v>
      </c>
      <c r="DC221" s="200">
        <v>10401</v>
      </c>
      <c r="DD221" s="200">
        <v>10401</v>
      </c>
      <c r="DE221" s="200">
        <v>10398</v>
      </c>
      <c r="DF221" s="200">
        <v>10398</v>
      </c>
      <c r="DG221" s="200">
        <v>10398</v>
      </c>
      <c r="DH221" s="200">
        <v>10398</v>
      </c>
      <c r="DI221" s="200">
        <v>10394</v>
      </c>
      <c r="DJ221" s="200">
        <v>10394</v>
      </c>
      <c r="DK221" s="200">
        <v>10394</v>
      </c>
      <c r="DL221" s="200">
        <v>10394</v>
      </c>
      <c r="DM221" s="200">
        <v>10394</v>
      </c>
      <c r="DN221" s="200">
        <v>10390</v>
      </c>
      <c r="DO221" s="200">
        <v>10390</v>
      </c>
      <c r="DP221" s="200">
        <v>10389</v>
      </c>
      <c r="DQ221" s="200">
        <v>10389</v>
      </c>
      <c r="DR221" s="200">
        <v>10403</v>
      </c>
      <c r="DS221" s="200">
        <v>10403</v>
      </c>
      <c r="DT221" s="200">
        <v>10403</v>
      </c>
      <c r="DU221" s="200">
        <v>10401</v>
      </c>
      <c r="DV221" s="200">
        <v>10383</v>
      </c>
      <c r="DW221" s="200">
        <v>10383</v>
      </c>
      <c r="DX221" s="200">
        <v>10383</v>
      </c>
      <c r="DY221" s="200">
        <v>10383</v>
      </c>
      <c r="DZ221" s="200">
        <v>10377</v>
      </c>
      <c r="EA221" s="200">
        <v>10376</v>
      </c>
      <c r="EB221" s="200">
        <v>10372</v>
      </c>
      <c r="EC221" s="200">
        <v>10371</v>
      </c>
      <c r="ED221" s="200">
        <v>10370</v>
      </c>
      <c r="EE221" s="200">
        <v>10370</v>
      </c>
      <c r="EF221" s="200">
        <v>10370</v>
      </c>
      <c r="EG221" s="200">
        <v>10369</v>
      </c>
      <c r="EH221" s="200">
        <v>10363</v>
      </c>
      <c r="EI221" s="200"/>
      <c r="EJ221" s="200"/>
      <c r="EK221" s="200"/>
      <c r="EL221" s="200"/>
      <c r="EM221" s="200"/>
      <c r="EN221" s="200"/>
      <c r="EO221" s="200"/>
      <c r="EP221" s="200"/>
      <c r="EQ221" s="200"/>
      <c r="ER221" s="200"/>
      <c r="ES221" s="200"/>
      <c r="ET221" s="200"/>
      <c r="EU221" s="200"/>
      <c r="EV221" s="200"/>
      <c r="EW221" s="200"/>
      <c r="EX221" s="200"/>
      <c r="EY221" s="200"/>
      <c r="EZ221" s="200"/>
      <c r="FA221" s="200"/>
      <c r="FB221" s="200"/>
      <c r="FC221" s="200"/>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46"/>
      <c r="HM221" s="246"/>
      <c r="HN221" s="246"/>
      <c r="HO221" s="246"/>
      <c r="HP221" s="246"/>
      <c r="HQ221" s="246"/>
      <c r="HR221" s="246"/>
      <c r="HS221" s="246"/>
      <c r="HT221" s="246"/>
      <c r="HU221" s="246"/>
      <c r="HV221" s="246"/>
      <c r="HW221" s="246"/>
      <c r="HX221" s="246"/>
      <c r="HY221" s="246"/>
      <c r="HZ221" s="246"/>
      <c r="IA221" s="246"/>
      <c r="IB221" s="246"/>
      <c r="IC221" s="246"/>
      <c r="ID221" s="246"/>
      <c r="IE221" s="246"/>
      <c r="IF221" s="246"/>
      <c r="IG221" s="246"/>
      <c r="IH221" s="246"/>
      <c r="II221" s="246"/>
      <c r="IJ221" s="246"/>
      <c r="IK221" s="246"/>
      <c r="IL221" s="246"/>
      <c r="IM221" s="246"/>
      <c r="IN221" s="246"/>
      <c r="IO221" s="246"/>
      <c r="IP221" s="246"/>
      <c r="IQ221" s="246"/>
      <c r="IR221" s="246"/>
      <c r="IS221" s="246"/>
      <c r="IT221" s="246"/>
      <c r="IU221" s="246"/>
      <c r="IV221" s="246"/>
      <c r="IW221" s="246"/>
      <c r="IX221" s="200"/>
      <c r="IY221" s="200"/>
      <c r="IZ221" s="200"/>
      <c r="JA221" s="200"/>
      <c r="JB221" s="200"/>
      <c r="JC221" s="210"/>
      <c r="JD221" s="210"/>
      <c r="JE221" s="210"/>
      <c r="JF221" s="210"/>
      <c r="JG221" s="210"/>
      <c r="JH221" s="210"/>
      <c r="JI221" s="210"/>
      <c r="JJ221" s="210"/>
      <c r="JK221" s="210"/>
      <c r="JL221" s="210"/>
      <c r="JM221" s="210"/>
      <c r="JN221" s="210"/>
      <c r="JO221" s="210"/>
      <c r="JP221" s="210"/>
      <c r="JQ221" s="210"/>
      <c r="JR221" s="210"/>
      <c r="JS221" s="210"/>
      <c r="JT221" s="210"/>
      <c r="JU221" s="210"/>
      <c r="JV221" s="210"/>
      <c r="JW221" s="210"/>
      <c r="JX221" s="210"/>
      <c r="JY221" s="210"/>
      <c r="JZ221" s="210"/>
      <c r="KA221" s="210"/>
      <c r="KB221" s="210"/>
      <c r="KC221" s="210"/>
      <c r="KD221" s="210"/>
      <c r="KE221" s="210"/>
      <c r="KF221" s="210"/>
      <c r="KG221" s="210"/>
      <c r="KH221" s="210"/>
      <c r="KI221" s="210"/>
      <c r="KJ221" s="210"/>
      <c r="KK221" s="210"/>
      <c r="KL221" s="210"/>
      <c r="KM221" s="210"/>
      <c r="KN221" s="210"/>
      <c r="KO221" s="210"/>
      <c r="KP221" s="210"/>
      <c r="KQ221" s="210"/>
      <c r="KR221" s="210"/>
      <c r="KS221" s="210"/>
      <c r="KT221" s="210"/>
      <c r="KU221" s="192"/>
      <c r="KV221" s="192"/>
      <c r="KW221" s="192"/>
      <c r="KX221" s="192"/>
      <c r="KY221" s="192"/>
      <c r="KZ221" s="192"/>
      <c r="LA221" s="192"/>
      <c r="LB221" s="192"/>
      <c r="LC221" s="192"/>
      <c r="LD221" s="192"/>
      <c r="LE221" s="192"/>
      <c r="LF221" s="192"/>
      <c r="LG221" s="192"/>
      <c r="LH221" s="192"/>
      <c r="LI221" s="192"/>
      <c r="LJ221" s="192"/>
      <c r="LK221" s="192"/>
      <c r="LL221" s="192"/>
      <c r="LM221" s="192"/>
      <c r="LN221" s="192"/>
      <c r="LO221" s="192"/>
      <c r="LP221" s="192"/>
      <c r="LQ221" s="192"/>
      <c r="LR221" s="192"/>
      <c r="LS221" s="192"/>
      <c r="LT221" s="192"/>
      <c r="LU221" s="192"/>
      <c r="LV221" s="192"/>
      <c r="LW221" s="192"/>
      <c r="LX221" s="192"/>
      <c r="LY221" s="192"/>
      <c r="LZ221" s="192"/>
      <c r="MA221" s="192"/>
      <c r="MB221" s="192"/>
      <c r="MC221" s="192"/>
      <c r="MD221" s="192"/>
      <c r="ME221" s="192"/>
      <c r="MF221" s="192"/>
      <c r="MG221" s="192"/>
      <c r="MH221" s="192"/>
      <c r="MI221" s="192"/>
      <c r="MJ221" s="192"/>
      <c r="MK221" s="192"/>
      <c r="ML221" s="192"/>
      <c r="MM221" s="192"/>
      <c r="MN221" s="192"/>
      <c r="MO221" s="192"/>
      <c r="MP221" s="192"/>
      <c r="MQ221" s="192"/>
      <c r="MR221" s="192"/>
      <c r="MS221" s="192"/>
      <c r="MT221" s="192"/>
      <c r="MU221" s="192"/>
      <c r="MV221" s="193"/>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89"/>
      <c r="QI221" s="189"/>
      <c r="QJ221" s="189"/>
      <c r="QK221" s="189"/>
      <c r="QL221" s="189"/>
      <c r="QM221" s="189"/>
      <c r="QN221" s="189"/>
      <c r="QO221" s="189"/>
      <c r="QP221" s="189"/>
      <c r="QQ221" s="189"/>
      <c r="QR221" s="189"/>
      <c r="QS221" s="189"/>
      <c r="QT221" s="189"/>
      <c r="QU221" s="189"/>
      <c r="QV221" s="189"/>
      <c r="QW221" s="189"/>
      <c r="QX221" s="189"/>
      <c r="QY221" s="189"/>
      <c r="QZ221" s="189"/>
      <c r="RA221" s="189"/>
      <c r="RB221" s="189"/>
      <c r="RC221" s="189"/>
      <c r="RD221" s="189"/>
      <c r="RE221" s="189"/>
      <c r="RF221" s="189"/>
      <c r="RG221" s="189"/>
      <c r="RH221" s="189"/>
      <c r="RI221" s="189"/>
      <c r="RJ221" s="189"/>
      <c r="RK221" s="189"/>
    </row>
    <row r="222" spans="1:479" s="58" customFormat="1" x14ac:dyDescent="0.25">
      <c r="A222" s="59">
        <v>44382</v>
      </c>
      <c r="B222" s="200">
        <v>10429</v>
      </c>
      <c r="C222" s="200">
        <v>10429</v>
      </c>
      <c r="D222" s="200">
        <v>10429</v>
      </c>
      <c r="E222" s="200">
        <v>10429</v>
      </c>
      <c r="F222" s="200">
        <v>10429</v>
      </c>
      <c r="G222" s="200">
        <v>10429</v>
      </c>
      <c r="H222" s="200">
        <v>10429</v>
      </c>
      <c r="I222" s="200">
        <v>10428</v>
      </c>
      <c r="J222" s="200">
        <v>10428</v>
      </c>
      <c r="K222" s="200">
        <v>10428</v>
      </c>
      <c r="L222" s="200">
        <v>10428</v>
      </c>
      <c r="M222" s="200">
        <v>10428</v>
      </c>
      <c r="N222" s="200">
        <v>10428</v>
      </c>
      <c r="O222" s="200">
        <v>10428</v>
      </c>
      <c r="P222" s="200">
        <v>10428</v>
      </c>
      <c r="Q222" s="200">
        <v>10428</v>
      </c>
      <c r="R222" s="200">
        <v>10428</v>
      </c>
      <c r="S222" s="200">
        <v>10428</v>
      </c>
      <c r="T222" s="200">
        <v>10428</v>
      </c>
      <c r="U222" s="200">
        <v>10428</v>
      </c>
      <c r="V222" s="200">
        <v>10428</v>
      </c>
      <c r="W222" s="200">
        <v>10428</v>
      </c>
      <c r="X222" s="200">
        <v>10428</v>
      </c>
      <c r="Y222" s="200">
        <v>10428</v>
      </c>
      <c r="Z222" s="200">
        <v>10428</v>
      </c>
      <c r="AA222" s="200">
        <v>10428</v>
      </c>
      <c r="AB222" s="200">
        <v>10428</v>
      </c>
      <c r="AC222" s="200">
        <v>10428</v>
      </c>
      <c r="AD222" s="200">
        <v>10428</v>
      </c>
      <c r="AE222" s="200">
        <v>10427</v>
      </c>
      <c r="AF222" s="200">
        <v>10427</v>
      </c>
      <c r="AG222" s="200">
        <v>10427</v>
      </c>
      <c r="AH222" s="200">
        <v>10427</v>
      </c>
      <c r="AI222" s="200">
        <v>10427</v>
      </c>
      <c r="AJ222" s="200">
        <v>10427</v>
      </c>
      <c r="AK222" s="200">
        <v>10427</v>
      </c>
      <c r="AL222" s="200">
        <v>10427</v>
      </c>
      <c r="AM222" s="200">
        <v>10427</v>
      </c>
      <c r="AN222" s="200">
        <v>10427</v>
      </c>
      <c r="AO222" s="200">
        <v>10427</v>
      </c>
      <c r="AP222" s="200">
        <v>10426</v>
      </c>
      <c r="AQ222" s="200">
        <v>10426</v>
      </c>
      <c r="AR222" s="200">
        <v>10425</v>
      </c>
      <c r="AS222" s="200">
        <v>10425</v>
      </c>
      <c r="AT222" s="200">
        <v>10426</v>
      </c>
      <c r="AU222" s="200">
        <v>10425</v>
      </c>
      <c r="AV222" s="200">
        <v>10425</v>
      </c>
      <c r="AW222" s="200">
        <v>10425</v>
      </c>
      <c r="AX222" s="200">
        <v>10425</v>
      </c>
      <c r="AY222" s="200">
        <v>10425</v>
      </c>
      <c r="AZ222" s="200">
        <v>10425</v>
      </c>
      <c r="BA222" s="200">
        <v>10425</v>
      </c>
      <c r="BB222" s="200">
        <v>10425</v>
      </c>
      <c r="BC222" s="200">
        <v>10425</v>
      </c>
      <c r="BD222" s="200">
        <v>10425</v>
      </c>
      <c r="BE222" s="200">
        <v>10425</v>
      </c>
      <c r="BF222" s="200">
        <v>10425</v>
      </c>
      <c r="BG222" s="200">
        <v>10425</v>
      </c>
      <c r="BH222" s="200">
        <v>10425</v>
      </c>
      <c r="BI222" s="200">
        <v>10425</v>
      </c>
      <c r="BJ222" s="200">
        <v>10425</v>
      </c>
      <c r="BK222" s="200">
        <v>10425</v>
      </c>
      <c r="BL222" s="200">
        <v>10425</v>
      </c>
      <c r="BM222" s="200">
        <v>10425</v>
      </c>
      <c r="BN222" s="200">
        <v>10425</v>
      </c>
      <c r="BO222" s="200">
        <v>10425</v>
      </c>
      <c r="BP222" s="200">
        <v>10423</v>
      </c>
      <c r="BQ222" s="200">
        <v>10423</v>
      </c>
      <c r="BR222" s="200">
        <v>10423</v>
      </c>
      <c r="BS222" s="200">
        <v>10423</v>
      </c>
      <c r="BT222" s="200">
        <v>10423</v>
      </c>
      <c r="BU222" s="200">
        <v>10423</v>
      </c>
      <c r="BV222" s="200">
        <v>10423</v>
      </c>
      <c r="BW222" s="200">
        <v>10423</v>
      </c>
      <c r="BX222" s="200">
        <v>10423</v>
      </c>
      <c r="BY222" s="200">
        <v>10423</v>
      </c>
      <c r="BZ222" s="200">
        <v>10420</v>
      </c>
      <c r="CA222" s="200">
        <v>10420</v>
      </c>
      <c r="CB222" s="200">
        <v>10418</v>
      </c>
      <c r="CC222" s="200">
        <v>10417</v>
      </c>
      <c r="CD222" s="200">
        <v>10417</v>
      </c>
      <c r="CE222" s="200">
        <v>10415</v>
      </c>
      <c r="CF222" s="200">
        <v>10414</v>
      </c>
      <c r="CG222" s="200">
        <v>10414</v>
      </c>
      <c r="CH222" s="200">
        <v>10414</v>
      </c>
      <c r="CI222" s="200">
        <v>10414</v>
      </c>
      <c r="CJ222" s="200">
        <v>10409</v>
      </c>
      <c r="CK222" s="200">
        <v>10409</v>
      </c>
      <c r="CL222" s="200">
        <v>10409</v>
      </c>
      <c r="CM222" s="200">
        <v>10409</v>
      </c>
      <c r="CN222" s="200">
        <v>10409</v>
      </c>
      <c r="CO222" s="200">
        <v>10407</v>
      </c>
      <c r="CP222" s="200">
        <v>10407</v>
      </c>
      <c r="CQ222" s="200">
        <v>10407</v>
      </c>
      <c r="CR222" s="200">
        <v>10407</v>
      </c>
      <c r="CS222" s="200">
        <v>10404</v>
      </c>
      <c r="CT222" s="200">
        <v>10404</v>
      </c>
      <c r="CU222" s="200">
        <v>10404</v>
      </c>
      <c r="CV222" s="200">
        <v>10404</v>
      </c>
      <c r="CW222" s="200">
        <v>10404</v>
      </c>
      <c r="CX222" s="200">
        <v>10404</v>
      </c>
      <c r="CY222" s="200">
        <v>10404</v>
      </c>
      <c r="CZ222" s="200">
        <v>10404</v>
      </c>
      <c r="DA222" s="200">
        <v>10401</v>
      </c>
      <c r="DB222" s="200">
        <v>10401</v>
      </c>
      <c r="DC222" s="200">
        <v>10401</v>
      </c>
      <c r="DD222" s="200">
        <v>10401</v>
      </c>
      <c r="DE222" s="200">
        <v>10398</v>
      </c>
      <c r="DF222" s="200">
        <v>10398</v>
      </c>
      <c r="DG222" s="200">
        <v>10398</v>
      </c>
      <c r="DH222" s="200">
        <v>10398</v>
      </c>
      <c r="DI222" s="200">
        <v>10394</v>
      </c>
      <c r="DJ222" s="200">
        <v>10394</v>
      </c>
      <c r="DK222" s="200">
        <v>10394</v>
      </c>
      <c r="DL222" s="200">
        <v>10394</v>
      </c>
      <c r="DM222" s="200">
        <v>10394</v>
      </c>
      <c r="DN222" s="200">
        <v>10390</v>
      </c>
      <c r="DO222" s="200">
        <v>10390</v>
      </c>
      <c r="DP222" s="200">
        <v>10389</v>
      </c>
      <c r="DQ222" s="200">
        <v>10389</v>
      </c>
      <c r="DR222" s="200">
        <v>10403</v>
      </c>
      <c r="DS222" s="200">
        <v>10403</v>
      </c>
      <c r="DT222" s="200">
        <v>10403</v>
      </c>
      <c r="DU222" s="200">
        <v>10401</v>
      </c>
      <c r="DV222" s="200">
        <v>10383</v>
      </c>
      <c r="DW222" s="200">
        <v>10383</v>
      </c>
      <c r="DX222" s="200">
        <v>10383</v>
      </c>
      <c r="DY222" s="200">
        <v>10383</v>
      </c>
      <c r="DZ222" s="200">
        <v>10377</v>
      </c>
      <c r="EA222" s="200">
        <v>10376</v>
      </c>
      <c r="EB222" s="200">
        <v>10372</v>
      </c>
      <c r="EC222" s="200">
        <v>10371</v>
      </c>
      <c r="ED222" s="200">
        <v>10370</v>
      </c>
      <c r="EE222" s="200">
        <v>10370</v>
      </c>
      <c r="EF222" s="200">
        <v>10370</v>
      </c>
      <c r="EG222" s="200">
        <v>10369</v>
      </c>
      <c r="EH222" s="200">
        <v>10363</v>
      </c>
      <c r="EI222" s="200">
        <v>10363</v>
      </c>
      <c r="EJ222" s="200"/>
      <c r="EK222" s="200"/>
      <c r="EL222" s="200"/>
      <c r="EM222" s="200"/>
      <c r="EN222" s="200"/>
      <c r="EO222" s="200"/>
      <c r="EP222" s="200"/>
      <c r="EQ222" s="200"/>
      <c r="ER222" s="200"/>
      <c r="ES222" s="200"/>
      <c r="ET222" s="200"/>
      <c r="EU222" s="200"/>
      <c r="EV222" s="200"/>
      <c r="EW222" s="200"/>
      <c r="EX222" s="200"/>
      <c r="EY222" s="200"/>
      <c r="EZ222" s="200"/>
      <c r="FA222" s="200"/>
      <c r="FB222" s="200"/>
      <c r="FC222" s="200"/>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46"/>
      <c r="HM222" s="246"/>
      <c r="HN222" s="246"/>
      <c r="HO222" s="246"/>
      <c r="HP222" s="246"/>
      <c r="HQ222" s="246"/>
      <c r="HR222" s="246"/>
      <c r="HS222" s="246"/>
      <c r="HT222" s="246"/>
      <c r="HU222" s="246"/>
      <c r="HV222" s="246"/>
      <c r="HW222" s="246"/>
      <c r="HX222" s="246"/>
      <c r="HY222" s="246"/>
      <c r="HZ222" s="246"/>
      <c r="IA222" s="246"/>
      <c r="IB222" s="246"/>
      <c r="IC222" s="246"/>
      <c r="ID222" s="246"/>
      <c r="IE222" s="246"/>
      <c r="IF222" s="246"/>
      <c r="IG222" s="246"/>
      <c r="IH222" s="246"/>
      <c r="II222" s="246"/>
      <c r="IJ222" s="246"/>
      <c r="IK222" s="246"/>
      <c r="IL222" s="246"/>
      <c r="IM222" s="246"/>
      <c r="IN222" s="246"/>
      <c r="IO222" s="246"/>
      <c r="IP222" s="246"/>
      <c r="IQ222" s="246"/>
      <c r="IR222" s="246"/>
      <c r="IS222" s="246"/>
      <c r="IT222" s="246"/>
      <c r="IU222" s="246"/>
      <c r="IV222" s="246"/>
      <c r="IW222" s="246"/>
      <c r="IX222" s="200"/>
      <c r="IY222" s="200"/>
      <c r="IZ222" s="200"/>
      <c r="JA222" s="200"/>
      <c r="JB222" s="200"/>
      <c r="JC222" s="210"/>
      <c r="JD222" s="210"/>
      <c r="JE222" s="210"/>
      <c r="JF222" s="210"/>
      <c r="JG222" s="210"/>
      <c r="JH222" s="210"/>
      <c r="JI222" s="210"/>
      <c r="JJ222" s="210"/>
      <c r="JK222" s="210"/>
      <c r="JL222" s="210"/>
      <c r="JM222" s="210"/>
      <c r="JN222" s="210"/>
      <c r="JO222" s="210"/>
      <c r="JP222" s="210"/>
      <c r="JQ222" s="210"/>
      <c r="JR222" s="210"/>
      <c r="JS222" s="210"/>
      <c r="JT222" s="210"/>
      <c r="JU222" s="210"/>
      <c r="JV222" s="210"/>
      <c r="JW222" s="210"/>
      <c r="JX222" s="210"/>
      <c r="JY222" s="210"/>
      <c r="JZ222" s="210"/>
      <c r="KA222" s="210"/>
      <c r="KB222" s="210"/>
      <c r="KC222" s="210"/>
      <c r="KD222" s="210"/>
      <c r="KE222" s="210"/>
      <c r="KF222" s="210"/>
      <c r="KG222" s="210"/>
      <c r="KH222" s="210"/>
      <c r="KI222" s="210"/>
      <c r="KJ222" s="210"/>
      <c r="KK222" s="210"/>
      <c r="KL222" s="210"/>
      <c r="KM222" s="210"/>
      <c r="KN222" s="210"/>
      <c r="KO222" s="210"/>
      <c r="KP222" s="210"/>
      <c r="KQ222" s="210"/>
      <c r="KR222" s="210"/>
      <c r="KS222" s="210"/>
      <c r="KT222" s="210"/>
      <c r="KU222" s="192"/>
      <c r="KV222" s="192"/>
      <c r="KW222" s="192"/>
      <c r="KX222" s="192"/>
      <c r="KY222" s="192"/>
      <c r="KZ222" s="192"/>
      <c r="LA222" s="192"/>
      <c r="LB222" s="192"/>
      <c r="LC222" s="192"/>
      <c r="LD222" s="192"/>
      <c r="LE222" s="192"/>
      <c r="LF222" s="192"/>
      <c r="LG222" s="192"/>
      <c r="LH222" s="192"/>
      <c r="LI222" s="192"/>
      <c r="LJ222" s="192"/>
      <c r="LK222" s="192"/>
      <c r="LL222" s="192"/>
      <c r="LM222" s="192"/>
      <c r="LN222" s="192"/>
      <c r="LO222" s="192"/>
      <c r="LP222" s="192"/>
      <c r="LQ222" s="192"/>
      <c r="LR222" s="192"/>
      <c r="LS222" s="192"/>
      <c r="LT222" s="192"/>
      <c r="LU222" s="192"/>
      <c r="LV222" s="192"/>
      <c r="LW222" s="192"/>
      <c r="LX222" s="192"/>
      <c r="LY222" s="192"/>
      <c r="LZ222" s="192"/>
      <c r="MA222" s="192"/>
      <c r="MB222" s="192"/>
      <c r="MC222" s="192"/>
      <c r="MD222" s="192"/>
      <c r="ME222" s="192"/>
      <c r="MF222" s="192"/>
      <c r="MG222" s="192"/>
      <c r="MH222" s="192"/>
      <c r="MI222" s="192"/>
      <c r="MJ222" s="192"/>
      <c r="MK222" s="192"/>
      <c r="ML222" s="192"/>
      <c r="MM222" s="192"/>
      <c r="MN222" s="192"/>
      <c r="MO222" s="192"/>
      <c r="MP222" s="192"/>
      <c r="MQ222" s="192"/>
      <c r="MR222" s="192"/>
      <c r="MS222" s="192"/>
      <c r="MT222" s="192"/>
      <c r="MU222" s="192"/>
      <c r="MV222" s="193"/>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89"/>
      <c r="QI222" s="189"/>
      <c r="QJ222" s="189"/>
      <c r="QK222" s="189"/>
      <c r="QL222" s="189"/>
      <c r="QM222" s="189"/>
      <c r="QN222" s="189"/>
      <c r="QO222" s="189"/>
      <c r="QP222" s="189"/>
      <c r="QQ222" s="189"/>
      <c r="QR222" s="189"/>
      <c r="QS222" s="189"/>
      <c r="QT222" s="189"/>
      <c r="QU222" s="189"/>
      <c r="QV222" s="189"/>
      <c r="QW222" s="189"/>
      <c r="QX222" s="189"/>
      <c r="QY222" s="189"/>
      <c r="QZ222" s="189"/>
      <c r="RA222" s="189"/>
      <c r="RB222" s="189"/>
      <c r="RC222" s="189"/>
      <c r="RD222" s="189"/>
      <c r="RE222" s="189"/>
      <c r="RF222" s="189"/>
      <c r="RG222" s="189"/>
      <c r="RH222" s="189"/>
      <c r="RI222" s="189"/>
      <c r="RJ222" s="189"/>
      <c r="RK222" s="189"/>
    </row>
    <row r="223" spans="1:479" s="58" customFormat="1" x14ac:dyDescent="0.25">
      <c r="A223" s="59">
        <v>44381</v>
      </c>
      <c r="B223" s="200">
        <v>10429</v>
      </c>
      <c r="C223" s="200">
        <v>10429</v>
      </c>
      <c r="D223" s="200">
        <v>10429</v>
      </c>
      <c r="E223" s="200">
        <v>10429</v>
      </c>
      <c r="F223" s="200">
        <v>10429</v>
      </c>
      <c r="G223" s="200">
        <v>10429</v>
      </c>
      <c r="H223" s="200">
        <v>10429</v>
      </c>
      <c r="I223" s="200">
        <v>10428</v>
      </c>
      <c r="J223" s="200">
        <v>10428</v>
      </c>
      <c r="K223" s="200">
        <v>10428</v>
      </c>
      <c r="L223" s="200">
        <v>10428</v>
      </c>
      <c r="M223" s="200">
        <v>10428</v>
      </c>
      <c r="N223" s="200">
        <v>10428</v>
      </c>
      <c r="O223" s="200">
        <v>10428</v>
      </c>
      <c r="P223" s="200">
        <v>10428</v>
      </c>
      <c r="Q223" s="200">
        <v>10428</v>
      </c>
      <c r="R223" s="200">
        <v>10428</v>
      </c>
      <c r="S223" s="200">
        <v>10428</v>
      </c>
      <c r="T223" s="200">
        <v>10428</v>
      </c>
      <c r="U223" s="200">
        <v>10428</v>
      </c>
      <c r="V223" s="200">
        <v>10428</v>
      </c>
      <c r="W223" s="200">
        <v>10428</v>
      </c>
      <c r="X223" s="200">
        <v>10428</v>
      </c>
      <c r="Y223" s="200">
        <v>10428</v>
      </c>
      <c r="Z223" s="200">
        <v>10428</v>
      </c>
      <c r="AA223" s="200">
        <v>10428</v>
      </c>
      <c r="AB223" s="200">
        <v>10428</v>
      </c>
      <c r="AC223" s="200">
        <v>10428</v>
      </c>
      <c r="AD223" s="200">
        <v>10428</v>
      </c>
      <c r="AE223" s="200">
        <v>10427</v>
      </c>
      <c r="AF223" s="200">
        <v>10427</v>
      </c>
      <c r="AG223" s="200">
        <v>10427</v>
      </c>
      <c r="AH223" s="200">
        <v>10427</v>
      </c>
      <c r="AI223" s="200">
        <v>10427</v>
      </c>
      <c r="AJ223" s="200">
        <v>10427</v>
      </c>
      <c r="AK223" s="200">
        <v>10427</v>
      </c>
      <c r="AL223" s="200">
        <v>10427</v>
      </c>
      <c r="AM223" s="200">
        <v>10427</v>
      </c>
      <c r="AN223" s="200">
        <v>10427</v>
      </c>
      <c r="AO223" s="200">
        <v>10427</v>
      </c>
      <c r="AP223" s="200">
        <v>10426</v>
      </c>
      <c r="AQ223" s="200">
        <v>10426</v>
      </c>
      <c r="AR223" s="200">
        <v>10425</v>
      </c>
      <c r="AS223" s="200">
        <v>10425</v>
      </c>
      <c r="AT223" s="200">
        <v>10426</v>
      </c>
      <c r="AU223" s="200">
        <v>10425</v>
      </c>
      <c r="AV223" s="200">
        <v>10425</v>
      </c>
      <c r="AW223" s="200">
        <v>10425</v>
      </c>
      <c r="AX223" s="200">
        <v>10425</v>
      </c>
      <c r="AY223" s="200">
        <v>10425</v>
      </c>
      <c r="AZ223" s="200">
        <v>10425</v>
      </c>
      <c r="BA223" s="200">
        <v>10425</v>
      </c>
      <c r="BB223" s="200">
        <v>10425</v>
      </c>
      <c r="BC223" s="200">
        <v>10425</v>
      </c>
      <c r="BD223" s="200">
        <v>10425</v>
      </c>
      <c r="BE223" s="200">
        <v>10425</v>
      </c>
      <c r="BF223" s="200">
        <v>10425</v>
      </c>
      <c r="BG223" s="200">
        <v>10425</v>
      </c>
      <c r="BH223" s="200">
        <v>10425</v>
      </c>
      <c r="BI223" s="200">
        <v>10425</v>
      </c>
      <c r="BJ223" s="200">
        <v>10425</v>
      </c>
      <c r="BK223" s="200">
        <v>10425</v>
      </c>
      <c r="BL223" s="200">
        <v>10425</v>
      </c>
      <c r="BM223" s="200">
        <v>10425</v>
      </c>
      <c r="BN223" s="200">
        <v>10425</v>
      </c>
      <c r="BO223" s="200">
        <v>10425</v>
      </c>
      <c r="BP223" s="200">
        <v>10423</v>
      </c>
      <c r="BQ223" s="200">
        <v>10423</v>
      </c>
      <c r="BR223" s="200">
        <v>10423</v>
      </c>
      <c r="BS223" s="200">
        <v>10423</v>
      </c>
      <c r="BT223" s="200">
        <v>10423</v>
      </c>
      <c r="BU223" s="200">
        <v>10423</v>
      </c>
      <c r="BV223" s="200">
        <v>10423</v>
      </c>
      <c r="BW223" s="200">
        <v>10423</v>
      </c>
      <c r="BX223" s="200">
        <v>10423</v>
      </c>
      <c r="BY223" s="200">
        <v>10423</v>
      </c>
      <c r="BZ223" s="200">
        <v>10420</v>
      </c>
      <c r="CA223" s="200">
        <v>10420</v>
      </c>
      <c r="CB223" s="200">
        <v>10418</v>
      </c>
      <c r="CC223" s="200">
        <v>10417</v>
      </c>
      <c r="CD223" s="200">
        <v>10417</v>
      </c>
      <c r="CE223" s="200">
        <v>10415</v>
      </c>
      <c r="CF223" s="200">
        <v>10414</v>
      </c>
      <c r="CG223" s="200">
        <v>10414</v>
      </c>
      <c r="CH223" s="200">
        <v>10414</v>
      </c>
      <c r="CI223" s="200">
        <v>10414</v>
      </c>
      <c r="CJ223" s="200">
        <v>10409</v>
      </c>
      <c r="CK223" s="200">
        <v>10409</v>
      </c>
      <c r="CL223" s="200">
        <v>10409</v>
      </c>
      <c r="CM223" s="200">
        <v>10409</v>
      </c>
      <c r="CN223" s="200">
        <v>10409</v>
      </c>
      <c r="CO223" s="200">
        <v>10407</v>
      </c>
      <c r="CP223" s="200">
        <v>10407</v>
      </c>
      <c r="CQ223" s="200">
        <v>10407</v>
      </c>
      <c r="CR223" s="200">
        <v>10407</v>
      </c>
      <c r="CS223" s="200">
        <v>10404</v>
      </c>
      <c r="CT223" s="200">
        <v>10404</v>
      </c>
      <c r="CU223" s="200">
        <v>10404</v>
      </c>
      <c r="CV223" s="200">
        <v>10404</v>
      </c>
      <c r="CW223" s="200">
        <v>10404</v>
      </c>
      <c r="CX223" s="200">
        <v>10404</v>
      </c>
      <c r="CY223" s="200">
        <v>10404</v>
      </c>
      <c r="CZ223" s="200">
        <v>10404</v>
      </c>
      <c r="DA223" s="200">
        <v>10401</v>
      </c>
      <c r="DB223" s="200">
        <v>10401</v>
      </c>
      <c r="DC223" s="200">
        <v>10401</v>
      </c>
      <c r="DD223" s="200">
        <v>10401</v>
      </c>
      <c r="DE223" s="200">
        <v>10398</v>
      </c>
      <c r="DF223" s="200">
        <v>10398</v>
      </c>
      <c r="DG223" s="200">
        <v>10398</v>
      </c>
      <c r="DH223" s="200">
        <v>10398</v>
      </c>
      <c r="DI223" s="200">
        <v>10394</v>
      </c>
      <c r="DJ223" s="200">
        <v>10394</v>
      </c>
      <c r="DK223" s="200">
        <v>10394</v>
      </c>
      <c r="DL223" s="200">
        <v>10394</v>
      </c>
      <c r="DM223" s="200">
        <v>10394</v>
      </c>
      <c r="DN223" s="200">
        <v>10390</v>
      </c>
      <c r="DO223" s="200">
        <v>10390</v>
      </c>
      <c r="DP223" s="200">
        <v>10389</v>
      </c>
      <c r="DQ223" s="200">
        <v>10389</v>
      </c>
      <c r="DR223" s="200">
        <v>10403</v>
      </c>
      <c r="DS223" s="200">
        <v>10403</v>
      </c>
      <c r="DT223" s="200">
        <v>10403</v>
      </c>
      <c r="DU223" s="200">
        <v>10401</v>
      </c>
      <c r="DV223" s="200">
        <v>10383</v>
      </c>
      <c r="DW223" s="200">
        <v>10383</v>
      </c>
      <c r="DX223" s="200">
        <v>10383</v>
      </c>
      <c r="DY223" s="200">
        <v>10383</v>
      </c>
      <c r="DZ223" s="200">
        <v>10377</v>
      </c>
      <c r="EA223" s="200">
        <v>10376</v>
      </c>
      <c r="EB223" s="200">
        <v>10372</v>
      </c>
      <c r="EC223" s="200">
        <v>10371</v>
      </c>
      <c r="ED223" s="200">
        <v>10370</v>
      </c>
      <c r="EE223" s="200">
        <v>10370</v>
      </c>
      <c r="EF223" s="200">
        <v>10370</v>
      </c>
      <c r="EG223" s="200">
        <v>10369</v>
      </c>
      <c r="EH223" s="200">
        <v>10363</v>
      </c>
      <c r="EI223" s="200">
        <v>10363</v>
      </c>
      <c r="EJ223" s="200"/>
      <c r="EK223" s="200"/>
      <c r="EL223" s="200"/>
      <c r="EM223" s="200"/>
      <c r="EN223" s="200"/>
      <c r="EO223" s="200"/>
      <c r="EP223" s="200"/>
      <c r="EQ223" s="200"/>
      <c r="ER223" s="200"/>
      <c r="ES223" s="200"/>
      <c r="ET223" s="200"/>
      <c r="EU223" s="200"/>
      <c r="EV223" s="200"/>
      <c r="EW223" s="200"/>
      <c r="EX223" s="200"/>
      <c r="EY223" s="200"/>
      <c r="EZ223" s="200"/>
      <c r="FA223" s="200"/>
      <c r="FB223" s="200"/>
      <c r="FC223" s="200"/>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46"/>
      <c r="HM223" s="246"/>
      <c r="HN223" s="246"/>
      <c r="HO223" s="246"/>
      <c r="HP223" s="246"/>
      <c r="HQ223" s="246"/>
      <c r="HR223" s="246"/>
      <c r="HS223" s="246"/>
      <c r="HT223" s="246"/>
      <c r="HU223" s="246"/>
      <c r="HV223" s="246"/>
      <c r="HW223" s="246"/>
      <c r="HX223" s="246"/>
      <c r="HY223" s="246"/>
      <c r="HZ223" s="246"/>
      <c r="IA223" s="246"/>
      <c r="IB223" s="246"/>
      <c r="IC223" s="246"/>
      <c r="ID223" s="246"/>
      <c r="IE223" s="246"/>
      <c r="IF223" s="246"/>
      <c r="IG223" s="246"/>
      <c r="IH223" s="246"/>
      <c r="II223" s="246"/>
      <c r="IJ223" s="246"/>
      <c r="IK223" s="246"/>
      <c r="IL223" s="246"/>
      <c r="IM223" s="246"/>
      <c r="IN223" s="246"/>
      <c r="IO223" s="246"/>
      <c r="IP223" s="246"/>
      <c r="IQ223" s="246"/>
      <c r="IR223" s="246"/>
      <c r="IS223" s="246"/>
      <c r="IT223" s="246"/>
      <c r="IU223" s="246"/>
      <c r="IV223" s="246"/>
      <c r="IW223" s="246"/>
      <c r="IX223" s="200"/>
      <c r="IY223" s="200"/>
      <c r="IZ223" s="200"/>
      <c r="JA223" s="200"/>
      <c r="JB223" s="200"/>
      <c r="JC223" s="210"/>
      <c r="JD223" s="210"/>
      <c r="JE223" s="210"/>
      <c r="JF223" s="210"/>
      <c r="JG223" s="210"/>
      <c r="JH223" s="210"/>
      <c r="JI223" s="210"/>
      <c r="JJ223" s="210"/>
      <c r="JK223" s="210"/>
      <c r="JL223" s="210"/>
      <c r="JM223" s="210"/>
      <c r="JN223" s="210"/>
      <c r="JO223" s="210"/>
      <c r="JP223" s="210"/>
      <c r="JQ223" s="210"/>
      <c r="JR223" s="210"/>
      <c r="JS223" s="210"/>
      <c r="JT223" s="210"/>
      <c r="JU223" s="210"/>
      <c r="JV223" s="210"/>
      <c r="JW223" s="210"/>
      <c r="JX223" s="210"/>
      <c r="JY223" s="210"/>
      <c r="JZ223" s="210"/>
      <c r="KA223" s="210"/>
      <c r="KB223" s="210"/>
      <c r="KC223" s="210"/>
      <c r="KD223" s="210"/>
      <c r="KE223" s="210"/>
      <c r="KF223" s="210"/>
      <c r="KG223" s="210"/>
      <c r="KH223" s="210"/>
      <c r="KI223" s="210"/>
      <c r="KJ223" s="210"/>
      <c r="KK223" s="210"/>
      <c r="KL223" s="210"/>
      <c r="KM223" s="210"/>
      <c r="KN223" s="210"/>
      <c r="KO223" s="210"/>
      <c r="KP223" s="210"/>
      <c r="KQ223" s="210"/>
      <c r="KR223" s="210"/>
      <c r="KS223" s="210"/>
      <c r="KT223" s="210"/>
      <c r="KU223" s="192"/>
      <c r="KV223" s="192"/>
      <c r="KW223" s="192"/>
      <c r="KX223" s="192"/>
      <c r="KY223" s="192"/>
      <c r="KZ223" s="192"/>
      <c r="LA223" s="192"/>
      <c r="LB223" s="192"/>
      <c r="LC223" s="192"/>
      <c r="LD223" s="192"/>
      <c r="LE223" s="192"/>
      <c r="LF223" s="192"/>
      <c r="LG223" s="192"/>
      <c r="LH223" s="192"/>
      <c r="LI223" s="192"/>
      <c r="LJ223" s="192"/>
      <c r="LK223" s="192"/>
      <c r="LL223" s="192"/>
      <c r="LM223" s="192"/>
      <c r="LN223" s="192"/>
      <c r="LO223" s="192"/>
      <c r="LP223" s="192"/>
      <c r="LQ223" s="192"/>
      <c r="LR223" s="192"/>
      <c r="LS223" s="192"/>
      <c r="LT223" s="192"/>
      <c r="LU223" s="192"/>
      <c r="LV223" s="192"/>
      <c r="LW223" s="192"/>
      <c r="LX223" s="192"/>
      <c r="LY223" s="192"/>
      <c r="LZ223" s="192"/>
      <c r="MA223" s="192"/>
      <c r="MB223" s="192"/>
      <c r="MC223" s="192"/>
      <c r="MD223" s="192"/>
      <c r="ME223" s="192"/>
      <c r="MF223" s="192"/>
      <c r="MG223" s="192"/>
      <c r="MH223" s="192"/>
      <c r="MI223" s="192"/>
      <c r="MJ223" s="192"/>
      <c r="MK223" s="192"/>
      <c r="ML223" s="192"/>
      <c r="MM223" s="192"/>
      <c r="MN223" s="192"/>
      <c r="MO223" s="192"/>
      <c r="MP223" s="192"/>
      <c r="MQ223" s="192"/>
      <c r="MR223" s="192"/>
      <c r="MS223" s="192"/>
      <c r="MT223" s="192"/>
      <c r="MU223" s="192"/>
      <c r="MV223" s="193"/>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89"/>
      <c r="QI223" s="189"/>
      <c r="QJ223" s="189"/>
      <c r="QK223" s="189"/>
      <c r="QL223" s="189"/>
      <c r="QM223" s="189"/>
      <c r="QN223" s="189"/>
      <c r="QO223" s="189"/>
      <c r="QP223" s="189"/>
      <c r="QQ223" s="189"/>
      <c r="QR223" s="189"/>
      <c r="QS223" s="189"/>
      <c r="QT223" s="189"/>
      <c r="QU223" s="189"/>
      <c r="QV223" s="189"/>
      <c r="QW223" s="189"/>
      <c r="QX223" s="189"/>
      <c r="QY223" s="189"/>
      <c r="QZ223" s="189"/>
      <c r="RA223" s="189"/>
      <c r="RB223" s="189"/>
      <c r="RC223" s="189"/>
      <c r="RD223" s="189"/>
      <c r="RE223" s="189"/>
      <c r="RF223" s="189"/>
      <c r="RG223" s="189"/>
      <c r="RH223" s="189"/>
      <c r="RI223" s="189"/>
      <c r="RJ223" s="189"/>
      <c r="RK223" s="189"/>
    </row>
    <row r="224" spans="1:479" s="58" customFormat="1" x14ac:dyDescent="0.25">
      <c r="A224" s="59">
        <v>44380</v>
      </c>
      <c r="B224" s="200">
        <v>10429</v>
      </c>
      <c r="C224" s="200">
        <v>10429</v>
      </c>
      <c r="D224" s="200">
        <v>10429</v>
      </c>
      <c r="E224" s="200">
        <v>10429</v>
      </c>
      <c r="F224" s="200">
        <v>10429</v>
      </c>
      <c r="G224" s="200">
        <v>10429</v>
      </c>
      <c r="H224" s="200">
        <v>10429</v>
      </c>
      <c r="I224" s="200">
        <v>10428</v>
      </c>
      <c r="J224" s="200">
        <v>10428</v>
      </c>
      <c r="K224" s="200">
        <v>10428</v>
      </c>
      <c r="L224" s="200">
        <v>10428</v>
      </c>
      <c r="M224" s="200">
        <v>10428</v>
      </c>
      <c r="N224" s="200">
        <v>10428</v>
      </c>
      <c r="O224" s="200">
        <v>10428</v>
      </c>
      <c r="P224" s="200">
        <v>10428</v>
      </c>
      <c r="Q224" s="200">
        <v>10428</v>
      </c>
      <c r="R224" s="200">
        <v>10428</v>
      </c>
      <c r="S224" s="200">
        <v>10428</v>
      </c>
      <c r="T224" s="200">
        <v>10428</v>
      </c>
      <c r="U224" s="200">
        <v>10428</v>
      </c>
      <c r="V224" s="200">
        <v>10428</v>
      </c>
      <c r="W224" s="200">
        <v>10428</v>
      </c>
      <c r="X224" s="200">
        <v>10428</v>
      </c>
      <c r="Y224" s="200">
        <v>10428</v>
      </c>
      <c r="Z224" s="200">
        <v>10428</v>
      </c>
      <c r="AA224" s="200">
        <v>10428</v>
      </c>
      <c r="AB224" s="200">
        <v>10428</v>
      </c>
      <c r="AC224" s="200">
        <v>10428</v>
      </c>
      <c r="AD224" s="200">
        <v>10428</v>
      </c>
      <c r="AE224" s="200">
        <v>10427</v>
      </c>
      <c r="AF224" s="200">
        <v>10427</v>
      </c>
      <c r="AG224" s="200">
        <v>10427</v>
      </c>
      <c r="AH224" s="200">
        <v>10427</v>
      </c>
      <c r="AI224" s="200">
        <v>10427</v>
      </c>
      <c r="AJ224" s="200">
        <v>10427</v>
      </c>
      <c r="AK224" s="200">
        <v>10427</v>
      </c>
      <c r="AL224" s="200">
        <v>10427</v>
      </c>
      <c r="AM224" s="200">
        <v>10427</v>
      </c>
      <c r="AN224" s="200">
        <v>10427</v>
      </c>
      <c r="AO224" s="200">
        <v>10427</v>
      </c>
      <c r="AP224" s="200">
        <v>10426</v>
      </c>
      <c r="AQ224" s="200">
        <v>10426</v>
      </c>
      <c r="AR224" s="200">
        <v>10425</v>
      </c>
      <c r="AS224" s="200">
        <v>10425</v>
      </c>
      <c r="AT224" s="200">
        <v>10426</v>
      </c>
      <c r="AU224" s="200">
        <v>10425</v>
      </c>
      <c r="AV224" s="200">
        <v>10425</v>
      </c>
      <c r="AW224" s="200">
        <v>10425</v>
      </c>
      <c r="AX224" s="200">
        <v>10425</v>
      </c>
      <c r="AY224" s="200">
        <v>10425</v>
      </c>
      <c r="AZ224" s="200">
        <v>10425</v>
      </c>
      <c r="BA224" s="200">
        <v>10425</v>
      </c>
      <c r="BB224" s="200">
        <v>10425</v>
      </c>
      <c r="BC224" s="200">
        <v>10425</v>
      </c>
      <c r="BD224" s="200">
        <v>10425</v>
      </c>
      <c r="BE224" s="200">
        <v>10425</v>
      </c>
      <c r="BF224" s="200">
        <v>10425</v>
      </c>
      <c r="BG224" s="200">
        <v>10425</v>
      </c>
      <c r="BH224" s="200">
        <v>10425</v>
      </c>
      <c r="BI224" s="200">
        <v>10425</v>
      </c>
      <c r="BJ224" s="200">
        <v>10425</v>
      </c>
      <c r="BK224" s="200">
        <v>10425</v>
      </c>
      <c r="BL224" s="200">
        <v>10425</v>
      </c>
      <c r="BM224" s="200">
        <v>10425</v>
      </c>
      <c r="BN224" s="200">
        <v>10425</v>
      </c>
      <c r="BO224" s="200">
        <v>10425</v>
      </c>
      <c r="BP224" s="200">
        <v>10423</v>
      </c>
      <c r="BQ224" s="200">
        <v>10423</v>
      </c>
      <c r="BR224" s="200">
        <v>10423</v>
      </c>
      <c r="BS224" s="200">
        <v>10423</v>
      </c>
      <c r="BT224" s="200">
        <v>10423</v>
      </c>
      <c r="BU224" s="200">
        <v>10423</v>
      </c>
      <c r="BV224" s="200">
        <v>10423</v>
      </c>
      <c r="BW224" s="200">
        <v>10423</v>
      </c>
      <c r="BX224" s="200">
        <v>10423</v>
      </c>
      <c r="BY224" s="200">
        <v>10423</v>
      </c>
      <c r="BZ224" s="200">
        <v>10420</v>
      </c>
      <c r="CA224" s="200">
        <v>10420</v>
      </c>
      <c r="CB224" s="200">
        <v>10418</v>
      </c>
      <c r="CC224" s="200">
        <v>10417</v>
      </c>
      <c r="CD224" s="200">
        <v>10417</v>
      </c>
      <c r="CE224" s="200">
        <v>10415</v>
      </c>
      <c r="CF224" s="200">
        <v>10414</v>
      </c>
      <c r="CG224" s="200">
        <v>10414</v>
      </c>
      <c r="CH224" s="200">
        <v>10414</v>
      </c>
      <c r="CI224" s="200">
        <v>10414</v>
      </c>
      <c r="CJ224" s="200">
        <v>10409</v>
      </c>
      <c r="CK224" s="200">
        <v>10409</v>
      </c>
      <c r="CL224" s="200">
        <v>10409</v>
      </c>
      <c r="CM224" s="200">
        <v>10409</v>
      </c>
      <c r="CN224" s="200">
        <v>10409</v>
      </c>
      <c r="CO224" s="200">
        <v>10407</v>
      </c>
      <c r="CP224" s="200">
        <v>10407</v>
      </c>
      <c r="CQ224" s="200">
        <v>10407</v>
      </c>
      <c r="CR224" s="200">
        <v>10407</v>
      </c>
      <c r="CS224" s="200">
        <v>10404</v>
      </c>
      <c r="CT224" s="200">
        <v>10404</v>
      </c>
      <c r="CU224" s="200">
        <v>10404</v>
      </c>
      <c r="CV224" s="200">
        <v>10404</v>
      </c>
      <c r="CW224" s="200">
        <v>10404</v>
      </c>
      <c r="CX224" s="200">
        <v>10404</v>
      </c>
      <c r="CY224" s="200">
        <v>10404</v>
      </c>
      <c r="CZ224" s="200">
        <v>10404</v>
      </c>
      <c r="DA224" s="200">
        <v>10401</v>
      </c>
      <c r="DB224" s="200">
        <v>10401</v>
      </c>
      <c r="DC224" s="200">
        <v>10401</v>
      </c>
      <c r="DD224" s="200">
        <v>10401</v>
      </c>
      <c r="DE224" s="200">
        <v>10398</v>
      </c>
      <c r="DF224" s="200">
        <v>10398</v>
      </c>
      <c r="DG224" s="200">
        <v>10398</v>
      </c>
      <c r="DH224" s="200">
        <v>10398</v>
      </c>
      <c r="DI224" s="200">
        <v>10394</v>
      </c>
      <c r="DJ224" s="200">
        <v>10394</v>
      </c>
      <c r="DK224" s="200">
        <v>10394</v>
      </c>
      <c r="DL224" s="200">
        <v>10394</v>
      </c>
      <c r="DM224" s="200">
        <v>10394</v>
      </c>
      <c r="DN224" s="200">
        <v>10390</v>
      </c>
      <c r="DO224" s="200">
        <v>10390</v>
      </c>
      <c r="DP224" s="200">
        <v>10389</v>
      </c>
      <c r="DQ224" s="200">
        <v>10389</v>
      </c>
      <c r="DR224" s="200">
        <v>10403</v>
      </c>
      <c r="DS224" s="200">
        <v>10403</v>
      </c>
      <c r="DT224" s="200">
        <v>10403</v>
      </c>
      <c r="DU224" s="200">
        <v>10401</v>
      </c>
      <c r="DV224" s="200">
        <v>10383</v>
      </c>
      <c r="DW224" s="200">
        <v>10383</v>
      </c>
      <c r="DX224" s="200">
        <v>10383</v>
      </c>
      <c r="DY224" s="200">
        <v>10383</v>
      </c>
      <c r="DZ224" s="200">
        <v>10377</v>
      </c>
      <c r="EA224" s="200">
        <v>10376</v>
      </c>
      <c r="EB224" s="200">
        <v>10372</v>
      </c>
      <c r="EC224" s="200">
        <v>10371</v>
      </c>
      <c r="ED224" s="200">
        <v>10370</v>
      </c>
      <c r="EE224" s="200">
        <v>10370</v>
      </c>
      <c r="EF224" s="200">
        <v>10370</v>
      </c>
      <c r="EG224" s="200">
        <v>10369</v>
      </c>
      <c r="EH224" s="200">
        <v>10363</v>
      </c>
      <c r="EI224" s="200">
        <v>10363</v>
      </c>
      <c r="EJ224" s="200"/>
      <c r="EK224" s="200"/>
      <c r="EL224" s="200"/>
      <c r="EM224" s="200"/>
      <c r="EN224" s="200"/>
      <c r="EO224" s="200"/>
      <c r="EP224" s="200"/>
      <c r="EQ224" s="200"/>
      <c r="ER224" s="200"/>
      <c r="ES224" s="200"/>
      <c r="ET224" s="200"/>
      <c r="EU224" s="200"/>
      <c r="EV224" s="200"/>
      <c r="EW224" s="200"/>
      <c r="EX224" s="200"/>
      <c r="EY224" s="200"/>
      <c r="EZ224" s="200"/>
      <c r="FA224" s="200"/>
      <c r="FB224" s="200"/>
      <c r="FC224" s="200"/>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46"/>
      <c r="HM224" s="246"/>
      <c r="HN224" s="246"/>
      <c r="HO224" s="246"/>
      <c r="HP224" s="246"/>
      <c r="HQ224" s="246"/>
      <c r="HR224" s="246"/>
      <c r="HS224" s="246"/>
      <c r="HT224" s="246"/>
      <c r="HU224" s="246"/>
      <c r="HV224" s="246"/>
      <c r="HW224" s="246"/>
      <c r="HX224" s="246"/>
      <c r="HY224" s="246"/>
      <c r="HZ224" s="246"/>
      <c r="IA224" s="246"/>
      <c r="IB224" s="246"/>
      <c r="IC224" s="246"/>
      <c r="ID224" s="246"/>
      <c r="IE224" s="246"/>
      <c r="IF224" s="246"/>
      <c r="IG224" s="246"/>
      <c r="IH224" s="246"/>
      <c r="II224" s="246"/>
      <c r="IJ224" s="246"/>
      <c r="IK224" s="246"/>
      <c r="IL224" s="246"/>
      <c r="IM224" s="246"/>
      <c r="IN224" s="246"/>
      <c r="IO224" s="246"/>
      <c r="IP224" s="246"/>
      <c r="IQ224" s="246"/>
      <c r="IR224" s="246"/>
      <c r="IS224" s="246"/>
      <c r="IT224" s="246"/>
      <c r="IU224" s="246"/>
      <c r="IV224" s="246"/>
      <c r="IW224" s="246"/>
      <c r="IX224" s="200"/>
      <c r="IY224" s="200"/>
      <c r="IZ224" s="200"/>
      <c r="JA224" s="200"/>
      <c r="JB224" s="200"/>
      <c r="JC224" s="210"/>
      <c r="JD224" s="210"/>
      <c r="JE224" s="210"/>
      <c r="JF224" s="210"/>
      <c r="JG224" s="210"/>
      <c r="JH224" s="210"/>
      <c r="JI224" s="210"/>
      <c r="JJ224" s="210"/>
      <c r="JK224" s="210"/>
      <c r="JL224" s="210"/>
      <c r="JM224" s="210"/>
      <c r="JN224" s="210"/>
      <c r="JO224" s="210"/>
      <c r="JP224" s="210"/>
      <c r="JQ224" s="210"/>
      <c r="JR224" s="210"/>
      <c r="JS224" s="210"/>
      <c r="JT224" s="210"/>
      <c r="JU224" s="210"/>
      <c r="JV224" s="210"/>
      <c r="JW224" s="210"/>
      <c r="JX224" s="210"/>
      <c r="JY224" s="210"/>
      <c r="JZ224" s="210"/>
      <c r="KA224" s="210"/>
      <c r="KB224" s="210"/>
      <c r="KC224" s="210"/>
      <c r="KD224" s="210"/>
      <c r="KE224" s="210"/>
      <c r="KF224" s="210"/>
      <c r="KG224" s="210"/>
      <c r="KH224" s="210"/>
      <c r="KI224" s="210"/>
      <c r="KJ224" s="210"/>
      <c r="KK224" s="210"/>
      <c r="KL224" s="210"/>
      <c r="KM224" s="210"/>
      <c r="KN224" s="210"/>
      <c r="KO224" s="210"/>
      <c r="KP224" s="210"/>
      <c r="KQ224" s="210"/>
      <c r="KR224" s="210"/>
      <c r="KS224" s="210"/>
      <c r="KT224" s="210"/>
      <c r="KU224" s="192"/>
      <c r="KV224" s="192"/>
      <c r="KW224" s="192"/>
      <c r="KX224" s="192"/>
      <c r="KY224" s="192"/>
      <c r="KZ224" s="192"/>
      <c r="LA224" s="192"/>
      <c r="LB224" s="192"/>
      <c r="LC224" s="192"/>
      <c r="LD224" s="192"/>
      <c r="LE224" s="192"/>
      <c r="LF224" s="192"/>
      <c r="LG224" s="192"/>
      <c r="LH224" s="192"/>
      <c r="LI224" s="192"/>
      <c r="LJ224" s="192"/>
      <c r="LK224" s="192"/>
      <c r="LL224" s="192"/>
      <c r="LM224" s="192"/>
      <c r="LN224" s="192"/>
      <c r="LO224" s="192"/>
      <c r="LP224" s="192"/>
      <c r="LQ224" s="192"/>
      <c r="LR224" s="192"/>
      <c r="LS224" s="192"/>
      <c r="LT224" s="192"/>
      <c r="LU224" s="192"/>
      <c r="LV224" s="192"/>
      <c r="LW224" s="192"/>
      <c r="LX224" s="192"/>
      <c r="LY224" s="192"/>
      <c r="LZ224" s="192"/>
      <c r="MA224" s="192"/>
      <c r="MB224" s="192"/>
      <c r="MC224" s="192"/>
      <c r="MD224" s="192"/>
      <c r="ME224" s="192"/>
      <c r="MF224" s="192"/>
      <c r="MG224" s="192"/>
      <c r="MH224" s="192"/>
      <c r="MI224" s="192"/>
      <c r="MJ224" s="192"/>
      <c r="MK224" s="192"/>
      <c r="ML224" s="192"/>
      <c r="MM224" s="192"/>
      <c r="MN224" s="192"/>
      <c r="MO224" s="192"/>
      <c r="MP224" s="192"/>
      <c r="MQ224" s="192"/>
      <c r="MR224" s="192"/>
      <c r="MS224" s="192"/>
      <c r="MT224" s="192"/>
      <c r="MU224" s="192"/>
      <c r="MV224" s="193"/>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89"/>
      <c r="QI224" s="189"/>
      <c r="QJ224" s="189"/>
      <c r="QK224" s="189"/>
      <c r="QL224" s="189"/>
      <c r="QM224" s="189"/>
      <c r="QN224" s="189"/>
      <c r="QO224" s="189"/>
      <c r="QP224" s="189"/>
      <c r="QQ224" s="189"/>
      <c r="QR224" s="189"/>
      <c r="QS224" s="189"/>
      <c r="QT224" s="189"/>
      <c r="QU224" s="189"/>
      <c r="QV224" s="189"/>
      <c r="QW224" s="189"/>
      <c r="QX224" s="189"/>
      <c r="QY224" s="189"/>
      <c r="QZ224" s="189"/>
      <c r="RA224" s="189"/>
      <c r="RB224" s="189"/>
      <c r="RC224" s="189"/>
      <c r="RD224" s="189"/>
      <c r="RE224" s="189"/>
      <c r="RF224" s="189"/>
      <c r="RG224" s="189"/>
      <c r="RH224" s="189"/>
      <c r="RI224" s="189"/>
      <c r="RJ224" s="189"/>
      <c r="RK224" s="189"/>
    </row>
    <row r="225" spans="1:479" s="58" customFormat="1" x14ac:dyDescent="0.25">
      <c r="A225" s="59">
        <v>44379</v>
      </c>
      <c r="B225" s="200">
        <v>10429</v>
      </c>
      <c r="C225" s="200">
        <v>10429</v>
      </c>
      <c r="D225" s="200">
        <v>10429</v>
      </c>
      <c r="E225" s="200">
        <v>10429</v>
      </c>
      <c r="F225" s="200">
        <v>10429</v>
      </c>
      <c r="G225" s="200">
        <v>10429</v>
      </c>
      <c r="H225" s="200">
        <v>10429</v>
      </c>
      <c r="I225" s="200">
        <v>10428</v>
      </c>
      <c r="J225" s="200">
        <v>10428</v>
      </c>
      <c r="K225" s="200">
        <v>10428</v>
      </c>
      <c r="L225" s="200">
        <v>10428</v>
      </c>
      <c r="M225" s="200">
        <v>10428</v>
      </c>
      <c r="N225" s="200">
        <v>10428</v>
      </c>
      <c r="O225" s="200">
        <v>10428</v>
      </c>
      <c r="P225" s="200">
        <v>10428</v>
      </c>
      <c r="Q225" s="200">
        <v>10428</v>
      </c>
      <c r="R225" s="200">
        <v>10428</v>
      </c>
      <c r="S225" s="200">
        <v>10428</v>
      </c>
      <c r="T225" s="200">
        <v>10428</v>
      </c>
      <c r="U225" s="200">
        <v>10428</v>
      </c>
      <c r="V225" s="200">
        <v>10428</v>
      </c>
      <c r="W225" s="200">
        <v>10428</v>
      </c>
      <c r="X225" s="200">
        <v>10428</v>
      </c>
      <c r="Y225" s="200">
        <v>10428</v>
      </c>
      <c r="Z225" s="200">
        <v>10428</v>
      </c>
      <c r="AA225" s="200">
        <v>10428</v>
      </c>
      <c r="AB225" s="200">
        <v>10428</v>
      </c>
      <c r="AC225" s="200">
        <v>10428</v>
      </c>
      <c r="AD225" s="200">
        <v>10428</v>
      </c>
      <c r="AE225" s="200">
        <v>10427</v>
      </c>
      <c r="AF225" s="200">
        <v>10427</v>
      </c>
      <c r="AG225" s="200">
        <v>10427</v>
      </c>
      <c r="AH225" s="200">
        <v>10427</v>
      </c>
      <c r="AI225" s="200">
        <v>10427</v>
      </c>
      <c r="AJ225" s="200">
        <v>10427</v>
      </c>
      <c r="AK225" s="200">
        <v>10427</v>
      </c>
      <c r="AL225" s="200">
        <v>10427</v>
      </c>
      <c r="AM225" s="200">
        <v>10427</v>
      </c>
      <c r="AN225" s="200">
        <v>10427</v>
      </c>
      <c r="AO225" s="200">
        <v>10427</v>
      </c>
      <c r="AP225" s="200">
        <v>10426</v>
      </c>
      <c r="AQ225" s="200">
        <v>10426</v>
      </c>
      <c r="AR225" s="200">
        <v>10425</v>
      </c>
      <c r="AS225" s="200">
        <v>10425</v>
      </c>
      <c r="AT225" s="200">
        <v>10426</v>
      </c>
      <c r="AU225" s="200">
        <v>10425</v>
      </c>
      <c r="AV225" s="200">
        <v>10425</v>
      </c>
      <c r="AW225" s="200">
        <v>10425</v>
      </c>
      <c r="AX225" s="200">
        <v>10425</v>
      </c>
      <c r="AY225" s="200">
        <v>10425</v>
      </c>
      <c r="AZ225" s="200">
        <v>10425</v>
      </c>
      <c r="BA225" s="200">
        <v>10425</v>
      </c>
      <c r="BB225" s="200">
        <v>10425</v>
      </c>
      <c r="BC225" s="200">
        <v>10425</v>
      </c>
      <c r="BD225" s="200">
        <v>10425</v>
      </c>
      <c r="BE225" s="200">
        <v>10425</v>
      </c>
      <c r="BF225" s="200">
        <v>10425</v>
      </c>
      <c r="BG225" s="200">
        <v>10425</v>
      </c>
      <c r="BH225" s="200">
        <v>10425</v>
      </c>
      <c r="BI225" s="200">
        <v>10425</v>
      </c>
      <c r="BJ225" s="200">
        <v>10425</v>
      </c>
      <c r="BK225" s="200">
        <v>10425</v>
      </c>
      <c r="BL225" s="200">
        <v>10425</v>
      </c>
      <c r="BM225" s="200">
        <v>10425</v>
      </c>
      <c r="BN225" s="200">
        <v>10425</v>
      </c>
      <c r="BO225" s="200">
        <v>10425</v>
      </c>
      <c r="BP225" s="200">
        <v>10423</v>
      </c>
      <c r="BQ225" s="200">
        <v>10423</v>
      </c>
      <c r="BR225" s="200">
        <v>10423</v>
      </c>
      <c r="BS225" s="200">
        <v>10423</v>
      </c>
      <c r="BT225" s="200">
        <v>10423</v>
      </c>
      <c r="BU225" s="200">
        <v>10423</v>
      </c>
      <c r="BV225" s="200">
        <v>10423</v>
      </c>
      <c r="BW225" s="200">
        <v>10423</v>
      </c>
      <c r="BX225" s="200">
        <v>10423</v>
      </c>
      <c r="BY225" s="200">
        <v>10423</v>
      </c>
      <c r="BZ225" s="200">
        <v>10420</v>
      </c>
      <c r="CA225" s="200">
        <v>10420</v>
      </c>
      <c r="CB225" s="200">
        <v>10418</v>
      </c>
      <c r="CC225" s="200">
        <v>10417</v>
      </c>
      <c r="CD225" s="200">
        <v>10417</v>
      </c>
      <c r="CE225" s="200">
        <v>10415</v>
      </c>
      <c r="CF225" s="200">
        <v>10414</v>
      </c>
      <c r="CG225" s="200">
        <v>10414</v>
      </c>
      <c r="CH225" s="200">
        <v>10414</v>
      </c>
      <c r="CI225" s="200">
        <v>10414</v>
      </c>
      <c r="CJ225" s="200">
        <v>10409</v>
      </c>
      <c r="CK225" s="200">
        <v>10409</v>
      </c>
      <c r="CL225" s="200">
        <v>10409</v>
      </c>
      <c r="CM225" s="200">
        <v>10409</v>
      </c>
      <c r="CN225" s="200">
        <v>10409</v>
      </c>
      <c r="CO225" s="200">
        <v>10407</v>
      </c>
      <c r="CP225" s="200">
        <v>10407</v>
      </c>
      <c r="CQ225" s="200">
        <v>10407</v>
      </c>
      <c r="CR225" s="200">
        <v>10407</v>
      </c>
      <c r="CS225" s="200">
        <v>10404</v>
      </c>
      <c r="CT225" s="200">
        <v>10404</v>
      </c>
      <c r="CU225" s="200">
        <v>10404</v>
      </c>
      <c r="CV225" s="200">
        <v>10404</v>
      </c>
      <c r="CW225" s="200">
        <v>10404</v>
      </c>
      <c r="CX225" s="200">
        <v>10404</v>
      </c>
      <c r="CY225" s="200">
        <v>10404</v>
      </c>
      <c r="CZ225" s="200">
        <v>10404</v>
      </c>
      <c r="DA225" s="200">
        <v>10401</v>
      </c>
      <c r="DB225" s="200">
        <v>10401</v>
      </c>
      <c r="DC225" s="200">
        <v>10401</v>
      </c>
      <c r="DD225" s="200">
        <v>10401</v>
      </c>
      <c r="DE225" s="200">
        <v>10398</v>
      </c>
      <c r="DF225" s="200">
        <v>10398</v>
      </c>
      <c r="DG225" s="200">
        <v>10398</v>
      </c>
      <c r="DH225" s="200">
        <v>10398</v>
      </c>
      <c r="DI225" s="200">
        <v>10394</v>
      </c>
      <c r="DJ225" s="200">
        <v>10394</v>
      </c>
      <c r="DK225" s="200">
        <v>10394</v>
      </c>
      <c r="DL225" s="200">
        <v>10394</v>
      </c>
      <c r="DM225" s="200">
        <v>10394</v>
      </c>
      <c r="DN225" s="200">
        <v>10390</v>
      </c>
      <c r="DO225" s="200">
        <v>10390</v>
      </c>
      <c r="DP225" s="200">
        <v>10389</v>
      </c>
      <c r="DQ225" s="200">
        <v>10389</v>
      </c>
      <c r="DR225" s="200">
        <v>10403</v>
      </c>
      <c r="DS225" s="200">
        <v>10403</v>
      </c>
      <c r="DT225" s="200">
        <v>10403</v>
      </c>
      <c r="DU225" s="200">
        <v>10401</v>
      </c>
      <c r="DV225" s="200">
        <v>10383</v>
      </c>
      <c r="DW225" s="200">
        <v>10383</v>
      </c>
      <c r="DX225" s="200">
        <v>10383</v>
      </c>
      <c r="DY225" s="200">
        <v>10383</v>
      </c>
      <c r="DZ225" s="200">
        <v>10377</v>
      </c>
      <c r="EA225" s="200">
        <v>10376</v>
      </c>
      <c r="EB225" s="200">
        <v>10372</v>
      </c>
      <c r="EC225" s="200">
        <v>10371</v>
      </c>
      <c r="ED225" s="200">
        <v>10369</v>
      </c>
      <c r="EE225" s="200">
        <v>10370</v>
      </c>
      <c r="EF225" s="200">
        <v>10370</v>
      </c>
      <c r="EG225" s="200">
        <v>10369</v>
      </c>
      <c r="EH225" s="200">
        <v>10363</v>
      </c>
      <c r="EI225" s="200">
        <v>10363</v>
      </c>
      <c r="EJ225" s="200">
        <v>10359</v>
      </c>
      <c r="EK225" s="200"/>
      <c r="EL225" s="200"/>
      <c r="EM225" s="200"/>
      <c r="EN225" s="200"/>
      <c r="EO225" s="200"/>
      <c r="EP225" s="200"/>
      <c r="EQ225" s="200"/>
      <c r="ER225" s="200"/>
      <c r="ES225" s="200"/>
      <c r="ET225" s="200"/>
      <c r="EU225" s="200"/>
      <c r="EV225" s="200"/>
      <c r="EW225" s="200"/>
      <c r="EX225" s="200"/>
      <c r="EY225" s="200"/>
      <c r="EZ225" s="200"/>
      <c r="FA225" s="200"/>
      <c r="FB225" s="200"/>
      <c r="FC225" s="200"/>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46"/>
      <c r="HM225" s="246"/>
      <c r="HN225" s="246"/>
      <c r="HO225" s="246"/>
      <c r="HP225" s="246"/>
      <c r="HQ225" s="246"/>
      <c r="HR225" s="246"/>
      <c r="HS225" s="246"/>
      <c r="HT225" s="246"/>
      <c r="HU225" s="246"/>
      <c r="HV225" s="246"/>
      <c r="HW225" s="246"/>
      <c r="HX225" s="246"/>
      <c r="HY225" s="246"/>
      <c r="HZ225" s="246"/>
      <c r="IA225" s="246"/>
      <c r="IB225" s="246"/>
      <c r="IC225" s="246"/>
      <c r="ID225" s="246"/>
      <c r="IE225" s="246"/>
      <c r="IF225" s="246"/>
      <c r="IG225" s="246"/>
      <c r="IH225" s="246"/>
      <c r="II225" s="246"/>
      <c r="IJ225" s="246"/>
      <c r="IK225" s="246"/>
      <c r="IL225" s="246"/>
      <c r="IM225" s="246"/>
      <c r="IN225" s="246"/>
      <c r="IO225" s="246"/>
      <c r="IP225" s="246"/>
      <c r="IQ225" s="246"/>
      <c r="IR225" s="246"/>
      <c r="IS225" s="246"/>
      <c r="IT225" s="246"/>
      <c r="IU225" s="246"/>
      <c r="IV225" s="246"/>
      <c r="IW225" s="246"/>
      <c r="IX225" s="200"/>
      <c r="IY225" s="200"/>
      <c r="IZ225" s="200"/>
      <c r="JA225" s="200"/>
      <c r="JB225" s="200"/>
      <c r="JC225" s="210"/>
      <c r="JD225" s="210"/>
      <c r="JE225" s="210"/>
      <c r="JF225" s="210"/>
      <c r="JG225" s="210"/>
      <c r="JH225" s="210"/>
      <c r="JI225" s="210"/>
      <c r="JJ225" s="210"/>
      <c r="JK225" s="210"/>
      <c r="JL225" s="210"/>
      <c r="JM225" s="210"/>
      <c r="JN225" s="210"/>
      <c r="JO225" s="210"/>
      <c r="JP225" s="210"/>
      <c r="JQ225" s="210"/>
      <c r="JR225" s="210"/>
      <c r="JS225" s="210"/>
      <c r="JT225" s="210"/>
      <c r="JU225" s="210"/>
      <c r="JV225" s="210"/>
      <c r="JW225" s="210"/>
      <c r="JX225" s="210"/>
      <c r="JY225" s="210"/>
      <c r="JZ225" s="210"/>
      <c r="KA225" s="210"/>
      <c r="KB225" s="210"/>
      <c r="KC225" s="210"/>
      <c r="KD225" s="210"/>
      <c r="KE225" s="210"/>
      <c r="KF225" s="210"/>
      <c r="KG225" s="210"/>
      <c r="KH225" s="210"/>
      <c r="KI225" s="210"/>
      <c r="KJ225" s="210"/>
      <c r="KK225" s="210"/>
      <c r="KL225" s="210"/>
      <c r="KM225" s="210"/>
      <c r="KN225" s="210"/>
      <c r="KO225" s="210"/>
      <c r="KP225" s="210"/>
      <c r="KQ225" s="210"/>
      <c r="KR225" s="210"/>
      <c r="KS225" s="210"/>
      <c r="KT225" s="210"/>
      <c r="KU225" s="192"/>
      <c r="KV225" s="192"/>
      <c r="KW225" s="192"/>
      <c r="KX225" s="192"/>
      <c r="KY225" s="192"/>
      <c r="KZ225" s="192"/>
      <c r="LA225" s="192"/>
      <c r="LB225" s="192"/>
      <c r="LC225" s="192"/>
      <c r="LD225" s="192"/>
      <c r="LE225" s="192"/>
      <c r="LF225" s="192"/>
      <c r="LG225" s="192"/>
      <c r="LH225" s="192"/>
      <c r="LI225" s="192"/>
      <c r="LJ225" s="192"/>
      <c r="LK225" s="192"/>
      <c r="LL225" s="192"/>
      <c r="LM225" s="192"/>
      <c r="LN225" s="192"/>
      <c r="LO225" s="192"/>
      <c r="LP225" s="192"/>
      <c r="LQ225" s="192"/>
      <c r="LR225" s="192"/>
      <c r="LS225" s="192"/>
      <c r="LT225" s="192"/>
      <c r="LU225" s="192"/>
      <c r="LV225" s="192"/>
      <c r="LW225" s="192"/>
      <c r="LX225" s="192"/>
      <c r="LY225" s="192"/>
      <c r="LZ225" s="192"/>
      <c r="MA225" s="192"/>
      <c r="MB225" s="192"/>
      <c r="MC225" s="192"/>
      <c r="MD225" s="192"/>
      <c r="ME225" s="192"/>
      <c r="MF225" s="192"/>
      <c r="MG225" s="192"/>
      <c r="MH225" s="192"/>
      <c r="MI225" s="192"/>
      <c r="MJ225" s="192"/>
      <c r="MK225" s="192"/>
      <c r="ML225" s="192"/>
      <c r="MM225" s="192"/>
      <c r="MN225" s="192"/>
      <c r="MO225" s="192"/>
      <c r="MP225" s="192"/>
      <c r="MQ225" s="192"/>
      <c r="MR225" s="192"/>
      <c r="MS225" s="192"/>
      <c r="MT225" s="192"/>
      <c r="MU225" s="192"/>
      <c r="MV225" s="193"/>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89"/>
      <c r="QI225" s="189"/>
      <c r="QJ225" s="189"/>
      <c r="QK225" s="189"/>
      <c r="QL225" s="189"/>
      <c r="QM225" s="189"/>
      <c r="QN225" s="189"/>
      <c r="QO225" s="189"/>
      <c r="QP225" s="189"/>
      <c r="QQ225" s="189"/>
      <c r="QR225" s="189"/>
      <c r="QS225" s="189"/>
      <c r="QT225" s="189"/>
      <c r="QU225" s="189"/>
      <c r="QV225" s="189"/>
      <c r="QW225" s="189"/>
      <c r="QX225" s="189"/>
      <c r="QY225" s="189"/>
      <c r="QZ225" s="189"/>
      <c r="RA225" s="189"/>
      <c r="RB225" s="189"/>
      <c r="RC225" s="189"/>
      <c r="RD225" s="189"/>
      <c r="RE225" s="189"/>
      <c r="RF225" s="189"/>
      <c r="RG225" s="189"/>
      <c r="RH225" s="189"/>
      <c r="RI225" s="189"/>
      <c r="RJ225" s="189"/>
      <c r="RK225" s="189"/>
    </row>
    <row r="226" spans="1:479" s="58" customFormat="1" x14ac:dyDescent="0.25">
      <c r="A226" s="59">
        <v>44378</v>
      </c>
      <c r="B226" s="200">
        <v>10428</v>
      </c>
      <c r="C226" s="200">
        <v>10428</v>
      </c>
      <c r="D226" s="200">
        <v>10428</v>
      </c>
      <c r="E226" s="200">
        <v>10428</v>
      </c>
      <c r="F226" s="200">
        <v>10428</v>
      </c>
      <c r="G226" s="200">
        <v>10428</v>
      </c>
      <c r="H226" s="200">
        <v>10428</v>
      </c>
      <c r="I226" s="200">
        <v>10427</v>
      </c>
      <c r="J226" s="200">
        <v>10427</v>
      </c>
      <c r="K226" s="200">
        <v>10427</v>
      </c>
      <c r="L226" s="200">
        <v>10427</v>
      </c>
      <c r="M226" s="200">
        <v>10427</v>
      </c>
      <c r="N226" s="200">
        <v>10427</v>
      </c>
      <c r="O226" s="200">
        <v>10427</v>
      </c>
      <c r="P226" s="200">
        <v>10427</v>
      </c>
      <c r="Q226" s="200">
        <v>10427</v>
      </c>
      <c r="R226" s="200">
        <v>10427</v>
      </c>
      <c r="S226" s="200">
        <v>10427</v>
      </c>
      <c r="T226" s="200">
        <v>10427</v>
      </c>
      <c r="U226" s="200">
        <v>10427</v>
      </c>
      <c r="V226" s="200">
        <v>10427</v>
      </c>
      <c r="W226" s="200">
        <v>10427</v>
      </c>
      <c r="X226" s="200">
        <v>10427</v>
      </c>
      <c r="Y226" s="200">
        <v>10427</v>
      </c>
      <c r="Z226" s="200">
        <v>10427</v>
      </c>
      <c r="AA226" s="200">
        <v>10427</v>
      </c>
      <c r="AB226" s="200">
        <v>10427</v>
      </c>
      <c r="AC226" s="200">
        <v>10427</v>
      </c>
      <c r="AD226" s="200">
        <v>10427</v>
      </c>
      <c r="AE226" s="200">
        <v>10426</v>
      </c>
      <c r="AF226" s="200">
        <v>10426</v>
      </c>
      <c r="AG226" s="200">
        <v>10426</v>
      </c>
      <c r="AH226" s="200">
        <v>10426</v>
      </c>
      <c r="AI226" s="200">
        <v>10426</v>
      </c>
      <c r="AJ226" s="200">
        <v>10426</v>
      </c>
      <c r="AK226" s="200">
        <v>10426</v>
      </c>
      <c r="AL226" s="200">
        <v>10426</v>
      </c>
      <c r="AM226" s="200">
        <v>10426</v>
      </c>
      <c r="AN226" s="200">
        <v>10426</v>
      </c>
      <c r="AO226" s="200">
        <v>10426</v>
      </c>
      <c r="AP226" s="200">
        <v>10425</v>
      </c>
      <c r="AQ226" s="200">
        <v>10425</v>
      </c>
      <c r="AR226" s="200">
        <v>10424</v>
      </c>
      <c r="AS226" s="200">
        <v>10424</v>
      </c>
      <c r="AT226" s="200">
        <v>10425</v>
      </c>
      <c r="AU226" s="200">
        <v>10424</v>
      </c>
      <c r="AV226" s="200">
        <v>10424</v>
      </c>
      <c r="AW226" s="200">
        <v>10424</v>
      </c>
      <c r="AX226" s="200">
        <v>10424</v>
      </c>
      <c r="AY226" s="200">
        <v>10424</v>
      </c>
      <c r="AZ226" s="200">
        <v>10424</v>
      </c>
      <c r="BA226" s="200">
        <v>10424</v>
      </c>
      <c r="BB226" s="200">
        <v>10424</v>
      </c>
      <c r="BC226" s="200">
        <v>10424</v>
      </c>
      <c r="BD226" s="200">
        <v>10424</v>
      </c>
      <c r="BE226" s="200">
        <v>10424</v>
      </c>
      <c r="BF226" s="200">
        <v>10424</v>
      </c>
      <c r="BG226" s="200">
        <v>10424</v>
      </c>
      <c r="BH226" s="200">
        <v>10424</v>
      </c>
      <c r="BI226" s="200">
        <v>10424</v>
      </c>
      <c r="BJ226" s="200">
        <v>10424</v>
      </c>
      <c r="BK226" s="200">
        <v>10424</v>
      </c>
      <c r="BL226" s="200">
        <v>10424</v>
      </c>
      <c r="BM226" s="200">
        <v>10424</v>
      </c>
      <c r="BN226" s="200">
        <v>10424</v>
      </c>
      <c r="BO226" s="200">
        <v>10424</v>
      </c>
      <c r="BP226" s="200">
        <v>10422</v>
      </c>
      <c r="BQ226" s="200">
        <v>10422</v>
      </c>
      <c r="BR226" s="200">
        <v>10422</v>
      </c>
      <c r="BS226" s="200">
        <v>10422</v>
      </c>
      <c r="BT226" s="200">
        <v>10422</v>
      </c>
      <c r="BU226" s="200">
        <v>10422</v>
      </c>
      <c r="BV226" s="200">
        <v>10422</v>
      </c>
      <c r="BW226" s="200">
        <v>10422</v>
      </c>
      <c r="BX226" s="200">
        <v>10422</v>
      </c>
      <c r="BY226" s="200">
        <v>10422</v>
      </c>
      <c r="BZ226" s="200">
        <v>10419</v>
      </c>
      <c r="CA226" s="200">
        <v>10419</v>
      </c>
      <c r="CB226" s="200">
        <v>10417</v>
      </c>
      <c r="CC226" s="200">
        <v>10416</v>
      </c>
      <c r="CD226" s="200">
        <v>10416</v>
      </c>
      <c r="CE226" s="200">
        <v>10414</v>
      </c>
      <c r="CF226" s="200">
        <v>10413</v>
      </c>
      <c r="CG226" s="200">
        <v>10413</v>
      </c>
      <c r="CH226" s="200">
        <v>10413</v>
      </c>
      <c r="CI226" s="200">
        <v>10413</v>
      </c>
      <c r="CJ226" s="200">
        <v>10408</v>
      </c>
      <c r="CK226" s="200">
        <v>10408</v>
      </c>
      <c r="CL226" s="200">
        <v>10408</v>
      </c>
      <c r="CM226" s="200">
        <v>10408</v>
      </c>
      <c r="CN226" s="200">
        <v>10408</v>
      </c>
      <c r="CO226" s="200">
        <v>10406</v>
      </c>
      <c r="CP226" s="200">
        <v>10406</v>
      </c>
      <c r="CQ226" s="200">
        <v>10406</v>
      </c>
      <c r="CR226" s="200">
        <v>10406</v>
      </c>
      <c r="CS226" s="200">
        <v>10403</v>
      </c>
      <c r="CT226" s="200">
        <v>10403</v>
      </c>
      <c r="CU226" s="200">
        <v>10403</v>
      </c>
      <c r="CV226" s="200">
        <v>10403</v>
      </c>
      <c r="CW226" s="200">
        <v>10403</v>
      </c>
      <c r="CX226" s="200">
        <v>10403</v>
      </c>
      <c r="CY226" s="200">
        <v>10403</v>
      </c>
      <c r="CZ226" s="200">
        <v>10403</v>
      </c>
      <c r="DA226" s="200">
        <v>10400</v>
      </c>
      <c r="DB226" s="200">
        <v>10400</v>
      </c>
      <c r="DC226" s="200">
        <v>10400</v>
      </c>
      <c r="DD226" s="200">
        <v>10400</v>
      </c>
      <c r="DE226" s="200">
        <v>10397</v>
      </c>
      <c r="DF226" s="200">
        <v>10397</v>
      </c>
      <c r="DG226" s="200">
        <v>10397</v>
      </c>
      <c r="DH226" s="200">
        <v>10397</v>
      </c>
      <c r="DI226" s="200">
        <v>10393</v>
      </c>
      <c r="DJ226" s="200">
        <v>10393</v>
      </c>
      <c r="DK226" s="200">
        <v>10393</v>
      </c>
      <c r="DL226" s="200">
        <v>10393</v>
      </c>
      <c r="DM226" s="200">
        <v>10393</v>
      </c>
      <c r="DN226" s="200">
        <v>10389</v>
      </c>
      <c r="DO226" s="200">
        <v>10389</v>
      </c>
      <c r="DP226" s="200">
        <v>10388</v>
      </c>
      <c r="DQ226" s="200">
        <v>10388</v>
      </c>
      <c r="DR226" s="200">
        <v>10402</v>
      </c>
      <c r="DS226" s="200">
        <v>10402</v>
      </c>
      <c r="DT226" s="200">
        <v>10402</v>
      </c>
      <c r="DU226" s="200">
        <v>10400</v>
      </c>
      <c r="DV226" s="200">
        <v>10382</v>
      </c>
      <c r="DW226" s="200">
        <v>10382</v>
      </c>
      <c r="DX226" s="200">
        <v>10382</v>
      </c>
      <c r="DY226" s="200">
        <v>10382</v>
      </c>
      <c r="DZ226" s="200">
        <v>10376</v>
      </c>
      <c r="EA226" s="200">
        <v>10375</v>
      </c>
      <c r="EB226" s="200">
        <v>10371</v>
      </c>
      <c r="EC226" s="200">
        <v>10370</v>
      </c>
      <c r="ED226" s="200">
        <v>10369</v>
      </c>
      <c r="EE226" s="200">
        <v>10369</v>
      </c>
      <c r="EF226" s="200">
        <v>10369</v>
      </c>
      <c r="EG226" s="200">
        <v>10368</v>
      </c>
      <c r="EH226" s="200">
        <v>10362</v>
      </c>
      <c r="EI226" s="200">
        <v>10362</v>
      </c>
      <c r="EJ226" s="200">
        <v>10359</v>
      </c>
      <c r="EK226" s="200">
        <v>10357</v>
      </c>
      <c r="EL226" s="200"/>
      <c r="EM226" s="200"/>
      <c r="EN226" s="200"/>
      <c r="EO226" s="200"/>
      <c r="EP226" s="200"/>
      <c r="EQ226" s="200"/>
      <c r="ER226" s="200"/>
      <c r="ES226" s="200"/>
      <c r="ET226" s="200"/>
      <c r="EU226" s="200"/>
      <c r="EV226" s="200"/>
      <c r="EW226" s="200"/>
      <c r="EX226" s="200"/>
      <c r="EY226" s="200"/>
      <c r="EZ226" s="200"/>
      <c r="FA226" s="200"/>
      <c r="FB226" s="200"/>
      <c r="FC226" s="200"/>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46"/>
      <c r="HM226" s="246"/>
      <c r="HN226" s="246"/>
      <c r="HO226" s="246"/>
      <c r="HP226" s="246"/>
      <c r="HQ226" s="246"/>
      <c r="HR226" s="246"/>
      <c r="HS226" s="246"/>
      <c r="HT226" s="246"/>
      <c r="HU226" s="246"/>
      <c r="HV226" s="246"/>
      <c r="HW226" s="246"/>
      <c r="HX226" s="246"/>
      <c r="HY226" s="246"/>
      <c r="HZ226" s="246"/>
      <c r="IA226" s="246"/>
      <c r="IB226" s="246"/>
      <c r="IC226" s="246"/>
      <c r="ID226" s="246"/>
      <c r="IE226" s="246"/>
      <c r="IF226" s="246"/>
      <c r="IG226" s="246"/>
      <c r="IH226" s="246"/>
      <c r="II226" s="246"/>
      <c r="IJ226" s="246"/>
      <c r="IK226" s="246"/>
      <c r="IL226" s="246"/>
      <c r="IM226" s="246"/>
      <c r="IN226" s="246"/>
      <c r="IO226" s="246"/>
      <c r="IP226" s="246"/>
      <c r="IQ226" s="246"/>
      <c r="IR226" s="246"/>
      <c r="IS226" s="246"/>
      <c r="IT226" s="246"/>
      <c r="IU226" s="246"/>
      <c r="IV226" s="246"/>
      <c r="IW226" s="246"/>
      <c r="IX226" s="200"/>
      <c r="IY226" s="200"/>
      <c r="IZ226" s="200"/>
      <c r="JA226" s="200"/>
      <c r="JB226" s="200"/>
      <c r="JC226" s="210"/>
      <c r="JD226" s="210"/>
      <c r="JE226" s="210"/>
      <c r="JF226" s="210"/>
      <c r="JG226" s="210"/>
      <c r="JH226" s="210"/>
      <c r="JI226" s="210"/>
      <c r="JJ226" s="210"/>
      <c r="JK226" s="210"/>
      <c r="JL226" s="210"/>
      <c r="JM226" s="210"/>
      <c r="JN226" s="210"/>
      <c r="JO226" s="210"/>
      <c r="JP226" s="210"/>
      <c r="JQ226" s="210"/>
      <c r="JR226" s="210"/>
      <c r="JS226" s="210"/>
      <c r="JT226" s="210"/>
      <c r="JU226" s="210"/>
      <c r="JV226" s="210"/>
      <c r="JW226" s="210"/>
      <c r="JX226" s="210"/>
      <c r="JY226" s="210"/>
      <c r="JZ226" s="210"/>
      <c r="KA226" s="210"/>
      <c r="KB226" s="210"/>
      <c r="KC226" s="210"/>
      <c r="KD226" s="210"/>
      <c r="KE226" s="210"/>
      <c r="KF226" s="210"/>
      <c r="KG226" s="210"/>
      <c r="KH226" s="210"/>
      <c r="KI226" s="210"/>
      <c r="KJ226" s="210"/>
      <c r="KK226" s="210"/>
      <c r="KL226" s="210"/>
      <c r="KM226" s="210"/>
      <c r="KN226" s="210"/>
      <c r="KO226" s="210"/>
      <c r="KP226" s="210"/>
      <c r="KQ226" s="210"/>
      <c r="KR226" s="210"/>
      <c r="KS226" s="210"/>
      <c r="KT226" s="210"/>
      <c r="KU226" s="192"/>
      <c r="KV226" s="192"/>
      <c r="KW226" s="192"/>
      <c r="KX226" s="192"/>
      <c r="KY226" s="192"/>
      <c r="KZ226" s="192"/>
      <c r="LA226" s="192"/>
      <c r="LB226" s="192"/>
      <c r="LC226" s="192"/>
      <c r="LD226" s="192"/>
      <c r="LE226" s="192"/>
      <c r="LF226" s="192"/>
      <c r="LG226" s="192"/>
      <c r="LH226" s="192"/>
      <c r="LI226" s="192"/>
      <c r="LJ226" s="192"/>
      <c r="LK226" s="192"/>
      <c r="LL226" s="192"/>
      <c r="LM226" s="192"/>
      <c r="LN226" s="192"/>
      <c r="LO226" s="192"/>
      <c r="LP226" s="192"/>
      <c r="LQ226" s="192"/>
      <c r="LR226" s="192"/>
      <c r="LS226" s="192"/>
      <c r="LT226" s="192"/>
      <c r="LU226" s="192"/>
      <c r="LV226" s="192"/>
      <c r="LW226" s="192"/>
      <c r="LX226" s="192"/>
      <c r="LY226" s="192"/>
      <c r="LZ226" s="192"/>
      <c r="MA226" s="192"/>
      <c r="MB226" s="192"/>
      <c r="MC226" s="192"/>
      <c r="MD226" s="192"/>
      <c r="ME226" s="192"/>
      <c r="MF226" s="192"/>
      <c r="MG226" s="192"/>
      <c r="MH226" s="192"/>
      <c r="MI226" s="192"/>
      <c r="MJ226" s="192"/>
      <c r="MK226" s="192"/>
      <c r="ML226" s="192"/>
      <c r="MM226" s="192"/>
      <c r="MN226" s="192"/>
      <c r="MO226" s="192"/>
      <c r="MP226" s="192"/>
      <c r="MQ226" s="192"/>
      <c r="MR226" s="192"/>
      <c r="MS226" s="192"/>
      <c r="MT226" s="192"/>
      <c r="MU226" s="192"/>
      <c r="MV226" s="193"/>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89"/>
      <c r="QI226" s="189"/>
      <c r="QJ226" s="189"/>
      <c r="QK226" s="189"/>
      <c r="QL226" s="189"/>
      <c r="QM226" s="189"/>
      <c r="QN226" s="189"/>
      <c r="QO226" s="189"/>
      <c r="QP226" s="189"/>
      <c r="QQ226" s="189"/>
      <c r="QR226" s="189"/>
      <c r="QS226" s="189"/>
      <c r="QT226" s="189"/>
      <c r="QU226" s="189"/>
      <c r="QV226" s="189"/>
      <c r="QW226" s="189"/>
      <c r="QX226" s="189"/>
      <c r="QY226" s="189"/>
      <c r="QZ226" s="189"/>
      <c r="RA226" s="189"/>
      <c r="RB226" s="189"/>
      <c r="RC226" s="189"/>
      <c r="RD226" s="189"/>
      <c r="RE226" s="189"/>
      <c r="RF226" s="189"/>
      <c r="RG226" s="189"/>
      <c r="RH226" s="189"/>
      <c r="RI226" s="189"/>
      <c r="RJ226" s="189"/>
      <c r="RK226" s="189"/>
    </row>
    <row r="227" spans="1:479" s="58" customFormat="1" x14ac:dyDescent="0.25">
      <c r="A227" s="59">
        <v>44377</v>
      </c>
      <c r="B227" s="200">
        <v>10428</v>
      </c>
      <c r="C227" s="200">
        <v>10428</v>
      </c>
      <c r="D227" s="200">
        <v>10428</v>
      </c>
      <c r="E227" s="200">
        <v>10428</v>
      </c>
      <c r="F227" s="200">
        <v>10428</v>
      </c>
      <c r="G227" s="200">
        <v>10428</v>
      </c>
      <c r="H227" s="200">
        <v>10428</v>
      </c>
      <c r="I227" s="200">
        <v>10427</v>
      </c>
      <c r="J227" s="200">
        <v>10427</v>
      </c>
      <c r="K227" s="200">
        <v>10427</v>
      </c>
      <c r="L227" s="200">
        <v>10427</v>
      </c>
      <c r="M227" s="200">
        <v>10427</v>
      </c>
      <c r="N227" s="200">
        <v>10427</v>
      </c>
      <c r="O227" s="200">
        <v>10427</v>
      </c>
      <c r="P227" s="200">
        <v>10427</v>
      </c>
      <c r="Q227" s="200">
        <v>10427</v>
      </c>
      <c r="R227" s="200">
        <v>10427</v>
      </c>
      <c r="S227" s="200">
        <v>10427</v>
      </c>
      <c r="T227" s="200">
        <v>10427</v>
      </c>
      <c r="U227" s="200">
        <v>10427</v>
      </c>
      <c r="V227" s="200">
        <v>10427</v>
      </c>
      <c r="W227" s="200">
        <v>10427</v>
      </c>
      <c r="X227" s="200">
        <v>10427</v>
      </c>
      <c r="Y227" s="200">
        <v>10427</v>
      </c>
      <c r="Z227" s="200">
        <v>10427</v>
      </c>
      <c r="AA227" s="200">
        <v>10427</v>
      </c>
      <c r="AB227" s="200">
        <v>10427</v>
      </c>
      <c r="AC227" s="200">
        <v>10427</v>
      </c>
      <c r="AD227" s="200">
        <v>10427</v>
      </c>
      <c r="AE227" s="200">
        <v>10426</v>
      </c>
      <c r="AF227" s="200">
        <v>10426</v>
      </c>
      <c r="AG227" s="200">
        <v>10426</v>
      </c>
      <c r="AH227" s="200">
        <v>10426</v>
      </c>
      <c r="AI227" s="200">
        <v>10426</v>
      </c>
      <c r="AJ227" s="200">
        <v>10426</v>
      </c>
      <c r="AK227" s="200">
        <v>10426</v>
      </c>
      <c r="AL227" s="200">
        <v>10426</v>
      </c>
      <c r="AM227" s="200">
        <v>10426</v>
      </c>
      <c r="AN227" s="200">
        <v>10426</v>
      </c>
      <c r="AO227" s="200">
        <v>10426</v>
      </c>
      <c r="AP227" s="200">
        <v>10425</v>
      </c>
      <c r="AQ227" s="200">
        <v>10425</v>
      </c>
      <c r="AR227" s="200">
        <v>10424</v>
      </c>
      <c r="AS227" s="200">
        <v>10424</v>
      </c>
      <c r="AT227" s="200">
        <v>10425</v>
      </c>
      <c r="AU227" s="200">
        <v>10424</v>
      </c>
      <c r="AV227" s="200">
        <v>10424</v>
      </c>
      <c r="AW227" s="200">
        <v>10424</v>
      </c>
      <c r="AX227" s="200">
        <v>10424</v>
      </c>
      <c r="AY227" s="200">
        <v>10424</v>
      </c>
      <c r="AZ227" s="200">
        <v>10424</v>
      </c>
      <c r="BA227" s="200">
        <v>10424</v>
      </c>
      <c r="BB227" s="200">
        <v>10424</v>
      </c>
      <c r="BC227" s="200">
        <v>10424</v>
      </c>
      <c r="BD227" s="200">
        <v>10424</v>
      </c>
      <c r="BE227" s="200">
        <v>10424</v>
      </c>
      <c r="BF227" s="200">
        <v>10424</v>
      </c>
      <c r="BG227" s="200">
        <v>10424</v>
      </c>
      <c r="BH227" s="200">
        <v>10424</v>
      </c>
      <c r="BI227" s="200">
        <v>10424</v>
      </c>
      <c r="BJ227" s="200">
        <v>10424</v>
      </c>
      <c r="BK227" s="200">
        <v>10424</v>
      </c>
      <c r="BL227" s="200">
        <v>10424</v>
      </c>
      <c r="BM227" s="200">
        <v>10424</v>
      </c>
      <c r="BN227" s="200">
        <v>10424</v>
      </c>
      <c r="BO227" s="200">
        <v>10424</v>
      </c>
      <c r="BP227" s="200">
        <v>10422</v>
      </c>
      <c r="BQ227" s="200">
        <v>10422</v>
      </c>
      <c r="BR227" s="200">
        <v>10422</v>
      </c>
      <c r="BS227" s="200">
        <v>10422</v>
      </c>
      <c r="BT227" s="200">
        <v>10422</v>
      </c>
      <c r="BU227" s="200">
        <v>10422</v>
      </c>
      <c r="BV227" s="200">
        <v>10422</v>
      </c>
      <c r="BW227" s="200">
        <v>10422</v>
      </c>
      <c r="BX227" s="200">
        <v>10422</v>
      </c>
      <c r="BY227" s="200">
        <v>10422</v>
      </c>
      <c r="BZ227" s="200">
        <v>10419</v>
      </c>
      <c r="CA227" s="200">
        <v>10419</v>
      </c>
      <c r="CB227" s="200">
        <v>10417</v>
      </c>
      <c r="CC227" s="200">
        <v>10416</v>
      </c>
      <c r="CD227" s="200">
        <v>10416</v>
      </c>
      <c r="CE227" s="200">
        <v>10414</v>
      </c>
      <c r="CF227" s="200">
        <v>10413</v>
      </c>
      <c r="CG227" s="200">
        <v>10413</v>
      </c>
      <c r="CH227" s="200">
        <v>10413</v>
      </c>
      <c r="CI227" s="200">
        <v>10413</v>
      </c>
      <c r="CJ227" s="200">
        <v>10408</v>
      </c>
      <c r="CK227" s="200">
        <v>10408</v>
      </c>
      <c r="CL227" s="200">
        <v>10408</v>
      </c>
      <c r="CM227" s="200">
        <v>10408</v>
      </c>
      <c r="CN227" s="200">
        <v>10408</v>
      </c>
      <c r="CO227" s="200">
        <v>10406</v>
      </c>
      <c r="CP227" s="200">
        <v>10406</v>
      </c>
      <c r="CQ227" s="200">
        <v>10406</v>
      </c>
      <c r="CR227" s="200">
        <v>10406</v>
      </c>
      <c r="CS227" s="200">
        <v>10403</v>
      </c>
      <c r="CT227" s="200">
        <v>10403</v>
      </c>
      <c r="CU227" s="200">
        <v>10403</v>
      </c>
      <c r="CV227" s="200">
        <v>10403</v>
      </c>
      <c r="CW227" s="200">
        <v>10403</v>
      </c>
      <c r="CX227" s="200">
        <v>10403</v>
      </c>
      <c r="CY227" s="200">
        <v>10403</v>
      </c>
      <c r="CZ227" s="200">
        <v>10403</v>
      </c>
      <c r="DA227" s="200">
        <v>10400</v>
      </c>
      <c r="DB227" s="200">
        <v>10400</v>
      </c>
      <c r="DC227" s="200">
        <v>10400</v>
      </c>
      <c r="DD227" s="200">
        <v>10400</v>
      </c>
      <c r="DE227" s="200">
        <v>10397</v>
      </c>
      <c r="DF227" s="200">
        <v>10397</v>
      </c>
      <c r="DG227" s="200">
        <v>10397</v>
      </c>
      <c r="DH227" s="200">
        <v>10397</v>
      </c>
      <c r="DI227" s="200">
        <v>10393</v>
      </c>
      <c r="DJ227" s="200">
        <v>10393</v>
      </c>
      <c r="DK227" s="200">
        <v>10393</v>
      </c>
      <c r="DL227" s="200">
        <v>10393</v>
      </c>
      <c r="DM227" s="200">
        <v>10393</v>
      </c>
      <c r="DN227" s="200">
        <v>10389</v>
      </c>
      <c r="DO227" s="200">
        <v>10389</v>
      </c>
      <c r="DP227" s="200">
        <v>10388</v>
      </c>
      <c r="DQ227" s="200">
        <v>10388</v>
      </c>
      <c r="DR227" s="200">
        <v>10402</v>
      </c>
      <c r="DS227" s="200">
        <v>10402</v>
      </c>
      <c r="DT227" s="200">
        <v>10402</v>
      </c>
      <c r="DU227" s="200">
        <v>10400</v>
      </c>
      <c r="DV227" s="200">
        <v>10382</v>
      </c>
      <c r="DW227" s="200">
        <v>10382</v>
      </c>
      <c r="DX227" s="200">
        <v>10382</v>
      </c>
      <c r="DY227" s="200">
        <v>10382</v>
      </c>
      <c r="DZ227" s="200">
        <v>10376</v>
      </c>
      <c r="EA227" s="200">
        <v>10375</v>
      </c>
      <c r="EB227" s="200">
        <v>10371</v>
      </c>
      <c r="EC227" s="200">
        <v>10370</v>
      </c>
      <c r="ED227" s="200">
        <v>10369</v>
      </c>
      <c r="EE227" s="200">
        <v>10369</v>
      </c>
      <c r="EF227" s="200">
        <v>10369</v>
      </c>
      <c r="EG227" s="200">
        <v>10368</v>
      </c>
      <c r="EH227" s="200">
        <v>10362</v>
      </c>
      <c r="EI227" s="200">
        <v>10362</v>
      </c>
      <c r="EJ227" s="200">
        <v>10359</v>
      </c>
      <c r="EK227" s="200">
        <v>10357</v>
      </c>
      <c r="EL227" s="200">
        <v>10350</v>
      </c>
      <c r="EM227" s="200"/>
      <c r="EN227" s="200"/>
      <c r="EO227" s="200"/>
      <c r="EP227" s="200"/>
      <c r="EQ227" s="200"/>
      <c r="ER227" s="200"/>
      <c r="ES227" s="200"/>
      <c r="ET227" s="200"/>
      <c r="EU227" s="200"/>
      <c r="EV227" s="200"/>
      <c r="EW227" s="200"/>
      <c r="EX227" s="200"/>
      <c r="EY227" s="200"/>
      <c r="EZ227" s="200"/>
      <c r="FA227" s="200"/>
      <c r="FB227" s="200"/>
      <c r="FC227" s="200"/>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46"/>
      <c r="HM227" s="246"/>
      <c r="HN227" s="246"/>
      <c r="HO227" s="246"/>
      <c r="HP227" s="246"/>
      <c r="HQ227" s="246"/>
      <c r="HR227" s="246"/>
      <c r="HS227" s="246"/>
      <c r="HT227" s="246"/>
      <c r="HU227" s="246"/>
      <c r="HV227" s="246"/>
      <c r="HW227" s="246"/>
      <c r="HX227" s="246"/>
      <c r="HY227" s="246"/>
      <c r="HZ227" s="246"/>
      <c r="IA227" s="246"/>
      <c r="IB227" s="246"/>
      <c r="IC227" s="246"/>
      <c r="ID227" s="246"/>
      <c r="IE227" s="246"/>
      <c r="IF227" s="246"/>
      <c r="IG227" s="246"/>
      <c r="IH227" s="246"/>
      <c r="II227" s="246"/>
      <c r="IJ227" s="246"/>
      <c r="IK227" s="246"/>
      <c r="IL227" s="246"/>
      <c r="IM227" s="246"/>
      <c r="IN227" s="246"/>
      <c r="IO227" s="246"/>
      <c r="IP227" s="246"/>
      <c r="IQ227" s="246"/>
      <c r="IR227" s="246"/>
      <c r="IS227" s="246"/>
      <c r="IT227" s="246"/>
      <c r="IU227" s="246"/>
      <c r="IV227" s="246"/>
      <c r="IW227" s="246"/>
      <c r="IX227" s="200"/>
      <c r="IY227" s="200"/>
      <c r="IZ227" s="200"/>
      <c r="JA227" s="200"/>
      <c r="JB227" s="200"/>
      <c r="JC227" s="210"/>
      <c r="JD227" s="210"/>
      <c r="JE227" s="210"/>
      <c r="JF227" s="210"/>
      <c r="JG227" s="210"/>
      <c r="JH227" s="210"/>
      <c r="JI227" s="210"/>
      <c r="JJ227" s="210"/>
      <c r="JK227" s="210"/>
      <c r="JL227" s="210"/>
      <c r="JM227" s="210"/>
      <c r="JN227" s="210"/>
      <c r="JO227" s="210"/>
      <c r="JP227" s="210"/>
      <c r="JQ227" s="210"/>
      <c r="JR227" s="210"/>
      <c r="JS227" s="210"/>
      <c r="JT227" s="210"/>
      <c r="JU227" s="210"/>
      <c r="JV227" s="210"/>
      <c r="JW227" s="210"/>
      <c r="JX227" s="210"/>
      <c r="JY227" s="210"/>
      <c r="JZ227" s="210"/>
      <c r="KA227" s="210"/>
      <c r="KB227" s="210"/>
      <c r="KC227" s="210"/>
      <c r="KD227" s="210"/>
      <c r="KE227" s="210"/>
      <c r="KF227" s="210"/>
      <c r="KG227" s="210"/>
      <c r="KH227" s="210"/>
      <c r="KI227" s="210"/>
      <c r="KJ227" s="210"/>
      <c r="KK227" s="210"/>
      <c r="KL227" s="210"/>
      <c r="KM227" s="210"/>
      <c r="KN227" s="210"/>
      <c r="KO227" s="210"/>
      <c r="KP227" s="210"/>
      <c r="KQ227" s="210"/>
      <c r="KR227" s="210"/>
      <c r="KS227" s="210"/>
      <c r="KT227" s="210"/>
      <c r="KU227" s="192"/>
      <c r="KV227" s="192"/>
      <c r="KW227" s="192"/>
      <c r="KX227" s="192"/>
      <c r="KY227" s="192"/>
      <c r="KZ227" s="192"/>
      <c r="LA227" s="192"/>
      <c r="LB227" s="192"/>
      <c r="LC227" s="192"/>
      <c r="LD227" s="192"/>
      <c r="LE227" s="192"/>
      <c r="LF227" s="192"/>
      <c r="LG227" s="192"/>
      <c r="LH227" s="192"/>
      <c r="LI227" s="192"/>
      <c r="LJ227" s="192"/>
      <c r="LK227" s="192"/>
      <c r="LL227" s="192"/>
      <c r="LM227" s="192"/>
      <c r="LN227" s="192"/>
      <c r="LO227" s="192"/>
      <c r="LP227" s="192"/>
      <c r="LQ227" s="192"/>
      <c r="LR227" s="192"/>
      <c r="LS227" s="192"/>
      <c r="LT227" s="192"/>
      <c r="LU227" s="192"/>
      <c r="LV227" s="192"/>
      <c r="LW227" s="192"/>
      <c r="LX227" s="192"/>
      <c r="LY227" s="192"/>
      <c r="LZ227" s="192"/>
      <c r="MA227" s="192"/>
      <c r="MB227" s="192"/>
      <c r="MC227" s="192"/>
      <c r="MD227" s="192"/>
      <c r="ME227" s="192"/>
      <c r="MF227" s="192"/>
      <c r="MG227" s="192"/>
      <c r="MH227" s="192"/>
      <c r="MI227" s="192"/>
      <c r="MJ227" s="192"/>
      <c r="MK227" s="192"/>
      <c r="ML227" s="192"/>
      <c r="MM227" s="192"/>
      <c r="MN227" s="192"/>
      <c r="MO227" s="192"/>
      <c r="MP227" s="192"/>
      <c r="MQ227" s="192"/>
      <c r="MR227" s="192"/>
      <c r="MS227" s="192"/>
      <c r="MT227" s="192"/>
      <c r="MU227" s="192"/>
      <c r="MV227" s="193"/>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89"/>
      <c r="QI227" s="189"/>
      <c r="QJ227" s="189"/>
      <c r="QK227" s="189"/>
      <c r="QL227" s="189"/>
      <c r="QM227" s="189"/>
      <c r="QN227" s="189"/>
      <c r="QO227" s="189"/>
      <c r="QP227" s="189"/>
      <c r="QQ227" s="189"/>
      <c r="QR227" s="189"/>
      <c r="QS227" s="189"/>
      <c r="QT227" s="189"/>
      <c r="QU227" s="189"/>
      <c r="QV227" s="189"/>
      <c r="QW227" s="189"/>
      <c r="QX227" s="189"/>
      <c r="QY227" s="189"/>
      <c r="QZ227" s="189"/>
      <c r="RA227" s="189"/>
      <c r="RB227" s="189"/>
      <c r="RC227" s="189"/>
      <c r="RD227" s="189"/>
      <c r="RE227" s="189"/>
      <c r="RF227" s="189"/>
      <c r="RG227" s="189"/>
      <c r="RH227" s="189"/>
      <c r="RI227" s="189"/>
      <c r="RJ227" s="189"/>
      <c r="RK227" s="189"/>
    </row>
    <row r="228" spans="1:479" s="58" customFormat="1" x14ac:dyDescent="0.25">
      <c r="A228" s="59">
        <v>44376</v>
      </c>
      <c r="B228" s="200">
        <v>10428</v>
      </c>
      <c r="C228" s="200">
        <v>10428</v>
      </c>
      <c r="D228" s="200">
        <v>10428</v>
      </c>
      <c r="E228" s="200">
        <v>10428</v>
      </c>
      <c r="F228" s="200">
        <v>10428</v>
      </c>
      <c r="G228" s="200">
        <v>10428</v>
      </c>
      <c r="H228" s="200">
        <v>10428</v>
      </c>
      <c r="I228" s="200">
        <v>10427</v>
      </c>
      <c r="J228" s="200">
        <v>10427</v>
      </c>
      <c r="K228" s="200">
        <v>10427</v>
      </c>
      <c r="L228" s="200">
        <v>10427</v>
      </c>
      <c r="M228" s="200">
        <v>10427</v>
      </c>
      <c r="N228" s="200">
        <v>10427</v>
      </c>
      <c r="O228" s="200">
        <v>10427</v>
      </c>
      <c r="P228" s="200">
        <v>10427</v>
      </c>
      <c r="Q228" s="200">
        <v>10427</v>
      </c>
      <c r="R228" s="200">
        <v>10427</v>
      </c>
      <c r="S228" s="200">
        <v>10427</v>
      </c>
      <c r="T228" s="200">
        <v>10427</v>
      </c>
      <c r="U228" s="200">
        <v>10427</v>
      </c>
      <c r="V228" s="200">
        <v>10427</v>
      </c>
      <c r="W228" s="200">
        <v>10427</v>
      </c>
      <c r="X228" s="200">
        <v>10427</v>
      </c>
      <c r="Y228" s="200">
        <v>10427</v>
      </c>
      <c r="Z228" s="200">
        <v>10427</v>
      </c>
      <c r="AA228" s="200">
        <v>10427</v>
      </c>
      <c r="AB228" s="200">
        <v>10427</v>
      </c>
      <c r="AC228" s="200">
        <v>10427</v>
      </c>
      <c r="AD228" s="200">
        <v>10427</v>
      </c>
      <c r="AE228" s="200">
        <v>10426</v>
      </c>
      <c r="AF228" s="200">
        <v>10426</v>
      </c>
      <c r="AG228" s="200">
        <v>10426</v>
      </c>
      <c r="AH228" s="200">
        <v>10426</v>
      </c>
      <c r="AI228" s="200">
        <v>10426</v>
      </c>
      <c r="AJ228" s="200">
        <v>10426</v>
      </c>
      <c r="AK228" s="200">
        <v>10426</v>
      </c>
      <c r="AL228" s="200">
        <v>10426</v>
      </c>
      <c r="AM228" s="200">
        <v>10426</v>
      </c>
      <c r="AN228" s="200">
        <v>10426</v>
      </c>
      <c r="AO228" s="200">
        <v>10426</v>
      </c>
      <c r="AP228" s="200">
        <v>10425</v>
      </c>
      <c r="AQ228" s="200">
        <v>10425</v>
      </c>
      <c r="AR228" s="200">
        <v>10424</v>
      </c>
      <c r="AS228" s="200">
        <v>10424</v>
      </c>
      <c r="AT228" s="200">
        <v>10425</v>
      </c>
      <c r="AU228" s="200">
        <v>10424</v>
      </c>
      <c r="AV228" s="200">
        <v>10424</v>
      </c>
      <c r="AW228" s="200">
        <v>10424</v>
      </c>
      <c r="AX228" s="200">
        <v>10424</v>
      </c>
      <c r="AY228" s="200">
        <v>10424</v>
      </c>
      <c r="AZ228" s="200">
        <v>10424</v>
      </c>
      <c r="BA228" s="200">
        <v>10424</v>
      </c>
      <c r="BB228" s="200">
        <v>10424</v>
      </c>
      <c r="BC228" s="200">
        <v>10424</v>
      </c>
      <c r="BD228" s="200">
        <v>10424</v>
      </c>
      <c r="BE228" s="200">
        <v>10424</v>
      </c>
      <c r="BF228" s="200">
        <v>10424</v>
      </c>
      <c r="BG228" s="200">
        <v>10424</v>
      </c>
      <c r="BH228" s="200">
        <v>10424</v>
      </c>
      <c r="BI228" s="200">
        <v>10424</v>
      </c>
      <c r="BJ228" s="200">
        <v>10424</v>
      </c>
      <c r="BK228" s="200">
        <v>10424</v>
      </c>
      <c r="BL228" s="200">
        <v>10424</v>
      </c>
      <c r="BM228" s="200">
        <v>10424</v>
      </c>
      <c r="BN228" s="200">
        <v>10424</v>
      </c>
      <c r="BO228" s="200">
        <v>10424</v>
      </c>
      <c r="BP228" s="200">
        <v>10422</v>
      </c>
      <c r="BQ228" s="200">
        <v>10422</v>
      </c>
      <c r="BR228" s="200">
        <v>10422</v>
      </c>
      <c r="BS228" s="200">
        <v>10422</v>
      </c>
      <c r="BT228" s="200">
        <v>10422</v>
      </c>
      <c r="BU228" s="200">
        <v>10422</v>
      </c>
      <c r="BV228" s="200">
        <v>10422</v>
      </c>
      <c r="BW228" s="200">
        <v>10422</v>
      </c>
      <c r="BX228" s="200">
        <v>10422</v>
      </c>
      <c r="BY228" s="200">
        <v>10422</v>
      </c>
      <c r="BZ228" s="200">
        <v>10419</v>
      </c>
      <c r="CA228" s="200">
        <v>10419</v>
      </c>
      <c r="CB228" s="200">
        <v>10417</v>
      </c>
      <c r="CC228" s="200">
        <v>10416</v>
      </c>
      <c r="CD228" s="200">
        <v>10416</v>
      </c>
      <c r="CE228" s="200">
        <v>10414</v>
      </c>
      <c r="CF228" s="200">
        <v>10413</v>
      </c>
      <c r="CG228" s="200">
        <v>10413</v>
      </c>
      <c r="CH228" s="200">
        <v>10413</v>
      </c>
      <c r="CI228" s="200">
        <v>10413</v>
      </c>
      <c r="CJ228" s="200">
        <v>10408</v>
      </c>
      <c r="CK228" s="200">
        <v>10408</v>
      </c>
      <c r="CL228" s="200">
        <v>10408</v>
      </c>
      <c r="CM228" s="200">
        <v>10408</v>
      </c>
      <c r="CN228" s="200">
        <v>10408</v>
      </c>
      <c r="CO228" s="200">
        <v>10406</v>
      </c>
      <c r="CP228" s="200">
        <v>10406</v>
      </c>
      <c r="CQ228" s="200">
        <v>10406</v>
      </c>
      <c r="CR228" s="200">
        <v>10406</v>
      </c>
      <c r="CS228" s="200">
        <v>10403</v>
      </c>
      <c r="CT228" s="200">
        <v>10403</v>
      </c>
      <c r="CU228" s="200">
        <v>10403</v>
      </c>
      <c r="CV228" s="200">
        <v>10403</v>
      </c>
      <c r="CW228" s="200">
        <v>10403</v>
      </c>
      <c r="CX228" s="200">
        <v>10403</v>
      </c>
      <c r="CY228" s="200">
        <v>10403</v>
      </c>
      <c r="CZ228" s="200">
        <v>10403</v>
      </c>
      <c r="DA228" s="200">
        <v>10400</v>
      </c>
      <c r="DB228" s="200">
        <v>10400</v>
      </c>
      <c r="DC228" s="200">
        <v>10400</v>
      </c>
      <c r="DD228" s="200">
        <v>10400</v>
      </c>
      <c r="DE228" s="200">
        <v>10397</v>
      </c>
      <c r="DF228" s="200">
        <v>10397</v>
      </c>
      <c r="DG228" s="200">
        <v>10397</v>
      </c>
      <c r="DH228" s="200">
        <v>10397</v>
      </c>
      <c r="DI228" s="200">
        <v>10393</v>
      </c>
      <c r="DJ228" s="200">
        <v>10393</v>
      </c>
      <c r="DK228" s="200">
        <v>10393</v>
      </c>
      <c r="DL228" s="200">
        <v>10393</v>
      </c>
      <c r="DM228" s="200">
        <v>10393</v>
      </c>
      <c r="DN228" s="200">
        <v>10389</v>
      </c>
      <c r="DO228" s="200">
        <v>10389</v>
      </c>
      <c r="DP228" s="200">
        <v>10388</v>
      </c>
      <c r="DQ228" s="200">
        <v>10388</v>
      </c>
      <c r="DR228" s="200">
        <v>10402</v>
      </c>
      <c r="DS228" s="200">
        <v>10402</v>
      </c>
      <c r="DT228" s="200">
        <v>10402</v>
      </c>
      <c r="DU228" s="200">
        <v>10400</v>
      </c>
      <c r="DV228" s="200">
        <v>10382</v>
      </c>
      <c r="DW228" s="200">
        <v>10382</v>
      </c>
      <c r="DX228" s="200">
        <v>10382</v>
      </c>
      <c r="DY228" s="200">
        <v>10382</v>
      </c>
      <c r="DZ228" s="200">
        <v>10376</v>
      </c>
      <c r="EA228" s="200">
        <v>10375</v>
      </c>
      <c r="EB228" s="200">
        <v>10371</v>
      </c>
      <c r="EC228" s="200">
        <v>10370</v>
      </c>
      <c r="ED228" s="200">
        <v>10367</v>
      </c>
      <c r="EE228" s="200">
        <v>10369</v>
      </c>
      <c r="EF228" s="200">
        <v>10369</v>
      </c>
      <c r="EG228" s="200">
        <v>10368</v>
      </c>
      <c r="EH228" s="200">
        <v>10362</v>
      </c>
      <c r="EI228" s="200">
        <v>10362</v>
      </c>
      <c r="EJ228" s="200">
        <v>10359</v>
      </c>
      <c r="EK228" s="200">
        <v>10357</v>
      </c>
      <c r="EL228" s="200">
        <v>10350</v>
      </c>
      <c r="EM228" s="200">
        <v>10349</v>
      </c>
      <c r="EN228" s="200"/>
      <c r="EO228" s="200"/>
      <c r="EP228" s="200"/>
      <c r="EQ228" s="200"/>
      <c r="ER228" s="200"/>
      <c r="ES228" s="200"/>
      <c r="ET228" s="200"/>
      <c r="EU228" s="200"/>
      <c r="EV228" s="200"/>
      <c r="EW228" s="200"/>
      <c r="EX228" s="200"/>
      <c r="EY228" s="200"/>
      <c r="EZ228" s="200"/>
      <c r="FA228" s="200"/>
      <c r="FB228" s="200"/>
      <c r="FC228" s="200"/>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46"/>
      <c r="HM228" s="246"/>
      <c r="HN228" s="246"/>
      <c r="HO228" s="246"/>
      <c r="HP228" s="246"/>
      <c r="HQ228" s="246"/>
      <c r="HR228" s="246"/>
      <c r="HS228" s="246"/>
      <c r="HT228" s="246"/>
      <c r="HU228" s="246"/>
      <c r="HV228" s="246"/>
      <c r="HW228" s="246"/>
      <c r="HX228" s="246"/>
      <c r="HY228" s="246"/>
      <c r="HZ228" s="246"/>
      <c r="IA228" s="246"/>
      <c r="IB228" s="246"/>
      <c r="IC228" s="246"/>
      <c r="ID228" s="246"/>
      <c r="IE228" s="246"/>
      <c r="IF228" s="246"/>
      <c r="IG228" s="246"/>
      <c r="IH228" s="246"/>
      <c r="II228" s="246"/>
      <c r="IJ228" s="246"/>
      <c r="IK228" s="246"/>
      <c r="IL228" s="246"/>
      <c r="IM228" s="246"/>
      <c r="IN228" s="246"/>
      <c r="IO228" s="246"/>
      <c r="IP228" s="246"/>
      <c r="IQ228" s="246"/>
      <c r="IR228" s="246"/>
      <c r="IS228" s="246"/>
      <c r="IT228" s="246"/>
      <c r="IU228" s="246"/>
      <c r="IV228" s="246"/>
      <c r="IW228" s="246"/>
      <c r="IX228" s="200"/>
      <c r="IY228" s="200"/>
      <c r="IZ228" s="200"/>
      <c r="JA228" s="200"/>
      <c r="JB228" s="200"/>
      <c r="JC228" s="210"/>
      <c r="JD228" s="210"/>
      <c r="JE228" s="210"/>
      <c r="JF228" s="210"/>
      <c r="JG228" s="210"/>
      <c r="JH228" s="210"/>
      <c r="JI228" s="210"/>
      <c r="JJ228" s="210"/>
      <c r="JK228" s="210"/>
      <c r="JL228" s="210"/>
      <c r="JM228" s="210"/>
      <c r="JN228" s="210"/>
      <c r="JO228" s="210"/>
      <c r="JP228" s="210"/>
      <c r="JQ228" s="210"/>
      <c r="JR228" s="210"/>
      <c r="JS228" s="210"/>
      <c r="JT228" s="210"/>
      <c r="JU228" s="210"/>
      <c r="JV228" s="210"/>
      <c r="JW228" s="210"/>
      <c r="JX228" s="210"/>
      <c r="JY228" s="210"/>
      <c r="JZ228" s="210"/>
      <c r="KA228" s="210"/>
      <c r="KB228" s="210"/>
      <c r="KC228" s="210"/>
      <c r="KD228" s="210"/>
      <c r="KE228" s="210"/>
      <c r="KF228" s="210"/>
      <c r="KG228" s="210"/>
      <c r="KH228" s="210"/>
      <c r="KI228" s="210"/>
      <c r="KJ228" s="210"/>
      <c r="KK228" s="210"/>
      <c r="KL228" s="210"/>
      <c r="KM228" s="210"/>
      <c r="KN228" s="210"/>
      <c r="KO228" s="210"/>
      <c r="KP228" s="210"/>
      <c r="KQ228" s="210"/>
      <c r="KR228" s="210"/>
      <c r="KS228" s="210"/>
      <c r="KT228" s="210"/>
      <c r="KU228" s="192"/>
      <c r="KV228" s="192"/>
      <c r="KW228" s="192"/>
      <c r="KX228" s="192"/>
      <c r="KY228" s="192"/>
      <c r="KZ228" s="192"/>
      <c r="LA228" s="192"/>
      <c r="LB228" s="192"/>
      <c r="LC228" s="192"/>
      <c r="LD228" s="192"/>
      <c r="LE228" s="192"/>
      <c r="LF228" s="192"/>
      <c r="LG228" s="192"/>
      <c r="LH228" s="192"/>
      <c r="LI228" s="192"/>
      <c r="LJ228" s="192"/>
      <c r="LK228" s="192"/>
      <c r="LL228" s="192"/>
      <c r="LM228" s="192"/>
      <c r="LN228" s="192"/>
      <c r="LO228" s="192"/>
      <c r="LP228" s="192"/>
      <c r="LQ228" s="192"/>
      <c r="LR228" s="192"/>
      <c r="LS228" s="192"/>
      <c r="LT228" s="192"/>
      <c r="LU228" s="192"/>
      <c r="LV228" s="192"/>
      <c r="LW228" s="192"/>
      <c r="LX228" s="192"/>
      <c r="LY228" s="192"/>
      <c r="LZ228" s="192"/>
      <c r="MA228" s="192"/>
      <c r="MB228" s="192"/>
      <c r="MC228" s="192"/>
      <c r="MD228" s="192"/>
      <c r="ME228" s="192"/>
      <c r="MF228" s="192"/>
      <c r="MG228" s="192"/>
      <c r="MH228" s="192"/>
      <c r="MI228" s="192"/>
      <c r="MJ228" s="192"/>
      <c r="MK228" s="192"/>
      <c r="ML228" s="192"/>
      <c r="MM228" s="192"/>
      <c r="MN228" s="192"/>
      <c r="MO228" s="192"/>
      <c r="MP228" s="192"/>
      <c r="MQ228" s="192"/>
      <c r="MR228" s="192"/>
      <c r="MS228" s="192"/>
      <c r="MT228" s="192"/>
      <c r="MU228" s="192"/>
      <c r="MV228" s="193"/>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89"/>
      <c r="QI228" s="189"/>
      <c r="QJ228" s="189"/>
      <c r="QK228" s="189"/>
      <c r="QL228" s="189"/>
      <c r="QM228" s="189"/>
      <c r="QN228" s="189"/>
      <c r="QO228" s="189"/>
      <c r="QP228" s="189"/>
      <c r="QQ228" s="189"/>
      <c r="QR228" s="189"/>
      <c r="QS228" s="189"/>
      <c r="QT228" s="189"/>
      <c r="QU228" s="189"/>
      <c r="QV228" s="189"/>
      <c r="QW228" s="189"/>
      <c r="QX228" s="189"/>
      <c r="QY228" s="189"/>
      <c r="QZ228" s="189"/>
      <c r="RA228" s="189"/>
      <c r="RB228" s="189"/>
      <c r="RC228" s="189"/>
      <c r="RD228" s="189"/>
      <c r="RE228" s="189"/>
      <c r="RF228" s="189"/>
      <c r="RG228" s="189"/>
      <c r="RH228" s="189"/>
      <c r="RI228" s="189"/>
      <c r="RJ228" s="189"/>
      <c r="RK228" s="189"/>
    </row>
    <row r="229" spans="1:479" s="58" customFormat="1" x14ac:dyDescent="0.25">
      <c r="A229" s="59">
        <v>44375</v>
      </c>
      <c r="B229" s="200">
        <v>10426</v>
      </c>
      <c r="C229" s="200">
        <v>10426</v>
      </c>
      <c r="D229" s="200">
        <v>10426</v>
      </c>
      <c r="E229" s="200">
        <v>10426</v>
      </c>
      <c r="F229" s="200">
        <v>10426</v>
      </c>
      <c r="G229" s="200">
        <v>10426</v>
      </c>
      <c r="H229" s="200">
        <v>10426</v>
      </c>
      <c r="I229" s="200">
        <v>10425</v>
      </c>
      <c r="J229" s="200">
        <v>10425</v>
      </c>
      <c r="K229" s="200">
        <v>10425</v>
      </c>
      <c r="L229" s="200">
        <v>10425</v>
      </c>
      <c r="M229" s="200">
        <v>10425</v>
      </c>
      <c r="N229" s="200">
        <v>10425</v>
      </c>
      <c r="O229" s="200">
        <v>10425</v>
      </c>
      <c r="P229" s="200">
        <v>10425</v>
      </c>
      <c r="Q229" s="200">
        <v>10425</v>
      </c>
      <c r="R229" s="200">
        <v>10425</v>
      </c>
      <c r="S229" s="200">
        <v>10425</v>
      </c>
      <c r="T229" s="200">
        <v>10425</v>
      </c>
      <c r="U229" s="200">
        <v>10425</v>
      </c>
      <c r="V229" s="200">
        <v>10425</v>
      </c>
      <c r="W229" s="200">
        <v>10425</v>
      </c>
      <c r="X229" s="200">
        <v>10425</v>
      </c>
      <c r="Y229" s="200">
        <v>10425</v>
      </c>
      <c r="Z229" s="200">
        <v>10425</v>
      </c>
      <c r="AA229" s="200">
        <v>10425</v>
      </c>
      <c r="AB229" s="200">
        <v>10425</v>
      </c>
      <c r="AC229" s="200">
        <v>10425</v>
      </c>
      <c r="AD229" s="200">
        <v>10425</v>
      </c>
      <c r="AE229" s="200">
        <v>10424</v>
      </c>
      <c r="AF229" s="200">
        <v>10424</v>
      </c>
      <c r="AG229" s="200">
        <v>10424</v>
      </c>
      <c r="AH229" s="200">
        <v>10424</v>
      </c>
      <c r="AI229" s="200">
        <v>10424</v>
      </c>
      <c r="AJ229" s="200">
        <v>10424</v>
      </c>
      <c r="AK229" s="200">
        <v>10424</v>
      </c>
      <c r="AL229" s="200">
        <v>10424</v>
      </c>
      <c r="AM229" s="200">
        <v>10424</v>
      </c>
      <c r="AN229" s="200">
        <v>10424</v>
      </c>
      <c r="AO229" s="200">
        <v>10424</v>
      </c>
      <c r="AP229" s="200">
        <v>10423</v>
      </c>
      <c r="AQ229" s="200">
        <v>10423</v>
      </c>
      <c r="AR229" s="200">
        <v>10422</v>
      </c>
      <c r="AS229" s="200">
        <v>10422</v>
      </c>
      <c r="AT229" s="200">
        <v>10423</v>
      </c>
      <c r="AU229" s="200">
        <v>10422</v>
      </c>
      <c r="AV229" s="200">
        <v>10422</v>
      </c>
      <c r="AW229" s="200">
        <v>10422</v>
      </c>
      <c r="AX229" s="200">
        <v>10422</v>
      </c>
      <c r="AY229" s="200">
        <v>10422</v>
      </c>
      <c r="AZ229" s="200">
        <v>10422</v>
      </c>
      <c r="BA229" s="200">
        <v>10422</v>
      </c>
      <c r="BB229" s="200">
        <v>10422</v>
      </c>
      <c r="BC229" s="200">
        <v>10422</v>
      </c>
      <c r="BD229" s="200">
        <v>10422</v>
      </c>
      <c r="BE229" s="200">
        <v>10422</v>
      </c>
      <c r="BF229" s="200">
        <v>10422</v>
      </c>
      <c r="BG229" s="200">
        <v>10422</v>
      </c>
      <c r="BH229" s="200">
        <v>10422</v>
      </c>
      <c r="BI229" s="200">
        <v>10422</v>
      </c>
      <c r="BJ229" s="200">
        <v>10422</v>
      </c>
      <c r="BK229" s="200">
        <v>10422</v>
      </c>
      <c r="BL229" s="200">
        <v>10422</v>
      </c>
      <c r="BM229" s="200">
        <v>10422</v>
      </c>
      <c r="BN229" s="200">
        <v>10422</v>
      </c>
      <c r="BO229" s="200">
        <v>10422</v>
      </c>
      <c r="BP229" s="200">
        <v>10420</v>
      </c>
      <c r="BQ229" s="200">
        <v>10420</v>
      </c>
      <c r="BR229" s="200">
        <v>10420</v>
      </c>
      <c r="BS229" s="200">
        <v>10420</v>
      </c>
      <c r="BT229" s="200">
        <v>10420</v>
      </c>
      <c r="BU229" s="200">
        <v>10420</v>
      </c>
      <c r="BV229" s="200">
        <v>10420</v>
      </c>
      <c r="BW229" s="200">
        <v>10420</v>
      </c>
      <c r="BX229" s="200">
        <v>10420</v>
      </c>
      <c r="BY229" s="200">
        <v>10420</v>
      </c>
      <c r="BZ229" s="200">
        <v>10417</v>
      </c>
      <c r="CA229" s="200">
        <v>10417</v>
      </c>
      <c r="CB229" s="200">
        <v>10415</v>
      </c>
      <c r="CC229" s="200">
        <v>10414</v>
      </c>
      <c r="CD229" s="200">
        <v>10414</v>
      </c>
      <c r="CE229" s="200">
        <v>10412</v>
      </c>
      <c r="CF229" s="200">
        <v>10411</v>
      </c>
      <c r="CG229" s="200">
        <v>10411</v>
      </c>
      <c r="CH229" s="200">
        <v>10411</v>
      </c>
      <c r="CI229" s="200">
        <v>10411</v>
      </c>
      <c r="CJ229" s="200">
        <v>10406</v>
      </c>
      <c r="CK229" s="200">
        <v>10406</v>
      </c>
      <c r="CL229" s="200">
        <v>10406</v>
      </c>
      <c r="CM229" s="200">
        <v>10406</v>
      </c>
      <c r="CN229" s="200">
        <v>10406</v>
      </c>
      <c r="CO229" s="200">
        <v>10404</v>
      </c>
      <c r="CP229" s="200">
        <v>10404</v>
      </c>
      <c r="CQ229" s="200">
        <v>10404</v>
      </c>
      <c r="CR229" s="200">
        <v>10404</v>
      </c>
      <c r="CS229" s="200">
        <v>10401</v>
      </c>
      <c r="CT229" s="200">
        <v>10401</v>
      </c>
      <c r="CU229" s="200">
        <v>10401</v>
      </c>
      <c r="CV229" s="200">
        <v>10401</v>
      </c>
      <c r="CW229" s="200">
        <v>10401</v>
      </c>
      <c r="CX229" s="200">
        <v>10401</v>
      </c>
      <c r="CY229" s="200">
        <v>10401</v>
      </c>
      <c r="CZ229" s="200">
        <v>10401</v>
      </c>
      <c r="DA229" s="200">
        <v>10398</v>
      </c>
      <c r="DB229" s="200">
        <v>10398</v>
      </c>
      <c r="DC229" s="200">
        <v>10398</v>
      </c>
      <c r="DD229" s="200">
        <v>10398</v>
      </c>
      <c r="DE229" s="200">
        <v>10395</v>
      </c>
      <c r="DF229" s="200">
        <v>10395</v>
      </c>
      <c r="DG229" s="200">
        <v>10395</v>
      </c>
      <c r="DH229" s="200">
        <v>10395</v>
      </c>
      <c r="DI229" s="200">
        <v>10391</v>
      </c>
      <c r="DJ229" s="200">
        <v>10391</v>
      </c>
      <c r="DK229" s="200">
        <v>10391</v>
      </c>
      <c r="DL229" s="200">
        <v>10391</v>
      </c>
      <c r="DM229" s="200">
        <v>10391</v>
      </c>
      <c r="DN229" s="200">
        <v>10387</v>
      </c>
      <c r="DO229" s="200">
        <v>10387</v>
      </c>
      <c r="DP229" s="200">
        <v>10386</v>
      </c>
      <c r="DQ229" s="200">
        <v>10386</v>
      </c>
      <c r="DR229" s="200">
        <v>10400</v>
      </c>
      <c r="DS229" s="200">
        <v>10400</v>
      </c>
      <c r="DT229" s="200">
        <v>10400</v>
      </c>
      <c r="DU229" s="200">
        <v>10398</v>
      </c>
      <c r="DV229" s="200">
        <v>10380</v>
      </c>
      <c r="DW229" s="200">
        <v>10380</v>
      </c>
      <c r="DX229" s="200">
        <v>10380</v>
      </c>
      <c r="DY229" s="200">
        <v>10380</v>
      </c>
      <c r="DZ229" s="200">
        <v>10374</v>
      </c>
      <c r="EA229" s="200">
        <v>10373</v>
      </c>
      <c r="EB229" s="200">
        <v>10369</v>
      </c>
      <c r="EC229" s="200">
        <v>10368</v>
      </c>
      <c r="ED229" s="200">
        <v>10367</v>
      </c>
      <c r="EE229" s="200">
        <v>10367</v>
      </c>
      <c r="EF229" s="200">
        <v>10367</v>
      </c>
      <c r="EG229" s="200">
        <v>10366</v>
      </c>
      <c r="EH229" s="200">
        <v>10360</v>
      </c>
      <c r="EI229" s="200">
        <v>10360</v>
      </c>
      <c r="EJ229" s="200">
        <v>10357</v>
      </c>
      <c r="EK229" s="200">
        <v>10355</v>
      </c>
      <c r="EL229" s="200">
        <v>10349</v>
      </c>
      <c r="EM229" s="200">
        <v>10349</v>
      </c>
      <c r="EN229" s="200">
        <v>10347</v>
      </c>
      <c r="EO229" s="200"/>
      <c r="EP229" s="200"/>
      <c r="EQ229" s="200"/>
      <c r="ER229" s="200"/>
      <c r="ES229" s="200"/>
      <c r="ET229" s="200"/>
      <c r="EU229" s="200"/>
      <c r="EV229" s="200"/>
      <c r="EW229" s="200"/>
      <c r="EX229" s="200"/>
      <c r="EY229" s="200"/>
      <c r="EZ229" s="200"/>
      <c r="FA229" s="200"/>
      <c r="FB229" s="200"/>
      <c r="FC229" s="200"/>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46"/>
      <c r="HM229" s="246"/>
      <c r="HN229" s="246"/>
      <c r="HO229" s="246"/>
      <c r="HP229" s="246"/>
      <c r="HQ229" s="246"/>
      <c r="HR229" s="246"/>
      <c r="HS229" s="246"/>
      <c r="HT229" s="246"/>
      <c r="HU229" s="246"/>
      <c r="HV229" s="246"/>
      <c r="HW229" s="246"/>
      <c r="HX229" s="246"/>
      <c r="HY229" s="246"/>
      <c r="HZ229" s="246"/>
      <c r="IA229" s="246"/>
      <c r="IB229" s="246"/>
      <c r="IC229" s="246"/>
      <c r="ID229" s="246"/>
      <c r="IE229" s="246"/>
      <c r="IF229" s="246"/>
      <c r="IG229" s="246"/>
      <c r="IH229" s="246"/>
      <c r="II229" s="246"/>
      <c r="IJ229" s="246"/>
      <c r="IK229" s="246"/>
      <c r="IL229" s="246"/>
      <c r="IM229" s="246"/>
      <c r="IN229" s="246"/>
      <c r="IO229" s="246"/>
      <c r="IP229" s="246"/>
      <c r="IQ229" s="246"/>
      <c r="IR229" s="246"/>
      <c r="IS229" s="246"/>
      <c r="IT229" s="246"/>
      <c r="IU229" s="246"/>
      <c r="IV229" s="246"/>
      <c r="IW229" s="246"/>
      <c r="IX229" s="200"/>
      <c r="IY229" s="200"/>
      <c r="IZ229" s="200"/>
      <c r="JA229" s="200"/>
      <c r="JB229" s="200"/>
      <c r="JC229" s="210"/>
      <c r="JD229" s="210"/>
      <c r="JE229" s="210"/>
      <c r="JF229" s="210"/>
      <c r="JG229" s="210"/>
      <c r="JH229" s="210"/>
      <c r="JI229" s="210"/>
      <c r="JJ229" s="210"/>
      <c r="JK229" s="210"/>
      <c r="JL229" s="210"/>
      <c r="JM229" s="210"/>
      <c r="JN229" s="210"/>
      <c r="JO229" s="210"/>
      <c r="JP229" s="210"/>
      <c r="JQ229" s="210"/>
      <c r="JR229" s="210"/>
      <c r="JS229" s="210"/>
      <c r="JT229" s="210"/>
      <c r="JU229" s="210"/>
      <c r="JV229" s="210"/>
      <c r="JW229" s="210"/>
      <c r="JX229" s="210"/>
      <c r="JY229" s="210"/>
      <c r="JZ229" s="210"/>
      <c r="KA229" s="210"/>
      <c r="KB229" s="210"/>
      <c r="KC229" s="210"/>
      <c r="KD229" s="210"/>
      <c r="KE229" s="210"/>
      <c r="KF229" s="210"/>
      <c r="KG229" s="210"/>
      <c r="KH229" s="210"/>
      <c r="KI229" s="210"/>
      <c r="KJ229" s="210"/>
      <c r="KK229" s="210"/>
      <c r="KL229" s="210"/>
      <c r="KM229" s="210"/>
      <c r="KN229" s="210"/>
      <c r="KO229" s="210"/>
      <c r="KP229" s="210"/>
      <c r="KQ229" s="210"/>
      <c r="KR229" s="210"/>
      <c r="KS229" s="210"/>
      <c r="KT229" s="210"/>
      <c r="KU229" s="192"/>
      <c r="KV229" s="192"/>
      <c r="KW229" s="192"/>
      <c r="KX229" s="192"/>
      <c r="KY229" s="192"/>
      <c r="KZ229" s="192"/>
      <c r="LA229" s="192"/>
      <c r="LB229" s="192"/>
      <c r="LC229" s="192"/>
      <c r="LD229" s="192"/>
      <c r="LE229" s="192"/>
      <c r="LF229" s="192"/>
      <c r="LG229" s="192"/>
      <c r="LH229" s="192"/>
      <c r="LI229" s="192"/>
      <c r="LJ229" s="192"/>
      <c r="LK229" s="192"/>
      <c r="LL229" s="192"/>
      <c r="LM229" s="192"/>
      <c r="LN229" s="192"/>
      <c r="LO229" s="192"/>
      <c r="LP229" s="192"/>
      <c r="LQ229" s="192"/>
      <c r="LR229" s="192"/>
      <c r="LS229" s="192"/>
      <c r="LT229" s="192"/>
      <c r="LU229" s="192"/>
      <c r="LV229" s="192"/>
      <c r="LW229" s="192"/>
      <c r="LX229" s="192"/>
      <c r="LY229" s="192"/>
      <c r="LZ229" s="192"/>
      <c r="MA229" s="192"/>
      <c r="MB229" s="192"/>
      <c r="MC229" s="192"/>
      <c r="MD229" s="192"/>
      <c r="ME229" s="192"/>
      <c r="MF229" s="192"/>
      <c r="MG229" s="192"/>
      <c r="MH229" s="192"/>
      <c r="MI229" s="192"/>
      <c r="MJ229" s="192"/>
      <c r="MK229" s="192"/>
      <c r="ML229" s="192"/>
      <c r="MM229" s="192"/>
      <c r="MN229" s="192"/>
      <c r="MO229" s="192"/>
      <c r="MP229" s="192"/>
      <c r="MQ229" s="192"/>
      <c r="MR229" s="192"/>
      <c r="MS229" s="192"/>
      <c r="MT229" s="192"/>
      <c r="MU229" s="192"/>
      <c r="MV229" s="193"/>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89"/>
      <c r="QI229" s="189"/>
      <c r="QJ229" s="189"/>
      <c r="QK229" s="189"/>
      <c r="QL229" s="189"/>
      <c r="QM229" s="189"/>
      <c r="QN229" s="189"/>
      <c r="QO229" s="189"/>
      <c r="QP229" s="189"/>
      <c r="QQ229" s="189"/>
      <c r="QR229" s="189"/>
      <c r="QS229" s="189"/>
      <c r="QT229" s="189"/>
      <c r="QU229" s="189"/>
      <c r="QV229" s="189"/>
      <c r="QW229" s="189"/>
      <c r="QX229" s="189"/>
      <c r="QY229" s="189"/>
      <c r="QZ229" s="189"/>
      <c r="RA229" s="189"/>
      <c r="RB229" s="189"/>
      <c r="RC229" s="189"/>
      <c r="RD229" s="189"/>
      <c r="RE229" s="189"/>
      <c r="RF229" s="189"/>
      <c r="RG229" s="189"/>
      <c r="RH229" s="189"/>
      <c r="RI229" s="189"/>
      <c r="RJ229" s="189"/>
      <c r="RK229" s="189"/>
    </row>
    <row r="230" spans="1:479" s="58" customFormat="1" x14ac:dyDescent="0.25">
      <c r="A230" s="59">
        <v>44374</v>
      </c>
      <c r="B230" s="200">
        <v>10426</v>
      </c>
      <c r="C230" s="200">
        <v>10426</v>
      </c>
      <c r="D230" s="200">
        <v>10426</v>
      </c>
      <c r="E230" s="200">
        <v>10426</v>
      </c>
      <c r="F230" s="200">
        <v>10426</v>
      </c>
      <c r="G230" s="200">
        <v>10426</v>
      </c>
      <c r="H230" s="200">
        <v>10426</v>
      </c>
      <c r="I230" s="200">
        <v>10425</v>
      </c>
      <c r="J230" s="200">
        <v>10425</v>
      </c>
      <c r="K230" s="200">
        <v>10425</v>
      </c>
      <c r="L230" s="200">
        <v>10425</v>
      </c>
      <c r="M230" s="200">
        <v>10425</v>
      </c>
      <c r="N230" s="200">
        <v>10425</v>
      </c>
      <c r="O230" s="200">
        <v>10425</v>
      </c>
      <c r="P230" s="200">
        <v>10425</v>
      </c>
      <c r="Q230" s="200">
        <v>10425</v>
      </c>
      <c r="R230" s="200">
        <v>10425</v>
      </c>
      <c r="S230" s="200">
        <v>10425</v>
      </c>
      <c r="T230" s="200">
        <v>10425</v>
      </c>
      <c r="U230" s="200">
        <v>10425</v>
      </c>
      <c r="V230" s="200">
        <v>10425</v>
      </c>
      <c r="W230" s="200">
        <v>10425</v>
      </c>
      <c r="X230" s="200">
        <v>10425</v>
      </c>
      <c r="Y230" s="200">
        <v>10425</v>
      </c>
      <c r="Z230" s="200">
        <v>10425</v>
      </c>
      <c r="AA230" s="200">
        <v>10425</v>
      </c>
      <c r="AB230" s="200">
        <v>10425</v>
      </c>
      <c r="AC230" s="200">
        <v>10425</v>
      </c>
      <c r="AD230" s="200">
        <v>10425</v>
      </c>
      <c r="AE230" s="200">
        <v>10424</v>
      </c>
      <c r="AF230" s="200">
        <v>10424</v>
      </c>
      <c r="AG230" s="200">
        <v>10424</v>
      </c>
      <c r="AH230" s="200">
        <v>10424</v>
      </c>
      <c r="AI230" s="200">
        <v>10424</v>
      </c>
      <c r="AJ230" s="200">
        <v>10424</v>
      </c>
      <c r="AK230" s="200">
        <v>10424</v>
      </c>
      <c r="AL230" s="200">
        <v>10424</v>
      </c>
      <c r="AM230" s="200">
        <v>10424</v>
      </c>
      <c r="AN230" s="200">
        <v>10424</v>
      </c>
      <c r="AO230" s="200">
        <v>10424</v>
      </c>
      <c r="AP230" s="200">
        <v>10423</v>
      </c>
      <c r="AQ230" s="200">
        <v>10423</v>
      </c>
      <c r="AR230" s="200">
        <v>10422</v>
      </c>
      <c r="AS230" s="200">
        <v>10422</v>
      </c>
      <c r="AT230" s="200">
        <v>10423</v>
      </c>
      <c r="AU230" s="200">
        <v>10422</v>
      </c>
      <c r="AV230" s="200">
        <v>10422</v>
      </c>
      <c r="AW230" s="200">
        <v>10422</v>
      </c>
      <c r="AX230" s="200">
        <v>10422</v>
      </c>
      <c r="AY230" s="200">
        <v>10422</v>
      </c>
      <c r="AZ230" s="200">
        <v>10422</v>
      </c>
      <c r="BA230" s="200">
        <v>10422</v>
      </c>
      <c r="BB230" s="200">
        <v>10422</v>
      </c>
      <c r="BC230" s="200">
        <v>10422</v>
      </c>
      <c r="BD230" s="200">
        <v>10422</v>
      </c>
      <c r="BE230" s="200">
        <v>10422</v>
      </c>
      <c r="BF230" s="200">
        <v>10422</v>
      </c>
      <c r="BG230" s="200">
        <v>10422</v>
      </c>
      <c r="BH230" s="200">
        <v>10422</v>
      </c>
      <c r="BI230" s="200">
        <v>10422</v>
      </c>
      <c r="BJ230" s="200">
        <v>10422</v>
      </c>
      <c r="BK230" s="200">
        <v>10422</v>
      </c>
      <c r="BL230" s="200">
        <v>10422</v>
      </c>
      <c r="BM230" s="200">
        <v>10422</v>
      </c>
      <c r="BN230" s="200">
        <v>10422</v>
      </c>
      <c r="BO230" s="200">
        <v>10422</v>
      </c>
      <c r="BP230" s="200">
        <v>10420</v>
      </c>
      <c r="BQ230" s="200">
        <v>10420</v>
      </c>
      <c r="BR230" s="200">
        <v>10420</v>
      </c>
      <c r="BS230" s="200">
        <v>10420</v>
      </c>
      <c r="BT230" s="200">
        <v>10420</v>
      </c>
      <c r="BU230" s="200">
        <v>10420</v>
      </c>
      <c r="BV230" s="200">
        <v>10420</v>
      </c>
      <c r="BW230" s="200">
        <v>10420</v>
      </c>
      <c r="BX230" s="200">
        <v>10420</v>
      </c>
      <c r="BY230" s="200">
        <v>10420</v>
      </c>
      <c r="BZ230" s="200">
        <v>10417</v>
      </c>
      <c r="CA230" s="200">
        <v>10417</v>
      </c>
      <c r="CB230" s="200">
        <v>10415</v>
      </c>
      <c r="CC230" s="200">
        <v>10414</v>
      </c>
      <c r="CD230" s="200">
        <v>10414</v>
      </c>
      <c r="CE230" s="200">
        <v>10412</v>
      </c>
      <c r="CF230" s="200">
        <v>10411</v>
      </c>
      <c r="CG230" s="200">
        <v>10411</v>
      </c>
      <c r="CH230" s="200">
        <v>10411</v>
      </c>
      <c r="CI230" s="200">
        <v>10411</v>
      </c>
      <c r="CJ230" s="200">
        <v>10406</v>
      </c>
      <c r="CK230" s="200">
        <v>10406</v>
      </c>
      <c r="CL230" s="200">
        <v>10406</v>
      </c>
      <c r="CM230" s="200">
        <v>10406</v>
      </c>
      <c r="CN230" s="200">
        <v>10406</v>
      </c>
      <c r="CO230" s="200">
        <v>10404</v>
      </c>
      <c r="CP230" s="200">
        <v>10404</v>
      </c>
      <c r="CQ230" s="200">
        <v>10404</v>
      </c>
      <c r="CR230" s="200">
        <v>10404</v>
      </c>
      <c r="CS230" s="200">
        <v>10401</v>
      </c>
      <c r="CT230" s="200">
        <v>10401</v>
      </c>
      <c r="CU230" s="200">
        <v>10401</v>
      </c>
      <c r="CV230" s="200">
        <v>10401</v>
      </c>
      <c r="CW230" s="200">
        <v>10401</v>
      </c>
      <c r="CX230" s="200">
        <v>10401</v>
      </c>
      <c r="CY230" s="200">
        <v>10401</v>
      </c>
      <c r="CZ230" s="200">
        <v>10401</v>
      </c>
      <c r="DA230" s="200">
        <v>10398</v>
      </c>
      <c r="DB230" s="200">
        <v>10398</v>
      </c>
      <c r="DC230" s="200">
        <v>10398</v>
      </c>
      <c r="DD230" s="200">
        <v>10398</v>
      </c>
      <c r="DE230" s="200">
        <v>10395</v>
      </c>
      <c r="DF230" s="200">
        <v>10395</v>
      </c>
      <c r="DG230" s="200">
        <v>10395</v>
      </c>
      <c r="DH230" s="200">
        <v>10395</v>
      </c>
      <c r="DI230" s="200">
        <v>10391</v>
      </c>
      <c r="DJ230" s="200">
        <v>10391</v>
      </c>
      <c r="DK230" s="200">
        <v>10391</v>
      </c>
      <c r="DL230" s="200">
        <v>10391</v>
      </c>
      <c r="DM230" s="200">
        <v>10391</v>
      </c>
      <c r="DN230" s="200">
        <v>10387</v>
      </c>
      <c r="DO230" s="200">
        <v>10387</v>
      </c>
      <c r="DP230" s="200">
        <v>10386</v>
      </c>
      <c r="DQ230" s="200">
        <v>10386</v>
      </c>
      <c r="DR230" s="200">
        <v>10400</v>
      </c>
      <c r="DS230" s="200">
        <v>10400</v>
      </c>
      <c r="DT230" s="200">
        <v>10400</v>
      </c>
      <c r="DU230" s="200">
        <v>10398</v>
      </c>
      <c r="DV230" s="200">
        <v>10380</v>
      </c>
      <c r="DW230" s="200">
        <v>10380</v>
      </c>
      <c r="DX230" s="200">
        <v>10380</v>
      </c>
      <c r="DY230" s="200">
        <v>10380</v>
      </c>
      <c r="DZ230" s="200">
        <v>10374</v>
      </c>
      <c r="EA230" s="200">
        <v>10373</v>
      </c>
      <c r="EB230" s="200">
        <v>10369</v>
      </c>
      <c r="EC230" s="200">
        <v>10368</v>
      </c>
      <c r="ED230" s="200">
        <v>10365</v>
      </c>
      <c r="EE230" s="200">
        <v>10367</v>
      </c>
      <c r="EF230" s="200">
        <v>10367</v>
      </c>
      <c r="EG230" s="200">
        <v>10366</v>
      </c>
      <c r="EH230" s="200">
        <v>10360</v>
      </c>
      <c r="EI230" s="200">
        <v>10360</v>
      </c>
      <c r="EJ230" s="200">
        <v>10357</v>
      </c>
      <c r="EK230" s="200">
        <v>10355</v>
      </c>
      <c r="EL230" s="200">
        <v>10349</v>
      </c>
      <c r="EM230" s="200">
        <v>10349</v>
      </c>
      <c r="EN230" s="200">
        <v>10347</v>
      </c>
      <c r="EO230" s="200"/>
      <c r="EP230" s="200"/>
      <c r="EQ230" s="200"/>
      <c r="ER230" s="200"/>
      <c r="ES230" s="200"/>
      <c r="ET230" s="200"/>
      <c r="EU230" s="200"/>
      <c r="EV230" s="200"/>
      <c r="EW230" s="200"/>
      <c r="EX230" s="200"/>
      <c r="EY230" s="200"/>
      <c r="EZ230" s="200"/>
      <c r="FA230" s="200"/>
      <c r="FB230" s="200"/>
      <c r="FC230" s="200"/>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46"/>
      <c r="HM230" s="246"/>
      <c r="HN230" s="246"/>
      <c r="HO230" s="246"/>
      <c r="HP230" s="246"/>
      <c r="HQ230" s="246"/>
      <c r="HR230" s="246"/>
      <c r="HS230" s="246"/>
      <c r="HT230" s="246"/>
      <c r="HU230" s="246"/>
      <c r="HV230" s="246"/>
      <c r="HW230" s="246"/>
      <c r="HX230" s="246"/>
      <c r="HY230" s="246"/>
      <c r="HZ230" s="246"/>
      <c r="IA230" s="246"/>
      <c r="IB230" s="246"/>
      <c r="IC230" s="246"/>
      <c r="ID230" s="246"/>
      <c r="IE230" s="246"/>
      <c r="IF230" s="246"/>
      <c r="IG230" s="246"/>
      <c r="IH230" s="246"/>
      <c r="II230" s="246"/>
      <c r="IJ230" s="246"/>
      <c r="IK230" s="246"/>
      <c r="IL230" s="246"/>
      <c r="IM230" s="246"/>
      <c r="IN230" s="246"/>
      <c r="IO230" s="246"/>
      <c r="IP230" s="246"/>
      <c r="IQ230" s="246"/>
      <c r="IR230" s="246"/>
      <c r="IS230" s="246"/>
      <c r="IT230" s="246"/>
      <c r="IU230" s="246"/>
      <c r="IV230" s="246"/>
      <c r="IW230" s="246"/>
      <c r="IX230" s="200"/>
      <c r="IY230" s="200"/>
      <c r="IZ230" s="200"/>
      <c r="JA230" s="200"/>
      <c r="JB230" s="200"/>
      <c r="JC230" s="210"/>
      <c r="JD230" s="210"/>
      <c r="JE230" s="210"/>
      <c r="JF230" s="210"/>
      <c r="JG230" s="210"/>
      <c r="JH230" s="210"/>
      <c r="JI230" s="210"/>
      <c r="JJ230" s="210"/>
      <c r="JK230" s="210"/>
      <c r="JL230" s="210"/>
      <c r="JM230" s="210"/>
      <c r="JN230" s="210"/>
      <c r="JO230" s="210"/>
      <c r="JP230" s="210"/>
      <c r="JQ230" s="210"/>
      <c r="JR230" s="210"/>
      <c r="JS230" s="210"/>
      <c r="JT230" s="210"/>
      <c r="JU230" s="210"/>
      <c r="JV230" s="210"/>
      <c r="JW230" s="210"/>
      <c r="JX230" s="210"/>
      <c r="JY230" s="210"/>
      <c r="JZ230" s="210"/>
      <c r="KA230" s="210"/>
      <c r="KB230" s="210"/>
      <c r="KC230" s="210"/>
      <c r="KD230" s="210"/>
      <c r="KE230" s="210"/>
      <c r="KF230" s="210"/>
      <c r="KG230" s="210"/>
      <c r="KH230" s="210"/>
      <c r="KI230" s="210"/>
      <c r="KJ230" s="210"/>
      <c r="KK230" s="210"/>
      <c r="KL230" s="210"/>
      <c r="KM230" s="210"/>
      <c r="KN230" s="210"/>
      <c r="KO230" s="210"/>
      <c r="KP230" s="210"/>
      <c r="KQ230" s="210"/>
      <c r="KR230" s="210"/>
      <c r="KS230" s="210"/>
      <c r="KT230" s="210"/>
      <c r="KU230" s="192"/>
      <c r="KV230" s="192"/>
      <c r="KW230" s="192"/>
      <c r="KX230" s="192"/>
      <c r="KY230" s="192"/>
      <c r="KZ230" s="192"/>
      <c r="LA230" s="192"/>
      <c r="LB230" s="192"/>
      <c r="LC230" s="192"/>
      <c r="LD230" s="192"/>
      <c r="LE230" s="192"/>
      <c r="LF230" s="192"/>
      <c r="LG230" s="192"/>
      <c r="LH230" s="192"/>
      <c r="LI230" s="192"/>
      <c r="LJ230" s="192"/>
      <c r="LK230" s="192"/>
      <c r="LL230" s="192"/>
      <c r="LM230" s="192"/>
      <c r="LN230" s="192"/>
      <c r="LO230" s="192"/>
      <c r="LP230" s="192"/>
      <c r="LQ230" s="192"/>
      <c r="LR230" s="192"/>
      <c r="LS230" s="192"/>
      <c r="LT230" s="192"/>
      <c r="LU230" s="192"/>
      <c r="LV230" s="192"/>
      <c r="LW230" s="192"/>
      <c r="LX230" s="192"/>
      <c r="LY230" s="192"/>
      <c r="LZ230" s="192"/>
      <c r="MA230" s="192"/>
      <c r="MB230" s="192"/>
      <c r="MC230" s="192"/>
      <c r="MD230" s="192"/>
      <c r="ME230" s="192"/>
      <c r="MF230" s="192"/>
      <c r="MG230" s="192"/>
      <c r="MH230" s="192"/>
      <c r="MI230" s="192"/>
      <c r="MJ230" s="192"/>
      <c r="MK230" s="192"/>
      <c r="ML230" s="192"/>
      <c r="MM230" s="192"/>
      <c r="MN230" s="192"/>
      <c r="MO230" s="192"/>
      <c r="MP230" s="192"/>
      <c r="MQ230" s="192"/>
      <c r="MR230" s="192"/>
      <c r="MS230" s="192"/>
      <c r="MT230" s="192"/>
      <c r="MU230" s="192"/>
      <c r="MV230" s="193"/>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89"/>
      <c r="QI230" s="189"/>
      <c r="QJ230" s="189"/>
      <c r="QK230" s="189"/>
      <c r="QL230" s="189"/>
      <c r="QM230" s="189"/>
      <c r="QN230" s="189"/>
      <c r="QO230" s="189"/>
      <c r="QP230" s="189"/>
      <c r="QQ230" s="189"/>
      <c r="QR230" s="189"/>
      <c r="QS230" s="189"/>
      <c r="QT230" s="189"/>
      <c r="QU230" s="189"/>
      <c r="QV230" s="189"/>
      <c r="QW230" s="189"/>
      <c r="QX230" s="189"/>
      <c r="QY230" s="189"/>
      <c r="QZ230" s="189"/>
      <c r="RA230" s="189"/>
      <c r="RB230" s="189"/>
      <c r="RC230" s="189"/>
      <c r="RD230" s="189"/>
      <c r="RE230" s="189"/>
      <c r="RF230" s="189"/>
      <c r="RG230" s="189"/>
      <c r="RH230" s="189"/>
      <c r="RI230" s="189"/>
      <c r="RJ230" s="189"/>
      <c r="RK230" s="189"/>
    </row>
    <row r="231" spans="1:479" s="58" customFormat="1" x14ac:dyDescent="0.25">
      <c r="A231" s="59">
        <v>44373</v>
      </c>
      <c r="B231" s="200">
        <v>10424</v>
      </c>
      <c r="C231" s="200">
        <v>10424</v>
      </c>
      <c r="D231" s="200">
        <v>10424</v>
      </c>
      <c r="E231" s="200">
        <v>10424</v>
      </c>
      <c r="F231" s="200">
        <v>10424</v>
      </c>
      <c r="G231" s="200">
        <v>10424</v>
      </c>
      <c r="H231" s="200">
        <v>10424</v>
      </c>
      <c r="I231" s="200">
        <v>10423</v>
      </c>
      <c r="J231" s="200">
        <v>10423</v>
      </c>
      <c r="K231" s="200">
        <v>10423</v>
      </c>
      <c r="L231" s="200">
        <v>10423</v>
      </c>
      <c r="M231" s="200">
        <v>10423</v>
      </c>
      <c r="N231" s="200">
        <v>10423</v>
      </c>
      <c r="O231" s="200">
        <v>10423</v>
      </c>
      <c r="P231" s="200">
        <v>10423</v>
      </c>
      <c r="Q231" s="200">
        <v>10423</v>
      </c>
      <c r="R231" s="200">
        <v>10423</v>
      </c>
      <c r="S231" s="200">
        <v>10423</v>
      </c>
      <c r="T231" s="200">
        <v>10423</v>
      </c>
      <c r="U231" s="200">
        <v>10423</v>
      </c>
      <c r="V231" s="200">
        <v>10423</v>
      </c>
      <c r="W231" s="200">
        <v>10423</v>
      </c>
      <c r="X231" s="200">
        <v>10423</v>
      </c>
      <c r="Y231" s="200">
        <v>10423</v>
      </c>
      <c r="Z231" s="200">
        <v>10423</v>
      </c>
      <c r="AA231" s="200">
        <v>10423</v>
      </c>
      <c r="AB231" s="200">
        <v>10423</v>
      </c>
      <c r="AC231" s="200">
        <v>10423</v>
      </c>
      <c r="AD231" s="200">
        <v>10423</v>
      </c>
      <c r="AE231" s="200">
        <v>10422</v>
      </c>
      <c r="AF231" s="200">
        <v>10422</v>
      </c>
      <c r="AG231" s="200">
        <v>10422</v>
      </c>
      <c r="AH231" s="200">
        <v>10422</v>
      </c>
      <c r="AI231" s="200">
        <v>10422</v>
      </c>
      <c r="AJ231" s="200">
        <v>10422</v>
      </c>
      <c r="AK231" s="200">
        <v>10422</v>
      </c>
      <c r="AL231" s="200">
        <v>10422</v>
      </c>
      <c r="AM231" s="200">
        <v>10422</v>
      </c>
      <c r="AN231" s="200">
        <v>10422</v>
      </c>
      <c r="AO231" s="200">
        <v>10422</v>
      </c>
      <c r="AP231" s="200">
        <v>10421</v>
      </c>
      <c r="AQ231" s="200">
        <v>10421</v>
      </c>
      <c r="AR231" s="200">
        <v>10420</v>
      </c>
      <c r="AS231" s="200">
        <v>10420</v>
      </c>
      <c r="AT231" s="200">
        <v>10421</v>
      </c>
      <c r="AU231" s="200">
        <v>10420</v>
      </c>
      <c r="AV231" s="200">
        <v>10420</v>
      </c>
      <c r="AW231" s="200">
        <v>10420</v>
      </c>
      <c r="AX231" s="200">
        <v>10420</v>
      </c>
      <c r="AY231" s="200">
        <v>10420</v>
      </c>
      <c r="AZ231" s="200">
        <v>10420</v>
      </c>
      <c r="BA231" s="200">
        <v>10420</v>
      </c>
      <c r="BB231" s="200">
        <v>10420</v>
      </c>
      <c r="BC231" s="200">
        <v>10420</v>
      </c>
      <c r="BD231" s="200">
        <v>10420</v>
      </c>
      <c r="BE231" s="200">
        <v>10420</v>
      </c>
      <c r="BF231" s="200">
        <v>10420</v>
      </c>
      <c r="BG231" s="200">
        <v>10420</v>
      </c>
      <c r="BH231" s="200">
        <v>10420</v>
      </c>
      <c r="BI231" s="200">
        <v>10420</v>
      </c>
      <c r="BJ231" s="200">
        <v>10420</v>
      </c>
      <c r="BK231" s="200">
        <v>10420</v>
      </c>
      <c r="BL231" s="200">
        <v>10420</v>
      </c>
      <c r="BM231" s="200">
        <v>10420</v>
      </c>
      <c r="BN231" s="200">
        <v>10420</v>
      </c>
      <c r="BO231" s="200">
        <v>10420</v>
      </c>
      <c r="BP231" s="200">
        <v>10418</v>
      </c>
      <c r="BQ231" s="200">
        <v>10418</v>
      </c>
      <c r="BR231" s="200">
        <v>10418</v>
      </c>
      <c r="BS231" s="200">
        <v>10418</v>
      </c>
      <c r="BT231" s="200">
        <v>10418</v>
      </c>
      <c r="BU231" s="200">
        <v>10418</v>
      </c>
      <c r="BV231" s="200">
        <v>10418</v>
      </c>
      <c r="BW231" s="200">
        <v>10418</v>
      </c>
      <c r="BX231" s="200">
        <v>10418</v>
      </c>
      <c r="BY231" s="200">
        <v>10418</v>
      </c>
      <c r="BZ231" s="200">
        <v>10415</v>
      </c>
      <c r="CA231" s="200">
        <v>10415</v>
      </c>
      <c r="CB231" s="200">
        <v>10413</v>
      </c>
      <c r="CC231" s="200">
        <v>10412</v>
      </c>
      <c r="CD231" s="200">
        <v>10412</v>
      </c>
      <c r="CE231" s="200">
        <v>10410</v>
      </c>
      <c r="CF231" s="200">
        <v>10409</v>
      </c>
      <c r="CG231" s="200">
        <v>10409</v>
      </c>
      <c r="CH231" s="200">
        <v>10409</v>
      </c>
      <c r="CI231" s="200">
        <v>10409</v>
      </c>
      <c r="CJ231" s="200">
        <v>10404</v>
      </c>
      <c r="CK231" s="200">
        <v>10404</v>
      </c>
      <c r="CL231" s="200">
        <v>10404</v>
      </c>
      <c r="CM231" s="200">
        <v>10404</v>
      </c>
      <c r="CN231" s="200">
        <v>10404</v>
      </c>
      <c r="CO231" s="200">
        <v>10402</v>
      </c>
      <c r="CP231" s="200">
        <v>10402</v>
      </c>
      <c r="CQ231" s="200">
        <v>10402</v>
      </c>
      <c r="CR231" s="200">
        <v>10402</v>
      </c>
      <c r="CS231" s="200">
        <v>10399</v>
      </c>
      <c r="CT231" s="200">
        <v>10399</v>
      </c>
      <c r="CU231" s="200">
        <v>10399</v>
      </c>
      <c r="CV231" s="200">
        <v>10399</v>
      </c>
      <c r="CW231" s="200">
        <v>10399</v>
      </c>
      <c r="CX231" s="200">
        <v>10399</v>
      </c>
      <c r="CY231" s="200">
        <v>10399</v>
      </c>
      <c r="CZ231" s="200">
        <v>10399</v>
      </c>
      <c r="DA231" s="200">
        <v>10396</v>
      </c>
      <c r="DB231" s="200">
        <v>10396</v>
      </c>
      <c r="DC231" s="200">
        <v>10396</v>
      </c>
      <c r="DD231" s="200">
        <v>10396</v>
      </c>
      <c r="DE231" s="200">
        <v>10393</v>
      </c>
      <c r="DF231" s="200">
        <v>10393</v>
      </c>
      <c r="DG231" s="200">
        <v>10393</v>
      </c>
      <c r="DH231" s="200">
        <v>10393</v>
      </c>
      <c r="DI231" s="200">
        <v>10389</v>
      </c>
      <c r="DJ231" s="200">
        <v>10389</v>
      </c>
      <c r="DK231" s="200">
        <v>10389</v>
      </c>
      <c r="DL231" s="200">
        <v>10389</v>
      </c>
      <c r="DM231" s="200">
        <v>10389</v>
      </c>
      <c r="DN231" s="200">
        <v>10385</v>
      </c>
      <c r="DO231" s="200">
        <v>10385</v>
      </c>
      <c r="DP231" s="200">
        <v>10384</v>
      </c>
      <c r="DQ231" s="200">
        <v>10384</v>
      </c>
      <c r="DR231" s="200">
        <v>10398</v>
      </c>
      <c r="DS231" s="200">
        <v>10398</v>
      </c>
      <c r="DT231" s="200">
        <v>10398</v>
      </c>
      <c r="DU231" s="200">
        <v>10396</v>
      </c>
      <c r="DV231" s="200">
        <v>10378</v>
      </c>
      <c r="DW231" s="200">
        <v>10378</v>
      </c>
      <c r="DX231" s="200">
        <v>10378</v>
      </c>
      <c r="DY231" s="200">
        <v>10378</v>
      </c>
      <c r="DZ231" s="200">
        <v>10372</v>
      </c>
      <c r="EA231" s="200">
        <v>10371</v>
      </c>
      <c r="EB231" s="200">
        <v>10367</v>
      </c>
      <c r="EC231" s="200">
        <v>10366</v>
      </c>
      <c r="ED231" s="200">
        <v>10365</v>
      </c>
      <c r="EE231" s="200">
        <v>10365</v>
      </c>
      <c r="EF231" s="200">
        <v>10365</v>
      </c>
      <c r="EG231" s="200">
        <v>10364</v>
      </c>
      <c r="EH231" s="200">
        <v>10358</v>
      </c>
      <c r="EI231" s="200">
        <v>10358</v>
      </c>
      <c r="EJ231" s="200">
        <v>10355</v>
      </c>
      <c r="EK231" s="200">
        <v>10353</v>
      </c>
      <c r="EL231" s="200">
        <v>10348</v>
      </c>
      <c r="EM231" s="200">
        <v>10348</v>
      </c>
      <c r="EN231" s="200">
        <v>10347</v>
      </c>
      <c r="EO231" s="200"/>
      <c r="EP231" s="200"/>
      <c r="EQ231" s="200"/>
      <c r="ER231" s="200"/>
      <c r="ES231" s="200"/>
      <c r="ET231" s="200"/>
      <c r="EU231" s="200"/>
      <c r="EV231" s="200"/>
      <c r="EW231" s="200"/>
      <c r="EX231" s="200"/>
      <c r="EY231" s="200"/>
      <c r="EZ231" s="200"/>
      <c r="FA231" s="200"/>
      <c r="FB231" s="200"/>
      <c r="FC231" s="200"/>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46"/>
      <c r="HM231" s="246"/>
      <c r="HN231" s="246"/>
      <c r="HO231" s="246"/>
      <c r="HP231" s="246"/>
      <c r="HQ231" s="246"/>
      <c r="HR231" s="246"/>
      <c r="HS231" s="246"/>
      <c r="HT231" s="246"/>
      <c r="HU231" s="246"/>
      <c r="HV231" s="246"/>
      <c r="HW231" s="246"/>
      <c r="HX231" s="246"/>
      <c r="HY231" s="246"/>
      <c r="HZ231" s="246"/>
      <c r="IA231" s="246"/>
      <c r="IB231" s="246"/>
      <c r="IC231" s="246"/>
      <c r="ID231" s="246"/>
      <c r="IE231" s="246"/>
      <c r="IF231" s="246"/>
      <c r="IG231" s="246"/>
      <c r="IH231" s="246"/>
      <c r="II231" s="246"/>
      <c r="IJ231" s="246"/>
      <c r="IK231" s="246"/>
      <c r="IL231" s="246"/>
      <c r="IM231" s="246"/>
      <c r="IN231" s="246"/>
      <c r="IO231" s="246"/>
      <c r="IP231" s="246"/>
      <c r="IQ231" s="246"/>
      <c r="IR231" s="246"/>
      <c r="IS231" s="246"/>
      <c r="IT231" s="246"/>
      <c r="IU231" s="246"/>
      <c r="IV231" s="246"/>
      <c r="IW231" s="246"/>
      <c r="IX231" s="200"/>
      <c r="IY231" s="200"/>
      <c r="IZ231" s="200"/>
      <c r="JA231" s="200"/>
      <c r="JB231" s="200"/>
      <c r="JC231" s="210"/>
      <c r="JD231" s="210"/>
      <c r="JE231" s="210"/>
      <c r="JF231" s="210"/>
      <c r="JG231" s="210"/>
      <c r="JH231" s="210"/>
      <c r="JI231" s="210"/>
      <c r="JJ231" s="210"/>
      <c r="JK231" s="210"/>
      <c r="JL231" s="210"/>
      <c r="JM231" s="210"/>
      <c r="JN231" s="210"/>
      <c r="JO231" s="210"/>
      <c r="JP231" s="210"/>
      <c r="JQ231" s="210"/>
      <c r="JR231" s="210"/>
      <c r="JS231" s="210"/>
      <c r="JT231" s="210"/>
      <c r="JU231" s="210"/>
      <c r="JV231" s="210"/>
      <c r="JW231" s="210"/>
      <c r="JX231" s="210"/>
      <c r="JY231" s="210"/>
      <c r="JZ231" s="210"/>
      <c r="KA231" s="210"/>
      <c r="KB231" s="210"/>
      <c r="KC231" s="210"/>
      <c r="KD231" s="210"/>
      <c r="KE231" s="210"/>
      <c r="KF231" s="210"/>
      <c r="KG231" s="210"/>
      <c r="KH231" s="210"/>
      <c r="KI231" s="210"/>
      <c r="KJ231" s="210"/>
      <c r="KK231" s="210"/>
      <c r="KL231" s="210"/>
      <c r="KM231" s="210"/>
      <c r="KN231" s="210"/>
      <c r="KO231" s="210"/>
      <c r="KP231" s="210"/>
      <c r="KQ231" s="210"/>
      <c r="KR231" s="210"/>
      <c r="KS231" s="210"/>
      <c r="KT231" s="210"/>
      <c r="KU231" s="192"/>
      <c r="KV231" s="192"/>
      <c r="KW231" s="192"/>
      <c r="KX231" s="192"/>
      <c r="KY231" s="192"/>
      <c r="KZ231" s="192"/>
      <c r="LA231" s="192"/>
      <c r="LB231" s="192"/>
      <c r="LC231" s="192"/>
      <c r="LD231" s="192"/>
      <c r="LE231" s="192"/>
      <c r="LF231" s="192"/>
      <c r="LG231" s="192"/>
      <c r="LH231" s="192"/>
      <c r="LI231" s="192"/>
      <c r="LJ231" s="192"/>
      <c r="LK231" s="192"/>
      <c r="LL231" s="192"/>
      <c r="LM231" s="192"/>
      <c r="LN231" s="192"/>
      <c r="LO231" s="192"/>
      <c r="LP231" s="192"/>
      <c r="LQ231" s="192"/>
      <c r="LR231" s="192"/>
      <c r="LS231" s="192"/>
      <c r="LT231" s="192"/>
      <c r="LU231" s="192"/>
      <c r="LV231" s="192"/>
      <c r="LW231" s="192"/>
      <c r="LX231" s="192"/>
      <c r="LY231" s="192"/>
      <c r="LZ231" s="192"/>
      <c r="MA231" s="192"/>
      <c r="MB231" s="192"/>
      <c r="MC231" s="192"/>
      <c r="MD231" s="192"/>
      <c r="ME231" s="192"/>
      <c r="MF231" s="192"/>
      <c r="MG231" s="192"/>
      <c r="MH231" s="192"/>
      <c r="MI231" s="192"/>
      <c r="MJ231" s="192"/>
      <c r="MK231" s="192"/>
      <c r="ML231" s="192"/>
      <c r="MM231" s="192"/>
      <c r="MN231" s="192"/>
      <c r="MO231" s="192"/>
      <c r="MP231" s="192"/>
      <c r="MQ231" s="192"/>
      <c r="MR231" s="192"/>
      <c r="MS231" s="192"/>
      <c r="MT231" s="192"/>
      <c r="MU231" s="192"/>
      <c r="MV231" s="193"/>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89"/>
      <c r="QI231" s="189"/>
      <c r="QJ231" s="189"/>
      <c r="QK231" s="189"/>
      <c r="QL231" s="189"/>
      <c r="QM231" s="189"/>
      <c r="QN231" s="189"/>
      <c r="QO231" s="189"/>
      <c r="QP231" s="189"/>
      <c r="QQ231" s="189"/>
      <c r="QR231" s="189"/>
      <c r="QS231" s="189"/>
      <c r="QT231" s="189"/>
      <c r="QU231" s="189"/>
      <c r="QV231" s="189"/>
      <c r="QW231" s="189"/>
      <c r="QX231" s="189"/>
      <c r="QY231" s="189"/>
      <c r="QZ231" s="189"/>
      <c r="RA231" s="189"/>
      <c r="RB231" s="189"/>
      <c r="RC231" s="189"/>
      <c r="RD231" s="189"/>
      <c r="RE231" s="189"/>
      <c r="RF231" s="189"/>
      <c r="RG231" s="189"/>
      <c r="RH231" s="189"/>
      <c r="RI231" s="189"/>
      <c r="RJ231" s="189"/>
      <c r="RK231" s="189"/>
    </row>
    <row r="232" spans="1:479" s="58" customFormat="1" x14ac:dyDescent="0.25">
      <c r="A232" s="59">
        <v>44372</v>
      </c>
      <c r="B232" s="200">
        <v>10424</v>
      </c>
      <c r="C232" s="200">
        <v>10424</v>
      </c>
      <c r="D232" s="200">
        <v>10424</v>
      </c>
      <c r="E232" s="200">
        <v>10424</v>
      </c>
      <c r="F232" s="200">
        <v>10424</v>
      </c>
      <c r="G232" s="200">
        <v>10424</v>
      </c>
      <c r="H232" s="200">
        <v>10424</v>
      </c>
      <c r="I232" s="200">
        <v>10423</v>
      </c>
      <c r="J232" s="200">
        <v>10423</v>
      </c>
      <c r="K232" s="200">
        <v>10423</v>
      </c>
      <c r="L232" s="200">
        <v>10423</v>
      </c>
      <c r="M232" s="200">
        <v>10423</v>
      </c>
      <c r="N232" s="200">
        <v>10423</v>
      </c>
      <c r="O232" s="200">
        <v>10423</v>
      </c>
      <c r="P232" s="200">
        <v>10423</v>
      </c>
      <c r="Q232" s="200">
        <v>10423</v>
      </c>
      <c r="R232" s="200">
        <v>10423</v>
      </c>
      <c r="S232" s="200">
        <v>10423</v>
      </c>
      <c r="T232" s="200">
        <v>10423</v>
      </c>
      <c r="U232" s="200">
        <v>10423</v>
      </c>
      <c r="V232" s="200">
        <v>10423</v>
      </c>
      <c r="W232" s="200">
        <v>10423</v>
      </c>
      <c r="X232" s="200">
        <v>10423</v>
      </c>
      <c r="Y232" s="200">
        <v>10423</v>
      </c>
      <c r="Z232" s="200">
        <v>10423</v>
      </c>
      <c r="AA232" s="200">
        <v>10423</v>
      </c>
      <c r="AB232" s="200">
        <v>10423</v>
      </c>
      <c r="AC232" s="200">
        <v>10423</v>
      </c>
      <c r="AD232" s="200">
        <v>10423</v>
      </c>
      <c r="AE232" s="200">
        <v>10422</v>
      </c>
      <c r="AF232" s="200">
        <v>10422</v>
      </c>
      <c r="AG232" s="200">
        <v>10422</v>
      </c>
      <c r="AH232" s="200">
        <v>10422</v>
      </c>
      <c r="AI232" s="200">
        <v>10422</v>
      </c>
      <c r="AJ232" s="200">
        <v>10422</v>
      </c>
      <c r="AK232" s="200">
        <v>10422</v>
      </c>
      <c r="AL232" s="200">
        <v>10422</v>
      </c>
      <c r="AM232" s="200">
        <v>10422</v>
      </c>
      <c r="AN232" s="200">
        <v>10422</v>
      </c>
      <c r="AO232" s="200">
        <v>10422</v>
      </c>
      <c r="AP232" s="200">
        <v>10421</v>
      </c>
      <c r="AQ232" s="200">
        <v>10421</v>
      </c>
      <c r="AR232" s="200">
        <v>10420</v>
      </c>
      <c r="AS232" s="200">
        <v>10420</v>
      </c>
      <c r="AT232" s="200">
        <v>10421</v>
      </c>
      <c r="AU232" s="200">
        <v>10420</v>
      </c>
      <c r="AV232" s="200">
        <v>10420</v>
      </c>
      <c r="AW232" s="200">
        <v>10420</v>
      </c>
      <c r="AX232" s="200">
        <v>10420</v>
      </c>
      <c r="AY232" s="200">
        <v>10420</v>
      </c>
      <c r="AZ232" s="200">
        <v>10420</v>
      </c>
      <c r="BA232" s="200">
        <v>10420</v>
      </c>
      <c r="BB232" s="200">
        <v>10420</v>
      </c>
      <c r="BC232" s="200">
        <v>10420</v>
      </c>
      <c r="BD232" s="200">
        <v>10420</v>
      </c>
      <c r="BE232" s="200">
        <v>10420</v>
      </c>
      <c r="BF232" s="200">
        <v>10420</v>
      </c>
      <c r="BG232" s="200">
        <v>10420</v>
      </c>
      <c r="BH232" s="200">
        <v>10420</v>
      </c>
      <c r="BI232" s="200">
        <v>10420</v>
      </c>
      <c r="BJ232" s="200">
        <v>10420</v>
      </c>
      <c r="BK232" s="200">
        <v>10420</v>
      </c>
      <c r="BL232" s="200">
        <v>10420</v>
      </c>
      <c r="BM232" s="200">
        <v>10420</v>
      </c>
      <c r="BN232" s="200">
        <v>10420</v>
      </c>
      <c r="BO232" s="200">
        <v>10420</v>
      </c>
      <c r="BP232" s="200">
        <v>10418</v>
      </c>
      <c r="BQ232" s="200">
        <v>10418</v>
      </c>
      <c r="BR232" s="200">
        <v>10418</v>
      </c>
      <c r="BS232" s="200">
        <v>10418</v>
      </c>
      <c r="BT232" s="200">
        <v>10418</v>
      </c>
      <c r="BU232" s="200">
        <v>10418</v>
      </c>
      <c r="BV232" s="200">
        <v>10418</v>
      </c>
      <c r="BW232" s="200">
        <v>10418</v>
      </c>
      <c r="BX232" s="200">
        <v>10418</v>
      </c>
      <c r="BY232" s="200">
        <v>10418</v>
      </c>
      <c r="BZ232" s="200">
        <v>10415</v>
      </c>
      <c r="CA232" s="200">
        <v>10415</v>
      </c>
      <c r="CB232" s="200">
        <v>10413</v>
      </c>
      <c r="CC232" s="200">
        <v>10412</v>
      </c>
      <c r="CD232" s="200">
        <v>10412</v>
      </c>
      <c r="CE232" s="200">
        <v>10410</v>
      </c>
      <c r="CF232" s="200">
        <v>10409</v>
      </c>
      <c r="CG232" s="200">
        <v>10409</v>
      </c>
      <c r="CH232" s="200">
        <v>10409</v>
      </c>
      <c r="CI232" s="200">
        <v>10409</v>
      </c>
      <c r="CJ232" s="200">
        <v>10404</v>
      </c>
      <c r="CK232" s="200">
        <v>10404</v>
      </c>
      <c r="CL232" s="200">
        <v>10404</v>
      </c>
      <c r="CM232" s="200">
        <v>10404</v>
      </c>
      <c r="CN232" s="200">
        <v>10404</v>
      </c>
      <c r="CO232" s="200">
        <v>10402</v>
      </c>
      <c r="CP232" s="200">
        <v>10402</v>
      </c>
      <c r="CQ232" s="200">
        <v>10402</v>
      </c>
      <c r="CR232" s="200">
        <v>10402</v>
      </c>
      <c r="CS232" s="200">
        <v>10399</v>
      </c>
      <c r="CT232" s="200">
        <v>10399</v>
      </c>
      <c r="CU232" s="200">
        <v>10399</v>
      </c>
      <c r="CV232" s="200">
        <v>10399</v>
      </c>
      <c r="CW232" s="200">
        <v>10399</v>
      </c>
      <c r="CX232" s="200">
        <v>10399</v>
      </c>
      <c r="CY232" s="200">
        <v>10399</v>
      </c>
      <c r="CZ232" s="200">
        <v>10399</v>
      </c>
      <c r="DA232" s="200">
        <v>10396</v>
      </c>
      <c r="DB232" s="200">
        <v>10396</v>
      </c>
      <c r="DC232" s="200">
        <v>10396</v>
      </c>
      <c r="DD232" s="200">
        <v>10396</v>
      </c>
      <c r="DE232" s="200">
        <v>10393</v>
      </c>
      <c r="DF232" s="200">
        <v>10393</v>
      </c>
      <c r="DG232" s="200">
        <v>10393</v>
      </c>
      <c r="DH232" s="200">
        <v>10393</v>
      </c>
      <c r="DI232" s="200">
        <v>10389</v>
      </c>
      <c r="DJ232" s="200">
        <v>10389</v>
      </c>
      <c r="DK232" s="200">
        <v>10389</v>
      </c>
      <c r="DL232" s="200">
        <v>10389</v>
      </c>
      <c r="DM232" s="200">
        <v>10389</v>
      </c>
      <c r="DN232" s="200">
        <v>10385</v>
      </c>
      <c r="DO232" s="200">
        <v>10385</v>
      </c>
      <c r="DP232" s="200">
        <v>10384</v>
      </c>
      <c r="DQ232" s="200">
        <v>10384</v>
      </c>
      <c r="DR232" s="200">
        <v>10398</v>
      </c>
      <c r="DS232" s="200">
        <v>10398</v>
      </c>
      <c r="DT232" s="200">
        <v>10398</v>
      </c>
      <c r="DU232" s="200">
        <v>10396</v>
      </c>
      <c r="DV232" s="200">
        <v>10378</v>
      </c>
      <c r="DW232" s="200">
        <v>10378</v>
      </c>
      <c r="DX232" s="200">
        <v>10378</v>
      </c>
      <c r="DY232" s="200">
        <v>10378</v>
      </c>
      <c r="DZ232" s="200">
        <v>10372</v>
      </c>
      <c r="EA232" s="200">
        <v>10371</v>
      </c>
      <c r="EB232" s="200">
        <v>10367</v>
      </c>
      <c r="EC232" s="200">
        <v>10366</v>
      </c>
      <c r="ED232" s="200">
        <v>10364</v>
      </c>
      <c r="EE232" s="200">
        <v>10365</v>
      </c>
      <c r="EF232" s="200">
        <v>10365</v>
      </c>
      <c r="EG232" s="200">
        <v>10364</v>
      </c>
      <c r="EH232" s="200">
        <v>10358</v>
      </c>
      <c r="EI232" s="200">
        <v>10358</v>
      </c>
      <c r="EJ232" s="200">
        <v>10355</v>
      </c>
      <c r="EK232" s="200">
        <v>10353</v>
      </c>
      <c r="EL232" s="200">
        <v>10348</v>
      </c>
      <c r="EM232" s="200">
        <v>10348</v>
      </c>
      <c r="EN232" s="200">
        <v>10347</v>
      </c>
      <c r="EO232" s="200"/>
      <c r="EP232" s="200"/>
      <c r="EQ232" s="200"/>
      <c r="ER232" s="200"/>
      <c r="ES232" s="200"/>
      <c r="ET232" s="200"/>
      <c r="EU232" s="200"/>
      <c r="EV232" s="200"/>
      <c r="EW232" s="200"/>
      <c r="EX232" s="200"/>
      <c r="EY232" s="200"/>
      <c r="EZ232" s="200"/>
      <c r="FA232" s="200"/>
      <c r="FB232" s="200"/>
      <c r="FC232" s="200"/>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46"/>
      <c r="HM232" s="246"/>
      <c r="HN232" s="246"/>
      <c r="HO232" s="246"/>
      <c r="HP232" s="246"/>
      <c r="HQ232" s="246"/>
      <c r="HR232" s="246"/>
      <c r="HS232" s="246"/>
      <c r="HT232" s="246"/>
      <c r="HU232" s="246"/>
      <c r="HV232" s="246"/>
      <c r="HW232" s="246"/>
      <c r="HX232" s="246"/>
      <c r="HY232" s="246"/>
      <c r="HZ232" s="246"/>
      <c r="IA232" s="246"/>
      <c r="IB232" s="246"/>
      <c r="IC232" s="246"/>
      <c r="ID232" s="246"/>
      <c r="IE232" s="246"/>
      <c r="IF232" s="246"/>
      <c r="IG232" s="246"/>
      <c r="IH232" s="246"/>
      <c r="II232" s="246"/>
      <c r="IJ232" s="246"/>
      <c r="IK232" s="246"/>
      <c r="IL232" s="246"/>
      <c r="IM232" s="246"/>
      <c r="IN232" s="246"/>
      <c r="IO232" s="246"/>
      <c r="IP232" s="246"/>
      <c r="IQ232" s="246"/>
      <c r="IR232" s="246"/>
      <c r="IS232" s="246"/>
      <c r="IT232" s="246"/>
      <c r="IU232" s="246"/>
      <c r="IV232" s="246"/>
      <c r="IW232" s="246"/>
      <c r="IX232" s="200"/>
      <c r="IY232" s="200"/>
      <c r="IZ232" s="200"/>
      <c r="JA232" s="200"/>
      <c r="JB232" s="200"/>
      <c r="JC232" s="210"/>
      <c r="JD232" s="210"/>
      <c r="JE232" s="210"/>
      <c r="JF232" s="210"/>
      <c r="JG232" s="210"/>
      <c r="JH232" s="210"/>
      <c r="JI232" s="210"/>
      <c r="JJ232" s="210"/>
      <c r="JK232" s="210"/>
      <c r="JL232" s="210"/>
      <c r="JM232" s="210"/>
      <c r="JN232" s="210"/>
      <c r="JO232" s="210"/>
      <c r="JP232" s="210"/>
      <c r="JQ232" s="210"/>
      <c r="JR232" s="210"/>
      <c r="JS232" s="210"/>
      <c r="JT232" s="210"/>
      <c r="JU232" s="210"/>
      <c r="JV232" s="210"/>
      <c r="JW232" s="210"/>
      <c r="JX232" s="210"/>
      <c r="JY232" s="210"/>
      <c r="JZ232" s="210"/>
      <c r="KA232" s="210"/>
      <c r="KB232" s="210"/>
      <c r="KC232" s="210"/>
      <c r="KD232" s="210"/>
      <c r="KE232" s="210"/>
      <c r="KF232" s="210"/>
      <c r="KG232" s="210"/>
      <c r="KH232" s="210"/>
      <c r="KI232" s="210"/>
      <c r="KJ232" s="210"/>
      <c r="KK232" s="210"/>
      <c r="KL232" s="210"/>
      <c r="KM232" s="210"/>
      <c r="KN232" s="210"/>
      <c r="KO232" s="210"/>
      <c r="KP232" s="210"/>
      <c r="KQ232" s="210"/>
      <c r="KR232" s="210"/>
      <c r="KS232" s="210"/>
      <c r="KT232" s="210"/>
      <c r="KU232" s="192"/>
      <c r="KV232" s="192"/>
      <c r="KW232" s="192"/>
      <c r="KX232" s="192"/>
      <c r="KY232" s="192"/>
      <c r="KZ232" s="192"/>
      <c r="LA232" s="192"/>
      <c r="LB232" s="192"/>
      <c r="LC232" s="192"/>
      <c r="LD232" s="192"/>
      <c r="LE232" s="192"/>
      <c r="LF232" s="192"/>
      <c r="LG232" s="192"/>
      <c r="LH232" s="192"/>
      <c r="LI232" s="192"/>
      <c r="LJ232" s="192"/>
      <c r="LK232" s="192"/>
      <c r="LL232" s="192"/>
      <c r="LM232" s="192"/>
      <c r="LN232" s="192"/>
      <c r="LO232" s="192"/>
      <c r="LP232" s="192"/>
      <c r="LQ232" s="192"/>
      <c r="LR232" s="192"/>
      <c r="LS232" s="192"/>
      <c r="LT232" s="192"/>
      <c r="LU232" s="192"/>
      <c r="LV232" s="192"/>
      <c r="LW232" s="192"/>
      <c r="LX232" s="192"/>
      <c r="LY232" s="192"/>
      <c r="LZ232" s="192"/>
      <c r="MA232" s="192"/>
      <c r="MB232" s="192"/>
      <c r="MC232" s="192"/>
      <c r="MD232" s="192"/>
      <c r="ME232" s="192"/>
      <c r="MF232" s="192"/>
      <c r="MG232" s="192"/>
      <c r="MH232" s="192"/>
      <c r="MI232" s="192"/>
      <c r="MJ232" s="192"/>
      <c r="MK232" s="192"/>
      <c r="ML232" s="192"/>
      <c r="MM232" s="192"/>
      <c r="MN232" s="192"/>
      <c r="MO232" s="192"/>
      <c r="MP232" s="192"/>
      <c r="MQ232" s="192"/>
      <c r="MR232" s="192"/>
      <c r="MS232" s="192"/>
      <c r="MT232" s="192"/>
      <c r="MU232" s="192"/>
      <c r="MV232" s="193"/>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89"/>
      <c r="QI232" s="189"/>
      <c r="QJ232" s="189"/>
      <c r="QK232" s="189"/>
      <c r="QL232" s="189"/>
      <c r="QM232" s="189"/>
      <c r="QN232" s="189"/>
      <c r="QO232" s="189"/>
      <c r="QP232" s="189"/>
      <c r="QQ232" s="189"/>
      <c r="QR232" s="189"/>
      <c r="QS232" s="189"/>
      <c r="QT232" s="189"/>
      <c r="QU232" s="189"/>
      <c r="QV232" s="189"/>
      <c r="QW232" s="189"/>
      <c r="QX232" s="189"/>
      <c r="QY232" s="189"/>
      <c r="QZ232" s="189"/>
      <c r="RA232" s="189"/>
      <c r="RB232" s="189"/>
      <c r="RC232" s="189"/>
      <c r="RD232" s="189"/>
      <c r="RE232" s="189"/>
      <c r="RF232" s="189"/>
      <c r="RG232" s="189"/>
      <c r="RH232" s="189"/>
      <c r="RI232" s="189"/>
      <c r="RJ232" s="189"/>
      <c r="RK232" s="189"/>
    </row>
    <row r="233" spans="1:479" s="58" customFormat="1" x14ac:dyDescent="0.25">
      <c r="A233" s="59">
        <v>44371</v>
      </c>
      <c r="B233" s="200">
        <v>10423</v>
      </c>
      <c r="C233" s="200">
        <v>10423</v>
      </c>
      <c r="D233" s="200">
        <v>10423</v>
      </c>
      <c r="E233" s="200">
        <v>10423</v>
      </c>
      <c r="F233" s="200">
        <v>10423</v>
      </c>
      <c r="G233" s="200">
        <v>10423</v>
      </c>
      <c r="H233" s="200">
        <v>10423</v>
      </c>
      <c r="I233" s="200">
        <v>10422</v>
      </c>
      <c r="J233" s="200">
        <v>10422</v>
      </c>
      <c r="K233" s="200">
        <v>10422</v>
      </c>
      <c r="L233" s="200">
        <v>10422</v>
      </c>
      <c r="M233" s="200">
        <v>10422</v>
      </c>
      <c r="N233" s="200">
        <v>10422</v>
      </c>
      <c r="O233" s="200">
        <v>10422</v>
      </c>
      <c r="P233" s="200">
        <v>10422</v>
      </c>
      <c r="Q233" s="200">
        <v>10422</v>
      </c>
      <c r="R233" s="200">
        <v>10422</v>
      </c>
      <c r="S233" s="200">
        <v>10422</v>
      </c>
      <c r="T233" s="200">
        <v>10422</v>
      </c>
      <c r="U233" s="200">
        <v>10422</v>
      </c>
      <c r="V233" s="200">
        <v>10422</v>
      </c>
      <c r="W233" s="200">
        <v>10422</v>
      </c>
      <c r="X233" s="200">
        <v>10422</v>
      </c>
      <c r="Y233" s="200">
        <v>10422</v>
      </c>
      <c r="Z233" s="200">
        <v>10422</v>
      </c>
      <c r="AA233" s="200">
        <v>10422</v>
      </c>
      <c r="AB233" s="200">
        <v>10422</v>
      </c>
      <c r="AC233" s="200">
        <v>10422</v>
      </c>
      <c r="AD233" s="200">
        <v>10422</v>
      </c>
      <c r="AE233" s="200">
        <v>10421</v>
      </c>
      <c r="AF233" s="200">
        <v>10421</v>
      </c>
      <c r="AG233" s="200">
        <v>10421</v>
      </c>
      <c r="AH233" s="200">
        <v>10421</v>
      </c>
      <c r="AI233" s="200">
        <v>10421</v>
      </c>
      <c r="AJ233" s="200">
        <v>10421</v>
      </c>
      <c r="AK233" s="200">
        <v>10421</v>
      </c>
      <c r="AL233" s="200">
        <v>10421</v>
      </c>
      <c r="AM233" s="200">
        <v>10421</v>
      </c>
      <c r="AN233" s="200">
        <v>10421</v>
      </c>
      <c r="AO233" s="200">
        <v>10421</v>
      </c>
      <c r="AP233" s="200">
        <v>10420</v>
      </c>
      <c r="AQ233" s="200">
        <v>10420</v>
      </c>
      <c r="AR233" s="200">
        <v>10419</v>
      </c>
      <c r="AS233" s="200">
        <v>10419</v>
      </c>
      <c r="AT233" s="200">
        <v>10420</v>
      </c>
      <c r="AU233" s="200">
        <v>10419</v>
      </c>
      <c r="AV233" s="200">
        <v>10419</v>
      </c>
      <c r="AW233" s="200">
        <v>10419</v>
      </c>
      <c r="AX233" s="200">
        <v>10419</v>
      </c>
      <c r="AY233" s="200">
        <v>10419</v>
      </c>
      <c r="AZ233" s="200">
        <v>10419</v>
      </c>
      <c r="BA233" s="200">
        <v>10419</v>
      </c>
      <c r="BB233" s="200">
        <v>10419</v>
      </c>
      <c r="BC233" s="200">
        <v>10419</v>
      </c>
      <c r="BD233" s="200">
        <v>10419</v>
      </c>
      <c r="BE233" s="200">
        <v>10419</v>
      </c>
      <c r="BF233" s="200">
        <v>10419</v>
      </c>
      <c r="BG233" s="200">
        <v>10419</v>
      </c>
      <c r="BH233" s="200">
        <v>10419</v>
      </c>
      <c r="BI233" s="200">
        <v>10419</v>
      </c>
      <c r="BJ233" s="200">
        <v>10419</v>
      </c>
      <c r="BK233" s="200">
        <v>10419</v>
      </c>
      <c r="BL233" s="200">
        <v>10419</v>
      </c>
      <c r="BM233" s="200">
        <v>10419</v>
      </c>
      <c r="BN233" s="200">
        <v>10419</v>
      </c>
      <c r="BO233" s="200">
        <v>10419</v>
      </c>
      <c r="BP233" s="200">
        <v>10417</v>
      </c>
      <c r="BQ233" s="200">
        <v>10417</v>
      </c>
      <c r="BR233" s="200">
        <v>10417</v>
      </c>
      <c r="BS233" s="200">
        <v>10417</v>
      </c>
      <c r="BT233" s="200">
        <v>10417</v>
      </c>
      <c r="BU233" s="200">
        <v>10417</v>
      </c>
      <c r="BV233" s="200">
        <v>10417</v>
      </c>
      <c r="BW233" s="200">
        <v>10417</v>
      </c>
      <c r="BX233" s="200">
        <v>10417</v>
      </c>
      <c r="BY233" s="200">
        <v>10417</v>
      </c>
      <c r="BZ233" s="200">
        <v>10414</v>
      </c>
      <c r="CA233" s="200">
        <v>10414</v>
      </c>
      <c r="CB233" s="200">
        <v>10412</v>
      </c>
      <c r="CC233" s="200">
        <v>10411</v>
      </c>
      <c r="CD233" s="200">
        <v>10411</v>
      </c>
      <c r="CE233" s="200">
        <v>10409</v>
      </c>
      <c r="CF233" s="200">
        <v>10408</v>
      </c>
      <c r="CG233" s="200">
        <v>10408</v>
      </c>
      <c r="CH233" s="200">
        <v>10408</v>
      </c>
      <c r="CI233" s="200">
        <v>10408</v>
      </c>
      <c r="CJ233" s="200">
        <v>10403</v>
      </c>
      <c r="CK233" s="200">
        <v>10403</v>
      </c>
      <c r="CL233" s="200">
        <v>10403</v>
      </c>
      <c r="CM233" s="200">
        <v>10403</v>
      </c>
      <c r="CN233" s="200">
        <v>10403</v>
      </c>
      <c r="CO233" s="200">
        <v>10401</v>
      </c>
      <c r="CP233" s="200">
        <v>10401</v>
      </c>
      <c r="CQ233" s="200">
        <v>10401</v>
      </c>
      <c r="CR233" s="200">
        <v>10401</v>
      </c>
      <c r="CS233" s="200">
        <v>10398</v>
      </c>
      <c r="CT233" s="200">
        <v>10398</v>
      </c>
      <c r="CU233" s="200">
        <v>10398</v>
      </c>
      <c r="CV233" s="200">
        <v>10398</v>
      </c>
      <c r="CW233" s="200">
        <v>10398</v>
      </c>
      <c r="CX233" s="200">
        <v>10398</v>
      </c>
      <c r="CY233" s="200">
        <v>10398</v>
      </c>
      <c r="CZ233" s="200">
        <v>10398</v>
      </c>
      <c r="DA233" s="200">
        <v>10395</v>
      </c>
      <c r="DB233" s="200">
        <v>10395</v>
      </c>
      <c r="DC233" s="200">
        <v>10395</v>
      </c>
      <c r="DD233" s="200">
        <v>10395</v>
      </c>
      <c r="DE233" s="200">
        <v>10392</v>
      </c>
      <c r="DF233" s="200">
        <v>10392</v>
      </c>
      <c r="DG233" s="200">
        <v>10392</v>
      </c>
      <c r="DH233" s="200">
        <v>10392</v>
      </c>
      <c r="DI233" s="200">
        <v>10388</v>
      </c>
      <c r="DJ233" s="200">
        <v>10388</v>
      </c>
      <c r="DK233" s="200">
        <v>10388</v>
      </c>
      <c r="DL233" s="200">
        <v>10388</v>
      </c>
      <c r="DM233" s="200">
        <v>10388</v>
      </c>
      <c r="DN233" s="200">
        <v>10384</v>
      </c>
      <c r="DO233" s="200">
        <v>10384</v>
      </c>
      <c r="DP233" s="200">
        <v>10383</v>
      </c>
      <c r="DQ233" s="200">
        <v>10383</v>
      </c>
      <c r="DR233" s="200">
        <v>10397</v>
      </c>
      <c r="DS233" s="200">
        <v>10397</v>
      </c>
      <c r="DT233" s="200">
        <v>10397</v>
      </c>
      <c r="DU233" s="200">
        <v>10395</v>
      </c>
      <c r="DV233" s="200">
        <v>10377</v>
      </c>
      <c r="DW233" s="200">
        <v>10377</v>
      </c>
      <c r="DX233" s="200">
        <v>10377</v>
      </c>
      <c r="DY233" s="200">
        <v>10377</v>
      </c>
      <c r="DZ233" s="200">
        <v>10371</v>
      </c>
      <c r="EA233" s="200">
        <v>10370</v>
      </c>
      <c r="EB233" s="200">
        <v>10366</v>
      </c>
      <c r="EC233" s="200">
        <v>10365</v>
      </c>
      <c r="ED233" s="200">
        <v>10363</v>
      </c>
      <c r="EE233" s="200">
        <v>10364</v>
      </c>
      <c r="EF233" s="200">
        <v>10364</v>
      </c>
      <c r="EG233" s="200">
        <v>10363</v>
      </c>
      <c r="EH233" s="200">
        <v>10357</v>
      </c>
      <c r="EI233" s="200">
        <v>10357</v>
      </c>
      <c r="EJ233" s="200">
        <v>10354</v>
      </c>
      <c r="EK233" s="200">
        <v>10352</v>
      </c>
      <c r="EL233" s="200">
        <v>10347</v>
      </c>
      <c r="EM233" s="200">
        <v>10347</v>
      </c>
      <c r="EN233" s="200">
        <v>10346</v>
      </c>
      <c r="EO233" s="200">
        <v>10341</v>
      </c>
      <c r="EP233" s="200"/>
      <c r="EQ233" s="200"/>
      <c r="ER233" s="200"/>
      <c r="ES233" s="200"/>
      <c r="ET233" s="200"/>
      <c r="EU233" s="200"/>
      <c r="EV233" s="200"/>
      <c r="EW233" s="200"/>
      <c r="EX233" s="200"/>
      <c r="EY233" s="200"/>
      <c r="EZ233" s="200"/>
      <c r="FA233" s="200"/>
      <c r="FB233" s="200"/>
      <c r="FC233" s="200"/>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46"/>
      <c r="HM233" s="246"/>
      <c r="HN233" s="246"/>
      <c r="HO233" s="246"/>
      <c r="HP233" s="246"/>
      <c r="HQ233" s="246"/>
      <c r="HR233" s="246"/>
      <c r="HS233" s="246"/>
      <c r="HT233" s="246"/>
      <c r="HU233" s="246"/>
      <c r="HV233" s="246"/>
      <c r="HW233" s="246"/>
      <c r="HX233" s="246"/>
      <c r="HY233" s="246"/>
      <c r="HZ233" s="246"/>
      <c r="IA233" s="246"/>
      <c r="IB233" s="246"/>
      <c r="IC233" s="246"/>
      <c r="ID233" s="246"/>
      <c r="IE233" s="246"/>
      <c r="IF233" s="246"/>
      <c r="IG233" s="246"/>
      <c r="IH233" s="246"/>
      <c r="II233" s="246"/>
      <c r="IJ233" s="246"/>
      <c r="IK233" s="246"/>
      <c r="IL233" s="246"/>
      <c r="IM233" s="246"/>
      <c r="IN233" s="246"/>
      <c r="IO233" s="246"/>
      <c r="IP233" s="246"/>
      <c r="IQ233" s="246"/>
      <c r="IR233" s="246"/>
      <c r="IS233" s="246"/>
      <c r="IT233" s="246"/>
      <c r="IU233" s="246"/>
      <c r="IV233" s="246"/>
      <c r="IW233" s="246"/>
      <c r="IX233" s="200"/>
      <c r="IY233" s="200"/>
      <c r="IZ233" s="200"/>
      <c r="JA233" s="200"/>
      <c r="JB233" s="200"/>
      <c r="JC233" s="210"/>
      <c r="JD233" s="210"/>
      <c r="JE233" s="210"/>
      <c r="JF233" s="210"/>
      <c r="JG233" s="210"/>
      <c r="JH233" s="210"/>
      <c r="JI233" s="210"/>
      <c r="JJ233" s="210"/>
      <c r="JK233" s="210"/>
      <c r="JL233" s="210"/>
      <c r="JM233" s="210"/>
      <c r="JN233" s="210"/>
      <c r="JO233" s="210"/>
      <c r="JP233" s="210"/>
      <c r="JQ233" s="210"/>
      <c r="JR233" s="210"/>
      <c r="JS233" s="210"/>
      <c r="JT233" s="210"/>
      <c r="JU233" s="210"/>
      <c r="JV233" s="210"/>
      <c r="JW233" s="210"/>
      <c r="JX233" s="210"/>
      <c r="JY233" s="210"/>
      <c r="JZ233" s="210"/>
      <c r="KA233" s="210"/>
      <c r="KB233" s="210"/>
      <c r="KC233" s="210"/>
      <c r="KD233" s="210"/>
      <c r="KE233" s="210"/>
      <c r="KF233" s="210"/>
      <c r="KG233" s="210"/>
      <c r="KH233" s="210"/>
      <c r="KI233" s="210"/>
      <c r="KJ233" s="210"/>
      <c r="KK233" s="210"/>
      <c r="KL233" s="210"/>
      <c r="KM233" s="210"/>
      <c r="KN233" s="210"/>
      <c r="KO233" s="210"/>
      <c r="KP233" s="210"/>
      <c r="KQ233" s="210"/>
      <c r="KR233" s="210"/>
      <c r="KS233" s="210"/>
      <c r="KT233" s="210"/>
      <c r="KU233" s="192"/>
      <c r="KV233" s="192"/>
      <c r="KW233" s="192"/>
      <c r="KX233" s="192"/>
      <c r="KY233" s="192"/>
      <c r="KZ233" s="192"/>
      <c r="LA233" s="192"/>
      <c r="LB233" s="192"/>
      <c r="LC233" s="192"/>
      <c r="LD233" s="192"/>
      <c r="LE233" s="192"/>
      <c r="LF233" s="192"/>
      <c r="LG233" s="192"/>
      <c r="LH233" s="192"/>
      <c r="LI233" s="192"/>
      <c r="LJ233" s="192"/>
      <c r="LK233" s="192"/>
      <c r="LL233" s="192"/>
      <c r="LM233" s="192"/>
      <c r="LN233" s="192"/>
      <c r="LO233" s="192"/>
      <c r="LP233" s="192"/>
      <c r="LQ233" s="192"/>
      <c r="LR233" s="192"/>
      <c r="LS233" s="192"/>
      <c r="LT233" s="192"/>
      <c r="LU233" s="192"/>
      <c r="LV233" s="192"/>
      <c r="LW233" s="192"/>
      <c r="LX233" s="192"/>
      <c r="LY233" s="192"/>
      <c r="LZ233" s="192"/>
      <c r="MA233" s="192"/>
      <c r="MB233" s="192"/>
      <c r="MC233" s="192"/>
      <c r="MD233" s="192"/>
      <c r="ME233" s="192"/>
      <c r="MF233" s="192"/>
      <c r="MG233" s="192"/>
      <c r="MH233" s="192"/>
      <c r="MI233" s="192"/>
      <c r="MJ233" s="192"/>
      <c r="MK233" s="192"/>
      <c r="ML233" s="192"/>
      <c r="MM233" s="192"/>
      <c r="MN233" s="192"/>
      <c r="MO233" s="192"/>
      <c r="MP233" s="192"/>
      <c r="MQ233" s="192"/>
      <c r="MR233" s="192"/>
      <c r="MS233" s="192"/>
      <c r="MT233" s="192"/>
      <c r="MU233" s="192"/>
      <c r="MV233" s="193"/>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89"/>
      <c r="QI233" s="189"/>
      <c r="QJ233" s="189"/>
      <c r="QK233" s="189"/>
      <c r="QL233" s="189"/>
      <c r="QM233" s="189"/>
      <c r="QN233" s="189"/>
      <c r="QO233" s="189"/>
      <c r="QP233" s="189"/>
      <c r="QQ233" s="189"/>
      <c r="QR233" s="189"/>
      <c r="QS233" s="189"/>
      <c r="QT233" s="189"/>
      <c r="QU233" s="189"/>
      <c r="QV233" s="189"/>
      <c r="QW233" s="189"/>
      <c r="QX233" s="189"/>
      <c r="QY233" s="189"/>
      <c r="QZ233" s="189"/>
      <c r="RA233" s="189"/>
      <c r="RB233" s="189"/>
      <c r="RC233" s="189"/>
      <c r="RD233" s="189"/>
      <c r="RE233" s="189"/>
      <c r="RF233" s="189"/>
      <c r="RG233" s="189"/>
      <c r="RH233" s="189"/>
      <c r="RI233" s="189"/>
      <c r="RJ233" s="189"/>
      <c r="RK233" s="189"/>
    </row>
    <row r="234" spans="1:479" s="58" customFormat="1" x14ac:dyDescent="0.25">
      <c r="A234" s="59">
        <v>44370</v>
      </c>
      <c r="B234" s="200">
        <v>10422</v>
      </c>
      <c r="C234" s="200">
        <v>10422</v>
      </c>
      <c r="D234" s="200">
        <v>10422</v>
      </c>
      <c r="E234" s="200">
        <v>10422</v>
      </c>
      <c r="F234" s="200">
        <v>10422</v>
      </c>
      <c r="G234" s="200">
        <v>10422</v>
      </c>
      <c r="H234" s="200">
        <v>10422</v>
      </c>
      <c r="I234" s="200">
        <v>10421</v>
      </c>
      <c r="J234" s="200">
        <v>10421</v>
      </c>
      <c r="K234" s="200">
        <v>10421</v>
      </c>
      <c r="L234" s="200">
        <v>10421</v>
      </c>
      <c r="M234" s="200">
        <v>10421</v>
      </c>
      <c r="N234" s="200">
        <v>10421</v>
      </c>
      <c r="O234" s="200">
        <v>10421</v>
      </c>
      <c r="P234" s="200">
        <v>10421</v>
      </c>
      <c r="Q234" s="200">
        <v>10421</v>
      </c>
      <c r="R234" s="200">
        <v>10421</v>
      </c>
      <c r="S234" s="200">
        <v>10421</v>
      </c>
      <c r="T234" s="200">
        <v>10421</v>
      </c>
      <c r="U234" s="200">
        <v>10421</v>
      </c>
      <c r="V234" s="200">
        <v>10421</v>
      </c>
      <c r="W234" s="200">
        <v>10421</v>
      </c>
      <c r="X234" s="200">
        <v>10421</v>
      </c>
      <c r="Y234" s="200">
        <v>10421</v>
      </c>
      <c r="Z234" s="200">
        <v>10421</v>
      </c>
      <c r="AA234" s="200">
        <v>10421</v>
      </c>
      <c r="AB234" s="200">
        <v>10421</v>
      </c>
      <c r="AC234" s="200">
        <v>10421</v>
      </c>
      <c r="AD234" s="200">
        <v>10421</v>
      </c>
      <c r="AE234" s="200">
        <v>10420</v>
      </c>
      <c r="AF234" s="200">
        <v>10420</v>
      </c>
      <c r="AG234" s="200">
        <v>10420</v>
      </c>
      <c r="AH234" s="200">
        <v>10420</v>
      </c>
      <c r="AI234" s="200">
        <v>10420</v>
      </c>
      <c r="AJ234" s="200">
        <v>10420</v>
      </c>
      <c r="AK234" s="200">
        <v>10420</v>
      </c>
      <c r="AL234" s="200">
        <v>10420</v>
      </c>
      <c r="AM234" s="200">
        <v>10420</v>
      </c>
      <c r="AN234" s="200">
        <v>10420</v>
      </c>
      <c r="AO234" s="200">
        <v>10420</v>
      </c>
      <c r="AP234" s="200">
        <v>10419</v>
      </c>
      <c r="AQ234" s="200">
        <v>10419</v>
      </c>
      <c r="AR234" s="200">
        <v>10418</v>
      </c>
      <c r="AS234" s="200">
        <v>10418</v>
      </c>
      <c r="AT234" s="200">
        <v>10419</v>
      </c>
      <c r="AU234" s="200">
        <v>10418</v>
      </c>
      <c r="AV234" s="200">
        <v>10418</v>
      </c>
      <c r="AW234" s="200">
        <v>10418</v>
      </c>
      <c r="AX234" s="200">
        <v>10418</v>
      </c>
      <c r="AY234" s="200">
        <v>10418</v>
      </c>
      <c r="AZ234" s="200">
        <v>10418</v>
      </c>
      <c r="BA234" s="200">
        <v>10418</v>
      </c>
      <c r="BB234" s="200">
        <v>10418</v>
      </c>
      <c r="BC234" s="200">
        <v>10418</v>
      </c>
      <c r="BD234" s="200">
        <v>10418</v>
      </c>
      <c r="BE234" s="200">
        <v>10418</v>
      </c>
      <c r="BF234" s="200">
        <v>10418</v>
      </c>
      <c r="BG234" s="200">
        <v>10418</v>
      </c>
      <c r="BH234" s="200">
        <v>10418</v>
      </c>
      <c r="BI234" s="200">
        <v>10418</v>
      </c>
      <c r="BJ234" s="200">
        <v>10418</v>
      </c>
      <c r="BK234" s="200">
        <v>10418</v>
      </c>
      <c r="BL234" s="200">
        <v>10418</v>
      </c>
      <c r="BM234" s="200">
        <v>10418</v>
      </c>
      <c r="BN234" s="200">
        <v>10418</v>
      </c>
      <c r="BO234" s="200">
        <v>10418</v>
      </c>
      <c r="BP234" s="200">
        <v>10416</v>
      </c>
      <c r="BQ234" s="200">
        <v>10416</v>
      </c>
      <c r="BR234" s="200">
        <v>10416</v>
      </c>
      <c r="BS234" s="200">
        <v>10416</v>
      </c>
      <c r="BT234" s="200">
        <v>10416</v>
      </c>
      <c r="BU234" s="200">
        <v>10416</v>
      </c>
      <c r="BV234" s="200">
        <v>10416</v>
      </c>
      <c r="BW234" s="200">
        <v>10416</v>
      </c>
      <c r="BX234" s="200">
        <v>10416</v>
      </c>
      <c r="BY234" s="200">
        <v>10416</v>
      </c>
      <c r="BZ234" s="200">
        <v>10413</v>
      </c>
      <c r="CA234" s="200">
        <v>10413</v>
      </c>
      <c r="CB234" s="200">
        <v>10411</v>
      </c>
      <c r="CC234" s="200">
        <v>10410</v>
      </c>
      <c r="CD234" s="200">
        <v>10410</v>
      </c>
      <c r="CE234" s="200">
        <v>10408</v>
      </c>
      <c r="CF234" s="200">
        <v>10407</v>
      </c>
      <c r="CG234" s="200">
        <v>10407</v>
      </c>
      <c r="CH234" s="200">
        <v>10407</v>
      </c>
      <c r="CI234" s="200">
        <v>10407</v>
      </c>
      <c r="CJ234" s="200">
        <v>10402</v>
      </c>
      <c r="CK234" s="200">
        <v>10402</v>
      </c>
      <c r="CL234" s="200">
        <v>10402</v>
      </c>
      <c r="CM234" s="200">
        <v>10402</v>
      </c>
      <c r="CN234" s="200">
        <v>10402</v>
      </c>
      <c r="CO234" s="200">
        <v>10400</v>
      </c>
      <c r="CP234" s="200">
        <v>10400</v>
      </c>
      <c r="CQ234" s="200">
        <v>10400</v>
      </c>
      <c r="CR234" s="200">
        <v>10400</v>
      </c>
      <c r="CS234" s="200">
        <v>10397</v>
      </c>
      <c r="CT234" s="200">
        <v>10397</v>
      </c>
      <c r="CU234" s="200">
        <v>10397</v>
      </c>
      <c r="CV234" s="200">
        <v>10397</v>
      </c>
      <c r="CW234" s="200">
        <v>10397</v>
      </c>
      <c r="CX234" s="200">
        <v>10397</v>
      </c>
      <c r="CY234" s="200">
        <v>10397</v>
      </c>
      <c r="CZ234" s="200">
        <v>10397</v>
      </c>
      <c r="DA234" s="200">
        <v>10394</v>
      </c>
      <c r="DB234" s="200">
        <v>10394</v>
      </c>
      <c r="DC234" s="200">
        <v>10394</v>
      </c>
      <c r="DD234" s="200">
        <v>10394</v>
      </c>
      <c r="DE234" s="200">
        <v>10391</v>
      </c>
      <c r="DF234" s="200">
        <v>10391</v>
      </c>
      <c r="DG234" s="200">
        <v>10391</v>
      </c>
      <c r="DH234" s="200">
        <v>10391</v>
      </c>
      <c r="DI234" s="200">
        <v>10387</v>
      </c>
      <c r="DJ234" s="200">
        <v>10387</v>
      </c>
      <c r="DK234" s="200">
        <v>10387</v>
      </c>
      <c r="DL234" s="200">
        <v>10387</v>
      </c>
      <c r="DM234" s="200">
        <v>10387</v>
      </c>
      <c r="DN234" s="200">
        <v>10383</v>
      </c>
      <c r="DO234" s="200">
        <v>10383</v>
      </c>
      <c r="DP234" s="200">
        <v>10382</v>
      </c>
      <c r="DQ234" s="200">
        <v>10382</v>
      </c>
      <c r="DR234" s="200">
        <v>10396</v>
      </c>
      <c r="DS234" s="200">
        <v>10396</v>
      </c>
      <c r="DT234" s="200">
        <v>10396</v>
      </c>
      <c r="DU234" s="200">
        <v>10394</v>
      </c>
      <c r="DV234" s="200">
        <v>10376</v>
      </c>
      <c r="DW234" s="200">
        <v>10376</v>
      </c>
      <c r="DX234" s="200">
        <v>10376</v>
      </c>
      <c r="DY234" s="200">
        <v>10376</v>
      </c>
      <c r="DZ234" s="200">
        <v>10370</v>
      </c>
      <c r="EA234" s="200">
        <v>10369</v>
      </c>
      <c r="EB234" s="200">
        <v>10365</v>
      </c>
      <c r="EC234" s="200">
        <v>10364</v>
      </c>
      <c r="ED234" s="200">
        <v>10362</v>
      </c>
      <c r="EE234" s="200">
        <v>10363</v>
      </c>
      <c r="EF234" s="200">
        <v>10363</v>
      </c>
      <c r="EG234" s="200">
        <v>10362</v>
      </c>
      <c r="EH234" s="200">
        <v>10356</v>
      </c>
      <c r="EI234" s="200">
        <v>10356</v>
      </c>
      <c r="EJ234" s="200">
        <v>10353</v>
      </c>
      <c r="EK234" s="200">
        <v>10351</v>
      </c>
      <c r="EL234" s="200">
        <v>10346</v>
      </c>
      <c r="EM234" s="200">
        <v>10346</v>
      </c>
      <c r="EN234" s="200">
        <v>10345</v>
      </c>
      <c r="EO234" s="200">
        <v>10341</v>
      </c>
      <c r="EP234" s="200">
        <v>10331</v>
      </c>
      <c r="EQ234" s="200"/>
      <c r="ER234" s="200"/>
      <c r="ES234" s="200"/>
      <c r="ET234" s="200"/>
      <c r="EU234" s="200"/>
      <c r="EV234" s="200"/>
      <c r="EW234" s="200"/>
      <c r="EX234" s="200"/>
      <c r="EY234" s="200"/>
      <c r="EZ234" s="200"/>
      <c r="FA234" s="200"/>
      <c r="FB234" s="200"/>
      <c r="FC234" s="200"/>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46"/>
      <c r="HM234" s="246"/>
      <c r="HN234" s="246"/>
      <c r="HO234" s="246"/>
      <c r="HP234" s="246"/>
      <c r="HQ234" s="246"/>
      <c r="HR234" s="246"/>
      <c r="HS234" s="246"/>
      <c r="HT234" s="246"/>
      <c r="HU234" s="246"/>
      <c r="HV234" s="246"/>
      <c r="HW234" s="246"/>
      <c r="HX234" s="246"/>
      <c r="HY234" s="246"/>
      <c r="HZ234" s="246"/>
      <c r="IA234" s="246"/>
      <c r="IB234" s="246"/>
      <c r="IC234" s="246"/>
      <c r="ID234" s="246"/>
      <c r="IE234" s="246"/>
      <c r="IF234" s="246"/>
      <c r="IG234" s="246"/>
      <c r="IH234" s="246"/>
      <c r="II234" s="246"/>
      <c r="IJ234" s="246"/>
      <c r="IK234" s="246"/>
      <c r="IL234" s="246"/>
      <c r="IM234" s="246"/>
      <c r="IN234" s="246"/>
      <c r="IO234" s="246"/>
      <c r="IP234" s="246"/>
      <c r="IQ234" s="246"/>
      <c r="IR234" s="246"/>
      <c r="IS234" s="246"/>
      <c r="IT234" s="246"/>
      <c r="IU234" s="246"/>
      <c r="IV234" s="246"/>
      <c r="IW234" s="246"/>
      <c r="IX234" s="200"/>
      <c r="IY234" s="200"/>
      <c r="IZ234" s="200"/>
      <c r="JA234" s="200"/>
      <c r="JB234" s="200"/>
      <c r="JC234" s="210"/>
      <c r="JD234" s="210"/>
      <c r="JE234" s="210"/>
      <c r="JF234" s="210"/>
      <c r="JG234" s="210"/>
      <c r="JH234" s="210"/>
      <c r="JI234" s="210"/>
      <c r="JJ234" s="210"/>
      <c r="JK234" s="210"/>
      <c r="JL234" s="210"/>
      <c r="JM234" s="210"/>
      <c r="JN234" s="210"/>
      <c r="JO234" s="210"/>
      <c r="JP234" s="210"/>
      <c r="JQ234" s="210"/>
      <c r="JR234" s="210"/>
      <c r="JS234" s="210"/>
      <c r="JT234" s="210"/>
      <c r="JU234" s="210"/>
      <c r="JV234" s="210"/>
      <c r="JW234" s="210"/>
      <c r="JX234" s="210"/>
      <c r="JY234" s="210"/>
      <c r="JZ234" s="210"/>
      <c r="KA234" s="210"/>
      <c r="KB234" s="210"/>
      <c r="KC234" s="210"/>
      <c r="KD234" s="210"/>
      <c r="KE234" s="210"/>
      <c r="KF234" s="210"/>
      <c r="KG234" s="210"/>
      <c r="KH234" s="210"/>
      <c r="KI234" s="210"/>
      <c r="KJ234" s="210"/>
      <c r="KK234" s="210"/>
      <c r="KL234" s="210"/>
      <c r="KM234" s="210"/>
      <c r="KN234" s="210"/>
      <c r="KO234" s="210"/>
      <c r="KP234" s="210"/>
      <c r="KQ234" s="210"/>
      <c r="KR234" s="210"/>
      <c r="KS234" s="210"/>
      <c r="KT234" s="210"/>
      <c r="KU234" s="192"/>
      <c r="KV234" s="192"/>
      <c r="KW234" s="192"/>
      <c r="KX234" s="192"/>
      <c r="KY234" s="192"/>
      <c r="KZ234" s="192"/>
      <c r="LA234" s="192"/>
      <c r="LB234" s="192"/>
      <c r="LC234" s="192"/>
      <c r="LD234" s="192"/>
      <c r="LE234" s="192"/>
      <c r="LF234" s="192"/>
      <c r="LG234" s="192"/>
      <c r="LH234" s="192"/>
      <c r="LI234" s="192"/>
      <c r="LJ234" s="192"/>
      <c r="LK234" s="192"/>
      <c r="LL234" s="192"/>
      <c r="LM234" s="192"/>
      <c r="LN234" s="192"/>
      <c r="LO234" s="192"/>
      <c r="LP234" s="192"/>
      <c r="LQ234" s="192"/>
      <c r="LR234" s="192"/>
      <c r="LS234" s="192"/>
      <c r="LT234" s="192"/>
      <c r="LU234" s="192"/>
      <c r="LV234" s="192"/>
      <c r="LW234" s="192"/>
      <c r="LX234" s="192"/>
      <c r="LY234" s="192"/>
      <c r="LZ234" s="192"/>
      <c r="MA234" s="192"/>
      <c r="MB234" s="192"/>
      <c r="MC234" s="192"/>
      <c r="MD234" s="192"/>
      <c r="ME234" s="192"/>
      <c r="MF234" s="192"/>
      <c r="MG234" s="192"/>
      <c r="MH234" s="192"/>
      <c r="MI234" s="192"/>
      <c r="MJ234" s="192"/>
      <c r="MK234" s="192"/>
      <c r="ML234" s="192"/>
      <c r="MM234" s="192"/>
      <c r="MN234" s="192"/>
      <c r="MO234" s="192"/>
      <c r="MP234" s="192"/>
      <c r="MQ234" s="192"/>
      <c r="MR234" s="192"/>
      <c r="MS234" s="192"/>
      <c r="MT234" s="192"/>
      <c r="MU234" s="192"/>
      <c r="MV234" s="193"/>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89"/>
      <c r="QI234" s="189"/>
      <c r="QJ234" s="189"/>
      <c r="QK234" s="189"/>
      <c r="QL234" s="189"/>
      <c r="QM234" s="189"/>
      <c r="QN234" s="189"/>
      <c r="QO234" s="189"/>
      <c r="QP234" s="189"/>
      <c r="QQ234" s="189"/>
      <c r="QR234" s="189"/>
      <c r="QS234" s="189"/>
      <c r="QT234" s="189"/>
      <c r="QU234" s="189"/>
      <c r="QV234" s="189"/>
      <c r="QW234" s="189"/>
      <c r="QX234" s="189"/>
      <c r="QY234" s="189"/>
      <c r="QZ234" s="189"/>
      <c r="RA234" s="189"/>
      <c r="RB234" s="189"/>
      <c r="RC234" s="189"/>
      <c r="RD234" s="189"/>
      <c r="RE234" s="189"/>
      <c r="RF234" s="189"/>
      <c r="RG234" s="189"/>
      <c r="RH234" s="189"/>
      <c r="RI234" s="189"/>
      <c r="RJ234" s="189"/>
      <c r="RK234" s="189"/>
    </row>
    <row r="235" spans="1:479" s="58" customFormat="1" x14ac:dyDescent="0.25">
      <c r="A235" s="59">
        <v>44369</v>
      </c>
      <c r="B235" s="200">
        <v>10421</v>
      </c>
      <c r="C235" s="200">
        <v>10421</v>
      </c>
      <c r="D235" s="200">
        <v>10421</v>
      </c>
      <c r="E235" s="200">
        <v>10421</v>
      </c>
      <c r="F235" s="200">
        <v>10421</v>
      </c>
      <c r="G235" s="200">
        <v>10421</v>
      </c>
      <c r="H235" s="200">
        <v>10421</v>
      </c>
      <c r="I235" s="200">
        <v>10420</v>
      </c>
      <c r="J235" s="200">
        <v>10420</v>
      </c>
      <c r="K235" s="200">
        <v>10420</v>
      </c>
      <c r="L235" s="200">
        <v>10420</v>
      </c>
      <c r="M235" s="200">
        <v>10420</v>
      </c>
      <c r="N235" s="200">
        <v>10420</v>
      </c>
      <c r="O235" s="200">
        <v>10420</v>
      </c>
      <c r="P235" s="200">
        <v>10420</v>
      </c>
      <c r="Q235" s="200">
        <v>10420</v>
      </c>
      <c r="R235" s="200">
        <v>10420</v>
      </c>
      <c r="S235" s="200">
        <v>10420</v>
      </c>
      <c r="T235" s="200">
        <v>10420</v>
      </c>
      <c r="U235" s="200">
        <v>10420</v>
      </c>
      <c r="V235" s="200">
        <v>10420</v>
      </c>
      <c r="W235" s="200">
        <v>10420</v>
      </c>
      <c r="X235" s="200">
        <v>10420</v>
      </c>
      <c r="Y235" s="200">
        <v>10420</v>
      </c>
      <c r="Z235" s="200">
        <v>10420</v>
      </c>
      <c r="AA235" s="200">
        <v>10420</v>
      </c>
      <c r="AB235" s="200">
        <v>10420</v>
      </c>
      <c r="AC235" s="200">
        <v>10420</v>
      </c>
      <c r="AD235" s="200">
        <v>10420</v>
      </c>
      <c r="AE235" s="200">
        <v>10419</v>
      </c>
      <c r="AF235" s="200">
        <v>10419</v>
      </c>
      <c r="AG235" s="200">
        <v>10419</v>
      </c>
      <c r="AH235" s="200">
        <v>10419</v>
      </c>
      <c r="AI235" s="200">
        <v>10419</v>
      </c>
      <c r="AJ235" s="200">
        <v>10419</v>
      </c>
      <c r="AK235" s="200">
        <v>10419</v>
      </c>
      <c r="AL235" s="200">
        <v>10419</v>
      </c>
      <c r="AM235" s="200">
        <v>10419</v>
      </c>
      <c r="AN235" s="200">
        <v>10419</v>
      </c>
      <c r="AO235" s="200">
        <v>10419</v>
      </c>
      <c r="AP235" s="200">
        <v>10418</v>
      </c>
      <c r="AQ235" s="200">
        <v>10418</v>
      </c>
      <c r="AR235" s="200">
        <v>10417</v>
      </c>
      <c r="AS235" s="200">
        <v>10417</v>
      </c>
      <c r="AT235" s="200">
        <v>10418</v>
      </c>
      <c r="AU235" s="200">
        <v>10417</v>
      </c>
      <c r="AV235" s="200">
        <v>10417</v>
      </c>
      <c r="AW235" s="200">
        <v>10417</v>
      </c>
      <c r="AX235" s="200">
        <v>10417</v>
      </c>
      <c r="AY235" s="200">
        <v>10417</v>
      </c>
      <c r="AZ235" s="200">
        <v>10417</v>
      </c>
      <c r="BA235" s="200">
        <v>10417</v>
      </c>
      <c r="BB235" s="200">
        <v>10417</v>
      </c>
      <c r="BC235" s="200">
        <v>10417</v>
      </c>
      <c r="BD235" s="200">
        <v>10417</v>
      </c>
      <c r="BE235" s="200">
        <v>10417</v>
      </c>
      <c r="BF235" s="200">
        <v>10417</v>
      </c>
      <c r="BG235" s="200">
        <v>10417</v>
      </c>
      <c r="BH235" s="200">
        <v>10417</v>
      </c>
      <c r="BI235" s="200">
        <v>10417</v>
      </c>
      <c r="BJ235" s="200">
        <v>10417</v>
      </c>
      <c r="BK235" s="200">
        <v>10417</v>
      </c>
      <c r="BL235" s="200">
        <v>10417</v>
      </c>
      <c r="BM235" s="200">
        <v>10417</v>
      </c>
      <c r="BN235" s="200">
        <v>10417</v>
      </c>
      <c r="BO235" s="200">
        <v>10417</v>
      </c>
      <c r="BP235" s="200">
        <v>10415</v>
      </c>
      <c r="BQ235" s="200">
        <v>10415</v>
      </c>
      <c r="BR235" s="200">
        <v>10415</v>
      </c>
      <c r="BS235" s="200">
        <v>10415</v>
      </c>
      <c r="BT235" s="200">
        <v>10415</v>
      </c>
      <c r="BU235" s="200">
        <v>10415</v>
      </c>
      <c r="BV235" s="200">
        <v>10415</v>
      </c>
      <c r="BW235" s="200">
        <v>10415</v>
      </c>
      <c r="BX235" s="200">
        <v>10415</v>
      </c>
      <c r="BY235" s="200">
        <v>10415</v>
      </c>
      <c r="BZ235" s="200">
        <v>10412</v>
      </c>
      <c r="CA235" s="200">
        <v>10412</v>
      </c>
      <c r="CB235" s="200">
        <v>10410</v>
      </c>
      <c r="CC235" s="200">
        <v>10409</v>
      </c>
      <c r="CD235" s="200">
        <v>10409</v>
      </c>
      <c r="CE235" s="200">
        <v>10407</v>
      </c>
      <c r="CF235" s="200">
        <v>10406</v>
      </c>
      <c r="CG235" s="200">
        <v>10406</v>
      </c>
      <c r="CH235" s="200">
        <v>10406</v>
      </c>
      <c r="CI235" s="200">
        <v>10406</v>
      </c>
      <c r="CJ235" s="200">
        <v>10401</v>
      </c>
      <c r="CK235" s="200">
        <v>10401</v>
      </c>
      <c r="CL235" s="200">
        <v>10401</v>
      </c>
      <c r="CM235" s="200">
        <v>10401</v>
      </c>
      <c r="CN235" s="200">
        <v>10401</v>
      </c>
      <c r="CO235" s="200">
        <v>10399</v>
      </c>
      <c r="CP235" s="200">
        <v>10399</v>
      </c>
      <c r="CQ235" s="200">
        <v>10399</v>
      </c>
      <c r="CR235" s="200">
        <v>10399</v>
      </c>
      <c r="CS235" s="200">
        <v>10396</v>
      </c>
      <c r="CT235" s="200">
        <v>10396</v>
      </c>
      <c r="CU235" s="200">
        <v>10396</v>
      </c>
      <c r="CV235" s="200">
        <v>10396</v>
      </c>
      <c r="CW235" s="200">
        <v>10396</v>
      </c>
      <c r="CX235" s="200">
        <v>10396</v>
      </c>
      <c r="CY235" s="200">
        <v>10396</v>
      </c>
      <c r="CZ235" s="200">
        <v>10396</v>
      </c>
      <c r="DA235" s="200">
        <v>10393</v>
      </c>
      <c r="DB235" s="200">
        <v>10393</v>
      </c>
      <c r="DC235" s="200">
        <v>10393</v>
      </c>
      <c r="DD235" s="200">
        <v>10393</v>
      </c>
      <c r="DE235" s="200">
        <v>10390</v>
      </c>
      <c r="DF235" s="200">
        <v>10390</v>
      </c>
      <c r="DG235" s="200">
        <v>10390</v>
      </c>
      <c r="DH235" s="200">
        <v>10390</v>
      </c>
      <c r="DI235" s="200">
        <v>10386</v>
      </c>
      <c r="DJ235" s="200">
        <v>10386</v>
      </c>
      <c r="DK235" s="200">
        <v>10386</v>
      </c>
      <c r="DL235" s="200">
        <v>10386</v>
      </c>
      <c r="DM235" s="200">
        <v>10386</v>
      </c>
      <c r="DN235" s="200">
        <v>10382</v>
      </c>
      <c r="DO235" s="200">
        <v>10382</v>
      </c>
      <c r="DP235" s="200">
        <v>10381</v>
      </c>
      <c r="DQ235" s="200">
        <v>10381</v>
      </c>
      <c r="DR235" s="200">
        <v>10395</v>
      </c>
      <c r="DS235" s="200">
        <v>10395</v>
      </c>
      <c r="DT235" s="200">
        <v>10395</v>
      </c>
      <c r="DU235" s="200">
        <v>10393</v>
      </c>
      <c r="DV235" s="200">
        <v>10375</v>
      </c>
      <c r="DW235" s="200">
        <v>10375</v>
      </c>
      <c r="DX235" s="200">
        <v>10375</v>
      </c>
      <c r="DY235" s="200">
        <v>10375</v>
      </c>
      <c r="DZ235" s="200">
        <v>10369</v>
      </c>
      <c r="EA235" s="200">
        <v>10368</v>
      </c>
      <c r="EB235" s="200">
        <v>10364</v>
      </c>
      <c r="EC235" s="200">
        <v>10363</v>
      </c>
      <c r="ED235" s="200">
        <v>10362</v>
      </c>
      <c r="EE235" s="200">
        <v>10362</v>
      </c>
      <c r="EF235" s="200">
        <v>10362</v>
      </c>
      <c r="EG235" s="200">
        <v>10361</v>
      </c>
      <c r="EH235" s="200">
        <v>10355</v>
      </c>
      <c r="EI235" s="200">
        <v>10355</v>
      </c>
      <c r="EJ235" s="200">
        <v>10352</v>
      </c>
      <c r="EK235" s="200">
        <v>10350</v>
      </c>
      <c r="EL235" s="200">
        <v>10345</v>
      </c>
      <c r="EM235" s="200">
        <v>10345</v>
      </c>
      <c r="EN235" s="200">
        <v>10344</v>
      </c>
      <c r="EO235" s="200">
        <v>10341</v>
      </c>
      <c r="EP235" s="200">
        <v>10331</v>
      </c>
      <c r="EQ235" s="200">
        <v>10329</v>
      </c>
      <c r="ER235" s="200"/>
      <c r="ES235" s="200"/>
      <c r="ET235" s="200"/>
      <c r="EU235" s="200"/>
      <c r="EV235" s="200"/>
      <c r="EW235" s="200"/>
      <c r="EX235" s="200"/>
      <c r="EY235" s="200"/>
      <c r="EZ235" s="200"/>
      <c r="FA235" s="200"/>
      <c r="FB235" s="200"/>
      <c r="FC235" s="200"/>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46"/>
      <c r="HM235" s="246"/>
      <c r="HN235" s="246"/>
      <c r="HO235" s="246"/>
      <c r="HP235" s="246"/>
      <c r="HQ235" s="246"/>
      <c r="HR235" s="246"/>
      <c r="HS235" s="246"/>
      <c r="HT235" s="246"/>
      <c r="HU235" s="246"/>
      <c r="HV235" s="246"/>
      <c r="HW235" s="246"/>
      <c r="HX235" s="246"/>
      <c r="HY235" s="246"/>
      <c r="HZ235" s="246"/>
      <c r="IA235" s="246"/>
      <c r="IB235" s="246"/>
      <c r="IC235" s="246"/>
      <c r="ID235" s="246"/>
      <c r="IE235" s="246"/>
      <c r="IF235" s="246"/>
      <c r="IG235" s="246"/>
      <c r="IH235" s="246"/>
      <c r="II235" s="246"/>
      <c r="IJ235" s="246"/>
      <c r="IK235" s="246"/>
      <c r="IL235" s="246"/>
      <c r="IM235" s="246"/>
      <c r="IN235" s="246"/>
      <c r="IO235" s="246"/>
      <c r="IP235" s="246"/>
      <c r="IQ235" s="246"/>
      <c r="IR235" s="246"/>
      <c r="IS235" s="246"/>
      <c r="IT235" s="246"/>
      <c r="IU235" s="246"/>
      <c r="IV235" s="246"/>
      <c r="IW235" s="246"/>
      <c r="IX235" s="200"/>
      <c r="IY235" s="200"/>
      <c r="IZ235" s="200"/>
      <c r="JA235" s="200"/>
      <c r="JB235" s="200"/>
      <c r="JC235" s="210"/>
      <c r="JD235" s="210"/>
      <c r="JE235" s="210"/>
      <c r="JF235" s="210"/>
      <c r="JG235" s="210"/>
      <c r="JH235" s="210"/>
      <c r="JI235" s="210"/>
      <c r="JJ235" s="210"/>
      <c r="JK235" s="210"/>
      <c r="JL235" s="210"/>
      <c r="JM235" s="210"/>
      <c r="JN235" s="210"/>
      <c r="JO235" s="210"/>
      <c r="JP235" s="210"/>
      <c r="JQ235" s="210"/>
      <c r="JR235" s="210"/>
      <c r="JS235" s="210"/>
      <c r="JT235" s="210"/>
      <c r="JU235" s="210"/>
      <c r="JV235" s="210"/>
      <c r="JW235" s="210"/>
      <c r="JX235" s="210"/>
      <c r="JY235" s="210"/>
      <c r="JZ235" s="210"/>
      <c r="KA235" s="210"/>
      <c r="KB235" s="210"/>
      <c r="KC235" s="210"/>
      <c r="KD235" s="210"/>
      <c r="KE235" s="210"/>
      <c r="KF235" s="210"/>
      <c r="KG235" s="210"/>
      <c r="KH235" s="210"/>
      <c r="KI235" s="210"/>
      <c r="KJ235" s="210"/>
      <c r="KK235" s="210"/>
      <c r="KL235" s="210"/>
      <c r="KM235" s="210"/>
      <c r="KN235" s="210"/>
      <c r="KO235" s="210"/>
      <c r="KP235" s="210"/>
      <c r="KQ235" s="210"/>
      <c r="KR235" s="210"/>
      <c r="KS235" s="210"/>
      <c r="KT235" s="210"/>
      <c r="KU235" s="192"/>
      <c r="KV235" s="192"/>
      <c r="KW235" s="192"/>
      <c r="KX235" s="192"/>
      <c r="KY235" s="192"/>
      <c r="KZ235" s="192"/>
      <c r="LA235" s="192"/>
      <c r="LB235" s="192"/>
      <c r="LC235" s="192"/>
      <c r="LD235" s="192"/>
      <c r="LE235" s="192"/>
      <c r="LF235" s="192"/>
      <c r="LG235" s="192"/>
      <c r="LH235" s="192"/>
      <c r="LI235" s="192"/>
      <c r="LJ235" s="192"/>
      <c r="LK235" s="192"/>
      <c r="LL235" s="192"/>
      <c r="LM235" s="192"/>
      <c r="LN235" s="192"/>
      <c r="LO235" s="192"/>
      <c r="LP235" s="192"/>
      <c r="LQ235" s="192"/>
      <c r="LR235" s="192"/>
      <c r="LS235" s="192"/>
      <c r="LT235" s="192"/>
      <c r="LU235" s="192"/>
      <c r="LV235" s="192"/>
      <c r="LW235" s="192"/>
      <c r="LX235" s="192"/>
      <c r="LY235" s="192"/>
      <c r="LZ235" s="192"/>
      <c r="MA235" s="192"/>
      <c r="MB235" s="192"/>
      <c r="MC235" s="192"/>
      <c r="MD235" s="192"/>
      <c r="ME235" s="192"/>
      <c r="MF235" s="192"/>
      <c r="MG235" s="192"/>
      <c r="MH235" s="192"/>
      <c r="MI235" s="192"/>
      <c r="MJ235" s="192"/>
      <c r="MK235" s="192"/>
      <c r="ML235" s="192"/>
      <c r="MM235" s="192"/>
      <c r="MN235" s="192"/>
      <c r="MO235" s="192"/>
      <c r="MP235" s="192"/>
      <c r="MQ235" s="192"/>
      <c r="MR235" s="192"/>
      <c r="MS235" s="192"/>
      <c r="MT235" s="192"/>
      <c r="MU235" s="192"/>
      <c r="MV235" s="193"/>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89"/>
      <c r="QI235" s="189"/>
      <c r="QJ235" s="189"/>
      <c r="QK235" s="189"/>
      <c r="QL235" s="189"/>
      <c r="QM235" s="189"/>
      <c r="QN235" s="189"/>
      <c r="QO235" s="189"/>
      <c r="QP235" s="189"/>
      <c r="QQ235" s="189"/>
      <c r="QR235" s="189"/>
      <c r="QS235" s="189"/>
      <c r="QT235" s="189"/>
      <c r="QU235" s="189"/>
      <c r="QV235" s="189"/>
      <c r="QW235" s="189"/>
      <c r="QX235" s="189"/>
      <c r="QY235" s="189"/>
      <c r="QZ235" s="189"/>
      <c r="RA235" s="189"/>
      <c r="RB235" s="189"/>
      <c r="RC235" s="189"/>
      <c r="RD235" s="189"/>
      <c r="RE235" s="189"/>
      <c r="RF235" s="189"/>
      <c r="RG235" s="189"/>
      <c r="RH235" s="189"/>
      <c r="RI235" s="189"/>
      <c r="RJ235" s="189"/>
      <c r="RK235" s="189"/>
    </row>
    <row r="236" spans="1:479" s="58" customFormat="1" x14ac:dyDescent="0.25">
      <c r="A236" s="59">
        <v>44368</v>
      </c>
      <c r="B236" s="200">
        <v>10421</v>
      </c>
      <c r="C236" s="200">
        <v>10421</v>
      </c>
      <c r="D236" s="200">
        <v>10421</v>
      </c>
      <c r="E236" s="200">
        <v>10421</v>
      </c>
      <c r="F236" s="200">
        <v>10421</v>
      </c>
      <c r="G236" s="200">
        <v>10421</v>
      </c>
      <c r="H236" s="200">
        <v>10421</v>
      </c>
      <c r="I236" s="200">
        <v>10420</v>
      </c>
      <c r="J236" s="200">
        <v>10420</v>
      </c>
      <c r="K236" s="200">
        <v>10420</v>
      </c>
      <c r="L236" s="200">
        <v>10420</v>
      </c>
      <c r="M236" s="200">
        <v>10420</v>
      </c>
      <c r="N236" s="200">
        <v>10420</v>
      </c>
      <c r="O236" s="200">
        <v>10420</v>
      </c>
      <c r="P236" s="200">
        <v>10420</v>
      </c>
      <c r="Q236" s="200">
        <v>10420</v>
      </c>
      <c r="R236" s="200">
        <v>10420</v>
      </c>
      <c r="S236" s="200">
        <v>10420</v>
      </c>
      <c r="T236" s="200">
        <v>10420</v>
      </c>
      <c r="U236" s="200">
        <v>10420</v>
      </c>
      <c r="V236" s="200">
        <v>10420</v>
      </c>
      <c r="W236" s="200">
        <v>10420</v>
      </c>
      <c r="X236" s="200">
        <v>10420</v>
      </c>
      <c r="Y236" s="200">
        <v>10420</v>
      </c>
      <c r="Z236" s="200">
        <v>10420</v>
      </c>
      <c r="AA236" s="200">
        <v>10420</v>
      </c>
      <c r="AB236" s="200">
        <v>10420</v>
      </c>
      <c r="AC236" s="200">
        <v>10420</v>
      </c>
      <c r="AD236" s="200">
        <v>10420</v>
      </c>
      <c r="AE236" s="200">
        <v>10419</v>
      </c>
      <c r="AF236" s="200">
        <v>10419</v>
      </c>
      <c r="AG236" s="200">
        <v>10419</v>
      </c>
      <c r="AH236" s="200">
        <v>10419</v>
      </c>
      <c r="AI236" s="200">
        <v>10419</v>
      </c>
      <c r="AJ236" s="200">
        <v>10419</v>
      </c>
      <c r="AK236" s="200">
        <v>10419</v>
      </c>
      <c r="AL236" s="200">
        <v>10419</v>
      </c>
      <c r="AM236" s="200">
        <v>10419</v>
      </c>
      <c r="AN236" s="200">
        <v>10419</v>
      </c>
      <c r="AO236" s="200">
        <v>10419</v>
      </c>
      <c r="AP236" s="200">
        <v>10418</v>
      </c>
      <c r="AQ236" s="200">
        <v>10418</v>
      </c>
      <c r="AR236" s="200">
        <v>10417</v>
      </c>
      <c r="AS236" s="200">
        <v>10417</v>
      </c>
      <c r="AT236" s="200">
        <v>10418</v>
      </c>
      <c r="AU236" s="200">
        <v>10417</v>
      </c>
      <c r="AV236" s="200">
        <v>10417</v>
      </c>
      <c r="AW236" s="200">
        <v>10417</v>
      </c>
      <c r="AX236" s="200">
        <v>10417</v>
      </c>
      <c r="AY236" s="200">
        <v>10417</v>
      </c>
      <c r="AZ236" s="200">
        <v>10417</v>
      </c>
      <c r="BA236" s="200">
        <v>10417</v>
      </c>
      <c r="BB236" s="200">
        <v>10417</v>
      </c>
      <c r="BC236" s="200">
        <v>10417</v>
      </c>
      <c r="BD236" s="200">
        <v>10417</v>
      </c>
      <c r="BE236" s="200">
        <v>10417</v>
      </c>
      <c r="BF236" s="200">
        <v>10417</v>
      </c>
      <c r="BG236" s="200">
        <v>10417</v>
      </c>
      <c r="BH236" s="200">
        <v>10417</v>
      </c>
      <c r="BI236" s="200">
        <v>10417</v>
      </c>
      <c r="BJ236" s="200">
        <v>10417</v>
      </c>
      <c r="BK236" s="200">
        <v>10417</v>
      </c>
      <c r="BL236" s="200">
        <v>10417</v>
      </c>
      <c r="BM236" s="200">
        <v>10417</v>
      </c>
      <c r="BN236" s="200">
        <v>10417</v>
      </c>
      <c r="BO236" s="200">
        <v>10417</v>
      </c>
      <c r="BP236" s="200">
        <v>10415</v>
      </c>
      <c r="BQ236" s="200">
        <v>10415</v>
      </c>
      <c r="BR236" s="200">
        <v>10415</v>
      </c>
      <c r="BS236" s="200">
        <v>10415</v>
      </c>
      <c r="BT236" s="200">
        <v>10415</v>
      </c>
      <c r="BU236" s="200">
        <v>10415</v>
      </c>
      <c r="BV236" s="200">
        <v>10415</v>
      </c>
      <c r="BW236" s="200">
        <v>10415</v>
      </c>
      <c r="BX236" s="200">
        <v>10415</v>
      </c>
      <c r="BY236" s="200">
        <v>10415</v>
      </c>
      <c r="BZ236" s="200">
        <v>10412</v>
      </c>
      <c r="CA236" s="200">
        <v>10412</v>
      </c>
      <c r="CB236" s="200">
        <v>10410</v>
      </c>
      <c r="CC236" s="200">
        <v>10409</v>
      </c>
      <c r="CD236" s="200">
        <v>10409</v>
      </c>
      <c r="CE236" s="200">
        <v>10407</v>
      </c>
      <c r="CF236" s="200">
        <v>10406</v>
      </c>
      <c r="CG236" s="200">
        <v>10406</v>
      </c>
      <c r="CH236" s="200">
        <v>10406</v>
      </c>
      <c r="CI236" s="200">
        <v>10406</v>
      </c>
      <c r="CJ236" s="200">
        <v>10401</v>
      </c>
      <c r="CK236" s="200">
        <v>10401</v>
      </c>
      <c r="CL236" s="200">
        <v>10401</v>
      </c>
      <c r="CM236" s="200">
        <v>10401</v>
      </c>
      <c r="CN236" s="200">
        <v>10401</v>
      </c>
      <c r="CO236" s="200">
        <v>10399</v>
      </c>
      <c r="CP236" s="200">
        <v>10399</v>
      </c>
      <c r="CQ236" s="200">
        <v>10399</v>
      </c>
      <c r="CR236" s="200">
        <v>10399</v>
      </c>
      <c r="CS236" s="200">
        <v>10396</v>
      </c>
      <c r="CT236" s="200">
        <v>10396</v>
      </c>
      <c r="CU236" s="200">
        <v>10396</v>
      </c>
      <c r="CV236" s="200">
        <v>10396</v>
      </c>
      <c r="CW236" s="200">
        <v>10396</v>
      </c>
      <c r="CX236" s="200">
        <v>10396</v>
      </c>
      <c r="CY236" s="200">
        <v>10396</v>
      </c>
      <c r="CZ236" s="200">
        <v>10396</v>
      </c>
      <c r="DA236" s="200">
        <v>10393</v>
      </c>
      <c r="DB236" s="200">
        <v>10393</v>
      </c>
      <c r="DC236" s="200">
        <v>10393</v>
      </c>
      <c r="DD236" s="200">
        <v>10393</v>
      </c>
      <c r="DE236" s="200">
        <v>10390</v>
      </c>
      <c r="DF236" s="200">
        <v>10390</v>
      </c>
      <c r="DG236" s="200">
        <v>10390</v>
      </c>
      <c r="DH236" s="200">
        <v>10390</v>
      </c>
      <c r="DI236" s="200">
        <v>10386</v>
      </c>
      <c r="DJ236" s="200">
        <v>10386</v>
      </c>
      <c r="DK236" s="200">
        <v>10386</v>
      </c>
      <c r="DL236" s="200">
        <v>10386</v>
      </c>
      <c r="DM236" s="200">
        <v>10386</v>
      </c>
      <c r="DN236" s="200">
        <v>10382</v>
      </c>
      <c r="DO236" s="200">
        <v>10382</v>
      </c>
      <c r="DP236" s="200">
        <v>10381</v>
      </c>
      <c r="DQ236" s="200">
        <v>10381</v>
      </c>
      <c r="DR236" s="200">
        <v>10395</v>
      </c>
      <c r="DS236" s="200">
        <v>10395</v>
      </c>
      <c r="DT236" s="200">
        <v>10395</v>
      </c>
      <c r="DU236" s="200">
        <v>10393</v>
      </c>
      <c r="DV236" s="200">
        <v>10375</v>
      </c>
      <c r="DW236" s="200">
        <v>10375</v>
      </c>
      <c r="DX236" s="200">
        <v>10375</v>
      </c>
      <c r="DY236" s="200">
        <v>10375</v>
      </c>
      <c r="DZ236" s="200">
        <v>10369</v>
      </c>
      <c r="EA236" s="200">
        <v>10368</v>
      </c>
      <c r="EB236" s="200">
        <v>10364</v>
      </c>
      <c r="EC236" s="200">
        <v>10363</v>
      </c>
      <c r="ED236" s="200">
        <v>10360</v>
      </c>
      <c r="EE236" s="200">
        <v>10362</v>
      </c>
      <c r="EF236" s="200">
        <v>10362</v>
      </c>
      <c r="EG236" s="200">
        <v>10361</v>
      </c>
      <c r="EH236" s="200">
        <v>10355</v>
      </c>
      <c r="EI236" s="200">
        <v>10355</v>
      </c>
      <c r="EJ236" s="200">
        <v>10352</v>
      </c>
      <c r="EK236" s="200">
        <v>10350</v>
      </c>
      <c r="EL236" s="200">
        <v>10345</v>
      </c>
      <c r="EM236" s="200">
        <v>10345</v>
      </c>
      <c r="EN236" s="200">
        <v>10344</v>
      </c>
      <c r="EO236" s="200">
        <v>10341</v>
      </c>
      <c r="EP236" s="200">
        <v>10331</v>
      </c>
      <c r="EQ236" s="200">
        <v>10329</v>
      </c>
      <c r="ER236" s="200">
        <v>10328</v>
      </c>
      <c r="ES236" s="200"/>
      <c r="ET236" s="200"/>
      <c r="EU236" s="200"/>
      <c r="EV236" s="200"/>
      <c r="EW236" s="200"/>
      <c r="EX236" s="200"/>
      <c r="EY236" s="200"/>
      <c r="EZ236" s="200"/>
      <c r="FA236" s="200"/>
      <c r="FB236" s="200"/>
      <c r="FC236" s="200"/>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46"/>
      <c r="HM236" s="246"/>
      <c r="HN236" s="246"/>
      <c r="HO236" s="246"/>
      <c r="HP236" s="246"/>
      <c r="HQ236" s="246"/>
      <c r="HR236" s="246"/>
      <c r="HS236" s="246"/>
      <c r="HT236" s="246"/>
      <c r="HU236" s="246"/>
      <c r="HV236" s="246"/>
      <c r="HW236" s="246"/>
      <c r="HX236" s="246"/>
      <c r="HY236" s="246"/>
      <c r="HZ236" s="246"/>
      <c r="IA236" s="246"/>
      <c r="IB236" s="246"/>
      <c r="IC236" s="246"/>
      <c r="ID236" s="246"/>
      <c r="IE236" s="246"/>
      <c r="IF236" s="246"/>
      <c r="IG236" s="246"/>
      <c r="IH236" s="246"/>
      <c r="II236" s="246"/>
      <c r="IJ236" s="246"/>
      <c r="IK236" s="246"/>
      <c r="IL236" s="246"/>
      <c r="IM236" s="246"/>
      <c r="IN236" s="246"/>
      <c r="IO236" s="246"/>
      <c r="IP236" s="246"/>
      <c r="IQ236" s="246"/>
      <c r="IR236" s="246"/>
      <c r="IS236" s="246"/>
      <c r="IT236" s="246"/>
      <c r="IU236" s="246"/>
      <c r="IV236" s="246"/>
      <c r="IW236" s="246"/>
      <c r="IX236" s="200"/>
      <c r="IY236" s="200"/>
      <c r="IZ236" s="200"/>
      <c r="JA236" s="200"/>
      <c r="JB236" s="200"/>
      <c r="JC236" s="210"/>
      <c r="JD236" s="210"/>
      <c r="JE236" s="210"/>
      <c r="JF236" s="210"/>
      <c r="JG236" s="210"/>
      <c r="JH236" s="210"/>
      <c r="JI236" s="210"/>
      <c r="JJ236" s="210"/>
      <c r="JK236" s="210"/>
      <c r="JL236" s="210"/>
      <c r="JM236" s="210"/>
      <c r="JN236" s="210"/>
      <c r="JO236" s="210"/>
      <c r="JP236" s="210"/>
      <c r="JQ236" s="210"/>
      <c r="JR236" s="210"/>
      <c r="JS236" s="210"/>
      <c r="JT236" s="210"/>
      <c r="JU236" s="210"/>
      <c r="JV236" s="210"/>
      <c r="JW236" s="210"/>
      <c r="JX236" s="210"/>
      <c r="JY236" s="210"/>
      <c r="JZ236" s="210"/>
      <c r="KA236" s="210"/>
      <c r="KB236" s="210"/>
      <c r="KC236" s="210"/>
      <c r="KD236" s="210"/>
      <c r="KE236" s="210"/>
      <c r="KF236" s="210"/>
      <c r="KG236" s="210"/>
      <c r="KH236" s="210"/>
      <c r="KI236" s="210"/>
      <c r="KJ236" s="210"/>
      <c r="KK236" s="210"/>
      <c r="KL236" s="210"/>
      <c r="KM236" s="210"/>
      <c r="KN236" s="210"/>
      <c r="KO236" s="210"/>
      <c r="KP236" s="210"/>
      <c r="KQ236" s="210"/>
      <c r="KR236" s="210"/>
      <c r="KS236" s="210"/>
      <c r="KT236" s="210"/>
      <c r="KU236" s="192"/>
      <c r="KV236" s="192"/>
      <c r="KW236" s="192"/>
      <c r="KX236" s="192"/>
      <c r="KY236" s="192"/>
      <c r="KZ236" s="192"/>
      <c r="LA236" s="192"/>
      <c r="LB236" s="192"/>
      <c r="LC236" s="192"/>
      <c r="LD236" s="192"/>
      <c r="LE236" s="192"/>
      <c r="LF236" s="192"/>
      <c r="LG236" s="192"/>
      <c r="LH236" s="192"/>
      <c r="LI236" s="192"/>
      <c r="LJ236" s="192"/>
      <c r="LK236" s="192"/>
      <c r="LL236" s="192"/>
      <c r="LM236" s="192"/>
      <c r="LN236" s="192"/>
      <c r="LO236" s="192"/>
      <c r="LP236" s="192"/>
      <c r="LQ236" s="192"/>
      <c r="LR236" s="192"/>
      <c r="LS236" s="192"/>
      <c r="LT236" s="192"/>
      <c r="LU236" s="192"/>
      <c r="LV236" s="192"/>
      <c r="LW236" s="192"/>
      <c r="LX236" s="192"/>
      <c r="LY236" s="192"/>
      <c r="LZ236" s="192"/>
      <c r="MA236" s="192"/>
      <c r="MB236" s="192"/>
      <c r="MC236" s="192"/>
      <c r="MD236" s="192"/>
      <c r="ME236" s="192"/>
      <c r="MF236" s="192"/>
      <c r="MG236" s="192"/>
      <c r="MH236" s="192"/>
      <c r="MI236" s="192"/>
      <c r="MJ236" s="192"/>
      <c r="MK236" s="192"/>
      <c r="ML236" s="192"/>
      <c r="MM236" s="192"/>
      <c r="MN236" s="192"/>
      <c r="MO236" s="192"/>
      <c r="MP236" s="192"/>
      <c r="MQ236" s="192"/>
      <c r="MR236" s="192"/>
      <c r="MS236" s="192"/>
      <c r="MT236" s="192"/>
      <c r="MU236" s="192"/>
      <c r="MV236" s="193"/>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89"/>
      <c r="QI236" s="189"/>
      <c r="QJ236" s="189"/>
      <c r="QK236" s="189"/>
      <c r="QL236" s="189"/>
      <c r="QM236" s="189"/>
      <c r="QN236" s="189"/>
      <c r="QO236" s="189"/>
      <c r="QP236" s="189"/>
      <c r="QQ236" s="189"/>
      <c r="QR236" s="189"/>
      <c r="QS236" s="189"/>
      <c r="QT236" s="189"/>
      <c r="QU236" s="189"/>
      <c r="QV236" s="189"/>
      <c r="QW236" s="189"/>
      <c r="QX236" s="189"/>
      <c r="QY236" s="189"/>
      <c r="QZ236" s="189"/>
      <c r="RA236" s="189"/>
      <c r="RB236" s="189"/>
      <c r="RC236" s="189"/>
      <c r="RD236" s="189"/>
      <c r="RE236" s="189"/>
      <c r="RF236" s="189"/>
      <c r="RG236" s="189"/>
      <c r="RH236" s="189"/>
      <c r="RI236" s="189"/>
      <c r="RJ236" s="189"/>
      <c r="RK236" s="189"/>
    </row>
    <row r="237" spans="1:479" s="58" customFormat="1" x14ac:dyDescent="0.25">
      <c r="A237" s="59">
        <v>44367</v>
      </c>
      <c r="B237" s="200">
        <v>10419</v>
      </c>
      <c r="C237" s="200">
        <v>10419</v>
      </c>
      <c r="D237" s="200">
        <v>10419</v>
      </c>
      <c r="E237" s="200">
        <v>10419</v>
      </c>
      <c r="F237" s="200">
        <v>10419</v>
      </c>
      <c r="G237" s="200">
        <v>10419</v>
      </c>
      <c r="H237" s="200">
        <v>10419</v>
      </c>
      <c r="I237" s="200">
        <v>10418</v>
      </c>
      <c r="J237" s="200">
        <v>10418</v>
      </c>
      <c r="K237" s="200">
        <v>10418</v>
      </c>
      <c r="L237" s="200">
        <v>10418</v>
      </c>
      <c r="M237" s="200">
        <v>10418</v>
      </c>
      <c r="N237" s="200">
        <v>10418</v>
      </c>
      <c r="O237" s="200">
        <v>10418</v>
      </c>
      <c r="P237" s="200">
        <v>10418</v>
      </c>
      <c r="Q237" s="200">
        <v>10418</v>
      </c>
      <c r="R237" s="200">
        <v>10418</v>
      </c>
      <c r="S237" s="200">
        <v>10418</v>
      </c>
      <c r="T237" s="200">
        <v>10418</v>
      </c>
      <c r="U237" s="200">
        <v>10418</v>
      </c>
      <c r="V237" s="200">
        <v>10418</v>
      </c>
      <c r="W237" s="200">
        <v>10418</v>
      </c>
      <c r="X237" s="200">
        <v>10418</v>
      </c>
      <c r="Y237" s="200">
        <v>10418</v>
      </c>
      <c r="Z237" s="200">
        <v>10418</v>
      </c>
      <c r="AA237" s="200">
        <v>10418</v>
      </c>
      <c r="AB237" s="200">
        <v>10418</v>
      </c>
      <c r="AC237" s="200">
        <v>10418</v>
      </c>
      <c r="AD237" s="200">
        <v>10418</v>
      </c>
      <c r="AE237" s="200">
        <v>10417</v>
      </c>
      <c r="AF237" s="200">
        <v>10417</v>
      </c>
      <c r="AG237" s="200">
        <v>10417</v>
      </c>
      <c r="AH237" s="200">
        <v>10417</v>
      </c>
      <c r="AI237" s="200">
        <v>10417</v>
      </c>
      <c r="AJ237" s="200">
        <v>10417</v>
      </c>
      <c r="AK237" s="200">
        <v>10417</v>
      </c>
      <c r="AL237" s="200">
        <v>10417</v>
      </c>
      <c r="AM237" s="200">
        <v>10417</v>
      </c>
      <c r="AN237" s="200">
        <v>10417</v>
      </c>
      <c r="AO237" s="200">
        <v>10417</v>
      </c>
      <c r="AP237" s="200">
        <v>10416</v>
      </c>
      <c r="AQ237" s="200">
        <v>10416</v>
      </c>
      <c r="AR237" s="200">
        <v>10415</v>
      </c>
      <c r="AS237" s="200">
        <v>10415</v>
      </c>
      <c r="AT237" s="200">
        <v>10416</v>
      </c>
      <c r="AU237" s="200">
        <v>10415</v>
      </c>
      <c r="AV237" s="200">
        <v>10415</v>
      </c>
      <c r="AW237" s="200">
        <v>10415</v>
      </c>
      <c r="AX237" s="200">
        <v>10415</v>
      </c>
      <c r="AY237" s="200">
        <v>10415</v>
      </c>
      <c r="AZ237" s="200">
        <v>10415</v>
      </c>
      <c r="BA237" s="200">
        <v>10415</v>
      </c>
      <c r="BB237" s="200">
        <v>10415</v>
      </c>
      <c r="BC237" s="200">
        <v>10415</v>
      </c>
      <c r="BD237" s="200">
        <v>10415</v>
      </c>
      <c r="BE237" s="200">
        <v>10415</v>
      </c>
      <c r="BF237" s="200">
        <v>10415</v>
      </c>
      <c r="BG237" s="200">
        <v>10415</v>
      </c>
      <c r="BH237" s="200">
        <v>10415</v>
      </c>
      <c r="BI237" s="200">
        <v>10415</v>
      </c>
      <c r="BJ237" s="200">
        <v>10415</v>
      </c>
      <c r="BK237" s="200">
        <v>10415</v>
      </c>
      <c r="BL237" s="200">
        <v>10415</v>
      </c>
      <c r="BM237" s="200">
        <v>10415</v>
      </c>
      <c r="BN237" s="200">
        <v>10415</v>
      </c>
      <c r="BO237" s="200">
        <v>10415</v>
      </c>
      <c r="BP237" s="200">
        <v>10413</v>
      </c>
      <c r="BQ237" s="200">
        <v>10413</v>
      </c>
      <c r="BR237" s="200">
        <v>10413</v>
      </c>
      <c r="BS237" s="200">
        <v>10413</v>
      </c>
      <c r="BT237" s="200">
        <v>10413</v>
      </c>
      <c r="BU237" s="200">
        <v>10413</v>
      </c>
      <c r="BV237" s="200">
        <v>10413</v>
      </c>
      <c r="BW237" s="200">
        <v>10413</v>
      </c>
      <c r="BX237" s="200">
        <v>10413</v>
      </c>
      <c r="BY237" s="200">
        <v>10413</v>
      </c>
      <c r="BZ237" s="200">
        <v>10410</v>
      </c>
      <c r="CA237" s="200">
        <v>10410</v>
      </c>
      <c r="CB237" s="200">
        <v>10408</v>
      </c>
      <c r="CC237" s="200">
        <v>10407</v>
      </c>
      <c r="CD237" s="200">
        <v>10407</v>
      </c>
      <c r="CE237" s="200">
        <v>10405</v>
      </c>
      <c r="CF237" s="200">
        <v>10404</v>
      </c>
      <c r="CG237" s="200">
        <v>10404</v>
      </c>
      <c r="CH237" s="200">
        <v>10404</v>
      </c>
      <c r="CI237" s="200">
        <v>10404</v>
      </c>
      <c r="CJ237" s="200">
        <v>10399</v>
      </c>
      <c r="CK237" s="200">
        <v>10399</v>
      </c>
      <c r="CL237" s="200">
        <v>10399</v>
      </c>
      <c r="CM237" s="200">
        <v>10399</v>
      </c>
      <c r="CN237" s="200">
        <v>10399</v>
      </c>
      <c r="CO237" s="200">
        <v>10397</v>
      </c>
      <c r="CP237" s="200">
        <v>10397</v>
      </c>
      <c r="CQ237" s="200">
        <v>10397</v>
      </c>
      <c r="CR237" s="200">
        <v>10397</v>
      </c>
      <c r="CS237" s="200">
        <v>10394</v>
      </c>
      <c r="CT237" s="200">
        <v>10394</v>
      </c>
      <c r="CU237" s="200">
        <v>10394</v>
      </c>
      <c r="CV237" s="200">
        <v>10394</v>
      </c>
      <c r="CW237" s="200">
        <v>10394</v>
      </c>
      <c r="CX237" s="200">
        <v>10394</v>
      </c>
      <c r="CY237" s="200">
        <v>10394</v>
      </c>
      <c r="CZ237" s="200">
        <v>10394</v>
      </c>
      <c r="DA237" s="200">
        <v>10391</v>
      </c>
      <c r="DB237" s="200">
        <v>10391</v>
      </c>
      <c r="DC237" s="200">
        <v>10391</v>
      </c>
      <c r="DD237" s="200">
        <v>10391</v>
      </c>
      <c r="DE237" s="200">
        <v>10388</v>
      </c>
      <c r="DF237" s="200">
        <v>10388</v>
      </c>
      <c r="DG237" s="200">
        <v>10388</v>
      </c>
      <c r="DH237" s="200">
        <v>10388</v>
      </c>
      <c r="DI237" s="200">
        <v>10384</v>
      </c>
      <c r="DJ237" s="200">
        <v>10384</v>
      </c>
      <c r="DK237" s="200">
        <v>10384</v>
      </c>
      <c r="DL237" s="200">
        <v>10384</v>
      </c>
      <c r="DM237" s="200">
        <v>10384</v>
      </c>
      <c r="DN237" s="200">
        <v>10380</v>
      </c>
      <c r="DO237" s="200">
        <v>10380</v>
      </c>
      <c r="DP237" s="200">
        <v>10379</v>
      </c>
      <c r="DQ237" s="200">
        <v>10379</v>
      </c>
      <c r="DR237" s="200">
        <v>10393</v>
      </c>
      <c r="DS237" s="200">
        <v>10393</v>
      </c>
      <c r="DT237" s="200">
        <v>10393</v>
      </c>
      <c r="DU237" s="200">
        <v>10391</v>
      </c>
      <c r="DV237" s="200">
        <v>10373</v>
      </c>
      <c r="DW237" s="200">
        <v>10373</v>
      </c>
      <c r="DX237" s="200">
        <v>10373</v>
      </c>
      <c r="DY237" s="200">
        <v>10373</v>
      </c>
      <c r="DZ237" s="200">
        <v>10367</v>
      </c>
      <c r="EA237" s="200">
        <v>10366</v>
      </c>
      <c r="EB237" s="200">
        <v>10362</v>
      </c>
      <c r="EC237" s="200">
        <v>10361</v>
      </c>
      <c r="ED237" s="200">
        <v>10359</v>
      </c>
      <c r="EE237" s="200">
        <v>10360</v>
      </c>
      <c r="EF237" s="200">
        <v>10360</v>
      </c>
      <c r="EG237" s="200">
        <v>10359</v>
      </c>
      <c r="EH237" s="200">
        <v>10353</v>
      </c>
      <c r="EI237" s="200">
        <v>10353</v>
      </c>
      <c r="EJ237" s="200">
        <v>10350</v>
      </c>
      <c r="EK237" s="200">
        <v>10348</v>
      </c>
      <c r="EL237" s="200">
        <v>10343</v>
      </c>
      <c r="EM237" s="200">
        <v>10343</v>
      </c>
      <c r="EN237" s="200">
        <v>10342</v>
      </c>
      <c r="EO237" s="200">
        <v>10340</v>
      </c>
      <c r="EP237" s="200">
        <v>10330</v>
      </c>
      <c r="EQ237" s="200">
        <v>10329</v>
      </c>
      <c r="ER237" s="200">
        <v>10328</v>
      </c>
      <c r="ES237" s="200"/>
      <c r="ET237" s="200"/>
      <c r="EU237" s="200"/>
      <c r="EV237" s="200"/>
      <c r="EW237" s="200"/>
      <c r="EX237" s="200"/>
      <c r="EY237" s="200"/>
      <c r="EZ237" s="200"/>
      <c r="FA237" s="200"/>
      <c r="FB237" s="200"/>
      <c r="FC237" s="200"/>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46"/>
      <c r="HM237" s="246"/>
      <c r="HN237" s="246"/>
      <c r="HO237" s="246"/>
      <c r="HP237" s="246"/>
      <c r="HQ237" s="246"/>
      <c r="HR237" s="246"/>
      <c r="HS237" s="246"/>
      <c r="HT237" s="246"/>
      <c r="HU237" s="246"/>
      <c r="HV237" s="246"/>
      <c r="HW237" s="246"/>
      <c r="HX237" s="246"/>
      <c r="HY237" s="246"/>
      <c r="HZ237" s="246"/>
      <c r="IA237" s="246"/>
      <c r="IB237" s="246"/>
      <c r="IC237" s="246"/>
      <c r="ID237" s="246"/>
      <c r="IE237" s="246"/>
      <c r="IF237" s="246"/>
      <c r="IG237" s="246"/>
      <c r="IH237" s="246"/>
      <c r="II237" s="246"/>
      <c r="IJ237" s="246"/>
      <c r="IK237" s="246"/>
      <c r="IL237" s="246"/>
      <c r="IM237" s="246"/>
      <c r="IN237" s="246"/>
      <c r="IO237" s="246"/>
      <c r="IP237" s="246"/>
      <c r="IQ237" s="246"/>
      <c r="IR237" s="246"/>
      <c r="IS237" s="246"/>
      <c r="IT237" s="246"/>
      <c r="IU237" s="246"/>
      <c r="IV237" s="246"/>
      <c r="IW237" s="246"/>
      <c r="IX237" s="200"/>
      <c r="IY237" s="200"/>
      <c r="IZ237" s="200"/>
      <c r="JA237" s="200"/>
      <c r="JB237" s="200"/>
      <c r="JC237" s="210"/>
      <c r="JD237" s="210"/>
      <c r="JE237" s="210"/>
      <c r="JF237" s="210"/>
      <c r="JG237" s="210"/>
      <c r="JH237" s="210"/>
      <c r="JI237" s="210"/>
      <c r="JJ237" s="210"/>
      <c r="JK237" s="210"/>
      <c r="JL237" s="210"/>
      <c r="JM237" s="210"/>
      <c r="JN237" s="210"/>
      <c r="JO237" s="210"/>
      <c r="JP237" s="210"/>
      <c r="JQ237" s="210"/>
      <c r="JR237" s="210"/>
      <c r="JS237" s="210"/>
      <c r="JT237" s="210"/>
      <c r="JU237" s="210"/>
      <c r="JV237" s="210"/>
      <c r="JW237" s="210"/>
      <c r="JX237" s="210"/>
      <c r="JY237" s="210"/>
      <c r="JZ237" s="210"/>
      <c r="KA237" s="210"/>
      <c r="KB237" s="210"/>
      <c r="KC237" s="210"/>
      <c r="KD237" s="210"/>
      <c r="KE237" s="210"/>
      <c r="KF237" s="210"/>
      <c r="KG237" s="210"/>
      <c r="KH237" s="210"/>
      <c r="KI237" s="210"/>
      <c r="KJ237" s="210"/>
      <c r="KK237" s="210"/>
      <c r="KL237" s="210"/>
      <c r="KM237" s="210"/>
      <c r="KN237" s="210"/>
      <c r="KO237" s="210"/>
      <c r="KP237" s="210"/>
      <c r="KQ237" s="210"/>
      <c r="KR237" s="210"/>
      <c r="KS237" s="210"/>
      <c r="KT237" s="210"/>
      <c r="KU237" s="192"/>
      <c r="KV237" s="192"/>
      <c r="KW237" s="192"/>
      <c r="KX237" s="192"/>
      <c r="KY237" s="192"/>
      <c r="KZ237" s="192"/>
      <c r="LA237" s="192"/>
      <c r="LB237" s="192"/>
      <c r="LC237" s="192"/>
      <c r="LD237" s="192"/>
      <c r="LE237" s="192"/>
      <c r="LF237" s="192"/>
      <c r="LG237" s="192"/>
      <c r="LH237" s="192"/>
      <c r="LI237" s="192"/>
      <c r="LJ237" s="192"/>
      <c r="LK237" s="192"/>
      <c r="LL237" s="192"/>
      <c r="LM237" s="192"/>
      <c r="LN237" s="192"/>
      <c r="LO237" s="192"/>
      <c r="LP237" s="192"/>
      <c r="LQ237" s="192"/>
      <c r="LR237" s="192"/>
      <c r="LS237" s="192"/>
      <c r="LT237" s="192"/>
      <c r="LU237" s="192"/>
      <c r="LV237" s="192"/>
      <c r="LW237" s="192"/>
      <c r="LX237" s="192"/>
      <c r="LY237" s="192"/>
      <c r="LZ237" s="192"/>
      <c r="MA237" s="192"/>
      <c r="MB237" s="192"/>
      <c r="MC237" s="192"/>
      <c r="MD237" s="192"/>
      <c r="ME237" s="192"/>
      <c r="MF237" s="192"/>
      <c r="MG237" s="192"/>
      <c r="MH237" s="192"/>
      <c r="MI237" s="192"/>
      <c r="MJ237" s="192"/>
      <c r="MK237" s="192"/>
      <c r="ML237" s="192"/>
      <c r="MM237" s="192"/>
      <c r="MN237" s="192"/>
      <c r="MO237" s="192"/>
      <c r="MP237" s="192"/>
      <c r="MQ237" s="192"/>
      <c r="MR237" s="192"/>
      <c r="MS237" s="192"/>
      <c r="MT237" s="192"/>
      <c r="MU237" s="192"/>
      <c r="MV237" s="193"/>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89"/>
      <c r="QI237" s="189"/>
      <c r="QJ237" s="189"/>
      <c r="QK237" s="189"/>
      <c r="QL237" s="189"/>
      <c r="QM237" s="189"/>
      <c r="QN237" s="189"/>
      <c r="QO237" s="189"/>
      <c r="QP237" s="189"/>
      <c r="QQ237" s="189"/>
      <c r="QR237" s="189"/>
      <c r="QS237" s="189"/>
      <c r="QT237" s="189"/>
      <c r="QU237" s="189"/>
      <c r="QV237" s="189"/>
      <c r="QW237" s="189"/>
      <c r="QX237" s="189"/>
      <c r="QY237" s="189"/>
      <c r="QZ237" s="189"/>
      <c r="RA237" s="189"/>
      <c r="RB237" s="189"/>
      <c r="RC237" s="189"/>
      <c r="RD237" s="189"/>
      <c r="RE237" s="189"/>
      <c r="RF237" s="189"/>
      <c r="RG237" s="189"/>
      <c r="RH237" s="189"/>
      <c r="RI237" s="189"/>
      <c r="RJ237" s="189"/>
      <c r="RK237" s="189"/>
    </row>
    <row r="238" spans="1:479" s="58" customFormat="1" x14ac:dyDescent="0.25">
      <c r="A238" s="59">
        <v>44366</v>
      </c>
      <c r="B238" s="200">
        <v>10418</v>
      </c>
      <c r="C238" s="200">
        <v>10418</v>
      </c>
      <c r="D238" s="200">
        <v>10418</v>
      </c>
      <c r="E238" s="200">
        <v>10418</v>
      </c>
      <c r="F238" s="200">
        <v>10418</v>
      </c>
      <c r="G238" s="200">
        <v>10418</v>
      </c>
      <c r="H238" s="200">
        <v>10418</v>
      </c>
      <c r="I238" s="200">
        <v>10417</v>
      </c>
      <c r="J238" s="200">
        <v>10417</v>
      </c>
      <c r="K238" s="200">
        <v>10417</v>
      </c>
      <c r="L238" s="200">
        <v>10417</v>
      </c>
      <c r="M238" s="200">
        <v>10417</v>
      </c>
      <c r="N238" s="200">
        <v>10417</v>
      </c>
      <c r="O238" s="200">
        <v>10417</v>
      </c>
      <c r="P238" s="200">
        <v>10417</v>
      </c>
      <c r="Q238" s="200">
        <v>10417</v>
      </c>
      <c r="R238" s="200">
        <v>10417</v>
      </c>
      <c r="S238" s="200">
        <v>10417</v>
      </c>
      <c r="T238" s="200">
        <v>10417</v>
      </c>
      <c r="U238" s="200">
        <v>10417</v>
      </c>
      <c r="V238" s="200">
        <v>10417</v>
      </c>
      <c r="W238" s="200">
        <v>10417</v>
      </c>
      <c r="X238" s="200">
        <v>10417</v>
      </c>
      <c r="Y238" s="200">
        <v>10417</v>
      </c>
      <c r="Z238" s="200">
        <v>10417</v>
      </c>
      <c r="AA238" s="200">
        <v>10417</v>
      </c>
      <c r="AB238" s="200">
        <v>10417</v>
      </c>
      <c r="AC238" s="200">
        <v>10417</v>
      </c>
      <c r="AD238" s="200">
        <v>10417</v>
      </c>
      <c r="AE238" s="200">
        <v>10416</v>
      </c>
      <c r="AF238" s="200">
        <v>10416</v>
      </c>
      <c r="AG238" s="200">
        <v>10416</v>
      </c>
      <c r="AH238" s="200">
        <v>10416</v>
      </c>
      <c r="AI238" s="200">
        <v>10416</v>
      </c>
      <c r="AJ238" s="200">
        <v>10416</v>
      </c>
      <c r="AK238" s="200">
        <v>10416</v>
      </c>
      <c r="AL238" s="200">
        <v>10416</v>
      </c>
      <c r="AM238" s="200">
        <v>10416</v>
      </c>
      <c r="AN238" s="200">
        <v>10416</v>
      </c>
      <c r="AO238" s="200">
        <v>10416</v>
      </c>
      <c r="AP238" s="200">
        <v>10415</v>
      </c>
      <c r="AQ238" s="200">
        <v>10415</v>
      </c>
      <c r="AR238" s="200">
        <v>10414</v>
      </c>
      <c r="AS238" s="200">
        <v>10414</v>
      </c>
      <c r="AT238" s="200">
        <v>10415</v>
      </c>
      <c r="AU238" s="200">
        <v>10414</v>
      </c>
      <c r="AV238" s="200">
        <v>10414</v>
      </c>
      <c r="AW238" s="200">
        <v>10414</v>
      </c>
      <c r="AX238" s="200">
        <v>10414</v>
      </c>
      <c r="AY238" s="200">
        <v>10414</v>
      </c>
      <c r="AZ238" s="200">
        <v>10414</v>
      </c>
      <c r="BA238" s="200">
        <v>10414</v>
      </c>
      <c r="BB238" s="200">
        <v>10414</v>
      </c>
      <c r="BC238" s="200">
        <v>10414</v>
      </c>
      <c r="BD238" s="200">
        <v>10414</v>
      </c>
      <c r="BE238" s="200">
        <v>10414</v>
      </c>
      <c r="BF238" s="200">
        <v>10414</v>
      </c>
      <c r="BG238" s="200">
        <v>10414</v>
      </c>
      <c r="BH238" s="200">
        <v>10414</v>
      </c>
      <c r="BI238" s="200">
        <v>10414</v>
      </c>
      <c r="BJ238" s="200">
        <v>10414</v>
      </c>
      <c r="BK238" s="200">
        <v>10414</v>
      </c>
      <c r="BL238" s="200">
        <v>10414</v>
      </c>
      <c r="BM238" s="200">
        <v>10414</v>
      </c>
      <c r="BN238" s="200">
        <v>10414</v>
      </c>
      <c r="BO238" s="200">
        <v>10414</v>
      </c>
      <c r="BP238" s="200">
        <v>10412</v>
      </c>
      <c r="BQ238" s="200">
        <v>10412</v>
      </c>
      <c r="BR238" s="200">
        <v>10412</v>
      </c>
      <c r="BS238" s="200">
        <v>10412</v>
      </c>
      <c r="BT238" s="200">
        <v>10412</v>
      </c>
      <c r="BU238" s="200">
        <v>10412</v>
      </c>
      <c r="BV238" s="200">
        <v>10412</v>
      </c>
      <c r="BW238" s="200">
        <v>10412</v>
      </c>
      <c r="BX238" s="200">
        <v>10412</v>
      </c>
      <c r="BY238" s="200">
        <v>10412</v>
      </c>
      <c r="BZ238" s="200">
        <v>10409</v>
      </c>
      <c r="CA238" s="200">
        <v>10409</v>
      </c>
      <c r="CB238" s="200">
        <v>10407</v>
      </c>
      <c r="CC238" s="200">
        <v>10406</v>
      </c>
      <c r="CD238" s="200">
        <v>10406</v>
      </c>
      <c r="CE238" s="200">
        <v>10404</v>
      </c>
      <c r="CF238" s="200">
        <v>10403</v>
      </c>
      <c r="CG238" s="200">
        <v>10403</v>
      </c>
      <c r="CH238" s="200">
        <v>10403</v>
      </c>
      <c r="CI238" s="200">
        <v>10403</v>
      </c>
      <c r="CJ238" s="200">
        <v>10398</v>
      </c>
      <c r="CK238" s="200">
        <v>10398</v>
      </c>
      <c r="CL238" s="200">
        <v>10398</v>
      </c>
      <c r="CM238" s="200">
        <v>10398</v>
      </c>
      <c r="CN238" s="200">
        <v>10398</v>
      </c>
      <c r="CO238" s="200">
        <v>10396</v>
      </c>
      <c r="CP238" s="200">
        <v>10396</v>
      </c>
      <c r="CQ238" s="200">
        <v>10396</v>
      </c>
      <c r="CR238" s="200">
        <v>10396</v>
      </c>
      <c r="CS238" s="200">
        <v>10393</v>
      </c>
      <c r="CT238" s="200">
        <v>10393</v>
      </c>
      <c r="CU238" s="200">
        <v>10393</v>
      </c>
      <c r="CV238" s="200">
        <v>10393</v>
      </c>
      <c r="CW238" s="200">
        <v>10393</v>
      </c>
      <c r="CX238" s="200">
        <v>10393</v>
      </c>
      <c r="CY238" s="200">
        <v>10393</v>
      </c>
      <c r="CZ238" s="200">
        <v>10393</v>
      </c>
      <c r="DA238" s="200">
        <v>10390</v>
      </c>
      <c r="DB238" s="200">
        <v>10390</v>
      </c>
      <c r="DC238" s="200">
        <v>10390</v>
      </c>
      <c r="DD238" s="200">
        <v>10390</v>
      </c>
      <c r="DE238" s="200">
        <v>10387</v>
      </c>
      <c r="DF238" s="200">
        <v>10387</v>
      </c>
      <c r="DG238" s="200">
        <v>10387</v>
      </c>
      <c r="DH238" s="200">
        <v>10387</v>
      </c>
      <c r="DI238" s="200">
        <v>10383</v>
      </c>
      <c r="DJ238" s="200">
        <v>10383</v>
      </c>
      <c r="DK238" s="200">
        <v>10383</v>
      </c>
      <c r="DL238" s="200">
        <v>10383</v>
      </c>
      <c r="DM238" s="200">
        <v>10383</v>
      </c>
      <c r="DN238" s="200">
        <v>10379</v>
      </c>
      <c r="DO238" s="200">
        <v>10379</v>
      </c>
      <c r="DP238" s="200">
        <v>10378</v>
      </c>
      <c r="DQ238" s="200">
        <v>10378</v>
      </c>
      <c r="DR238" s="200">
        <v>10392</v>
      </c>
      <c r="DS238" s="200">
        <v>10392</v>
      </c>
      <c r="DT238" s="200">
        <v>10392</v>
      </c>
      <c r="DU238" s="200">
        <v>10390</v>
      </c>
      <c r="DV238" s="200">
        <v>10372</v>
      </c>
      <c r="DW238" s="200">
        <v>10372</v>
      </c>
      <c r="DX238" s="200">
        <v>10372</v>
      </c>
      <c r="DY238" s="200">
        <v>10372</v>
      </c>
      <c r="DZ238" s="200">
        <v>10366</v>
      </c>
      <c r="EA238" s="200">
        <v>10365</v>
      </c>
      <c r="EB238" s="200">
        <v>10361</v>
      </c>
      <c r="EC238" s="200">
        <v>10360</v>
      </c>
      <c r="ED238" s="200">
        <v>10359</v>
      </c>
      <c r="EE238" s="200">
        <v>10359</v>
      </c>
      <c r="EF238" s="200">
        <v>10359</v>
      </c>
      <c r="EG238" s="200">
        <v>10358</v>
      </c>
      <c r="EH238" s="200">
        <v>10352</v>
      </c>
      <c r="EI238" s="200">
        <v>10352</v>
      </c>
      <c r="EJ238" s="200">
        <v>10349</v>
      </c>
      <c r="EK238" s="200">
        <v>10347</v>
      </c>
      <c r="EL238" s="200">
        <v>10342</v>
      </c>
      <c r="EM238" s="200">
        <v>10342</v>
      </c>
      <c r="EN238" s="200">
        <v>10341</v>
      </c>
      <c r="EO238" s="200">
        <v>10340</v>
      </c>
      <c r="EP238" s="200">
        <v>10330</v>
      </c>
      <c r="EQ238" s="200">
        <v>10329</v>
      </c>
      <c r="ER238" s="200">
        <v>10328</v>
      </c>
      <c r="ES238" s="200"/>
      <c r="ET238" s="200"/>
      <c r="EU238" s="200"/>
      <c r="EV238" s="200"/>
      <c r="EW238" s="200"/>
      <c r="EX238" s="200"/>
      <c r="EY238" s="200"/>
      <c r="EZ238" s="200"/>
      <c r="FA238" s="200"/>
      <c r="FB238" s="200"/>
      <c r="FC238" s="200"/>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46"/>
      <c r="HM238" s="246"/>
      <c r="HN238" s="246"/>
      <c r="HO238" s="246"/>
      <c r="HP238" s="246"/>
      <c r="HQ238" s="246"/>
      <c r="HR238" s="246"/>
      <c r="HS238" s="246"/>
      <c r="HT238" s="246"/>
      <c r="HU238" s="246"/>
      <c r="HV238" s="246"/>
      <c r="HW238" s="246"/>
      <c r="HX238" s="246"/>
      <c r="HY238" s="246"/>
      <c r="HZ238" s="246"/>
      <c r="IA238" s="246"/>
      <c r="IB238" s="246"/>
      <c r="IC238" s="246"/>
      <c r="ID238" s="246"/>
      <c r="IE238" s="246"/>
      <c r="IF238" s="246"/>
      <c r="IG238" s="246"/>
      <c r="IH238" s="246"/>
      <c r="II238" s="246"/>
      <c r="IJ238" s="246"/>
      <c r="IK238" s="246"/>
      <c r="IL238" s="246"/>
      <c r="IM238" s="246"/>
      <c r="IN238" s="246"/>
      <c r="IO238" s="246"/>
      <c r="IP238" s="246"/>
      <c r="IQ238" s="246"/>
      <c r="IR238" s="246"/>
      <c r="IS238" s="246"/>
      <c r="IT238" s="246"/>
      <c r="IU238" s="246"/>
      <c r="IV238" s="246"/>
      <c r="IW238" s="246"/>
      <c r="IX238" s="200"/>
      <c r="IY238" s="200"/>
      <c r="IZ238" s="200"/>
      <c r="JA238" s="200"/>
      <c r="JB238" s="200"/>
      <c r="JC238" s="210"/>
      <c r="JD238" s="210"/>
      <c r="JE238" s="210"/>
      <c r="JF238" s="210"/>
      <c r="JG238" s="210"/>
      <c r="JH238" s="210"/>
      <c r="JI238" s="210"/>
      <c r="JJ238" s="210"/>
      <c r="JK238" s="210"/>
      <c r="JL238" s="210"/>
      <c r="JM238" s="210"/>
      <c r="JN238" s="210"/>
      <c r="JO238" s="210"/>
      <c r="JP238" s="210"/>
      <c r="JQ238" s="210"/>
      <c r="JR238" s="210"/>
      <c r="JS238" s="210"/>
      <c r="JT238" s="210"/>
      <c r="JU238" s="210"/>
      <c r="JV238" s="210"/>
      <c r="JW238" s="210"/>
      <c r="JX238" s="210"/>
      <c r="JY238" s="210"/>
      <c r="JZ238" s="210"/>
      <c r="KA238" s="210"/>
      <c r="KB238" s="210"/>
      <c r="KC238" s="210"/>
      <c r="KD238" s="210"/>
      <c r="KE238" s="210"/>
      <c r="KF238" s="210"/>
      <c r="KG238" s="210"/>
      <c r="KH238" s="210"/>
      <c r="KI238" s="210"/>
      <c r="KJ238" s="210"/>
      <c r="KK238" s="210"/>
      <c r="KL238" s="210"/>
      <c r="KM238" s="210"/>
      <c r="KN238" s="210"/>
      <c r="KO238" s="210"/>
      <c r="KP238" s="210"/>
      <c r="KQ238" s="210"/>
      <c r="KR238" s="210"/>
      <c r="KS238" s="210"/>
      <c r="KT238" s="210"/>
      <c r="KU238" s="192"/>
      <c r="KV238" s="192"/>
      <c r="KW238" s="192"/>
      <c r="KX238" s="192"/>
      <c r="KY238" s="192"/>
      <c r="KZ238" s="192"/>
      <c r="LA238" s="192"/>
      <c r="LB238" s="192"/>
      <c r="LC238" s="192"/>
      <c r="LD238" s="192"/>
      <c r="LE238" s="192"/>
      <c r="LF238" s="192"/>
      <c r="LG238" s="192"/>
      <c r="LH238" s="192"/>
      <c r="LI238" s="192"/>
      <c r="LJ238" s="192"/>
      <c r="LK238" s="192"/>
      <c r="LL238" s="192"/>
      <c r="LM238" s="192"/>
      <c r="LN238" s="192"/>
      <c r="LO238" s="192"/>
      <c r="LP238" s="192"/>
      <c r="LQ238" s="192"/>
      <c r="LR238" s="192"/>
      <c r="LS238" s="192"/>
      <c r="LT238" s="192"/>
      <c r="LU238" s="192"/>
      <c r="LV238" s="192"/>
      <c r="LW238" s="192"/>
      <c r="LX238" s="192"/>
      <c r="LY238" s="192"/>
      <c r="LZ238" s="192"/>
      <c r="MA238" s="192"/>
      <c r="MB238" s="192"/>
      <c r="MC238" s="192"/>
      <c r="MD238" s="192"/>
      <c r="ME238" s="192"/>
      <c r="MF238" s="192"/>
      <c r="MG238" s="192"/>
      <c r="MH238" s="192"/>
      <c r="MI238" s="192"/>
      <c r="MJ238" s="192"/>
      <c r="MK238" s="192"/>
      <c r="ML238" s="192"/>
      <c r="MM238" s="192"/>
      <c r="MN238" s="192"/>
      <c r="MO238" s="192"/>
      <c r="MP238" s="192"/>
      <c r="MQ238" s="192"/>
      <c r="MR238" s="192"/>
      <c r="MS238" s="192"/>
      <c r="MT238" s="192"/>
      <c r="MU238" s="192"/>
      <c r="MV238" s="193"/>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89"/>
      <c r="QI238" s="189"/>
      <c r="QJ238" s="189"/>
      <c r="QK238" s="189"/>
      <c r="QL238" s="189"/>
      <c r="QM238" s="189"/>
      <c r="QN238" s="189"/>
      <c r="QO238" s="189"/>
      <c r="QP238" s="189"/>
      <c r="QQ238" s="189"/>
      <c r="QR238" s="189"/>
      <c r="QS238" s="189"/>
      <c r="QT238" s="189"/>
      <c r="QU238" s="189"/>
      <c r="QV238" s="189"/>
      <c r="QW238" s="189"/>
      <c r="QX238" s="189"/>
      <c r="QY238" s="189"/>
      <c r="QZ238" s="189"/>
      <c r="RA238" s="189"/>
      <c r="RB238" s="189"/>
      <c r="RC238" s="189"/>
      <c r="RD238" s="189"/>
      <c r="RE238" s="189"/>
      <c r="RF238" s="189"/>
      <c r="RG238" s="189"/>
      <c r="RH238" s="189"/>
      <c r="RI238" s="189"/>
      <c r="RJ238" s="189"/>
      <c r="RK238" s="189"/>
    </row>
    <row r="239" spans="1:479" s="58" customFormat="1" x14ac:dyDescent="0.25">
      <c r="A239" s="59">
        <v>44365</v>
      </c>
      <c r="B239" s="200">
        <v>10418</v>
      </c>
      <c r="C239" s="200">
        <v>10418</v>
      </c>
      <c r="D239" s="200">
        <v>10418</v>
      </c>
      <c r="E239" s="200">
        <v>10418</v>
      </c>
      <c r="F239" s="200">
        <v>10418</v>
      </c>
      <c r="G239" s="200">
        <v>10418</v>
      </c>
      <c r="H239" s="200">
        <v>10418</v>
      </c>
      <c r="I239" s="200">
        <v>10417</v>
      </c>
      <c r="J239" s="200">
        <v>10417</v>
      </c>
      <c r="K239" s="200">
        <v>10417</v>
      </c>
      <c r="L239" s="200">
        <v>10417</v>
      </c>
      <c r="M239" s="200">
        <v>10417</v>
      </c>
      <c r="N239" s="200">
        <v>10417</v>
      </c>
      <c r="O239" s="200">
        <v>10417</v>
      </c>
      <c r="P239" s="200">
        <v>10417</v>
      </c>
      <c r="Q239" s="200">
        <v>10417</v>
      </c>
      <c r="R239" s="200">
        <v>10417</v>
      </c>
      <c r="S239" s="200">
        <v>10417</v>
      </c>
      <c r="T239" s="200">
        <v>10417</v>
      </c>
      <c r="U239" s="200">
        <v>10417</v>
      </c>
      <c r="V239" s="200">
        <v>10417</v>
      </c>
      <c r="W239" s="200">
        <v>10417</v>
      </c>
      <c r="X239" s="200">
        <v>10417</v>
      </c>
      <c r="Y239" s="200">
        <v>10417</v>
      </c>
      <c r="Z239" s="200">
        <v>10417</v>
      </c>
      <c r="AA239" s="200">
        <v>10417</v>
      </c>
      <c r="AB239" s="200">
        <v>10417</v>
      </c>
      <c r="AC239" s="200">
        <v>10417</v>
      </c>
      <c r="AD239" s="200">
        <v>10417</v>
      </c>
      <c r="AE239" s="200">
        <v>10416</v>
      </c>
      <c r="AF239" s="200">
        <v>10416</v>
      </c>
      <c r="AG239" s="200">
        <v>10416</v>
      </c>
      <c r="AH239" s="200">
        <v>10416</v>
      </c>
      <c r="AI239" s="200">
        <v>10416</v>
      </c>
      <c r="AJ239" s="200">
        <v>10416</v>
      </c>
      <c r="AK239" s="200">
        <v>10416</v>
      </c>
      <c r="AL239" s="200">
        <v>10416</v>
      </c>
      <c r="AM239" s="200">
        <v>10416</v>
      </c>
      <c r="AN239" s="200">
        <v>10416</v>
      </c>
      <c r="AO239" s="200">
        <v>10416</v>
      </c>
      <c r="AP239" s="200">
        <v>10415</v>
      </c>
      <c r="AQ239" s="200">
        <v>10415</v>
      </c>
      <c r="AR239" s="200">
        <v>10414</v>
      </c>
      <c r="AS239" s="200">
        <v>10414</v>
      </c>
      <c r="AT239" s="200">
        <v>10415</v>
      </c>
      <c r="AU239" s="200">
        <v>10414</v>
      </c>
      <c r="AV239" s="200">
        <v>10414</v>
      </c>
      <c r="AW239" s="200">
        <v>10414</v>
      </c>
      <c r="AX239" s="200">
        <v>10414</v>
      </c>
      <c r="AY239" s="200">
        <v>10414</v>
      </c>
      <c r="AZ239" s="200">
        <v>10414</v>
      </c>
      <c r="BA239" s="200">
        <v>10414</v>
      </c>
      <c r="BB239" s="200">
        <v>10414</v>
      </c>
      <c r="BC239" s="200">
        <v>10414</v>
      </c>
      <c r="BD239" s="200">
        <v>10414</v>
      </c>
      <c r="BE239" s="200">
        <v>10414</v>
      </c>
      <c r="BF239" s="200">
        <v>10414</v>
      </c>
      <c r="BG239" s="200">
        <v>10414</v>
      </c>
      <c r="BH239" s="200">
        <v>10414</v>
      </c>
      <c r="BI239" s="200">
        <v>10414</v>
      </c>
      <c r="BJ239" s="200">
        <v>10414</v>
      </c>
      <c r="BK239" s="200">
        <v>10414</v>
      </c>
      <c r="BL239" s="200">
        <v>10414</v>
      </c>
      <c r="BM239" s="200">
        <v>10414</v>
      </c>
      <c r="BN239" s="200">
        <v>10414</v>
      </c>
      <c r="BO239" s="200">
        <v>10414</v>
      </c>
      <c r="BP239" s="200">
        <v>10412</v>
      </c>
      <c r="BQ239" s="200">
        <v>10412</v>
      </c>
      <c r="BR239" s="200">
        <v>10412</v>
      </c>
      <c r="BS239" s="200">
        <v>10412</v>
      </c>
      <c r="BT239" s="200">
        <v>10412</v>
      </c>
      <c r="BU239" s="200">
        <v>10412</v>
      </c>
      <c r="BV239" s="200">
        <v>10412</v>
      </c>
      <c r="BW239" s="200">
        <v>10412</v>
      </c>
      <c r="BX239" s="200">
        <v>10412</v>
      </c>
      <c r="BY239" s="200">
        <v>10412</v>
      </c>
      <c r="BZ239" s="200">
        <v>10409</v>
      </c>
      <c r="CA239" s="200">
        <v>10409</v>
      </c>
      <c r="CB239" s="200">
        <v>10407</v>
      </c>
      <c r="CC239" s="200">
        <v>10406</v>
      </c>
      <c r="CD239" s="200">
        <v>10406</v>
      </c>
      <c r="CE239" s="200">
        <v>10404</v>
      </c>
      <c r="CF239" s="200">
        <v>10403</v>
      </c>
      <c r="CG239" s="200">
        <v>10403</v>
      </c>
      <c r="CH239" s="200">
        <v>10403</v>
      </c>
      <c r="CI239" s="200">
        <v>10403</v>
      </c>
      <c r="CJ239" s="200">
        <v>10398</v>
      </c>
      <c r="CK239" s="200">
        <v>10398</v>
      </c>
      <c r="CL239" s="200">
        <v>10398</v>
      </c>
      <c r="CM239" s="200">
        <v>10398</v>
      </c>
      <c r="CN239" s="200">
        <v>10398</v>
      </c>
      <c r="CO239" s="200">
        <v>10396</v>
      </c>
      <c r="CP239" s="200">
        <v>10396</v>
      </c>
      <c r="CQ239" s="200">
        <v>10396</v>
      </c>
      <c r="CR239" s="200">
        <v>10396</v>
      </c>
      <c r="CS239" s="200">
        <v>10393</v>
      </c>
      <c r="CT239" s="200">
        <v>10393</v>
      </c>
      <c r="CU239" s="200">
        <v>10393</v>
      </c>
      <c r="CV239" s="200">
        <v>10393</v>
      </c>
      <c r="CW239" s="200">
        <v>10393</v>
      </c>
      <c r="CX239" s="200">
        <v>10393</v>
      </c>
      <c r="CY239" s="200">
        <v>10393</v>
      </c>
      <c r="CZ239" s="200">
        <v>10393</v>
      </c>
      <c r="DA239" s="200">
        <v>10390</v>
      </c>
      <c r="DB239" s="200">
        <v>10390</v>
      </c>
      <c r="DC239" s="200">
        <v>10390</v>
      </c>
      <c r="DD239" s="200">
        <v>10390</v>
      </c>
      <c r="DE239" s="200">
        <v>10387</v>
      </c>
      <c r="DF239" s="200">
        <v>10387</v>
      </c>
      <c r="DG239" s="200">
        <v>10387</v>
      </c>
      <c r="DH239" s="200">
        <v>10387</v>
      </c>
      <c r="DI239" s="200">
        <v>10383</v>
      </c>
      <c r="DJ239" s="200">
        <v>10383</v>
      </c>
      <c r="DK239" s="200">
        <v>10383</v>
      </c>
      <c r="DL239" s="200">
        <v>10383</v>
      </c>
      <c r="DM239" s="200">
        <v>10383</v>
      </c>
      <c r="DN239" s="200">
        <v>10379</v>
      </c>
      <c r="DO239" s="200">
        <v>10379</v>
      </c>
      <c r="DP239" s="200">
        <v>10378</v>
      </c>
      <c r="DQ239" s="200">
        <v>10378</v>
      </c>
      <c r="DR239" s="200">
        <v>10392</v>
      </c>
      <c r="DS239" s="200">
        <v>10392</v>
      </c>
      <c r="DT239" s="200">
        <v>10392</v>
      </c>
      <c r="DU239" s="200">
        <v>10390</v>
      </c>
      <c r="DV239" s="200">
        <v>10372</v>
      </c>
      <c r="DW239" s="200">
        <v>10372</v>
      </c>
      <c r="DX239" s="200">
        <v>10372</v>
      </c>
      <c r="DY239" s="200">
        <v>10372</v>
      </c>
      <c r="DZ239" s="200">
        <v>10366</v>
      </c>
      <c r="EA239" s="200">
        <v>10365</v>
      </c>
      <c r="EB239" s="200">
        <v>10361</v>
      </c>
      <c r="EC239" s="200">
        <v>10360</v>
      </c>
      <c r="ED239" s="200">
        <v>10356</v>
      </c>
      <c r="EE239" s="200">
        <v>10359</v>
      </c>
      <c r="EF239" s="200">
        <v>10359</v>
      </c>
      <c r="EG239" s="200">
        <v>10358</v>
      </c>
      <c r="EH239" s="200">
        <v>10352</v>
      </c>
      <c r="EI239" s="200">
        <v>10352</v>
      </c>
      <c r="EJ239" s="200">
        <v>10349</v>
      </c>
      <c r="EK239" s="200">
        <v>10347</v>
      </c>
      <c r="EL239" s="200">
        <v>10342</v>
      </c>
      <c r="EM239" s="200">
        <v>10342</v>
      </c>
      <c r="EN239" s="200">
        <v>10341</v>
      </c>
      <c r="EO239" s="200">
        <v>10340</v>
      </c>
      <c r="EP239" s="200">
        <v>10330</v>
      </c>
      <c r="EQ239" s="200">
        <v>10329</v>
      </c>
      <c r="ER239" s="200">
        <v>10328</v>
      </c>
      <c r="ES239" s="200">
        <v>10324</v>
      </c>
      <c r="ET239" s="200"/>
      <c r="EU239" s="200"/>
      <c r="EV239" s="200"/>
      <c r="EW239" s="200"/>
      <c r="EX239" s="200"/>
      <c r="EY239" s="200"/>
      <c r="EZ239" s="200"/>
      <c r="FA239" s="200"/>
      <c r="FB239" s="200"/>
      <c r="FC239" s="200"/>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46"/>
      <c r="HM239" s="246"/>
      <c r="HN239" s="246"/>
      <c r="HO239" s="246"/>
      <c r="HP239" s="246"/>
      <c r="HQ239" s="246"/>
      <c r="HR239" s="246"/>
      <c r="HS239" s="246"/>
      <c r="HT239" s="246"/>
      <c r="HU239" s="246"/>
      <c r="HV239" s="246"/>
      <c r="HW239" s="246"/>
      <c r="HX239" s="246"/>
      <c r="HY239" s="246"/>
      <c r="HZ239" s="246"/>
      <c r="IA239" s="246"/>
      <c r="IB239" s="246"/>
      <c r="IC239" s="246"/>
      <c r="ID239" s="246"/>
      <c r="IE239" s="246"/>
      <c r="IF239" s="246"/>
      <c r="IG239" s="246"/>
      <c r="IH239" s="246"/>
      <c r="II239" s="246"/>
      <c r="IJ239" s="246"/>
      <c r="IK239" s="246"/>
      <c r="IL239" s="246"/>
      <c r="IM239" s="246"/>
      <c r="IN239" s="246"/>
      <c r="IO239" s="246"/>
      <c r="IP239" s="246"/>
      <c r="IQ239" s="246"/>
      <c r="IR239" s="246"/>
      <c r="IS239" s="246"/>
      <c r="IT239" s="246"/>
      <c r="IU239" s="246"/>
      <c r="IV239" s="246"/>
      <c r="IW239" s="246"/>
      <c r="IX239" s="200"/>
      <c r="IY239" s="200"/>
      <c r="IZ239" s="200"/>
      <c r="JA239" s="200"/>
      <c r="JB239" s="200"/>
      <c r="JC239" s="210"/>
      <c r="JD239" s="210"/>
      <c r="JE239" s="210"/>
      <c r="JF239" s="210"/>
      <c r="JG239" s="210"/>
      <c r="JH239" s="210"/>
      <c r="JI239" s="210"/>
      <c r="JJ239" s="210"/>
      <c r="JK239" s="210"/>
      <c r="JL239" s="210"/>
      <c r="JM239" s="210"/>
      <c r="JN239" s="210"/>
      <c r="JO239" s="210"/>
      <c r="JP239" s="210"/>
      <c r="JQ239" s="210"/>
      <c r="JR239" s="210"/>
      <c r="JS239" s="210"/>
      <c r="JT239" s="210"/>
      <c r="JU239" s="210"/>
      <c r="JV239" s="210"/>
      <c r="JW239" s="210"/>
      <c r="JX239" s="210"/>
      <c r="JY239" s="210"/>
      <c r="JZ239" s="210"/>
      <c r="KA239" s="210"/>
      <c r="KB239" s="210"/>
      <c r="KC239" s="210"/>
      <c r="KD239" s="210"/>
      <c r="KE239" s="210"/>
      <c r="KF239" s="210"/>
      <c r="KG239" s="210"/>
      <c r="KH239" s="210"/>
      <c r="KI239" s="210"/>
      <c r="KJ239" s="210"/>
      <c r="KK239" s="210"/>
      <c r="KL239" s="210"/>
      <c r="KM239" s="210"/>
      <c r="KN239" s="210"/>
      <c r="KO239" s="210"/>
      <c r="KP239" s="210"/>
      <c r="KQ239" s="210"/>
      <c r="KR239" s="210"/>
      <c r="KS239" s="210"/>
      <c r="KT239" s="210"/>
      <c r="KU239" s="192"/>
      <c r="KV239" s="192"/>
      <c r="KW239" s="192"/>
      <c r="KX239" s="192"/>
      <c r="KY239" s="192"/>
      <c r="KZ239" s="192"/>
      <c r="LA239" s="192"/>
      <c r="LB239" s="192"/>
      <c r="LC239" s="192"/>
      <c r="LD239" s="192"/>
      <c r="LE239" s="192"/>
      <c r="LF239" s="192"/>
      <c r="LG239" s="192"/>
      <c r="LH239" s="192"/>
      <c r="LI239" s="192"/>
      <c r="LJ239" s="192"/>
      <c r="LK239" s="192"/>
      <c r="LL239" s="192"/>
      <c r="LM239" s="192"/>
      <c r="LN239" s="192"/>
      <c r="LO239" s="192"/>
      <c r="LP239" s="192"/>
      <c r="LQ239" s="192"/>
      <c r="LR239" s="192"/>
      <c r="LS239" s="192"/>
      <c r="LT239" s="192"/>
      <c r="LU239" s="192"/>
      <c r="LV239" s="192"/>
      <c r="LW239" s="192"/>
      <c r="LX239" s="192"/>
      <c r="LY239" s="192"/>
      <c r="LZ239" s="192"/>
      <c r="MA239" s="192"/>
      <c r="MB239" s="192"/>
      <c r="MC239" s="192"/>
      <c r="MD239" s="192"/>
      <c r="ME239" s="192"/>
      <c r="MF239" s="192"/>
      <c r="MG239" s="192"/>
      <c r="MH239" s="192"/>
      <c r="MI239" s="192"/>
      <c r="MJ239" s="192"/>
      <c r="MK239" s="192"/>
      <c r="ML239" s="192"/>
      <c r="MM239" s="192"/>
      <c r="MN239" s="192"/>
      <c r="MO239" s="192"/>
      <c r="MP239" s="192"/>
      <c r="MQ239" s="192"/>
      <c r="MR239" s="192"/>
      <c r="MS239" s="192"/>
      <c r="MT239" s="192"/>
      <c r="MU239" s="192"/>
      <c r="MV239" s="193"/>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89"/>
      <c r="QI239" s="189"/>
      <c r="QJ239" s="189"/>
      <c r="QK239" s="189"/>
      <c r="QL239" s="189"/>
      <c r="QM239" s="189"/>
      <c r="QN239" s="189"/>
      <c r="QO239" s="189"/>
      <c r="QP239" s="189"/>
      <c r="QQ239" s="189"/>
      <c r="QR239" s="189"/>
      <c r="QS239" s="189"/>
      <c r="QT239" s="189"/>
      <c r="QU239" s="189"/>
      <c r="QV239" s="189"/>
      <c r="QW239" s="189"/>
      <c r="QX239" s="189"/>
      <c r="QY239" s="189"/>
      <c r="QZ239" s="189"/>
      <c r="RA239" s="189"/>
      <c r="RB239" s="189"/>
      <c r="RC239" s="189"/>
      <c r="RD239" s="189"/>
      <c r="RE239" s="189"/>
      <c r="RF239" s="189"/>
      <c r="RG239" s="189"/>
      <c r="RH239" s="189"/>
      <c r="RI239" s="189"/>
      <c r="RJ239" s="189"/>
      <c r="RK239" s="189"/>
    </row>
    <row r="240" spans="1:479" s="58" customFormat="1" x14ac:dyDescent="0.25">
      <c r="A240" s="59">
        <v>44364</v>
      </c>
      <c r="B240" s="200">
        <v>10415</v>
      </c>
      <c r="C240" s="200">
        <v>10415</v>
      </c>
      <c r="D240" s="200">
        <v>10415</v>
      </c>
      <c r="E240" s="200">
        <v>10415</v>
      </c>
      <c r="F240" s="200">
        <v>10415</v>
      </c>
      <c r="G240" s="200">
        <v>10415</v>
      </c>
      <c r="H240" s="200">
        <v>10415</v>
      </c>
      <c r="I240" s="200">
        <v>10414</v>
      </c>
      <c r="J240" s="200">
        <v>10414</v>
      </c>
      <c r="K240" s="200">
        <v>10414</v>
      </c>
      <c r="L240" s="200">
        <v>10414</v>
      </c>
      <c r="M240" s="200">
        <v>10414</v>
      </c>
      <c r="N240" s="200">
        <v>10414</v>
      </c>
      <c r="O240" s="200">
        <v>10414</v>
      </c>
      <c r="P240" s="200">
        <v>10414</v>
      </c>
      <c r="Q240" s="200">
        <v>10414</v>
      </c>
      <c r="R240" s="200">
        <v>10414</v>
      </c>
      <c r="S240" s="200">
        <v>10414</v>
      </c>
      <c r="T240" s="200">
        <v>10414</v>
      </c>
      <c r="U240" s="200">
        <v>10414</v>
      </c>
      <c r="V240" s="200">
        <v>10414</v>
      </c>
      <c r="W240" s="200">
        <v>10414</v>
      </c>
      <c r="X240" s="200">
        <v>10414</v>
      </c>
      <c r="Y240" s="200">
        <v>10414</v>
      </c>
      <c r="Z240" s="200">
        <v>10414</v>
      </c>
      <c r="AA240" s="200">
        <v>10414</v>
      </c>
      <c r="AB240" s="200">
        <v>10414</v>
      </c>
      <c r="AC240" s="200">
        <v>10414</v>
      </c>
      <c r="AD240" s="200">
        <v>10414</v>
      </c>
      <c r="AE240" s="200">
        <v>10413</v>
      </c>
      <c r="AF240" s="200">
        <v>10413</v>
      </c>
      <c r="AG240" s="200">
        <v>10413</v>
      </c>
      <c r="AH240" s="200">
        <v>10413</v>
      </c>
      <c r="AI240" s="200">
        <v>10413</v>
      </c>
      <c r="AJ240" s="200">
        <v>10413</v>
      </c>
      <c r="AK240" s="200">
        <v>10413</v>
      </c>
      <c r="AL240" s="200">
        <v>10413</v>
      </c>
      <c r="AM240" s="200">
        <v>10413</v>
      </c>
      <c r="AN240" s="200">
        <v>10413</v>
      </c>
      <c r="AO240" s="200">
        <v>10413</v>
      </c>
      <c r="AP240" s="200">
        <v>10412</v>
      </c>
      <c r="AQ240" s="200">
        <v>10412</v>
      </c>
      <c r="AR240" s="200">
        <v>10411</v>
      </c>
      <c r="AS240" s="200">
        <v>10411</v>
      </c>
      <c r="AT240" s="200">
        <v>10412</v>
      </c>
      <c r="AU240" s="200">
        <v>10411</v>
      </c>
      <c r="AV240" s="200">
        <v>10411</v>
      </c>
      <c r="AW240" s="200">
        <v>10411</v>
      </c>
      <c r="AX240" s="200">
        <v>10411</v>
      </c>
      <c r="AY240" s="200">
        <v>10411</v>
      </c>
      <c r="AZ240" s="200">
        <v>10411</v>
      </c>
      <c r="BA240" s="200">
        <v>10411</v>
      </c>
      <c r="BB240" s="200">
        <v>10411</v>
      </c>
      <c r="BC240" s="200">
        <v>10411</v>
      </c>
      <c r="BD240" s="200">
        <v>10411</v>
      </c>
      <c r="BE240" s="200">
        <v>10411</v>
      </c>
      <c r="BF240" s="200">
        <v>10411</v>
      </c>
      <c r="BG240" s="200">
        <v>10411</v>
      </c>
      <c r="BH240" s="200">
        <v>10411</v>
      </c>
      <c r="BI240" s="200">
        <v>10411</v>
      </c>
      <c r="BJ240" s="200">
        <v>10411</v>
      </c>
      <c r="BK240" s="200">
        <v>10411</v>
      </c>
      <c r="BL240" s="200">
        <v>10411</v>
      </c>
      <c r="BM240" s="200">
        <v>10411</v>
      </c>
      <c r="BN240" s="200">
        <v>10411</v>
      </c>
      <c r="BO240" s="200">
        <v>10411</v>
      </c>
      <c r="BP240" s="200">
        <v>10409</v>
      </c>
      <c r="BQ240" s="200">
        <v>10409</v>
      </c>
      <c r="BR240" s="200">
        <v>10409</v>
      </c>
      <c r="BS240" s="200">
        <v>10409</v>
      </c>
      <c r="BT240" s="200">
        <v>10409</v>
      </c>
      <c r="BU240" s="200">
        <v>10409</v>
      </c>
      <c r="BV240" s="200">
        <v>10409</v>
      </c>
      <c r="BW240" s="200">
        <v>10409</v>
      </c>
      <c r="BX240" s="200">
        <v>10409</v>
      </c>
      <c r="BY240" s="200">
        <v>10409</v>
      </c>
      <c r="BZ240" s="200">
        <v>10406</v>
      </c>
      <c r="CA240" s="200">
        <v>10406</v>
      </c>
      <c r="CB240" s="200">
        <v>10404</v>
      </c>
      <c r="CC240" s="200">
        <v>10403</v>
      </c>
      <c r="CD240" s="200">
        <v>10403</v>
      </c>
      <c r="CE240" s="200">
        <v>10401</v>
      </c>
      <c r="CF240" s="200">
        <v>10400</v>
      </c>
      <c r="CG240" s="200">
        <v>10400</v>
      </c>
      <c r="CH240" s="200">
        <v>10400</v>
      </c>
      <c r="CI240" s="200">
        <v>10400</v>
      </c>
      <c r="CJ240" s="200">
        <v>10395</v>
      </c>
      <c r="CK240" s="200">
        <v>10395</v>
      </c>
      <c r="CL240" s="200">
        <v>10395</v>
      </c>
      <c r="CM240" s="200">
        <v>10395</v>
      </c>
      <c r="CN240" s="200">
        <v>10395</v>
      </c>
      <c r="CO240" s="200">
        <v>10393</v>
      </c>
      <c r="CP240" s="200">
        <v>10393</v>
      </c>
      <c r="CQ240" s="200">
        <v>10393</v>
      </c>
      <c r="CR240" s="200">
        <v>10393</v>
      </c>
      <c r="CS240" s="200">
        <v>10390</v>
      </c>
      <c r="CT240" s="200">
        <v>10390</v>
      </c>
      <c r="CU240" s="200">
        <v>10390</v>
      </c>
      <c r="CV240" s="200">
        <v>10390</v>
      </c>
      <c r="CW240" s="200">
        <v>10390</v>
      </c>
      <c r="CX240" s="200">
        <v>10390</v>
      </c>
      <c r="CY240" s="200">
        <v>10390</v>
      </c>
      <c r="CZ240" s="200">
        <v>10390</v>
      </c>
      <c r="DA240" s="200">
        <v>10387</v>
      </c>
      <c r="DB240" s="200">
        <v>10387</v>
      </c>
      <c r="DC240" s="200">
        <v>10387</v>
      </c>
      <c r="DD240" s="200">
        <v>10387</v>
      </c>
      <c r="DE240" s="200">
        <v>10384</v>
      </c>
      <c r="DF240" s="200">
        <v>10384</v>
      </c>
      <c r="DG240" s="200">
        <v>10384</v>
      </c>
      <c r="DH240" s="200">
        <v>10384</v>
      </c>
      <c r="DI240" s="200">
        <v>10380</v>
      </c>
      <c r="DJ240" s="200">
        <v>10380</v>
      </c>
      <c r="DK240" s="200">
        <v>10380</v>
      </c>
      <c r="DL240" s="200">
        <v>10380</v>
      </c>
      <c r="DM240" s="200">
        <v>10380</v>
      </c>
      <c r="DN240" s="200">
        <v>10376</v>
      </c>
      <c r="DO240" s="200">
        <v>10376</v>
      </c>
      <c r="DP240" s="200">
        <v>10375</v>
      </c>
      <c r="DQ240" s="200">
        <v>10375</v>
      </c>
      <c r="DR240" s="200">
        <v>10389</v>
      </c>
      <c r="DS240" s="200">
        <v>10389</v>
      </c>
      <c r="DT240" s="200">
        <v>10389</v>
      </c>
      <c r="DU240" s="200">
        <v>10387</v>
      </c>
      <c r="DV240" s="200">
        <v>10369</v>
      </c>
      <c r="DW240" s="200">
        <v>10369</v>
      </c>
      <c r="DX240" s="200">
        <v>10369</v>
      </c>
      <c r="DY240" s="200">
        <v>10369</v>
      </c>
      <c r="DZ240" s="200">
        <v>10363</v>
      </c>
      <c r="EA240" s="200">
        <v>10362</v>
      </c>
      <c r="EB240" s="200">
        <v>10358</v>
      </c>
      <c r="EC240" s="200">
        <v>10357</v>
      </c>
      <c r="ED240" s="200">
        <v>10353</v>
      </c>
      <c r="EE240" s="200">
        <v>10356</v>
      </c>
      <c r="EF240" s="200">
        <v>10356</v>
      </c>
      <c r="EG240" s="200">
        <v>10355</v>
      </c>
      <c r="EH240" s="200">
        <v>10349</v>
      </c>
      <c r="EI240" s="200">
        <v>10349</v>
      </c>
      <c r="EJ240" s="200">
        <v>10346</v>
      </c>
      <c r="EK240" s="200">
        <v>10344</v>
      </c>
      <c r="EL240" s="200">
        <v>10339</v>
      </c>
      <c r="EM240" s="200">
        <v>10339</v>
      </c>
      <c r="EN240" s="200">
        <v>10338</v>
      </c>
      <c r="EO240" s="200">
        <v>10337</v>
      </c>
      <c r="EP240" s="200">
        <v>10327</v>
      </c>
      <c r="EQ240" s="200">
        <v>10326</v>
      </c>
      <c r="ER240" s="200">
        <v>10326</v>
      </c>
      <c r="ES240" s="200">
        <v>10324</v>
      </c>
      <c r="ET240" s="200">
        <v>10322</v>
      </c>
      <c r="EU240" s="200"/>
      <c r="EV240" s="200"/>
      <c r="EW240" s="200"/>
      <c r="EX240" s="200"/>
      <c r="EY240" s="200"/>
      <c r="EZ240" s="200"/>
      <c r="FA240" s="200"/>
      <c r="FB240" s="200"/>
      <c r="FC240" s="200"/>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46"/>
      <c r="HM240" s="246"/>
      <c r="HN240" s="246"/>
      <c r="HO240" s="246"/>
      <c r="HP240" s="246"/>
      <c r="HQ240" s="246"/>
      <c r="HR240" s="246"/>
      <c r="HS240" s="246"/>
      <c r="HT240" s="246"/>
      <c r="HU240" s="246"/>
      <c r="HV240" s="246"/>
      <c r="HW240" s="246"/>
      <c r="HX240" s="246"/>
      <c r="HY240" s="246"/>
      <c r="HZ240" s="246"/>
      <c r="IA240" s="246"/>
      <c r="IB240" s="246"/>
      <c r="IC240" s="246"/>
      <c r="ID240" s="246"/>
      <c r="IE240" s="246"/>
      <c r="IF240" s="246"/>
      <c r="IG240" s="246"/>
      <c r="IH240" s="246"/>
      <c r="II240" s="246"/>
      <c r="IJ240" s="246"/>
      <c r="IK240" s="246"/>
      <c r="IL240" s="246"/>
      <c r="IM240" s="246"/>
      <c r="IN240" s="246"/>
      <c r="IO240" s="246"/>
      <c r="IP240" s="246"/>
      <c r="IQ240" s="246"/>
      <c r="IR240" s="246"/>
      <c r="IS240" s="246"/>
      <c r="IT240" s="246"/>
      <c r="IU240" s="246"/>
      <c r="IV240" s="246"/>
      <c r="IW240" s="246"/>
      <c r="IX240" s="200"/>
      <c r="IY240" s="200"/>
      <c r="IZ240" s="200"/>
      <c r="JA240" s="200"/>
      <c r="JB240" s="200"/>
      <c r="JC240" s="210"/>
      <c r="JD240" s="210"/>
      <c r="JE240" s="210"/>
      <c r="JF240" s="210"/>
      <c r="JG240" s="210"/>
      <c r="JH240" s="210"/>
      <c r="JI240" s="210"/>
      <c r="JJ240" s="210"/>
      <c r="JK240" s="210"/>
      <c r="JL240" s="210"/>
      <c r="JM240" s="210"/>
      <c r="JN240" s="210"/>
      <c r="JO240" s="210"/>
      <c r="JP240" s="210"/>
      <c r="JQ240" s="210"/>
      <c r="JR240" s="210"/>
      <c r="JS240" s="210"/>
      <c r="JT240" s="210"/>
      <c r="JU240" s="210"/>
      <c r="JV240" s="210"/>
      <c r="JW240" s="210"/>
      <c r="JX240" s="210"/>
      <c r="JY240" s="210"/>
      <c r="JZ240" s="210"/>
      <c r="KA240" s="210"/>
      <c r="KB240" s="210"/>
      <c r="KC240" s="210"/>
      <c r="KD240" s="210"/>
      <c r="KE240" s="210"/>
      <c r="KF240" s="210"/>
      <c r="KG240" s="210"/>
      <c r="KH240" s="210"/>
      <c r="KI240" s="210"/>
      <c r="KJ240" s="210"/>
      <c r="KK240" s="210"/>
      <c r="KL240" s="210"/>
      <c r="KM240" s="210"/>
      <c r="KN240" s="210"/>
      <c r="KO240" s="210"/>
      <c r="KP240" s="210"/>
      <c r="KQ240" s="210"/>
      <c r="KR240" s="210"/>
      <c r="KS240" s="210"/>
      <c r="KT240" s="210"/>
      <c r="KU240" s="192"/>
      <c r="KV240" s="192"/>
      <c r="KW240" s="192"/>
      <c r="KX240" s="192"/>
      <c r="KY240" s="192"/>
      <c r="KZ240" s="192"/>
      <c r="LA240" s="192"/>
      <c r="LB240" s="192"/>
      <c r="LC240" s="192"/>
      <c r="LD240" s="192"/>
      <c r="LE240" s="192"/>
      <c r="LF240" s="192"/>
      <c r="LG240" s="192"/>
      <c r="LH240" s="192"/>
      <c r="LI240" s="192"/>
      <c r="LJ240" s="192"/>
      <c r="LK240" s="192"/>
      <c r="LL240" s="192"/>
      <c r="LM240" s="192"/>
      <c r="LN240" s="192"/>
      <c r="LO240" s="192"/>
      <c r="LP240" s="192"/>
      <c r="LQ240" s="192"/>
      <c r="LR240" s="192"/>
      <c r="LS240" s="192"/>
      <c r="LT240" s="192"/>
      <c r="LU240" s="192"/>
      <c r="LV240" s="192"/>
      <c r="LW240" s="192"/>
      <c r="LX240" s="192"/>
      <c r="LY240" s="192"/>
      <c r="LZ240" s="192"/>
      <c r="MA240" s="192"/>
      <c r="MB240" s="192"/>
      <c r="MC240" s="192"/>
      <c r="MD240" s="192"/>
      <c r="ME240" s="192"/>
      <c r="MF240" s="192"/>
      <c r="MG240" s="192"/>
      <c r="MH240" s="192"/>
      <c r="MI240" s="192"/>
      <c r="MJ240" s="192"/>
      <c r="MK240" s="192"/>
      <c r="ML240" s="192"/>
      <c r="MM240" s="192"/>
      <c r="MN240" s="192"/>
      <c r="MO240" s="192"/>
      <c r="MP240" s="192"/>
      <c r="MQ240" s="192"/>
      <c r="MR240" s="192"/>
      <c r="MS240" s="192"/>
      <c r="MT240" s="192"/>
      <c r="MU240" s="192"/>
      <c r="MV240" s="193"/>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89"/>
      <c r="QI240" s="189"/>
      <c r="QJ240" s="189"/>
      <c r="QK240" s="189"/>
      <c r="QL240" s="189"/>
      <c r="QM240" s="189"/>
      <c r="QN240" s="189"/>
      <c r="QO240" s="189"/>
      <c r="QP240" s="189"/>
      <c r="QQ240" s="189"/>
      <c r="QR240" s="189"/>
      <c r="QS240" s="189"/>
      <c r="QT240" s="189"/>
      <c r="QU240" s="189"/>
      <c r="QV240" s="189"/>
      <c r="QW240" s="189"/>
      <c r="QX240" s="189"/>
      <c r="QY240" s="189"/>
      <c r="QZ240" s="189"/>
      <c r="RA240" s="189"/>
      <c r="RB240" s="189"/>
      <c r="RC240" s="189"/>
      <c r="RD240" s="189"/>
      <c r="RE240" s="189"/>
      <c r="RF240" s="189"/>
      <c r="RG240" s="189"/>
      <c r="RH240" s="189"/>
      <c r="RI240" s="189"/>
      <c r="RJ240" s="189"/>
      <c r="RK240" s="189"/>
    </row>
    <row r="241" spans="1:479" s="58" customFormat="1" x14ac:dyDescent="0.25">
      <c r="A241" s="59">
        <v>44363</v>
      </c>
      <c r="B241" s="200">
        <v>10412</v>
      </c>
      <c r="C241" s="200">
        <v>10412</v>
      </c>
      <c r="D241" s="200">
        <v>10412</v>
      </c>
      <c r="E241" s="200">
        <v>10412</v>
      </c>
      <c r="F241" s="200">
        <v>10412</v>
      </c>
      <c r="G241" s="200">
        <v>10412</v>
      </c>
      <c r="H241" s="200">
        <v>10412</v>
      </c>
      <c r="I241" s="200">
        <v>10411</v>
      </c>
      <c r="J241" s="200">
        <v>10411</v>
      </c>
      <c r="K241" s="200">
        <v>10411</v>
      </c>
      <c r="L241" s="200">
        <v>10411</v>
      </c>
      <c r="M241" s="200">
        <v>10411</v>
      </c>
      <c r="N241" s="200">
        <v>10411</v>
      </c>
      <c r="O241" s="200">
        <v>10411</v>
      </c>
      <c r="P241" s="200">
        <v>10411</v>
      </c>
      <c r="Q241" s="200">
        <v>10411</v>
      </c>
      <c r="R241" s="200">
        <v>10411</v>
      </c>
      <c r="S241" s="200">
        <v>10411</v>
      </c>
      <c r="T241" s="200">
        <v>10411</v>
      </c>
      <c r="U241" s="200">
        <v>10411</v>
      </c>
      <c r="V241" s="200">
        <v>10411</v>
      </c>
      <c r="W241" s="200">
        <v>10411</v>
      </c>
      <c r="X241" s="200">
        <v>10411</v>
      </c>
      <c r="Y241" s="200">
        <v>10411</v>
      </c>
      <c r="Z241" s="200">
        <v>10411</v>
      </c>
      <c r="AA241" s="200">
        <v>10411</v>
      </c>
      <c r="AB241" s="200">
        <v>10411</v>
      </c>
      <c r="AC241" s="200">
        <v>10411</v>
      </c>
      <c r="AD241" s="200">
        <v>10411</v>
      </c>
      <c r="AE241" s="200">
        <v>10410</v>
      </c>
      <c r="AF241" s="200">
        <v>10410</v>
      </c>
      <c r="AG241" s="200">
        <v>10410</v>
      </c>
      <c r="AH241" s="200">
        <v>10410</v>
      </c>
      <c r="AI241" s="200">
        <v>10410</v>
      </c>
      <c r="AJ241" s="200">
        <v>10410</v>
      </c>
      <c r="AK241" s="200">
        <v>10410</v>
      </c>
      <c r="AL241" s="200">
        <v>10410</v>
      </c>
      <c r="AM241" s="200">
        <v>10410</v>
      </c>
      <c r="AN241" s="200">
        <v>10410</v>
      </c>
      <c r="AO241" s="200">
        <v>10410</v>
      </c>
      <c r="AP241" s="200">
        <v>10409</v>
      </c>
      <c r="AQ241" s="200">
        <v>10409</v>
      </c>
      <c r="AR241" s="200">
        <v>10408</v>
      </c>
      <c r="AS241" s="200">
        <v>10408</v>
      </c>
      <c r="AT241" s="200">
        <v>10409</v>
      </c>
      <c r="AU241" s="200">
        <v>10408</v>
      </c>
      <c r="AV241" s="200">
        <v>10408</v>
      </c>
      <c r="AW241" s="200">
        <v>10408</v>
      </c>
      <c r="AX241" s="200">
        <v>10408</v>
      </c>
      <c r="AY241" s="200">
        <v>10408</v>
      </c>
      <c r="AZ241" s="200">
        <v>10408</v>
      </c>
      <c r="BA241" s="200">
        <v>10408</v>
      </c>
      <c r="BB241" s="200">
        <v>10408</v>
      </c>
      <c r="BC241" s="200">
        <v>10408</v>
      </c>
      <c r="BD241" s="200">
        <v>10408</v>
      </c>
      <c r="BE241" s="200">
        <v>10408</v>
      </c>
      <c r="BF241" s="200">
        <v>10408</v>
      </c>
      <c r="BG241" s="200">
        <v>10408</v>
      </c>
      <c r="BH241" s="200">
        <v>10408</v>
      </c>
      <c r="BI241" s="200">
        <v>10408</v>
      </c>
      <c r="BJ241" s="200">
        <v>10408</v>
      </c>
      <c r="BK241" s="200">
        <v>10408</v>
      </c>
      <c r="BL241" s="200">
        <v>10408</v>
      </c>
      <c r="BM241" s="200">
        <v>10408</v>
      </c>
      <c r="BN241" s="200">
        <v>10408</v>
      </c>
      <c r="BO241" s="200">
        <v>10408</v>
      </c>
      <c r="BP241" s="200">
        <v>10406</v>
      </c>
      <c r="BQ241" s="200">
        <v>10406</v>
      </c>
      <c r="BR241" s="200">
        <v>10406</v>
      </c>
      <c r="BS241" s="200">
        <v>10406</v>
      </c>
      <c r="BT241" s="200">
        <v>10406</v>
      </c>
      <c r="BU241" s="200">
        <v>10406</v>
      </c>
      <c r="BV241" s="200">
        <v>10406</v>
      </c>
      <c r="BW241" s="200">
        <v>10406</v>
      </c>
      <c r="BX241" s="200">
        <v>10406</v>
      </c>
      <c r="BY241" s="200">
        <v>10406</v>
      </c>
      <c r="BZ241" s="200">
        <v>10403</v>
      </c>
      <c r="CA241" s="200">
        <v>10403</v>
      </c>
      <c r="CB241" s="200">
        <v>10401</v>
      </c>
      <c r="CC241" s="200">
        <v>10400</v>
      </c>
      <c r="CD241" s="200">
        <v>10400</v>
      </c>
      <c r="CE241" s="200">
        <v>10398</v>
      </c>
      <c r="CF241" s="200">
        <v>10397</v>
      </c>
      <c r="CG241" s="200">
        <v>10397</v>
      </c>
      <c r="CH241" s="200">
        <v>10397</v>
      </c>
      <c r="CI241" s="200">
        <v>10397</v>
      </c>
      <c r="CJ241" s="200">
        <v>10392</v>
      </c>
      <c r="CK241" s="200">
        <v>10392</v>
      </c>
      <c r="CL241" s="200">
        <v>10392</v>
      </c>
      <c r="CM241" s="200">
        <v>10392</v>
      </c>
      <c r="CN241" s="200">
        <v>10392</v>
      </c>
      <c r="CO241" s="200">
        <v>10390</v>
      </c>
      <c r="CP241" s="200">
        <v>10390</v>
      </c>
      <c r="CQ241" s="200">
        <v>10390</v>
      </c>
      <c r="CR241" s="200">
        <v>10390</v>
      </c>
      <c r="CS241" s="200">
        <v>10387</v>
      </c>
      <c r="CT241" s="200">
        <v>10387</v>
      </c>
      <c r="CU241" s="200">
        <v>10387</v>
      </c>
      <c r="CV241" s="200">
        <v>10387</v>
      </c>
      <c r="CW241" s="200">
        <v>10387</v>
      </c>
      <c r="CX241" s="200">
        <v>10387</v>
      </c>
      <c r="CY241" s="200">
        <v>10387</v>
      </c>
      <c r="CZ241" s="200">
        <v>10387</v>
      </c>
      <c r="DA241" s="200">
        <v>10384</v>
      </c>
      <c r="DB241" s="200">
        <v>10384</v>
      </c>
      <c r="DC241" s="200">
        <v>10384</v>
      </c>
      <c r="DD241" s="200">
        <v>10384</v>
      </c>
      <c r="DE241" s="200">
        <v>10381</v>
      </c>
      <c r="DF241" s="200">
        <v>10381</v>
      </c>
      <c r="DG241" s="200">
        <v>10381</v>
      </c>
      <c r="DH241" s="200">
        <v>10381</v>
      </c>
      <c r="DI241" s="200">
        <v>10377</v>
      </c>
      <c r="DJ241" s="200">
        <v>10377</v>
      </c>
      <c r="DK241" s="200">
        <v>10377</v>
      </c>
      <c r="DL241" s="200">
        <v>10377</v>
      </c>
      <c r="DM241" s="200">
        <v>10377</v>
      </c>
      <c r="DN241" s="200">
        <v>10373</v>
      </c>
      <c r="DO241" s="200">
        <v>10373</v>
      </c>
      <c r="DP241" s="200">
        <v>10372</v>
      </c>
      <c r="DQ241" s="200">
        <v>10372</v>
      </c>
      <c r="DR241" s="200">
        <v>10386</v>
      </c>
      <c r="DS241" s="200">
        <v>10386</v>
      </c>
      <c r="DT241" s="200">
        <v>10386</v>
      </c>
      <c r="DU241" s="200">
        <v>10384</v>
      </c>
      <c r="DV241" s="200">
        <v>10366</v>
      </c>
      <c r="DW241" s="200">
        <v>10366</v>
      </c>
      <c r="DX241" s="200">
        <v>10366</v>
      </c>
      <c r="DY241" s="200">
        <v>10366</v>
      </c>
      <c r="DZ241" s="200">
        <v>10360</v>
      </c>
      <c r="EA241" s="200">
        <v>10359</v>
      </c>
      <c r="EB241" s="200">
        <v>10355</v>
      </c>
      <c r="EC241" s="200">
        <v>10354</v>
      </c>
      <c r="ED241" s="200">
        <v>10349</v>
      </c>
      <c r="EE241" s="200">
        <v>10353</v>
      </c>
      <c r="EF241" s="200">
        <v>10353</v>
      </c>
      <c r="EG241" s="200">
        <v>10352</v>
      </c>
      <c r="EH241" s="200">
        <v>10346</v>
      </c>
      <c r="EI241" s="200">
        <v>10346</v>
      </c>
      <c r="EJ241" s="200">
        <v>10343</v>
      </c>
      <c r="EK241" s="200">
        <v>10341</v>
      </c>
      <c r="EL241" s="200">
        <v>10336</v>
      </c>
      <c r="EM241" s="200">
        <v>10336</v>
      </c>
      <c r="EN241" s="200">
        <v>10335</v>
      </c>
      <c r="EO241" s="200">
        <v>10334</v>
      </c>
      <c r="EP241" s="200">
        <v>10324</v>
      </c>
      <c r="EQ241" s="200">
        <v>10324</v>
      </c>
      <c r="ER241" s="200">
        <v>10324</v>
      </c>
      <c r="ES241" s="200">
        <v>10323</v>
      </c>
      <c r="ET241" s="200">
        <v>10322</v>
      </c>
      <c r="EU241" s="200">
        <v>10315</v>
      </c>
      <c r="EV241" s="200"/>
      <c r="EW241" s="200"/>
      <c r="EX241" s="200"/>
      <c r="EY241" s="200"/>
      <c r="EZ241" s="200"/>
      <c r="FA241" s="200"/>
      <c r="FB241" s="200"/>
      <c r="FC241" s="200"/>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46"/>
      <c r="HM241" s="246"/>
      <c r="HN241" s="246"/>
      <c r="HO241" s="246"/>
      <c r="HP241" s="246"/>
      <c r="HQ241" s="246"/>
      <c r="HR241" s="246"/>
      <c r="HS241" s="246"/>
      <c r="HT241" s="246"/>
      <c r="HU241" s="246"/>
      <c r="HV241" s="246"/>
      <c r="HW241" s="246"/>
      <c r="HX241" s="246"/>
      <c r="HY241" s="246"/>
      <c r="HZ241" s="246"/>
      <c r="IA241" s="246"/>
      <c r="IB241" s="246"/>
      <c r="IC241" s="246"/>
      <c r="ID241" s="246"/>
      <c r="IE241" s="246"/>
      <c r="IF241" s="246"/>
      <c r="IG241" s="246"/>
      <c r="IH241" s="246"/>
      <c r="II241" s="246"/>
      <c r="IJ241" s="246"/>
      <c r="IK241" s="246"/>
      <c r="IL241" s="246"/>
      <c r="IM241" s="246"/>
      <c r="IN241" s="246"/>
      <c r="IO241" s="246"/>
      <c r="IP241" s="246"/>
      <c r="IQ241" s="246"/>
      <c r="IR241" s="246"/>
      <c r="IS241" s="246"/>
      <c r="IT241" s="246"/>
      <c r="IU241" s="246"/>
      <c r="IV241" s="246"/>
      <c r="IW241" s="246"/>
      <c r="IX241" s="200"/>
      <c r="IY241" s="200"/>
      <c r="IZ241" s="200"/>
      <c r="JA241" s="200"/>
      <c r="JB241" s="200"/>
      <c r="JC241" s="210"/>
      <c r="JD241" s="210"/>
      <c r="JE241" s="210"/>
      <c r="JF241" s="210"/>
      <c r="JG241" s="210"/>
      <c r="JH241" s="210"/>
      <c r="JI241" s="210"/>
      <c r="JJ241" s="210"/>
      <c r="JK241" s="210"/>
      <c r="JL241" s="210"/>
      <c r="JM241" s="210"/>
      <c r="JN241" s="210"/>
      <c r="JO241" s="210"/>
      <c r="JP241" s="210"/>
      <c r="JQ241" s="210"/>
      <c r="JR241" s="210"/>
      <c r="JS241" s="210"/>
      <c r="JT241" s="210"/>
      <c r="JU241" s="210"/>
      <c r="JV241" s="210"/>
      <c r="JW241" s="210"/>
      <c r="JX241" s="210"/>
      <c r="JY241" s="210"/>
      <c r="JZ241" s="210"/>
      <c r="KA241" s="210"/>
      <c r="KB241" s="210"/>
      <c r="KC241" s="210"/>
      <c r="KD241" s="210"/>
      <c r="KE241" s="210"/>
      <c r="KF241" s="210"/>
      <c r="KG241" s="210"/>
      <c r="KH241" s="210"/>
      <c r="KI241" s="210"/>
      <c r="KJ241" s="210"/>
      <c r="KK241" s="210"/>
      <c r="KL241" s="210"/>
      <c r="KM241" s="210"/>
      <c r="KN241" s="210"/>
      <c r="KO241" s="210"/>
      <c r="KP241" s="210"/>
      <c r="KQ241" s="210"/>
      <c r="KR241" s="210"/>
      <c r="KS241" s="210"/>
      <c r="KT241" s="210"/>
      <c r="KU241" s="192"/>
      <c r="KV241" s="192"/>
      <c r="KW241" s="192"/>
      <c r="KX241" s="192"/>
      <c r="KY241" s="192"/>
      <c r="KZ241" s="192"/>
      <c r="LA241" s="192"/>
      <c r="LB241" s="192"/>
      <c r="LC241" s="192"/>
      <c r="LD241" s="192"/>
      <c r="LE241" s="192"/>
      <c r="LF241" s="192"/>
      <c r="LG241" s="192"/>
      <c r="LH241" s="192"/>
      <c r="LI241" s="192"/>
      <c r="LJ241" s="192"/>
      <c r="LK241" s="192"/>
      <c r="LL241" s="192"/>
      <c r="LM241" s="192"/>
      <c r="LN241" s="192"/>
      <c r="LO241" s="192"/>
      <c r="LP241" s="192"/>
      <c r="LQ241" s="192"/>
      <c r="LR241" s="192"/>
      <c r="LS241" s="192"/>
      <c r="LT241" s="192"/>
      <c r="LU241" s="192"/>
      <c r="LV241" s="192"/>
      <c r="LW241" s="192"/>
      <c r="LX241" s="192"/>
      <c r="LY241" s="192"/>
      <c r="LZ241" s="192"/>
      <c r="MA241" s="192"/>
      <c r="MB241" s="192"/>
      <c r="MC241" s="192"/>
      <c r="MD241" s="192"/>
      <c r="ME241" s="192"/>
      <c r="MF241" s="192"/>
      <c r="MG241" s="192"/>
      <c r="MH241" s="192"/>
      <c r="MI241" s="192"/>
      <c r="MJ241" s="192"/>
      <c r="MK241" s="192"/>
      <c r="ML241" s="192"/>
      <c r="MM241" s="192"/>
      <c r="MN241" s="192"/>
      <c r="MO241" s="192"/>
      <c r="MP241" s="192"/>
      <c r="MQ241" s="192"/>
      <c r="MR241" s="192"/>
      <c r="MS241" s="192"/>
      <c r="MT241" s="192"/>
      <c r="MU241" s="192"/>
      <c r="MV241" s="193"/>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89"/>
      <c r="QI241" s="189"/>
      <c r="QJ241" s="189"/>
      <c r="QK241" s="189"/>
      <c r="QL241" s="189"/>
      <c r="QM241" s="189"/>
      <c r="QN241" s="189"/>
      <c r="QO241" s="189"/>
      <c r="QP241" s="189"/>
      <c r="QQ241" s="189"/>
      <c r="QR241" s="189"/>
      <c r="QS241" s="189"/>
      <c r="QT241" s="189"/>
      <c r="QU241" s="189"/>
      <c r="QV241" s="189"/>
      <c r="QW241" s="189"/>
      <c r="QX241" s="189"/>
      <c r="QY241" s="189"/>
      <c r="QZ241" s="189"/>
      <c r="RA241" s="189"/>
      <c r="RB241" s="189"/>
      <c r="RC241" s="189"/>
      <c r="RD241" s="189"/>
      <c r="RE241" s="189"/>
      <c r="RF241" s="189"/>
      <c r="RG241" s="189"/>
      <c r="RH241" s="189"/>
      <c r="RI241" s="189"/>
      <c r="RJ241" s="189"/>
      <c r="RK241" s="189"/>
    </row>
    <row r="242" spans="1:479" s="58" customFormat="1" x14ac:dyDescent="0.25">
      <c r="A242" s="59">
        <v>44362</v>
      </c>
      <c r="B242" s="200">
        <v>10408</v>
      </c>
      <c r="C242" s="200">
        <v>10408</v>
      </c>
      <c r="D242" s="200">
        <v>10408</v>
      </c>
      <c r="E242" s="200">
        <v>10408</v>
      </c>
      <c r="F242" s="200">
        <v>10408</v>
      </c>
      <c r="G242" s="200">
        <v>10408</v>
      </c>
      <c r="H242" s="200">
        <v>10408</v>
      </c>
      <c r="I242" s="200">
        <v>10407</v>
      </c>
      <c r="J242" s="200">
        <v>10407</v>
      </c>
      <c r="K242" s="200">
        <v>10407</v>
      </c>
      <c r="L242" s="200">
        <v>10407</v>
      </c>
      <c r="M242" s="200">
        <v>10407</v>
      </c>
      <c r="N242" s="200">
        <v>10407</v>
      </c>
      <c r="O242" s="200">
        <v>10407</v>
      </c>
      <c r="P242" s="200">
        <v>10407</v>
      </c>
      <c r="Q242" s="200">
        <v>10407</v>
      </c>
      <c r="R242" s="200">
        <v>10407</v>
      </c>
      <c r="S242" s="200">
        <v>10407</v>
      </c>
      <c r="T242" s="200">
        <v>10407</v>
      </c>
      <c r="U242" s="200">
        <v>10407</v>
      </c>
      <c r="V242" s="200">
        <v>10407</v>
      </c>
      <c r="W242" s="200">
        <v>10407</v>
      </c>
      <c r="X242" s="200">
        <v>10407</v>
      </c>
      <c r="Y242" s="200">
        <v>10407</v>
      </c>
      <c r="Z242" s="200">
        <v>10407</v>
      </c>
      <c r="AA242" s="200">
        <v>10407</v>
      </c>
      <c r="AB242" s="200">
        <v>10407</v>
      </c>
      <c r="AC242" s="200">
        <v>10407</v>
      </c>
      <c r="AD242" s="200">
        <v>10407</v>
      </c>
      <c r="AE242" s="200">
        <v>10406</v>
      </c>
      <c r="AF242" s="200">
        <v>10406</v>
      </c>
      <c r="AG242" s="200">
        <v>10406</v>
      </c>
      <c r="AH242" s="200">
        <v>10406</v>
      </c>
      <c r="AI242" s="200">
        <v>10406</v>
      </c>
      <c r="AJ242" s="200">
        <v>10406</v>
      </c>
      <c r="AK242" s="200">
        <v>10406</v>
      </c>
      <c r="AL242" s="200">
        <v>10406</v>
      </c>
      <c r="AM242" s="200">
        <v>10406</v>
      </c>
      <c r="AN242" s="200">
        <v>10406</v>
      </c>
      <c r="AO242" s="200">
        <v>10406</v>
      </c>
      <c r="AP242" s="200">
        <v>10405</v>
      </c>
      <c r="AQ242" s="200">
        <v>10405</v>
      </c>
      <c r="AR242" s="200">
        <v>10404</v>
      </c>
      <c r="AS242" s="200">
        <v>10404</v>
      </c>
      <c r="AT242" s="200">
        <v>10405</v>
      </c>
      <c r="AU242" s="200">
        <v>10404</v>
      </c>
      <c r="AV242" s="200">
        <v>10404</v>
      </c>
      <c r="AW242" s="200">
        <v>10404</v>
      </c>
      <c r="AX242" s="200">
        <v>10404</v>
      </c>
      <c r="AY242" s="200">
        <v>10404</v>
      </c>
      <c r="AZ242" s="200">
        <v>10404</v>
      </c>
      <c r="BA242" s="200">
        <v>10404</v>
      </c>
      <c r="BB242" s="200">
        <v>10404</v>
      </c>
      <c r="BC242" s="200">
        <v>10404</v>
      </c>
      <c r="BD242" s="200">
        <v>10404</v>
      </c>
      <c r="BE242" s="200">
        <v>10404</v>
      </c>
      <c r="BF242" s="200">
        <v>10404</v>
      </c>
      <c r="BG242" s="200">
        <v>10404</v>
      </c>
      <c r="BH242" s="200">
        <v>10404</v>
      </c>
      <c r="BI242" s="200">
        <v>10404</v>
      </c>
      <c r="BJ242" s="200">
        <v>10404</v>
      </c>
      <c r="BK242" s="200">
        <v>10404</v>
      </c>
      <c r="BL242" s="200">
        <v>10404</v>
      </c>
      <c r="BM242" s="200">
        <v>10404</v>
      </c>
      <c r="BN242" s="200">
        <v>10404</v>
      </c>
      <c r="BO242" s="200">
        <v>10404</v>
      </c>
      <c r="BP242" s="200">
        <v>10402</v>
      </c>
      <c r="BQ242" s="200">
        <v>10402</v>
      </c>
      <c r="BR242" s="200">
        <v>10402</v>
      </c>
      <c r="BS242" s="200">
        <v>10402</v>
      </c>
      <c r="BT242" s="200">
        <v>10402</v>
      </c>
      <c r="BU242" s="200">
        <v>10402</v>
      </c>
      <c r="BV242" s="200">
        <v>10402</v>
      </c>
      <c r="BW242" s="200">
        <v>10402</v>
      </c>
      <c r="BX242" s="200">
        <v>10402</v>
      </c>
      <c r="BY242" s="200">
        <v>10402</v>
      </c>
      <c r="BZ242" s="200">
        <v>10399</v>
      </c>
      <c r="CA242" s="200">
        <v>10399</v>
      </c>
      <c r="CB242" s="200">
        <v>10397</v>
      </c>
      <c r="CC242" s="200">
        <v>10396</v>
      </c>
      <c r="CD242" s="200">
        <v>10396</v>
      </c>
      <c r="CE242" s="200">
        <v>10394</v>
      </c>
      <c r="CF242" s="200">
        <v>10393</v>
      </c>
      <c r="CG242" s="200">
        <v>10393</v>
      </c>
      <c r="CH242" s="200">
        <v>10393</v>
      </c>
      <c r="CI242" s="200">
        <v>10393</v>
      </c>
      <c r="CJ242" s="200">
        <v>10388</v>
      </c>
      <c r="CK242" s="200">
        <v>10388</v>
      </c>
      <c r="CL242" s="200">
        <v>10388</v>
      </c>
      <c r="CM242" s="200">
        <v>10388</v>
      </c>
      <c r="CN242" s="200">
        <v>10388</v>
      </c>
      <c r="CO242" s="200">
        <v>10386</v>
      </c>
      <c r="CP242" s="200">
        <v>10386</v>
      </c>
      <c r="CQ242" s="200">
        <v>10386</v>
      </c>
      <c r="CR242" s="200">
        <v>10386</v>
      </c>
      <c r="CS242" s="200">
        <v>10383</v>
      </c>
      <c r="CT242" s="200">
        <v>10383</v>
      </c>
      <c r="CU242" s="200">
        <v>10383</v>
      </c>
      <c r="CV242" s="200">
        <v>10383</v>
      </c>
      <c r="CW242" s="200">
        <v>10383</v>
      </c>
      <c r="CX242" s="200">
        <v>10383</v>
      </c>
      <c r="CY242" s="200">
        <v>10383</v>
      </c>
      <c r="CZ242" s="200">
        <v>10383</v>
      </c>
      <c r="DA242" s="200">
        <v>10380</v>
      </c>
      <c r="DB242" s="200">
        <v>10380</v>
      </c>
      <c r="DC242" s="200">
        <v>10380</v>
      </c>
      <c r="DD242" s="200">
        <v>10380</v>
      </c>
      <c r="DE242" s="200">
        <v>10377</v>
      </c>
      <c r="DF242" s="200">
        <v>10377</v>
      </c>
      <c r="DG242" s="200">
        <v>10377</v>
      </c>
      <c r="DH242" s="200">
        <v>10377</v>
      </c>
      <c r="DI242" s="200">
        <v>10373</v>
      </c>
      <c r="DJ242" s="200">
        <v>10373</v>
      </c>
      <c r="DK242" s="200">
        <v>10373</v>
      </c>
      <c r="DL242" s="200">
        <v>10373</v>
      </c>
      <c r="DM242" s="200">
        <v>10373</v>
      </c>
      <c r="DN242" s="200">
        <v>10369</v>
      </c>
      <c r="DO242" s="200">
        <v>10369</v>
      </c>
      <c r="DP242" s="200">
        <v>10368</v>
      </c>
      <c r="DQ242" s="200">
        <v>10368</v>
      </c>
      <c r="DR242" s="200">
        <v>10382</v>
      </c>
      <c r="DS242" s="200">
        <v>10382</v>
      </c>
      <c r="DT242" s="200">
        <v>10382</v>
      </c>
      <c r="DU242" s="200">
        <v>10380</v>
      </c>
      <c r="DV242" s="200">
        <v>10362</v>
      </c>
      <c r="DW242" s="200">
        <v>10362</v>
      </c>
      <c r="DX242" s="200">
        <v>10362</v>
      </c>
      <c r="DY242" s="200">
        <v>10362</v>
      </c>
      <c r="DZ242" s="200">
        <v>10356</v>
      </c>
      <c r="EA242" s="200">
        <v>10355</v>
      </c>
      <c r="EB242" s="200">
        <v>10351</v>
      </c>
      <c r="EC242" s="200">
        <v>10350</v>
      </c>
      <c r="ED242" s="200">
        <v>10348</v>
      </c>
      <c r="EE242" s="200">
        <v>10349</v>
      </c>
      <c r="EF242" s="200">
        <v>10349</v>
      </c>
      <c r="EG242" s="200">
        <v>10348</v>
      </c>
      <c r="EH242" s="200">
        <v>10342</v>
      </c>
      <c r="EI242" s="200">
        <v>10342</v>
      </c>
      <c r="EJ242" s="200">
        <v>10339</v>
      </c>
      <c r="EK242" s="200">
        <v>10337</v>
      </c>
      <c r="EL242" s="200">
        <v>10332</v>
      </c>
      <c r="EM242" s="200">
        <v>10332</v>
      </c>
      <c r="EN242" s="200">
        <v>10331</v>
      </c>
      <c r="EO242" s="200">
        <v>10330</v>
      </c>
      <c r="EP242" s="200">
        <v>10320</v>
      </c>
      <c r="EQ242" s="200">
        <v>10320</v>
      </c>
      <c r="ER242" s="200">
        <v>10320</v>
      </c>
      <c r="ES242" s="200">
        <v>10320</v>
      </c>
      <c r="ET242" s="200">
        <v>10320</v>
      </c>
      <c r="EU242" s="200">
        <v>10315</v>
      </c>
      <c r="EV242" s="200">
        <v>10309</v>
      </c>
      <c r="EW242" s="200"/>
      <c r="EX242" s="200"/>
      <c r="EY242" s="200"/>
      <c r="EZ242" s="200"/>
      <c r="FA242" s="200"/>
      <c r="FB242" s="200"/>
      <c r="FC242" s="200"/>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46"/>
      <c r="HM242" s="246"/>
      <c r="HN242" s="246"/>
      <c r="HO242" s="246"/>
      <c r="HP242" s="246"/>
      <c r="HQ242" s="246"/>
      <c r="HR242" s="246"/>
      <c r="HS242" s="246"/>
      <c r="HT242" s="246"/>
      <c r="HU242" s="246"/>
      <c r="HV242" s="246"/>
      <c r="HW242" s="246"/>
      <c r="HX242" s="246"/>
      <c r="HY242" s="246"/>
      <c r="HZ242" s="246"/>
      <c r="IA242" s="246"/>
      <c r="IB242" s="246"/>
      <c r="IC242" s="246"/>
      <c r="ID242" s="246"/>
      <c r="IE242" s="246"/>
      <c r="IF242" s="246"/>
      <c r="IG242" s="246"/>
      <c r="IH242" s="246"/>
      <c r="II242" s="246"/>
      <c r="IJ242" s="246"/>
      <c r="IK242" s="246"/>
      <c r="IL242" s="246"/>
      <c r="IM242" s="246"/>
      <c r="IN242" s="246"/>
      <c r="IO242" s="246"/>
      <c r="IP242" s="246"/>
      <c r="IQ242" s="246"/>
      <c r="IR242" s="246"/>
      <c r="IS242" s="246"/>
      <c r="IT242" s="246"/>
      <c r="IU242" s="246"/>
      <c r="IV242" s="246"/>
      <c r="IW242" s="246"/>
      <c r="IX242" s="200"/>
      <c r="IY242" s="200"/>
      <c r="IZ242" s="200"/>
      <c r="JA242" s="200"/>
      <c r="JB242" s="200"/>
      <c r="JC242" s="210"/>
      <c r="JD242" s="210"/>
      <c r="JE242" s="210"/>
      <c r="JF242" s="210"/>
      <c r="JG242" s="210"/>
      <c r="JH242" s="210"/>
      <c r="JI242" s="210"/>
      <c r="JJ242" s="210"/>
      <c r="JK242" s="210"/>
      <c r="JL242" s="210"/>
      <c r="JM242" s="210"/>
      <c r="JN242" s="210"/>
      <c r="JO242" s="210"/>
      <c r="JP242" s="210"/>
      <c r="JQ242" s="210"/>
      <c r="JR242" s="210"/>
      <c r="JS242" s="210"/>
      <c r="JT242" s="210"/>
      <c r="JU242" s="210"/>
      <c r="JV242" s="210"/>
      <c r="JW242" s="210"/>
      <c r="JX242" s="210"/>
      <c r="JY242" s="210"/>
      <c r="JZ242" s="210"/>
      <c r="KA242" s="210"/>
      <c r="KB242" s="210"/>
      <c r="KC242" s="210"/>
      <c r="KD242" s="210"/>
      <c r="KE242" s="210"/>
      <c r="KF242" s="210"/>
      <c r="KG242" s="210"/>
      <c r="KH242" s="210"/>
      <c r="KI242" s="210"/>
      <c r="KJ242" s="210"/>
      <c r="KK242" s="210"/>
      <c r="KL242" s="210"/>
      <c r="KM242" s="210"/>
      <c r="KN242" s="210"/>
      <c r="KO242" s="210"/>
      <c r="KP242" s="210"/>
      <c r="KQ242" s="210"/>
      <c r="KR242" s="210"/>
      <c r="KS242" s="210"/>
      <c r="KT242" s="210"/>
      <c r="KU242" s="192"/>
      <c r="KV242" s="192"/>
      <c r="KW242" s="192"/>
      <c r="KX242" s="192"/>
      <c r="KY242" s="192"/>
      <c r="KZ242" s="192"/>
      <c r="LA242" s="192"/>
      <c r="LB242" s="192"/>
      <c r="LC242" s="192"/>
      <c r="LD242" s="192"/>
      <c r="LE242" s="192"/>
      <c r="LF242" s="192"/>
      <c r="LG242" s="192"/>
      <c r="LH242" s="192"/>
      <c r="LI242" s="192"/>
      <c r="LJ242" s="192"/>
      <c r="LK242" s="192"/>
      <c r="LL242" s="192"/>
      <c r="LM242" s="192"/>
      <c r="LN242" s="192"/>
      <c r="LO242" s="192"/>
      <c r="LP242" s="192"/>
      <c r="LQ242" s="192"/>
      <c r="LR242" s="192"/>
      <c r="LS242" s="192"/>
      <c r="LT242" s="192"/>
      <c r="LU242" s="192"/>
      <c r="LV242" s="192"/>
      <c r="LW242" s="192"/>
      <c r="LX242" s="192"/>
      <c r="LY242" s="192"/>
      <c r="LZ242" s="192"/>
      <c r="MA242" s="192"/>
      <c r="MB242" s="192"/>
      <c r="MC242" s="192"/>
      <c r="MD242" s="192"/>
      <c r="ME242" s="192"/>
      <c r="MF242" s="192"/>
      <c r="MG242" s="192"/>
      <c r="MH242" s="192"/>
      <c r="MI242" s="192"/>
      <c r="MJ242" s="192"/>
      <c r="MK242" s="192"/>
      <c r="ML242" s="192"/>
      <c r="MM242" s="192"/>
      <c r="MN242" s="192"/>
      <c r="MO242" s="192"/>
      <c r="MP242" s="192"/>
      <c r="MQ242" s="192"/>
      <c r="MR242" s="192"/>
      <c r="MS242" s="192"/>
      <c r="MT242" s="192"/>
      <c r="MU242" s="192"/>
      <c r="MV242" s="193"/>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89"/>
      <c r="QI242" s="189"/>
      <c r="QJ242" s="189"/>
      <c r="QK242" s="189"/>
      <c r="QL242" s="189"/>
      <c r="QM242" s="189"/>
      <c r="QN242" s="189"/>
      <c r="QO242" s="189"/>
      <c r="QP242" s="189"/>
      <c r="QQ242" s="189"/>
      <c r="QR242" s="189"/>
      <c r="QS242" s="189"/>
      <c r="QT242" s="189"/>
      <c r="QU242" s="189"/>
      <c r="QV242" s="189"/>
      <c r="QW242" s="189"/>
      <c r="QX242" s="189"/>
      <c r="QY242" s="189"/>
      <c r="QZ242" s="189"/>
      <c r="RA242" s="189"/>
      <c r="RB242" s="189"/>
      <c r="RC242" s="189"/>
      <c r="RD242" s="189"/>
      <c r="RE242" s="189"/>
      <c r="RF242" s="189"/>
      <c r="RG242" s="189"/>
      <c r="RH242" s="189"/>
      <c r="RI242" s="189"/>
      <c r="RJ242" s="189"/>
      <c r="RK242" s="189"/>
    </row>
    <row r="243" spans="1:479" s="58" customFormat="1" x14ac:dyDescent="0.25">
      <c r="A243" s="59">
        <v>44361</v>
      </c>
      <c r="B243" s="200">
        <v>10407</v>
      </c>
      <c r="C243" s="200">
        <v>10407</v>
      </c>
      <c r="D243" s="200">
        <v>10407</v>
      </c>
      <c r="E243" s="200">
        <v>10407</v>
      </c>
      <c r="F243" s="200">
        <v>10407</v>
      </c>
      <c r="G243" s="200">
        <v>10407</v>
      </c>
      <c r="H243" s="200">
        <v>10407</v>
      </c>
      <c r="I243" s="200">
        <v>10406</v>
      </c>
      <c r="J243" s="200">
        <v>10406</v>
      </c>
      <c r="K243" s="200">
        <v>10406</v>
      </c>
      <c r="L243" s="200">
        <v>10406</v>
      </c>
      <c r="M243" s="200">
        <v>10406</v>
      </c>
      <c r="N243" s="200">
        <v>10406</v>
      </c>
      <c r="O243" s="200">
        <v>10406</v>
      </c>
      <c r="P243" s="200">
        <v>10406</v>
      </c>
      <c r="Q243" s="200">
        <v>10406</v>
      </c>
      <c r="R243" s="200">
        <v>10406</v>
      </c>
      <c r="S243" s="200">
        <v>10406</v>
      </c>
      <c r="T243" s="200">
        <v>10406</v>
      </c>
      <c r="U243" s="200">
        <v>10406</v>
      </c>
      <c r="V243" s="200">
        <v>10406</v>
      </c>
      <c r="W243" s="200">
        <v>10406</v>
      </c>
      <c r="X243" s="200">
        <v>10406</v>
      </c>
      <c r="Y243" s="200">
        <v>10406</v>
      </c>
      <c r="Z243" s="200">
        <v>10406</v>
      </c>
      <c r="AA243" s="200">
        <v>10406</v>
      </c>
      <c r="AB243" s="200">
        <v>10406</v>
      </c>
      <c r="AC243" s="200">
        <v>10406</v>
      </c>
      <c r="AD243" s="200">
        <v>10406</v>
      </c>
      <c r="AE243" s="200">
        <v>10405</v>
      </c>
      <c r="AF243" s="200">
        <v>10405</v>
      </c>
      <c r="AG243" s="200">
        <v>10405</v>
      </c>
      <c r="AH243" s="200">
        <v>10405</v>
      </c>
      <c r="AI243" s="200">
        <v>10405</v>
      </c>
      <c r="AJ243" s="200">
        <v>10405</v>
      </c>
      <c r="AK243" s="200">
        <v>10405</v>
      </c>
      <c r="AL243" s="200">
        <v>10405</v>
      </c>
      <c r="AM243" s="200">
        <v>10405</v>
      </c>
      <c r="AN243" s="200">
        <v>10405</v>
      </c>
      <c r="AO243" s="200">
        <v>10405</v>
      </c>
      <c r="AP243" s="200">
        <v>10404</v>
      </c>
      <c r="AQ243" s="200">
        <v>10404</v>
      </c>
      <c r="AR243" s="200">
        <v>10403</v>
      </c>
      <c r="AS243" s="200">
        <v>10403</v>
      </c>
      <c r="AT243" s="200">
        <v>10404</v>
      </c>
      <c r="AU243" s="200">
        <v>10403</v>
      </c>
      <c r="AV243" s="200">
        <v>10403</v>
      </c>
      <c r="AW243" s="200">
        <v>10403</v>
      </c>
      <c r="AX243" s="200">
        <v>10403</v>
      </c>
      <c r="AY243" s="200">
        <v>10403</v>
      </c>
      <c r="AZ243" s="200">
        <v>10403</v>
      </c>
      <c r="BA243" s="200">
        <v>10403</v>
      </c>
      <c r="BB243" s="200">
        <v>10403</v>
      </c>
      <c r="BC243" s="200">
        <v>10403</v>
      </c>
      <c r="BD243" s="200">
        <v>10403</v>
      </c>
      <c r="BE243" s="200">
        <v>10403</v>
      </c>
      <c r="BF243" s="200">
        <v>10403</v>
      </c>
      <c r="BG243" s="200">
        <v>10403</v>
      </c>
      <c r="BH243" s="200">
        <v>10403</v>
      </c>
      <c r="BI243" s="200">
        <v>10403</v>
      </c>
      <c r="BJ243" s="200">
        <v>10403</v>
      </c>
      <c r="BK243" s="200">
        <v>10403</v>
      </c>
      <c r="BL243" s="200">
        <v>10403</v>
      </c>
      <c r="BM243" s="200">
        <v>10403</v>
      </c>
      <c r="BN243" s="200">
        <v>10403</v>
      </c>
      <c r="BO243" s="200">
        <v>10403</v>
      </c>
      <c r="BP243" s="200">
        <v>10401</v>
      </c>
      <c r="BQ243" s="200">
        <v>10401</v>
      </c>
      <c r="BR243" s="200">
        <v>10401</v>
      </c>
      <c r="BS243" s="200">
        <v>10401</v>
      </c>
      <c r="BT243" s="200">
        <v>10401</v>
      </c>
      <c r="BU243" s="200">
        <v>10401</v>
      </c>
      <c r="BV243" s="200">
        <v>10401</v>
      </c>
      <c r="BW243" s="200">
        <v>10401</v>
      </c>
      <c r="BX243" s="200">
        <v>10401</v>
      </c>
      <c r="BY243" s="200">
        <v>10401</v>
      </c>
      <c r="BZ243" s="200">
        <v>10398</v>
      </c>
      <c r="CA243" s="200">
        <v>10398</v>
      </c>
      <c r="CB243" s="200">
        <v>10396</v>
      </c>
      <c r="CC243" s="200">
        <v>10395</v>
      </c>
      <c r="CD243" s="200">
        <v>10395</v>
      </c>
      <c r="CE243" s="200">
        <v>10393</v>
      </c>
      <c r="CF243" s="200">
        <v>10392</v>
      </c>
      <c r="CG243" s="200">
        <v>10392</v>
      </c>
      <c r="CH243" s="200">
        <v>10392</v>
      </c>
      <c r="CI243" s="200">
        <v>10392</v>
      </c>
      <c r="CJ243" s="200">
        <v>10387</v>
      </c>
      <c r="CK243" s="200">
        <v>10387</v>
      </c>
      <c r="CL243" s="200">
        <v>10387</v>
      </c>
      <c r="CM243" s="200">
        <v>10387</v>
      </c>
      <c r="CN243" s="200">
        <v>10387</v>
      </c>
      <c r="CO243" s="200">
        <v>10385</v>
      </c>
      <c r="CP243" s="200">
        <v>10385</v>
      </c>
      <c r="CQ243" s="200">
        <v>10385</v>
      </c>
      <c r="CR243" s="200">
        <v>10385</v>
      </c>
      <c r="CS243" s="200">
        <v>10382</v>
      </c>
      <c r="CT243" s="200">
        <v>10382</v>
      </c>
      <c r="CU243" s="200">
        <v>10382</v>
      </c>
      <c r="CV243" s="200">
        <v>10382</v>
      </c>
      <c r="CW243" s="200">
        <v>10382</v>
      </c>
      <c r="CX243" s="200">
        <v>10382</v>
      </c>
      <c r="CY243" s="200">
        <v>10382</v>
      </c>
      <c r="CZ243" s="200">
        <v>10382</v>
      </c>
      <c r="DA243" s="200">
        <v>10379</v>
      </c>
      <c r="DB243" s="200">
        <v>10379</v>
      </c>
      <c r="DC243" s="200">
        <v>10379</v>
      </c>
      <c r="DD243" s="200">
        <v>10379</v>
      </c>
      <c r="DE243" s="200">
        <v>10376</v>
      </c>
      <c r="DF243" s="200">
        <v>10376</v>
      </c>
      <c r="DG243" s="200">
        <v>10376</v>
      </c>
      <c r="DH243" s="200">
        <v>10376</v>
      </c>
      <c r="DI243" s="200">
        <v>10372</v>
      </c>
      <c r="DJ243" s="200">
        <v>10372</v>
      </c>
      <c r="DK243" s="200">
        <v>10372</v>
      </c>
      <c r="DL243" s="200">
        <v>10372</v>
      </c>
      <c r="DM243" s="200">
        <v>10372</v>
      </c>
      <c r="DN243" s="200">
        <v>10368</v>
      </c>
      <c r="DO243" s="200">
        <v>10368</v>
      </c>
      <c r="DP243" s="200">
        <v>10367</v>
      </c>
      <c r="DQ243" s="200">
        <v>10367</v>
      </c>
      <c r="DR243" s="200">
        <v>10381</v>
      </c>
      <c r="DS243" s="200">
        <v>10381</v>
      </c>
      <c r="DT243" s="200">
        <v>10381</v>
      </c>
      <c r="DU243" s="200">
        <v>10379</v>
      </c>
      <c r="DV243" s="200">
        <v>10361</v>
      </c>
      <c r="DW243" s="200">
        <v>10361</v>
      </c>
      <c r="DX243" s="200">
        <v>10361</v>
      </c>
      <c r="DY243" s="200">
        <v>10361</v>
      </c>
      <c r="DZ243" s="200">
        <v>10355</v>
      </c>
      <c r="EA243" s="200">
        <v>10354</v>
      </c>
      <c r="EB243" s="200">
        <v>10350</v>
      </c>
      <c r="EC243" s="200">
        <v>10349</v>
      </c>
      <c r="ED243" s="200">
        <v>10348</v>
      </c>
      <c r="EE243" s="200">
        <v>10348</v>
      </c>
      <c r="EF243" s="200">
        <v>10348</v>
      </c>
      <c r="EG243" s="200">
        <v>10347</v>
      </c>
      <c r="EH243" s="200">
        <v>10341</v>
      </c>
      <c r="EI243" s="200">
        <v>10341</v>
      </c>
      <c r="EJ243" s="200">
        <v>10338</v>
      </c>
      <c r="EK243" s="200">
        <v>10336</v>
      </c>
      <c r="EL243" s="200">
        <v>10331</v>
      </c>
      <c r="EM243" s="200">
        <v>10331</v>
      </c>
      <c r="EN243" s="200">
        <v>10330</v>
      </c>
      <c r="EO243" s="200">
        <v>10329</v>
      </c>
      <c r="EP243" s="200">
        <v>10319</v>
      </c>
      <c r="EQ243" s="200">
        <v>10319</v>
      </c>
      <c r="ER243" s="200">
        <v>10319</v>
      </c>
      <c r="ES243" s="200">
        <v>10319</v>
      </c>
      <c r="ET243" s="200">
        <v>10319</v>
      </c>
      <c r="EU243" s="200">
        <v>10315</v>
      </c>
      <c r="EV243" s="200">
        <v>10309</v>
      </c>
      <c r="EW243" s="200">
        <v>10307</v>
      </c>
      <c r="EX243" s="200"/>
      <c r="EY243" s="200"/>
      <c r="EZ243" s="200"/>
      <c r="FA243" s="200"/>
      <c r="FB243" s="200"/>
      <c r="FC243" s="200"/>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46"/>
      <c r="HM243" s="246"/>
      <c r="HN243" s="246"/>
      <c r="HO243" s="246"/>
      <c r="HP243" s="246"/>
      <c r="HQ243" s="246"/>
      <c r="HR243" s="246"/>
      <c r="HS243" s="246"/>
      <c r="HT243" s="246"/>
      <c r="HU243" s="246"/>
      <c r="HV243" s="246"/>
      <c r="HW243" s="246"/>
      <c r="HX243" s="246"/>
      <c r="HY243" s="246"/>
      <c r="HZ243" s="246"/>
      <c r="IA243" s="246"/>
      <c r="IB243" s="246"/>
      <c r="IC243" s="246"/>
      <c r="ID243" s="246"/>
      <c r="IE243" s="246"/>
      <c r="IF243" s="246"/>
      <c r="IG243" s="246"/>
      <c r="IH243" s="246"/>
      <c r="II243" s="246"/>
      <c r="IJ243" s="246"/>
      <c r="IK243" s="246"/>
      <c r="IL243" s="246"/>
      <c r="IM243" s="246"/>
      <c r="IN243" s="246"/>
      <c r="IO243" s="246"/>
      <c r="IP243" s="246"/>
      <c r="IQ243" s="246"/>
      <c r="IR243" s="246"/>
      <c r="IS243" s="246"/>
      <c r="IT243" s="246"/>
      <c r="IU243" s="246"/>
      <c r="IV243" s="246"/>
      <c r="IW243" s="246"/>
      <c r="IX243" s="200"/>
      <c r="IY243" s="200"/>
      <c r="IZ243" s="200"/>
      <c r="JA243" s="200"/>
      <c r="JB243" s="200"/>
      <c r="JC243" s="210"/>
      <c r="JD243" s="210"/>
      <c r="JE243" s="210"/>
      <c r="JF243" s="210"/>
      <c r="JG243" s="210"/>
      <c r="JH243" s="210"/>
      <c r="JI243" s="210"/>
      <c r="JJ243" s="210"/>
      <c r="JK243" s="210"/>
      <c r="JL243" s="210"/>
      <c r="JM243" s="210"/>
      <c r="JN243" s="210"/>
      <c r="JO243" s="210"/>
      <c r="JP243" s="210"/>
      <c r="JQ243" s="210"/>
      <c r="JR243" s="210"/>
      <c r="JS243" s="210"/>
      <c r="JT243" s="210"/>
      <c r="JU243" s="210"/>
      <c r="JV243" s="210"/>
      <c r="JW243" s="210"/>
      <c r="JX243" s="210"/>
      <c r="JY243" s="210"/>
      <c r="JZ243" s="210"/>
      <c r="KA243" s="210"/>
      <c r="KB243" s="210"/>
      <c r="KC243" s="210"/>
      <c r="KD243" s="210"/>
      <c r="KE243" s="210"/>
      <c r="KF243" s="210"/>
      <c r="KG243" s="210"/>
      <c r="KH243" s="210"/>
      <c r="KI243" s="210"/>
      <c r="KJ243" s="210"/>
      <c r="KK243" s="210"/>
      <c r="KL243" s="210"/>
      <c r="KM243" s="210"/>
      <c r="KN243" s="210"/>
      <c r="KO243" s="210"/>
      <c r="KP243" s="210"/>
      <c r="KQ243" s="210"/>
      <c r="KR243" s="210"/>
      <c r="KS243" s="210"/>
      <c r="KT243" s="210"/>
      <c r="KU243" s="192"/>
      <c r="KV243" s="192"/>
      <c r="KW243" s="192"/>
      <c r="KX243" s="192"/>
      <c r="KY243" s="192"/>
      <c r="KZ243" s="192"/>
      <c r="LA243" s="192"/>
      <c r="LB243" s="192"/>
      <c r="LC243" s="192"/>
      <c r="LD243" s="192"/>
      <c r="LE243" s="192"/>
      <c r="LF243" s="192"/>
      <c r="LG243" s="192"/>
      <c r="LH243" s="192"/>
      <c r="LI243" s="192"/>
      <c r="LJ243" s="192"/>
      <c r="LK243" s="192"/>
      <c r="LL243" s="192"/>
      <c r="LM243" s="192"/>
      <c r="LN243" s="192"/>
      <c r="LO243" s="192"/>
      <c r="LP243" s="192"/>
      <c r="LQ243" s="192"/>
      <c r="LR243" s="192"/>
      <c r="LS243" s="192"/>
      <c r="LT243" s="192"/>
      <c r="LU243" s="192"/>
      <c r="LV243" s="192"/>
      <c r="LW243" s="192"/>
      <c r="LX243" s="192"/>
      <c r="LY243" s="192"/>
      <c r="LZ243" s="192"/>
      <c r="MA243" s="192"/>
      <c r="MB243" s="192"/>
      <c r="MC243" s="192"/>
      <c r="MD243" s="192"/>
      <c r="ME243" s="192"/>
      <c r="MF243" s="192"/>
      <c r="MG243" s="192"/>
      <c r="MH243" s="192"/>
      <c r="MI243" s="192"/>
      <c r="MJ243" s="192"/>
      <c r="MK243" s="192"/>
      <c r="ML243" s="192"/>
      <c r="MM243" s="192"/>
      <c r="MN243" s="192"/>
      <c r="MO243" s="192"/>
      <c r="MP243" s="192"/>
      <c r="MQ243" s="192"/>
      <c r="MR243" s="192"/>
      <c r="MS243" s="192"/>
      <c r="MT243" s="192"/>
      <c r="MU243" s="192"/>
      <c r="MV243" s="193"/>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89"/>
      <c r="QI243" s="189"/>
      <c r="QJ243" s="189"/>
      <c r="QK243" s="189"/>
      <c r="QL243" s="189"/>
      <c r="QM243" s="189"/>
      <c r="QN243" s="189"/>
      <c r="QO243" s="189"/>
      <c r="QP243" s="189"/>
      <c r="QQ243" s="189"/>
      <c r="QR243" s="189"/>
      <c r="QS243" s="189"/>
      <c r="QT243" s="189"/>
      <c r="QU243" s="189"/>
      <c r="QV243" s="189"/>
      <c r="QW243" s="189"/>
      <c r="QX243" s="189"/>
      <c r="QY243" s="189"/>
      <c r="QZ243" s="189"/>
      <c r="RA243" s="189"/>
      <c r="RB243" s="189"/>
      <c r="RC243" s="189"/>
      <c r="RD243" s="189"/>
      <c r="RE243" s="189"/>
      <c r="RF243" s="189"/>
      <c r="RG243" s="189"/>
      <c r="RH243" s="189"/>
      <c r="RI243" s="189"/>
      <c r="RJ243" s="189"/>
      <c r="RK243" s="189"/>
    </row>
    <row r="244" spans="1:479" s="58" customFormat="1" x14ac:dyDescent="0.25">
      <c r="A244" s="59">
        <v>44360</v>
      </c>
      <c r="B244" s="200">
        <v>10407</v>
      </c>
      <c r="C244" s="200">
        <v>10407</v>
      </c>
      <c r="D244" s="200">
        <v>10407</v>
      </c>
      <c r="E244" s="200">
        <v>10407</v>
      </c>
      <c r="F244" s="200">
        <v>10407</v>
      </c>
      <c r="G244" s="200">
        <v>10407</v>
      </c>
      <c r="H244" s="200">
        <v>10407</v>
      </c>
      <c r="I244" s="200">
        <v>10406</v>
      </c>
      <c r="J244" s="200">
        <v>10406</v>
      </c>
      <c r="K244" s="200">
        <v>10406</v>
      </c>
      <c r="L244" s="200">
        <v>10406</v>
      </c>
      <c r="M244" s="200">
        <v>10406</v>
      </c>
      <c r="N244" s="200">
        <v>10406</v>
      </c>
      <c r="O244" s="200">
        <v>10406</v>
      </c>
      <c r="P244" s="200">
        <v>10406</v>
      </c>
      <c r="Q244" s="200">
        <v>10406</v>
      </c>
      <c r="R244" s="200">
        <v>10406</v>
      </c>
      <c r="S244" s="200">
        <v>10406</v>
      </c>
      <c r="T244" s="200">
        <v>10406</v>
      </c>
      <c r="U244" s="200">
        <v>10406</v>
      </c>
      <c r="V244" s="200">
        <v>10406</v>
      </c>
      <c r="W244" s="200">
        <v>10406</v>
      </c>
      <c r="X244" s="200">
        <v>10406</v>
      </c>
      <c r="Y244" s="200">
        <v>10406</v>
      </c>
      <c r="Z244" s="200">
        <v>10406</v>
      </c>
      <c r="AA244" s="200">
        <v>10406</v>
      </c>
      <c r="AB244" s="200">
        <v>10406</v>
      </c>
      <c r="AC244" s="200">
        <v>10406</v>
      </c>
      <c r="AD244" s="200">
        <v>10406</v>
      </c>
      <c r="AE244" s="200">
        <v>10405</v>
      </c>
      <c r="AF244" s="200">
        <v>10405</v>
      </c>
      <c r="AG244" s="200">
        <v>10405</v>
      </c>
      <c r="AH244" s="200">
        <v>10405</v>
      </c>
      <c r="AI244" s="200">
        <v>10405</v>
      </c>
      <c r="AJ244" s="200">
        <v>10405</v>
      </c>
      <c r="AK244" s="200">
        <v>10405</v>
      </c>
      <c r="AL244" s="200">
        <v>10405</v>
      </c>
      <c r="AM244" s="200">
        <v>10405</v>
      </c>
      <c r="AN244" s="200">
        <v>10405</v>
      </c>
      <c r="AO244" s="200">
        <v>10405</v>
      </c>
      <c r="AP244" s="200">
        <v>10404</v>
      </c>
      <c r="AQ244" s="200">
        <v>10404</v>
      </c>
      <c r="AR244" s="200">
        <v>10403</v>
      </c>
      <c r="AS244" s="200">
        <v>10403</v>
      </c>
      <c r="AT244" s="200">
        <v>10404</v>
      </c>
      <c r="AU244" s="200">
        <v>10403</v>
      </c>
      <c r="AV244" s="200">
        <v>10403</v>
      </c>
      <c r="AW244" s="200">
        <v>10403</v>
      </c>
      <c r="AX244" s="200">
        <v>10403</v>
      </c>
      <c r="AY244" s="200">
        <v>10403</v>
      </c>
      <c r="AZ244" s="200">
        <v>10403</v>
      </c>
      <c r="BA244" s="200">
        <v>10403</v>
      </c>
      <c r="BB244" s="200">
        <v>10403</v>
      </c>
      <c r="BC244" s="200">
        <v>10403</v>
      </c>
      <c r="BD244" s="200">
        <v>10403</v>
      </c>
      <c r="BE244" s="200">
        <v>10403</v>
      </c>
      <c r="BF244" s="200">
        <v>10403</v>
      </c>
      <c r="BG244" s="200">
        <v>10403</v>
      </c>
      <c r="BH244" s="200">
        <v>10403</v>
      </c>
      <c r="BI244" s="200">
        <v>10403</v>
      </c>
      <c r="BJ244" s="200">
        <v>10403</v>
      </c>
      <c r="BK244" s="200">
        <v>10403</v>
      </c>
      <c r="BL244" s="200">
        <v>10403</v>
      </c>
      <c r="BM244" s="200">
        <v>10403</v>
      </c>
      <c r="BN244" s="200">
        <v>10403</v>
      </c>
      <c r="BO244" s="200">
        <v>10403</v>
      </c>
      <c r="BP244" s="200">
        <v>10401</v>
      </c>
      <c r="BQ244" s="200">
        <v>10401</v>
      </c>
      <c r="BR244" s="200">
        <v>10401</v>
      </c>
      <c r="BS244" s="200">
        <v>10401</v>
      </c>
      <c r="BT244" s="200">
        <v>10401</v>
      </c>
      <c r="BU244" s="200">
        <v>10401</v>
      </c>
      <c r="BV244" s="200">
        <v>10401</v>
      </c>
      <c r="BW244" s="200">
        <v>10401</v>
      </c>
      <c r="BX244" s="200">
        <v>10401</v>
      </c>
      <c r="BY244" s="200">
        <v>10401</v>
      </c>
      <c r="BZ244" s="200">
        <v>10398</v>
      </c>
      <c r="CA244" s="200">
        <v>10398</v>
      </c>
      <c r="CB244" s="200">
        <v>10396</v>
      </c>
      <c r="CC244" s="200">
        <v>10395</v>
      </c>
      <c r="CD244" s="200">
        <v>10395</v>
      </c>
      <c r="CE244" s="200">
        <v>10393</v>
      </c>
      <c r="CF244" s="200">
        <v>10392</v>
      </c>
      <c r="CG244" s="200">
        <v>10392</v>
      </c>
      <c r="CH244" s="200">
        <v>10392</v>
      </c>
      <c r="CI244" s="200">
        <v>10392</v>
      </c>
      <c r="CJ244" s="200">
        <v>10387</v>
      </c>
      <c r="CK244" s="200">
        <v>10387</v>
      </c>
      <c r="CL244" s="200">
        <v>10387</v>
      </c>
      <c r="CM244" s="200">
        <v>10387</v>
      </c>
      <c r="CN244" s="200">
        <v>10387</v>
      </c>
      <c r="CO244" s="200">
        <v>10385</v>
      </c>
      <c r="CP244" s="200">
        <v>10385</v>
      </c>
      <c r="CQ244" s="200">
        <v>10385</v>
      </c>
      <c r="CR244" s="200">
        <v>10385</v>
      </c>
      <c r="CS244" s="200">
        <v>10382</v>
      </c>
      <c r="CT244" s="200">
        <v>10382</v>
      </c>
      <c r="CU244" s="200">
        <v>10382</v>
      </c>
      <c r="CV244" s="200">
        <v>10382</v>
      </c>
      <c r="CW244" s="200">
        <v>10382</v>
      </c>
      <c r="CX244" s="200">
        <v>10382</v>
      </c>
      <c r="CY244" s="200">
        <v>10382</v>
      </c>
      <c r="CZ244" s="200">
        <v>10382</v>
      </c>
      <c r="DA244" s="200">
        <v>10379</v>
      </c>
      <c r="DB244" s="200">
        <v>10379</v>
      </c>
      <c r="DC244" s="200">
        <v>10379</v>
      </c>
      <c r="DD244" s="200">
        <v>10379</v>
      </c>
      <c r="DE244" s="200">
        <v>10376</v>
      </c>
      <c r="DF244" s="200">
        <v>10376</v>
      </c>
      <c r="DG244" s="200">
        <v>10376</v>
      </c>
      <c r="DH244" s="200">
        <v>10376</v>
      </c>
      <c r="DI244" s="200">
        <v>10372</v>
      </c>
      <c r="DJ244" s="200">
        <v>10372</v>
      </c>
      <c r="DK244" s="200">
        <v>10372</v>
      </c>
      <c r="DL244" s="200">
        <v>10372</v>
      </c>
      <c r="DM244" s="200">
        <v>10372</v>
      </c>
      <c r="DN244" s="200">
        <v>10368</v>
      </c>
      <c r="DO244" s="200">
        <v>10368</v>
      </c>
      <c r="DP244" s="200">
        <v>10367</v>
      </c>
      <c r="DQ244" s="200">
        <v>10367</v>
      </c>
      <c r="DR244" s="200">
        <v>10381</v>
      </c>
      <c r="DS244" s="200">
        <v>10381</v>
      </c>
      <c r="DT244" s="200">
        <v>10381</v>
      </c>
      <c r="DU244" s="200">
        <v>10379</v>
      </c>
      <c r="DV244" s="200">
        <v>10361</v>
      </c>
      <c r="DW244" s="200">
        <v>10361</v>
      </c>
      <c r="DX244" s="200">
        <v>10361</v>
      </c>
      <c r="DY244" s="200">
        <v>10361</v>
      </c>
      <c r="DZ244" s="200">
        <v>10355</v>
      </c>
      <c r="EA244" s="200">
        <v>10354</v>
      </c>
      <c r="EB244" s="200">
        <v>10350</v>
      </c>
      <c r="EC244" s="200">
        <v>10349</v>
      </c>
      <c r="ED244" s="200">
        <v>10346</v>
      </c>
      <c r="EE244" s="200">
        <v>10348</v>
      </c>
      <c r="EF244" s="200">
        <v>10348</v>
      </c>
      <c r="EG244" s="200">
        <v>10347</v>
      </c>
      <c r="EH244" s="200">
        <v>10341</v>
      </c>
      <c r="EI244" s="200">
        <v>10341</v>
      </c>
      <c r="EJ244" s="200">
        <v>10338</v>
      </c>
      <c r="EK244" s="200">
        <v>10336</v>
      </c>
      <c r="EL244" s="200">
        <v>10331</v>
      </c>
      <c r="EM244" s="200">
        <v>10331</v>
      </c>
      <c r="EN244" s="200">
        <v>10330</v>
      </c>
      <c r="EO244" s="200">
        <v>10329</v>
      </c>
      <c r="EP244" s="200">
        <v>10319</v>
      </c>
      <c r="EQ244" s="200">
        <v>10319</v>
      </c>
      <c r="ER244" s="200">
        <v>10319</v>
      </c>
      <c r="ES244" s="200">
        <v>10319</v>
      </c>
      <c r="ET244" s="200">
        <v>10319</v>
      </c>
      <c r="EU244" s="200">
        <v>10315</v>
      </c>
      <c r="EV244" s="200">
        <v>10309</v>
      </c>
      <c r="EW244" s="200">
        <v>10307</v>
      </c>
      <c r="EX244" s="200"/>
      <c r="EY244" s="200"/>
      <c r="EZ244" s="200"/>
      <c r="FA244" s="200"/>
      <c r="FB244" s="200"/>
      <c r="FC244" s="200"/>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46"/>
      <c r="HM244" s="246"/>
      <c r="HN244" s="246"/>
      <c r="HO244" s="246"/>
      <c r="HP244" s="246"/>
      <c r="HQ244" s="246"/>
      <c r="HR244" s="246"/>
      <c r="HS244" s="246"/>
      <c r="HT244" s="246"/>
      <c r="HU244" s="246"/>
      <c r="HV244" s="246"/>
      <c r="HW244" s="246"/>
      <c r="HX244" s="246"/>
      <c r="HY244" s="246"/>
      <c r="HZ244" s="246"/>
      <c r="IA244" s="246"/>
      <c r="IB244" s="246"/>
      <c r="IC244" s="246"/>
      <c r="ID244" s="246"/>
      <c r="IE244" s="246"/>
      <c r="IF244" s="246"/>
      <c r="IG244" s="246"/>
      <c r="IH244" s="246"/>
      <c r="II244" s="246"/>
      <c r="IJ244" s="246"/>
      <c r="IK244" s="246"/>
      <c r="IL244" s="246"/>
      <c r="IM244" s="246"/>
      <c r="IN244" s="246"/>
      <c r="IO244" s="246"/>
      <c r="IP244" s="246"/>
      <c r="IQ244" s="246"/>
      <c r="IR244" s="246"/>
      <c r="IS244" s="246"/>
      <c r="IT244" s="246"/>
      <c r="IU244" s="246"/>
      <c r="IV244" s="246"/>
      <c r="IW244" s="246"/>
      <c r="IX244" s="200"/>
      <c r="IY244" s="200"/>
      <c r="IZ244" s="200"/>
      <c r="JA244" s="200"/>
      <c r="JB244" s="200"/>
      <c r="JC244" s="210"/>
      <c r="JD244" s="210"/>
      <c r="JE244" s="210"/>
      <c r="JF244" s="210"/>
      <c r="JG244" s="210"/>
      <c r="JH244" s="210"/>
      <c r="JI244" s="210"/>
      <c r="JJ244" s="210"/>
      <c r="JK244" s="210"/>
      <c r="JL244" s="210"/>
      <c r="JM244" s="210"/>
      <c r="JN244" s="210"/>
      <c r="JO244" s="210"/>
      <c r="JP244" s="210"/>
      <c r="JQ244" s="210"/>
      <c r="JR244" s="210"/>
      <c r="JS244" s="210"/>
      <c r="JT244" s="210"/>
      <c r="JU244" s="210"/>
      <c r="JV244" s="210"/>
      <c r="JW244" s="210"/>
      <c r="JX244" s="210"/>
      <c r="JY244" s="210"/>
      <c r="JZ244" s="210"/>
      <c r="KA244" s="210"/>
      <c r="KB244" s="210"/>
      <c r="KC244" s="210"/>
      <c r="KD244" s="210"/>
      <c r="KE244" s="210"/>
      <c r="KF244" s="210"/>
      <c r="KG244" s="210"/>
      <c r="KH244" s="210"/>
      <c r="KI244" s="210"/>
      <c r="KJ244" s="210"/>
      <c r="KK244" s="210"/>
      <c r="KL244" s="210"/>
      <c r="KM244" s="210"/>
      <c r="KN244" s="210"/>
      <c r="KO244" s="210"/>
      <c r="KP244" s="210"/>
      <c r="KQ244" s="210"/>
      <c r="KR244" s="210"/>
      <c r="KS244" s="210"/>
      <c r="KT244" s="210"/>
      <c r="KU244" s="192"/>
      <c r="KV244" s="192"/>
      <c r="KW244" s="192"/>
      <c r="KX244" s="192"/>
      <c r="KY244" s="192"/>
      <c r="KZ244" s="192"/>
      <c r="LA244" s="192"/>
      <c r="LB244" s="192"/>
      <c r="LC244" s="192"/>
      <c r="LD244" s="192"/>
      <c r="LE244" s="192"/>
      <c r="LF244" s="192"/>
      <c r="LG244" s="192"/>
      <c r="LH244" s="192"/>
      <c r="LI244" s="192"/>
      <c r="LJ244" s="192"/>
      <c r="LK244" s="192"/>
      <c r="LL244" s="192"/>
      <c r="LM244" s="192"/>
      <c r="LN244" s="192"/>
      <c r="LO244" s="192"/>
      <c r="LP244" s="192"/>
      <c r="LQ244" s="192"/>
      <c r="LR244" s="192"/>
      <c r="LS244" s="192"/>
      <c r="LT244" s="192"/>
      <c r="LU244" s="192"/>
      <c r="LV244" s="192"/>
      <c r="LW244" s="192"/>
      <c r="LX244" s="192"/>
      <c r="LY244" s="192"/>
      <c r="LZ244" s="192"/>
      <c r="MA244" s="192"/>
      <c r="MB244" s="192"/>
      <c r="MC244" s="192"/>
      <c r="MD244" s="192"/>
      <c r="ME244" s="192"/>
      <c r="MF244" s="192"/>
      <c r="MG244" s="192"/>
      <c r="MH244" s="192"/>
      <c r="MI244" s="192"/>
      <c r="MJ244" s="192"/>
      <c r="MK244" s="192"/>
      <c r="ML244" s="192"/>
      <c r="MM244" s="192"/>
      <c r="MN244" s="192"/>
      <c r="MO244" s="192"/>
      <c r="MP244" s="192"/>
      <c r="MQ244" s="192"/>
      <c r="MR244" s="192"/>
      <c r="MS244" s="192"/>
      <c r="MT244" s="192"/>
      <c r="MU244" s="192"/>
      <c r="MV244" s="193"/>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89"/>
      <c r="QI244" s="189"/>
      <c r="QJ244" s="189"/>
      <c r="QK244" s="189"/>
      <c r="QL244" s="189"/>
      <c r="QM244" s="189"/>
      <c r="QN244" s="189"/>
      <c r="QO244" s="189"/>
      <c r="QP244" s="189"/>
      <c r="QQ244" s="189"/>
      <c r="QR244" s="189"/>
      <c r="QS244" s="189"/>
      <c r="QT244" s="189"/>
      <c r="QU244" s="189"/>
      <c r="QV244" s="189"/>
      <c r="QW244" s="189"/>
      <c r="QX244" s="189"/>
      <c r="QY244" s="189"/>
      <c r="QZ244" s="189"/>
      <c r="RA244" s="189"/>
      <c r="RB244" s="189"/>
      <c r="RC244" s="189"/>
      <c r="RD244" s="189"/>
      <c r="RE244" s="189"/>
      <c r="RF244" s="189"/>
      <c r="RG244" s="189"/>
      <c r="RH244" s="189"/>
      <c r="RI244" s="189"/>
      <c r="RJ244" s="189"/>
      <c r="RK244" s="189"/>
    </row>
    <row r="245" spans="1:479" s="58" customFormat="1" x14ac:dyDescent="0.25">
      <c r="A245" s="59">
        <v>44359</v>
      </c>
      <c r="B245" s="200">
        <v>10405</v>
      </c>
      <c r="C245" s="200">
        <v>10405</v>
      </c>
      <c r="D245" s="200">
        <v>10405</v>
      </c>
      <c r="E245" s="200">
        <v>10405</v>
      </c>
      <c r="F245" s="200">
        <v>10405</v>
      </c>
      <c r="G245" s="200">
        <v>10405</v>
      </c>
      <c r="H245" s="200">
        <v>10405</v>
      </c>
      <c r="I245" s="200">
        <v>10404</v>
      </c>
      <c r="J245" s="200">
        <v>10404</v>
      </c>
      <c r="K245" s="200">
        <v>10404</v>
      </c>
      <c r="L245" s="200">
        <v>10404</v>
      </c>
      <c r="M245" s="200">
        <v>10404</v>
      </c>
      <c r="N245" s="200">
        <v>10404</v>
      </c>
      <c r="O245" s="200">
        <v>10404</v>
      </c>
      <c r="P245" s="200">
        <v>10404</v>
      </c>
      <c r="Q245" s="200">
        <v>10404</v>
      </c>
      <c r="R245" s="200">
        <v>10404</v>
      </c>
      <c r="S245" s="200">
        <v>10404</v>
      </c>
      <c r="T245" s="200">
        <v>10404</v>
      </c>
      <c r="U245" s="200">
        <v>10404</v>
      </c>
      <c r="V245" s="200">
        <v>10404</v>
      </c>
      <c r="W245" s="200">
        <v>10404</v>
      </c>
      <c r="X245" s="200">
        <v>10404</v>
      </c>
      <c r="Y245" s="200">
        <v>10404</v>
      </c>
      <c r="Z245" s="200">
        <v>10404</v>
      </c>
      <c r="AA245" s="200">
        <v>10404</v>
      </c>
      <c r="AB245" s="200">
        <v>10404</v>
      </c>
      <c r="AC245" s="200">
        <v>10404</v>
      </c>
      <c r="AD245" s="200">
        <v>10404</v>
      </c>
      <c r="AE245" s="200">
        <v>10403</v>
      </c>
      <c r="AF245" s="200">
        <v>10403</v>
      </c>
      <c r="AG245" s="200">
        <v>10403</v>
      </c>
      <c r="AH245" s="200">
        <v>10403</v>
      </c>
      <c r="AI245" s="200">
        <v>10403</v>
      </c>
      <c r="AJ245" s="200">
        <v>10403</v>
      </c>
      <c r="AK245" s="200">
        <v>10403</v>
      </c>
      <c r="AL245" s="200">
        <v>10403</v>
      </c>
      <c r="AM245" s="200">
        <v>10403</v>
      </c>
      <c r="AN245" s="200">
        <v>10403</v>
      </c>
      <c r="AO245" s="200">
        <v>10403</v>
      </c>
      <c r="AP245" s="200">
        <v>10402</v>
      </c>
      <c r="AQ245" s="200">
        <v>10402</v>
      </c>
      <c r="AR245" s="200">
        <v>10401</v>
      </c>
      <c r="AS245" s="200">
        <v>10401</v>
      </c>
      <c r="AT245" s="200">
        <v>10402</v>
      </c>
      <c r="AU245" s="200">
        <v>10401</v>
      </c>
      <c r="AV245" s="200">
        <v>10401</v>
      </c>
      <c r="AW245" s="200">
        <v>10401</v>
      </c>
      <c r="AX245" s="200">
        <v>10401</v>
      </c>
      <c r="AY245" s="200">
        <v>10401</v>
      </c>
      <c r="AZ245" s="200">
        <v>10401</v>
      </c>
      <c r="BA245" s="200">
        <v>10401</v>
      </c>
      <c r="BB245" s="200">
        <v>10401</v>
      </c>
      <c r="BC245" s="200">
        <v>10401</v>
      </c>
      <c r="BD245" s="200">
        <v>10401</v>
      </c>
      <c r="BE245" s="200">
        <v>10401</v>
      </c>
      <c r="BF245" s="200">
        <v>10401</v>
      </c>
      <c r="BG245" s="200">
        <v>10401</v>
      </c>
      <c r="BH245" s="200">
        <v>10401</v>
      </c>
      <c r="BI245" s="200">
        <v>10401</v>
      </c>
      <c r="BJ245" s="200">
        <v>10401</v>
      </c>
      <c r="BK245" s="200">
        <v>10401</v>
      </c>
      <c r="BL245" s="200">
        <v>10401</v>
      </c>
      <c r="BM245" s="200">
        <v>10401</v>
      </c>
      <c r="BN245" s="200">
        <v>10401</v>
      </c>
      <c r="BO245" s="200">
        <v>10401</v>
      </c>
      <c r="BP245" s="200">
        <v>10399</v>
      </c>
      <c r="BQ245" s="200">
        <v>10399</v>
      </c>
      <c r="BR245" s="200">
        <v>10399</v>
      </c>
      <c r="BS245" s="200">
        <v>10399</v>
      </c>
      <c r="BT245" s="200">
        <v>10399</v>
      </c>
      <c r="BU245" s="200">
        <v>10399</v>
      </c>
      <c r="BV245" s="200">
        <v>10399</v>
      </c>
      <c r="BW245" s="200">
        <v>10399</v>
      </c>
      <c r="BX245" s="200">
        <v>10399</v>
      </c>
      <c r="BY245" s="200">
        <v>10399</v>
      </c>
      <c r="BZ245" s="200">
        <v>10396</v>
      </c>
      <c r="CA245" s="200">
        <v>10396</v>
      </c>
      <c r="CB245" s="200">
        <v>10394</v>
      </c>
      <c r="CC245" s="200">
        <v>10393</v>
      </c>
      <c r="CD245" s="200">
        <v>10393</v>
      </c>
      <c r="CE245" s="200">
        <v>10391</v>
      </c>
      <c r="CF245" s="200">
        <v>10390</v>
      </c>
      <c r="CG245" s="200">
        <v>10390</v>
      </c>
      <c r="CH245" s="200">
        <v>10390</v>
      </c>
      <c r="CI245" s="200">
        <v>10390</v>
      </c>
      <c r="CJ245" s="200">
        <v>10385</v>
      </c>
      <c r="CK245" s="200">
        <v>10385</v>
      </c>
      <c r="CL245" s="200">
        <v>10385</v>
      </c>
      <c r="CM245" s="200">
        <v>10385</v>
      </c>
      <c r="CN245" s="200">
        <v>10385</v>
      </c>
      <c r="CO245" s="200">
        <v>10383</v>
      </c>
      <c r="CP245" s="200">
        <v>10383</v>
      </c>
      <c r="CQ245" s="200">
        <v>10383</v>
      </c>
      <c r="CR245" s="200">
        <v>10383</v>
      </c>
      <c r="CS245" s="200">
        <v>10380</v>
      </c>
      <c r="CT245" s="200">
        <v>10380</v>
      </c>
      <c r="CU245" s="200">
        <v>10380</v>
      </c>
      <c r="CV245" s="200">
        <v>10380</v>
      </c>
      <c r="CW245" s="200">
        <v>10380</v>
      </c>
      <c r="CX245" s="200">
        <v>10380</v>
      </c>
      <c r="CY245" s="200">
        <v>10380</v>
      </c>
      <c r="CZ245" s="200">
        <v>10380</v>
      </c>
      <c r="DA245" s="200">
        <v>10377</v>
      </c>
      <c r="DB245" s="200">
        <v>10377</v>
      </c>
      <c r="DC245" s="200">
        <v>10377</v>
      </c>
      <c r="DD245" s="200">
        <v>10377</v>
      </c>
      <c r="DE245" s="200">
        <v>10374</v>
      </c>
      <c r="DF245" s="200">
        <v>10374</v>
      </c>
      <c r="DG245" s="200">
        <v>10374</v>
      </c>
      <c r="DH245" s="200">
        <v>10374</v>
      </c>
      <c r="DI245" s="200">
        <v>10370</v>
      </c>
      <c r="DJ245" s="200">
        <v>10370</v>
      </c>
      <c r="DK245" s="200">
        <v>10370</v>
      </c>
      <c r="DL245" s="200">
        <v>10370</v>
      </c>
      <c r="DM245" s="200">
        <v>10370</v>
      </c>
      <c r="DN245" s="200">
        <v>10366</v>
      </c>
      <c r="DO245" s="200">
        <v>10366</v>
      </c>
      <c r="DP245" s="200">
        <v>10365</v>
      </c>
      <c r="DQ245" s="200">
        <v>10365</v>
      </c>
      <c r="DR245" s="200">
        <v>10379</v>
      </c>
      <c r="DS245" s="200">
        <v>10379</v>
      </c>
      <c r="DT245" s="200">
        <v>10379</v>
      </c>
      <c r="DU245" s="200">
        <v>10377</v>
      </c>
      <c r="DV245" s="200">
        <v>10359</v>
      </c>
      <c r="DW245" s="200">
        <v>10359</v>
      </c>
      <c r="DX245" s="200">
        <v>10359</v>
      </c>
      <c r="DY245" s="200">
        <v>10359</v>
      </c>
      <c r="DZ245" s="200">
        <v>10353</v>
      </c>
      <c r="EA245" s="200">
        <v>10352</v>
      </c>
      <c r="EB245" s="200">
        <v>10348</v>
      </c>
      <c r="EC245" s="200">
        <v>10347</v>
      </c>
      <c r="ED245" s="200">
        <v>10344</v>
      </c>
      <c r="EE245" s="200">
        <v>10346</v>
      </c>
      <c r="EF245" s="200">
        <v>10346</v>
      </c>
      <c r="EG245" s="200">
        <v>10345</v>
      </c>
      <c r="EH245" s="200">
        <v>10339</v>
      </c>
      <c r="EI245" s="200">
        <v>10339</v>
      </c>
      <c r="EJ245" s="200">
        <v>10336</v>
      </c>
      <c r="EK245" s="200">
        <v>10334</v>
      </c>
      <c r="EL245" s="200">
        <v>10329</v>
      </c>
      <c r="EM245" s="200">
        <v>10329</v>
      </c>
      <c r="EN245" s="200">
        <v>10328</v>
      </c>
      <c r="EO245" s="200">
        <v>10327</v>
      </c>
      <c r="EP245" s="200">
        <v>10317</v>
      </c>
      <c r="EQ245" s="200">
        <v>10317</v>
      </c>
      <c r="ER245" s="200">
        <v>10317</v>
      </c>
      <c r="ES245" s="200">
        <v>10317</v>
      </c>
      <c r="ET245" s="200">
        <v>10317</v>
      </c>
      <c r="EU245" s="200">
        <v>10313</v>
      </c>
      <c r="EV245" s="200">
        <v>10307</v>
      </c>
      <c r="EW245" s="200">
        <v>10306</v>
      </c>
      <c r="EX245" s="200"/>
      <c r="EY245" s="200"/>
      <c r="EZ245" s="200"/>
      <c r="FA245" s="200"/>
      <c r="FB245" s="200"/>
      <c r="FC245" s="200"/>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46"/>
      <c r="HM245" s="246"/>
      <c r="HN245" s="246"/>
      <c r="HO245" s="246"/>
      <c r="HP245" s="246"/>
      <c r="HQ245" s="246"/>
      <c r="HR245" s="246"/>
      <c r="HS245" s="246"/>
      <c r="HT245" s="246"/>
      <c r="HU245" s="246"/>
      <c r="HV245" s="246"/>
      <c r="HW245" s="246"/>
      <c r="HX245" s="246"/>
      <c r="HY245" s="246"/>
      <c r="HZ245" s="246"/>
      <c r="IA245" s="246"/>
      <c r="IB245" s="246"/>
      <c r="IC245" s="246"/>
      <c r="ID245" s="246"/>
      <c r="IE245" s="246"/>
      <c r="IF245" s="246"/>
      <c r="IG245" s="246"/>
      <c r="IH245" s="246"/>
      <c r="II245" s="246"/>
      <c r="IJ245" s="246"/>
      <c r="IK245" s="246"/>
      <c r="IL245" s="246"/>
      <c r="IM245" s="246"/>
      <c r="IN245" s="246"/>
      <c r="IO245" s="246"/>
      <c r="IP245" s="246"/>
      <c r="IQ245" s="246"/>
      <c r="IR245" s="246"/>
      <c r="IS245" s="246"/>
      <c r="IT245" s="246"/>
      <c r="IU245" s="246"/>
      <c r="IV245" s="246"/>
      <c r="IW245" s="246"/>
      <c r="IX245" s="200"/>
      <c r="IY245" s="200"/>
      <c r="IZ245" s="200"/>
      <c r="JA245" s="200"/>
      <c r="JB245" s="200"/>
      <c r="JC245" s="210"/>
      <c r="JD245" s="210"/>
      <c r="JE245" s="210"/>
      <c r="JF245" s="210"/>
      <c r="JG245" s="210"/>
      <c r="JH245" s="210"/>
      <c r="JI245" s="210"/>
      <c r="JJ245" s="210"/>
      <c r="JK245" s="210"/>
      <c r="JL245" s="210"/>
      <c r="JM245" s="210"/>
      <c r="JN245" s="210"/>
      <c r="JO245" s="210"/>
      <c r="JP245" s="210"/>
      <c r="JQ245" s="210"/>
      <c r="JR245" s="210"/>
      <c r="JS245" s="210"/>
      <c r="JT245" s="210"/>
      <c r="JU245" s="210"/>
      <c r="JV245" s="210"/>
      <c r="JW245" s="210"/>
      <c r="JX245" s="210"/>
      <c r="JY245" s="210"/>
      <c r="JZ245" s="210"/>
      <c r="KA245" s="210"/>
      <c r="KB245" s="210"/>
      <c r="KC245" s="210"/>
      <c r="KD245" s="210"/>
      <c r="KE245" s="210"/>
      <c r="KF245" s="210"/>
      <c r="KG245" s="210"/>
      <c r="KH245" s="210"/>
      <c r="KI245" s="210"/>
      <c r="KJ245" s="210"/>
      <c r="KK245" s="210"/>
      <c r="KL245" s="210"/>
      <c r="KM245" s="210"/>
      <c r="KN245" s="210"/>
      <c r="KO245" s="210"/>
      <c r="KP245" s="210"/>
      <c r="KQ245" s="210"/>
      <c r="KR245" s="210"/>
      <c r="KS245" s="210"/>
      <c r="KT245" s="210"/>
      <c r="KU245" s="192"/>
      <c r="KV245" s="192"/>
      <c r="KW245" s="192"/>
      <c r="KX245" s="192"/>
      <c r="KY245" s="192"/>
      <c r="KZ245" s="192"/>
      <c r="LA245" s="192"/>
      <c r="LB245" s="192"/>
      <c r="LC245" s="192"/>
      <c r="LD245" s="192"/>
      <c r="LE245" s="192"/>
      <c r="LF245" s="192"/>
      <c r="LG245" s="192"/>
      <c r="LH245" s="192"/>
      <c r="LI245" s="192"/>
      <c r="LJ245" s="192"/>
      <c r="LK245" s="192"/>
      <c r="LL245" s="192"/>
      <c r="LM245" s="192"/>
      <c r="LN245" s="192"/>
      <c r="LO245" s="192"/>
      <c r="LP245" s="192"/>
      <c r="LQ245" s="192"/>
      <c r="LR245" s="192"/>
      <c r="LS245" s="192"/>
      <c r="LT245" s="192"/>
      <c r="LU245" s="192"/>
      <c r="LV245" s="192"/>
      <c r="LW245" s="192"/>
      <c r="LX245" s="192"/>
      <c r="LY245" s="192"/>
      <c r="LZ245" s="192"/>
      <c r="MA245" s="192"/>
      <c r="MB245" s="192"/>
      <c r="MC245" s="192"/>
      <c r="MD245" s="192"/>
      <c r="ME245" s="192"/>
      <c r="MF245" s="192"/>
      <c r="MG245" s="192"/>
      <c r="MH245" s="192"/>
      <c r="MI245" s="192"/>
      <c r="MJ245" s="192"/>
      <c r="MK245" s="192"/>
      <c r="ML245" s="192"/>
      <c r="MM245" s="192"/>
      <c r="MN245" s="192"/>
      <c r="MO245" s="192"/>
      <c r="MP245" s="192"/>
      <c r="MQ245" s="192"/>
      <c r="MR245" s="192"/>
      <c r="MS245" s="192"/>
      <c r="MT245" s="192"/>
      <c r="MU245" s="192"/>
      <c r="MV245" s="193"/>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89"/>
      <c r="QI245" s="189"/>
      <c r="QJ245" s="189"/>
      <c r="QK245" s="189"/>
      <c r="QL245" s="189"/>
      <c r="QM245" s="189"/>
      <c r="QN245" s="189"/>
      <c r="QO245" s="189"/>
      <c r="QP245" s="189"/>
      <c r="QQ245" s="189"/>
      <c r="QR245" s="189"/>
      <c r="QS245" s="189"/>
      <c r="QT245" s="189"/>
      <c r="QU245" s="189"/>
      <c r="QV245" s="189"/>
      <c r="QW245" s="189"/>
      <c r="QX245" s="189"/>
      <c r="QY245" s="189"/>
      <c r="QZ245" s="189"/>
      <c r="RA245" s="189"/>
      <c r="RB245" s="189"/>
      <c r="RC245" s="189"/>
      <c r="RD245" s="189"/>
      <c r="RE245" s="189"/>
      <c r="RF245" s="189"/>
      <c r="RG245" s="189"/>
      <c r="RH245" s="189"/>
      <c r="RI245" s="189"/>
      <c r="RJ245" s="189"/>
      <c r="RK245" s="189"/>
    </row>
    <row r="246" spans="1:479" s="58" customFormat="1" x14ac:dyDescent="0.25">
      <c r="A246" s="59">
        <v>44358</v>
      </c>
      <c r="B246" s="200">
        <v>10403</v>
      </c>
      <c r="C246" s="200">
        <v>10403</v>
      </c>
      <c r="D246" s="200">
        <v>10403</v>
      </c>
      <c r="E246" s="200">
        <v>10403</v>
      </c>
      <c r="F246" s="200">
        <v>10403</v>
      </c>
      <c r="G246" s="200">
        <v>10403</v>
      </c>
      <c r="H246" s="200">
        <v>10403</v>
      </c>
      <c r="I246" s="200">
        <v>10402</v>
      </c>
      <c r="J246" s="200">
        <v>10402</v>
      </c>
      <c r="K246" s="200">
        <v>10402</v>
      </c>
      <c r="L246" s="200">
        <v>10402</v>
      </c>
      <c r="M246" s="200">
        <v>10402</v>
      </c>
      <c r="N246" s="200">
        <v>10402</v>
      </c>
      <c r="O246" s="200">
        <v>10402</v>
      </c>
      <c r="P246" s="200">
        <v>10402</v>
      </c>
      <c r="Q246" s="200">
        <v>10402</v>
      </c>
      <c r="R246" s="200">
        <v>10402</v>
      </c>
      <c r="S246" s="200">
        <v>10402</v>
      </c>
      <c r="T246" s="200">
        <v>10402</v>
      </c>
      <c r="U246" s="200">
        <v>10402</v>
      </c>
      <c r="V246" s="200">
        <v>10402</v>
      </c>
      <c r="W246" s="200">
        <v>10402</v>
      </c>
      <c r="X246" s="200">
        <v>10402</v>
      </c>
      <c r="Y246" s="200">
        <v>10402</v>
      </c>
      <c r="Z246" s="200">
        <v>10402</v>
      </c>
      <c r="AA246" s="200">
        <v>10402</v>
      </c>
      <c r="AB246" s="200">
        <v>10402</v>
      </c>
      <c r="AC246" s="200">
        <v>10402</v>
      </c>
      <c r="AD246" s="200">
        <v>10402</v>
      </c>
      <c r="AE246" s="200">
        <v>10401</v>
      </c>
      <c r="AF246" s="200">
        <v>10401</v>
      </c>
      <c r="AG246" s="200">
        <v>10401</v>
      </c>
      <c r="AH246" s="200">
        <v>10401</v>
      </c>
      <c r="AI246" s="200">
        <v>10401</v>
      </c>
      <c r="AJ246" s="200">
        <v>10401</v>
      </c>
      <c r="AK246" s="200">
        <v>10401</v>
      </c>
      <c r="AL246" s="200">
        <v>10401</v>
      </c>
      <c r="AM246" s="200">
        <v>10401</v>
      </c>
      <c r="AN246" s="200">
        <v>10401</v>
      </c>
      <c r="AO246" s="200">
        <v>10401</v>
      </c>
      <c r="AP246" s="200">
        <v>10400</v>
      </c>
      <c r="AQ246" s="200">
        <v>10400</v>
      </c>
      <c r="AR246" s="200">
        <v>10399</v>
      </c>
      <c r="AS246" s="200">
        <v>10399</v>
      </c>
      <c r="AT246" s="200">
        <v>10400</v>
      </c>
      <c r="AU246" s="200">
        <v>10399</v>
      </c>
      <c r="AV246" s="200">
        <v>10399</v>
      </c>
      <c r="AW246" s="200">
        <v>10399</v>
      </c>
      <c r="AX246" s="200">
        <v>10399</v>
      </c>
      <c r="AY246" s="200">
        <v>10399</v>
      </c>
      <c r="AZ246" s="200">
        <v>10399</v>
      </c>
      <c r="BA246" s="200">
        <v>10399</v>
      </c>
      <c r="BB246" s="200">
        <v>10399</v>
      </c>
      <c r="BC246" s="200">
        <v>10399</v>
      </c>
      <c r="BD246" s="200">
        <v>10399</v>
      </c>
      <c r="BE246" s="200">
        <v>10399</v>
      </c>
      <c r="BF246" s="200">
        <v>10399</v>
      </c>
      <c r="BG246" s="200">
        <v>10399</v>
      </c>
      <c r="BH246" s="200">
        <v>10399</v>
      </c>
      <c r="BI246" s="200">
        <v>10399</v>
      </c>
      <c r="BJ246" s="200">
        <v>10399</v>
      </c>
      <c r="BK246" s="200">
        <v>10399</v>
      </c>
      <c r="BL246" s="200">
        <v>10399</v>
      </c>
      <c r="BM246" s="200">
        <v>10399</v>
      </c>
      <c r="BN246" s="200">
        <v>10399</v>
      </c>
      <c r="BO246" s="200">
        <v>10399</v>
      </c>
      <c r="BP246" s="200">
        <v>10397</v>
      </c>
      <c r="BQ246" s="200">
        <v>10397</v>
      </c>
      <c r="BR246" s="200">
        <v>10397</v>
      </c>
      <c r="BS246" s="200">
        <v>10397</v>
      </c>
      <c r="BT246" s="200">
        <v>10397</v>
      </c>
      <c r="BU246" s="200">
        <v>10397</v>
      </c>
      <c r="BV246" s="200">
        <v>10397</v>
      </c>
      <c r="BW246" s="200">
        <v>10397</v>
      </c>
      <c r="BX246" s="200">
        <v>10397</v>
      </c>
      <c r="BY246" s="200">
        <v>10397</v>
      </c>
      <c r="BZ246" s="200">
        <v>10394</v>
      </c>
      <c r="CA246" s="200">
        <v>10394</v>
      </c>
      <c r="CB246" s="200">
        <v>10392</v>
      </c>
      <c r="CC246" s="200">
        <v>10391</v>
      </c>
      <c r="CD246" s="200">
        <v>10391</v>
      </c>
      <c r="CE246" s="200">
        <v>10389</v>
      </c>
      <c r="CF246" s="200">
        <v>10388</v>
      </c>
      <c r="CG246" s="200">
        <v>10388</v>
      </c>
      <c r="CH246" s="200">
        <v>10388</v>
      </c>
      <c r="CI246" s="200">
        <v>10388</v>
      </c>
      <c r="CJ246" s="200">
        <v>10383</v>
      </c>
      <c r="CK246" s="200">
        <v>10383</v>
      </c>
      <c r="CL246" s="200">
        <v>10383</v>
      </c>
      <c r="CM246" s="200">
        <v>10383</v>
      </c>
      <c r="CN246" s="200">
        <v>10383</v>
      </c>
      <c r="CO246" s="200">
        <v>10381</v>
      </c>
      <c r="CP246" s="200">
        <v>10381</v>
      </c>
      <c r="CQ246" s="200">
        <v>10381</v>
      </c>
      <c r="CR246" s="200">
        <v>10381</v>
      </c>
      <c r="CS246" s="200">
        <v>10378</v>
      </c>
      <c r="CT246" s="200">
        <v>10378</v>
      </c>
      <c r="CU246" s="200">
        <v>10378</v>
      </c>
      <c r="CV246" s="200">
        <v>10378</v>
      </c>
      <c r="CW246" s="200">
        <v>10378</v>
      </c>
      <c r="CX246" s="200">
        <v>10378</v>
      </c>
      <c r="CY246" s="200">
        <v>10378</v>
      </c>
      <c r="CZ246" s="200">
        <v>10378</v>
      </c>
      <c r="DA246" s="200">
        <v>10375</v>
      </c>
      <c r="DB246" s="200">
        <v>10375</v>
      </c>
      <c r="DC246" s="200">
        <v>10375</v>
      </c>
      <c r="DD246" s="200">
        <v>10375</v>
      </c>
      <c r="DE246" s="200">
        <v>10372</v>
      </c>
      <c r="DF246" s="200">
        <v>10372</v>
      </c>
      <c r="DG246" s="200">
        <v>10372</v>
      </c>
      <c r="DH246" s="200">
        <v>10372</v>
      </c>
      <c r="DI246" s="200">
        <v>10368</v>
      </c>
      <c r="DJ246" s="200">
        <v>10368</v>
      </c>
      <c r="DK246" s="200">
        <v>10368</v>
      </c>
      <c r="DL246" s="200">
        <v>10368</v>
      </c>
      <c r="DM246" s="200">
        <v>10368</v>
      </c>
      <c r="DN246" s="200">
        <v>10364</v>
      </c>
      <c r="DO246" s="200">
        <v>10364</v>
      </c>
      <c r="DP246" s="200">
        <v>10363</v>
      </c>
      <c r="DQ246" s="200">
        <v>10363</v>
      </c>
      <c r="DR246" s="200">
        <v>10377</v>
      </c>
      <c r="DS246" s="200">
        <v>10377</v>
      </c>
      <c r="DT246" s="200">
        <v>10377</v>
      </c>
      <c r="DU246" s="200">
        <v>10375</v>
      </c>
      <c r="DV246" s="200">
        <v>10357</v>
      </c>
      <c r="DW246" s="200">
        <v>10357</v>
      </c>
      <c r="DX246" s="200">
        <v>10357</v>
      </c>
      <c r="DY246" s="200">
        <v>10357</v>
      </c>
      <c r="DZ246" s="200">
        <v>10351</v>
      </c>
      <c r="EA246" s="200">
        <v>10350</v>
      </c>
      <c r="EB246" s="200">
        <v>10346</v>
      </c>
      <c r="EC246" s="200">
        <v>10345</v>
      </c>
      <c r="ED246" s="200">
        <v>10342</v>
      </c>
      <c r="EE246" s="200">
        <v>10344</v>
      </c>
      <c r="EF246" s="200">
        <v>10344</v>
      </c>
      <c r="EG246" s="200">
        <v>10343</v>
      </c>
      <c r="EH246" s="200">
        <v>10337</v>
      </c>
      <c r="EI246" s="200">
        <v>10337</v>
      </c>
      <c r="EJ246" s="200">
        <v>10334</v>
      </c>
      <c r="EK246" s="200">
        <v>10332</v>
      </c>
      <c r="EL246" s="200">
        <v>10327</v>
      </c>
      <c r="EM246" s="200">
        <v>10327</v>
      </c>
      <c r="EN246" s="200">
        <v>10326</v>
      </c>
      <c r="EO246" s="200">
        <v>10325</v>
      </c>
      <c r="EP246" s="200">
        <v>10315</v>
      </c>
      <c r="EQ246" s="200">
        <v>10315</v>
      </c>
      <c r="ER246" s="200">
        <v>10315</v>
      </c>
      <c r="ES246" s="200">
        <v>10315</v>
      </c>
      <c r="ET246" s="200">
        <v>10315</v>
      </c>
      <c r="EU246" s="200">
        <v>10312</v>
      </c>
      <c r="EV246" s="200">
        <v>10306</v>
      </c>
      <c r="EW246" s="200">
        <v>10306</v>
      </c>
      <c r="EX246" s="200">
        <v>10304</v>
      </c>
      <c r="EY246" s="200"/>
      <c r="EZ246" s="200"/>
      <c r="FA246" s="200"/>
      <c r="FB246" s="200"/>
      <c r="FC246" s="200"/>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46"/>
      <c r="HM246" s="246"/>
      <c r="HN246" s="246"/>
      <c r="HO246" s="246"/>
      <c r="HP246" s="246"/>
      <c r="HQ246" s="246"/>
      <c r="HR246" s="246"/>
      <c r="HS246" s="246"/>
      <c r="HT246" s="246"/>
      <c r="HU246" s="246"/>
      <c r="HV246" s="246"/>
      <c r="HW246" s="246"/>
      <c r="HX246" s="246"/>
      <c r="HY246" s="246"/>
      <c r="HZ246" s="246"/>
      <c r="IA246" s="246"/>
      <c r="IB246" s="246"/>
      <c r="IC246" s="246"/>
      <c r="ID246" s="246"/>
      <c r="IE246" s="246"/>
      <c r="IF246" s="246"/>
      <c r="IG246" s="246"/>
      <c r="IH246" s="246"/>
      <c r="II246" s="246"/>
      <c r="IJ246" s="246"/>
      <c r="IK246" s="246"/>
      <c r="IL246" s="246"/>
      <c r="IM246" s="246"/>
      <c r="IN246" s="246"/>
      <c r="IO246" s="246"/>
      <c r="IP246" s="246"/>
      <c r="IQ246" s="246"/>
      <c r="IR246" s="246"/>
      <c r="IS246" s="246"/>
      <c r="IT246" s="246"/>
      <c r="IU246" s="246"/>
      <c r="IV246" s="246"/>
      <c r="IW246" s="246"/>
      <c r="IX246" s="200"/>
      <c r="IY246" s="200"/>
      <c r="IZ246" s="200"/>
      <c r="JA246" s="200"/>
      <c r="JB246" s="200"/>
      <c r="JC246" s="210"/>
      <c r="JD246" s="210"/>
      <c r="JE246" s="210"/>
      <c r="JF246" s="210"/>
      <c r="JG246" s="210"/>
      <c r="JH246" s="210"/>
      <c r="JI246" s="210"/>
      <c r="JJ246" s="210"/>
      <c r="JK246" s="210"/>
      <c r="JL246" s="210"/>
      <c r="JM246" s="210"/>
      <c r="JN246" s="210"/>
      <c r="JO246" s="210"/>
      <c r="JP246" s="210"/>
      <c r="JQ246" s="210"/>
      <c r="JR246" s="210"/>
      <c r="JS246" s="210"/>
      <c r="JT246" s="210"/>
      <c r="JU246" s="210"/>
      <c r="JV246" s="210"/>
      <c r="JW246" s="210"/>
      <c r="JX246" s="210"/>
      <c r="JY246" s="210"/>
      <c r="JZ246" s="210"/>
      <c r="KA246" s="210"/>
      <c r="KB246" s="210"/>
      <c r="KC246" s="210"/>
      <c r="KD246" s="210"/>
      <c r="KE246" s="210"/>
      <c r="KF246" s="210"/>
      <c r="KG246" s="210"/>
      <c r="KH246" s="210"/>
      <c r="KI246" s="210"/>
      <c r="KJ246" s="210"/>
      <c r="KK246" s="210"/>
      <c r="KL246" s="210"/>
      <c r="KM246" s="210"/>
      <c r="KN246" s="210"/>
      <c r="KO246" s="210"/>
      <c r="KP246" s="210"/>
      <c r="KQ246" s="210"/>
      <c r="KR246" s="210"/>
      <c r="KS246" s="210"/>
      <c r="KT246" s="210"/>
      <c r="KU246" s="192"/>
      <c r="KV246" s="192"/>
      <c r="KW246" s="192"/>
      <c r="KX246" s="192"/>
      <c r="KY246" s="192"/>
      <c r="KZ246" s="192"/>
      <c r="LA246" s="192"/>
      <c r="LB246" s="192"/>
      <c r="LC246" s="192"/>
      <c r="LD246" s="192"/>
      <c r="LE246" s="192"/>
      <c r="LF246" s="192"/>
      <c r="LG246" s="192"/>
      <c r="LH246" s="192"/>
      <c r="LI246" s="192"/>
      <c r="LJ246" s="192"/>
      <c r="LK246" s="192"/>
      <c r="LL246" s="192"/>
      <c r="LM246" s="192"/>
      <c r="LN246" s="192"/>
      <c r="LO246" s="192"/>
      <c r="LP246" s="192"/>
      <c r="LQ246" s="192"/>
      <c r="LR246" s="192"/>
      <c r="LS246" s="192"/>
      <c r="LT246" s="192"/>
      <c r="LU246" s="192"/>
      <c r="LV246" s="192"/>
      <c r="LW246" s="192"/>
      <c r="LX246" s="192"/>
      <c r="LY246" s="192"/>
      <c r="LZ246" s="192"/>
      <c r="MA246" s="192"/>
      <c r="MB246" s="192"/>
      <c r="MC246" s="192"/>
      <c r="MD246" s="192"/>
      <c r="ME246" s="192"/>
      <c r="MF246" s="192"/>
      <c r="MG246" s="192"/>
      <c r="MH246" s="192"/>
      <c r="MI246" s="192"/>
      <c r="MJ246" s="192"/>
      <c r="MK246" s="192"/>
      <c r="ML246" s="192"/>
      <c r="MM246" s="192"/>
      <c r="MN246" s="192"/>
      <c r="MO246" s="192"/>
      <c r="MP246" s="192"/>
      <c r="MQ246" s="192"/>
      <c r="MR246" s="192"/>
      <c r="MS246" s="192"/>
      <c r="MT246" s="192"/>
      <c r="MU246" s="192"/>
      <c r="MV246" s="193"/>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89"/>
      <c r="QI246" s="189"/>
      <c r="QJ246" s="189"/>
      <c r="QK246" s="189"/>
      <c r="QL246" s="189"/>
      <c r="QM246" s="189"/>
      <c r="QN246" s="189"/>
      <c r="QO246" s="189"/>
      <c r="QP246" s="189"/>
      <c r="QQ246" s="189"/>
      <c r="QR246" s="189"/>
      <c r="QS246" s="189"/>
      <c r="QT246" s="189"/>
      <c r="QU246" s="189"/>
      <c r="QV246" s="189"/>
      <c r="QW246" s="189"/>
      <c r="QX246" s="189"/>
      <c r="QY246" s="189"/>
      <c r="QZ246" s="189"/>
      <c r="RA246" s="189"/>
      <c r="RB246" s="189"/>
      <c r="RC246" s="189"/>
      <c r="RD246" s="189"/>
      <c r="RE246" s="189"/>
      <c r="RF246" s="189"/>
      <c r="RG246" s="189"/>
      <c r="RH246" s="189"/>
      <c r="RI246" s="189"/>
      <c r="RJ246" s="189"/>
      <c r="RK246" s="189"/>
    </row>
    <row r="247" spans="1:479" s="58" customFormat="1" x14ac:dyDescent="0.25">
      <c r="A247" s="59">
        <v>44357</v>
      </c>
      <c r="B247" s="200">
        <v>10400</v>
      </c>
      <c r="C247" s="200">
        <v>10400</v>
      </c>
      <c r="D247" s="200">
        <v>10400</v>
      </c>
      <c r="E247" s="200">
        <v>10400</v>
      </c>
      <c r="F247" s="200">
        <v>10400</v>
      </c>
      <c r="G247" s="200">
        <v>10400</v>
      </c>
      <c r="H247" s="200">
        <v>10400</v>
      </c>
      <c r="I247" s="200">
        <v>10399</v>
      </c>
      <c r="J247" s="200">
        <v>10399</v>
      </c>
      <c r="K247" s="200">
        <v>10399</v>
      </c>
      <c r="L247" s="200">
        <v>10399</v>
      </c>
      <c r="M247" s="200">
        <v>10399</v>
      </c>
      <c r="N247" s="200">
        <v>10399</v>
      </c>
      <c r="O247" s="200">
        <v>10399</v>
      </c>
      <c r="P247" s="200">
        <v>10399</v>
      </c>
      <c r="Q247" s="200">
        <v>10399</v>
      </c>
      <c r="R247" s="200">
        <v>10399</v>
      </c>
      <c r="S247" s="200">
        <v>10399</v>
      </c>
      <c r="T247" s="200">
        <v>10399</v>
      </c>
      <c r="U247" s="200">
        <v>10399</v>
      </c>
      <c r="V247" s="200">
        <v>10399</v>
      </c>
      <c r="W247" s="200">
        <v>10399</v>
      </c>
      <c r="X247" s="200">
        <v>10399</v>
      </c>
      <c r="Y247" s="200">
        <v>10399</v>
      </c>
      <c r="Z247" s="200">
        <v>10399</v>
      </c>
      <c r="AA247" s="200">
        <v>10399</v>
      </c>
      <c r="AB247" s="200">
        <v>10399</v>
      </c>
      <c r="AC247" s="200">
        <v>10399</v>
      </c>
      <c r="AD247" s="200">
        <v>10399</v>
      </c>
      <c r="AE247" s="200">
        <v>10399</v>
      </c>
      <c r="AF247" s="200">
        <v>10399</v>
      </c>
      <c r="AG247" s="200">
        <v>10399</v>
      </c>
      <c r="AH247" s="200">
        <v>10399</v>
      </c>
      <c r="AI247" s="200">
        <v>10399</v>
      </c>
      <c r="AJ247" s="200">
        <v>10399</v>
      </c>
      <c r="AK247" s="200">
        <v>10399</v>
      </c>
      <c r="AL247" s="200">
        <v>10399</v>
      </c>
      <c r="AM247" s="200">
        <v>10399</v>
      </c>
      <c r="AN247" s="200">
        <v>10399</v>
      </c>
      <c r="AO247" s="200">
        <v>10399</v>
      </c>
      <c r="AP247" s="200">
        <v>10398</v>
      </c>
      <c r="AQ247" s="200">
        <v>10398</v>
      </c>
      <c r="AR247" s="200">
        <v>10397</v>
      </c>
      <c r="AS247" s="200">
        <v>10397</v>
      </c>
      <c r="AT247" s="200">
        <v>10398</v>
      </c>
      <c r="AU247" s="200">
        <v>10397</v>
      </c>
      <c r="AV247" s="200">
        <v>10397</v>
      </c>
      <c r="AW247" s="200">
        <v>10397</v>
      </c>
      <c r="AX247" s="200">
        <v>10397</v>
      </c>
      <c r="AY247" s="200">
        <v>10397</v>
      </c>
      <c r="AZ247" s="200">
        <v>10397</v>
      </c>
      <c r="BA247" s="200">
        <v>10397</v>
      </c>
      <c r="BB247" s="200">
        <v>10397</v>
      </c>
      <c r="BC247" s="200">
        <v>10397</v>
      </c>
      <c r="BD247" s="200">
        <v>10397</v>
      </c>
      <c r="BE247" s="200">
        <v>10397</v>
      </c>
      <c r="BF247" s="200">
        <v>10397</v>
      </c>
      <c r="BG247" s="200">
        <v>10397</v>
      </c>
      <c r="BH247" s="200">
        <v>10397</v>
      </c>
      <c r="BI247" s="200">
        <v>10397</v>
      </c>
      <c r="BJ247" s="200">
        <v>10397</v>
      </c>
      <c r="BK247" s="200">
        <v>10397</v>
      </c>
      <c r="BL247" s="200">
        <v>10397</v>
      </c>
      <c r="BM247" s="200">
        <v>10397</v>
      </c>
      <c r="BN247" s="200">
        <v>10397</v>
      </c>
      <c r="BO247" s="200">
        <v>10397</v>
      </c>
      <c r="BP247" s="200">
        <v>10395</v>
      </c>
      <c r="BQ247" s="200">
        <v>10395</v>
      </c>
      <c r="BR247" s="200">
        <v>10395</v>
      </c>
      <c r="BS247" s="200">
        <v>10395</v>
      </c>
      <c r="BT247" s="200">
        <v>10395</v>
      </c>
      <c r="BU247" s="200">
        <v>10395</v>
      </c>
      <c r="BV247" s="200">
        <v>10395</v>
      </c>
      <c r="BW247" s="200">
        <v>10395</v>
      </c>
      <c r="BX247" s="200">
        <v>10395</v>
      </c>
      <c r="BY247" s="200">
        <v>10395</v>
      </c>
      <c r="BZ247" s="200">
        <v>10392</v>
      </c>
      <c r="CA247" s="200">
        <v>10392</v>
      </c>
      <c r="CB247" s="200">
        <v>10390</v>
      </c>
      <c r="CC247" s="200">
        <v>10389</v>
      </c>
      <c r="CD247" s="200">
        <v>10389</v>
      </c>
      <c r="CE247" s="200">
        <v>10387</v>
      </c>
      <c r="CF247" s="200">
        <v>10386</v>
      </c>
      <c r="CG247" s="200">
        <v>10386</v>
      </c>
      <c r="CH247" s="200">
        <v>10386</v>
      </c>
      <c r="CI247" s="200">
        <v>10386</v>
      </c>
      <c r="CJ247" s="200">
        <v>10381</v>
      </c>
      <c r="CK247" s="200">
        <v>10381</v>
      </c>
      <c r="CL247" s="200">
        <v>10381</v>
      </c>
      <c r="CM247" s="200">
        <v>10381</v>
      </c>
      <c r="CN247" s="200">
        <v>10381</v>
      </c>
      <c r="CO247" s="200">
        <v>10379</v>
      </c>
      <c r="CP247" s="200">
        <v>10379</v>
      </c>
      <c r="CQ247" s="200">
        <v>10379</v>
      </c>
      <c r="CR247" s="200">
        <v>10379</v>
      </c>
      <c r="CS247" s="200">
        <v>10376</v>
      </c>
      <c r="CT247" s="200">
        <v>10376</v>
      </c>
      <c r="CU247" s="200">
        <v>10376</v>
      </c>
      <c r="CV247" s="200">
        <v>10376</v>
      </c>
      <c r="CW247" s="200">
        <v>10376</v>
      </c>
      <c r="CX247" s="200">
        <v>10376</v>
      </c>
      <c r="CY247" s="200">
        <v>10376</v>
      </c>
      <c r="CZ247" s="200">
        <v>10376</v>
      </c>
      <c r="DA247" s="200">
        <v>10373</v>
      </c>
      <c r="DB247" s="200">
        <v>10373</v>
      </c>
      <c r="DC247" s="200">
        <v>10373</v>
      </c>
      <c r="DD247" s="200">
        <v>10373</v>
      </c>
      <c r="DE247" s="200">
        <v>10370</v>
      </c>
      <c r="DF247" s="200">
        <v>10370</v>
      </c>
      <c r="DG247" s="200">
        <v>10370</v>
      </c>
      <c r="DH247" s="200">
        <v>10370</v>
      </c>
      <c r="DI247" s="200">
        <v>10366</v>
      </c>
      <c r="DJ247" s="200">
        <v>10366</v>
      </c>
      <c r="DK247" s="200">
        <v>10366</v>
      </c>
      <c r="DL247" s="200">
        <v>10366</v>
      </c>
      <c r="DM247" s="200">
        <v>10366</v>
      </c>
      <c r="DN247" s="200">
        <v>10362</v>
      </c>
      <c r="DO247" s="200">
        <v>10362</v>
      </c>
      <c r="DP247" s="200">
        <v>10361</v>
      </c>
      <c r="DQ247" s="200">
        <v>10361</v>
      </c>
      <c r="DR247" s="200">
        <v>10375</v>
      </c>
      <c r="DS247" s="200">
        <v>10375</v>
      </c>
      <c r="DT247" s="200">
        <v>10375</v>
      </c>
      <c r="DU247" s="200">
        <v>10373</v>
      </c>
      <c r="DV247" s="200">
        <v>10355</v>
      </c>
      <c r="DW247" s="200">
        <v>10355</v>
      </c>
      <c r="DX247" s="200">
        <v>10355</v>
      </c>
      <c r="DY247" s="200">
        <v>10355</v>
      </c>
      <c r="DZ247" s="200">
        <v>10349</v>
      </c>
      <c r="EA247" s="200">
        <v>10348</v>
      </c>
      <c r="EB247" s="200">
        <v>10344</v>
      </c>
      <c r="EC247" s="200">
        <v>10343</v>
      </c>
      <c r="ED247" s="200">
        <v>10339</v>
      </c>
      <c r="EE247" s="200">
        <v>10342</v>
      </c>
      <c r="EF247" s="200">
        <v>10342</v>
      </c>
      <c r="EG247" s="200">
        <v>10341</v>
      </c>
      <c r="EH247" s="200">
        <v>10335</v>
      </c>
      <c r="EI247" s="200">
        <v>10335</v>
      </c>
      <c r="EJ247" s="200">
        <v>10332</v>
      </c>
      <c r="EK247" s="200">
        <v>10330</v>
      </c>
      <c r="EL247" s="200">
        <v>10325</v>
      </c>
      <c r="EM247" s="200">
        <v>10325</v>
      </c>
      <c r="EN247" s="200">
        <v>10324</v>
      </c>
      <c r="EO247" s="200">
        <v>10323</v>
      </c>
      <c r="EP247" s="200">
        <v>10313</v>
      </c>
      <c r="EQ247" s="200">
        <v>10313</v>
      </c>
      <c r="ER247" s="200">
        <v>10313</v>
      </c>
      <c r="ES247" s="200">
        <v>10313</v>
      </c>
      <c r="ET247" s="200">
        <v>10313</v>
      </c>
      <c r="EU247" s="200">
        <v>10310</v>
      </c>
      <c r="EV247" s="200">
        <v>10306</v>
      </c>
      <c r="EW247" s="200">
        <v>10306</v>
      </c>
      <c r="EX247" s="200">
        <v>10304</v>
      </c>
      <c r="EY247" s="200">
        <v>10301</v>
      </c>
      <c r="EZ247" s="200"/>
      <c r="FA247" s="200"/>
      <c r="FB247" s="200"/>
      <c r="FC247" s="200"/>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46"/>
      <c r="HM247" s="246"/>
      <c r="HN247" s="246"/>
      <c r="HO247" s="246"/>
      <c r="HP247" s="246"/>
      <c r="HQ247" s="246"/>
      <c r="HR247" s="246"/>
      <c r="HS247" s="246"/>
      <c r="HT247" s="246"/>
      <c r="HU247" s="246"/>
      <c r="HV247" s="246"/>
      <c r="HW247" s="246"/>
      <c r="HX247" s="246"/>
      <c r="HY247" s="246"/>
      <c r="HZ247" s="246"/>
      <c r="IA247" s="246"/>
      <c r="IB247" s="246"/>
      <c r="IC247" s="246"/>
      <c r="ID247" s="246"/>
      <c r="IE247" s="246"/>
      <c r="IF247" s="246"/>
      <c r="IG247" s="246"/>
      <c r="IH247" s="246"/>
      <c r="II247" s="246"/>
      <c r="IJ247" s="246"/>
      <c r="IK247" s="246"/>
      <c r="IL247" s="246"/>
      <c r="IM247" s="246"/>
      <c r="IN247" s="246"/>
      <c r="IO247" s="246"/>
      <c r="IP247" s="246"/>
      <c r="IQ247" s="246"/>
      <c r="IR247" s="246"/>
      <c r="IS247" s="246"/>
      <c r="IT247" s="246"/>
      <c r="IU247" s="246"/>
      <c r="IV247" s="246"/>
      <c r="IW247" s="246"/>
      <c r="IX247" s="200"/>
      <c r="IY247" s="200"/>
      <c r="IZ247" s="200"/>
      <c r="JA247" s="200"/>
      <c r="JB247" s="200"/>
      <c r="JC247" s="210"/>
      <c r="JD247" s="210"/>
      <c r="JE247" s="210"/>
      <c r="JF247" s="210"/>
      <c r="JG247" s="210"/>
      <c r="JH247" s="210"/>
      <c r="JI247" s="210"/>
      <c r="JJ247" s="210"/>
      <c r="JK247" s="210"/>
      <c r="JL247" s="210"/>
      <c r="JM247" s="210"/>
      <c r="JN247" s="210"/>
      <c r="JO247" s="210"/>
      <c r="JP247" s="210"/>
      <c r="JQ247" s="210"/>
      <c r="JR247" s="210"/>
      <c r="JS247" s="210"/>
      <c r="JT247" s="210"/>
      <c r="JU247" s="210"/>
      <c r="JV247" s="210"/>
      <c r="JW247" s="210"/>
      <c r="JX247" s="210"/>
      <c r="JY247" s="210"/>
      <c r="JZ247" s="210"/>
      <c r="KA247" s="210"/>
      <c r="KB247" s="210"/>
      <c r="KC247" s="210"/>
      <c r="KD247" s="210"/>
      <c r="KE247" s="210"/>
      <c r="KF247" s="210"/>
      <c r="KG247" s="210"/>
      <c r="KH247" s="210"/>
      <c r="KI247" s="210"/>
      <c r="KJ247" s="210"/>
      <c r="KK247" s="210"/>
      <c r="KL247" s="210"/>
      <c r="KM247" s="210"/>
      <c r="KN247" s="210"/>
      <c r="KO247" s="210"/>
      <c r="KP247" s="210"/>
      <c r="KQ247" s="210"/>
      <c r="KR247" s="210"/>
      <c r="KS247" s="210"/>
      <c r="KT247" s="210"/>
      <c r="KU247" s="192"/>
      <c r="KV247" s="192"/>
      <c r="KW247" s="192"/>
      <c r="KX247" s="192"/>
      <c r="KY247" s="192"/>
      <c r="KZ247" s="192"/>
      <c r="LA247" s="192"/>
      <c r="LB247" s="192"/>
      <c r="LC247" s="192"/>
      <c r="LD247" s="192"/>
      <c r="LE247" s="192"/>
      <c r="LF247" s="192"/>
      <c r="LG247" s="192"/>
      <c r="LH247" s="192"/>
      <c r="LI247" s="192"/>
      <c r="LJ247" s="192"/>
      <c r="LK247" s="192"/>
      <c r="LL247" s="192"/>
      <c r="LM247" s="192"/>
      <c r="LN247" s="192"/>
      <c r="LO247" s="192"/>
      <c r="LP247" s="192"/>
      <c r="LQ247" s="192"/>
      <c r="LR247" s="192"/>
      <c r="LS247" s="192"/>
      <c r="LT247" s="192"/>
      <c r="LU247" s="192"/>
      <c r="LV247" s="192"/>
      <c r="LW247" s="192"/>
      <c r="LX247" s="192"/>
      <c r="LY247" s="192"/>
      <c r="LZ247" s="192"/>
      <c r="MA247" s="192"/>
      <c r="MB247" s="192"/>
      <c r="MC247" s="192"/>
      <c r="MD247" s="192"/>
      <c r="ME247" s="192"/>
      <c r="MF247" s="192"/>
      <c r="MG247" s="192"/>
      <c r="MH247" s="192"/>
      <c r="MI247" s="192"/>
      <c r="MJ247" s="192"/>
      <c r="MK247" s="192"/>
      <c r="ML247" s="192"/>
      <c r="MM247" s="192"/>
      <c r="MN247" s="192"/>
      <c r="MO247" s="192"/>
      <c r="MP247" s="192"/>
      <c r="MQ247" s="192"/>
      <c r="MR247" s="192"/>
      <c r="MS247" s="192"/>
      <c r="MT247" s="192"/>
      <c r="MU247" s="192"/>
      <c r="MV247" s="193"/>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89"/>
      <c r="QI247" s="189"/>
      <c r="QJ247" s="189"/>
      <c r="QK247" s="189"/>
      <c r="QL247" s="189"/>
      <c r="QM247" s="189"/>
      <c r="QN247" s="189"/>
      <c r="QO247" s="189"/>
      <c r="QP247" s="189"/>
      <c r="QQ247" s="189"/>
      <c r="QR247" s="189"/>
      <c r="QS247" s="189"/>
      <c r="QT247" s="189"/>
      <c r="QU247" s="189"/>
      <c r="QV247" s="189"/>
      <c r="QW247" s="189"/>
      <c r="QX247" s="189"/>
      <c r="QY247" s="189"/>
      <c r="QZ247" s="189"/>
      <c r="RA247" s="189"/>
      <c r="RB247" s="189"/>
      <c r="RC247" s="189"/>
      <c r="RD247" s="189"/>
      <c r="RE247" s="189"/>
      <c r="RF247" s="189"/>
      <c r="RG247" s="189"/>
      <c r="RH247" s="189"/>
      <c r="RI247" s="189"/>
      <c r="RJ247" s="189"/>
      <c r="RK247" s="189"/>
    </row>
    <row r="248" spans="1:479" s="58" customFormat="1" x14ac:dyDescent="0.25">
      <c r="A248" s="59">
        <v>44356</v>
      </c>
      <c r="B248" s="200">
        <v>10397</v>
      </c>
      <c r="C248" s="200">
        <v>10397</v>
      </c>
      <c r="D248" s="200">
        <v>10397</v>
      </c>
      <c r="E248" s="200">
        <v>10397</v>
      </c>
      <c r="F248" s="200">
        <v>10397</v>
      </c>
      <c r="G248" s="200">
        <v>10397</v>
      </c>
      <c r="H248" s="200">
        <v>10397</v>
      </c>
      <c r="I248" s="200">
        <v>10396</v>
      </c>
      <c r="J248" s="200">
        <v>10396</v>
      </c>
      <c r="K248" s="200">
        <v>10396</v>
      </c>
      <c r="L248" s="200">
        <v>10396</v>
      </c>
      <c r="M248" s="200">
        <v>10396</v>
      </c>
      <c r="N248" s="200">
        <v>10396</v>
      </c>
      <c r="O248" s="200">
        <v>10396</v>
      </c>
      <c r="P248" s="200">
        <v>10396</v>
      </c>
      <c r="Q248" s="200">
        <v>10396</v>
      </c>
      <c r="R248" s="200">
        <v>10396</v>
      </c>
      <c r="S248" s="200">
        <v>10396</v>
      </c>
      <c r="T248" s="200">
        <v>10396</v>
      </c>
      <c r="U248" s="200">
        <v>10396</v>
      </c>
      <c r="V248" s="200">
        <v>10396</v>
      </c>
      <c r="W248" s="200">
        <v>10396</v>
      </c>
      <c r="X248" s="200">
        <v>10396</v>
      </c>
      <c r="Y248" s="200">
        <v>10396</v>
      </c>
      <c r="Z248" s="200">
        <v>10396</v>
      </c>
      <c r="AA248" s="200">
        <v>10396</v>
      </c>
      <c r="AB248" s="200">
        <v>10396</v>
      </c>
      <c r="AC248" s="200">
        <v>10396</v>
      </c>
      <c r="AD248" s="200">
        <v>10396</v>
      </c>
      <c r="AE248" s="200">
        <v>10396</v>
      </c>
      <c r="AF248" s="200">
        <v>10396</v>
      </c>
      <c r="AG248" s="200">
        <v>10396</v>
      </c>
      <c r="AH248" s="200">
        <v>10396</v>
      </c>
      <c r="AI248" s="200">
        <v>10396</v>
      </c>
      <c r="AJ248" s="200">
        <v>10396</v>
      </c>
      <c r="AK248" s="200">
        <v>10396</v>
      </c>
      <c r="AL248" s="200">
        <v>10396</v>
      </c>
      <c r="AM248" s="200">
        <v>10396</v>
      </c>
      <c r="AN248" s="200">
        <v>10396</v>
      </c>
      <c r="AO248" s="200">
        <v>10396</v>
      </c>
      <c r="AP248" s="200">
        <v>10395</v>
      </c>
      <c r="AQ248" s="200">
        <v>10395</v>
      </c>
      <c r="AR248" s="200">
        <v>10394</v>
      </c>
      <c r="AS248" s="200">
        <v>10394</v>
      </c>
      <c r="AT248" s="200">
        <v>10395</v>
      </c>
      <c r="AU248" s="200">
        <v>10394</v>
      </c>
      <c r="AV248" s="200">
        <v>10394</v>
      </c>
      <c r="AW248" s="200">
        <v>10394</v>
      </c>
      <c r="AX248" s="200">
        <v>10394</v>
      </c>
      <c r="AY248" s="200">
        <v>10394</v>
      </c>
      <c r="AZ248" s="200">
        <v>10394</v>
      </c>
      <c r="BA248" s="200">
        <v>10394</v>
      </c>
      <c r="BB248" s="200">
        <v>10394</v>
      </c>
      <c r="BC248" s="200">
        <v>10394</v>
      </c>
      <c r="BD248" s="200">
        <v>10394</v>
      </c>
      <c r="BE248" s="200">
        <v>10394</v>
      </c>
      <c r="BF248" s="200">
        <v>10394</v>
      </c>
      <c r="BG248" s="200">
        <v>10394</v>
      </c>
      <c r="BH248" s="200">
        <v>10394</v>
      </c>
      <c r="BI248" s="200">
        <v>10394</v>
      </c>
      <c r="BJ248" s="200">
        <v>10394</v>
      </c>
      <c r="BK248" s="200">
        <v>10394</v>
      </c>
      <c r="BL248" s="200">
        <v>10394</v>
      </c>
      <c r="BM248" s="200">
        <v>10394</v>
      </c>
      <c r="BN248" s="200">
        <v>10394</v>
      </c>
      <c r="BO248" s="200">
        <v>10394</v>
      </c>
      <c r="BP248" s="200">
        <v>10392</v>
      </c>
      <c r="BQ248" s="200">
        <v>10392</v>
      </c>
      <c r="BR248" s="200">
        <v>10392</v>
      </c>
      <c r="BS248" s="200">
        <v>10392</v>
      </c>
      <c r="BT248" s="200">
        <v>10392</v>
      </c>
      <c r="BU248" s="200">
        <v>10392</v>
      </c>
      <c r="BV248" s="200">
        <v>10392</v>
      </c>
      <c r="BW248" s="200">
        <v>10392</v>
      </c>
      <c r="BX248" s="200">
        <v>10392</v>
      </c>
      <c r="BY248" s="200">
        <v>10392</v>
      </c>
      <c r="BZ248" s="200">
        <v>10389</v>
      </c>
      <c r="CA248" s="200">
        <v>10389</v>
      </c>
      <c r="CB248" s="200">
        <v>10387</v>
      </c>
      <c r="CC248" s="200">
        <v>10386</v>
      </c>
      <c r="CD248" s="200">
        <v>10386</v>
      </c>
      <c r="CE248" s="200">
        <v>10384</v>
      </c>
      <c r="CF248" s="200">
        <v>10383</v>
      </c>
      <c r="CG248" s="200">
        <v>10383</v>
      </c>
      <c r="CH248" s="200">
        <v>10383</v>
      </c>
      <c r="CI248" s="200">
        <v>10383</v>
      </c>
      <c r="CJ248" s="200">
        <v>10378</v>
      </c>
      <c r="CK248" s="200">
        <v>10378</v>
      </c>
      <c r="CL248" s="200">
        <v>10378</v>
      </c>
      <c r="CM248" s="200">
        <v>10378</v>
      </c>
      <c r="CN248" s="200">
        <v>10378</v>
      </c>
      <c r="CO248" s="200">
        <v>10376</v>
      </c>
      <c r="CP248" s="200">
        <v>10376</v>
      </c>
      <c r="CQ248" s="200">
        <v>10376</v>
      </c>
      <c r="CR248" s="200">
        <v>10376</v>
      </c>
      <c r="CS248" s="200">
        <v>10373</v>
      </c>
      <c r="CT248" s="200">
        <v>10373</v>
      </c>
      <c r="CU248" s="200">
        <v>10373</v>
      </c>
      <c r="CV248" s="200">
        <v>10373</v>
      </c>
      <c r="CW248" s="200">
        <v>10373</v>
      </c>
      <c r="CX248" s="200">
        <v>10373</v>
      </c>
      <c r="CY248" s="200">
        <v>10373</v>
      </c>
      <c r="CZ248" s="200">
        <v>10373</v>
      </c>
      <c r="DA248" s="200">
        <v>10370</v>
      </c>
      <c r="DB248" s="200">
        <v>10370</v>
      </c>
      <c r="DC248" s="200">
        <v>10370</v>
      </c>
      <c r="DD248" s="200">
        <v>10370</v>
      </c>
      <c r="DE248" s="200">
        <v>10367</v>
      </c>
      <c r="DF248" s="200">
        <v>10367</v>
      </c>
      <c r="DG248" s="200">
        <v>10367</v>
      </c>
      <c r="DH248" s="200">
        <v>10367</v>
      </c>
      <c r="DI248" s="200">
        <v>10363</v>
      </c>
      <c r="DJ248" s="200">
        <v>10363</v>
      </c>
      <c r="DK248" s="200">
        <v>10363</v>
      </c>
      <c r="DL248" s="200">
        <v>10363</v>
      </c>
      <c r="DM248" s="200">
        <v>10363</v>
      </c>
      <c r="DN248" s="200">
        <v>10359</v>
      </c>
      <c r="DO248" s="200">
        <v>10359</v>
      </c>
      <c r="DP248" s="200">
        <v>10358</v>
      </c>
      <c r="DQ248" s="200">
        <v>10358</v>
      </c>
      <c r="DR248" s="200">
        <v>10372</v>
      </c>
      <c r="DS248" s="200">
        <v>10372</v>
      </c>
      <c r="DT248" s="200">
        <v>10372</v>
      </c>
      <c r="DU248" s="200">
        <v>10370</v>
      </c>
      <c r="DV248" s="200">
        <v>10352</v>
      </c>
      <c r="DW248" s="200">
        <v>10352</v>
      </c>
      <c r="DX248" s="200">
        <v>10352</v>
      </c>
      <c r="DY248" s="200">
        <v>10352</v>
      </c>
      <c r="DZ248" s="200">
        <v>10346</v>
      </c>
      <c r="EA248" s="200">
        <v>10345</v>
      </c>
      <c r="EB248" s="200">
        <v>10341</v>
      </c>
      <c r="EC248" s="200">
        <v>10340</v>
      </c>
      <c r="ED248" s="200">
        <v>10336</v>
      </c>
      <c r="EE248" s="200">
        <v>10339</v>
      </c>
      <c r="EF248" s="200">
        <v>10339</v>
      </c>
      <c r="EG248" s="200">
        <v>10338</v>
      </c>
      <c r="EH248" s="200">
        <v>10332</v>
      </c>
      <c r="EI248" s="200">
        <v>10332</v>
      </c>
      <c r="EJ248" s="200">
        <v>10329</v>
      </c>
      <c r="EK248" s="200">
        <v>10327</v>
      </c>
      <c r="EL248" s="200">
        <v>10322</v>
      </c>
      <c r="EM248" s="200">
        <v>10322</v>
      </c>
      <c r="EN248" s="200">
        <v>10321</v>
      </c>
      <c r="EO248" s="200">
        <v>10320</v>
      </c>
      <c r="EP248" s="200">
        <v>10310</v>
      </c>
      <c r="EQ248" s="200">
        <v>10310</v>
      </c>
      <c r="ER248" s="200">
        <v>10310</v>
      </c>
      <c r="ES248" s="200">
        <v>10310</v>
      </c>
      <c r="ET248" s="200">
        <v>10310</v>
      </c>
      <c r="EU248" s="200">
        <v>10307</v>
      </c>
      <c r="EV248" s="200">
        <v>10303</v>
      </c>
      <c r="EW248" s="200">
        <v>10303</v>
      </c>
      <c r="EX248" s="200">
        <v>10303</v>
      </c>
      <c r="EY248" s="200">
        <v>10301</v>
      </c>
      <c r="EZ248" s="200"/>
      <c r="FA248" s="200"/>
      <c r="FB248" s="200"/>
      <c r="FC248" s="200"/>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46"/>
      <c r="HM248" s="246"/>
      <c r="HN248" s="246"/>
      <c r="HO248" s="246"/>
      <c r="HP248" s="246"/>
      <c r="HQ248" s="246"/>
      <c r="HR248" s="246"/>
      <c r="HS248" s="246"/>
      <c r="HT248" s="246"/>
      <c r="HU248" s="246"/>
      <c r="HV248" s="246"/>
      <c r="HW248" s="246"/>
      <c r="HX248" s="246"/>
      <c r="HY248" s="246"/>
      <c r="HZ248" s="246"/>
      <c r="IA248" s="246"/>
      <c r="IB248" s="246"/>
      <c r="IC248" s="246"/>
      <c r="ID248" s="246"/>
      <c r="IE248" s="246"/>
      <c r="IF248" s="246"/>
      <c r="IG248" s="246"/>
      <c r="IH248" s="246"/>
      <c r="II248" s="246"/>
      <c r="IJ248" s="246"/>
      <c r="IK248" s="246"/>
      <c r="IL248" s="246"/>
      <c r="IM248" s="246"/>
      <c r="IN248" s="246"/>
      <c r="IO248" s="246"/>
      <c r="IP248" s="246"/>
      <c r="IQ248" s="246"/>
      <c r="IR248" s="246"/>
      <c r="IS248" s="246"/>
      <c r="IT248" s="246"/>
      <c r="IU248" s="246"/>
      <c r="IV248" s="246"/>
      <c r="IW248" s="246"/>
      <c r="IX248" s="200"/>
      <c r="IY248" s="200"/>
      <c r="IZ248" s="200"/>
      <c r="JA248" s="200"/>
      <c r="JB248" s="200"/>
      <c r="JC248" s="210"/>
      <c r="JD248" s="210"/>
      <c r="JE248" s="210"/>
      <c r="JF248" s="210"/>
      <c r="JG248" s="210"/>
      <c r="JH248" s="210"/>
      <c r="JI248" s="210"/>
      <c r="JJ248" s="210"/>
      <c r="JK248" s="210"/>
      <c r="JL248" s="210"/>
      <c r="JM248" s="210"/>
      <c r="JN248" s="210"/>
      <c r="JO248" s="210"/>
      <c r="JP248" s="210"/>
      <c r="JQ248" s="210"/>
      <c r="JR248" s="210"/>
      <c r="JS248" s="210"/>
      <c r="JT248" s="210"/>
      <c r="JU248" s="210"/>
      <c r="JV248" s="210"/>
      <c r="JW248" s="210"/>
      <c r="JX248" s="210"/>
      <c r="JY248" s="210"/>
      <c r="JZ248" s="210"/>
      <c r="KA248" s="210"/>
      <c r="KB248" s="210"/>
      <c r="KC248" s="210"/>
      <c r="KD248" s="210"/>
      <c r="KE248" s="210"/>
      <c r="KF248" s="210"/>
      <c r="KG248" s="210"/>
      <c r="KH248" s="210"/>
      <c r="KI248" s="210"/>
      <c r="KJ248" s="210"/>
      <c r="KK248" s="210"/>
      <c r="KL248" s="210"/>
      <c r="KM248" s="210"/>
      <c r="KN248" s="210"/>
      <c r="KO248" s="210"/>
      <c r="KP248" s="210"/>
      <c r="KQ248" s="210"/>
      <c r="KR248" s="210"/>
      <c r="KS248" s="210"/>
      <c r="KT248" s="210"/>
      <c r="KU248" s="192"/>
      <c r="KV248" s="192"/>
      <c r="KW248" s="192"/>
      <c r="KX248" s="192"/>
      <c r="KY248" s="192"/>
      <c r="KZ248" s="192"/>
      <c r="LA248" s="192"/>
      <c r="LB248" s="192"/>
      <c r="LC248" s="192"/>
      <c r="LD248" s="192"/>
      <c r="LE248" s="192"/>
      <c r="LF248" s="192"/>
      <c r="LG248" s="192"/>
      <c r="LH248" s="192"/>
      <c r="LI248" s="192"/>
      <c r="LJ248" s="192"/>
      <c r="LK248" s="192"/>
      <c r="LL248" s="192"/>
      <c r="LM248" s="192"/>
      <c r="LN248" s="192"/>
      <c r="LO248" s="192"/>
      <c r="LP248" s="192"/>
      <c r="LQ248" s="192"/>
      <c r="LR248" s="192"/>
      <c r="LS248" s="192"/>
      <c r="LT248" s="192"/>
      <c r="LU248" s="192"/>
      <c r="LV248" s="192"/>
      <c r="LW248" s="192"/>
      <c r="LX248" s="192"/>
      <c r="LY248" s="192"/>
      <c r="LZ248" s="192"/>
      <c r="MA248" s="192"/>
      <c r="MB248" s="192"/>
      <c r="MC248" s="192"/>
      <c r="MD248" s="192"/>
      <c r="ME248" s="192"/>
      <c r="MF248" s="192"/>
      <c r="MG248" s="192"/>
      <c r="MH248" s="192"/>
      <c r="MI248" s="192"/>
      <c r="MJ248" s="192"/>
      <c r="MK248" s="192"/>
      <c r="ML248" s="192"/>
      <c r="MM248" s="192"/>
      <c r="MN248" s="192"/>
      <c r="MO248" s="192"/>
      <c r="MP248" s="192"/>
      <c r="MQ248" s="192"/>
      <c r="MR248" s="192"/>
      <c r="MS248" s="192"/>
      <c r="MT248" s="192"/>
      <c r="MU248" s="192"/>
      <c r="MV248" s="193"/>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89"/>
      <c r="QI248" s="189"/>
      <c r="QJ248" s="189"/>
      <c r="QK248" s="189"/>
      <c r="QL248" s="189"/>
      <c r="QM248" s="189"/>
      <c r="QN248" s="189"/>
      <c r="QO248" s="189"/>
      <c r="QP248" s="189"/>
      <c r="QQ248" s="189"/>
      <c r="QR248" s="189"/>
      <c r="QS248" s="189"/>
      <c r="QT248" s="189"/>
      <c r="QU248" s="189"/>
      <c r="QV248" s="189"/>
      <c r="QW248" s="189"/>
      <c r="QX248" s="189"/>
      <c r="QY248" s="189"/>
      <c r="QZ248" s="189"/>
      <c r="RA248" s="189"/>
      <c r="RB248" s="189"/>
      <c r="RC248" s="189"/>
      <c r="RD248" s="189"/>
      <c r="RE248" s="189"/>
      <c r="RF248" s="189"/>
      <c r="RG248" s="189"/>
      <c r="RH248" s="189"/>
      <c r="RI248" s="189"/>
      <c r="RJ248" s="189"/>
      <c r="RK248" s="189"/>
    </row>
    <row r="249" spans="1:479" s="58" customFormat="1" x14ac:dyDescent="0.25">
      <c r="A249" s="59">
        <v>44355</v>
      </c>
      <c r="B249" s="200">
        <v>10394</v>
      </c>
      <c r="C249" s="200">
        <v>10394</v>
      </c>
      <c r="D249" s="200">
        <v>10394</v>
      </c>
      <c r="E249" s="200">
        <v>10394</v>
      </c>
      <c r="F249" s="200">
        <v>10394</v>
      </c>
      <c r="G249" s="200">
        <v>10394</v>
      </c>
      <c r="H249" s="200">
        <v>10394</v>
      </c>
      <c r="I249" s="200">
        <v>10393</v>
      </c>
      <c r="J249" s="200">
        <v>10393</v>
      </c>
      <c r="K249" s="200">
        <v>10393</v>
      </c>
      <c r="L249" s="200">
        <v>10393</v>
      </c>
      <c r="M249" s="200">
        <v>10393</v>
      </c>
      <c r="N249" s="200">
        <v>10393</v>
      </c>
      <c r="O249" s="200">
        <v>10393</v>
      </c>
      <c r="P249" s="200">
        <v>10393</v>
      </c>
      <c r="Q249" s="200">
        <v>10393</v>
      </c>
      <c r="R249" s="200">
        <v>10393</v>
      </c>
      <c r="S249" s="200">
        <v>10393</v>
      </c>
      <c r="T249" s="200">
        <v>10393</v>
      </c>
      <c r="U249" s="200">
        <v>10393</v>
      </c>
      <c r="V249" s="200">
        <v>10393</v>
      </c>
      <c r="W249" s="200">
        <v>10393</v>
      </c>
      <c r="X249" s="200">
        <v>10393</v>
      </c>
      <c r="Y249" s="200">
        <v>10393</v>
      </c>
      <c r="Z249" s="200">
        <v>10393</v>
      </c>
      <c r="AA249" s="200">
        <v>10393</v>
      </c>
      <c r="AB249" s="200">
        <v>10393</v>
      </c>
      <c r="AC249" s="200">
        <v>10393</v>
      </c>
      <c r="AD249" s="200">
        <v>10393</v>
      </c>
      <c r="AE249" s="200">
        <v>10393</v>
      </c>
      <c r="AF249" s="200">
        <v>10393</v>
      </c>
      <c r="AG249" s="200">
        <v>10393</v>
      </c>
      <c r="AH249" s="200">
        <v>10393</v>
      </c>
      <c r="AI249" s="200">
        <v>10393</v>
      </c>
      <c r="AJ249" s="200">
        <v>10393</v>
      </c>
      <c r="AK249" s="200">
        <v>10393</v>
      </c>
      <c r="AL249" s="200">
        <v>10393</v>
      </c>
      <c r="AM249" s="200">
        <v>10393</v>
      </c>
      <c r="AN249" s="200">
        <v>10393</v>
      </c>
      <c r="AO249" s="200">
        <v>10393</v>
      </c>
      <c r="AP249" s="200">
        <v>10392</v>
      </c>
      <c r="AQ249" s="200">
        <v>10392</v>
      </c>
      <c r="AR249" s="200">
        <v>10391</v>
      </c>
      <c r="AS249" s="200">
        <v>10391</v>
      </c>
      <c r="AT249" s="200">
        <v>10392</v>
      </c>
      <c r="AU249" s="200">
        <v>10391</v>
      </c>
      <c r="AV249" s="200">
        <v>10391</v>
      </c>
      <c r="AW249" s="200">
        <v>10391</v>
      </c>
      <c r="AX249" s="200">
        <v>10391</v>
      </c>
      <c r="AY249" s="200">
        <v>10391</v>
      </c>
      <c r="AZ249" s="200">
        <v>10391</v>
      </c>
      <c r="BA249" s="200">
        <v>10391</v>
      </c>
      <c r="BB249" s="200">
        <v>10391</v>
      </c>
      <c r="BC249" s="200">
        <v>10391</v>
      </c>
      <c r="BD249" s="200">
        <v>10391</v>
      </c>
      <c r="BE249" s="200">
        <v>10391</v>
      </c>
      <c r="BF249" s="200">
        <v>10391</v>
      </c>
      <c r="BG249" s="200">
        <v>10391</v>
      </c>
      <c r="BH249" s="200">
        <v>10391</v>
      </c>
      <c r="BI249" s="200">
        <v>10391</v>
      </c>
      <c r="BJ249" s="200">
        <v>10391</v>
      </c>
      <c r="BK249" s="200">
        <v>10391</v>
      </c>
      <c r="BL249" s="200">
        <v>10391</v>
      </c>
      <c r="BM249" s="200">
        <v>10391</v>
      </c>
      <c r="BN249" s="200">
        <v>10391</v>
      </c>
      <c r="BO249" s="200">
        <v>10391</v>
      </c>
      <c r="BP249" s="200">
        <v>10389</v>
      </c>
      <c r="BQ249" s="200">
        <v>10389</v>
      </c>
      <c r="BR249" s="200">
        <v>10389</v>
      </c>
      <c r="BS249" s="200">
        <v>10389</v>
      </c>
      <c r="BT249" s="200">
        <v>10389</v>
      </c>
      <c r="BU249" s="200">
        <v>10389</v>
      </c>
      <c r="BV249" s="200">
        <v>10389</v>
      </c>
      <c r="BW249" s="200">
        <v>10389</v>
      </c>
      <c r="BX249" s="200">
        <v>10389</v>
      </c>
      <c r="BY249" s="200">
        <v>10389</v>
      </c>
      <c r="BZ249" s="200">
        <v>10386</v>
      </c>
      <c r="CA249" s="200">
        <v>10386</v>
      </c>
      <c r="CB249" s="200">
        <v>10384</v>
      </c>
      <c r="CC249" s="200">
        <v>10383</v>
      </c>
      <c r="CD249" s="200">
        <v>10383</v>
      </c>
      <c r="CE249" s="200">
        <v>10381</v>
      </c>
      <c r="CF249" s="200">
        <v>10380</v>
      </c>
      <c r="CG249" s="200">
        <v>10380</v>
      </c>
      <c r="CH249" s="200">
        <v>10380</v>
      </c>
      <c r="CI249" s="200">
        <v>10380</v>
      </c>
      <c r="CJ249" s="200">
        <v>10375</v>
      </c>
      <c r="CK249" s="200">
        <v>10375</v>
      </c>
      <c r="CL249" s="200">
        <v>10375</v>
      </c>
      <c r="CM249" s="200">
        <v>10375</v>
      </c>
      <c r="CN249" s="200">
        <v>10375</v>
      </c>
      <c r="CO249" s="200">
        <v>10373</v>
      </c>
      <c r="CP249" s="200">
        <v>10373</v>
      </c>
      <c r="CQ249" s="200">
        <v>10373</v>
      </c>
      <c r="CR249" s="200">
        <v>10373</v>
      </c>
      <c r="CS249" s="200">
        <v>10370</v>
      </c>
      <c r="CT249" s="200">
        <v>10370</v>
      </c>
      <c r="CU249" s="200">
        <v>10370</v>
      </c>
      <c r="CV249" s="200">
        <v>10370</v>
      </c>
      <c r="CW249" s="200">
        <v>10370</v>
      </c>
      <c r="CX249" s="200">
        <v>10370</v>
      </c>
      <c r="CY249" s="200">
        <v>10370</v>
      </c>
      <c r="CZ249" s="200">
        <v>10370</v>
      </c>
      <c r="DA249" s="200">
        <v>10367</v>
      </c>
      <c r="DB249" s="200">
        <v>10367</v>
      </c>
      <c r="DC249" s="200">
        <v>10367</v>
      </c>
      <c r="DD249" s="200">
        <v>10367</v>
      </c>
      <c r="DE249" s="200">
        <v>10364</v>
      </c>
      <c r="DF249" s="200">
        <v>10364</v>
      </c>
      <c r="DG249" s="200">
        <v>10364</v>
      </c>
      <c r="DH249" s="200">
        <v>10364</v>
      </c>
      <c r="DI249" s="200">
        <v>10360</v>
      </c>
      <c r="DJ249" s="200">
        <v>10360</v>
      </c>
      <c r="DK249" s="200">
        <v>10360</v>
      </c>
      <c r="DL249" s="200">
        <v>10360</v>
      </c>
      <c r="DM249" s="200">
        <v>10360</v>
      </c>
      <c r="DN249" s="200">
        <v>10356</v>
      </c>
      <c r="DO249" s="200">
        <v>10356</v>
      </c>
      <c r="DP249" s="200">
        <v>10355</v>
      </c>
      <c r="DQ249" s="200">
        <v>10355</v>
      </c>
      <c r="DR249" s="200">
        <v>10369</v>
      </c>
      <c r="DS249" s="200">
        <v>10369</v>
      </c>
      <c r="DT249" s="200">
        <v>10369</v>
      </c>
      <c r="DU249" s="200">
        <v>10367</v>
      </c>
      <c r="DV249" s="200">
        <v>10349</v>
      </c>
      <c r="DW249" s="200">
        <v>10349</v>
      </c>
      <c r="DX249" s="200">
        <v>10349</v>
      </c>
      <c r="DY249" s="200">
        <v>10349</v>
      </c>
      <c r="DZ249" s="200">
        <v>10343</v>
      </c>
      <c r="EA249" s="200">
        <v>10342</v>
      </c>
      <c r="EB249" s="200">
        <v>10338</v>
      </c>
      <c r="EC249" s="200">
        <v>10337</v>
      </c>
      <c r="ED249" s="200">
        <v>10334</v>
      </c>
      <c r="EE249" s="200">
        <v>10336</v>
      </c>
      <c r="EF249" s="200">
        <v>10336</v>
      </c>
      <c r="EG249" s="200">
        <v>10335</v>
      </c>
      <c r="EH249" s="200">
        <v>10329</v>
      </c>
      <c r="EI249" s="200">
        <v>10329</v>
      </c>
      <c r="EJ249" s="200">
        <v>10326</v>
      </c>
      <c r="EK249" s="200">
        <v>10324</v>
      </c>
      <c r="EL249" s="200">
        <v>10319</v>
      </c>
      <c r="EM249" s="200">
        <v>10319</v>
      </c>
      <c r="EN249" s="200">
        <v>10318</v>
      </c>
      <c r="EO249" s="200">
        <v>10317</v>
      </c>
      <c r="EP249" s="200">
        <v>10307</v>
      </c>
      <c r="EQ249" s="200">
        <v>10307</v>
      </c>
      <c r="ER249" s="200">
        <v>10307</v>
      </c>
      <c r="ES249" s="200">
        <v>10307</v>
      </c>
      <c r="ET249" s="200">
        <v>10307</v>
      </c>
      <c r="EU249" s="200">
        <v>10304</v>
      </c>
      <c r="EV249" s="200">
        <v>10300</v>
      </c>
      <c r="EW249" s="200">
        <v>10300</v>
      </c>
      <c r="EX249" s="200">
        <v>10300</v>
      </c>
      <c r="EY249" s="200">
        <v>10299</v>
      </c>
      <c r="EZ249" s="200">
        <v>10288</v>
      </c>
      <c r="FA249" s="200"/>
      <c r="FB249" s="200"/>
      <c r="FC249" s="200"/>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46"/>
      <c r="HM249" s="246"/>
      <c r="HN249" s="246"/>
      <c r="HO249" s="246"/>
      <c r="HP249" s="246"/>
      <c r="HQ249" s="246"/>
      <c r="HR249" s="246"/>
      <c r="HS249" s="246"/>
      <c r="HT249" s="246"/>
      <c r="HU249" s="246"/>
      <c r="HV249" s="246"/>
      <c r="HW249" s="246"/>
      <c r="HX249" s="246"/>
      <c r="HY249" s="246"/>
      <c r="HZ249" s="246"/>
      <c r="IA249" s="246"/>
      <c r="IB249" s="246"/>
      <c r="IC249" s="246"/>
      <c r="ID249" s="246"/>
      <c r="IE249" s="246"/>
      <c r="IF249" s="246"/>
      <c r="IG249" s="246"/>
      <c r="IH249" s="246"/>
      <c r="II249" s="246"/>
      <c r="IJ249" s="246"/>
      <c r="IK249" s="246"/>
      <c r="IL249" s="246"/>
      <c r="IM249" s="246"/>
      <c r="IN249" s="246"/>
      <c r="IO249" s="246"/>
      <c r="IP249" s="246"/>
      <c r="IQ249" s="246"/>
      <c r="IR249" s="246"/>
      <c r="IS249" s="246"/>
      <c r="IT249" s="246"/>
      <c r="IU249" s="246"/>
      <c r="IV249" s="246"/>
      <c r="IW249" s="246"/>
      <c r="IX249" s="200"/>
      <c r="IY249" s="200"/>
      <c r="IZ249" s="200"/>
      <c r="JA249" s="200"/>
      <c r="JB249" s="200"/>
      <c r="JC249" s="210"/>
      <c r="JD249" s="210"/>
      <c r="JE249" s="210"/>
      <c r="JF249" s="210"/>
      <c r="JG249" s="210"/>
      <c r="JH249" s="210"/>
      <c r="JI249" s="210"/>
      <c r="JJ249" s="210"/>
      <c r="JK249" s="210"/>
      <c r="JL249" s="210"/>
      <c r="JM249" s="210"/>
      <c r="JN249" s="210"/>
      <c r="JO249" s="210"/>
      <c r="JP249" s="210"/>
      <c r="JQ249" s="210"/>
      <c r="JR249" s="210"/>
      <c r="JS249" s="210"/>
      <c r="JT249" s="210"/>
      <c r="JU249" s="210"/>
      <c r="JV249" s="210"/>
      <c r="JW249" s="210"/>
      <c r="JX249" s="210"/>
      <c r="JY249" s="210"/>
      <c r="JZ249" s="210"/>
      <c r="KA249" s="210"/>
      <c r="KB249" s="210"/>
      <c r="KC249" s="210"/>
      <c r="KD249" s="210"/>
      <c r="KE249" s="210"/>
      <c r="KF249" s="210"/>
      <c r="KG249" s="210"/>
      <c r="KH249" s="210"/>
      <c r="KI249" s="210"/>
      <c r="KJ249" s="210"/>
      <c r="KK249" s="210"/>
      <c r="KL249" s="210"/>
      <c r="KM249" s="210"/>
      <c r="KN249" s="210"/>
      <c r="KO249" s="210"/>
      <c r="KP249" s="210"/>
      <c r="KQ249" s="210"/>
      <c r="KR249" s="210"/>
      <c r="KS249" s="210"/>
      <c r="KT249" s="210"/>
      <c r="KU249" s="192"/>
      <c r="KV249" s="192"/>
      <c r="KW249" s="192"/>
      <c r="KX249" s="192"/>
      <c r="KY249" s="192"/>
      <c r="KZ249" s="192"/>
      <c r="LA249" s="192"/>
      <c r="LB249" s="192"/>
      <c r="LC249" s="192"/>
      <c r="LD249" s="192"/>
      <c r="LE249" s="192"/>
      <c r="LF249" s="192"/>
      <c r="LG249" s="192"/>
      <c r="LH249" s="192"/>
      <c r="LI249" s="192"/>
      <c r="LJ249" s="192"/>
      <c r="LK249" s="192"/>
      <c r="LL249" s="192"/>
      <c r="LM249" s="192"/>
      <c r="LN249" s="192"/>
      <c r="LO249" s="192"/>
      <c r="LP249" s="192"/>
      <c r="LQ249" s="192"/>
      <c r="LR249" s="192"/>
      <c r="LS249" s="192"/>
      <c r="LT249" s="192"/>
      <c r="LU249" s="192"/>
      <c r="LV249" s="192"/>
      <c r="LW249" s="192"/>
      <c r="LX249" s="192"/>
      <c r="LY249" s="192"/>
      <c r="LZ249" s="192"/>
      <c r="MA249" s="192"/>
      <c r="MB249" s="192"/>
      <c r="MC249" s="192"/>
      <c r="MD249" s="192"/>
      <c r="ME249" s="192"/>
      <c r="MF249" s="192"/>
      <c r="MG249" s="192"/>
      <c r="MH249" s="192"/>
      <c r="MI249" s="192"/>
      <c r="MJ249" s="192"/>
      <c r="MK249" s="192"/>
      <c r="ML249" s="192"/>
      <c r="MM249" s="192"/>
      <c r="MN249" s="192"/>
      <c r="MO249" s="192"/>
      <c r="MP249" s="192"/>
      <c r="MQ249" s="192"/>
      <c r="MR249" s="192"/>
      <c r="MS249" s="192"/>
      <c r="MT249" s="192"/>
      <c r="MU249" s="192"/>
      <c r="MV249" s="193"/>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89"/>
      <c r="QI249" s="189"/>
      <c r="QJ249" s="189"/>
      <c r="QK249" s="189"/>
      <c r="QL249" s="189"/>
      <c r="QM249" s="189"/>
      <c r="QN249" s="189"/>
      <c r="QO249" s="189"/>
      <c r="QP249" s="189"/>
      <c r="QQ249" s="189"/>
      <c r="QR249" s="189"/>
      <c r="QS249" s="189"/>
      <c r="QT249" s="189"/>
      <c r="QU249" s="189"/>
      <c r="QV249" s="189"/>
      <c r="QW249" s="189"/>
      <c r="QX249" s="189"/>
      <c r="QY249" s="189"/>
      <c r="QZ249" s="189"/>
      <c r="RA249" s="189"/>
      <c r="RB249" s="189"/>
      <c r="RC249" s="189"/>
      <c r="RD249" s="189"/>
      <c r="RE249" s="189"/>
      <c r="RF249" s="189"/>
      <c r="RG249" s="189"/>
      <c r="RH249" s="189"/>
      <c r="RI249" s="189"/>
      <c r="RJ249" s="189"/>
      <c r="RK249" s="189"/>
    </row>
    <row r="250" spans="1:479" s="58" customFormat="1" x14ac:dyDescent="0.25">
      <c r="A250" s="59">
        <v>44354</v>
      </c>
      <c r="B250" s="200">
        <v>10392</v>
      </c>
      <c r="C250" s="200">
        <v>10392</v>
      </c>
      <c r="D250" s="200">
        <v>10392</v>
      </c>
      <c r="E250" s="200">
        <v>10392</v>
      </c>
      <c r="F250" s="200">
        <v>10392</v>
      </c>
      <c r="G250" s="200">
        <v>10392</v>
      </c>
      <c r="H250" s="200">
        <v>10392</v>
      </c>
      <c r="I250" s="200">
        <v>10391</v>
      </c>
      <c r="J250" s="200">
        <v>10391</v>
      </c>
      <c r="K250" s="200">
        <v>10391</v>
      </c>
      <c r="L250" s="200">
        <v>10391</v>
      </c>
      <c r="M250" s="200">
        <v>10391</v>
      </c>
      <c r="N250" s="200">
        <v>10391</v>
      </c>
      <c r="O250" s="200">
        <v>10391</v>
      </c>
      <c r="P250" s="200">
        <v>10391</v>
      </c>
      <c r="Q250" s="200">
        <v>10391</v>
      </c>
      <c r="R250" s="200">
        <v>10391</v>
      </c>
      <c r="S250" s="200">
        <v>10391</v>
      </c>
      <c r="T250" s="200">
        <v>10391</v>
      </c>
      <c r="U250" s="200">
        <v>10391</v>
      </c>
      <c r="V250" s="200">
        <v>10391</v>
      </c>
      <c r="W250" s="200">
        <v>10391</v>
      </c>
      <c r="X250" s="200">
        <v>10391</v>
      </c>
      <c r="Y250" s="200">
        <v>10391</v>
      </c>
      <c r="Z250" s="200">
        <v>10391</v>
      </c>
      <c r="AA250" s="200">
        <v>10391</v>
      </c>
      <c r="AB250" s="200">
        <v>10391</v>
      </c>
      <c r="AC250" s="200">
        <v>10391</v>
      </c>
      <c r="AD250" s="200">
        <v>10391</v>
      </c>
      <c r="AE250" s="200">
        <v>10391</v>
      </c>
      <c r="AF250" s="200">
        <v>10391</v>
      </c>
      <c r="AG250" s="200">
        <v>10391</v>
      </c>
      <c r="AH250" s="200">
        <v>10391</v>
      </c>
      <c r="AI250" s="200">
        <v>10391</v>
      </c>
      <c r="AJ250" s="200">
        <v>10391</v>
      </c>
      <c r="AK250" s="200">
        <v>10391</v>
      </c>
      <c r="AL250" s="200">
        <v>10391</v>
      </c>
      <c r="AM250" s="200">
        <v>10391</v>
      </c>
      <c r="AN250" s="200">
        <v>10391</v>
      </c>
      <c r="AO250" s="200">
        <v>10391</v>
      </c>
      <c r="AP250" s="200">
        <v>10390</v>
      </c>
      <c r="AQ250" s="200">
        <v>10390</v>
      </c>
      <c r="AR250" s="200">
        <v>10389</v>
      </c>
      <c r="AS250" s="200">
        <v>10389</v>
      </c>
      <c r="AT250" s="200">
        <v>10390</v>
      </c>
      <c r="AU250" s="200">
        <v>10389</v>
      </c>
      <c r="AV250" s="200">
        <v>10389</v>
      </c>
      <c r="AW250" s="200">
        <v>10389</v>
      </c>
      <c r="AX250" s="200">
        <v>10389</v>
      </c>
      <c r="AY250" s="200">
        <v>10389</v>
      </c>
      <c r="AZ250" s="200">
        <v>10389</v>
      </c>
      <c r="BA250" s="200">
        <v>10389</v>
      </c>
      <c r="BB250" s="200">
        <v>10389</v>
      </c>
      <c r="BC250" s="200">
        <v>10389</v>
      </c>
      <c r="BD250" s="200">
        <v>10389</v>
      </c>
      <c r="BE250" s="200">
        <v>10389</v>
      </c>
      <c r="BF250" s="200">
        <v>10389</v>
      </c>
      <c r="BG250" s="200">
        <v>10389</v>
      </c>
      <c r="BH250" s="200">
        <v>10389</v>
      </c>
      <c r="BI250" s="200">
        <v>10389</v>
      </c>
      <c r="BJ250" s="200">
        <v>10389</v>
      </c>
      <c r="BK250" s="200">
        <v>10389</v>
      </c>
      <c r="BL250" s="200">
        <v>10389</v>
      </c>
      <c r="BM250" s="200">
        <v>10389</v>
      </c>
      <c r="BN250" s="200">
        <v>10389</v>
      </c>
      <c r="BO250" s="200">
        <v>10389</v>
      </c>
      <c r="BP250" s="200">
        <v>10387</v>
      </c>
      <c r="BQ250" s="200">
        <v>10387</v>
      </c>
      <c r="BR250" s="200">
        <v>10387</v>
      </c>
      <c r="BS250" s="200">
        <v>10387</v>
      </c>
      <c r="BT250" s="200">
        <v>10387</v>
      </c>
      <c r="BU250" s="200">
        <v>10387</v>
      </c>
      <c r="BV250" s="200">
        <v>10387</v>
      </c>
      <c r="BW250" s="200">
        <v>10387</v>
      </c>
      <c r="BX250" s="200">
        <v>10387</v>
      </c>
      <c r="BY250" s="200">
        <v>10387</v>
      </c>
      <c r="BZ250" s="200">
        <v>10384</v>
      </c>
      <c r="CA250" s="200">
        <v>10384</v>
      </c>
      <c r="CB250" s="200">
        <v>10382</v>
      </c>
      <c r="CC250" s="200">
        <v>10381</v>
      </c>
      <c r="CD250" s="200">
        <v>10381</v>
      </c>
      <c r="CE250" s="200">
        <v>10379</v>
      </c>
      <c r="CF250" s="200">
        <v>10378</v>
      </c>
      <c r="CG250" s="200">
        <v>10378</v>
      </c>
      <c r="CH250" s="200">
        <v>10378</v>
      </c>
      <c r="CI250" s="200">
        <v>10378</v>
      </c>
      <c r="CJ250" s="200">
        <v>10373</v>
      </c>
      <c r="CK250" s="200">
        <v>10373</v>
      </c>
      <c r="CL250" s="200">
        <v>10373</v>
      </c>
      <c r="CM250" s="200">
        <v>10373</v>
      </c>
      <c r="CN250" s="200">
        <v>10373</v>
      </c>
      <c r="CO250" s="200">
        <v>10371</v>
      </c>
      <c r="CP250" s="200">
        <v>10371</v>
      </c>
      <c r="CQ250" s="200">
        <v>10371</v>
      </c>
      <c r="CR250" s="200">
        <v>10371</v>
      </c>
      <c r="CS250" s="200">
        <v>10368</v>
      </c>
      <c r="CT250" s="200">
        <v>10368</v>
      </c>
      <c r="CU250" s="200">
        <v>10368</v>
      </c>
      <c r="CV250" s="200">
        <v>10368</v>
      </c>
      <c r="CW250" s="200">
        <v>10368</v>
      </c>
      <c r="CX250" s="200">
        <v>10368</v>
      </c>
      <c r="CY250" s="200">
        <v>10368</v>
      </c>
      <c r="CZ250" s="200">
        <v>10368</v>
      </c>
      <c r="DA250" s="200">
        <v>10365</v>
      </c>
      <c r="DB250" s="200">
        <v>10365</v>
      </c>
      <c r="DC250" s="200">
        <v>10365</v>
      </c>
      <c r="DD250" s="200">
        <v>10365</v>
      </c>
      <c r="DE250" s="200">
        <v>10362</v>
      </c>
      <c r="DF250" s="200">
        <v>10362</v>
      </c>
      <c r="DG250" s="200">
        <v>10362</v>
      </c>
      <c r="DH250" s="200">
        <v>10362</v>
      </c>
      <c r="DI250" s="200">
        <v>10358</v>
      </c>
      <c r="DJ250" s="200">
        <v>10358</v>
      </c>
      <c r="DK250" s="200">
        <v>10358</v>
      </c>
      <c r="DL250" s="200">
        <v>10358</v>
      </c>
      <c r="DM250" s="200">
        <v>10358</v>
      </c>
      <c r="DN250" s="200">
        <v>10354</v>
      </c>
      <c r="DO250" s="200">
        <v>10354</v>
      </c>
      <c r="DP250" s="200">
        <v>10353</v>
      </c>
      <c r="DQ250" s="200">
        <v>10353</v>
      </c>
      <c r="DR250" s="200">
        <v>10367</v>
      </c>
      <c r="DS250" s="200">
        <v>10367</v>
      </c>
      <c r="DT250" s="200">
        <v>10367</v>
      </c>
      <c r="DU250" s="200">
        <v>10365</v>
      </c>
      <c r="DV250" s="200">
        <v>10347</v>
      </c>
      <c r="DW250" s="200">
        <v>10347</v>
      </c>
      <c r="DX250" s="200">
        <v>10347</v>
      </c>
      <c r="DY250" s="200">
        <v>10347</v>
      </c>
      <c r="DZ250" s="200">
        <v>10341</v>
      </c>
      <c r="EA250" s="200">
        <v>10340</v>
      </c>
      <c r="EB250" s="200">
        <v>10336</v>
      </c>
      <c r="EC250" s="200">
        <v>10335</v>
      </c>
      <c r="ED250" s="200">
        <v>10332</v>
      </c>
      <c r="EE250" s="200">
        <v>10334</v>
      </c>
      <c r="EF250" s="200">
        <v>10334</v>
      </c>
      <c r="EG250" s="200">
        <v>10333</v>
      </c>
      <c r="EH250" s="200">
        <v>10327</v>
      </c>
      <c r="EI250" s="200">
        <v>10327</v>
      </c>
      <c r="EJ250" s="200">
        <v>10324</v>
      </c>
      <c r="EK250" s="200">
        <v>10322</v>
      </c>
      <c r="EL250" s="200">
        <v>10317</v>
      </c>
      <c r="EM250" s="200">
        <v>10317</v>
      </c>
      <c r="EN250" s="200">
        <v>10316</v>
      </c>
      <c r="EO250" s="200">
        <v>10315</v>
      </c>
      <c r="EP250" s="200">
        <v>10305</v>
      </c>
      <c r="EQ250" s="200">
        <v>10305</v>
      </c>
      <c r="ER250" s="200">
        <v>10305</v>
      </c>
      <c r="ES250" s="200">
        <v>10305</v>
      </c>
      <c r="ET250" s="200">
        <v>10305</v>
      </c>
      <c r="EU250" s="200">
        <v>10302</v>
      </c>
      <c r="EV250" s="200">
        <v>10299</v>
      </c>
      <c r="EW250" s="200">
        <v>10299</v>
      </c>
      <c r="EX250" s="200">
        <v>10299</v>
      </c>
      <c r="EY250" s="200">
        <v>10298</v>
      </c>
      <c r="EZ250" s="200">
        <v>10288</v>
      </c>
      <c r="FA250" s="200">
        <v>10284</v>
      </c>
      <c r="FB250" s="200"/>
      <c r="FC250" s="200"/>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46"/>
      <c r="HM250" s="246"/>
      <c r="HN250" s="246"/>
      <c r="HO250" s="246"/>
      <c r="HP250" s="246"/>
      <c r="HQ250" s="246"/>
      <c r="HR250" s="246"/>
      <c r="HS250" s="246"/>
      <c r="HT250" s="246"/>
      <c r="HU250" s="246"/>
      <c r="HV250" s="246"/>
      <c r="HW250" s="246"/>
      <c r="HX250" s="246"/>
      <c r="HY250" s="246"/>
      <c r="HZ250" s="246"/>
      <c r="IA250" s="246"/>
      <c r="IB250" s="246"/>
      <c r="IC250" s="246"/>
      <c r="ID250" s="246"/>
      <c r="IE250" s="246"/>
      <c r="IF250" s="246"/>
      <c r="IG250" s="246"/>
      <c r="IH250" s="246"/>
      <c r="II250" s="246"/>
      <c r="IJ250" s="246"/>
      <c r="IK250" s="246"/>
      <c r="IL250" s="246"/>
      <c r="IM250" s="246"/>
      <c r="IN250" s="246"/>
      <c r="IO250" s="246"/>
      <c r="IP250" s="246"/>
      <c r="IQ250" s="246"/>
      <c r="IR250" s="246"/>
      <c r="IS250" s="246"/>
      <c r="IT250" s="246"/>
      <c r="IU250" s="246"/>
      <c r="IV250" s="246"/>
      <c r="IW250" s="246"/>
      <c r="IX250" s="200"/>
      <c r="IY250" s="200"/>
      <c r="IZ250" s="200"/>
      <c r="JA250" s="200"/>
      <c r="JB250" s="200"/>
      <c r="JC250" s="210"/>
      <c r="JD250" s="210"/>
      <c r="JE250" s="210"/>
      <c r="JF250" s="210"/>
      <c r="JG250" s="210"/>
      <c r="JH250" s="210"/>
      <c r="JI250" s="210"/>
      <c r="JJ250" s="210"/>
      <c r="JK250" s="210"/>
      <c r="JL250" s="210"/>
      <c r="JM250" s="210"/>
      <c r="JN250" s="210"/>
      <c r="JO250" s="210"/>
      <c r="JP250" s="210"/>
      <c r="JQ250" s="210"/>
      <c r="JR250" s="210"/>
      <c r="JS250" s="210"/>
      <c r="JT250" s="210"/>
      <c r="JU250" s="210"/>
      <c r="JV250" s="210"/>
      <c r="JW250" s="210"/>
      <c r="JX250" s="210"/>
      <c r="JY250" s="210"/>
      <c r="JZ250" s="210"/>
      <c r="KA250" s="210"/>
      <c r="KB250" s="210"/>
      <c r="KC250" s="210"/>
      <c r="KD250" s="210"/>
      <c r="KE250" s="210"/>
      <c r="KF250" s="210"/>
      <c r="KG250" s="210"/>
      <c r="KH250" s="210"/>
      <c r="KI250" s="210"/>
      <c r="KJ250" s="210"/>
      <c r="KK250" s="210"/>
      <c r="KL250" s="210"/>
      <c r="KM250" s="210"/>
      <c r="KN250" s="210"/>
      <c r="KO250" s="210"/>
      <c r="KP250" s="210"/>
      <c r="KQ250" s="210"/>
      <c r="KR250" s="210"/>
      <c r="KS250" s="210"/>
      <c r="KT250" s="210"/>
      <c r="KU250" s="192"/>
      <c r="KV250" s="192"/>
      <c r="KW250" s="192"/>
      <c r="KX250" s="192"/>
      <c r="KY250" s="192"/>
      <c r="KZ250" s="192"/>
      <c r="LA250" s="192"/>
      <c r="LB250" s="192"/>
      <c r="LC250" s="192"/>
      <c r="LD250" s="192"/>
      <c r="LE250" s="192"/>
      <c r="LF250" s="192"/>
      <c r="LG250" s="192"/>
      <c r="LH250" s="192"/>
      <c r="LI250" s="192"/>
      <c r="LJ250" s="192"/>
      <c r="LK250" s="192"/>
      <c r="LL250" s="192"/>
      <c r="LM250" s="192"/>
      <c r="LN250" s="192"/>
      <c r="LO250" s="192"/>
      <c r="LP250" s="192"/>
      <c r="LQ250" s="192"/>
      <c r="LR250" s="192"/>
      <c r="LS250" s="192"/>
      <c r="LT250" s="192"/>
      <c r="LU250" s="192"/>
      <c r="LV250" s="192"/>
      <c r="LW250" s="192"/>
      <c r="LX250" s="192"/>
      <c r="LY250" s="192"/>
      <c r="LZ250" s="192"/>
      <c r="MA250" s="192"/>
      <c r="MB250" s="192"/>
      <c r="MC250" s="192"/>
      <c r="MD250" s="192"/>
      <c r="ME250" s="192"/>
      <c r="MF250" s="192"/>
      <c r="MG250" s="192"/>
      <c r="MH250" s="192"/>
      <c r="MI250" s="192"/>
      <c r="MJ250" s="192"/>
      <c r="MK250" s="192"/>
      <c r="ML250" s="192"/>
      <c r="MM250" s="192"/>
      <c r="MN250" s="192"/>
      <c r="MO250" s="192"/>
      <c r="MP250" s="192"/>
      <c r="MQ250" s="192"/>
      <c r="MR250" s="192"/>
      <c r="MS250" s="192"/>
      <c r="MT250" s="192"/>
      <c r="MU250" s="192"/>
      <c r="MV250" s="193"/>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89"/>
      <c r="QI250" s="189"/>
      <c r="QJ250" s="189"/>
      <c r="QK250" s="189"/>
      <c r="QL250" s="189"/>
      <c r="QM250" s="189"/>
      <c r="QN250" s="189"/>
      <c r="QO250" s="189"/>
      <c r="QP250" s="189"/>
      <c r="QQ250" s="189"/>
      <c r="QR250" s="189"/>
      <c r="QS250" s="189"/>
      <c r="QT250" s="189"/>
      <c r="QU250" s="189"/>
      <c r="QV250" s="189"/>
      <c r="QW250" s="189"/>
      <c r="QX250" s="189"/>
      <c r="QY250" s="189"/>
      <c r="QZ250" s="189"/>
      <c r="RA250" s="189"/>
      <c r="RB250" s="189"/>
      <c r="RC250" s="189"/>
      <c r="RD250" s="189"/>
      <c r="RE250" s="189"/>
      <c r="RF250" s="189"/>
      <c r="RG250" s="189"/>
      <c r="RH250" s="189"/>
      <c r="RI250" s="189"/>
      <c r="RJ250" s="189"/>
      <c r="RK250" s="189"/>
    </row>
    <row r="251" spans="1:479" s="58" customFormat="1" x14ac:dyDescent="0.25">
      <c r="A251" s="59">
        <v>44353</v>
      </c>
      <c r="B251" s="200">
        <v>10390</v>
      </c>
      <c r="C251" s="200">
        <v>10390</v>
      </c>
      <c r="D251" s="200">
        <v>10390</v>
      </c>
      <c r="E251" s="200">
        <v>10390</v>
      </c>
      <c r="F251" s="200">
        <v>10390</v>
      </c>
      <c r="G251" s="200">
        <v>10390</v>
      </c>
      <c r="H251" s="200">
        <v>10390</v>
      </c>
      <c r="I251" s="200">
        <v>10389</v>
      </c>
      <c r="J251" s="200">
        <v>10389</v>
      </c>
      <c r="K251" s="200">
        <v>10389</v>
      </c>
      <c r="L251" s="200">
        <v>10389</v>
      </c>
      <c r="M251" s="200">
        <v>10389</v>
      </c>
      <c r="N251" s="200">
        <v>10389</v>
      </c>
      <c r="O251" s="200">
        <v>10389</v>
      </c>
      <c r="P251" s="200">
        <v>10389</v>
      </c>
      <c r="Q251" s="200">
        <v>10389</v>
      </c>
      <c r="R251" s="200">
        <v>10389</v>
      </c>
      <c r="S251" s="200">
        <v>10389</v>
      </c>
      <c r="T251" s="200">
        <v>10389</v>
      </c>
      <c r="U251" s="200">
        <v>10389</v>
      </c>
      <c r="V251" s="200">
        <v>10389</v>
      </c>
      <c r="W251" s="200">
        <v>10389</v>
      </c>
      <c r="X251" s="200">
        <v>10389</v>
      </c>
      <c r="Y251" s="200">
        <v>10389</v>
      </c>
      <c r="Z251" s="200">
        <v>10389</v>
      </c>
      <c r="AA251" s="200">
        <v>10389</v>
      </c>
      <c r="AB251" s="200">
        <v>10389</v>
      </c>
      <c r="AC251" s="200">
        <v>10389</v>
      </c>
      <c r="AD251" s="200">
        <v>10389</v>
      </c>
      <c r="AE251" s="200">
        <v>10389</v>
      </c>
      <c r="AF251" s="200">
        <v>10389</v>
      </c>
      <c r="AG251" s="200">
        <v>10389</v>
      </c>
      <c r="AH251" s="200">
        <v>10389</v>
      </c>
      <c r="AI251" s="200">
        <v>10389</v>
      </c>
      <c r="AJ251" s="200">
        <v>10389</v>
      </c>
      <c r="AK251" s="200">
        <v>10389</v>
      </c>
      <c r="AL251" s="200">
        <v>10389</v>
      </c>
      <c r="AM251" s="200">
        <v>10389</v>
      </c>
      <c r="AN251" s="200">
        <v>10389</v>
      </c>
      <c r="AO251" s="200">
        <v>10389</v>
      </c>
      <c r="AP251" s="200">
        <v>10388</v>
      </c>
      <c r="AQ251" s="200">
        <v>10388</v>
      </c>
      <c r="AR251" s="200">
        <v>10387</v>
      </c>
      <c r="AS251" s="200">
        <v>10387</v>
      </c>
      <c r="AT251" s="200">
        <v>10388</v>
      </c>
      <c r="AU251" s="200">
        <v>10387</v>
      </c>
      <c r="AV251" s="200">
        <v>10387</v>
      </c>
      <c r="AW251" s="200">
        <v>10387</v>
      </c>
      <c r="AX251" s="200">
        <v>10387</v>
      </c>
      <c r="AY251" s="200">
        <v>10387</v>
      </c>
      <c r="AZ251" s="200">
        <v>10387</v>
      </c>
      <c r="BA251" s="200">
        <v>10387</v>
      </c>
      <c r="BB251" s="200">
        <v>10387</v>
      </c>
      <c r="BC251" s="200">
        <v>10387</v>
      </c>
      <c r="BD251" s="200">
        <v>10387</v>
      </c>
      <c r="BE251" s="200">
        <v>10387</v>
      </c>
      <c r="BF251" s="200">
        <v>10387</v>
      </c>
      <c r="BG251" s="200">
        <v>10387</v>
      </c>
      <c r="BH251" s="200">
        <v>10387</v>
      </c>
      <c r="BI251" s="200">
        <v>10387</v>
      </c>
      <c r="BJ251" s="200">
        <v>10387</v>
      </c>
      <c r="BK251" s="200">
        <v>10387</v>
      </c>
      <c r="BL251" s="200">
        <v>10387</v>
      </c>
      <c r="BM251" s="200">
        <v>10387</v>
      </c>
      <c r="BN251" s="200">
        <v>10387</v>
      </c>
      <c r="BO251" s="200">
        <v>10387</v>
      </c>
      <c r="BP251" s="200">
        <v>10385</v>
      </c>
      <c r="BQ251" s="200">
        <v>10385</v>
      </c>
      <c r="BR251" s="200">
        <v>10385</v>
      </c>
      <c r="BS251" s="200">
        <v>10385</v>
      </c>
      <c r="BT251" s="200">
        <v>10385</v>
      </c>
      <c r="BU251" s="200">
        <v>10385</v>
      </c>
      <c r="BV251" s="200">
        <v>10385</v>
      </c>
      <c r="BW251" s="200">
        <v>10385</v>
      </c>
      <c r="BX251" s="200">
        <v>10385</v>
      </c>
      <c r="BY251" s="200">
        <v>10385</v>
      </c>
      <c r="BZ251" s="200">
        <v>10382</v>
      </c>
      <c r="CA251" s="200">
        <v>10382</v>
      </c>
      <c r="CB251" s="200">
        <v>10380</v>
      </c>
      <c r="CC251" s="200">
        <v>10379</v>
      </c>
      <c r="CD251" s="200">
        <v>10379</v>
      </c>
      <c r="CE251" s="200">
        <v>10377</v>
      </c>
      <c r="CF251" s="200">
        <v>10376</v>
      </c>
      <c r="CG251" s="200">
        <v>10376</v>
      </c>
      <c r="CH251" s="200">
        <v>10376</v>
      </c>
      <c r="CI251" s="200">
        <v>10376</v>
      </c>
      <c r="CJ251" s="200">
        <v>10371</v>
      </c>
      <c r="CK251" s="200">
        <v>10371</v>
      </c>
      <c r="CL251" s="200">
        <v>10371</v>
      </c>
      <c r="CM251" s="200">
        <v>10371</v>
      </c>
      <c r="CN251" s="200">
        <v>10371</v>
      </c>
      <c r="CO251" s="200">
        <v>10369</v>
      </c>
      <c r="CP251" s="200">
        <v>10369</v>
      </c>
      <c r="CQ251" s="200">
        <v>10369</v>
      </c>
      <c r="CR251" s="200">
        <v>10369</v>
      </c>
      <c r="CS251" s="200">
        <v>10366</v>
      </c>
      <c r="CT251" s="200">
        <v>10366</v>
      </c>
      <c r="CU251" s="200">
        <v>10366</v>
      </c>
      <c r="CV251" s="200">
        <v>10366</v>
      </c>
      <c r="CW251" s="200">
        <v>10366</v>
      </c>
      <c r="CX251" s="200">
        <v>10366</v>
      </c>
      <c r="CY251" s="200">
        <v>10366</v>
      </c>
      <c r="CZ251" s="200">
        <v>10366</v>
      </c>
      <c r="DA251" s="200">
        <v>10363</v>
      </c>
      <c r="DB251" s="200">
        <v>10363</v>
      </c>
      <c r="DC251" s="200">
        <v>10363</v>
      </c>
      <c r="DD251" s="200">
        <v>10363</v>
      </c>
      <c r="DE251" s="200">
        <v>10360</v>
      </c>
      <c r="DF251" s="200">
        <v>10360</v>
      </c>
      <c r="DG251" s="200">
        <v>10360</v>
      </c>
      <c r="DH251" s="200">
        <v>10360</v>
      </c>
      <c r="DI251" s="200">
        <v>10356</v>
      </c>
      <c r="DJ251" s="200">
        <v>10356</v>
      </c>
      <c r="DK251" s="200">
        <v>10356</v>
      </c>
      <c r="DL251" s="200">
        <v>10356</v>
      </c>
      <c r="DM251" s="200">
        <v>10356</v>
      </c>
      <c r="DN251" s="200">
        <v>10352</v>
      </c>
      <c r="DO251" s="200">
        <v>10352</v>
      </c>
      <c r="DP251" s="200">
        <v>10351</v>
      </c>
      <c r="DQ251" s="200">
        <v>10351</v>
      </c>
      <c r="DR251" s="200">
        <v>10365</v>
      </c>
      <c r="DS251" s="200">
        <v>10365</v>
      </c>
      <c r="DT251" s="200">
        <v>10365</v>
      </c>
      <c r="DU251" s="200">
        <v>10363</v>
      </c>
      <c r="DV251" s="200">
        <v>10345</v>
      </c>
      <c r="DW251" s="200">
        <v>10345</v>
      </c>
      <c r="DX251" s="200">
        <v>10345</v>
      </c>
      <c r="DY251" s="200">
        <v>10345</v>
      </c>
      <c r="DZ251" s="200">
        <v>10339</v>
      </c>
      <c r="EA251" s="200">
        <v>10338</v>
      </c>
      <c r="EB251" s="200">
        <v>10334</v>
      </c>
      <c r="EC251" s="200">
        <v>10333</v>
      </c>
      <c r="ED251" s="200">
        <v>10326</v>
      </c>
      <c r="EE251" s="200">
        <v>10332</v>
      </c>
      <c r="EF251" s="200">
        <v>10332</v>
      </c>
      <c r="EG251" s="200">
        <v>10331</v>
      </c>
      <c r="EH251" s="200">
        <v>10325</v>
      </c>
      <c r="EI251" s="200">
        <v>10325</v>
      </c>
      <c r="EJ251" s="200">
        <v>10322</v>
      </c>
      <c r="EK251" s="200">
        <v>10320</v>
      </c>
      <c r="EL251" s="200">
        <v>10315</v>
      </c>
      <c r="EM251" s="200">
        <v>10315</v>
      </c>
      <c r="EN251" s="200">
        <v>10314</v>
      </c>
      <c r="EO251" s="200">
        <v>10313</v>
      </c>
      <c r="EP251" s="200">
        <v>10303</v>
      </c>
      <c r="EQ251" s="200">
        <v>10303</v>
      </c>
      <c r="ER251" s="200">
        <v>10303</v>
      </c>
      <c r="ES251" s="200">
        <v>10303</v>
      </c>
      <c r="ET251" s="200">
        <v>10303</v>
      </c>
      <c r="EU251" s="200">
        <v>10300</v>
      </c>
      <c r="EV251" s="200">
        <v>10297</v>
      </c>
      <c r="EW251" s="200">
        <v>10297</v>
      </c>
      <c r="EX251" s="200">
        <v>10297</v>
      </c>
      <c r="EY251" s="200">
        <v>10296</v>
      </c>
      <c r="EZ251" s="200">
        <v>10287</v>
      </c>
      <c r="FA251" s="200">
        <v>10284</v>
      </c>
      <c r="FB251" s="200"/>
      <c r="FC251" s="200"/>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46"/>
      <c r="HM251" s="246"/>
      <c r="HN251" s="246"/>
      <c r="HO251" s="246"/>
      <c r="HP251" s="246"/>
      <c r="HQ251" s="246"/>
      <c r="HR251" s="246"/>
      <c r="HS251" s="246"/>
      <c r="HT251" s="246"/>
      <c r="HU251" s="246"/>
      <c r="HV251" s="246"/>
      <c r="HW251" s="246"/>
      <c r="HX251" s="246"/>
      <c r="HY251" s="246"/>
      <c r="HZ251" s="246"/>
      <c r="IA251" s="246"/>
      <c r="IB251" s="246"/>
      <c r="IC251" s="246"/>
      <c r="ID251" s="246"/>
      <c r="IE251" s="246"/>
      <c r="IF251" s="246"/>
      <c r="IG251" s="246"/>
      <c r="IH251" s="246"/>
      <c r="II251" s="246"/>
      <c r="IJ251" s="246"/>
      <c r="IK251" s="246"/>
      <c r="IL251" s="246"/>
      <c r="IM251" s="246"/>
      <c r="IN251" s="246"/>
      <c r="IO251" s="246"/>
      <c r="IP251" s="246"/>
      <c r="IQ251" s="246"/>
      <c r="IR251" s="246"/>
      <c r="IS251" s="246"/>
      <c r="IT251" s="246"/>
      <c r="IU251" s="246"/>
      <c r="IV251" s="246"/>
      <c r="IW251" s="246"/>
      <c r="IX251" s="200"/>
      <c r="IY251" s="200"/>
      <c r="IZ251" s="200"/>
      <c r="JA251" s="200"/>
      <c r="JB251" s="200"/>
      <c r="JC251" s="210"/>
      <c r="JD251" s="210"/>
      <c r="JE251" s="210"/>
      <c r="JF251" s="210"/>
      <c r="JG251" s="210"/>
      <c r="JH251" s="210"/>
      <c r="JI251" s="210"/>
      <c r="JJ251" s="210"/>
      <c r="JK251" s="210"/>
      <c r="JL251" s="210"/>
      <c r="JM251" s="210"/>
      <c r="JN251" s="210"/>
      <c r="JO251" s="210"/>
      <c r="JP251" s="210"/>
      <c r="JQ251" s="210"/>
      <c r="JR251" s="210"/>
      <c r="JS251" s="210"/>
      <c r="JT251" s="210"/>
      <c r="JU251" s="210"/>
      <c r="JV251" s="210"/>
      <c r="JW251" s="210"/>
      <c r="JX251" s="210"/>
      <c r="JY251" s="210"/>
      <c r="JZ251" s="210"/>
      <c r="KA251" s="210"/>
      <c r="KB251" s="210"/>
      <c r="KC251" s="210"/>
      <c r="KD251" s="210"/>
      <c r="KE251" s="210"/>
      <c r="KF251" s="210"/>
      <c r="KG251" s="210"/>
      <c r="KH251" s="210"/>
      <c r="KI251" s="210"/>
      <c r="KJ251" s="210"/>
      <c r="KK251" s="210"/>
      <c r="KL251" s="210"/>
      <c r="KM251" s="210"/>
      <c r="KN251" s="210"/>
      <c r="KO251" s="210"/>
      <c r="KP251" s="210"/>
      <c r="KQ251" s="210"/>
      <c r="KR251" s="210"/>
      <c r="KS251" s="210"/>
      <c r="KT251" s="210"/>
      <c r="KU251" s="192"/>
      <c r="KV251" s="192"/>
      <c r="KW251" s="192"/>
      <c r="KX251" s="192"/>
      <c r="KY251" s="192"/>
      <c r="KZ251" s="192"/>
      <c r="LA251" s="192"/>
      <c r="LB251" s="192"/>
      <c r="LC251" s="192"/>
      <c r="LD251" s="192"/>
      <c r="LE251" s="192"/>
      <c r="LF251" s="192"/>
      <c r="LG251" s="192"/>
      <c r="LH251" s="192"/>
      <c r="LI251" s="192"/>
      <c r="LJ251" s="192"/>
      <c r="LK251" s="192"/>
      <c r="LL251" s="192"/>
      <c r="LM251" s="192"/>
      <c r="LN251" s="192"/>
      <c r="LO251" s="192"/>
      <c r="LP251" s="192"/>
      <c r="LQ251" s="192"/>
      <c r="LR251" s="192"/>
      <c r="LS251" s="192"/>
      <c r="LT251" s="192"/>
      <c r="LU251" s="192"/>
      <c r="LV251" s="192"/>
      <c r="LW251" s="192"/>
      <c r="LX251" s="192"/>
      <c r="LY251" s="192"/>
      <c r="LZ251" s="192"/>
      <c r="MA251" s="192"/>
      <c r="MB251" s="192"/>
      <c r="MC251" s="192"/>
      <c r="MD251" s="192"/>
      <c r="ME251" s="192"/>
      <c r="MF251" s="192"/>
      <c r="MG251" s="192"/>
      <c r="MH251" s="192"/>
      <c r="MI251" s="192"/>
      <c r="MJ251" s="192"/>
      <c r="MK251" s="192"/>
      <c r="ML251" s="192"/>
      <c r="MM251" s="192"/>
      <c r="MN251" s="192"/>
      <c r="MO251" s="192"/>
      <c r="MP251" s="192"/>
      <c r="MQ251" s="192"/>
      <c r="MR251" s="192"/>
      <c r="MS251" s="192"/>
      <c r="MT251" s="192"/>
      <c r="MU251" s="192"/>
      <c r="MV251" s="193"/>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89"/>
      <c r="QI251" s="189"/>
      <c r="QJ251" s="189"/>
      <c r="QK251" s="189"/>
      <c r="QL251" s="189"/>
      <c r="QM251" s="189"/>
      <c r="QN251" s="189"/>
      <c r="QO251" s="189"/>
      <c r="QP251" s="189"/>
      <c r="QQ251" s="189"/>
      <c r="QR251" s="189"/>
      <c r="QS251" s="189"/>
      <c r="QT251" s="189"/>
      <c r="QU251" s="189"/>
      <c r="QV251" s="189"/>
      <c r="QW251" s="189"/>
      <c r="QX251" s="189"/>
      <c r="QY251" s="189"/>
      <c r="QZ251" s="189"/>
      <c r="RA251" s="189"/>
      <c r="RB251" s="189"/>
      <c r="RC251" s="189"/>
      <c r="RD251" s="189"/>
      <c r="RE251" s="189"/>
      <c r="RF251" s="189"/>
      <c r="RG251" s="189"/>
      <c r="RH251" s="189"/>
      <c r="RI251" s="189"/>
      <c r="RJ251" s="189"/>
      <c r="RK251" s="189"/>
    </row>
    <row r="252" spans="1:479" s="58" customFormat="1" x14ac:dyDescent="0.25">
      <c r="A252" s="59">
        <v>44352</v>
      </c>
      <c r="B252" s="200">
        <v>10384</v>
      </c>
      <c r="C252" s="200">
        <v>10384</v>
      </c>
      <c r="D252" s="200">
        <v>10384</v>
      </c>
      <c r="E252" s="200">
        <v>10384</v>
      </c>
      <c r="F252" s="200">
        <v>10384</v>
      </c>
      <c r="G252" s="200">
        <v>10384</v>
      </c>
      <c r="H252" s="200">
        <v>10384</v>
      </c>
      <c r="I252" s="200">
        <v>10383</v>
      </c>
      <c r="J252" s="200">
        <v>10383</v>
      </c>
      <c r="K252" s="200">
        <v>10383</v>
      </c>
      <c r="L252" s="200">
        <v>10383</v>
      </c>
      <c r="M252" s="200">
        <v>10383</v>
      </c>
      <c r="N252" s="200">
        <v>10383</v>
      </c>
      <c r="O252" s="200">
        <v>10383</v>
      </c>
      <c r="P252" s="200">
        <v>10383</v>
      </c>
      <c r="Q252" s="200">
        <v>10383</v>
      </c>
      <c r="R252" s="200">
        <v>10383</v>
      </c>
      <c r="S252" s="200">
        <v>10383</v>
      </c>
      <c r="T252" s="200">
        <v>10383</v>
      </c>
      <c r="U252" s="200">
        <v>10383</v>
      </c>
      <c r="V252" s="200">
        <v>10383</v>
      </c>
      <c r="W252" s="200">
        <v>10383</v>
      </c>
      <c r="X252" s="200">
        <v>10383</v>
      </c>
      <c r="Y252" s="200">
        <v>10383</v>
      </c>
      <c r="Z252" s="200">
        <v>10383</v>
      </c>
      <c r="AA252" s="200">
        <v>10383</v>
      </c>
      <c r="AB252" s="200">
        <v>10383</v>
      </c>
      <c r="AC252" s="200">
        <v>10383</v>
      </c>
      <c r="AD252" s="200">
        <v>10383</v>
      </c>
      <c r="AE252" s="200">
        <v>10383</v>
      </c>
      <c r="AF252" s="200">
        <v>10383</v>
      </c>
      <c r="AG252" s="200">
        <v>10383</v>
      </c>
      <c r="AH252" s="200">
        <v>10383</v>
      </c>
      <c r="AI252" s="200">
        <v>10383</v>
      </c>
      <c r="AJ252" s="200">
        <v>10383</v>
      </c>
      <c r="AK252" s="200">
        <v>10383</v>
      </c>
      <c r="AL252" s="200">
        <v>10383</v>
      </c>
      <c r="AM252" s="200">
        <v>10383</v>
      </c>
      <c r="AN252" s="200">
        <v>10383</v>
      </c>
      <c r="AO252" s="200">
        <v>10383</v>
      </c>
      <c r="AP252" s="200">
        <v>10382</v>
      </c>
      <c r="AQ252" s="200">
        <v>10382</v>
      </c>
      <c r="AR252" s="200">
        <v>10381</v>
      </c>
      <c r="AS252" s="200">
        <v>10381</v>
      </c>
      <c r="AT252" s="200">
        <v>10382</v>
      </c>
      <c r="AU252" s="200">
        <v>10381</v>
      </c>
      <c r="AV252" s="200">
        <v>10381</v>
      </c>
      <c r="AW252" s="200">
        <v>10381</v>
      </c>
      <c r="AX252" s="200">
        <v>10381</v>
      </c>
      <c r="AY252" s="200">
        <v>10381</v>
      </c>
      <c r="AZ252" s="200">
        <v>10381</v>
      </c>
      <c r="BA252" s="200">
        <v>10381</v>
      </c>
      <c r="BB252" s="200">
        <v>10381</v>
      </c>
      <c r="BC252" s="200">
        <v>10381</v>
      </c>
      <c r="BD252" s="200">
        <v>10381</v>
      </c>
      <c r="BE252" s="200">
        <v>10381</v>
      </c>
      <c r="BF252" s="200">
        <v>10381</v>
      </c>
      <c r="BG252" s="200">
        <v>10381</v>
      </c>
      <c r="BH252" s="200">
        <v>10381</v>
      </c>
      <c r="BI252" s="200">
        <v>10381</v>
      </c>
      <c r="BJ252" s="200">
        <v>10381</v>
      </c>
      <c r="BK252" s="200">
        <v>10381</v>
      </c>
      <c r="BL252" s="200">
        <v>10381</v>
      </c>
      <c r="BM252" s="200">
        <v>10381</v>
      </c>
      <c r="BN252" s="200">
        <v>10381</v>
      </c>
      <c r="BO252" s="200">
        <v>10381</v>
      </c>
      <c r="BP252" s="200">
        <v>10379</v>
      </c>
      <c r="BQ252" s="200">
        <v>10379</v>
      </c>
      <c r="BR252" s="200">
        <v>10379</v>
      </c>
      <c r="BS252" s="200">
        <v>10379</v>
      </c>
      <c r="BT252" s="200">
        <v>10379</v>
      </c>
      <c r="BU252" s="200">
        <v>10379</v>
      </c>
      <c r="BV252" s="200">
        <v>10379</v>
      </c>
      <c r="BW252" s="200">
        <v>10379</v>
      </c>
      <c r="BX252" s="200">
        <v>10379</v>
      </c>
      <c r="BY252" s="200">
        <v>10379</v>
      </c>
      <c r="BZ252" s="200">
        <v>10376</v>
      </c>
      <c r="CA252" s="200">
        <v>10376</v>
      </c>
      <c r="CB252" s="200">
        <v>10374</v>
      </c>
      <c r="CC252" s="200">
        <v>10373</v>
      </c>
      <c r="CD252" s="200">
        <v>10373</v>
      </c>
      <c r="CE252" s="200">
        <v>10371</v>
      </c>
      <c r="CF252" s="200">
        <v>10370</v>
      </c>
      <c r="CG252" s="200">
        <v>10370</v>
      </c>
      <c r="CH252" s="200">
        <v>10370</v>
      </c>
      <c r="CI252" s="200">
        <v>10370</v>
      </c>
      <c r="CJ252" s="200">
        <v>10365</v>
      </c>
      <c r="CK252" s="200">
        <v>10365</v>
      </c>
      <c r="CL252" s="200">
        <v>10365</v>
      </c>
      <c r="CM252" s="200">
        <v>10365</v>
      </c>
      <c r="CN252" s="200">
        <v>10365</v>
      </c>
      <c r="CO252" s="200">
        <v>10363</v>
      </c>
      <c r="CP252" s="200">
        <v>10363</v>
      </c>
      <c r="CQ252" s="200">
        <v>10363</v>
      </c>
      <c r="CR252" s="200">
        <v>10363</v>
      </c>
      <c r="CS252" s="200">
        <v>10360</v>
      </c>
      <c r="CT252" s="200">
        <v>10360</v>
      </c>
      <c r="CU252" s="200">
        <v>10360</v>
      </c>
      <c r="CV252" s="200">
        <v>10360</v>
      </c>
      <c r="CW252" s="200">
        <v>10360</v>
      </c>
      <c r="CX252" s="200">
        <v>10360</v>
      </c>
      <c r="CY252" s="200">
        <v>10360</v>
      </c>
      <c r="CZ252" s="200">
        <v>10360</v>
      </c>
      <c r="DA252" s="200">
        <v>10357</v>
      </c>
      <c r="DB252" s="200">
        <v>10357</v>
      </c>
      <c r="DC252" s="200">
        <v>10357</v>
      </c>
      <c r="DD252" s="200">
        <v>10357</v>
      </c>
      <c r="DE252" s="200">
        <v>10354</v>
      </c>
      <c r="DF252" s="200">
        <v>10354</v>
      </c>
      <c r="DG252" s="200">
        <v>10354</v>
      </c>
      <c r="DH252" s="200">
        <v>10354</v>
      </c>
      <c r="DI252" s="200">
        <v>10350</v>
      </c>
      <c r="DJ252" s="200">
        <v>10350</v>
      </c>
      <c r="DK252" s="200">
        <v>10350</v>
      </c>
      <c r="DL252" s="200">
        <v>10350</v>
      </c>
      <c r="DM252" s="200">
        <v>10350</v>
      </c>
      <c r="DN252" s="200">
        <v>10346</v>
      </c>
      <c r="DO252" s="200">
        <v>10346</v>
      </c>
      <c r="DP252" s="200">
        <v>10345</v>
      </c>
      <c r="DQ252" s="200">
        <v>10345</v>
      </c>
      <c r="DR252" s="200">
        <v>10359</v>
      </c>
      <c r="DS252" s="200">
        <v>10359</v>
      </c>
      <c r="DT252" s="200">
        <v>10359</v>
      </c>
      <c r="DU252" s="200">
        <v>10357</v>
      </c>
      <c r="DV252" s="200">
        <v>10339</v>
      </c>
      <c r="DW252" s="200">
        <v>10339</v>
      </c>
      <c r="DX252" s="200">
        <v>10339</v>
      </c>
      <c r="DY252" s="200">
        <v>10339</v>
      </c>
      <c r="DZ252" s="200">
        <v>10333</v>
      </c>
      <c r="EA252" s="200">
        <v>10332</v>
      </c>
      <c r="EB252" s="200">
        <v>10328</v>
      </c>
      <c r="EC252" s="200">
        <v>10327</v>
      </c>
      <c r="ED252" s="200">
        <v>10324</v>
      </c>
      <c r="EE252" s="200">
        <v>10326</v>
      </c>
      <c r="EF252" s="200">
        <v>10326</v>
      </c>
      <c r="EG252" s="200">
        <v>10325</v>
      </c>
      <c r="EH252" s="200">
        <v>10319</v>
      </c>
      <c r="EI252" s="200">
        <v>10319</v>
      </c>
      <c r="EJ252" s="200">
        <v>10316</v>
      </c>
      <c r="EK252" s="200">
        <v>10314</v>
      </c>
      <c r="EL252" s="200">
        <v>10309</v>
      </c>
      <c r="EM252" s="200">
        <v>10309</v>
      </c>
      <c r="EN252" s="200">
        <v>10308</v>
      </c>
      <c r="EO252" s="200">
        <v>10307</v>
      </c>
      <c r="EP252" s="200">
        <v>10297</v>
      </c>
      <c r="EQ252" s="200">
        <v>10297</v>
      </c>
      <c r="ER252" s="200">
        <v>10297</v>
      </c>
      <c r="ES252" s="200">
        <v>10297</v>
      </c>
      <c r="ET252" s="200">
        <v>10297</v>
      </c>
      <c r="EU252" s="200">
        <v>10294</v>
      </c>
      <c r="EV252" s="200">
        <v>10292</v>
      </c>
      <c r="EW252" s="200">
        <v>10292</v>
      </c>
      <c r="EX252" s="200">
        <v>10292</v>
      </c>
      <c r="EY252" s="200">
        <v>10291</v>
      </c>
      <c r="EZ252" s="200">
        <v>10283</v>
      </c>
      <c r="FA252" s="200">
        <v>10282</v>
      </c>
      <c r="FB252" s="200"/>
      <c r="FC252" s="200"/>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46"/>
      <c r="HM252" s="246"/>
      <c r="HN252" s="246"/>
      <c r="HO252" s="246"/>
      <c r="HP252" s="246"/>
      <c r="HQ252" s="246"/>
      <c r="HR252" s="246"/>
      <c r="HS252" s="246"/>
      <c r="HT252" s="246"/>
      <c r="HU252" s="246"/>
      <c r="HV252" s="246"/>
      <c r="HW252" s="246"/>
      <c r="HX252" s="246"/>
      <c r="HY252" s="246"/>
      <c r="HZ252" s="246"/>
      <c r="IA252" s="246"/>
      <c r="IB252" s="246"/>
      <c r="IC252" s="246"/>
      <c r="ID252" s="246"/>
      <c r="IE252" s="246"/>
      <c r="IF252" s="246"/>
      <c r="IG252" s="246"/>
      <c r="IH252" s="246"/>
      <c r="II252" s="246"/>
      <c r="IJ252" s="246"/>
      <c r="IK252" s="246"/>
      <c r="IL252" s="246"/>
      <c r="IM252" s="246"/>
      <c r="IN252" s="246"/>
      <c r="IO252" s="246"/>
      <c r="IP252" s="246"/>
      <c r="IQ252" s="246"/>
      <c r="IR252" s="246"/>
      <c r="IS252" s="246"/>
      <c r="IT252" s="246"/>
      <c r="IU252" s="246"/>
      <c r="IV252" s="246"/>
      <c r="IW252" s="246"/>
      <c r="IX252" s="200"/>
      <c r="IY252" s="200"/>
      <c r="IZ252" s="200"/>
      <c r="JA252" s="200"/>
      <c r="JB252" s="200"/>
      <c r="JC252" s="210"/>
      <c r="JD252" s="210"/>
      <c r="JE252" s="210"/>
      <c r="JF252" s="210"/>
      <c r="JG252" s="210"/>
      <c r="JH252" s="210"/>
      <c r="JI252" s="210"/>
      <c r="JJ252" s="210"/>
      <c r="JK252" s="210"/>
      <c r="JL252" s="210"/>
      <c r="JM252" s="210"/>
      <c r="JN252" s="210"/>
      <c r="JO252" s="210"/>
      <c r="JP252" s="210"/>
      <c r="JQ252" s="210"/>
      <c r="JR252" s="210"/>
      <c r="JS252" s="210"/>
      <c r="JT252" s="210"/>
      <c r="JU252" s="210"/>
      <c r="JV252" s="210"/>
      <c r="JW252" s="210"/>
      <c r="JX252" s="210"/>
      <c r="JY252" s="210"/>
      <c r="JZ252" s="210"/>
      <c r="KA252" s="210"/>
      <c r="KB252" s="210"/>
      <c r="KC252" s="210"/>
      <c r="KD252" s="210"/>
      <c r="KE252" s="210"/>
      <c r="KF252" s="210"/>
      <c r="KG252" s="210"/>
      <c r="KH252" s="210"/>
      <c r="KI252" s="210"/>
      <c r="KJ252" s="210"/>
      <c r="KK252" s="210"/>
      <c r="KL252" s="210"/>
      <c r="KM252" s="210"/>
      <c r="KN252" s="210"/>
      <c r="KO252" s="210"/>
      <c r="KP252" s="210"/>
      <c r="KQ252" s="210"/>
      <c r="KR252" s="210"/>
      <c r="KS252" s="210"/>
      <c r="KT252" s="210"/>
      <c r="KU252" s="192"/>
      <c r="KV252" s="192"/>
      <c r="KW252" s="192"/>
      <c r="KX252" s="192"/>
      <c r="KY252" s="192"/>
      <c r="KZ252" s="192"/>
      <c r="LA252" s="192"/>
      <c r="LB252" s="192"/>
      <c r="LC252" s="192"/>
      <c r="LD252" s="192"/>
      <c r="LE252" s="192"/>
      <c r="LF252" s="192"/>
      <c r="LG252" s="192"/>
      <c r="LH252" s="192"/>
      <c r="LI252" s="192"/>
      <c r="LJ252" s="192"/>
      <c r="LK252" s="192"/>
      <c r="LL252" s="192"/>
      <c r="LM252" s="192"/>
      <c r="LN252" s="192"/>
      <c r="LO252" s="192"/>
      <c r="LP252" s="192"/>
      <c r="LQ252" s="192"/>
      <c r="LR252" s="192"/>
      <c r="LS252" s="192"/>
      <c r="LT252" s="192"/>
      <c r="LU252" s="192"/>
      <c r="LV252" s="192"/>
      <c r="LW252" s="192"/>
      <c r="LX252" s="192"/>
      <c r="LY252" s="192"/>
      <c r="LZ252" s="192"/>
      <c r="MA252" s="192"/>
      <c r="MB252" s="192"/>
      <c r="MC252" s="192"/>
      <c r="MD252" s="192"/>
      <c r="ME252" s="192"/>
      <c r="MF252" s="192"/>
      <c r="MG252" s="192"/>
      <c r="MH252" s="192"/>
      <c r="MI252" s="192"/>
      <c r="MJ252" s="192"/>
      <c r="MK252" s="192"/>
      <c r="ML252" s="192"/>
      <c r="MM252" s="192"/>
      <c r="MN252" s="192"/>
      <c r="MO252" s="192"/>
      <c r="MP252" s="192"/>
      <c r="MQ252" s="192"/>
      <c r="MR252" s="192"/>
      <c r="MS252" s="192"/>
      <c r="MT252" s="192"/>
      <c r="MU252" s="192"/>
      <c r="MV252" s="193"/>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89"/>
      <c r="QI252" s="189"/>
      <c r="QJ252" s="189"/>
      <c r="QK252" s="189"/>
      <c r="QL252" s="189"/>
      <c r="QM252" s="189"/>
      <c r="QN252" s="189"/>
      <c r="QO252" s="189"/>
      <c r="QP252" s="189"/>
      <c r="QQ252" s="189"/>
      <c r="QR252" s="189"/>
      <c r="QS252" s="189"/>
      <c r="QT252" s="189"/>
      <c r="QU252" s="189"/>
      <c r="QV252" s="189"/>
      <c r="QW252" s="189"/>
      <c r="QX252" s="189"/>
      <c r="QY252" s="189"/>
      <c r="QZ252" s="189"/>
      <c r="RA252" s="189"/>
      <c r="RB252" s="189"/>
      <c r="RC252" s="189"/>
      <c r="RD252" s="189"/>
      <c r="RE252" s="189"/>
      <c r="RF252" s="189"/>
      <c r="RG252" s="189"/>
      <c r="RH252" s="189"/>
      <c r="RI252" s="189"/>
      <c r="RJ252" s="189"/>
      <c r="RK252" s="189"/>
    </row>
    <row r="253" spans="1:479" s="58" customFormat="1" x14ac:dyDescent="0.25">
      <c r="A253" s="59">
        <v>44351</v>
      </c>
      <c r="B253" s="200">
        <v>10382</v>
      </c>
      <c r="C253" s="200">
        <v>10382</v>
      </c>
      <c r="D253" s="200">
        <v>10382</v>
      </c>
      <c r="E253" s="200">
        <v>10382</v>
      </c>
      <c r="F253" s="200">
        <v>10382</v>
      </c>
      <c r="G253" s="200">
        <v>10382</v>
      </c>
      <c r="H253" s="200">
        <v>10382</v>
      </c>
      <c r="I253" s="200">
        <v>10381</v>
      </c>
      <c r="J253" s="200">
        <v>10381</v>
      </c>
      <c r="K253" s="200">
        <v>10381</v>
      </c>
      <c r="L253" s="200">
        <v>10381</v>
      </c>
      <c r="M253" s="200">
        <v>10381</v>
      </c>
      <c r="N253" s="200">
        <v>10381</v>
      </c>
      <c r="O253" s="200">
        <v>10381</v>
      </c>
      <c r="P253" s="200">
        <v>10381</v>
      </c>
      <c r="Q253" s="200">
        <v>10381</v>
      </c>
      <c r="R253" s="200">
        <v>10381</v>
      </c>
      <c r="S253" s="200">
        <v>10381</v>
      </c>
      <c r="T253" s="200">
        <v>10381</v>
      </c>
      <c r="U253" s="200">
        <v>10381</v>
      </c>
      <c r="V253" s="200">
        <v>10381</v>
      </c>
      <c r="W253" s="200">
        <v>10381</v>
      </c>
      <c r="X253" s="200">
        <v>10381</v>
      </c>
      <c r="Y253" s="200">
        <v>10381</v>
      </c>
      <c r="Z253" s="200">
        <v>10381</v>
      </c>
      <c r="AA253" s="200">
        <v>10381</v>
      </c>
      <c r="AB253" s="200">
        <v>10381</v>
      </c>
      <c r="AC253" s="200">
        <v>10381</v>
      </c>
      <c r="AD253" s="200">
        <v>10381</v>
      </c>
      <c r="AE253" s="200">
        <v>10381</v>
      </c>
      <c r="AF253" s="200">
        <v>10381</v>
      </c>
      <c r="AG253" s="200">
        <v>10381</v>
      </c>
      <c r="AH253" s="200">
        <v>10381</v>
      </c>
      <c r="AI253" s="200">
        <v>10381</v>
      </c>
      <c r="AJ253" s="200">
        <v>10381</v>
      </c>
      <c r="AK253" s="200">
        <v>10381</v>
      </c>
      <c r="AL253" s="200">
        <v>10381</v>
      </c>
      <c r="AM253" s="200">
        <v>10381</v>
      </c>
      <c r="AN253" s="200">
        <v>10381</v>
      </c>
      <c r="AO253" s="200">
        <v>10381</v>
      </c>
      <c r="AP253" s="200">
        <v>10380</v>
      </c>
      <c r="AQ253" s="200">
        <v>10380</v>
      </c>
      <c r="AR253" s="200">
        <v>10379</v>
      </c>
      <c r="AS253" s="200">
        <v>10379</v>
      </c>
      <c r="AT253" s="200">
        <v>10380</v>
      </c>
      <c r="AU253" s="200">
        <v>10379</v>
      </c>
      <c r="AV253" s="200">
        <v>10379</v>
      </c>
      <c r="AW253" s="200">
        <v>10379</v>
      </c>
      <c r="AX253" s="200">
        <v>10379</v>
      </c>
      <c r="AY253" s="200">
        <v>10379</v>
      </c>
      <c r="AZ253" s="200">
        <v>10379</v>
      </c>
      <c r="BA253" s="200">
        <v>10379</v>
      </c>
      <c r="BB253" s="200">
        <v>10379</v>
      </c>
      <c r="BC253" s="200">
        <v>10379</v>
      </c>
      <c r="BD253" s="200">
        <v>10379</v>
      </c>
      <c r="BE253" s="200">
        <v>10379</v>
      </c>
      <c r="BF253" s="200">
        <v>10379</v>
      </c>
      <c r="BG253" s="200">
        <v>10379</v>
      </c>
      <c r="BH253" s="200">
        <v>10379</v>
      </c>
      <c r="BI253" s="200">
        <v>10379</v>
      </c>
      <c r="BJ253" s="200">
        <v>10379</v>
      </c>
      <c r="BK253" s="200">
        <v>10379</v>
      </c>
      <c r="BL253" s="200">
        <v>10379</v>
      </c>
      <c r="BM253" s="200">
        <v>10379</v>
      </c>
      <c r="BN253" s="200">
        <v>10379</v>
      </c>
      <c r="BO253" s="200">
        <v>10379</v>
      </c>
      <c r="BP253" s="200">
        <v>10377</v>
      </c>
      <c r="BQ253" s="200">
        <v>10377</v>
      </c>
      <c r="BR253" s="200">
        <v>10377</v>
      </c>
      <c r="BS253" s="200">
        <v>10377</v>
      </c>
      <c r="BT253" s="200">
        <v>10377</v>
      </c>
      <c r="BU253" s="200">
        <v>10377</v>
      </c>
      <c r="BV253" s="200">
        <v>10377</v>
      </c>
      <c r="BW253" s="200">
        <v>10377</v>
      </c>
      <c r="BX253" s="200">
        <v>10377</v>
      </c>
      <c r="BY253" s="200">
        <v>10377</v>
      </c>
      <c r="BZ253" s="200">
        <v>10374</v>
      </c>
      <c r="CA253" s="200">
        <v>10374</v>
      </c>
      <c r="CB253" s="200">
        <v>10372</v>
      </c>
      <c r="CC253" s="200">
        <v>10371</v>
      </c>
      <c r="CD253" s="200">
        <v>10371</v>
      </c>
      <c r="CE253" s="200">
        <v>10369</v>
      </c>
      <c r="CF253" s="200">
        <v>10368</v>
      </c>
      <c r="CG253" s="200">
        <v>10368</v>
      </c>
      <c r="CH253" s="200">
        <v>10368</v>
      </c>
      <c r="CI253" s="200">
        <v>10368</v>
      </c>
      <c r="CJ253" s="200">
        <v>10363</v>
      </c>
      <c r="CK253" s="200">
        <v>10363</v>
      </c>
      <c r="CL253" s="200">
        <v>10363</v>
      </c>
      <c r="CM253" s="200">
        <v>10363</v>
      </c>
      <c r="CN253" s="200">
        <v>10363</v>
      </c>
      <c r="CO253" s="200">
        <v>10361</v>
      </c>
      <c r="CP253" s="200">
        <v>10361</v>
      </c>
      <c r="CQ253" s="200">
        <v>10361</v>
      </c>
      <c r="CR253" s="200">
        <v>10361</v>
      </c>
      <c r="CS253" s="200">
        <v>10358</v>
      </c>
      <c r="CT253" s="200">
        <v>10358</v>
      </c>
      <c r="CU253" s="200">
        <v>10358</v>
      </c>
      <c r="CV253" s="200">
        <v>10358</v>
      </c>
      <c r="CW253" s="200">
        <v>10358</v>
      </c>
      <c r="CX253" s="200">
        <v>10358</v>
      </c>
      <c r="CY253" s="200">
        <v>10358</v>
      </c>
      <c r="CZ253" s="200">
        <v>10358</v>
      </c>
      <c r="DA253" s="200">
        <v>10355</v>
      </c>
      <c r="DB253" s="200">
        <v>10355</v>
      </c>
      <c r="DC253" s="200">
        <v>10355</v>
      </c>
      <c r="DD253" s="200">
        <v>10355</v>
      </c>
      <c r="DE253" s="200">
        <v>10352</v>
      </c>
      <c r="DF253" s="200">
        <v>10352</v>
      </c>
      <c r="DG253" s="200">
        <v>10352</v>
      </c>
      <c r="DH253" s="200">
        <v>10352</v>
      </c>
      <c r="DI253" s="200">
        <v>10348</v>
      </c>
      <c r="DJ253" s="200">
        <v>10348</v>
      </c>
      <c r="DK253" s="200">
        <v>10348</v>
      </c>
      <c r="DL253" s="200">
        <v>10348</v>
      </c>
      <c r="DM253" s="200">
        <v>10348</v>
      </c>
      <c r="DN253" s="200">
        <v>10344</v>
      </c>
      <c r="DO253" s="200">
        <v>10344</v>
      </c>
      <c r="DP253" s="200">
        <v>10343</v>
      </c>
      <c r="DQ253" s="200">
        <v>10343</v>
      </c>
      <c r="DR253" s="200">
        <v>10357</v>
      </c>
      <c r="DS253" s="200">
        <v>10357</v>
      </c>
      <c r="DT253" s="200">
        <v>10357</v>
      </c>
      <c r="DU253" s="200">
        <v>10355</v>
      </c>
      <c r="DV253" s="200">
        <v>10337</v>
      </c>
      <c r="DW253" s="200">
        <v>10337</v>
      </c>
      <c r="DX253" s="200">
        <v>10337</v>
      </c>
      <c r="DY253" s="200">
        <v>10337</v>
      </c>
      <c r="DZ253" s="200">
        <v>10331</v>
      </c>
      <c r="EA253" s="200">
        <v>10330</v>
      </c>
      <c r="EB253" s="200">
        <v>10326</v>
      </c>
      <c r="EC253" s="200">
        <v>10325</v>
      </c>
      <c r="ED253" s="200">
        <v>10319</v>
      </c>
      <c r="EE253" s="200">
        <v>10324</v>
      </c>
      <c r="EF253" s="200">
        <v>10324</v>
      </c>
      <c r="EG253" s="200">
        <v>10323</v>
      </c>
      <c r="EH253" s="200">
        <v>10317</v>
      </c>
      <c r="EI253" s="200">
        <v>10317</v>
      </c>
      <c r="EJ253" s="200">
        <v>10314</v>
      </c>
      <c r="EK253" s="200">
        <v>10312</v>
      </c>
      <c r="EL253" s="200">
        <v>10307</v>
      </c>
      <c r="EM253" s="200">
        <v>10307</v>
      </c>
      <c r="EN253" s="200">
        <v>10306</v>
      </c>
      <c r="EO253" s="200">
        <v>10305</v>
      </c>
      <c r="EP253" s="200">
        <v>10295</v>
      </c>
      <c r="EQ253" s="200">
        <v>10295</v>
      </c>
      <c r="ER253" s="200">
        <v>10295</v>
      </c>
      <c r="ES253" s="200">
        <v>10295</v>
      </c>
      <c r="ET253" s="200">
        <v>10295</v>
      </c>
      <c r="EU253" s="200">
        <v>10292</v>
      </c>
      <c r="EV253" s="200">
        <v>10290</v>
      </c>
      <c r="EW253" s="200">
        <v>10290</v>
      </c>
      <c r="EX253" s="200">
        <v>10290</v>
      </c>
      <c r="EY253" s="200">
        <v>10289</v>
      </c>
      <c r="EZ253" s="200">
        <v>10282</v>
      </c>
      <c r="FA253" s="200">
        <v>10282</v>
      </c>
      <c r="FB253" s="200">
        <v>10272</v>
      </c>
      <c r="FC253" s="200"/>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46"/>
      <c r="HM253" s="246"/>
      <c r="HN253" s="246"/>
      <c r="HO253" s="246"/>
      <c r="HP253" s="246"/>
      <c r="HQ253" s="246"/>
      <c r="HR253" s="246"/>
      <c r="HS253" s="246"/>
      <c r="HT253" s="246"/>
      <c r="HU253" s="246"/>
      <c r="HV253" s="246"/>
      <c r="HW253" s="246"/>
      <c r="HX253" s="246"/>
      <c r="HY253" s="246"/>
      <c r="HZ253" s="246"/>
      <c r="IA253" s="246"/>
      <c r="IB253" s="246"/>
      <c r="IC253" s="246"/>
      <c r="ID253" s="246"/>
      <c r="IE253" s="246"/>
      <c r="IF253" s="246"/>
      <c r="IG253" s="246"/>
      <c r="IH253" s="246"/>
      <c r="II253" s="246"/>
      <c r="IJ253" s="246"/>
      <c r="IK253" s="246"/>
      <c r="IL253" s="246"/>
      <c r="IM253" s="246"/>
      <c r="IN253" s="246"/>
      <c r="IO253" s="246"/>
      <c r="IP253" s="246"/>
      <c r="IQ253" s="246"/>
      <c r="IR253" s="246"/>
      <c r="IS253" s="246"/>
      <c r="IT253" s="246"/>
      <c r="IU253" s="246"/>
      <c r="IV253" s="246"/>
      <c r="IW253" s="246"/>
      <c r="IX253" s="200"/>
      <c r="IY253" s="200"/>
      <c r="IZ253" s="200"/>
      <c r="JA253" s="200"/>
      <c r="JB253" s="200"/>
      <c r="JC253" s="210"/>
      <c r="JD253" s="210"/>
      <c r="JE253" s="210"/>
      <c r="JF253" s="210"/>
      <c r="JG253" s="210"/>
      <c r="JH253" s="210"/>
      <c r="JI253" s="210"/>
      <c r="JJ253" s="210"/>
      <c r="JK253" s="210"/>
      <c r="JL253" s="210"/>
      <c r="JM253" s="210"/>
      <c r="JN253" s="210"/>
      <c r="JO253" s="210"/>
      <c r="JP253" s="210"/>
      <c r="JQ253" s="210"/>
      <c r="JR253" s="210"/>
      <c r="JS253" s="210"/>
      <c r="JT253" s="210"/>
      <c r="JU253" s="210"/>
      <c r="JV253" s="210"/>
      <c r="JW253" s="210"/>
      <c r="JX253" s="210"/>
      <c r="JY253" s="210"/>
      <c r="JZ253" s="210"/>
      <c r="KA253" s="210"/>
      <c r="KB253" s="210"/>
      <c r="KC253" s="210"/>
      <c r="KD253" s="210"/>
      <c r="KE253" s="210"/>
      <c r="KF253" s="210"/>
      <c r="KG253" s="210"/>
      <c r="KH253" s="210"/>
      <c r="KI253" s="210"/>
      <c r="KJ253" s="210"/>
      <c r="KK253" s="210"/>
      <c r="KL253" s="210"/>
      <c r="KM253" s="210"/>
      <c r="KN253" s="210"/>
      <c r="KO253" s="210"/>
      <c r="KP253" s="210"/>
      <c r="KQ253" s="210"/>
      <c r="KR253" s="210"/>
      <c r="KS253" s="210"/>
      <c r="KT253" s="210"/>
      <c r="KU253" s="192"/>
      <c r="KV253" s="192"/>
      <c r="KW253" s="192"/>
      <c r="KX253" s="192"/>
      <c r="KY253" s="192"/>
      <c r="KZ253" s="192"/>
      <c r="LA253" s="192"/>
      <c r="LB253" s="192"/>
      <c r="LC253" s="192"/>
      <c r="LD253" s="192"/>
      <c r="LE253" s="192"/>
      <c r="LF253" s="192"/>
      <c r="LG253" s="192"/>
      <c r="LH253" s="192"/>
      <c r="LI253" s="192"/>
      <c r="LJ253" s="192"/>
      <c r="LK253" s="192"/>
      <c r="LL253" s="192"/>
      <c r="LM253" s="192"/>
      <c r="LN253" s="192"/>
      <c r="LO253" s="192"/>
      <c r="LP253" s="192"/>
      <c r="LQ253" s="192"/>
      <c r="LR253" s="192"/>
      <c r="LS253" s="192"/>
      <c r="LT253" s="192"/>
      <c r="LU253" s="192"/>
      <c r="LV253" s="192"/>
      <c r="LW253" s="192"/>
      <c r="LX253" s="192"/>
      <c r="LY253" s="192"/>
      <c r="LZ253" s="192"/>
      <c r="MA253" s="192"/>
      <c r="MB253" s="192"/>
      <c r="MC253" s="192"/>
      <c r="MD253" s="192"/>
      <c r="ME253" s="192"/>
      <c r="MF253" s="192"/>
      <c r="MG253" s="192"/>
      <c r="MH253" s="192"/>
      <c r="MI253" s="192"/>
      <c r="MJ253" s="192"/>
      <c r="MK253" s="192"/>
      <c r="ML253" s="192"/>
      <c r="MM253" s="192"/>
      <c r="MN253" s="192"/>
      <c r="MO253" s="192"/>
      <c r="MP253" s="192"/>
      <c r="MQ253" s="192"/>
      <c r="MR253" s="192"/>
      <c r="MS253" s="192"/>
      <c r="MT253" s="192"/>
      <c r="MU253" s="192"/>
      <c r="MV253" s="193"/>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89"/>
      <c r="QI253" s="189"/>
      <c r="QJ253" s="189"/>
      <c r="QK253" s="189"/>
      <c r="QL253" s="189"/>
      <c r="QM253" s="189"/>
      <c r="QN253" s="189"/>
      <c r="QO253" s="189"/>
      <c r="QP253" s="189"/>
      <c r="QQ253" s="189"/>
      <c r="QR253" s="189"/>
      <c r="QS253" s="189"/>
      <c r="QT253" s="189"/>
      <c r="QU253" s="189"/>
      <c r="QV253" s="189"/>
      <c r="QW253" s="189"/>
      <c r="QX253" s="189"/>
      <c r="QY253" s="189"/>
      <c r="QZ253" s="189"/>
      <c r="RA253" s="189"/>
      <c r="RB253" s="189"/>
      <c r="RC253" s="189"/>
      <c r="RD253" s="189"/>
      <c r="RE253" s="189"/>
      <c r="RF253" s="189"/>
      <c r="RG253" s="189"/>
      <c r="RH253" s="189"/>
      <c r="RI253" s="189"/>
      <c r="RJ253" s="189"/>
      <c r="RK253" s="189"/>
    </row>
    <row r="254" spans="1:479" s="58" customFormat="1" x14ac:dyDescent="0.25">
      <c r="A254" s="59">
        <v>44350</v>
      </c>
      <c r="B254" s="200">
        <v>10378</v>
      </c>
      <c r="C254" s="200">
        <v>10378</v>
      </c>
      <c r="D254" s="200">
        <v>10378</v>
      </c>
      <c r="E254" s="200">
        <v>10378</v>
      </c>
      <c r="F254" s="200">
        <v>10378</v>
      </c>
      <c r="G254" s="200">
        <v>10378</v>
      </c>
      <c r="H254" s="200">
        <v>10378</v>
      </c>
      <c r="I254" s="200">
        <v>10377</v>
      </c>
      <c r="J254" s="200">
        <v>10377</v>
      </c>
      <c r="K254" s="200">
        <v>10377</v>
      </c>
      <c r="L254" s="200">
        <v>10377</v>
      </c>
      <c r="M254" s="200">
        <v>10377</v>
      </c>
      <c r="N254" s="200">
        <v>10377</v>
      </c>
      <c r="O254" s="200">
        <v>10377</v>
      </c>
      <c r="P254" s="200">
        <v>10377</v>
      </c>
      <c r="Q254" s="200">
        <v>10377</v>
      </c>
      <c r="R254" s="200">
        <v>10377</v>
      </c>
      <c r="S254" s="200">
        <v>10377</v>
      </c>
      <c r="T254" s="200">
        <v>10377</v>
      </c>
      <c r="U254" s="200">
        <v>10377</v>
      </c>
      <c r="V254" s="200">
        <v>10377</v>
      </c>
      <c r="W254" s="200">
        <v>10377</v>
      </c>
      <c r="X254" s="200">
        <v>10377</v>
      </c>
      <c r="Y254" s="200">
        <v>10377</v>
      </c>
      <c r="Z254" s="200">
        <v>10377</v>
      </c>
      <c r="AA254" s="200">
        <v>10377</v>
      </c>
      <c r="AB254" s="200">
        <v>10377</v>
      </c>
      <c r="AC254" s="200">
        <v>10377</v>
      </c>
      <c r="AD254" s="200">
        <v>10377</v>
      </c>
      <c r="AE254" s="200">
        <v>10377</v>
      </c>
      <c r="AF254" s="200">
        <v>10377</v>
      </c>
      <c r="AG254" s="200">
        <v>10377</v>
      </c>
      <c r="AH254" s="200">
        <v>10377</v>
      </c>
      <c r="AI254" s="200">
        <v>10377</v>
      </c>
      <c r="AJ254" s="200">
        <v>10377</v>
      </c>
      <c r="AK254" s="200">
        <v>10377</v>
      </c>
      <c r="AL254" s="200">
        <v>10377</v>
      </c>
      <c r="AM254" s="200">
        <v>10377</v>
      </c>
      <c r="AN254" s="200">
        <v>10377</v>
      </c>
      <c r="AO254" s="200">
        <v>10377</v>
      </c>
      <c r="AP254" s="200">
        <v>10376</v>
      </c>
      <c r="AQ254" s="200">
        <v>10376</v>
      </c>
      <c r="AR254" s="200">
        <v>10375</v>
      </c>
      <c r="AS254" s="200">
        <v>10375</v>
      </c>
      <c r="AT254" s="200">
        <v>10376</v>
      </c>
      <c r="AU254" s="200">
        <v>10375</v>
      </c>
      <c r="AV254" s="200">
        <v>10375</v>
      </c>
      <c r="AW254" s="200">
        <v>10375</v>
      </c>
      <c r="AX254" s="200">
        <v>10375</v>
      </c>
      <c r="AY254" s="200">
        <v>10375</v>
      </c>
      <c r="AZ254" s="200">
        <v>10375</v>
      </c>
      <c r="BA254" s="200">
        <v>10375</v>
      </c>
      <c r="BB254" s="200">
        <v>10375</v>
      </c>
      <c r="BC254" s="200">
        <v>10375</v>
      </c>
      <c r="BD254" s="200">
        <v>10375</v>
      </c>
      <c r="BE254" s="200">
        <v>10375</v>
      </c>
      <c r="BF254" s="200">
        <v>10375</v>
      </c>
      <c r="BG254" s="200">
        <v>10375</v>
      </c>
      <c r="BH254" s="200">
        <v>10375</v>
      </c>
      <c r="BI254" s="200">
        <v>10375</v>
      </c>
      <c r="BJ254" s="200">
        <v>10375</v>
      </c>
      <c r="BK254" s="200">
        <v>10375</v>
      </c>
      <c r="BL254" s="200">
        <v>10375</v>
      </c>
      <c r="BM254" s="200">
        <v>10375</v>
      </c>
      <c r="BN254" s="200">
        <v>10375</v>
      </c>
      <c r="BO254" s="200">
        <v>10375</v>
      </c>
      <c r="BP254" s="200">
        <v>10373</v>
      </c>
      <c r="BQ254" s="200">
        <v>10373</v>
      </c>
      <c r="BR254" s="200">
        <v>10373</v>
      </c>
      <c r="BS254" s="200">
        <v>10373</v>
      </c>
      <c r="BT254" s="200">
        <v>10373</v>
      </c>
      <c r="BU254" s="200">
        <v>10373</v>
      </c>
      <c r="BV254" s="200">
        <v>10373</v>
      </c>
      <c r="BW254" s="200">
        <v>10373</v>
      </c>
      <c r="BX254" s="200">
        <v>10373</v>
      </c>
      <c r="BY254" s="200">
        <v>10373</v>
      </c>
      <c r="BZ254" s="200">
        <v>10370</v>
      </c>
      <c r="CA254" s="200">
        <v>10370</v>
      </c>
      <c r="CB254" s="200">
        <v>10368</v>
      </c>
      <c r="CC254" s="200">
        <v>10367</v>
      </c>
      <c r="CD254" s="200">
        <v>10367</v>
      </c>
      <c r="CE254" s="200">
        <v>10365</v>
      </c>
      <c r="CF254" s="200">
        <v>10364</v>
      </c>
      <c r="CG254" s="200">
        <v>10364</v>
      </c>
      <c r="CH254" s="200">
        <v>10364</v>
      </c>
      <c r="CI254" s="200">
        <v>10364</v>
      </c>
      <c r="CJ254" s="200">
        <v>10359</v>
      </c>
      <c r="CK254" s="200">
        <v>10359</v>
      </c>
      <c r="CL254" s="200">
        <v>10359</v>
      </c>
      <c r="CM254" s="200">
        <v>10359</v>
      </c>
      <c r="CN254" s="200">
        <v>10359</v>
      </c>
      <c r="CO254" s="200">
        <v>10357</v>
      </c>
      <c r="CP254" s="200">
        <v>10357</v>
      </c>
      <c r="CQ254" s="200">
        <v>10357</v>
      </c>
      <c r="CR254" s="200">
        <v>10357</v>
      </c>
      <c r="CS254" s="200">
        <v>10354</v>
      </c>
      <c r="CT254" s="200">
        <v>10354</v>
      </c>
      <c r="CU254" s="200">
        <v>10354</v>
      </c>
      <c r="CV254" s="200">
        <v>10354</v>
      </c>
      <c r="CW254" s="200">
        <v>10354</v>
      </c>
      <c r="CX254" s="200">
        <v>10354</v>
      </c>
      <c r="CY254" s="200">
        <v>10354</v>
      </c>
      <c r="CZ254" s="200">
        <v>10354</v>
      </c>
      <c r="DA254" s="200">
        <v>10351</v>
      </c>
      <c r="DB254" s="200">
        <v>10351</v>
      </c>
      <c r="DC254" s="200">
        <v>10351</v>
      </c>
      <c r="DD254" s="200">
        <v>10351</v>
      </c>
      <c r="DE254" s="200">
        <v>10348</v>
      </c>
      <c r="DF254" s="200">
        <v>10348</v>
      </c>
      <c r="DG254" s="200">
        <v>10348</v>
      </c>
      <c r="DH254" s="200">
        <v>10348</v>
      </c>
      <c r="DI254" s="200">
        <v>10344</v>
      </c>
      <c r="DJ254" s="200">
        <v>10344</v>
      </c>
      <c r="DK254" s="200">
        <v>10344</v>
      </c>
      <c r="DL254" s="200">
        <v>10344</v>
      </c>
      <c r="DM254" s="200">
        <v>10344</v>
      </c>
      <c r="DN254" s="200">
        <v>10340</v>
      </c>
      <c r="DO254" s="200">
        <v>10340</v>
      </c>
      <c r="DP254" s="200">
        <v>10339</v>
      </c>
      <c r="DQ254" s="200">
        <v>10339</v>
      </c>
      <c r="DR254" s="200">
        <v>10352</v>
      </c>
      <c r="DS254" s="200">
        <v>10352</v>
      </c>
      <c r="DT254" s="200">
        <v>10352</v>
      </c>
      <c r="DU254" s="200">
        <v>10350</v>
      </c>
      <c r="DV254" s="200">
        <v>10332</v>
      </c>
      <c r="DW254" s="200">
        <v>10332</v>
      </c>
      <c r="DX254" s="200">
        <v>10332</v>
      </c>
      <c r="DY254" s="200">
        <v>10332</v>
      </c>
      <c r="DZ254" s="200">
        <v>10326</v>
      </c>
      <c r="EA254" s="200">
        <v>10325</v>
      </c>
      <c r="EB254" s="200">
        <v>10321</v>
      </c>
      <c r="EC254" s="200">
        <v>10320</v>
      </c>
      <c r="ED254" s="200">
        <v>10313</v>
      </c>
      <c r="EE254" s="200">
        <v>10319</v>
      </c>
      <c r="EF254" s="200">
        <v>10319</v>
      </c>
      <c r="EG254" s="200">
        <v>10318</v>
      </c>
      <c r="EH254" s="200">
        <v>10312</v>
      </c>
      <c r="EI254" s="200">
        <v>10312</v>
      </c>
      <c r="EJ254" s="200">
        <v>10309</v>
      </c>
      <c r="EK254" s="200">
        <v>10307</v>
      </c>
      <c r="EL254" s="200">
        <v>10302</v>
      </c>
      <c r="EM254" s="200">
        <v>10302</v>
      </c>
      <c r="EN254" s="200">
        <v>10301</v>
      </c>
      <c r="EO254" s="200">
        <v>10300</v>
      </c>
      <c r="EP254" s="200">
        <v>10290</v>
      </c>
      <c r="EQ254" s="200">
        <v>10290</v>
      </c>
      <c r="ER254" s="200">
        <v>10290</v>
      </c>
      <c r="ES254" s="200">
        <v>10290</v>
      </c>
      <c r="ET254" s="200">
        <v>10290</v>
      </c>
      <c r="EU254" s="200">
        <v>10287</v>
      </c>
      <c r="EV254" s="200">
        <v>10285</v>
      </c>
      <c r="EW254" s="200">
        <v>10285</v>
      </c>
      <c r="EX254" s="200">
        <v>10285</v>
      </c>
      <c r="EY254" s="200">
        <v>10284</v>
      </c>
      <c r="EZ254" s="200">
        <v>10280</v>
      </c>
      <c r="FA254" s="200">
        <v>10280</v>
      </c>
      <c r="FB254" s="200">
        <v>10272</v>
      </c>
      <c r="FC254" s="200">
        <v>10269</v>
      </c>
      <c r="FD254" s="200"/>
      <c r="FE254" s="200"/>
      <c r="FF254" s="200"/>
      <c r="FG254" s="200"/>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46"/>
      <c r="HM254" s="246"/>
      <c r="HN254" s="246"/>
      <c r="HO254" s="246"/>
      <c r="HP254" s="246"/>
      <c r="HQ254" s="246"/>
      <c r="HR254" s="246"/>
      <c r="HS254" s="246"/>
      <c r="HT254" s="246"/>
      <c r="HU254" s="246"/>
      <c r="HV254" s="246"/>
      <c r="HW254" s="246"/>
      <c r="HX254" s="246"/>
      <c r="HY254" s="246"/>
      <c r="HZ254" s="246"/>
      <c r="IA254" s="246"/>
      <c r="IB254" s="246"/>
      <c r="IC254" s="246"/>
      <c r="ID254" s="246"/>
      <c r="IE254" s="246"/>
      <c r="IF254" s="246"/>
      <c r="IG254" s="246"/>
      <c r="IH254" s="246"/>
      <c r="II254" s="246"/>
      <c r="IJ254" s="246"/>
      <c r="IK254" s="246"/>
      <c r="IL254" s="246"/>
      <c r="IM254" s="246"/>
      <c r="IN254" s="246"/>
      <c r="IO254" s="246"/>
      <c r="IP254" s="246"/>
      <c r="IQ254" s="246"/>
      <c r="IR254" s="246"/>
      <c r="IS254" s="246"/>
      <c r="IT254" s="246"/>
      <c r="IU254" s="246"/>
      <c r="IV254" s="246"/>
      <c r="IW254" s="246"/>
      <c r="IX254" s="200"/>
      <c r="IY254" s="200"/>
      <c r="IZ254" s="200"/>
      <c r="JA254" s="200"/>
      <c r="JB254" s="200"/>
      <c r="JC254" s="210"/>
      <c r="JD254" s="210"/>
      <c r="JE254" s="210"/>
      <c r="JF254" s="210"/>
      <c r="JG254" s="210"/>
      <c r="JH254" s="210"/>
      <c r="JI254" s="210"/>
      <c r="JJ254" s="210"/>
      <c r="JK254" s="210"/>
      <c r="JL254" s="210"/>
      <c r="JM254" s="210"/>
      <c r="JN254" s="210"/>
      <c r="JO254" s="210"/>
      <c r="JP254" s="210"/>
      <c r="JQ254" s="210"/>
      <c r="JR254" s="210"/>
      <c r="JS254" s="210"/>
      <c r="JT254" s="210"/>
      <c r="JU254" s="210"/>
      <c r="JV254" s="210"/>
      <c r="JW254" s="210"/>
      <c r="JX254" s="210"/>
      <c r="JY254" s="210"/>
      <c r="JZ254" s="210"/>
      <c r="KA254" s="210"/>
      <c r="KB254" s="210"/>
      <c r="KC254" s="210"/>
      <c r="KD254" s="210"/>
      <c r="KE254" s="210"/>
      <c r="KF254" s="210"/>
      <c r="KG254" s="210"/>
      <c r="KH254" s="210"/>
      <c r="KI254" s="210"/>
      <c r="KJ254" s="210"/>
      <c r="KK254" s="210"/>
      <c r="KL254" s="210"/>
      <c r="KM254" s="210"/>
      <c r="KN254" s="210"/>
      <c r="KO254" s="210"/>
      <c r="KP254" s="210"/>
      <c r="KQ254" s="210"/>
      <c r="KR254" s="210"/>
      <c r="KS254" s="210"/>
      <c r="KT254" s="210"/>
      <c r="KU254" s="192"/>
      <c r="KV254" s="192"/>
      <c r="KW254" s="192"/>
      <c r="KX254" s="192"/>
      <c r="KY254" s="192"/>
      <c r="KZ254" s="192"/>
      <c r="LA254" s="192"/>
      <c r="LB254" s="192"/>
      <c r="LC254" s="192"/>
      <c r="LD254" s="192"/>
      <c r="LE254" s="192"/>
      <c r="LF254" s="192"/>
      <c r="LG254" s="192"/>
      <c r="LH254" s="192"/>
      <c r="LI254" s="192"/>
      <c r="LJ254" s="192"/>
      <c r="LK254" s="192"/>
      <c r="LL254" s="192"/>
      <c r="LM254" s="192"/>
      <c r="LN254" s="192"/>
      <c r="LO254" s="192"/>
      <c r="LP254" s="192"/>
      <c r="LQ254" s="192"/>
      <c r="LR254" s="192"/>
      <c r="LS254" s="192"/>
      <c r="LT254" s="192"/>
      <c r="LU254" s="192"/>
      <c r="LV254" s="192"/>
      <c r="LW254" s="192"/>
      <c r="LX254" s="192"/>
      <c r="LY254" s="192"/>
      <c r="LZ254" s="192"/>
      <c r="MA254" s="192"/>
      <c r="MB254" s="192"/>
      <c r="MC254" s="192"/>
      <c r="MD254" s="192"/>
      <c r="ME254" s="192"/>
      <c r="MF254" s="192"/>
      <c r="MG254" s="192"/>
      <c r="MH254" s="192"/>
      <c r="MI254" s="192"/>
      <c r="MJ254" s="192"/>
      <c r="MK254" s="192"/>
      <c r="ML254" s="192"/>
      <c r="MM254" s="192"/>
      <c r="MN254" s="192"/>
      <c r="MO254" s="192"/>
      <c r="MP254" s="192"/>
      <c r="MQ254" s="192"/>
      <c r="MR254" s="192"/>
      <c r="MS254" s="192"/>
      <c r="MT254" s="192"/>
      <c r="MU254" s="192"/>
      <c r="MV254" s="193"/>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89"/>
      <c r="QI254" s="189"/>
      <c r="QJ254" s="189"/>
      <c r="QK254" s="189"/>
      <c r="QL254" s="189"/>
      <c r="QM254" s="189"/>
      <c r="QN254" s="189"/>
      <c r="QO254" s="189"/>
      <c r="QP254" s="189"/>
      <c r="QQ254" s="189"/>
      <c r="QR254" s="189"/>
      <c r="QS254" s="189"/>
      <c r="QT254" s="189"/>
      <c r="QU254" s="189"/>
      <c r="QV254" s="189"/>
      <c r="QW254" s="189"/>
      <c r="QX254" s="189"/>
      <c r="QY254" s="189"/>
      <c r="QZ254" s="189"/>
      <c r="RA254" s="189"/>
      <c r="RB254" s="189"/>
      <c r="RC254" s="189"/>
      <c r="RD254" s="189"/>
      <c r="RE254" s="189"/>
      <c r="RF254" s="189"/>
      <c r="RG254" s="189"/>
      <c r="RH254" s="189"/>
      <c r="RI254" s="189"/>
      <c r="RJ254" s="189"/>
      <c r="RK254" s="189"/>
    </row>
    <row r="255" spans="1:479" s="58" customFormat="1" x14ac:dyDescent="0.25">
      <c r="A255" s="59">
        <v>44349</v>
      </c>
      <c r="B255" s="200">
        <v>10372</v>
      </c>
      <c r="C255" s="200">
        <v>10372</v>
      </c>
      <c r="D255" s="200">
        <v>10372</v>
      </c>
      <c r="E255" s="200">
        <v>10372</v>
      </c>
      <c r="F255" s="200">
        <v>10372</v>
      </c>
      <c r="G255" s="200">
        <v>10372</v>
      </c>
      <c r="H255" s="200">
        <v>10372</v>
      </c>
      <c r="I255" s="200">
        <v>10371</v>
      </c>
      <c r="J255" s="200">
        <v>10371</v>
      </c>
      <c r="K255" s="200">
        <v>10371</v>
      </c>
      <c r="L255" s="200">
        <v>10371</v>
      </c>
      <c r="M255" s="200">
        <v>10371</v>
      </c>
      <c r="N255" s="200">
        <v>10371</v>
      </c>
      <c r="O255" s="200">
        <v>10371</v>
      </c>
      <c r="P255" s="200">
        <v>10371</v>
      </c>
      <c r="Q255" s="200">
        <v>10371</v>
      </c>
      <c r="R255" s="200">
        <v>10371</v>
      </c>
      <c r="S255" s="200">
        <v>10371</v>
      </c>
      <c r="T255" s="200">
        <v>10371</v>
      </c>
      <c r="U255" s="200">
        <v>10371</v>
      </c>
      <c r="V255" s="200">
        <v>10371</v>
      </c>
      <c r="W255" s="200">
        <v>10371</v>
      </c>
      <c r="X255" s="200">
        <v>10371</v>
      </c>
      <c r="Y255" s="200">
        <v>10371</v>
      </c>
      <c r="Z255" s="200">
        <v>10371</v>
      </c>
      <c r="AA255" s="200">
        <v>10371</v>
      </c>
      <c r="AB255" s="200">
        <v>10371</v>
      </c>
      <c r="AC255" s="200">
        <v>10371</v>
      </c>
      <c r="AD255" s="200">
        <v>10371</v>
      </c>
      <c r="AE255" s="200">
        <v>10371</v>
      </c>
      <c r="AF255" s="200">
        <v>10371</v>
      </c>
      <c r="AG255" s="200">
        <v>10371</v>
      </c>
      <c r="AH255" s="200">
        <v>10371</v>
      </c>
      <c r="AI255" s="200">
        <v>10371</v>
      </c>
      <c r="AJ255" s="200">
        <v>10371</v>
      </c>
      <c r="AK255" s="200">
        <v>10371</v>
      </c>
      <c r="AL255" s="200">
        <v>10371</v>
      </c>
      <c r="AM255" s="200">
        <v>10371</v>
      </c>
      <c r="AN255" s="200">
        <v>10371</v>
      </c>
      <c r="AO255" s="200">
        <v>10371</v>
      </c>
      <c r="AP255" s="200">
        <v>10370</v>
      </c>
      <c r="AQ255" s="200">
        <v>10370</v>
      </c>
      <c r="AR255" s="200">
        <v>10369</v>
      </c>
      <c r="AS255" s="200">
        <v>10369</v>
      </c>
      <c r="AT255" s="200">
        <v>10370</v>
      </c>
      <c r="AU255" s="200">
        <v>10369</v>
      </c>
      <c r="AV255" s="200">
        <v>10369</v>
      </c>
      <c r="AW255" s="200">
        <v>10369</v>
      </c>
      <c r="AX255" s="200">
        <v>10369</v>
      </c>
      <c r="AY255" s="200">
        <v>10369</v>
      </c>
      <c r="AZ255" s="200">
        <v>10369</v>
      </c>
      <c r="BA255" s="200">
        <v>10369</v>
      </c>
      <c r="BB255" s="200">
        <v>10369</v>
      </c>
      <c r="BC255" s="200">
        <v>10369</v>
      </c>
      <c r="BD255" s="200">
        <v>10369</v>
      </c>
      <c r="BE255" s="200">
        <v>10369</v>
      </c>
      <c r="BF255" s="200">
        <v>10369</v>
      </c>
      <c r="BG255" s="200">
        <v>10369</v>
      </c>
      <c r="BH255" s="200">
        <v>10369</v>
      </c>
      <c r="BI255" s="200">
        <v>10369</v>
      </c>
      <c r="BJ255" s="200">
        <v>10369</v>
      </c>
      <c r="BK255" s="200">
        <v>10369</v>
      </c>
      <c r="BL255" s="200">
        <v>10369</v>
      </c>
      <c r="BM255" s="200">
        <v>10369</v>
      </c>
      <c r="BN255" s="200">
        <v>10369</v>
      </c>
      <c r="BO255" s="200">
        <v>10369</v>
      </c>
      <c r="BP255" s="200">
        <v>10367</v>
      </c>
      <c r="BQ255" s="200">
        <v>10367</v>
      </c>
      <c r="BR255" s="200">
        <v>10367</v>
      </c>
      <c r="BS255" s="200">
        <v>10367</v>
      </c>
      <c r="BT255" s="200">
        <v>10367</v>
      </c>
      <c r="BU255" s="200">
        <v>10367</v>
      </c>
      <c r="BV255" s="200">
        <v>10367</v>
      </c>
      <c r="BW255" s="200">
        <v>10367</v>
      </c>
      <c r="BX255" s="200">
        <v>10367</v>
      </c>
      <c r="BY255" s="200">
        <v>10367</v>
      </c>
      <c r="BZ255" s="200">
        <v>10364</v>
      </c>
      <c r="CA255" s="200">
        <v>10364</v>
      </c>
      <c r="CB255" s="200">
        <v>10362</v>
      </c>
      <c r="CC255" s="200">
        <v>10361</v>
      </c>
      <c r="CD255" s="200">
        <v>10361</v>
      </c>
      <c r="CE255" s="200">
        <v>10359</v>
      </c>
      <c r="CF255" s="200">
        <v>10358</v>
      </c>
      <c r="CG255" s="200">
        <v>10358</v>
      </c>
      <c r="CH255" s="200">
        <v>10358</v>
      </c>
      <c r="CI255" s="200">
        <v>10358</v>
      </c>
      <c r="CJ255" s="200">
        <v>10353</v>
      </c>
      <c r="CK255" s="200">
        <v>10353</v>
      </c>
      <c r="CL255" s="200">
        <v>10353</v>
      </c>
      <c r="CM255" s="200">
        <v>10353</v>
      </c>
      <c r="CN255" s="200">
        <v>10353</v>
      </c>
      <c r="CO255" s="200">
        <v>10351</v>
      </c>
      <c r="CP255" s="200">
        <v>10351</v>
      </c>
      <c r="CQ255" s="200">
        <v>10351</v>
      </c>
      <c r="CR255" s="200">
        <v>10351</v>
      </c>
      <c r="CS255" s="200">
        <v>10348</v>
      </c>
      <c r="CT255" s="200">
        <v>10348</v>
      </c>
      <c r="CU255" s="200">
        <v>10348</v>
      </c>
      <c r="CV255" s="200">
        <v>10348</v>
      </c>
      <c r="CW255" s="200">
        <v>10348</v>
      </c>
      <c r="CX255" s="200">
        <v>10348</v>
      </c>
      <c r="CY255" s="200">
        <v>10348</v>
      </c>
      <c r="CZ255" s="200">
        <v>10348</v>
      </c>
      <c r="DA255" s="200">
        <v>10345</v>
      </c>
      <c r="DB255" s="200">
        <v>10345</v>
      </c>
      <c r="DC255" s="200">
        <v>10345</v>
      </c>
      <c r="DD255" s="200">
        <v>10345</v>
      </c>
      <c r="DE255" s="200">
        <v>10342</v>
      </c>
      <c r="DF255" s="200">
        <v>10342</v>
      </c>
      <c r="DG255" s="200">
        <v>10342</v>
      </c>
      <c r="DH255" s="200">
        <v>10342</v>
      </c>
      <c r="DI255" s="200">
        <v>10338</v>
      </c>
      <c r="DJ255" s="200">
        <v>10338</v>
      </c>
      <c r="DK255" s="200">
        <v>10338</v>
      </c>
      <c r="DL255" s="200">
        <v>10338</v>
      </c>
      <c r="DM255" s="200">
        <v>10338</v>
      </c>
      <c r="DN255" s="200">
        <v>10334</v>
      </c>
      <c r="DO255" s="200">
        <v>10334</v>
      </c>
      <c r="DP255" s="200">
        <v>10333</v>
      </c>
      <c r="DQ255" s="200">
        <v>10333</v>
      </c>
      <c r="DR255" s="200">
        <v>10346</v>
      </c>
      <c r="DS255" s="200">
        <v>10346</v>
      </c>
      <c r="DT255" s="200">
        <v>10346</v>
      </c>
      <c r="DU255" s="200">
        <v>10344</v>
      </c>
      <c r="DV255" s="200">
        <v>10326</v>
      </c>
      <c r="DW255" s="200">
        <v>10326</v>
      </c>
      <c r="DX255" s="200">
        <v>10326</v>
      </c>
      <c r="DY255" s="200">
        <v>10326</v>
      </c>
      <c r="DZ255" s="200">
        <v>10320</v>
      </c>
      <c r="EA255" s="200">
        <v>10319</v>
      </c>
      <c r="EB255" s="200">
        <v>10315</v>
      </c>
      <c r="EC255" s="200">
        <v>10314</v>
      </c>
      <c r="ED255" s="200">
        <v>10310</v>
      </c>
      <c r="EE255" s="200">
        <v>10313</v>
      </c>
      <c r="EF255" s="200">
        <v>10313</v>
      </c>
      <c r="EG255" s="200">
        <v>10312</v>
      </c>
      <c r="EH255" s="200">
        <v>10306</v>
      </c>
      <c r="EI255" s="200">
        <v>10306</v>
      </c>
      <c r="EJ255" s="200">
        <v>10303</v>
      </c>
      <c r="EK255" s="200">
        <v>10301</v>
      </c>
      <c r="EL255" s="200">
        <v>10296</v>
      </c>
      <c r="EM255" s="200">
        <v>10296</v>
      </c>
      <c r="EN255" s="200">
        <v>10295</v>
      </c>
      <c r="EO255" s="200">
        <v>10294</v>
      </c>
      <c r="EP255" s="200">
        <v>10284</v>
      </c>
      <c r="EQ255" s="200">
        <v>10284</v>
      </c>
      <c r="ER255" s="200">
        <v>10284</v>
      </c>
      <c r="ES255" s="200">
        <v>10284</v>
      </c>
      <c r="ET255" s="200">
        <v>10284</v>
      </c>
      <c r="EU255" s="200">
        <v>10281</v>
      </c>
      <c r="EV255" s="200">
        <v>10279</v>
      </c>
      <c r="EW255" s="200">
        <v>10279</v>
      </c>
      <c r="EX255" s="200">
        <v>10279</v>
      </c>
      <c r="EY255" s="200">
        <v>10278</v>
      </c>
      <c r="EZ255" s="200">
        <v>10274</v>
      </c>
      <c r="FA255" s="200">
        <v>10274</v>
      </c>
      <c r="FB255" s="200">
        <v>10271</v>
      </c>
      <c r="FC255" s="200">
        <v>10269</v>
      </c>
      <c r="FD255" s="200">
        <v>10268</v>
      </c>
      <c r="FE255" s="200"/>
      <c r="FF255" s="200"/>
      <c r="FG255" s="200"/>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46"/>
      <c r="HM255" s="246"/>
      <c r="HN255" s="246"/>
      <c r="HO255" s="246"/>
      <c r="HP255" s="246"/>
      <c r="HQ255" s="246"/>
      <c r="HR255" s="246"/>
      <c r="HS255" s="246"/>
      <c r="HT255" s="246"/>
      <c r="HU255" s="246"/>
      <c r="HV255" s="246"/>
      <c r="HW255" s="246"/>
      <c r="HX255" s="246"/>
      <c r="HY255" s="246"/>
      <c r="HZ255" s="246"/>
      <c r="IA255" s="246"/>
      <c r="IB255" s="246"/>
      <c r="IC255" s="246"/>
      <c r="ID255" s="246"/>
      <c r="IE255" s="246"/>
      <c r="IF255" s="246"/>
      <c r="IG255" s="246"/>
      <c r="IH255" s="246"/>
      <c r="II255" s="246"/>
      <c r="IJ255" s="246"/>
      <c r="IK255" s="246"/>
      <c r="IL255" s="246"/>
      <c r="IM255" s="246"/>
      <c r="IN255" s="246"/>
      <c r="IO255" s="246"/>
      <c r="IP255" s="246"/>
      <c r="IQ255" s="246"/>
      <c r="IR255" s="246"/>
      <c r="IS255" s="246"/>
      <c r="IT255" s="246"/>
      <c r="IU255" s="246"/>
      <c r="IV255" s="246"/>
      <c r="IW255" s="246"/>
      <c r="IX255" s="200"/>
      <c r="IY255" s="200"/>
      <c r="IZ255" s="200"/>
      <c r="JA255" s="200"/>
      <c r="JB255" s="200"/>
      <c r="JC255" s="210"/>
      <c r="JD255" s="210"/>
      <c r="JE255" s="210"/>
      <c r="JF255" s="210"/>
      <c r="JG255" s="210"/>
      <c r="JH255" s="210"/>
      <c r="JI255" s="210"/>
      <c r="JJ255" s="210"/>
      <c r="JK255" s="210"/>
      <c r="JL255" s="210"/>
      <c r="JM255" s="210"/>
      <c r="JN255" s="210"/>
      <c r="JO255" s="210"/>
      <c r="JP255" s="210"/>
      <c r="JQ255" s="210"/>
      <c r="JR255" s="210"/>
      <c r="JS255" s="210"/>
      <c r="JT255" s="210"/>
      <c r="JU255" s="210"/>
      <c r="JV255" s="210"/>
      <c r="JW255" s="210"/>
      <c r="JX255" s="210"/>
      <c r="JY255" s="210"/>
      <c r="JZ255" s="210"/>
      <c r="KA255" s="210"/>
      <c r="KB255" s="210"/>
      <c r="KC255" s="210"/>
      <c r="KD255" s="210"/>
      <c r="KE255" s="210"/>
      <c r="KF255" s="210"/>
      <c r="KG255" s="210"/>
      <c r="KH255" s="210"/>
      <c r="KI255" s="210"/>
      <c r="KJ255" s="210"/>
      <c r="KK255" s="210"/>
      <c r="KL255" s="210"/>
      <c r="KM255" s="210"/>
      <c r="KN255" s="210"/>
      <c r="KO255" s="210"/>
      <c r="KP255" s="210"/>
      <c r="KQ255" s="210"/>
      <c r="KR255" s="210"/>
      <c r="KS255" s="210"/>
      <c r="KT255" s="210"/>
      <c r="KU255" s="192"/>
      <c r="KV255" s="192"/>
      <c r="KW255" s="192"/>
      <c r="KX255" s="192"/>
      <c r="KY255" s="192"/>
      <c r="KZ255" s="192"/>
      <c r="LA255" s="192"/>
      <c r="LB255" s="192"/>
      <c r="LC255" s="192"/>
      <c r="LD255" s="192"/>
      <c r="LE255" s="192"/>
      <c r="LF255" s="192"/>
      <c r="LG255" s="192"/>
      <c r="LH255" s="192"/>
      <c r="LI255" s="192"/>
      <c r="LJ255" s="192"/>
      <c r="LK255" s="192"/>
      <c r="LL255" s="192"/>
      <c r="LM255" s="192"/>
      <c r="LN255" s="192"/>
      <c r="LO255" s="192"/>
      <c r="LP255" s="192"/>
      <c r="LQ255" s="192"/>
      <c r="LR255" s="192"/>
      <c r="LS255" s="192"/>
      <c r="LT255" s="192"/>
      <c r="LU255" s="192"/>
      <c r="LV255" s="192"/>
      <c r="LW255" s="192"/>
      <c r="LX255" s="192"/>
      <c r="LY255" s="192"/>
      <c r="LZ255" s="192"/>
      <c r="MA255" s="192"/>
      <c r="MB255" s="192"/>
      <c r="MC255" s="192"/>
      <c r="MD255" s="192"/>
      <c r="ME255" s="192"/>
      <c r="MF255" s="192"/>
      <c r="MG255" s="192"/>
      <c r="MH255" s="192"/>
      <c r="MI255" s="192"/>
      <c r="MJ255" s="192"/>
      <c r="MK255" s="192"/>
      <c r="ML255" s="192"/>
      <c r="MM255" s="192"/>
      <c r="MN255" s="192"/>
      <c r="MO255" s="192"/>
      <c r="MP255" s="192"/>
      <c r="MQ255" s="192"/>
      <c r="MR255" s="192"/>
      <c r="MS255" s="192"/>
      <c r="MT255" s="192"/>
      <c r="MU255" s="192"/>
      <c r="MV255" s="193"/>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89"/>
      <c r="QI255" s="189"/>
      <c r="QJ255" s="189"/>
      <c r="QK255" s="189"/>
      <c r="QL255" s="189"/>
      <c r="QM255" s="189"/>
      <c r="QN255" s="189"/>
      <c r="QO255" s="189"/>
      <c r="QP255" s="189"/>
      <c r="QQ255" s="189"/>
      <c r="QR255" s="189"/>
      <c r="QS255" s="189"/>
      <c r="QT255" s="189"/>
      <c r="QU255" s="189"/>
      <c r="QV255" s="189"/>
      <c r="QW255" s="189"/>
      <c r="QX255" s="189"/>
      <c r="QY255" s="189"/>
      <c r="QZ255" s="189"/>
      <c r="RA255" s="189"/>
      <c r="RB255" s="189"/>
      <c r="RC255" s="189"/>
      <c r="RD255" s="189"/>
      <c r="RE255" s="189"/>
      <c r="RF255" s="189"/>
      <c r="RG255" s="189"/>
      <c r="RH255" s="189"/>
      <c r="RI255" s="189"/>
      <c r="RJ255" s="189"/>
      <c r="RK255" s="189"/>
    </row>
    <row r="256" spans="1:479" s="58" customFormat="1" x14ac:dyDescent="0.25">
      <c r="A256" s="59">
        <v>44348</v>
      </c>
      <c r="B256" s="200">
        <v>10369</v>
      </c>
      <c r="C256" s="200">
        <v>10369</v>
      </c>
      <c r="D256" s="200">
        <v>10369</v>
      </c>
      <c r="E256" s="200">
        <v>10369</v>
      </c>
      <c r="F256" s="200">
        <v>10369</v>
      </c>
      <c r="G256" s="200">
        <v>10369</v>
      </c>
      <c r="H256" s="200">
        <v>10369</v>
      </c>
      <c r="I256" s="200">
        <v>10368</v>
      </c>
      <c r="J256" s="200">
        <v>10368</v>
      </c>
      <c r="K256" s="200">
        <v>10368</v>
      </c>
      <c r="L256" s="200">
        <v>10368</v>
      </c>
      <c r="M256" s="200">
        <v>10368</v>
      </c>
      <c r="N256" s="200">
        <v>10368</v>
      </c>
      <c r="O256" s="200">
        <v>10368</v>
      </c>
      <c r="P256" s="200">
        <v>10368</v>
      </c>
      <c r="Q256" s="200">
        <v>10368</v>
      </c>
      <c r="R256" s="200">
        <v>10368</v>
      </c>
      <c r="S256" s="200">
        <v>10368</v>
      </c>
      <c r="T256" s="200">
        <v>10368</v>
      </c>
      <c r="U256" s="200">
        <v>10368</v>
      </c>
      <c r="V256" s="200">
        <v>10368</v>
      </c>
      <c r="W256" s="200">
        <v>10368</v>
      </c>
      <c r="X256" s="200">
        <v>10368</v>
      </c>
      <c r="Y256" s="200">
        <v>10368</v>
      </c>
      <c r="Z256" s="200">
        <v>10368</v>
      </c>
      <c r="AA256" s="200">
        <v>10368</v>
      </c>
      <c r="AB256" s="200">
        <v>10368</v>
      </c>
      <c r="AC256" s="200">
        <v>10368</v>
      </c>
      <c r="AD256" s="200">
        <v>10368</v>
      </c>
      <c r="AE256" s="200">
        <v>10368</v>
      </c>
      <c r="AF256" s="200">
        <v>10368</v>
      </c>
      <c r="AG256" s="200">
        <v>10368</v>
      </c>
      <c r="AH256" s="200">
        <v>10368</v>
      </c>
      <c r="AI256" s="200">
        <v>10368</v>
      </c>
      <c r="AJ256" s="200">
        <v>10368</v>
      </c>
      <c r="AK256" s="200">
        <v>10368</v>
      </c>
      <c r="AL256" s="200">
        <v>10368</v>
      </c>
      <c r="AM256" s="200">
        <v>10368</v>
      </c>
      <c r="AN256" s="200">
        <v>10368</v>
      </c>
      <c r="AO256" s="200">
        <v>10368</v>
      </c>
      <c r="AP256" s="200">
        <v>10367</v>
      </c>
      <c r="AQ256" s="200">
        <v>10367</v>
      </c>
      <c r="AR256" s="200">
        <v>10366</v>
      </c>
      <c r="AS256" s="200">
        <v>10366</v>
      </c>
      <c r="AT256" s="200">
        <v>10367</v>
      </c>
      <c r="AU256" s="200">
        <v>10366</v>
      </c>
      <c r="AV256" s="200">
        <v>10366</v>
      </c>
      <c r="AW256" s="200">
        <v>10366</v>
      </c>
      <c r="AX256" s="200">
        <v>10366</v>
      </c>
      <c r="AY256" s="200">
        <v>10366</v>
      </c>
      <c r="AZ256" s="200">
        <v>10366</v>
      </c>
      <c r="BA256" s="200">
        <v>10366</v>
      </c>
      <c r="BB256" s="200">
        <v>10366</v>
      </c>
      <c r="BC256" s="200">
        <v>10366</v>
      </c>
      <c r="BD256" s="200">
        <v>10366</v>
      </c>
      <c r="BE256" s="200">
        <v>10366</v>
      </c>
      <c r="BF256" s="200">
        <v>10366</v>
      </c>
      <c r="BG256" s="200">
        <v>10366</v>
      </c>
      <c r="BH256" s="200">
        <v>10366</v>
      </c>
      <c r="BI256" s="200">
        <v>10366</v>
      </c>
      <c r="BJ256" s="200">
        <v>10366</v>
      </c>
      <c r="BK256" s="200">
        <v>10366</v>
      </c>
      <c r="BL256" s="200">
        <v>10366</v>
      </c>
      <c r="BM256" s="200">
        <v>10366</v>
      </c>
      <c r="BN256" s="200">
        <v>10366</v>
      </c>
      <c r="BO256" s="200">
        <v>10366</v>
      </c>
      <c r="BP256" s="200">
        <v>10364</v>
      </c>
      <c r="BQ256" s="200">
        <v>10364</v>
      </c>
      <c r="BR256" s="200">
        <v>10364</v>
      </c>
      <c r="BS256" s="200">
        <v>10364</v>
      </c>
      <c r="BT256" s="200">
        <v>10364</v>
      </c>
      <c r="BU256" s="200">
        <v>10364</v>
      </c>
      <c r="BV256" s="200">
        <v>10364</v>
      </c>
      <c r="BW256" s="200">
        <v>10364</v>
      </c>
      <c r="BX256" s="200">
        <v>10364</v>
      </c>
      <c r="BY256" s="200">
        <v>10364</v>
      </c>
      <c r="BZ256" s="200">
        <v>10361</v>
      </c>
      <c r="CA256" s="200">
        <v>10361</v>
      </c>
      <c r="CB256" s="200">
        <v>10359</v>
      </c>
      <c r="CC256" s="200">
        <v>10358</v>
      </c>
      <c r="CD256" s="200">
        <v>10358</v>
      </c>
      <c r="CE256" s="200">
        <v>10356</v>
      </c>
      <c r="CF256" s="200">
        <v>10355</v>
      </c>
      <c r="CG256" s="200">
        <v>10355</v>
      </c>
      <c r="CH256" s="200">
        <v>10355</v>
      </c>
      <c r="CI256" s="200">
        <v>10355</v>
      </c>
      <c r="CJ256" s="200">
        <v>10350</v>
      </c>
      <c r="CK256" s="200">
        <v>10350</v>
      </c>
      <c r="CL256" s="200">
        <v>10350</v>
      </c>
      <c r="CM256" s="200">
        <v>10350</v>
      </c>
      <c r="CN256" s="200">
        <v>10350</v>
      </c>
      <c r="CO256" s="200">
        <v>10348</v>
      </c>
      <c r="CP256" s="200">
        <v>10348</v>
      </c>
      <c r="CQ256" s="200">
        <v>10348</v>
      </c>
      <c r="CR256" s="200">
        <v>10348</v>
      </c>
      <c r="CS256" s="200">
        <v>10345</v>
      </c>
      <c r="CT256" s="200">
        <v>10345</v>
      </c>
      <c r="CU256" s="200">
        <v>10345</v>
      </c>
      <c r="CV256" s="200">
        <v>10345</v>
      </c>
      <c r="CW256" s="200">
        <v>10345</v>
      </c>
      <c r="CX256" s="200">
        <v>10345</v>
      </c>
      <c r="CY256" s="200">
        <v>10345</v>
      </c>
      <c r="CZ256" s="200">
        <v>10345</v>
      </c>
      <c r="DA256" s="200">
        <v>10342</v>
      </c>
      <c r="DB256" s="200">
        <v>10342</v>
      </c>
      <c r="DC256" s="200">
        <v>10342</v>
      </c>
      <c r="DD256" s="200">
        <v>10342</v>
      </c>
      <c r="DE256" s="200">
        <v>10339</v>
      </c>
      <c r="DF256" s="200">
        <v>10339</v>
      </c>
      <c r="DG256" s="200">
        <v>10339</v>
      </c>
      <c r="DH256" s="200">
        <v>10339</v>
      </c>
      <c r="DI256" s="200">
        <v>10335</v>
      </c>
      <c r="DJ256" s="200">
        <v>10335</v>
      </c>
      <c r="DK256" s="200">
        <v>10335</v>
      </c>
      <c r="DL256" s="200">
        <v>10335</v>
      </c>
      <c r="DM256" s="200">
        <v>10335</v>
      </c>
      <c r="DN256" s="200">
        <v>10331</v>
      </c>
      <c r="DO256" s="200">
        <v>10331</v>
      </c>
      <c r="DP256" s="200">
        <v>10330</v>
      </c>
      <c r="DQ256" s="200">
        <v>10330</v>
      </c>
      <c r="DR256" s="200">
        <v>10343</v>
      </c>
      <c r="DS256" s="200">
        <v>10343</v>
      </c>
      <c r="DT256" s="200">
        <v>10343</v>
      </c>
      <c r="DU256" s="200">
        <v>10341</v>
      </c>
      <c r="DV256" s="200">
        <v>10323</v>
      </c>
      <c r="DW256" s="200">
        <v>10323</v>
      </c>
      <c r="DX256" s="200">
        <v>10323</v>
      </c>
      <c r="DY256" s="200">
        <v>10323</v>
      </c>
      <c r="DZ256" s="200">
        <v>10317</v>
      </c>
      <c r="EA256" s="200">
        <v>10316</v>
      </c>
      <c r="EB256" s="200">
        <v>10312</v>
      </c>
      <c r="EC256" s="200">
        <v>10311</v>
      </c>
      <c r="ED256" s="200">
        <v>10309</v>
      </c>
      <c r="EE256" s="200">
        <v>10310</v>
      </c>
      <c r="EF256" s="200">
        <v>10310</v>
      </c>
      <c r="EG256" s="200">
        <v>10309</v>
      </c>
      <c r="EH256" s="200">
        <v>10303</v>
      </c>
      <c r="EI256" s="200">
        <v>10303</v>
      </c>
      <c r="EJ256" s="200">
        <v>10300</v>
      </c>
      <c r="EK256" s="200">
        <v>10298</v>
      </c>
      <c r="EL256" s="200">
        <v>10293</v>
      </c>
      <c r="EM256" s="200">
        <v>10293</v>
      </c>
      <c r="EN256" s="200">
        <v>10292</v>
      </c>
      <c r="EO256" s="200">
        <v>10291</v>
      </c>
      <c r="EP256" s="200">
        <v>10281</v>
      </c>
      <c r="EQ256" s="200">
        <v>10281</v>
      </c>
      <c r="ER256" s="200">
        <v>10281</v>
      </c>
      <c r="ES256" s="200">
        <v>10281</v>
      </c>
      <c r="ET256" s="200">
        <v>10281</v>
      </c>
      <c r="EU256" s="200">
        <v>10278</v>
      </c>
      <c r="EV256" s="200">
        <v>10276</v>
      </c>
      <c r="EW256" s="200">
        <v>10276</v>
      </c>
      <c r="EX256" s="200">
        <v>10276</v>
      </c>
      <c r="EY256" s="200">
        <v>10275</v>
      </c>
      <c r="EZ256" s="200">
        <v>10271</v>
      </c>
      <c r="FA256" s="200">
        <v>10271</v>
      </c>
      <c r="FB256" s="200">
        <v>10270</v>
      </c>
      <c r="FC256" s="200">
        <v>10269</v>
      </c>
      <c r="FD256" s="200">
        <v>10268</v>
      </c>
      <c r="FE256" s="200">
        <v>10268</v>
      </c>
      <c r="FF256" s="200"/>
      <c r="FG256" s="200"/>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46"/>
      <c r="HM256" s="246"/>
      <c r="HN256" s="246"/>
      <c r="HO256" s="246"/>
      <c r="HP256" s="246"/>
      <c r="HQ256" s="246"/>
      <c r="HR256" s="246"/>
      <c r="HS256" s="246"/>
      <c r="HT256" s="246"/>
      <c r="HU256" s="246"/>
      <c r="HV256" s="246"/>
      <c r="HW256" s="246"/>
      <c r="HX256" s="246"/>
      <c r="HY256" s="246"/>
      <c r="HZ256" s="246"/>
      <c r="IA256" s="246"/>
      <c r="IB256" s="246"/>
      <c r="IC256" s="246"/>
      <c r="ID256" s="246"/>
      <c r="IE256" s="246"/>
      <c r="IF256" s="246"/>
      <c r="IG256" s="246"/>
      <c r="IH256" s="246"/>
      <c r="II256" s="246"/>
      <c r="IJ256" s="246"/>
      <c r="IK256" s="246"/>
      <c r="IL256" s="246"/>
      <c r="IM256" s="246"/>
      <c r="IN256" s="246"/>
      <c r="IO256" s="246"/>
      <c r="IP256" s="246"/>
      <c r="IQ256" s="246"/>
      <c r="IR256" s="246"/>
      <c r="IS256" s="246"/>
      <c r="IT256" s="246"/>
      <c r="IU256" s="246"/>
      <c r="IV256" s="246"/>
      <c r="IW256" s="246"/>
      <c r="IX256" s="200"/>
      <c r="IY256" s="200"/>
      <c r="IZ256" s="200"/>
      <c r="JA256" s="200"/>
      <c r="JB256" s="200"/>
      <c r="JC256" s="210"/>
      <c r="JD256" s="210"/>
      <c r="JE256" s="210"/>
      <c r="JF256" s="210"/>
      <c r="JG256" s="210"/>
      <c r="JH256" s="210"/>
      <c r="JI256" s="210"/>
      <c r="JJ256" s="210"/>
      <c r="JK256" s="210"/>
      <c r="JL256" s="210"/>
      <c r="JM256" s="210"/>
      <c r="JN256" s="210"/>
      <c r="JO256" s="210"/>
      <c r="JP256" s="210"/>
      <c r="JQ256" s="210"/>
      <c r="JR256" s="210"/>
      <c r="JS256" s="210"/>
      <c r="JT256" s="210"/>
      <c r="JU256" s="210"/>
      <c r="JV256" s="210"/>
      <c r="JW256" s="210"/>
      <c r="JX256" s="210"/>
      <c r="JY256" s="210"/>
      <c r="JZ256" s="210"/>
      <c r="KA256" s="210"/>
      <c r="KB256" s="210"/>
      <c r="KC256" s="210"/>
      <c r="KD256" s="210"/>
      <c r="KE256" s="210"/>
      <c r="KF256" s="210"/>
      <c r="KG256" s="210"/>
      <c r="KH256" s="210"/>
      <c r="KI256" s="210"/>
      <c r="KJ256" s="210"/>
      <c r="KK256" s="210"/>
      <c r="KL256" s="210"/>
      <c r="KM256" s="210"/>
      <c r="KN256" s="210"/>
      <c r="KO256" s="210"/>
      <c r="KP256" s="210"/>
      <c r="KQ256" s="210"/>
      <c r="KR256" s="210"/>
      <c r="KS256" s="210"/>
      <c r="KT256" s="210"/>
      <c r="KU256" s="192"/>
      <c r="KV256" s="192"/>
      <c r="KW256" s="192"/>
      <c r="KX256" s="192"/>
      <c r="KY256" s="192"/>
      <c r="KZ256" s="192"/>
      <c r="LA256" s="192"/>
      <c r="LB256" s="192"/>
      <c r="LC256" s="192"/>
      <c r="LD256" s="192"/>
      <c r="LE256" s="192"/>
      <c r="LF256" s="192"/>
      <c r="LG256" s="192"/>
      <c r="LH256" s="192"/>
      <c r="LI256" s="192"/>
      <c r="LJ256" s="192"/>
      <c r="LK256" s="192"/>
      <c r="LL256" s="192"/>
      <c r="LM256" s="192"/>
      <c r="LN256" s="192"/>
      <c r="LO256" s="192"/>
      <c r="LP256" s="192"/>
      <c r="LQ256" s="192"/>
      <c r="LR256" s="192"/>
      <c r="LS256" s="192"/>
      <c r="LT256" s="192"/>
      <c r="LU256" s="192"/>
      <c r="LV256" s="192"/>
      <c r="LW256" s="192"/>
      <c r="LX256" s="192"/>
      <c r="LY256" s="192"/>
      <c r="LZ256" s="192"/>
      <c r="MA256" s="192"/>
      <c r="MB256" s="192"/>
      <c r="MC256" s="192"/>
      <c r="MD256" s="192"/>
      <c r="ME256" s="192"/>
      <c r="MF256" s="192"/>
      <c r="MG256" s="192"/>
      <c r="MH256" s="192"/>
      <c r="MI256" s="192"/>
      <c r="MJ256" s="192"/>
      <c r="MK256" s="192"/>
      <c r="ML256" s="192"/>
      <c r="MM256" s="192"/>
      <c r="MN256" s="192"/>
      <c r="MO256" s="192"/>
      <c r="MP256" s="192"/>
      <c r="MQ256" s="192"/>
      <c r="MR256" s="192"/>
      <c r="MS256" s="192"/>
      <c r="MT256" s="192"/>
      <c r="MU256" s="192"/>
      <c r="MV256" s="193"/>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89"/>
      <c r="QI256" s="189"/>
      <c r="QJ256" s="189"/>
      <c r="QK256" s="189"/>
      <c r="QL256" s="189"/>
      <c r="QM256" s="189"/>
      <c r="QN256" s="189"/>
      <c r="QO256" s="189"/>
      <c r="QP256" s="189"/>
      <c r="QQ256" s="189"/>
      <c r="QR256" s="189"/>
      <c r="QS256" s="189"/>
      <c r="QT256" s="189"/>
      <c r="QU256" s="189"/>
      <c r="QV256" s="189"/>
      <c r="QW256" s="189"/>
      <c r="QX256" s="189"/>
      <c r="QY256" s="189"/>
      <c r="QZ256" s="189"/>
      <c r="RA256" s="189"/>
      <c r="RB256" s="189"/>
      <c r="RC256" s="189"/>
      <c r="RD256" s="189"/>
      <c r="RE256" s="189"/>
      <c r="RF256" s="189"/>
      <c r="RG256" s="189"/>
      <c r="RH256" s="189"/>
      <c r="RI256" s="189"/>
      <c r="RJ256" s="189"/>
      <c r="RK256" s="189"/>
    </row>
    <row r="257" spans="1:479" s="58" customFormat="1" x14ac:dyDescent="0.25">
      <c r="A257" s="59">
        <v>44347</v>
      </c>
      <c r="B257" s="200">
        <v>10368</v>
      </c>
      <c r="C257" s="200">
        <v>10368</v>
      </c>
      <c r="D257" s="200">
        <v>10368</v>
      </c>
      <c r="E257" s="200">
        <v>10368</v>
      </c>
      <c r="F257" s="200">
        <v>10368</v>
      </c>
      <c r="G257" s="200">
        <v>10368</v>
      </c>
      <c r="H257" s="200">
        <v>10368</v>
      </c>
      <c r="I257" s="200">
        <v>10367</v>
      </c>
      <c r="J257" s="200">
        <v>10367</v>
      </c>
      <c r="K257" s="200">
        <v>10367</v>
      </c>
      <c r="L257" s="200">
        <v>10367</v>
      </c>
      <c r="M257" s="200">
        <v>10367</v>
      </c>
      <c r="N257" s="200">
        <v>10367</v>
      </c>
      <c r="O257" s="200">
        <v>10367</v>
      </c>
      <c r="P257" s="200">
        <v>10367</v>
      </c>
      <c r="Q257" s="200">
        <v>10367</v>
      </c>
      <c r="R257" s="200">
        <v>10367</v>
      </c>
      <c r="S257" s="200">
        <v>10367</v>
      </c>
      <c r="T257" s="200">
        <v>10367</v>
      </c>
      <c r="U257" s="200">
        <v>10367</v>
      </c>
      <c r="V257" s="200">
        <v>10367</v>
      </c>
      <c r="W257" s="200">
        <v>10367</v>
      </c>
      <c r="X257" s="200">
        <v>10367</v>
      </c>
      <c r="Y257" s="200">
        <v>10367</v>
      </c>
      <c r="Z257" s="200">
        <v>10367</v>
      </c>
      <c r="AA257" s="200">
        <v>10367</v>
      </c>
      <c r="AB257" s="200">
        <v>10367</v>
      </c>
      <c r="AC257" s="200">
        <v>10367</v>
      </c>
      <c r="AD257" s="200">
        <v>10367</v>
      </c>
      <c r="AE257" s="200">
        <v>10367</v>
      </c>
      <c r="AF257" s="200">
        <v>10367</v>
      </c>
      <c r="AG257" s="200">
        <v>10367</v>
      </c>
      <c r="AH257" s="200">
        <v>10367</v>
      </c>
      <c r="AI257" s="200">
        <v>10367</v>
      </c>
      <c r="AJ257" s="200">
        <v>10367</v>
      </c>
      <c r="AK257" s="200">
        <v>10367</v>
      </c>
      <c r="AL257" s="200">
        <v>10367</v>
      </c>
      <c r="AM257" s="200">
        <v>10367</v>
      </c>
      <c r="AN257" s="200">
        <v>10367</v>
      </c>
      <c r="AO257" s="200">
        <v>10367</v>
      </c>
      <c r="AP257" s="200">
        <v>10366</v>
      </c>
      <c r="AQ257" s="200">
        <v>10366</v>
      </c>
      <c r="AR257" s="200">
        <v>10365</v>
      </c>
      <c r="AS257" s="200">
        <v>10365</v>
      </c>
      <c r="AT257" s="200">
        <v>10366</v>
      </c>
      <c r="AU257" s="200">
        <v>10365</v>
      </c>
      <c r="AV257" s="200">
        <v>10365</v>
      </c>
      <c r="AW257" s="200">
        <v>10365</v>
      </c>
      <c r="AX257" s="200">
        <v>10365</v>
      </c>
      <c r="AY257" s="200">
        <v>10365</v>
      </c>
      <c r="AZ257" s="200">
        <v>10365</v>
      </c>
      <c r="BA257" s="200">
        <v>10365</v>
      </c>
      <c r="BB257" s="200">
        <v>10365</v>
      </c>
      <c r="BC257" s="200">
        <v>10365</v>
      </c>
      <c r="BD257" s="200">
        <v>10365</v>
      </c>
      <c r="BE257" s="200">
        <v>10365</v>
      </c>
      <c r="BF257" s="200">
        <v>10365</v>
      </c>
      <c r="BG257" s="200">
        <v>10365</v>
      </c>
      <c r="BH257" s="200">
        <v>10365</v>
      </c>
      <c r="BI257" s="200">
        <v>10365</v>
      </c>
      <c r="BJ257" s="200">
        <v>10365</v>
      </c>
      <c r="BK257" s="200">
        <v>10365</v>
      </c>
      <c r="BL257" s="200">
        <v>10365</v>
      </c>
      <c r="BM257" s="200">
        <v>10365</v>
      </c>
      <c r="BN257" s="200">
        <v>10365</v>
      </c>
      <c r="BO257" s="200">
        <v>10365</v>
      </c>
      <c r="BP257" s="200">
        <v>10363</v>
      </c>
      <c r="BQ257" s="200">
        <v>10363</v>
      </c>
      <c r="BR257" s="200">
        <v>10363</v>
      </c>
      <c r="BS257" s="200">
        <v>10363</v>
      </c>
      <c r="BT257" s="200">
        <v>10363</v>
      </c>
      <c r="BU257" s="200">
        <v>10363</v>
      </c>
      <c r="BV257" s="200">
        <v>10363</v>
      </c>
      <c r="BW257" s="200">
        <v>10363</v>
      </c>
      <c r="BX257" s="200">
        <v>10363</v>
      </c>
      <c r="BY257" s="200">
        <v>10363</v>
      </c>
      <c r="BZ257" s="200">
        <v>10360</v>
      </c>
      <c r="CA257" s="200">
        <v>10360</v>
      </c>
      <c r="CB257" s="200">
        <v>10358</v>
      </c>
      <c r="CC257" s="200">
        <v>10357</v>
      </c>
      <c r="CD257" s="200">
        <v>10357</v>
      </c>
      <c r="CE257" s="200">
        <v>10355</v>
      </c>
      <c r="CF257" s="200">
        <v>10354</v>
      </c>
      <c r="CG257" s="200">
        <v>10354</v>
      </c>
      <c r="CH257" s="200">
        <v>10354</v>
      </c>
      <c r="CI257" s="200">
        <v>10354</v>
      </c>
      <c r="CJ257" s="200">
        <v>10349</v>
      </c>
      <c r="CK257" s="200">
        <v>10349</v>
      </c>
      <c r="CL257" s="200">
        <v>10349</v>
      </c>
      <c r="CM257" s="200">
        <v>10349</v>
      </c>
      <c r="CN257" s="200">
        <v>10349</v>
      </c>
      <c r="CO257" s="200">
        <v>10347</v>
      </c>
      <c r="CP257" s="200">
        <v>10347</v>
      </c>
      <c r="CQ257" s="200">
        <v>10347</v>
      </c>
      <c r="CR257" s="200">
        <v>10347</v>
      </c>
      <c r="CS257" s="200">
        <v>10344</v>
      </c>
      <c r="CT257" s="200">
        <v>10344</v>
      </c>
      <c r="CU257" s="200">
        <v>10344</v>
      </c>
      <c r="CV257" s="200">
        <v>10344</v>
      </c>
      <c r="CW257" s="200">
        <v>10344</v>
      </c>
      <c r="CX257" s="200">
        <v>10344</v>
      </c>
      <c r="CY257" s="200">
        <v>10344</v>
      </c>
      <c r="CZ257" s="200">
        <v>10344</v>
      </c>
      <c r="DA257" s="200">
        <v>10341</v>
      </c>
      <c r="DB257" s="200">
        <v>10341</v>
      </c>
      <c r="DC257" s="200">
        <v>10341</v>
      </c>
      <c r="DD257" s="200">
        <v>10341</v>
      </c>
      <c r="DE257" s="200">
        <v>10338</v>
      </c>
      <c r="DF257" s="200">
        <v>10338</v>
      </c>
      <c r="DG257" s="200">
        <v>10338</v>
      </c>
      <c r="DH257" s="200">
        <v>10338</v>
      </c>
      <c r="DI257" s="200">
        <v>10334</v>
      </c>
      <c r="DJ257" s="200">
        <v>10334</v>
      </c>
      <c r="DK257" s="200">
        <v>10334</v>
      </c>
      <c r="DL257" s="200">
        <v>10334</v>
      </c>
      <c r="DM257" s="200">
        <v>10334</v>
      </c>
      <c r="DN257" s="200">
        <v>10330</v>
      </c>
      <c r="DO257" s="200">
        <v>10330</v>
      </c>
      <c r="DP257" s="200">
        <v>10329</v>
      </c>
      <c r="DQ257" s="200">
        <v>10329</v>
      </c>
      <c r="DR257" s="200">
        <v>10342</v>
      </c>
      <c r="DS257" s="200">
        <v>10342</v>
      </c>
      <c r="DT257" s="200">
        <v>10342</v>
      </c>
      <c r="DU257" s="200">
        <v>10340</v>
      </c>
      <c r="DV257" s="200">
        <v>10322</v>
      </c>
      <c r="DW257" s="200">
        <v>10322</v>
      </c>
      <c r="DX257" s="200">
        <v>10322</v>
      </c>
      <c r="DY257" s="200">
        <v>10322</v>
      </c>
      <c r="DZ257" s="200">
        <v>10316</v>
      </c>
      <c r="EA257" s="200">
        <v>10315</v>
      </c>
      <c r="EB257" s="200">
        <v>10311</v>
      </c>
      <c r="EC257" s="200">
        <v>10310</v>
      </c>
      <c r="ED257" s="200">
        <v>10307</v>
      </c>
      <c r="EE257" s="200">
        <v>10309</v>
      </c>
      <c r="EF257" s="200">
        <v>10309</v>
      </c>
      <c r="EG257" s="200">
        <v>10308</v>
      </c>
      <c r="EH257" s="200">
        <v>10302</v>
      </c>
      <c r="EI257" s="200">
        <v>10302</v>
      </c>
      <c r="EJ257" s="200">
        <v>10299</v>
      </c>
      <c r="EK257" s="200">
        <v>10297</v>
      </c>
      <c r="EL257" s="200">
        <v>10292</v>
      </c>
      <c r="EM257" s="200">
        <v>10292</v>
      </c>
      <c r="EN257" s="200">
        <v>10291</v>
      </c>
      <c r="EO257" s="200">
        <v>10290</v>
      </c>
      <c r="EP257" s="200">
        <v>10280</v>
      </c>
      <c r="EQ257" s="200">
        <v>10280</v>
      </c>
      <c r="ER257" s="200">
        <v>10280</v>
      </c>
      <c r="ES257" s="200">
        <v>10280</v>
      </c>
      <c r="ET257" s="200">
        <v>10280</v>
      </c>
      <c r="EU257" s="200">
        <v>10277</v>
      </c>
      <c r="EV257" s="200">
        <v>10275</v>
      </c>
      <c r="EW257" s="200">
        <v>10275</v>
      </c>
      <c r="EX257" s="200">
        <v>10275</v>
      </c>
      <c r="EY257" s="200">
        <v>10274</v>
      </c>
      <c r="EZ257" s="200">
        <v>10270</v>
      </c>
      <c r="FA257" s="200">
        <v>10270</v>
      </c>
      <c r="FB257" s="200">
        <v>10269</v>
      </c>
      <c r="FC257" s="200">
        <v>10268</v>
      </c>
      <c r="FD257" s="200">
        <v>10268</v>
      </c>
      <c r="FE257" s="200">
        <v>10268</v>
      </c>
      <c r="FF257" s="200">
        <v>10262</v>
      </c>
      <c r="FG257" s="200"/>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46"/>
      <c r="HM257" s="246"/>
      <c r="HN257" s="246"/>
      <c r="HO257" s="246"/>
      <c r="HP257" s="246"/>
      <c r="HQ257" s="246"/>
      <c r="HR257" s="246"/>
      <c r="HS257" s="246"/>
      <c r="HT257" s="246"/>
      <c r="HU257" s="246"/>
      <c r="HV257" s="246"/>
      <c r="HW257" s="246"/>
      <c r="HX257" s="246"/>
      <c r="HY257" s="246"/>
      <c r="HZ257" s="246"/>
      <c r="IA257" s="246"/>
      <c r="IB257" s="246"/>
      <c r="IC257" s="246"/>
      <c r="ID257" s="246"/>
      <c r="IE257" s="246"/>
      <c r="IF257" s="246"/>
      <c r="IG257" s="246"/>
      <c r="IH257" s="246"/>
      <c r="II257" s="246"/>
      <c r="IJ257" s="246"/>
      <c r="IK257" s="246"/>
      <c r="IL257" s="246"/>
      <c r="IM257" s="246"/>
      <c r="IN257" s="246"/>
      <c r="IO257" s="246"/>
      <c r="IP257" s="246"/>
      <c r="IQ257" s="246"/>
      <c r="IR257" s="246"/>
      <c r="IS257" s="246"/>
      <c r="IT257" s="246"/>
      <c r="IU257" s="246"/>
      <c r="IV257" s="246"/>
      <c r="IW257" s="246"/>
      <c r="IX257" s="200"/>
      <c r="IY257" s="200"/>
      <c r="IZ257" s="200"/>
      <c r="JA257" s="200"/>
      <c r="JB257" s="200"/>
      <c r="JC257" s="210"/>
      <c r="JD257" s="210"/>
      <c r="JE257" s="210"/>
      <c r="JF257" s="210"/>
      <c r="JG257" s="210"/>
      <c r="JH257" s="210"/>
      <c r="JI257" s="210"/>
      <c r="JJ257" s="210"/>
      <c r="JK257" s="210"/>
      <c r="JL257" s="210"/>
      <c r="JM257" s="210"/>
      <c r="JN257" s="210"/>
      <c r="JO257" s="210"/>
      <c r="JP257" s="210"/>
      <c r="JQ257" s="210"/>
      <c r="JR257" s="210"/>
      <c r="JS257" s="210"/>
      <c r="JT257" s="210"/>
      <c r="JU257" s="210"/>
      <c r="JV257" s="210"/>
      <c r="JW257" s="210"/>
      <c r="JX257" s="210"/>
      <c r="JY257" s="210"/>
      <c r="JZ257" s="210"/>
      <c r="KA257" s="210"/>
      <c r="KB257" s="210"/>
      <c r="KC257" s="210"/>
      <c r="KD257" s="210"/>
      <c r="KE257" s="210"/>
      <c r="KF257" s="210"/>
      <c r="KG257" s="210"/>
      <c r="KH257" s="210"/>
      <c r="KI257" s="210"/>
      <c r="KJ257" s="210"/>
      <c r="KK257" s="210"/>
      <c r="KL257" s="210"/>
      <c r="KM257" s="210"/>
      <c r="KN257" s="210"/>
      <c r="KO257" s="210"/>
      <c r="KP257" s="210"/>
      <c r="KQ257" s="210"/>
      <c r="KR257" s="210"/>
      <c r="KS257" s="210"/>
      <c r="KT257" s="210"/>
      <c r="KU257" s="192"/>
      <c r="KV257" s="192"/>
      <c r="KW257" s="192"/>
      <c r="KX257" s="192"/>
      <c r="KY257" s="192"/>
      <c r="KZ257" s="192"/>
      <c r="LA257" s="192"/>
      <c r="LB257" s="192"/>
      <c r="LC257" s="192"/>
      <c r="LD257" s="192"/>
      <c r="LE257" s="192"/>
      <c r="LF257" s="192"/>
      <c r="LG257" s="192"/>
      <c r="LH257" s="192"/>
      <c r="LI257" s="192"/>
      <c r="LJ257" s="192"/>
      <c r="LK257" s="192"/>
      <c r="LL257" s="192"/>
      <c r="LM257" s="192"/>
      <c r="LN257" s="192"/>
      <c r="LO257" s="192"/>
      <c r="LP257" s="192"/>
      <c r="LQ257" s="192"/>
      <c r="LR257" s="192"/>
      <c r="LS257" s="192"/>
      <c r="LT257" s="192"/>
      <c r="LU257" s="192"/>
      <c r="LV257" s="192"/>
      <c r="LW257" s="192"/>
      <c r="LX257" s="192"/>
      <c r="LY257" s="192"/>
      <c r="LZ257" s="192"/>
      <c r="MA257" s="192"/>
      <c r="MB257" s="192"/>
      <c r="MC257" s="192"/>
      <c r="MD257" s="192"/>
      <c r="ME257" s="192"/>
      <c r="MF257" s="192"/>
      <c r="MG257" s="192"/>
      <c r="MH257" s="192"/>
      <c r="MI257" s="192"/>
      <c r="MJ257" s="192"/>
      <c r="MK257" s="192"/>
      <c r="ML257" s="192"/>
      <c r="MM257" s="192"/>
      <c r="MN257" s="192"/>
      <c r="MO257" s="192"/>
      <c r="MP257" s="192"/>
      <c r="MQ257" s="192"/>
      <c r="MR257" s="192"/>
      <c r="MS257" s="192"/>
      <c r="MT257" s="192"/>
      <c r="MU257" s="192"/>
      <c r="MV257" s="193"/>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89"/>
      <c r="QI257" s="189"/>
      <c r="QJ257" s="189"/>
      <c r="QK257" s="189"/>
      <c r="QL257" s="189"/>
      <c r="QM257" s="189"/>
      <c r="QN257" s="189"/>
      <c r="QO257" s="189"/>
      <c r="QP257" s="189"/>
      <c r="QQ257" s="189"/>
      <c r="QR257" s="189"/>
      <c r="QS257" s="189"/>
      <c r="QT257" s="189"/>
      <c r="QU257" s="189"/>
      <c r="QV257" s="189"/>
      <c r="QW257" s="189"/>
      <c r="QX257" s="189"/>
      <c r="QY257" s="189"/>
      <c r="QZ257" s="189"/>
      <c r="RA257" s="189"/>
      <c r="RB257" s="189"/>
      <c r="RC257" s="189"/>
      <c r="RD257" s="189"/>
      <c r="RE257" s="189"/>
      <c r="RF257" s="189"/>
      <c r="RG257" s="189"/>
      <c r="RH257" s="189"/>
      <c r="RI257" s="189"/>
      <c r="RJ257" s="189"/>
      <c r="RK257" s="189"/>
    </row>
    <row r="258" spans="1:479" s="58" customFormat="1" x14ac:dyDescent="0.25">
      <c r="A258" s="59">
        <v>44346</v>
      </c>
      <c r="B258" s="200">
        <v>10366</v>
      </c>
      <c r="C258" s="200">
        <v>10366</v>
      </c>
      <c r="D258" s="200">
        <v>10366</v>
      </c>
      <c r="E258" s="200">
        <v>10366</v>
      </c>
      <c r="F258" s="200">
        <v>10366</v>
      </c>
      <c r="G258" s="200">
        <v>10366</v>
      </c>
      <c r="H258" s="200">
        <v>10366</v>
      </c>
      <c r="I258" s="200">
        <v>10365</v>
      </c>
      <c r="J258" s="200">
        <v>10365</v>
      </c>
      <c r="K258" s="200">
        <v>10365</v>
      </c>
      <c r="L258" s="200">
        <v>10365</v>
      </c>
      <c r="M258" s="200">
        <v>10365</v>
      </c>
      <c r="N258" s="200">
        <v>10365</v>
      </c>
      <c r="O258" s="200">
        <v>10365</v>
      </c>
      <c r="P258" s="200">
        <v>10365</v>
      </c>
      <c r="Q258" s="200">
        <v>10365</v>
      </c>
      <c r="R258" s="200">
        <v>10365</v>
      </c>
      <c r="S258" s="200">
        <v>10365</v>
      </c>
      <c r="T258" s="200">
        <v>10365</v>
      </c>
      <c r="U258" s="200">
        <v>10365</v>
      </c>
      <c r="V258" s="200">
        <v>10365</v>
      </c>
      <c r="W258" s="200">
        <v>10365</v>
      </c>
      <c r="X258" s="200">
        <v>10365</v>
      </c>
      <c r="Y258" s="200">
        <v>10365</v>
      </c>
      <c r="Z258" s="200">
        <v>10365</v>
      </c>
      <c r="AA258" s="200">
        <v>10365</v>
      </c>
      <c r="AB258" s="200">
        <v>10365</v>
      </c>
      <c r="AC258" s="200">
        <v>10365</v>
      </c>
      <c r="AD258" s="200">
        <v>10365</v>
      </c>
      <c r="AE258" s="200">
        <v>10365</v>
      </c>
      <c r="AF258" s="200">
        <v>10365</v>
      </c>
      <c r="AG258" s="200">
        <v>10365</v>
      </c>
      <c r="AH258" s="200">
        <v>10365</v>
      </c>
      <c r="AI258" s="200">
        <v>10365</v>
      </c>
      <c r="AJ258" s="200">
        <v>10365</v>
      </c>
      <c r="AK258" s="200">
        <v>10365</v>
      </c>
      <c r="AL258" s="200">
        <v>10365</v>
      </c>
      <c r="AM258" s="200">
        <v>10365</v>
      </c>
      <c r="AN258" s="200">
        <v>10365</v>
      </c>
      <c r="AO258" s="200">
        <v>10365</v>
      </c>
      <c r="AP258" s="200">
        <v>10364</v>
      </c>
      <c r="AQ258" s="200">
        <v>10364</v>
      </c>
      <c r="AR258" s="200">
        <v>10363</v>
      </c>
      <c r="AS258" s="200">
        <v>10363</v>
      </c>
      <c r="AT258" s="200">
        <v>10364</v>
      </c>
      <c r="AU258" s="200">
        <v>10363</v>
      </c>
      <c r="AV258" s="200">
        <v>10363</v>
      </c>
      <c r="AW258" s="200">
        <v>10363</v>
      </c>
      <c r="AX258" s="200">
        <v>10363</v>
      </c>
      <c r="AY258" s="200">
        <v>10363</v>
      </c>
      <c r="AZ258" s="200">
        <v>10363</v>
      </c>
      <c r="BA258" s="200">
        <v>10363</v>
      </c>
      <c r="BB258" s="200">
        <v>10363</v>
      </c>
      <c r="BC258" s="200">
        <v>10363</v>
      </c>
      <c r="BD258" s="200">
        <v>10363</v>
      </c>
      <c r="BE258" s="200">
        <v>10363</v>
      </c>
      <c r="BF258" s="200">
        <v>10363</v>
      </c>
      <c r="BG258" s="200">
        <v>10363</v>
      </c>
      <c r="BH258" s="200">
        <v>10363</v>
      </c>
      <c r="BI258" s="200">
        <v>10363</v>
      </c>
      <c r="BJ258" s="200">
        <v>10363</v>
      </c>
      <c r="BK258" s="200">
        <v>10363</v>
      </c>
      <c r="BL258" s="200">
        <v>10363</v>
      </c>
      <c r="BM258" s="200">
        <v>10363</v>
      </c>
      <c r="BN258" s="200">
        <v>10363</v>
      </c>
      <c r="BO258" s="200">
        <v>10363</v>
      </c>
      <c r="BP258" s="200">
        <v>10361</v>
      </c>
      <c r="BQ258" s="200">
        <v>10361</v>
      </c>
      <c r="BR258" s="200">
        <v>10361</v>
      </c>
      <c r="BS258" s="200">
        <v>10361</v>
      </c>
      <c r="BT258" s="200">
        <v>10361</v>
      </c>
      <c r="BU258" s="200">
        <v>10361</v>
      </c>
      <c r="BV258" s="200">
        <v>10361</v>
      </c>
      <c r="BW258" s="200">
        <v>10361</v>
      </c>
      <c r="BX258" s="200">
        <v>10361</v>
      </c>
      <c r="BY258" s="200">
        <v>10361</v>
      </c>
      <c r="BZ258" s="200">
        <v>10358</v>
      </c>
      <c r="CA258" s="200">
        <v>10358</v>
      </c>
      <c r="CB258" s="200">
        <v>10356</v>
      </c>
      <c r="CC258" s="200">
        <v>10355</v>
      </c>
      <c r="CD258" s="200">
        <v>10355</v>
      </c>
      <c r="CE258" s="200">
        <v>10353</v>
      </c>
      <c r="CF258" s="200">
        <v>10352</v>
      </c>
      <c r="CG258" s="200">
        <v>10352</v>
      </c>
      <c r="CH258" s="200">
        <v>10352</v>
      </c>
      <c r="CI258" s="200">
        <v>10352</v>
      </c>
      <c r="CJ258" s="200">
        <v>10347</v>
      </c>
      <c r="CK258" s="200">
        <v>10347</v>
      </c>
      <c r="CL258" s="200">
        <v>10347</v>
      </c>
      <c r="CM258" s="200">
        <v>10347</v>
      </c>
      <c r="CN258" s="200">
        <v>10347</v>
      </c>
      <c r="CO258" s="200">
        <v>10345</v>
      </c>
      <c r="CP258" s="200">
        <v>10345</v>
      </c>
      <c r="CQ258" s="200">
        <v>10345</v>
      </c>
      <c r="CR258" s="200">
        <v>10345</v>
      </c>
      <c r="CS258" s="200">
        <v>10342</v>
      </c>
      <c r="CT258" s="200">
        <v>10342</v>
      </c>
      <c r="CU258" s="200">
        <v>10342</v>
      </c>
      <c r="CV258" s="200">
        <v>10342</v>
      </c>
      <c r="CW258" s="200">
        <v>10342</v>
      </c>
      <c r="CX258" s="200">
        <v>10342</v>
      </c>
      <c r="CY258" s="200">
        <v>10342</v>
      </c>
      <c r="CZ258" s="200">
        <v>10342</v>
      </c>
      <c r="DA258" s="200">
        <v>10339</v>
      </c>
      <c r="DB258" s="200">
        <v>10339</v>
      </c>
      <c r="DC258" s="200">
        <v>10339</v>
      </c>
      <c r="DD258" s="200">
        <v>10339</v>
      </c>
      <c r="DE258" s="200">
        <v>10336</v>
      </c>
      <c r="DF258" s="200">
        <v>10336</v>
      </c>
      <c r="DG258" s="200">
        <v>10336</v>
      </c>
      <c r="DH258" s="200">
        <v>10336</v>
      </c>
      <c r="DI258" s="200">
        <v>10332</v>
      </c>
      <c r="DJ258" s="200">
        <v>10332</v>
      </c>
      <c r="DK258" s="200">
        <v>10332</v>
      </c>
      <c r="DL258" s="200">
        <v>10332</v>
      </c>
      <c r="DM258" s="200">
        <v>10332</v>
      </c>
      <c r="DN258" s="200">
        <v>10328</v>
      </c>
      <c r="DO258" s="200">
        <v>10328</v>
      </c>
      <c r="DP258" s="200">
        <v>10327</v>
      </c>
      <c r="DQ258" s="200">
        <v>10327</v>
      </c>
      <c r="DR258" s="200">
        <v>10340</v>
      </c>
      <c r="DS258" s="200">
        <v>10340</v>
      </c>
      <c r="DT258" s="200">
        <v>10340</v>
      </c>
      <c r="DU258" s="200">
        <v>10338</v>
      </c>
      <c r="DV258" s="200">
        <v>10320</v>
      </c>
      <c r="DW258" s="200">
        <v>10320</v>
      </c>
      <c r="DX258" s="200">
        <v>10320</v>
      </c>
      <c r="DY258" s="200">
        <v>10320</v>
      </c>
      <c r="DZ258" s="200">
        <v>10314</v>
      </c>
      <c r="EA258" s="200">
        <v>10313</v>
      </c>
      <c r="EB258" s="200">
        <v>10309</v>
      </c>
      <c r="EC258" s="200">
        <v>10308</v>
      </c>
      <c r="ED258" s="200">
        <v>10307</v>
      </c>
      <c r="EE258" s="200">
        <v>10307</v>
      </c>
      <c r="EF258" s="200">
        <v>10307</v>
      </c>
      <c r="EG258" s="200">
        <v>10306</v>
      </c>
      <c r="EH258" s="200">
        <v>10300</v>
      </c>
      <c r="EI258" s="200">
        <v>10300</v>
      </c>
      <c r="EJ258" s="200">
        <v>10297</v>
      </c>
      <c r="EK258" s="200">
        <v>10295</v>
      </c>
      <c r="EL258" s="200">
        <v>10290</v>
      </c>
      <c r="EM258" s="200">
        <v>10290</v>
      </c>
      <c r="EN258" s="200">
        <v>10289</v>
      </c>
      <c r="EO258" s="200">
        <v>10288</v>
      </c>
      <c r="EP258" s="200">
        <v>10278</v>
      </c>
      <c r="EQ258" s="200">
        <v>10278</v>
      </c>
      <c r="ER258" s="200">
        <v>10278</v>
      </c>
      <c r="ES258" s="200">
        <v>10278</v>
      </c>
      <c r="ET258" s="200">
        <v>10278</v>
      </c>
      <c r="EU258" s="200">
        <v>10275</v>
      </c>
      <c r="EV258" s="200">
        <v>10273</v>
      </c>
      <c r="EW258" s="200">
        <v>10273</v>
      </c>
      <c r="EX258" s="200">
        <v>10273</v>
      </c>
      <c r="EY258" s="200">
        <v>10272</v>
      </c>
      <c r="EZ258" s="200">
        <v>10269</v>
      </c>
      <c r="FA258" s="200">
        <v>10269</v>
      </c>
      <c r="FB258" s="200">
        <v>10268</v>
      </c>
      <c r="FC258" s="200">
        <v>10267</v>
      </c>
      <c r="FD258" s="200">
        <v>10267</v>
      </c>
      <c r="FE258" s="200">
        <v>10267</v>
      </c>
      <c r="FF258" s="200">
        <v>10262</v>
      </c>
      <c r="FG258" s="200"/>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46"/>
      <c r="HM258" s="246"/>
      <c r="HN258" s="246"/>
      <c r="HO258" s="246"/>
      <c r="HP258" s="246"/>
      <c r="HQ258" s="246"/>
      <c r="HR258" s="246"/>
      <c r="HS258" s="246"/>
      <c r="HT258" s="246"/>
      <c r="HU258" s="246"/>
      <c r="HV258" s="246"/>
      <c r="HW258" s="246"/>
      <c r="HX258" s="246"/>
      <c r="HY258" s="246"/>
      <c r="HZ258" s="246"/>
      <c r="IA258" s="246"/>
      <c r="IB258" s="246"/>
      <c r="IC258" s="246"/>
      <c r="ID258" s="246"/>
      <c r="IE258" s="246"/>
      <c r="IF258" s="246"/>
      <c r="IG258" s="246"/>
      <c r="IH258" s="246"/>
      <c r="II258" s="246"/>
      <c r="IJ258" s="246"/>
      <c r="IK258" s="246"/>
      <c r="IL258" s="246"/>
      <c r="IM258" s="246"/>
      <c r="IN258" s="246"/>
      <c r="IO258" s="246"/>
      <c r="IP258" s="246"/>
      <c r="IQ258" s="246"/>
      <c r="IR258" s="246"/>
      <c r="IS258" s="246"/>
      <c r="IT258" s="246"/>
      <c r="IU258" s="246"/>
      <c r="IV258" s="246"/>
      <c r="IW258" s="246"/>
      <c r="IX258" s="200"/>
      <c r="IY258" s="200"/>
      <c r="IZ258" s="200"/>
      <c r="JA258" s="200"/>
      <c r="JB258" s="200"/>
      <c r="JC258" s="210"/>
      <c r="JD258" s="210"/>
      <c r="JE258" s="210"/>
      <c r="JF258" s="210"/>
      <c r="JG258" s="210"/>
      <c r="JH258" s="210"/>
      <c r="JI258" s="210"/>
      <c r="JJ258" s="210"/>
      <c r="JK258" s="210"/>
      <c r="JL258" s="210"/>
      <c r="JM258" s="210"/>
      <c r="JN258" s="210"/>
      <c r="JO258" s="210"/>
      <c r="JP258" s="210"/>
      <c r="JQ258" s="210"/>
      <c r="JR258" s="210"/>
      <c r="JS258" s="210"/>
      <c r="JT258" s="210"/>
      <c r="JU258" s="210"/>
      <c r="JV258" s="210"/>
      <c r="JW258" s="210"/>
      <c r="JX258" s="210"/>
      <c r="JY258" s="210"/>
      <c r="JZ258" s="210"/>
      <c r="KA258" s="210"/>
      <c r="KB258" s="210"/>
      <c r="KC258" s="210"/>
      <c r="KD258" s="210"/>
      <c r="KE258" s="210"/>
      <c r="KF258" s="210"/>
      <c r="KG258" s="210"/>
      <c r="KH258" s="210"/>
      <c r="KI258" s="210"/>
      <c r="KJ258" s="210"/>
      <c r="KK258" s="210"/>
      <c r="KL258" s="210"/>
      <c r="KM258" s="210"/>
      <c r="KN258" s="210"/>
      <c r="KO258" s="210"/>
      <c r="KP258" s="210"/>
      <c r="KQ258" s="210"/>
      <c r="KR258" s="210"/>
      <c r="KS258" s="210"/>
      <c r="KT258" s="210"/>
      <c r="KU258" s="192"/>
      <c r="KV258" s="192"/>
      <c r="KW258" s="192"/>
      <c r="KX258" s="192"/>
      <c r="KY258" s="192"/>
      <c r="KZ258" s="192"/>
      <c r="LA258" s="192"/>
      <c r="LB258" s="192"/>
      <c r="LC258" s="192"/>
      <c r="LD258" s="192"/>
      <c r="LE258" s="192"/>
      <c r="LF258" s="192"/>
      <c r="LG258" s="192"/>
      <c r="LH258" s="192"/>
      <c r="LI258" s="192"/>
      <c r="LJ258" s="192"/>
      <c r="LK258" s="192"/>
      <c r="LL258" s="192"/>
      <c r="LM258" s="192"/>
      <c r="LN258" s="192"/>
      <c r="LO258" s="192"/>
      <c r="LP258" s="192"/>
      <c r="LQ258" s="192"/>
      <c r="LR258" s="192"/>
      <c r="LS258" s="192"/>
      <c r="LT258" s="192"/>
      <c r="LU258" s="192"/>
      <c r="LV258" s="192"/>
      <c r="LW258" s="192"/>
      <c r="LX258" s="192"/>
      <c r="LY258" s="192"/>
      <c r="LZ258" s="192"/>
      <c r="MA258" s="192"/>
      <c r="MB258" s="192"/>
      <c r="MC258" s="192"/>
      <c r="MD258" s="192"/>
      <c r="ME258" s="192"/>
      <c r="MF258" s="192"/>
      <c r="MG258" s="192"/>
      <c r="MH258" s="192"/>
      <c r="MI258" s="192"/>
      <c r="MJ258" s="192"/>
      <c r="MK258" s="192"/>
      <c r="ML258" s="192"/>
      <c r="MM258" s="192"/>
      <c r="MN258" s="192"/>
      <c r="MO258" s="192"/>
      <c r="MP258" s="192"/>
      <c r="MQ258" s="192"/>
      <c r="MR258" s="192"/>
      <c r="MS258" s="192"/>
      <c r="MT258" s="192"/>
      <c r="MU258" s="192"/>
      <c r="MV258" s="193"/>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89"/>
      <c r="QI258" s="189"/>
      <c r="QJ258" s="189"/>
      <c r="QK258" s="189"/>
      <c r="QL258" s="189"/>
      <c r="QM258" s="189"/>
      <c r="QN258" s="189"/>
      <c r="QO258" s="189"/>
      <c r="QP258" s="189"/>
      <c r="QQ258" s="189"/>
      <c r="QR258" s="189"/>
      <c r="QS258" s="189"/>
      <c r="QT258" s="189"/>
      <c r="QU258" s="189"/>
      <c r="QV258" s="189"/>
      <c r="QW258" s="189"/>
      <c r="QX258" s="189"/>
      <c r="QY258" s="189"/>
      <c r="QZ258" s="189"/>
      <c r="RA258" s="189"/>
      <c r="RB258" s="189"/>
      <c r="RC258" s="189"/>
      <c r="RD258" s="189"/>
      <c r="RE258" s="189"/>
      <c r="RF258" s="189"/>
      <c r="RG258" s="189"/>
      <c r="RH258" s="189"/>
      <c r="RI258" s="189"/>
      <c r="RJ258" s="189"/>
      <c r="RK258" s="189"/>
    </row>
    <row r="259" spans="1:479" s="58" customFormat="1" x14ac:dyDescent="0.25">
      <c r="A259" s="59">
        <v>44345</v>
      </c>
      <c r="B259" s="200">
        <v>10366</v>
      </c>
      <c r="C259" s="200">
        <v>10366</v>
      </c>
      <c r="D259" s="200">
        <v>10366</v>
      </c>
      <c r="E259" s="200">
        <v>10366</v>
      </c>
      <c r="F259" s="200">
        <v>10366</v>
      </c>
      <c r="G259" s="200">
        <v>10366</v>
      </c>
      <c r="H259" s="200">
        <v>10366</v>
      </c>
      <c r="I259" s="200">
        <v>10365</v>
      </c>
      <c r="J259" s="200">
        <v>10365</v>
      </c>
      <c r="K259" s="200">
        <v>10365</v>
      </c>
      <c r="L259" s="200">
        <v>10365</v>
      </c>
      <c r="M259" s="200">
        <v>10365</v>
      </c>
      <c r="N259" s="200">
        <v>10365</v>
      </c>
      <c r="O259" s="200">
        <v>10365</v>
      </c>
      <c r="P259" s="200">
        <v>10365</v>
      </c>
      <c r="Q259" s="200">
        <v>10365</v>
      </c>
      <c r="R259" s="200">
        <v>10365</v>
      </c>
      <c r="S259" s="200">
        <v>10365</v>
      </c>
      <c r="T259" s="200">
        <v>10365</v>
      </c>
      <c r="U259" s="200">
        <v>10365</v>
      </c>
      <c r="V259" s="200">
        <v>10365</v>
      </c>
      <c r="W259" s="200">
        <v>10365</v>
      </c>
      <c r="X259" s="200">
        <v>10365</v>
      </c>
      <c r="Y259" s="200">
        <v>10365</v>
      </c>
      <c r="Z259" s="200">
        <v>10365</v>
      </c>
      <c r="AA259" s="200">
        <v>10365</v>
      </c>
      <c r="AB259" s="200">
        <v>10365</v>
      </c>
      <c r="AC259" s="200">
        <v>10365</v>
      </c>
      <c r="AD259" s="200">
        <v>10365</v>
      </c>
      <c r="AE259" s="200">
        <v>10365</v>
      </c>
      <c r="AF259" s="200">
        <v>10365</v>
      </c>
      <c r="AG259" s="200">
        <v>10365</v>
      </c>
      <c r="AH259" s="200">
        <v>10365</v>
      </c>
      <c r="AI259" s="200">
        <v>10365</v>
      </c>
      <c r="AJ259" s="200">
        <v>10365</v>
      </c>
      <c r="AK259" s="200">
        <v>10365</v>
      </c>
      <c r="AL259" s="200">
        <v>10365</v>
      </c>
      <c r="AM259" s="200">
        <v>10365</v>
      </c>
      <c r="AN259" s="200">
        <v>10365</v>
      </c>
      <c r="AO259" s="200">
        <v>10365</v>
      </c>
      <c r="AP259" s="200">
        <v>10364</v>
      </c>
      <c r="AQ259" s="200">
        <v>10364</v>
      </c>
      <c r="AR259" s="200">
        <v>10363</v>
      </c>
      <c r="AS259" s="200">
        <v>10363</v>
      </c>
      <c r="AT259" s="200">
        <v>10364</v>
      </c>
      <c r="AU259" s="200">
        <v>10363</v>
      </c>
      <c r="AV259" s="200">
        <v>10363</v>
      </c>
      <c r="AW259" s="200">
        <v>10363</v>
      </c>
      <c r="AX259" s="200">
        <v>10363</v>
      </c>
      <c r="AY259" s="200">
        <v>10363</v>
      </c>
      <c r="AZ259" s="200">
        <v>10363</v>
      </c>
      <c r="BA259" s="200">
        <v>10363</v>
      </c>
      <c r="BB259" s="200">
        <v>10363</v>
      </c>
      <c r="BC259" s="200">
        <v>10363</v>
      </c>
      <c r="BD259" s="200">
        <v>10363</v>
      </c>
      <c r="BE259" s="200">
        <v>10363</v>
      </c>
      <c r="BF259" s="200">
        <v>10363</v>
      </c>
      <c r="BG259" s="200">
        <v>10363</v>
      </c>
      <c r="BH259" s="200">
        <v>10363</v>
      </c>
      <c r="BI259" s="200">
        <v>10363</v>
      </c>
      <c r="BJ259" s="200">
        <v>10363</v>
      </c>
      <c r="BK259" s="200">
        <v>10363</v>
      </c>
      <c r="BL259" s="200">
        <v>10363</v>
      </c>
      <c r="BM259" s="200">
        <v>10363</v>
      </c>
      <c r="BN259" s="200">
        <v>10363</v>
      </c>
      <c r="BO259" s="200">
        <v>10363</v>
      </c>
      <c r="BP259" s="200">
        <v>10361</v>
      </c>
      <c r="BQ259" s="200">
        <v>10361</v>
      </c>
      <c r="BR259" s="200">
        <v>10361</v>
      </c>
      <c r="BS259" s="200">
        <v>10361</v>
      </c>
      <c r="BT259" s="200">
        <v>10361</v>
      </c>
      <c r="BU259" s="200">
        <v>10361</v>
      </c>
      <c r="BV259" s="200">
        <v>10361</v>
      </c>
      <c r="BW259" s="200">
        <v>10361</v>
      </c>
      <c r="BX259" s="200">
        <v>10361</v>
      </c>
      <c r="BY259" s="200">
        <v>10361</v>
      </c>
      <c r="BZ259" s="200">
        <v>10358</v>
      </c>
      <c r="CA259" s="200">
        <v>10358</v>
      </c>
      <c r="CB259" s="200">
        <v>10356</v>
      </c>
      <c r="CC259" s="200">
        <v>10355</v>
      </c>
      <c r="CD259" s="200">
        <v>10355</v>
      </c>
      <c r="CE259" s="200">
        <v>10353</v>
      </c>
      <c r="CF259" s="200">
        <v>10352</v>
      </c>
      <c r="CG259" s="200">
        <v>10352</v>
      </c>
      <c r="CH259" s="200">
        <v>10352</v>
      </c>
      <c r="CI259" s="200">
        <v>10352</v>
      </c>
      <c r="CJ259" s="200">
        <v>10347</v>
      </c>
      <c r="CK259" s="200">
        <v>10347</v>
      </c>
      <c r="CL259" s="200">
        <v>10347</v>
      </c>
      <c r="CM259" s="200">
        <v>10347</v>
      </c>
      <c r="CN259" s="200">
        <v>10347</v>
      </c>
      <c r="CO259" s="200">
        <v>10345</v>
      </c>
      <c r="CP259" s="200">
        <v>10345</v>
      </c>
      <c r="CQ259" s="200">
        <v>10345</v>
      </c>
      <c r="CR259" s="200">
        <v>10345</v>
      </c>
      <c r="CS259" s="200">
        <v>10342</v>
      </c>
      <c r="CT259" s="200">
        <v>10342</v>
      </c>
      <c r="CU259" s="200">
        <v>10342</v>
      </c>
      <c r="CV259" s="200">
        <v>10342</v>
      </c>
      <c r="CW259" s="200">
        <v>10342</v>
      </c>
      <c r="CX259" s="200">
        <v>10342</v>
      </c>
      <c r="CY259" s="200">
        <v>10342</v>
      </c>
      <c r="CZ259" s="200">
        <v>10342</v>
      </c>
      <c r="DA259" s="200">
        <v>10339</v>
      </c>
      <c r="DB259" s="200">
        <v>10339</v>
      </c>
      <c r="DC259" s="200">
        <v>10339</v>
      </c>
      <c r="DD259" s="200">
        <v>10339</v>
      </c>
      <c r="DE259" s="200">
        <v>10336</v>
      </c>
      <c r="DF259" s="200">
        <v>10336</v>
      </c>
      <c r="DG259" s="200">
        <v>10336</v>
      </c>
      <c r="DH259" s="200">
        <v>10336</v>
      </c>
      <c r="DI259" s="200">
        <v>10332</v>
      </c>
      <c r="DJ259" s="200">
        <v>10332</v>
      </c>
      <c r="DK259" s="200">
        <v>10332</v>
      </c>
      <c r="DL259" s="200">
        <v>10332</v>
      </c>
      <c r="DM259" s="200">
        <v>10332</v>
      </c>
      <c r="DN259" s="200">
        <v>10328</v>
      </c>
      <c r="DO259" s="200">
        <v>10328</v>
      </c>
      <c r="DP259" s="200">
        <v>10327</v>
      </c>
      <c r="DQ259" s="200">
        <v>10327</v>
      </c>
      <c r="DR259" s="200">
        <v>10340</v>
      </c>
      <c r="DS259" s="200">
        <v>10340</v>
      </c>
      <c r="DT259" s="200">
        <v>10340</v>
      </c>
      <c r="DU259" s="200">
        <v>10338</v>
      </c>
      <c r="DV259" s="200">
        <v>10320</v>
      </c>
      <c r="DW259" s="200">
        <v>10320</v>
      </c>
      <c r="DX259" s="200">
        <v>10320</v>
      </c>
      <c r="DY259" s="200">
        <v>10320</v>
      </c>
      <c r="DZ259" s="200">
        <v>10314</v>
      </c>
      <c r="EA259" s="200">
        <v>10313</v>
      </c>
      <c r="EB259" s="200">
        <v>10309</v>
      </c>
      <c r="EC259" s="200">
        <v>10308</v>
      </c>
      <c r="ED259" s="200">
        <v>10303</v>
      </c>
      <c r="EE259" s="200">
        <v>10307</v>
      </c>
      <c r="EF259" s="200">
        <v>10307</v>
      </c>
      <c r="EG259" s="200">
        <v>10306</v>
      </c>
      <c r="EH259" s="200">
        <v>10300</v>
      </c>
      <c r="EI259" s="200">
        <v>10300</v>
      </c>
      <c r="EJ259" s="200">
        <v>10297</v>
      </c>
      <c r="EK259" s="200">
        <v>10295</v>
      </c>
      <c r="EL259" s="200">
        <v>10290</v>
      </c>
      <c r="EM259" s="200">
        <v>10290</v>
      </c>
      <c r="EN259" s="200">
        <v>10289</v>
      </c>
      <c r="EO259" s="200">
        <v>10288</v>
      </c>
      <c r="EP259" s="200">
        <v>10278</v>
      </c>
      <c r="EQ259" s="200">
        <v>10278</v>
      </c>
      <c r="ER259" s="200">
        <v>10278</v>
      </c>
      <c r="ES259" s="200">
        <v>10278</v>
      </c>
      <c r="ET259" s="200">
        <v>10278</v>
      </c>
      <c r="EU259" s="200">
        <v>10275</v>
      </c>
      <c r="EV259" s="200">
        <v>10273</v>
      </c>
      <c r="EW259" s="200">
        <v>10273</v>
      </c>
      <c r="EX259" s="200">
        <v>10273</v>
      </c>
      <c r="EY259" s="200">
        <v>10272</v>
      </c>
      <c r="EZ259" s="200">
        <v>10269</v>
      </c>
      <c r="FA259" s="200">
        <v>10269</v>
      </c>
      <c r="FB259" s="200">
        <v>10268</v>
      </c>
      <c r="FC259" s="200">
        <v>10267</v>
      </c>
      <c r="FD259" s="200">
        <v>10267</v>
      </c>
      <c r="FE259" s="200">
        <v>10267</v>
      </c>
      <c r="FF259" s="200">
        <v>10262</v>
      </c>
      <c r="FG259" s="200"/>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46"/>
      <c r="HM259" s="246"/>
      <c r="HN259" s="246"/>
      <c r="HO259" s="246"/>
      <c r="HP259" s="246"/>
      <c r="HQ259" s="246"/>
      <c r="HR259" s="246"/>
      <c r="HS259" s="246"/>
      <c r="HT259" s="246"/>
      <c r="HU259" s="246"/>
      <c r="HV259" s="246"/>
      <c r="HW259" s="246"/>
      <c r="HX259" s="246"/>
      <c r="HY259" s="246"/>
      <c r="HZ259" s="246"/>
      <c r="IA259" s="246"/>
      <c r="IB259" s="246"/>
      <c r="IC259" s="246"/>
      <c r="ID259" s="246"/>
      <c r="IE259" s="246"/>
      <c r="IF259" s="246"/>
      <c r="IG259" s="246"/>
      <c r="IH259" s="246"/>
      <c r="II259" s="246"/>
      <c r="IJ259" s="246"/>
      <c r="IK259" s="246"/>
      <c r="IL259" s="246"/>
      <c r="IM259" s="246"/>
      <c r="IN259" s="246"/>
      <c r="IO259" s="246"/>
      <c r="IP259" s="246"/>
      <c r="IQ259" s="246"/>
      <c r="IR259" s="246"/>
      <c r="IS259" s="246"/>
      <c r="IT259" s="246"/>
      <c r="IU259" s="246"/>
      <c r="IV259" s="246"/>
      <c r="IW259" s="246"/>
      <c r="IX259" s="200"/>
      <c r="IY259" s="200"/>
      <c r="IZ259" s="200"/>
      <c r="JA259" s="200"/>
      <c r="JB259" s="200"/>
      <c r="JC259" s="210"/>
      <c r="JD259" s="210"/>
      <c r="JE259" s="210"/>
      <c r="JF259" s="210"/>
      <c r="JG259" s="210"/>
      <c r="JH259" s="210"/>
      <c r="JI259" s="210"/>
      <c r="JJ259" s="210"/>
      <c r="JK259" s="210"/>
      <c r="JL259" s="210"/>
      <c r="JM259" s="210"/>
      <c r="JN259" s="210"/>
      <c r="JO259" s="210"/>
      <c r="JP259" s="210"/>
      <c r="JQ259" s="210"/>
      <c r="JR259" s="210"/>
      <c r="JS259" s="210"/>
      <c r="JT259" s="210"/>
      <c r="JU259" s="210"/>
      <c r="JV259" s="210"/>
      <c r="JW259" s="210"/>
      <c r="JX259" s="210"/>
      <c r="JY259" s="210"/>
      <c r="JZ259" s="210"/>
      <c r="KA259" s="210"/>
      <c r="KB259" s="210"/>
      <c r="KC259" s="210"/>
      <c r="KD259" s="210"/>
      <c r="KE259" s="210"/>
      <c r="KF259" s="210"/>
      <c r="KG259" s="210"/>
      <c r="KH259" s="210"/>
      <c r="KI259" s="210"/>
      <c r="KJ259" s="210"/>
      <c r="KK259" s="210"/>
      <c r="KL259" s="210"/>
      <c r="KM259" s="210"/>
      <c r="KN259" s="210"/>
      <c r="KO259" s="210"/>
      <c r="KP259" s="210"/>
      <c r="KQ259" s="210"/>
      <c r="KR259" s="210"/>
      <c r="KS259" s="210"/>
      <c r="KT259" s="210"/>
      <c r="KU259" s="192"/>
      <c r="KV259" s="192"/>
      <c r="KW259" s="192"/>
      <c r="KX259" s="192"/>
      <c r="KY259" s="192"/>
      <c r="KZ259" s="192"/>
      <c r="LA259" s="192"/>
      <c r="LB259" s="192"/>
      <c r="LC259" s="192"/>
      <c r="LD259" s="192"/>
      <c r="LE259" s="192"/>
      <c r="LF259" s="192"/>
      <c r="LG259" s="192"/>
      <c r="LH259" s="192"/>
      <c r="LI259" s="192"/>
      <c r="LJ259" s="192"/>
      <c r="LK259" s="192"/>
      <c r="LL259" s="192"/>
      <c r="LM259" s="192"/>
      <c r="LN259" s="192"/>
      <c r="LO259" s="192"/>
      <c r="LP259" s="192"/>
      <c r="LQ259" s="192"/>
      <c r="LR259" s="192"/>
      <c r="LS259" s="192"/>
      <c r="LT259" s="192"/>
      <c r="LU259" s="192"/>
      <c r="LV259" s="192"/>
      <c r="LW259" s="192"/>
      <c r="LX259" s="192"/>
      <c r="LY259" s="192"/>
      <c r="LZ259" s="192"/>
      <c r="MA259" s="192"/>
      <c r="MB259" s="192"/>
      <c r="MC259" s="192"/>
      <c r="MD259" s="192"/>
      <c r="ME259" s="192"/>
      <c r="MF259" s="192"/>
      <c r="MG259" s="192"/>
      <c r="MH259" s="192"/>
      <c r="MI259" s="192"/>
      <c r="MJ259" s="192"/>
      <c r="MK259" s="192"/>
      <c r="ML259" s="192"/>
      <c r="MM259" s="192"/>
      <c r="MN259" s="192"/>
      <c r="MO259" s="192"/>
      <c r="MP259" s="192"/>
      <c r="MQ259" s="192"/>
      <c r="MR259" s="192"/>
      <c r="MS259" s="192"/>
      <c r="MT259" s="192"/>
      <c r="MU259" s="192"/>
      <c r="MV259" s="193"/>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89"/>
      <c r="QI259" s="189"/>
      <c r="QJ259" s="189"/>
      <c r="QK259" s="189"/>
      <c r="QL259" s="189"/>
      <c r="QM259" s="189"/>
      <c r="QN259" s="189"/>
      <c r="QO259" s="189"/>
      <c r="QP259" s="189"/>
      <c r="QQ259" s="189"/>
      <c r="QR259" s="189"/>
      <c r="QS259" s="189"/>
      <c r="QT259" s="189"/>
      <c r="QU259" s="189"/>
      <c r="QV259" s="189"/>
      <c r="QW259" s="189"/>
      <c r="QX259" s="189"/>
      <c r="QY259" s="189"/>
      <c r="QZ259" s="189"/>
      <c r="RA259" s="189"/>
      <c r="RB259" s="189"/>
      <c r="RC259" s="189"/>
      <c r="RD259" s="189"/>
      <c r="RE259" s="189"/>
      <c r="RF259" s="189"/>
      <c r="RG259" s="189"/>
      <c r="RH259" s="189"/>
      <c r="RI259" s="189"/>
      <c r="RJ259" s="189"/>
      <c r="RK259" s="189"/>
    </row>
    <row r="260" spans="1:479" s="58" customFormat="1" x14ac:dyDescent="0.25">
      <c r="A260" s="59">
        <v>44344</v>
      </c>
      <c r="B260" s="200">
        <v>10362</v>
      </c>
      <c r="C260" s="200">
        <v>10362</v>
      </c>
      <c r="D260" s="200">
        <v>10362</v>
      </c>
      <c r="E260" s="200">
        <v>10362</v>
      </c>
      <c r="F260" s="200">
        <v>10362</v>
      </c>
      <c r="G260" s="200">
        <v>10362</v>
      </c>
      <c r="H260" s="200">
        <v>10362</v>
      </c>
      <c r="I260" s="200">
        <v>10361</v>
      </c>
      <c r="J260" s="200">
        <v>10361</v>
      </c>
      <c r="K260" s="200">
        <v>10361</v>
      </c>
      <c r="L260" s="200">
        <v>10361</v>
      </c>
      <c r="M260" s="200">
        <v>10361</v>
      </c>
      <c r="N260" s="200">
        <v>10361</v>
      </c>
      <c r="O260" s="200">
        <v>10361</v>
      </c>
      <c r="P260" s="200">
        <v>10361</v>
      </c>
      <c r="Q260" s="200">
        <v>10361</v>
      </c>
      <c r="R260" s="200">
        <v>10361</v>
      </c>
      <c r="S260" s="200">
        <v>10361</v>
      </c>
      <c r="T260" s="200">
        <v>10361</v>
      </c>
      <c r="U260" s="200">
        <v>10361</v>
      </c>
      <c r="V260" s="200">
        <v>10361</v>
      </c>
      <c r="W260" s="200">
        <v>10361</v>
      </c>
      <c r="X260" s="200">
        <v>10361</v>
      </c>
      <c r="Y260" s="200">
        <v>10361</v>
      </c>
      <c r="Z260" s="200">
        <v>10361</v>
      </c>
      <c r="AA260" s="200">
        <v>10361</v>
      </c>
      <c r="AB260" s="200">
        <v>10361</v>
      </c>
      <c r="AC260" s="200">
        <v>10361</v>
      </c>
      <c r="AD260" s="200">
        <v>10361</v>
      </c>
      <c r="AE260" s="200">
        <v>10361</v>
      </c>
      <c r="AF260" s="200">
        <v>10361</v>
      </c>
      <c r="AG260" s="200">
        <v>10361</v>
      </c>
      <c r="AH260" s="200">
        <v>10361</v>
      </c>
      <c r="AI260" s="200">
        <v>10361</v>
      </c>
      <c r="AJ260" s="200">
        <v>10361</v>
      </c>
      <c r="AK260" s="200">
        <v>10361</v>
      </c>
      <c r="AL260" s="200">
        <v>10361</v>
      </c>
      <c r="AM260" s="200">
        <v>10361</v>
      </c>
      <c r="AN260" s="200">
        <v>10361</v>
      </c>
      <c r="AO260" s="200">
        <v>10361</v>
      </c>
      <c r="AP260" s="200">
        <v>10360</v>
      </c>
      <c r="AQ260" s="200">
        <v>10360</v>
      </c>
      <c r="AR260" s="200">
        <v>10359</v>
      </c>
      <c r="AS260" s="200">
        <v>10359</v>
      </c>
      <c r="AT260" s="200">
        <v>10360</v>
      </c>
      <c r="AU260" s="200">
        <v>10359</v>
      </c>
      <c r="AV260" s="200">
        <v>10359</v>
      </c>
      <c r="AW260" s="200">
        <v>10359</v>
      </c>
      <c r="AX260" s="200">
        <v>10359</v>
      </c>
      <c r="AY260" s="200">
        <v>10359</v>
      </c>
      <c r="AZ260" s="200">
        <v>10359</v>
      </c>
      <c r="BA260" s="200">
        <v>10359</v>
      </c>
      <c r="BB260" s="200">
        <v>10359</v>
      </c>
      <c r="BC260" s="200">
        <v>10359</v>
      </c>
      <c r="BD260" s="200">
        <v>10359</v>
      </c>
      <c r="BE260" s="200">
        <v>10359</v>
      </c>
      <c r="BF260" s="200">
        <v>10359</v>
      </c>
      <c r="BG260" s="200">
        <v>10359</v>
      </c>
      <c r="BH260" s="200">
        <v>10359</v>
      </c>
      <c r="BI260" s="200">
        <v>10359</v>
      </c>
      <c r="BJ260" s="200">
        <v>10359</v>
      </c>
      <c r="BK260" s="200">
        <v>10359</v>
      </c>
      <c r="BL260" s="200">
        <v>10359</v>
      </c>
      <c r="BM260" s="200">
        <v>10359</v>
      </c>
      <c r="BN260" s="200">
        <v>10359</v>
      </c>
      <c r="BO260" s="200">
        <v>10359</v>
      </c>
      <c r="BP260" s="200">
        <v>10357</v>
      </c>
      <c r="BQ260" s="200">
        <v>10357</v>
      </c>
      <c r="BR260" s="200">
        <v>10357</v>
      </c>
      <c r="BS260" s="200">
        <v>10357</v>
      </c>
      <c r="BT260" s="200">
        <v>10357</v>
      </c>
      <c r="BU260" s="200">
        <v>10357</v>
      </c>
      <c r="BV260" s="200">
        <v>10357</v>
      </c>
      <c r="BW260" s="200">
        <v>10357</v>
      </c>
      <c r="BX260" s="200">
        <v>10357</v>
      </c>
      <c r="BY260" s="200">
        <v>10357</v>
      </c>
      <c r="BZ260" s="200">
        <v>10354</v>
      </c>
      <c r="CA260" s="200">
        <v>10354</v>
      </c>
      <c r="CB260" s="200">
        <v>10352</v>
      </c>
      <c r="CC260" s="200">
        <v>10351</v>
      </c>
      <c r="CD260" s="200">
        <v>10351</v>
      </c>
      <c r="CE260" s="200">
        <v>10349</v>
      </c>
      <c r="CF260" s="200">
        <v>10348</v>
      </c>
      <c r="CG260" s="200">
        <v>10348</v>
      </c>
      <c r="CH260" s="200">
        <v>10348</v>
      </c>
      <c r="CI260" s="200">
        <v>10348</v>
      </c>
      <c r="CJ260" s="200">
        <v>10343</v>
      </c>
      <c r="CK260" s="200">
        <v>10343</v>
      </c>
      <c r="CL260" s="200">
        <v>10343</v>
      </c>
      <c r="CM260" s="200">
        <v>10343</v>
      </c>
      <c r="CN260" s="200">
        <v>10343</v>
      </c>
      <c r="CO260" s="200">
        <v>10341</v>
      </c>
      <c r="CP260" s="200">
        <v>10341</v>
      </c>
      <c r="CQ260" s="200">
        <v>10341</v>
      </c>
      <c r="CR260" s="200">
        <v>10341</v>
      </c>
      <c r="CS260" s="200">
        <v>10338</v>
      </c>
      <c r="CT260" s="200">
        <v>10338</v>
      </c>
      <c r="CU260" s="200">
        <v>10338</v>
      </c>
      <c r="CV260" s="200">
        <v>10338</v>
      </c>
      <c r="CW260" s="200">
        <v>10338</v>
      </c>
      <c r="CX260" s="200">
        <v>10338</v>
      </c>
      <c r="CY260" s="200">
        <v>10338</v>
      </c>
      <c r="CZ260" s="200">
        <v>10338</v>
      </c>
      <c r="DA260" s="200">
        <v>10335</v>
      </c>
      <c r="DB260" s="200">
        <v>10335</v>
      </c>
      <c r="DC260" s="200">
        <v>10335</v>
      </c>
      <c r="DD260" s="200">
        <v>10335</v>
      </c>
      <c r="DE260" s="200">
        <v>10332</v>
      </c>
      <c r="DF260" s="200">
        <v>10332</v>
      </c>
      <c r="DG260" s="200">
        <v>10332</v>
      </c>
      <c r="DH260" s="200">
        <v>10332</v>
      </c>
      <c r="DI260" s="200">
        <v>10328</v>
      </c>
      <c r="DJ260" s="200">
        <v>10328</v>
      </c>
      <c r="DK260" s="200">
        <v>10328</v>
      </c>
      <c r="DL260" s="200">
        <v>10328</v>
      </c>
      <c r="DM260" s="200">
        <v>10328</v>
      </c>
      <c r="DN260" s="200">
        <v>10324</v>
      </c>
      <c r="DO260" s="200">
        <v>10324</v>
      </c>
      <c r="DP260" s="200">
        <v>10323</v>
      </c>
      <c r="DQ260" s="200">
        <v>10323</v>
      </c>
      <c r="DR260" s="200">
        <v>10336</v>
      </c>
      <c r="DS260" s="200">
        <v>10336</v>
      </c>
      <c r="DT260" s="200">
        <v>10336</v>
      </c>
      <c r="DU260" s="200">
        <v>10334</v>
      </c>
      <c r="DV260" s="200">
        <v>10316</v>
      </c>
      <c r="DW260" s="200">
        <v>10316</v>
      </c>
      <c r="DX260" s="200">
        <v>10316</v>
      </c>
      <c r="DY260" s="200">
        <v>10316</v>
      </c>
      <c r="DZ260" s="200">
        <v>10310</v>
      </c>
      <c r="EA260" s="200">
        <v>10309</v>
      </c>
      <c r="EB260" s="200">
        <v>10305</v>
      </c>
      <c r="EC260" s="200">
        <v>10304</v>
      </c>
      <c r="ED260" s="200">
        <v>10301</v>
      </c>
      <c r="EE260" s="200">
        <v>10303</v>
      </c>
      <c r="EF260" s="200">
        <v>10303</v>
      </c>
      <c r="EG260" s="200">
        <v>10302</v>
      </c>
      <c r="EH260" s="200">
        <v>10296</v>
      </c>
      <c r="EI260" s="200">
        <v>10296</v>
      </c>
      <c r="EJ260" s="200">
        <v>10293</v>
      </c>
      <c r="EK260" s="200">
        <v>10291</v>
      </c>
      <c r="EL260" s="200">
        <v>10286</v>
      </c>
      <c r="EM260" s="200">
        <v>10286</v>
      </c>
      <c r="EN260" s="200">
        <v>10285</v>
      </c>
      <c r="EO260" s="200">
        <v>10284</v>
      </c>
      <c r="EP260" s="200">
        <v>10274</v>
      </c>
      <c r="EQ260" s="200">
        <v>10274</v>
      </c>
      <c r="ER260" s="200">
        <v>10274</v>
      </c>
      <c r="ES260" s="200">
        <v>10274</v>
      </c>
      <c r="ET260" s="200">
        <v>10274</v>
      </c>
      <c r="EU260" s="200">
        <v>10271</v>
      </c>
      <c r="EV260" s="200">
        <v>10269</v>
      </c>
      <c r="EW260" s="200">
        <v>10269</v>
      </c>
      <c r="EX260" s="200">
        <v>10269</v>
      </c>
      <c r="EY260" s="200">
        <v>10268</v>
      </c>
      <c r="EZ260" s="200">
        <v>10265</v>
      </c>
      <c r="FA260" s="200">
        <v>10265</v>
      </c>
      <c r="FB260" s="200">
        <v>10264</v>
      </c>
      <c r="FC260" s="200">
        <v>10263</v>
      </c>
      <c r="FD260" s="200">
        <v>10263</v>
      </c>
      <c r="FE260" s="200">
        <v>10263</v>
      </c>
      <c r="FF260" s="200">
        <v>10260</v>
      </c>
      <c r="FG260" s="200">
        <v>10253</v>
      </c>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46"/>
      <c r="HM260" s="246"/>
      <c r="HN260" s="246"/>
      <c r="HO260" s="246"/>
      <c r="HP260" s="246"/>
      <c r="HQ260" s="246"/>
      <c r="HR260" s="246"/>
      <c r="HS260" s="246"/>
      <c r="HT260" s="246"/>
      <c r="HU260" s="246"/>
      <c r="HV260" s="246"/>
      <c r="HW260" s="246"/>
      <c r="HX260" s="246"/>
      <c r="HY260" s="246"/>
      <c r="HZ260" s="246"/>
      <c r="IA260" s="246"/>
      <c r="IB260" s="246"/>
      <c r="IC260" s="246"/>
      <c r="ID260" s="246"/>
      <c r="IE260" s="246"/>
      <c r="IF260" s="246"/>
      <c r="IG260" s="246"/>
      <c r="IH260" s="246"/>
      <c r="II260" s="246"/>
      <c r="IJ260" s="246"/>
      <c r="IK260" s="246"/>
      <c r="IL260" s="246"/>
      <c r="IM260" s="246"/>
      <c r="IN260" s="246"/>
      <c r="IO260" s="246"/>
      <c r="IP260" s="246"/>
      <c r="IQ260" s="246"/>
      <c r="IR260" s="246"/>
      <c r="IS260" s="246"/>
      <c r="IT260" s="246"/>
      <c r="IU260" s="246"/>
      <c r="IV260" s="246"/>
      <c r="IW260" s="246"/>
      <c r="IX260" s="200"/>
      <c r="IY260" s="200"/>
      <c r="IZ260" s="200"/>
      <c r="JA260" s="200"/>
      <c r="JB260" s="200"/>
      <c r="JC260" s="210"/>
      <c r="JD260" s="210"/>
      <c r="JE260" s="210"/>
      <c r="JF260" s="210"/>
      <c r="JG260" s="210"/>
      <c r="JH260" s="210"/>
      <c r="JI260" s="210"/>
      <c r="JJ260" s="210"/>
      <c r="JK260" s="210"/>
      <c r="JL260" s="210"/>
      <c r="JM260" s="210"/>
      <c r="JN260" s="210"/>
      <c r="JO260" s="210"/>
      <c r="JP260" s="210"/>
      <c r="JQ260" s="210"/>
      <c r="JR260" s="210"/>
      <c r="JS260" s="210"/>
      <c r="JT260" s="210"/>
      <c r="JU260" s="210"/>
      <c r="JV260" s="210"/>
      <c r="JW260" s="210"/>
      <c r="JX260" s="210"/>
      <c r="JY260" s="210"/>
      <c r="JZ260" s="210"/>
      <c r="KA260" s="210"/>
      <c r="KB260" s="210"/>
      <c r="KC260" s="210"/>
      <c r="KD260" s="210"/>
      <c r="KE260" s="210"/>
      <c r="KF260" s="210"/>
      <c r="KG260" s="210"/>
      <c r="KH260" s="210"/>
      <c r="KI260" s="210"/>
      <c r="KJ260" s="210"/>
      <c r="KK260" s="210"/>
      <c r="KL260" s="210"/>
      <c r="KM260" s="210"/>
      <c r="KN260" s="210"/>
      <c r="KO260" s="210"/>
      <c r="KP260" s="210"/>
      <c r="KQ260" s="210"/>
      <c r="KR260" s="210"/>
      <c r="KS260" s="210"/>
      <c r="KT260" s="210"/>
      <c r="KU260" s="192"/>
      <c r="KV260" s="192"/>
      <c r="KW260" s="192"/>
      <c r="KX260" s="192"/>
      <c r="KY260" s="192"/>
      <c r="KZ260" s="192"/>
      <c r="LA260" s="192"/>
      <c r="LB260" s="192"/>
      <c r="LC260" s="192"/>
      <c r="LD260" s="192"/>
      <c r="LE260" s="192"/>
      <c r="LF260" s="192"/>
      <c r="LG260" s="192"/>
      <c r="LH260" s="192"/>
      <c r="LI260" s="192"/>
      <c r="LJ260" s="192"/>
      <c r="LK260" s="192"/>
      <c r="LL260" s="192"/>
      <c r="LM260" s="192"/>
      <c r="LN260" s="192"/>
      <c r="LO260" s="192"/>
      <c r="LP260" s="192"/>
      <c r="LQ260" s="192"/>
      <c r="LR260" s="192"/>
      <c r="LS260" s="192"/>
      <c r="LT260" s="192"/>
      <c r="LU260" s="192"/>
      <c r="LV260" s="192"/>
      <c r="LW260" s="192"/>
      <c r="LX260" s="192"/>
      <c r="LY260" s="192"/>
      <c r="LZ260" s="192"/>
      <c r="MA260" s="192"/>
      <c r="MB260" s="192"/>
      <c r="MC260" s="192"/>
      <c r="MD260" s="192"/>
      <c r="ME260" s="192"/>
      <c r="MF260" s="192"/>
      <c r="MG260" s="192"/>
      <c r="MH260" s="192"/>
      <c r="MI260" s="192"/>
      <c r="MJ260" s="192"/>
      <c r="MK260" s="192"/>
      <c r="ML260" s="192"/>
      <c r="MM260" s="192"/>
      <c r="MN260" s="192"/>
      <c r="MO260" s="192"/>
      <c r="MP260" s="192"/>
      <c r="MQ260" s="192"/>
      <c r="MR260" s="192"/>
      <c r="MS260" s="192"/>
      <c r="MT260" s="192"/>
      <c r="MU260" s="192"/>
      <c r="MV260" s="193"/>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89"/>
      <c r="QI260" s="189"/>
      <c r="QJ260" s="189"/>
      <c r="QK260" s="189"/>
      <c r="QL260" s="189"/>
      <c r="QM260" s="189"/>
      <c r="QN260" s="189"/>
      <c r="QO260" s="189"/>
      <c r="QP260" s="189"/>
      <c r="QQ260" s="189"/>
      <c r="QR260" s="189"/>
      <c r="QS260" s="189"/>
      <c r="QT260" s="189"/>
      <c r="QU260" s="189"/>
      <c r="QV260" s="189"/>
      <c r="QW260" s="189"/>
      <c r="QX260" s="189"/>
      <c r="QY260" s="189"/>
      <c r="QZ260" s="189"/>
      <c r="RA260" s="189"/>
      <c r="RB260" s="189"/>
      <c r="RC260" s="189"/>
      <c r="RD260" s="189"/>
      <c r="RE260" s="189"/>
      <c r="RF260" s="189"/>
      <c r="RG260" s="189"/>
      <c r="RH260" s="189"/>
      <c r="RI260" s="189"/>
      <c r="RJ260" s="189"/>
      <c r="RK260" s="189"/>
    </row>
    <row r="261" spans="1:479" s="58" customFormat="1" x14ac:dyDescent="0.25">
      <c r="A261" s="59">
        <v>44343</v>
      </c>
      <c r="B261" s="200">
        <v>10360</v>
      </c>
      <c r="C261" s="200">
        <v>10360</v>
      </c>
      <c r="D261" s="200">
        <v>10360</v>
      </c>
      <c r="E261" s="200">
        <v>10360</v>
      </c>
      <c r="F261" s="200">
        <v>10360</v>
      </c>
      <c r="G261" s="200">
        <v>10360</v>
      </c>
      <c r="H261" s="200">
        <v>10360</v>
      </c>
      <c r="I261" s="200">
        <v>10359</v>
      </c>
      <c r="J261" s="200">
        <v>10359</v>
      </c>
      <c r="K261" s="200">
        <v>10359</v>
      </c>
      <c r="L261" s="200">
        <v>10359</v>
      </c>
      <c r="M261" s="200">
        <v>10359</v>
      </c>
      <c r="N261" s="200">
        <v>10359</v>
      </c>
      <c r="O261" s="200">
        <v>10359</v>
      </c>
      <c r="P261" s="200">
        <v>10359</v>
      </c>
      <c r="Q261" s="200">
        <v>10359</v>
      </c>
      <c r="R261" s="200">
        <v>10359</v>
      </c>
      <c r="S261" s="200">
        <v>10359</v>
      </c>
      <c r="T261" s="200">
        <v>10359</v>
      </c>
      <c r="U261" s="200">
        <v>10359</v>
      </c>
      <c r="V261" s="200">
        <v>10359</v>
      </c>
      <c r="W261" s="200">
        <v>10359</v>
      </c>
      <c r="X261" s="200">
        <v>10359</v>
      </c>
      <c r="Y261" s="200">
        <v>10359</v>
      </c>
      <c r="Z261" s="200">
        <v>10359</v>
      </c>
      <c r="AA261" s="200">
        <v>10359</v>
      </c>
      <c r="AB261" s="200">
        <v>10359</v>
      </c>
      <c r="AC261" s="200">
        <v>10359</v>
      </c>
      <c r="AD261" s="200">
        <v>10359</v>
      </c>
      <c r="AE261" s="200">
        <v>10359</v>
      </c>
      <c r="AF261" s="200">
        <v>10359</v>
      </c>
      <c r="AG261" s="200">
        <v>10359</v>
      </c>
      <c r="AH261" s="200">
        <v>10359</v>
      </c>
      <c r="AI261" s="200">
        <v>10359</v>
      </c>
      <c r="AJ261" s="200">
        <v>10359</v>
      </c>
      <c r="AK261" s="200">
        <v>10359</v>
      </c>
      <c r="AL261" s="200">
        <v>10359</v>
      </c>
      <c r="AM261" s="200">
        <v>10359</v>
      </c>
      <c r="AN261" s="200">
        <v>10359</v>
      </c>
      <c r="AO261" s="200">
        <v>10359</v>
      </c>
      <c r="AP261" s="200">
        <v>10358</v>
      </c>
      <c r="AQ261" s="200">
        <v>10358</v>
      </c>
      <c r="AR261" s="200">
        <v>10357</v>
      </c>
      <c r="AS261" s="200">
        <v>10357</v>
      </c>
      <c r="AT261" s="200">
        <v>10358</v>
      </c>
      <c r="AU261" s="200">
        <v>10357</v>
      </c>
      <c r="AV261" s="200">
        <v>10357</v>
      </c>
      <c r="AW261" s="200">
        <v>10357</v>
      </c>
      <c r="AX261" s="200">
        <v>10357</v>
      </c>
      <c r="AY261" s="200">
        <v>10357</v>
      </c>
      <c r="AZ261" s="200">
        <v>10357</v>
      </c>
      <c r="BA261" s="200">
        <v>10357</v>
      </c>
      <c r="BB261" s="200">
        <v>10357</v>
      </c>
      <c r="BC261" s="200">
        <v>10357</v>
      </c>
      <c r="BD261" s="200">
        <v>10357</v>
      </c>
      <c r="BE261" s="200">
        <v>10357</v>
      </c>
      <c r="BF261" s="200">
        <v>10357</v>
      </c>
      <c r="BG261" s="200">
        <v>10357</v>
      </c>
      <c r="BH261" s="200">
        <v>10357</v>
      </c>
      <c r="BI261" s="200">
        <v>10357</v>
      </c>
      <c r="BJ261" s="200">
        <v>10357</v>
      </c>
      <c r="BK261" s="200">
        <v>10357</v>
      </c>
      <c r="BL261" s="200">
        <v>10357</v>
      </c>
      <c r="BM261" s="200">
        <v>10357</v>
      </c>
      <c r="BN261" s="200">
        <v>10357</v>
      </c>
      <c r="BO261" s="200">
        <v>10357</v>
      </c>
      <c r="BP261" s="200">
        <v>10355</v>
      </c>
      <c r="BQ261" s="200">
        <v>10355</v>
      </c>
      <c r="BR261" s="200">
        <v>10355</v>
      </c>
      <c r="BS261" s="200">
        <v>10355</v>
      </c>
      <c r="BT261" s="200">
        <v>10355</v>
      </c>
      <c r="BU261" s="200">
        <v>10355</v>
      </c>
      <c r="BV261" s="200">
        <v>10355</v>
      </c>
      <c r="BW261" s="200">
        <v>10355</v>
      </c>
      <c r="BX261" s="200">
        <v>10355</v>
      </c>
      <c r="BY261" s="200">
        <v>10355</v>
      </c>
      <c r="BZ261" s="200">
        <v>10352</v>
      </c>
      <c r="CA261" s="200">
        <v>10352</v>
      </c>
      <c r="CB261" s="200">
        <v>10350</v>
      </c>
      <c r="CC261" s="200">
        <v>10349</v>
      </c>
      <c r="CD261" s="200">
        <v>10349</v>
      </c>
      <c r="CE261" s="200">
        <v>10347</v>
      </c>
      <c r="CF261" s="200">
        <v>10346</v>
      </c>
      <c r="CG261" s="200">
        <v>10346</v>
      </c>
      <c r="CH261" s="200">
        <v>10346</v>
      </c>
      <c r="CI261" s="200">
        <v>10346</v>
      </c>
      <c r="CJ261" s="200">
        <v>10341</v>
      </c>
      <c r="CK261" s="200">
        <v>10341</v>
      </c>
      <c r="CL261" s="200">
        <v>10341</v>
      </c>
      <c r="CM261" s="200">
        <v>10341</v>
      </c>
      <c r="CN261" s="200">
        <v>10341</v>
      </c>
      <c r="CO261" s="200">
        <v>10339</v>
      </c>
      <c r="CP261" s="200">
        <v>10339</v>
      </c>
      <c r="CQ261" s="200">
        <v>10339</v>
      </c>
      <c r="CR261" s="200">
        <v>10339</v>
      </c>
      <c r="CS261" s="200">
        <v>10336</v>
      </c>
      <c r="CT261" s="200">
        <v>10336</v>
      </c>
      <c r="CU261" s="200">
        <v>10336</v>
      </c>
      <c r="CV261" s="200">
        <v>10336</v>
      </c>
      <c r="CW261" s="200">
        <v>10336</v>
      </c>
      <c r="CX261" s="200">
        <v>10336</v>
      </c>
      <c r="CY261" s="200">
        <v>10336</v>
      </c>
      <c r="CZ261" s="200">
        <v>10336</v>
      </c>
      <c r="DA261" s="200">
        <v>10333</v>
      </c>
      <c r="DB261" s="200">
        <v>10333</v>
      </c>
      <c r="DC261" s="200">
        <v>10333</v>
      </c>
      <c r="DD261" s="200">
        <v>10333</v>
      </c>
      <c r="DE261" s="200">
        <v>10330</v>
      </c>
      <c r="DF261" s="200">
        <v>10330</v>
      </c>
      <c r="DG261" s="200">
        <v>10330</v>
      </c>
      <c r="DH261" s="200">
        <v>10330</v>
      </c>
      <c r="DI261" s="200">
        <v>10326</v>
      </c>
      <c r="DJ261" s="200">
        <v>10326</v>
      </c>
      <c r="DK261" s="200">
        <v>10326</v>
      </c>
      <c r="DL261" s="200">
        <v>10326</v>
      </c>
      <c r="DM261" s="200">
        <v>10326</v>
      </c>
      <c r="DN261" s="200">
        <v>10322</v>
      </c>
      <c r="DO261" s="200">
        <v>10322</v>
      </c>
      <c r="DP261" s="200">
        <v>10321</v>
      </c>
      <c r="DQ261" s="200">
        <v>10321</v>
      </c>
      <c r="DR261" s="200">
        <v>10334</v>
      </c>
      <c r="DS261" s="200">
        <v>10334</v>
      </c>
      <c r="DT261" s="200">
        <v>10334</v>
      </c>
      <c r="DU261" s="200">
        <v>10332</v>
      </c>
      <c r="DV261" s="200">
        <v>10314</v>
      </c>
      <c r="DW261" s="200">
        <v>10314</v>
      </c>
      <c r="DX261" s="200">
        <v>10314</v>
      </c>
      <c r="DY261" s="200">
        <v>10314</v>
      </c>
      <c r="DZ261" s="200">
        <v>10308</v>
      </c>
      <c r="EA261" s="200">
        <v>10307</v>
      </c>
      <c r="EB261" s="200">
        <v>10303</v>
      </c>
      <c r="EC261" s="200">
        <v>10302</v>
      </c>
      <c r="ED261" s="200">
        <v>10298</v>
      </c>
      <c r="EE261" s="200">
        <v>10301</v>
      </c>
      <c r="EF261" s="200">
        <v>10301</v>
      </c>
      <c r="EG261" s="200">
        <v>10300</v>
      </c>
      <c r="EH261" s="200">
        <v>10294</v>
      </c>
      <c r="EI261" s="200">
        <v>10294</v>
      </c>
      <c r="EJ261" s="200">
        <v>10291</v>
      </c>
      <c r="EK261" s="200">
        <v>10289</v>
      </c>
      <c r="EL261" s="200">
        <v>10284</v>
      </c>
      <c r="EM261" s="200">
        <v>10284</v>
      </c>
      <c r="EN261" s="200">
        <v>10283</v>
      </c>
      <c r="EO261" s="200">
        <v>10282</v>
      </c>
      <c r="EP261" s="200">
        <v>10272</v>
      </c>
      <c r="EQ261" s="200">
        <v>10272</v>
      </c>
      <c r="ER261" s="200">
        <v>10272</v>
      </c>
      <c r="ES261" s="200">
        <v>10272</v>
      </c>
      <c r="ET261" s="200">
        <v>10272</v>
      </c>
      <c r="EU261" s="200">
        <v>10269</v>
      </c>
      <c r="EV261" s="200">
        <v>10267</v>
      </c>
      <c r="EW261" s="200">
        <v>10267</v>
      </c>
      <c r="EX261" s="200">
        <v>10267</v>
      </c>
      <c r="EY261" s="200">
        <v>10266</v>
      </c>
      <c r="EZ261" s="200">
        <v>10263</v>
      </c>
      <c r="FA261" s="200">
        <v>10263</v>
      </c>
      <c r="FB261" s="200">
        <v>10262</v>
      </c>
      <c r="FC261" s="200">
        <v>10261</v>
      </c>
      <c r="FD261" s="200">
        <v>10261</v>
      </c>
      <c r="FE261" s="200">
        <v>10261</v>
      </c>
      <c r="FF261" s="200">
        <v>10258</v>
      </c>
      <c r="FG261" s="200">
        <v>10253</v>
      </c>
      <c r="FH261" s="200">
        <v>10250</v>
      </c>
      <c r="FI261" s="200"/>
      <c r="FJ261" s="200"/>
      <c r="FK261" s="200"/>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46"/>
      <c r="HM261" s="246"/>
      <c r="HN261" s="246"/>
      <c r="HO261" s="246"/>
      <c r="HP261" s="246"/>
      <c r="HQ261" s="246"/>
      <c r="HR261" s="246"/>
      <c r="HS261" s="246"/>
      <c r="HT261" s="246"/>
      <c r="HU261" s="246"/>
      <c r="HV261" s="246"/>
      <c r="HW261" s="246"/>
      <c r="HX261" s="246"/>
      <c r="HY261" s="246"/>
      <c r="HZ261" s="246"/>
      <c r="IA261" s="246"/>
      <c r="IB261" s="246"/>
      <c r="IC261" s="246"/>
      <c r="ID261" s="246"/>
      <c r="IE261" s="246"/>
      <c r="IF261" s="246"/>
      <c r="IG261" s="246"/>
      <c r="IH261" s="246"/>
      <c r="II261" s="246"/>
      <c r="IJ261" s="246"/>
      <c r="IK261" s="246"/>
      <c r="IL261" s="246"/>
      <c r="IM261" s="246"/>
      <c r="IN261" s="246"/>
      <c r="IO261" s="246"/>
      <c r="IP261" s="246"/>
      <c r="IQ261" s="246"/>
      <c r="IR261" s="246"/>
      <c r="IS261" s="246"/>
      <c r="IT261" s="246"/>
      <c r="IU261" s="246"/>
      <c r="IV261" s="246"/>
      <c r="IW261" s="246"/>
      <c r="IX261" s="200"/>
      <c r="IY261" s="200"/>
      <c r="IZ261" s="200"/>
      <c r="JA261" s="200"/>
      <c r="JB261" s="200"/>
      <c r="JC261" s="210"/>
      <c r="JD261" s="210"/>
      <c r="JE261" s="210"/>
      <c r="JF261" s="210"/>
      <c r="JG261" s="210"/>
      <c r="JH261" s="210"/>
      <c r="JI261" s="210"/>
      <c r="JJ261" s="210"/>
      <c r="JK261" s="210"/>
      <c r="JL261" s="210"/>
      <c r="JM261" s="210"/>
      <c r="JN261" s="210"/>
      <c r="JO261" s="210"/>
      <c r="JP261" s="210"/>
      <c r="JQ261" s="210"/>
      <c r="JR261" s="210"/>
      <c r="JS261" s="210"/>
      <c r="JT261" s="210"/>
      <c r="JU261" s="210"/>
      <c r="JV261" s="210"/>
      <c r="JW261" s="210"/>
      <c r="JX261" s="210"/>
      <c r="JY261" s="210"/>
      <c r="JZ261" s="210"/>
      <c r="KA261" s="210"/>
      <c r="KB261" s="210"/>
      <c r="KC261" s="210"/>
      <c r="KD261" s="210"/>
      <c r="KE261" s="210"/>
      <c r="KF261" s="210"/>
      <c r="KG261" s="210"/>
      <c r="KH261" s="210"/>
      <c r="KI261" s="210"/>
      <c r="KJ261" s="210"/>
      <c r="KK261" s="210"/>
      <c r="KL261" s="210"/>
      <c r="KM261" s="210"/>
      <c r="KN261" s="210"/>
      <c r="KO261" s="210"/>
      <c r="KP261" s="210"/>
      <c r="KQ261" s="210"/>
      <c r="KR261" s="210"/>
      <c r="KS261" s="210"/>
      <c r="KT261" s="210"/>
      <c r="KU261" s="192"/>
      <c r="KV261" s="192"/>
      <c r="KW261" s="192"/>
      <c r="KX261" s="192"/>
      <c r="KY261" s="192"/>
      <c r="KZ261" s="192"/>
      <c r="LA261" s="192"/>
      <c r="LB261" s="192"/>
      <c r="LC261" s="192"/>
      <c r="LD261" s="192"/>
      <c r="LE261" s="192"/>
      <c r="LF261" s="192"/>
      <c r="LG261" s="192"/>
      <c r="LH261" s="192"/>
      <c r="LI261" s="192"/>
      <c r="LJ261" s="192"/>
      <c r="LK261" s="192"/>
      <c r="LL261" s="192"/>
      <c r="LM261" s="192"/>
      <c r="LN261" s="192"/>
      <c r="LO261" s="192"/>
      <c r="LP261" s="192"/>
      <c r="LQ261" s="192"/>
      <c r="LR261" s="192"/>
      <c r="LS261" s="192"/>
      <c r="LT261" s="192"/>
      <c r="LU261" s="192"/>
      <c r="LV261" s="192"/>
      <c r="LW261" s="192"/>
      <c r="LX261" s="192"/>
      <c r="LY261" s="192"/>
      <c r="LZ261" s="192"/>
      <c r="MA261" s="192"/>
      <c r="MB261" s="192"/>
      <c r="MC261" s="192"/>
      <c r="MD261" s="192"/>
      <c r="ME261" s="192"/>
      <c r="MF261" s="192"/>
      <c r="MG261" s="192"/>
      <c r="MH261" s="192"/>
      <c r="MI261" s="192"/>
      <c r="MJ261" s="192"/>
      <c r="MK261" s="192"/>
      <c r="ML261" s="192"/>
      <c r="MM261" s="192"/>
      <c r="MN261" s="192"/>
      <c r="MO261" s="192"/>
      <c r="MP261" s="192"/>
      <c r="MQ261" s="192"/>
      <c r="MR261" s="192"/>
      <c r="MS261" s="192"/>
      <c r="MT261" s="192"/>
      <c r="MU261" s="192"/>
      <c r="MV261" s="193"/>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89"/>
      <c r="QI261" s="189"/>
      <c r="QJ261" s="189"/>
      <c r="QK261" s="189"/>
      <c r="QL261" s="189"/>
      <c r="QM261" s="189"/>
      <c r="QN261" s="189"/>
      <c r="QO261" s="189"/>
      <c r="QP261" s="189"/>
      <c r="QQ261" s="189"/>
      <c r="QR261" s="189"/>
      <c r="QS261" s="189"/>
      <c r="QT261" s="189"/>
      <c r="QU261" s="189"/>
      <c r="QV261" s="189"/>
      <c r="QW261" s="189"/>
      <c r="QX261" s="189"/>
      <c r="QY261" s="189"/>
      <c r="QZ261" s="189"/>
      <c r="RA261" s="189"/>
      <c r="RB261" s="189"/>
      <c r="RC261" s="189"/>
      <c r="RD261" s="189"/>
      <c r="RE261" s="189"/>
      <c r="RF261" s="189"/>
      <c r="RG261" s="189"/>
      <c r="RH261" s="189"/>
      <c r="RI261" s="189"/>
      <c r="RJ261" s="189"/>
      <c r="RK261" s="189"/>
    </row>
    <row r="262" spans="1:479" s="58" customFormat="1" x14ac:dyDescent="0.25">
      <c r="A262" s="59">
        <v>44342</v>
      </c>
      <c r="B262" s="200">
        <v>10357</v>
      </c>
      <c r="C262" s="200">
        <v>10357</v>
      </c>
      <c r="D262" s="200">
        <v>10357</v>
      </c>
      <c r="E262" s="200">
        <v>10357</v>
      </c>
      <c r="F262" s="200">
        <v>10357</v>
      </c>
      <c r="G262" s="200">
        <v>10357</v>
      </c>
      <c r="H262" s="200">
        <v>10357</v>
      </c>
      <c r="I262" s="200">
        <v>10356</v>
      </c>
      <c r="J262" s="200">
        <v>10356</v>
      </c>
      <c r="K262" s="200">
        <v>10356</v>
      </c>
      <c r="L262" s="200">
        <v>10356</v>
      </c>
      <c r="M262" s="200">
        <v>10356</v>
      </c>
      <c r="N262" s="200">
        <v>10356</v>
      </c>
      <c r="O262" s="200">
        <v>10356</v>
      </c>
      <c r="P262" s="200">
        <v>10356</v>
      </c>
      <c r="Q262" s="200">
        <v>10356</v>
      </c>
      <c r="R262" s="200">
        <v>10356</v>
      </c>
      <c r="S262" s="200">
        <v>10356</v>
      </c>
      <c r="T262" s="200">
        <v>10356</v>
      </c>
      <c r="U262" s="200">
        <v>10356</v>
      </c>
      <c r="V262" s="200">
        <v>10356</v>
      </c>
      <c r="W262" s="200">
        <v>10356</v>
      </c>
      <c r="X262" s="200">
        <v>10356</v>
      </c>
      <c r="Y262" s="200">
        <v>10356</v>
      </c>
      <c r="Z262" s="200">
        <v>10356</v>
      </c>
      <c r="AA262" s="200">
        <v>10356</v>
      </c>
      <c r="AB262" s="200">
        <v>10356</v>
      </c>
      <c r="AC262" s="200">
        <v>10356</v>
      </c>
      <c r="AD262" s="200">
        <v>10356</v>
      </c>
      <c r="AE262" s="200">
        <v>10356</v>
      </c>
      <c r="AF262" s="200">
        <v>10356</v>
      </c>
      <c r="AG262" s="200">
        <v>10356</v>
      </c>
      <c r="AH262" s="200">
        <v>10356</v>
      </c>
      <c r="AI262" s="200">
        <v>10356</v>
      </c>
      <c r="AJ262" s="200">
        <v>10356</v>
      </c>
      <c r="AK262" s="200">
        <v>10356</v>
      </c>
      <c r="AL262" s="200">
        <v>10356</v>
      </c>
      <c r="AM262" s="200">
        <v>10356</v>
      </c>
      <c r="AN262" s="200">
        <v>10356</v>
      </c>
      <c r="AO262" s="200">
        <v>10356</v>
      </c>
      <c r="AP262" s="200">
        <v>10355</v>
      </c>
      <c r="AQ262" s="200">
        <v>10355</v>
      </c>
      <c r="AR262" s="200">
        <v>10354</v>
      </c>
      <c r="AS262" s="200">
        <v>10354</v>
      </c>
      <c r="AT262" s="200">
        <v>10355</v>
      </c>
      <c r="AU262" s="200">
        <v>10354</v>
      </c>
      <c r="AV262" s="200">
        <v>10354</v>
      </c>
      <c r="AW262" s="200">
        <v>10354</v>
      </c>
      <c r="AX262" s="200">
        <v>10354</v>
      </c>
      <c r="AY262" s="200">
        <v>10354</v>
      </c>
      <c r="AZ262" s="200">
        <v>10354</v>
      </c>
      <c r="BA262" s="200">
        <v>10354</v>
      </c>
      <c r="BB262" s="200">
        <v>10354</v>
      </c>
      <c r="BC262" s="200">
        <v>10354</v>
      </c>
      <c r="BD262" s="200">
        <v>10354</v>
      </c>
      <c r="BE262" s="200">
        <v>10354</v>
      </c>
      <c r="BF262" s="200">
        <v>10354</v>
      </c>
      <c r="BG262" s="200">
        <v>10354</v>
      </c>
      <c r="BH262" s="200">
        <v>10354</v>
      </c>
      <c r="BI262" s="200">
        <v>10354</v>
      </c>
      <c r="BJ262" s="200">
        <v>10354</v>
      </c>
      <c r="BK262" s="200">
        <v>10354</v>
      </c>
      <c r="BL262" s="200">
        <v>10354</v>
      </c>
      <c r="BM262" s="200">
        <v>10354</v>
      </c>
      <c r="BN262" s="200">
        <v>10354</v>
      </c>
      <c r="BO262" s="200">
        <v>10354</v>
      </c>
      <c r="BP262" s="200">
        <v>10352</v>
      </c>
      <c r="BQ262" s="200">
        <v>10352</v>
      </c>
      <c r="BR262" s="200">
        <v>10352</v>
      </c>
      <c r="BS262" s="200">
        <v>10352</v>
      </c>
      <c r="BT262" s="200">
        <v>10352</v>
      </c>
      <c r="BU262" s="200">
        <v>10352</v>
      </c>
      <c r="BV262" s="200">
        <v>10352</v>
      </c>
      <c r="BW262" s="200">
        <v>10352</v>
      </c>
      <c r="BX262" s="200">
        <v>10352</v>
      </c>
      <c r="BY262" s="200">
        <v>10352</v>
      </c>
      <c r="BZ262" s="200">
        <v>10349</v>
      </c>
      <c r="CA262" s="200">
        <v>10349</v>
      </c>
      <c r="CB262" s="200">
        <v>10347</v>
      </c>
      <c r="CC262" s="200">
        <v>10346</v>
      </c>
      <c r="CD262" s="200">
        <v>10346</v>
      </c>
      <c r="CE262" s="200">
        <v>10344</v>
      </c>
      <c r="CF262" s="200">
        <v>10343</v>
      </c>
      <c r="CG262" s="200">
        <v>10343</v>
      </c>
      <c r="CH262" s="200">
        <v>10343</v>
      </c>
      <c r="CI262" s="200">
        <v>10343</v>
      </c>
      <c r="CJ262" s="200">
        <v>10338</v>
      </c>
      <c r="CK262" s="200">
        <v>10338</v>
      </c>
      <c r="CL262" s="200">
        <v>10338</v>
      </c>
      <c r="CM262" s="200">
        <v>10338</v>
      </c>
      <c r="CN262" s="200">
        <v>10338</v>
      </c>
      <c r="CO262" s="200">
        <v>10336</v>
      </c>
      <c r="CP262" s="200">
        <v>10336</v>
      </c>
      <c r="CQ262" s="200">
        <v>10336</v>
      </c>
      <c r="CR262" s="200">
        <v>10336</v>
      </c>
      <c r="CS262" s="200">
        <v>10333</v>
      </c>
      <c r="CT262" s="200">
        <v>10333</v>
      </c>
      <c r="CU262" s="200">
        <v>10333</v>
      </c>
      <c r="CV262" s="200">
        <v>10333</v>
      </c>
      <c r="CW262" s="200">
        <v>10333</v>
      </c>
      <c r="CX262" s="200">
        <v>10333</v>
      </c>
      <c r="CY262" s="200">
        <v>10333</v>
      </c>
      <c r="CZ262" s="200">
        <v>10333</v>
      </c>
      <c r="DA262" s="200">
        <v>10330</v>
      </c>
      <c r="DB262" s="200">
        <v>10330</v>
      </c>
      <c r="DC262" s="200">
        <v>10330</v>
      </c>
      <c r="DD262" s="200">
        <v>10330</v>
      </c>
      <c r="DE262" s="200">
        <v>10327</v>
      </c>
      <c r="DF262" s="200">
        <v>10327</v>
      </c>
      <c r="DG262" s="200">
        <v>10327</v>
      </c>
      <c r="DH262" s="200">
        <v>10327</v>
      </c>
      <c r="DI262" s="200">
        <v>10323</v>
      </c>
      <c r="DJ262" s="200">
        <v>10323</v>
      </c>
      <c r="DK262" s="200">
        <v>10323</v>
      </c>
      <c r="DL262" s="200">
        <v>10323</v>
      </c>
      <c r="DM262" s="200">
        <v>10323</v>
      </c>
      <c r="DN262" s="200">
        <v>10319</v>
      </c>
      <c r="DO262" s="200">
        <v>10319</v>
      </c>
      <c r="DP262" s="200">
        <v>10318</v>
      </c>
      <c r="DQ262" s="200">
        <v>10318</v>
      </c>
      <c r="DR262" s="200">
        <v>10331</v>
      </c>
      <c r="DS262" s="200">
        <v>10331</v>
      </c>
      <c r="DT262" s="200">
        <v>10331</v>
      </c>
      <c r="DU262" s="200">
        <v>10329</v>
      </c>
      <c r="DV262" s="200">
        <v>10311</v>
      </c>
      <c r="DW262" s="200">
        <v>10311</v>
      </c>
      <c r="DX262" s="200">
        <v>10311</v>
      </c>
      <c r="DY262" s="200">
        <v>10311</v>
      </c>
      <c r="DZ262" s="200">
        <v>10305</v>
      </c>
      <c r="EA262" s="200">
        <v>10304</v>
      </c>
      <c r="EB262" s="200">
        <v>10300</v>
      </c>
      <c r="EC262" s="200">
        <v>10299</v>
      </c>
      <c r="ED262" s="200">
        <v>10296</v>
      </c>
      <c r="EE262" s="200">
        <v>10298</v>
      </c>
      <c r="EF262" s="200">
        <v>10298</v>
      </c>
      <c r="EG262" s="200">
        <v>10297</v>
      </c>
      <c r="EH262" s="200">
        <v>10291</v>
      </c>
      <c r="EI262" s="200">
        <v>10291</v>
      </c>
      <c r="EJ262" s="200">
        <v>10288</v>
      </c>
      <c r="EK262" s="200">
        <v>10286</v>
      </c>
      <c r="EL262" s="200">
        <v>10281</v>
      </c>
      <c r="EM262" s="200">
        <v>10281</v>
      </c>
      <c r="EN262" s="200">
        <v>10280</v>
      </c>
      <c r="EO262" s="200">
        <v>10279</v>
      </c>
      <c r="EP262" s="200">
        <v>10269</v>
      </c>
      <c r="EQ262" s="200">
        <v>10269</v>
      </c>
      <c r="ER262" s="200">
        <v>10269</v>
      </c>
      <c r="ES262" s="200">
        <v>10269</v>
      </c>
      <c r="ET262" s="200">
        <v>10269</v>
      </c>
      <c r="EU262" s="200">
        <v>10266</v>
      </c>
      <c r="EV262" s="200">
        <v>10264</v>
      </c>
      <c r="EW262" s="200">
        <v>10264</v>
      </c>
      <c r="EX262" s="200">
        <v>10264</v>
      </c>
      <c r="EY262" s="200">
        <v>10263</v>
      </c>
      <c r="EZ262" s="200">
        <v>10260</v>
      </c>
      <c r="FA262" s="200">
        <v>10260</v>
      </c>
      <c r="FB262" s="200">
        <v>10259</v>
      </c>
      <c r="FC262" s="200">
        <v>10258</v>
      </c>
      <c r="FD262" s="200">
        <v>10258</v>
      </c>
      <c r="FE262" s="200">
        <v>10258</v>
      </c>
      <c r="FF262" s="200">
        <v>10255</v>
      </c>
      <c r="FG262" s="200">
        <v>10251</v>
      </c>
      <c r="FH262" s="200">
        <v>10250</v>
      </c>
      <c r="FI262" s="200">
        <v>10241</v>
      </c>
      <c r="FJ262" s="200"/>
      <c r="FK262" s="200"/>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46"/>
      <c r="HM262" s="246"/>
      <c r="HN262" s="246"/>
      <c r="HO262" s="246"/>
      <c r="HP262" s="246"/>
      <c r="HQ262" s="246"/>
      <c r="HR262" s="246"/>
      <c r="HS262" s="246"/>
      <c r="HT262" s="246"/>
      <c r="HU262" s="246"/>
      <c r="HV262" s="246"/>
      <c r="HW262" s="246"/>
      <c r="HX262" s="246"/>
      <c r="HY262" s="246"/>
      <c r="HZ262" s="246"/>
      <c r="IA262" s="246"/>
      <c r="IB262" s="246"/>
      <c r="IC262" s="246"/>
      <c r="ID262" s="246"/>
      <c r="IE262" s="246"/>
      <c r="IF262" s="246"/>
      <c r="IG262" s="246"/>
      <c r="IH262" s="246"/>
      <c r="II262" s="246"/>
      <c r="IJ262" s="246"/>
      <c r="IK262" s="246"/>
      <c r="IL262" s="246"/>
      <c r="IM262" s="246"/>
      <c r="IN262" s="246"/>
      <c r="IO262" s="246"/>
      <c r="IP262" s="246"/>
      <c r="IQ262" s="246"/>
      <c r="IR262" s="246"/>
      <c r="IS262" s="246"/>
      <c r="IT262" s="246"/>
      <c r="IU262" s="246"/>
      <c r="IV262" s="246"/>
      <c r="IW262" s="246"/>
      <c r="IX262" s="200"/>
      <c r="IY262" s="200"/>
      <c r="IZ262" s="200"/>
      <c r="JA262" s="200"/>
      <c r="JB262" s="200"/>
      <c r="JC262" s="210"/>
      <c r="JD262" s="210"/>
      <c r="JE262" s="210"/>
      <c r="JF262" s="210"/>
      <c r="JG262" s="210"/>
      <c r="JH262" s="210"/>
      <c r="JI262" s="210"/>
      <c r="JJ262" s="210"/>
      <c r="JK262" s="210"/>
      <c r="JL262" s="210"/>
      <c r="JM262" s="210"/>
      <c r="JN262" s="210"/>
      <c r="JO262" s="210"/>
      <c r="JP262" s="210"/>
      <c r="JQ262" s="210"/>
      <c r="JR262" s="210"/>
      <c r="JS262" s="210"/>
      <c r="JT262" s="210"/>
      <c r="JU262" s="210"/>
      <c r="JV262" s="210"/>
      <c r="JW262" s="210"/>
      <c r="JX262" s="210"/>
      <c r="JY262" s="210"/>
      <c r="JZ262" s="210"/>
      <c r="KA262" s="210"/>
      <c r="KB262" s="210"/>
      <c r="KC262" s="210"/>
      <c r="KD262" s="210"/>
      <c r="KE262" s="210"/>
      <c r="KF262" s="210"/>
      <c r="KG262" s="210"/>
      <c r="KH262" s="210"/>
      <c r="KI262" s="210"/>
      <c r="KJ262" s="210"/>
      <c r="KK262" s="210"/>
      <c r="KL262" s="210"/>
      <c r="KM262" s="210"/>
      <c r="KN262" s="210"/>
      <c r="KO262" s="210"/>
      <c r="KP262" s="210"/>
      <c r="KQ262" s="210"/>
      <c r="KR262" s="210"/>
      <c r="KS262" s="210"/>
      <c r="KT262" s="210"/>
      <c r="KU262" s="192"/>
      <c r="KV262" s="192"/>
      <c r="KW262" s="192"/>
      <c r="KX262" s="192"/>
      <c r="KY262" s="192"/>
      <c r="KZ262" s="192"/>
      <c r="LA262" s="192"/>
      <c r="LB262" s="192"/>
      <c r="LC262" s="192"/>
      <c r="LD262" s="192"/>
      <c r="LE262" s="192"/>
      <c r="LF262" s="192"/>
      <c r="LG262" s="192"/>
      <c r="LH262" s="192"/>
      <c r="LI262" s="192"/>
      <c r="LJ262" s="192"/>
      <c r="LK262" s="192"/>
      <c r="LL262" s="192"/>
      <c r="LM262" s="192"/>
      <c r="LN262" s="192"/>
      <c r="LO262" s="192"/>
      <c r="LP262" s="192"/>
      <c r="LQ262" s="192"/>
      <c r="LR262" s="192"/>
      <c r="LS262" s="192"/>
      <c r="LT262" s="192"/>
      <c r="LU262" s="192"/>
      <c r="LV262" s="192"/>
      <c r="LW262" s="192"/>
      <c r="LX262" s="192"/>
      <c r="LY262" s="192"/>
      <c r="LZ262" s="192"/>
      <c r="MA262" s="192"/>
      <c r="MB262" s="192"/>
      <c r="MC262" s="192"/>
      <c r="MD262" s="192"/>
      <c r="ME262" s="192"/>
      <c r="MF262" s="192"/>
      <c r="MG262" s="192"/>
      <c r="MH262" s="192"/>
      <c r="MI262" s="192"/>
      <c r="MJ262" s="192"/>
      <c r="MK262" s="192"/>
      <c r="ML262" s="192"/>
      <c r="MM262" s="192"/>
      <c r="MN262" s="192"/>
      <c r="MO262" s="192"/>
      <c r="MP262" s="192"/>
      <c r="MQ262" s="192"/>
      <c r="MR262" s="192"/>
      <c r="MS262" s="192"/>
      <c r="MT262" s="192"/>
      <c r="MU262" s="192"/>
      <c r="MV262" s="193"/>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89"/>
      <c r="QI262" s="189"/>
      <c r="QJ262" s="189"/>
      <c r="QK262" s="189"/>
      <c r="QL262" s="189"/>
      <c r="QM262" s="189"/>
      <c r="QN262" s="189"/>
      <c r="QO262" s="189"/>
      <c r="QP262" s="189"/>
      <c r="QQ262" s="189"/>
      <c r="QR262" s="189"/>
      <c r="QS262" s="189"/>
      <c r="QT262" s="189"/>
      <c r="QU262" s="189"/>
      <c r="QV262" s="189"/>
      <c r="QW262" s="189"/>
      <c r="QX262" s="189"/>
      <c r="QY262" s="189"/>
      <c r="QZ262" s="189"/>
      <c r="RA262" s="189"/>
      <c r="RB262" s="189"/>
      <c r="RC262" s="189"/>
      <c r="RD262" s="189"/>
      <c r="RE262" s="189"/>
      <c r="RF262" s="189"/>
      <c r="RG262" s="189"/>
      <c r="RH262" s="189"/>
      <c r="RI262" s="189"/>
      <c r="RJ262" s="189"/>
      <c r="RK262" s="189"/>
    </row>
    <row r="263" spans="1:479" s="58" customFormat="1" x14ac:dyDescent="0.25">
      <c r="A263" s="59">
        <v>44341</v>
      </c>
      <c r="B263" s="200">
        <v>10355</v>
      </c>
      <c r="C263" s="200">
        <v>10355</v>
      </c>
      <c r="D263" s="200">
        <v>10355</v>
      </c>
      <c r="E263" s="200">
        <v>10355</v>
      </c>
      <c r="F263" s="200">
        <v>10355</v>
      </c>
      <c r="G263" s="200">
        <v>10355</v>
      </c>
      <c r="H263" s="200">
        <v>10355</v>
      </c>
      <c r="I263" s="200">
        <v>10354</v>
      </c>
      <c r="J263" s="200">
        <v>10354</v>
      </c>
      <c r="K263" s="200">
        <v>10354</v>
      </c>
      <c r="L263" s="200">
        <v>10354</v>
      </c>
      <c r="M263" s="200">
        <v>10354</v>
      </c>
      <c r="N263" s="200">
        <v>10354</v>
      </c>
      <c r="O263" s="200">
        <v>10354</v>
      </c>
      <c r="P263" s="200">
        <v>10354</v>
      </c>
      <c r="Q263" s="200">
        <v>10354</v>
      </c>
      <c r="R263" s="200">
        <v>10354</v>
      </c>
      <c r="S263" s="200">
        <v>10354</v>
      </c>
      <c r="T263" s="200">
        <v>10354</v>
      </c>
      <c r="U263" s="200">
        <v>10354</v>
      </c>
      <c r="V263" s="200">
        <v>10354</v>
      </c>
      <c r="W263" s="200">
        <v>10354</v>
      </c>
      <c r="X263" s="200">
        <v>10354</v>
      </c>
      <c r="Y263" s="200">
        <v>10354</v>
      </c>
      <c r="Z263" s="200">
        <v>10354</v>
      </c>
      <c r="AA263" s="200">
        <v>10354</v>
      </c>
      <c r="AB263" s="200">
        <v>10354</v>
      </c>
      <c r="AC263" s="200">
        <v>10354</v>
      </c>
      <c r="AD263" s="200">
        <v>10354</v>
      </c>
      <c r="AE263" s="200">
        <v>10354</v>
      </c>
      <c r="AF263" s="200">
        <v>10354</v>
      </c>
      <c r="AG263" s="200">
        <v>10354</v>
      </c>
      <c r="AH263" s="200">
        <v>10354</v>
      </c>
      <c r="AI263" s="200">
        <v>10354</v>
      </c>
      <c r="AJ263" s="200">
        <v>10354</v>
      </c>
      <c r="AK263" s="200">
        <v>10354</v>
      </c>
      <c r="AL263" s="200">
        <v>10354</v>
      </c>
      <c r="AM263" s="200">
        <v>10354</v>
      </c>
      <c r="AN263" s="200">
        <v>10354</v>
      </c>
      <c r="AO263" s="200">
        <v>10354</v>
      </c>
      <c r="AP263" s="200">
        <v>10353</v>
      </c>
      <c r="AQ263" s="200">
        <v>10353</v>
      </c>
      <c r="AR263" s="200">
        <v>10352</v>
      </c>
      <c r="AS263" s="200">
        <v>10352</v>
      </c>
      <c r="AT263" s="200">
        <v>10353</v>
      </c>
      <c r="AU263" s="200">
        <v>10352</v>
      </c>
      <c r="AV263" s="200">
        <v>10352</v>
      </c>
      <c r="AW263" s="200">
        <v>10352</v>
      </c>
      <c r="AX263" s="200">
        <v>10352</v>
      </c>
      <c r="AY263" s="200">
        <v>10352</v>
      </c>
      <c r="AZ263" s="200">
        <v>10352</v>
      </c>
      <c r="BA263" s="200">
        <v>10352</v>
      </c>
      <c r="BB263" s="200">
        <v>10352</v>
      </c>
      <c r="BC263" s="200">
        <v>10352</v>
      </c>
      <c r="BD263" s="200">
        <v>10352</v>
      </c>
      <c r="BE263" s="200">
        <v>10352</v>
      </c>
      <c r="BF263" s="200">
        <v>10352</v>
      </c>
      <c r="BG263" s="200">
        <v>10352</v>
      </c>
      <c r="BH263" s="200">
        <v>10352</v>
      </c>
      <c r="BI263" s="200">
        <v>10352</v>
      </c>
      <c r="BJ263" s="200">
        <v>10352</v>
      </c>
      <c r="BK263" s="200">
        <v>10352</v>
      </c>
      <c r="BL263" s="200">
        <v>10352</v>
      </c>
      <c r="BM263" s="200">
        <v>10352</v>
      </c>
      <c r="BN263" s="200">
        <v>10352</v>
      </c>
      <c r="BO263" s="200">
        <v>10352</v>
      </c>
      <c r="BP263" s="200">
        <v>10350</v>
      </c>
      <c r="BQ263" s="200">
        <v>10350</v>
      </c>
      <c r="BR263" s="200">
        <v>10350</v>
      </c>
      <c r="BS263" s="200">
        <v>10350</v>
      </c>
      <c r="BT263" s="200">
        <v>10350</v>
      </c>
      <c r="BU263" s="200">
        <v>10350</v>
      </c>
      <c r="BV263" s="200">
        <v>10350</v>
      </c>
      <c r="BW263" s="200">
        <v>10350</v>
      </c>
      <c r="BX263" s="200">
        <v>10350</v>
      </c>
      <c r="BY263" s="200">
        <v>10350</v>
      </c>
      <c r="BZ263" s="200">
        <v>10347</v>
      </c>
      <c r="CA263" s="200">
        <v>10347</v>
      </c>
      <c r="CB263" s="200">
        <v>10345</v>
      </c>
      <c r="CC263" s="200">
        <v>10344</v>
      </c>
      <c r="CD263" s="200">
        <v>10344</v>
      </c>
      <c r="CE263" s="200">
        <v>10342</v>
      </c>
      <c r="CF263" s="200">
        <v>10341</v>
      </c>
      <c r="CG263" s="200">
        <v>10341</v>
      </c>
      <c r="CH263" s="200">
        <v>10341</v>
      </c>
      <c r="CI263" s="200">
        <v>10341</v>
      </c>
      <c r="CJ263" s="200">
        <v>10336</v>
      </c>
      <c r="CK263" s="200">
        <v>10336</v>
      </c>
      <c r="CL263" s="200">
        <v>10336</v>
      </c>
      <c r="CM263" s="200">
        <v>10336</v>
      </c>
      <c r="CN263" s="200">
        <v>10336</v>
      </c>
      <c r="CO263" s="200">
        <v>10334</v>
      </c>
      <c r="CP263" s="200">
        <v>10334</v>
      </c>
      <c r="CQ263" s="200">
        <v>10334</v>
      </c>
      <c r="CR263" s="200">
        <v>10334</v>
      </c>
      <c r="CS263" s="200">
        <v>10331</v>
      </c>
      <c r="CT263" s="200">
        <v>10331</v>
      </c>
      <c r="CU263" s="200">
        <v>10331</v>
      </c>
      <c r="CV263" s="200">
        <v>10331</v>
      </c>
      <c r="CW263" s="200">
        <v>10331</v>
      </c>
      <c r="CX263" s="200">
        <v>10331</v>
      </c>
      <c r="CY263" s="200">
        <v>10331</v>
      </c>
      <c r="CZ263" s="200">
        <v>10331</v>
      </c>
      <c r="DA263" s="200">
        <v>10328</v>
      </c>
      <c r="DB263" s="200">
        <v>10328</v>
      </c>
      <c r="DC263" s="200">
        <v>10328</v>
      </c>
      <c r="DD263" s="200">
        <v>10328</v>
      </c>
      <c r="DE263" s="200">
        <v>10325</v>
      </c>
      <c r="DF263" s="200">
        <v>10325</v>
      </c>
      <c r="DG263" s="200">
        <v>10325</v>
      </c>
      <c r="DH263" s="200">
        <v>10325</v>
      </c>
      <c r="DI263" s="200">
        <v>10321</v>
      </c>
      <c r="DJ263" s="200">
        <v>10321</v>
      </c>
      <c r="DK263" s="200">
        <v>10321</v>
      </c>
      <c r="DL263" s="200">
        <v>10321</v>
      </c>
      <c r="DM263" s="200">
        <v>10321</v>
      </c>
      <c r="DN263" s="200">
        <v>10317</v>
      </c>
      <c r="DO263" s="200">
        <v>10317</v>
      </c>
      <c r="DP263" s="200">
        <v>10316</v>
      </c>
      <c r="DQ263" s="200">
        <v>10316</v>
      </c>
      <c r="DR263" s="200">
        <v>10329</v>
      </c>
      <c r="DS263" s="200">
        <v>10329</v>
      </c>
      <c r="DT263" s="200">
        <v>10329</v>
      </c>
      <c r="DU263" s="200">
        <v>10327</v>
      </c>
      <c r="DV263" s="200">
        <v>10309</v>
      </c>
      <c r="DW263" s="200">
        <v>10309</v>
      </c>
      <c r="DX263" s="200">
        <v>10309</v>
      </c>
      <c r="DY263" s="200">
        <v>10309</v>
      </c>
      <c r="DZ263" s="200">
        <v>10303</v>
      </c>
      <c r="EA263" s="200">
        <v>10302</v>
      </c>
      <c r="EB263" s="200">
        <v>10298</v>
      </c>
      <c r="EC263" s="200">
        <v>10297</v>
      </c>
      <c r="ED263" s="200">
        <v>10292</v>
      </c>
      <c r="EE263" s="200">
        <v>10296</v>
      </c>
      <c r="EF263" s="200">
        <v>10296</v>
      </c>
      <c r="EG263" s="200">
        <v>10295</v>
      </c>
      <c r="EH263" s="200">
        <v>10289</v>
      </c>
      <c r="EI263" s="200">
        <v>10289</v>
      </c>
      <c r="EJ263" s="200">
        <v>10286</v>
      </c>
      <c r="EK263" s="200">
        <v>10284</v>
      </c>
      <c r="EL263" s="200">
        <v>10279</v>
      </c>
      <c r="EM263" s="200">
        <v>10279</v>
      </c>
      <c r="EN263" s="200">
        <v>10278</v>
      </c>
      <c r="EO263" s="200">
        <v>10277</v>
      </c>
      <c r="EP263" s="200">
        <v>10267</v>
      </c>
      <c r="EQ263" s="200">
        <v>10267</v>
      </c>
      <c r="ER263" s="200">
        <v>10267</v>
      </c>
      <c r="ES263" s="200">
        <v>10267</v>
      </c>
      <c r="ET263" s="200">
        <v>10267</v>
      </c>
      <c r="EU263" s="200">
        <v>10264</v>
      </c>
      <c r="EV263" s="200">
        <v>10263</v>
      </c>
      <c r="EW263" s="200">
        <v>10263</v>
      </c>
      <c r="EX263" s="200">
        <v>10263</v>
      </c>
      <c r="EY263" s="200">
        <v>10262</v>
      </c>
      <c r="EZ263" s="200">
        <v>10259</v>
      </c>
      <c r="FA263" s="200">
        <v>10259</v>
      </c>
      <c r="FB263" s="200">
        <v>10258</v>
      </c>
      <c r="FC263" s="200">
        <v>10257</v>
      </c>
      <c r="FD263" s="200">
        <v>10257</v>
      </c>
      <c r="FE263" s="200">
        <v>10257</v>
      </c>
      <c r="FF263" s="200">
        <v>10254</v>
      </c>
      <c r="FG263" s="200">
        <v>10251</v>
      </c>
      <c r="FH263" s="200">
        <v>10250</v>
      </c>
      <c r="FI263" s="200">
        <v>10241</v>
      </c>
      <c r="FJ263" s="200">
        <v>10239</v>
      </c>
      <c r="FK263" s="200"/>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46"/>
      <c r="HM263" s="246"/>
      <c r="HN263" s="246"/>
      <c r="HO263" s="246"/>
      <c r="HP263" s="246"/>
      <c r="HQ263" s="246"/>
      <c r="HR263" s="246"/>
      <c r="HS263" s="246"/>
      <c r="HT263" s="246"/>
      <c r="HU263" s="246"/>
      <c r="HV263" s="246"/>
      <c r="HW263" s="246"/>
      <c r="HX263" s="246"/>
      <c r="HY263" s="246"/>
      <c r="HZ263" s="246"/>
      <c r="IA263" s="246"/>
      <c r="IB263" s="246"/>
      <c r="IC263" s="246"/>
      <c r="ID263" s="246"/>
      <c r="IE263" s="246"/>
      <c r="IF263" s="246"/>
      <c r="IG263" s="246"/>
      <c r="IH263" s="246"/>
      <c r="II263" s="246"/>
      <c r="IJ263" s="246"/>
      <c r="IK263" s="246"/>
      <c r="IL263" s="246"/>
      <c r="IM263" s="246"/>
      <c r="IN263" s="246"/>
      <c r="IO263" s="246"/>
      <c r="IP263" s="246"/>
      <c r="IQ263" s="246"/>
      <c r="IR263" s="246"/>
      <c r="IS263" s="246"/>
      <c r="IT263" s="246"/>
      <c r="IU263" s="246"/>
      <c r="IV263" s="246"/>
      <c r="IW263" s="246"/>
      <c r="IX263" s="200"/>
      <c r="IY263" s="200"/>
      <c r="IZ263" s="200"/>
      <c r="JA263" s="200"/>
      <c r="JB263" s="200"/>
      <c r="JC263" s="210"/>
      <c r="JD263" s="210"/>
      <c r="JE263" s="210"/>
      <c r="JF263" s="210"/>
      <c r="JG263" s="210"/>
      <c r="JH263" s="210"/>
      <c r="JI263" s="210"/>
      <c r="JJ263" s="210"/>
      <c r="JK263" s="210"/>
      <c r="JL263" s="210"/>
      <c r="JM263" s="210"/>
      <c r="JN263" s="210"/>
      <c r="JO263" s="210"/>
      <c r="JP263" s="210"/>
      <c r="JQ263" s="210"/>
      <c r="JR263" s="210"/>
      <c r="JS263" s="210"/>
      <c r="JT263" s="210"/>
      <c r="JU263" s="210"/>
      <c r="JV263" s="210"/>
      <c r="JW263" s="210"/>
      <c r="JX263" s="210"/>
      <c r="JY263" s="210"/>
      <c r="JZ263" s="210"/>
      <c r="KA263" s="210"/>
      <c r="KB263" s="210"/>
      <c r="KC263" s="210"/>
      <c r="KD263" s="210"/>
      <c r="KE263" s="210"/>
      <c r="KF263" s="210"/>
      <c r="KG263" s="210"/>
      <c r="KH263" s="210"/>
      <c r="KI263" s="210"/>
      <c r="KJ263" s="210"/>
      <c r="KK263" s="210"/>
      <c r="KL263" s="210"/>
      <c r="KM263" s="210"/>
      <c r="KN263" s="210"/>
      <c r="KO263" s="210"/>
      <c r="KP263" s="210"/>
      <c r="KQ263" s="210"/>
      <c r="KR263" s="210"/>
      <c r="KS263" s="210"/>
      <c r="KT263" s="210"/>
      <c r="KU263" s="192"/>
      <c r="KV263" s="192"/>
      <c r="KW263" s="192"/>
      <c r="KX263" s="192"/>
      <c r="KY263" s="192"/>
      <c r="KZ263" s="192"/>
      <c r="LA263" s="192"/>
      <c r="LB263" s="192"/>
      <c r="LC263" s="192"/>
      <c r="LD263" s="192"/>
      <c r="LE263" s="192"/>
      <c r="LF263" s="192"/>
      <c r="LG263" s="192"/>
      <c r="LH263" s="192"/>
      <c r="LI263" s="192"/>
      <c r="LJ263" s="192"/>
      <c r="LK263" s="192"/>
      <c r="LL263" s="192"/>
      <c r="LM263" s="192"/>
      <c r="LN263" s="192"/>
      <c r="LO263" s="192"/>
      <c r="LP263" s="192"/>
      <c r="LQ263" s="192"/>
      <c r="LR263" s="192"/>
      <c r="LS263" s="192"/>
      <c r="LT263" s="192"/>
      <c r="LU263" s="192"/>
      <c r="LV263" s="192"/>
      <c r="LW263" s="192"/>
      <c r="LX263" s="192"/>
      <c r="LY263" s="192"/>
      <c r="LZ263" s="192"/>
      <c r="MA263" s="192"/>
      <c r="MB263" s="192"/>
      <c r="MC263" s="192"/>
      <c r="MD263" s="192"/>
      <c r="ME263" s="192"/>
      <c r="MF263" s="192"/>
      <c r="MG263" s="192"/>
      <c r="MH263" s="192"/>
      <c r="MI263" s="192"/>
      <c r="MJ263" s="192"/>
      <c r="MK263" s="192"/>
      <c r="ML263" s="192"/>
      <c r="MM263" s="192"/>
      <c r="MN263" s="192"/>
      <c r="MO263" s="192"/>
      <c r="MP263" s="192"/>
      <c r="MQ263" s="192"/>
      <c r="MR263" s="192"/>
      <c r="MS263" s="192"/>
      <c r="MT263" s="192"/>
      <c r="MU263" s="192"/>
      <c r="MV263" s="193"/>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89"/>
      <c r="QI263" s="189"/>
      <c r="QJ263" s="189"/>
      <c r="QK263" s="189"/>
      <c r="QL263" s="189"/>
      <c r="QM263" s="189"/>
      <c r="QN263" s="189"/>
      <c r="QO263" s="189"/>
      <c r="QP263" s="189"/>
      <c r="QQ263" s="189"/>
      <c r="QR263" s="189"/>
      <c r="QS263" s="189"/>
      <c r="QT263" s="189"/>
      <c r="QU263" s="189"/>
      <c r="QV263" s="189"/>
      <c r="QW263" s="189"/>
      <c r="QX263" s="189"/>
      <c r="QY263" s="189"/>
      <c r="QZ263" s="189"/>
      <c r="RA263" s="189"/>
      <c r="RB263" s="189"/>
      <c r="RC263" s="189"/>
      <c r="RD263" s="189"/>
      <c r="RE263" s="189"/>
      <c r="RF263" s="189"/>
      <c r="RG263" s="189"/>
      <c r="RH263" s="189"/>
      <c r="RI263" s="189"/>
      <c r="RJ263" s="189"/>
      <c r="RK263" s="189"/>
    </row>
    <row r="264" spans="1:479" s="58" customFormat="1" x14ac:dyDescent="0.25">
      <c r="A264" s="59">
        <v>44340</v>
      </c>
      <c r="B264" s="200">
        <v>10351</v>
      </c>
      <c r="C264" s="200">
        <v>10351</v>
      </c>
      <c r="D264" s="200">
        <v>10351</v>
      </c>
      <c r="E264" s="200">
        <v>10351</v>
      </c>
      <c r="F264" s="200">
        <v>10351</v>
      </c>
      <c r="G264" s="200">
        <v>10351</v>
      </c>
      <c r="H264" s="200">
        <v>10351</v>
      </c>
      <c r="I264" s="200">
        <v>10350</v>
      </c>
      <c r="J264" s="200">
        <v>10350</v>
      </c>
      <c r="K264" s="200">
        <v>10350</v>
      </c>
      <c r="L264" s="200">
        <v>10350</v>
      </c>
      <c r="M264" s="200">
        <v>10350</v>
      </c>
      <c r="N264" s="200">
        <v>10350</v>
      </c>
      <c r="O264" s="200">
        <v>10350</v>
      </c>
      <c r="P264" s="200">
        <v>10350</v>
      </c>
      <c r="Q264" s="200">
        <v>10350</v>
      </c>
      <c r="R264" s="200">
        <v>10350</v>
      </c>
      <c r="S264" s="200">
        <v>10350</v>
      </c>
      <c r="T264" s="200">
        <v>10350</v>
      </c>
      <c r="U264" s="200">
        <v>10350</v>
      </c>
      <c r="V264" s="200">
        <v>10350</v>
      </c>
      <c r="W264" s="200">
        <v>10350</v>
      </c>
      <c r="X264" s="200">
        <v>10350</v>
      </c>
      <c r="Y264" s="200">
        <v>10350</v>
      </c>
      <c r="Z264" s="200">
        <v>10350</v>
      </c>
      <c r="AA264" s="200">
        <v>10350</v>
      </c>
      <c r="AB264" s="200">
        <v>10350</v>
      </c>
      <c r="AC264" s="200">
        <v>10350</v>
      </c>
      <c r="AD264" s="200">
        <v>10350</v>
      </c>
      <c r="AE264" s="200">
        <v>10350</v>
      </c>
      <c r="AF264" s="200">
        <v>10350</v>
      </c>
      <c r="AG264" s="200">
        <v>10350</v>
      </c>
      <c r="AH264" s="200">
        <v>10350</v>
      </c>
      <c r="AI264" s="200">
        <v>10350</v>
      </c>
      <c r="AJ264" s="200">
        <v>10350</v>
      </c>
      <c r="AK264" s="200">
        <v>10350</v>
      </c>
      <c r="AL264" s="200">
        <v>10350</v>
      </c>
      <c r="AM264" s="200">
        <v>10350</v>
      </c>
      <c r="AN264" s="200">
        <v>10350</v>
      </c>
      <c r="AO264" s="200">
        <v>10350</v>
      </c>
      <c r="AP264" s="200">
        <v>10349</v>
      </c>
      <c r="AQ264" s="200">
        <v>10349</v>
      </c>
      <c r="AR264" s="200">
        <v>10348</v>
      </c>
      <c r="AS264" s="200">
        <v>10348</v>
      </c>
      <c r="AT264" s="200">
        <v>10349</v>
      </c>
      <c r="AU264" s="200">
        <v>10348</v>
      </c>
      <c r="AV264" s="200">
        <v>10348</v>
      </c>
      <c r="AW264" s="200">
        <v>10348</v>
      </c>
      <c r="AX264" s="200">
        <v>10348</v>
      </c>
      <c r="AY264" s="200">
        <v>10348</v>
      </c>
      <c r="AZ264" s="200">
        <v>10348</v>
      </c>
      <c r="BA264" s="200">
        <v>10348</v>
      </c>
      <c r="BB264" s="200">
        <v>10348</v>
      </c>
      <c r="BC264" s="200">
        <v>10348</v>
      </c>
      <c r="BD264" s="200">
        <v>10348</v>
      </c>
      <c r="BE264" s="200">
        <v>10348</v>
      </c>
      <c r="BF264" s="200">
        <v>10348</v>
      </c>
      <c r="BG264" s="200">
        <v>10348</v>
      </c>
      <c r="BH264" s="200">
        <v>10348</v>
      </c>
      <c r="BI264" s="200">
        <v>10348</v>
      </c>
      <c r="BJ264" s="200">
        <v>10348</v>
      </c>
      <c r="BK264" s="200">
        <v>10348</v>
      </c>
      <c r="BL264" s="200">
        <v>10348</v>
      </c>
      <c r="BM264" s="200">
        <v>10348</v>
      </c>
      <c r="BN264" s="200">
        <v>10348</v>
      </c>
      <c r="BO264" s="200">
        <v>10348</v>
      </c>
      <c r="BP264" s="200">
        <v>10346</v>
      </c>
      <c r="BQ264" s="200">
        <v>10346</v>
      </c>
      <c r="BR264" s="200">
        <v>10346</v>
      </c>
      <c r="BS264" s="200">
        <v>10346</v>
      </c>
      <c r="BT264" s="200">
        <v>10346</v>
      </c>
      <c r="BU264" s="200">
        <v>10346</v>
      </c>
      <c r="BV264" s="200">
        <v>10346</v>
      </c>
      <c r="BW264" s="200">
        <v>10346</v>
      </c>
      <c r="BX264" s="200">
        <v>10346</v>
      </c>
      <c r="BY264" s="200">
        <v>10346</v>
      </c>
      <c r="BZ264" s="200">
        <v>10343</v>
      </c>
      <c r="CA264" s="200">
        <v>10343</v>
      </c>
      <c r="CB264" s="200">
        <v>10341</v>
      </c>
      <c r="CC264" s="200">
        <v>10340</v>
      </c>
      <c r="CD264" s="200">
        <v>10340</v>
      </c>
      <c r="CE264" s="200">
        <v>10338</v>
      </c>
      <c r="CF264" s="200">
        <v>10337</v>
      </c>
      <c r="CG264" s="200">
        <v>10337</v>
      </c>
      <c r="CH264" s="200">
        <v>10337</v>
      </c>
      <c r="CI264" s="200">
        <v>10337</v>
      </c>
      <c r="CJ264" s="200">
        <v>10332</v>
      </c>
      <c r="CK264" s="200">
        <v>10332</v>
      </c>
      <c r="CL264" s="200">
        <v>10332</v>
      </c>
      <c r="CM264" s="200">
        <v>10332</v>
      </c>
      <c r="CN264" s="200">
        <v>10332</v>
      </c>
      <c r="CO264" s="200">
        <v>10330</v>
      </c>
      <c r="CP264" s="200">
        <v>10330</v>
      </c>
      <c r="CQ264" s="200">
        <v>10330</v>
      </c>
      <c r="CR264" s="200">
        <v>10330</v>
      </c>
      <c r="CS264" s="200">
        <v>10327</v>
      </c>
      <c r="CT264" s="200">
        <v>10327</v>
      </c>
      <c r="CU264" s="200">
        <v>10327</v>
      </c>
      <c r="CV264" s="200">
        <v>10327</v>
      </c>
      <c r="CW264" s="200">
        <v>10327</v>
      </c>
      <c r="CX264" s="200">
        <v>10327</v>
      </c>
      <c r="CY264" s="200">
        <v>10327</v>
      </c>
      <c r="CZ264" s="200">
        <v>10327</v>
      </c>
      <c r="DA264" s="200">
        <v>10324</v>
      </c>
      <c r="DB264" s="200">
        <v>10324</v>
      </c>
      <c r="DC264" s="200">
        <v>10324</v>
      </c>
      <c r="DD264" s="200">
        <v>10324</v>
      </c>
      <c r="DE264" s="200">
        <v>10321</v>
      </c>
      <c r="DF264" s="200">
        <v>10321</v>
      </c>
      <c r="DG264" s="200">
        <v>10321</v>
      </c>
      <c r="DH264" s="200">
        <v>10321</v>
      </c>
      <c r="DI264" s="200">
        <v>10317</v>
      </c>
      <c r="DJ264" s="200">
        <v>10317</v>
      </c>
      <c r="DK264" s="200">
        <v>10317</v>
      </c>
      <c r="DL264" s="200">
        <v>10317</v>
      </c>
      <c r="DM264" s="200">
        <v>10317</v>
      </c>
      <c r="DN264" s="200">
        <v>10313</v>
      </c>
      <c r="DO264" s="200">
        <v>10313</v>
      </c>
      <c r="DP264" s="200">
        <v>10312</v>
      </c>
      <c r="DQ264" s="200">
        <v>10312</v>
      </c>
      <c r="DR264" s="200">
        <v>10325</v>
      </c>
      <c r="DS264" s="200">
        <v>10325</v>
      </c>
      <c r="DT264" s="200">
        <v>10325</v>
      </c>
      <c r="DU264" s="200">
        <v>10323</v>
      </c>
      <c r="DV264" s="200">
        <v>10305</v>
      </c>
      <c r="DW264" s="200">
        <v>10305</v>
      </c>
      <c r="DX264" s="200">
        <v>10305</v>
      </c>
      <c r="DY264" s="200">
        <v>10305</v>
      </c>
      <c r="DZ264" s="200">
        <v>10299</v>
      </c>
      <c r="EA264" s="200">
        <v>10298</v>
      </c>
      <c r="EB264" s="200">
        <v>10294</v>
      </c>
      <c r="EC264" s="200">
        <v>10293</v>
      </c>
      <c r="ED264" s="200">
        <v>10288</v>
      </c>
      <c r="EE264" s="200">
        <v>10292</v>
      </c>
      <c r="EF264" s="200">
        <v>10292</v>
      </c>
      <c r="EG264" s="200">
        <v>10291</v>
      </c>
      <c r="EH264" s="200">
        <v>10285</v>
      </c>
      <c r="EI264" s="200">
        <v>10285</v>
      </c>
      <c r="EJ264" s="200">
        <v>10282</v>
      </c>
      <c r="EK264" s="200">
        <v>10280</v>
      </c>
      <c r="EL264" s="200">
        <v>10275</v>
      </c>
      <c r="EM264" s="200">
        <v>10275</v>
      </c>
      <c r="EN264" s="200">
        <v>10274</v>
      </c>
      <c r="EO264" s="200">
        <v>10273</v>
      </c>
      <c r="EP264" s="200">
        <v>10263</v>
      </c>
      <c r="EQ264" s="200">
        <v>10263</v>
      </c>
      <c r="ER264" s="200">
        <v>10263</v>
      </c>
      <c r="ES264" s="200">
        <v>10263</v>
      </c>
      <c r="ET264" s="200">
        <v>10263</v>
      </c>
      <c r="EU264" s="200">
        <v>10260</v>
      </c>
      <c r="EV264" s="200">
        <v>10259</v>
      </c>
      <c r="EW264" s="200">
        <v>10259</v>
      </c>
      <c r="EX264" s="200">
        <v>10259</v>
      </c>
      <c r="EY264" s="200">
        <v>10258</v>
      </c>
      <c r="EZ264" s="200">
        <v>10255</v>
      </c>
      <c r="FA264" s="200">
        <v>10255</v>
      </c>
      <c r="FB264" s="200">
        <v>10254</v>
      </c>
      <c r="FC264" s="200">
        <v>10253</v>
      </c>
      <c r="FD264" s="200">
        <v>10253</v>
      </c>
      <c r="FE264" s="200">
        <v>10253</v>
      </c>
      <c r="FF264" s="200">
        <v>10250</v>
      </c>
      <c r="FG264" s="200">
        <v>10247</v>
      </c>
      <c r="FH264" s="200">
        <v>10246</v>
      </c>
      <c r="FI264" s="200">
        <v>10241</v>
      </c>
      <c r="FJ264" s="200">
        <v>10239</v>
      </c>
      <c r="FK264" s="200"/>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46"/>
      <c r="HM264" s="246"/>
      <c r="HN264" s="246"/>
      <c r="HO264" s="246"/>
      <c r="HP264" s="246"/>
      <c r="HQ264" s="246"/>
      <c r="HR264" s="246"/>
      <c r="HS264" s="246"/>
      <c r="HT264" s="246"/>
      <c r="HU264" s="246"/>
      <c r="HV264" s="246"/>
      <c r="HW264" s="246"/>
      <c r="HX264" s="246"/>
      <c r="HY264" s="246"/>
      <c r="HZ264" s="246"/>
      <c r="IA264" s="246"/>
      <c r="IB264" s="246"/>
      <c r="IC264" s="246"/>
      <c r="ID264" s="246"/>
      <c r="IE264" s="246"/>
      <c r="IF264" s="246"/>
      <c r="IG264" s="246"/>
      <c r="IH264" s="246"/>
      <c r="II264" s="246"/>
      <c r="IJ264" s="246"/>
      <c r="IK264" s="246"/>
      <c r="IL264" s="246"/>
      <c r="IM264" s="246"/>
      <c r="IN264" s="246"/>
      <c r="IO264" s="246"/>
      <c r="IP264" s="246"/>
      <c r="IQ264" s="246"/>
      <c r="IR264" s="246"/>
      <c r="IS264" s="246"/>
      <c r="IT264" s="246"/>
      <c r="IU264" s="246"/>
      <c r="IV264" s="246"/>
      <c r="IW264" s="246"/>
      <c r="IX264" s="200"/>
      <c r="IY264" s="200"/>
      <c r="IZ264" s="200"/>
      <c r="JA264" s="200"/>
      <c r="JB264" s="200"/>
      <c r="JC264" s="210"/>
      <c r="JD264" s="210"/>
      <c r="JE264" s="210"/>
      <c r="JF264" s="210"/>
      <c r="JG264" s="210"/>
      <c r="JH264" s="210"/>
      <c r="JI264" s="210"/>
      <c r="JJ264" s="210"/>
      <c r="JK264" s="210"/>
      <c r="JL264" s="210"/>
      <c r="JM264" s="210"/>
      <c r="JN264" s="210"/>
      <c r="JO264" s="210"/>
      <c r="JP264" s="210"/>
      <c r="JQ264" s="210"/>
      <c r="JR264" s="210"/>
      <c r="JS264" s="210"/>
      <c r="JT264" s="210"/>
      <c r="JU264" s="210"/>
      <c r="JV264" s="210"/>
      <c r="JW264" s="210"/>
      <c r="JX264" s="210"/>
      <c r="JY264" s="210"/>
      <c r="JZ264" s="210"/>
      <c r="KA264" s="210"/>
      <c r="KB264" s="210"/>
      <c r="KC264" s="210"/>
      <c r="KD264" s="210"/>
      <c r="KE264" s="210"/>
      <c r="KF264" s="210"/>
      <c r="KG264" s="210"/>
      <c r="KH264" s="210"/>
      <c r="KI264" s="210"/>
      <c r="KJ264" s="210"/>
      <c r="KK264" s="210"/>
      <c r="KL264" s="210"/>
      <c r="KM264" s="210"/>
      <c r="KN264" s="210"/>
      <c r="KO264" s="210"/>
      <c r="KP264" s="210"/>
      <c r="KQ264" s="210"/>
      <c r="KR264" s="210"/>
      <c r="KS264" s="210"/>
      <c r="KT264" s="210"/>
      <c r="KU264" s="192"/>
      <c r="KV264" s="192"/>
      <c r="KW264" s="192"/>
      <c r="KX264" s="192"/>
      <c r="KY264" s="192"/>
      <c r="KZ264" s="192"/>
      <c r="LA264" s="192"/>
      <c r="LB264" s="192"/>
      <c r="LC264" s="192"/>
      <c r="LD264" s="192"/>
      <c r="LE264" s="192"/>
      <c r="LF264" s="192"/>
      <c r="LG264" s="192"/>
      <c r="LH264" s="192"/>
      <c r="LI264" s="192"/>
      <c r="LJ264" s="192"/>
      <c r="LK264" s="192"/>
      <c r="LL264" s="192"/>
      <c r="LM264" s="192"/>
      <c r="LN264" s="192"/>
      <c r="LO264" s="192"/>
      <c r="LP264" s="192"/>
      <c r="LQ264" s="192"/>
      <c r="LR264" s="192"/>
      <c r="LS264" s="192"/>
      <c r="LT264" s="192"/>
      <c r="LU264" s="192"/>
      <c r="LV264" s="192"/>
      <c r="LW264" s="192"/>
      <c r="LX264" s="192"/>
      <c r="LY264" s="192"/>
      <c r="LZ264" s="192"/>
      <c r="MA264" s="192"/>
      <c r="MB264" s="192"/>
      <c r="MC264" s="192"/>
      <c r="MD264" s="192"/>
      <c r="ME264" s="192"/>
      <c r="MF264" s="192"/>
      <c r="MG264" s="192"/>
      <c r="MH264" s="192"/>
      <c r="MI264" s="192"/>
      <c r="MJ264" s="192"/>
      <c r="MK264" s="192"/>
      <c r="ML264" s="192"/>
      <c r="MM264" s="192"/>
      <c r="MN264" s="192"/>
      <c r="MO264" s="192"/>
      <c r="MP264" s="192"/>
      <c r="MQ264" s="192"/>
      <c r="MR264" s="192"/>
      <c r="MS264" s="192"/>
      <c r="MT264" s="192"/>
      <c r="MU264" s="192"/>
      <c r="MV264" s="193"/>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89"/>
      <c r="QI264" s="189"/>
      <c r="QJ264" s="189"/>
      <c r="QK264" s="189"/>
      <c r="QL264" s="189"/>
      <c r="QM264" s="189"/>
      <c r="QN264" s="189"/>
      <c r="QO264" s="189"/>
      <c r="QP264" s="189"/>
      <c r="QQ264" s="189"/>
      <c r="QR264" s="189"/>
      <c r="QS264" s="189"/>
      <c r="QT264" s="189"/>
      <c r="QU264" s="189"/>
      <c r="QV264" s="189"/>
      <c r="QW264" s="189"/>
      <c r="QX264" s="189"/>
      <c r="QY264" s="189"/>
      <c r="QZ264" s="189"/>
      <c r="RA264" s="189"/>
      <c r="RB264" s="189"/>
      <c r="RC264" s="189"/>
      <c r="RD264" s="189"/>
      <c r="RE264" s="189"/>
      <c r="RF264" s="189"/>
      <c r="RG264" s="189"/>
      <c r="RH264" s="189"/>
      <c r="RI264" s="189"/>
      <c r="RJ264" s="189"/>
      <c r="RK264" s="189"/>
    </row>
    <row r="265" spans="1:479" s="58" customFormat="1" x14ac:dyDescent="0.25">
      <c r="A265" s="59">
        <v>44339</v>
      </c>
      <c r="B265" s="200">
        <v>10347</v>
      </c>
      <c r="C265" s="200">
        <v>10347</v>
      </c>
      <c r="D265" s="200">
        <v>10347</v>
      </c>
      <c r="E265" s="200">
        <v>10347</v>
      </c>
      <c r="F265" s="200">
        <v>10347</v>
      </c>
      <c r="G265" s="200">
        <v>10347</v>
      </c>
      <c r="H265" s="200">
        <v>10347</v>
      </c>
      <c r="I265" s="200">
        <v>10346</v>
      </c>
      <c r="J265" s="200">
        <v>10346</v>
      </c>
      <c r="K265" s="200">
        <v>10346</v>
      </c>
      <c r="L265" s="200">
        <v>10346</v>
      </c>
      <c r="M265" s="200">
        <v>10346</v>
      </c>
      <c r="N265" s="200">
        <v>10346</v>
      </c>
      <c r="O265" s="200">
        <v>10346</v>
      </c>
      <c r="P265" s="200">
        <v>10346</v>
      </c>
      <c r="Q265" s="200">
        <v>10346</v>
      </c>
      <c r="R265" s="200">
        <v>10346</v>
      </c>
      <c r="S265" s="200">
        <v>10346</v>
      </c>
      <c r="T265" s="200">
        <v>10346</v>
      </c>
      <c r="U265" s="200">
        <v>10346</v>
      </c>
      <c r="V265" s="200">
        <v>10346</v>
      </c>
      <c r="W265" s="200">
        <v>10346</v>
      </c>
      <c r="X265" s="200">
        <v>10346</v>
      </c>
      <c r="Y265" s="200">
        <v>10346</v>
      </c>
      <c r="Z265" s="200">
        <v>10346</v>
      </c>
      <c r="AA265" s="200">
        <v>10346</v>
      </c>
      <c r="AB265" s="200">
        <v>10346</v>
      </c>
      <c r="AC265" s="200">
        <v>10346</v>
      </c>
      <c r="AD265" s="200">
        <v>10346</v>
      </c>
      <c r="AE265" s="200">
        <v>10346</v>
      </c>
      <c r="AF265" s="200">
        <v>10346</v>
      </c>
      <c r="AG265" s="200">
        <v>10346</v>
      </c>
      <c r="AH265" s="200">
        <v>10346</v>
      </c>
      <c r="AI265" s="200">
        <v>10346</v>
      </c>
      <c r="AJ265" s="200">
        <v>10346</v>
      </c>
      <c r="AK265" s="200">
        <v>10346</v>
      </c>
      <c r="AL265" s="200">
        <v>10346</v>
      </c>
      <c r="AM265" s="200">
        <v>10346</v>
      </c>
      <c r="AN265" s="200">
        <v>10346</v>
      </c>
      <c r="AO265" s="200">
        <v>10346</v>
      </c>
      <c r="AP265" s="200">
        <v>10345</v>
      </c>
      <c r="AQ265" s="200">
        <v>10345</v>
      </c>
      <c r="AR265" s="200">
        <v>10344</v>
      </c>
      <c r="AS265" s="200">
        <v>10344</v>
      </c>
      <c r="AT265" s="200">
        <v>10345</v>
      </c>
      <c r="AU265" s="200">
        <v>10344</v>
      </c>
      <c r="AV265" s="200">
        <v>10344</v>
      </c>
      <c r="AW265" s="200">
        <v>10344</v>
      </c>
      <c r="AX265" s="200">
        <v>10344</v>
      </c>
      <c r="AY265" s="200">
        <v>10344</v>
      </c>
      <c r="AZ265" s="200">
        <v>10344</v>
      </c>
      <c r="BA265" s="200">
        <v>10344</v>
      </c>
      <c r="BB265" s="200">
        <v>10344</v>
      </c>
      <c r="BC265" s="200">
        <v>10344</v>
      </c>
      <c r="BD265" s="200">
        <v>10344</v>
      </c>
      <c r="BE265" s="200">
        <v>10344</v>
      </c>
      <c r="BF265" s="200">
        <v>10344</v>
      </c>
      <c r="BG265" s="200">
        <v>10344</v>
      </c>
      <c r="BH265" s="200">
        <v>10344</v>
      </c>
      <c r="BI265" s="200">
        <v>10344</v>
      </c>
      <c r="BJ265" s="200">
        <v>10344</v>
      </c>
      <c r="BK265" s="200">
        <v>10344</v>
      </c>
      <c r="BL265" s="200">
        <v>10344</v>
      </c>
      <c r="BM265" s="200">
        <v>10344</v>
      </c>
      <c r="BN265" s="200">
        <v>10344</v>
      </c>
      <c r="BO265" s="200">
        <v>10344</v>
      </c>
      <c r="BP265" s="200">
        <v>10342</v>
      </c>
      <c r="BQ265" s="200">
        <v>10342</v>
      </c>
      <c r="BR265" s="200">
        <v>10342</v>
      </c>
      <c r="BS265" s="200">
        <v>10342</v>
      </c>
      <c r="BT265" s="200">
        <v>10342</v>
      </c>
      <c r="BU265" s="200">
        <v>10342</v>
      </c>
      <c r="BV265" s="200">
        <v>10342</v>
      </c>
      <c r="BW265" s="200">
        <v>10342</v>
      </c>
      <c r="BX265" s="200">
        <v>10342</v>
      </c>
      <c r="BY265" s="200">
        <v>10342</v>
      </c>
      <c r="BZ265" s="200">
        <v>10339</v>
      </c>
      <c r="CA265" s="200">
        <v>10339</v>
      </c>
      <c r="CB265" s="200">
        <v>10337</v>
      </c>
      <c r="CC265" s="200">
        <v>10336</v>
      </c>
      <c r="CD265" s="200">
        <v>10336</v>
      </c>
      <c r="CE265" s="200">
        <v>10334</v>
      </c>
      <c r="CF265" s="200">
        <v>10333</v>
      </c>
      <c r="CG265" s="200">
        <v>10333</v>
      </c>
      <c r="CH265" s="200">
        <v>10333</v>
      </c>
      <c r="CI265" s="200">
        <v>10333</v>
      </c>
      <c r="CJ265" s="200">
        <v>10328</v>
      </c>
      <c r="CK265" s="200">
        <v>10328</v>
      </c>
      <c r="CL265" s="200">
        <v>10328</v>
      </c>
      <c r="CM265" s="200">
        <v>10328</v>
      </c>
      <c r="CN265" s="200">
        <v>10328</v>
      </c>
      <c r="CO265" s="200">
        <v>10326</v>
      </c>
      <c r="CP265" s="200">
        <v>10326</v>
      </c>
      <c r="CQ265" s="200">
        <v>10326</v>
      </c>
      <c r="CR265" s="200">
        <v>10326</v>
      </c>
      <c r="CS265" s="200">
        <v>10323</v>
      </c>
      <c r="CT265" s="200">
        <v>10323</v>
      </c>
      <c r="CU265" s="200">
        <v>10323</v>
      </c>
      <c r="CV265" s="200">
        <v>10323</v>
      </c>
      <c r="CW265" s="200">
        <v>10323</v>
      </c>
      <c r="CX265" s="200">
        <v>10323</v>
      </c>
      <c r="CY265" s="200">
        <v>10323</v>
      </c>
      <c r="CZ265" s="200">
        <v>10323</v>
      </c>
      <c r="DA265" s="200">
        <v>10320</v>
      </c>
      <c r="DB265" s="200">
        <v>10320</v>
      </c>
      <c r="DC265" s="200">
        <v>10320</v>
      </c>
      <c r="DD265" s="200">
        <v>10320</v>
      </c>
      <c r="DE265" s="200">
        <v>10317</v>
      </c>
      <c r="DF265" s="200">
        <v>10317</v>
      </c>
      <c r="DG265" s="200">
        <v>10317</v>
      </c>
      <c r="DH265" s="200">
        <v>10317</v>
      </c>
      <c r="DI265" s="200">
        <v>10313</v>
      </c>
      <c r="DJ265" s="200">
        <v>10313</v>
      </c>
      <c r="DK265" s="200">
        <v>10313</v>
      </c>
      <c r="DL265" s="200">
        <v>10313</v>
      </c>
      <c r="DM265" s="200">
        <v>10313</v>
      </c>
      <c r="DN265" s="200">
        <v>10309</v>
      </c>
      <c r="DO265" s="200">
        <v>10309</v>
      </c>
      <c r="DP265" s="200">
        <v>10308</v>
      </c>
      <c r="DQ265" s="200">
        <v>10308</v>
      </c>
      <c r="DR265" s="200">
        <v>10321</v>
      </c>
      <c r="DS265" s="200">
        <v>10321</v>
      </c>
      <c r="DT265" s="200">
        <v>10321</v>
      </c>
      <c r="DU265" s="200">
        <v>10319</v>
      </c>
      <c r="DV265" s="200">
        <v>10301</v>
      </c>
      <c r="DW265" s="200">
        <v>10301</v>
      </c>
      <c r="DX265" s="200">
        <v>10301</v>
      </c>
      <c r="DY265" s="200">
        <v>10301</v>
      </c>
      <c r="DZ265" s="200">
        <v>10295</v>
      </c>
      <c r="EA265" s="200">
        <v>10294</v>
      </c>
      <c r="EB265" s="200">
        <v>10290</v>
      </c>
      <c r="EC265" s="200">
        <v>10289</v>
      </c>
      <c r="ED265" s="200">
        <v>10284</v>
      </c>
      <c r="EE265" s="200">
        <v>10288</v>
      </c>
      <c r="EF265" s="200">
        <v>10288</v>
      </c>
      <c r="EG265" s="200">
        <v>10287</v>
      </c>
      <c r="EH265" s="200">
        <v>10281</v>
      </c>
      <c r="EI265" s="200">
        <v>10281</v>
      </c>
      <c r="EJ265" s="200">
        <v>10278</v>
      </c>
      <c r="EK265" s="200">
        <v>10276</v>
      </c>
      <c r="EL265" s="200">
        <v>10271</v>
      </c>
      <c r="EM265" s="200">
        <v>10271</v>
      </c>
      <c r="EN265" s="200">
        <v>10270</v>
      </c>
      <c r="EO265" s="200">
        <v>10269</v>
      </c>
      <c r="EP265" s="200">
        <v>10259</v>
      </c>
      <c r="EQ265" s="200">
        <v>10259</v>
      </c>
      <c r="ER265" s="200">
        <v>10259</v>
      </c>
      <c r="ES265" s="200">
        <v>10259</v>
      </c>
      <c r="ET265" s="200">
        <v>10259</v>
      </c>
      <c r="EU265" s="200">
        <v>10256</v>
      </c>
      <c r="EV265" s="200">
        <v>10255</v>
      </c>
      <c r="EW265" s="200">
        <v>10255</v>
      </c>
      <c r="EX265" s="200">
        <v>10255</v>
      </c>
      <c r="EY265" s="200">
        <v>10254</v>
      </c>
      <c r="EZ265" s="200">
        <v>10251</v>
      </c>
      <c r="FA265" s="200">
        <v>10251</v>
      </c>
      <c r="FB265" s="200">
        <v>10251</v>
      </c>
      <c r="FC265" s="200">
        <v>10250</v>
      </c>
      <c r="FD265" s="200">
        <v>10250</v>
      </c>
      <c r="FE265" s="200">
        <v>10250</v>
      </c>
      <c r="FF265" s="200">
        <v>10248</v>
      </c>
      <c r="FG265" s="200">
        <v>10245</v>
      </c>
      <c r="FH265" s="200">
        <v>10244</v>
      </c>
      <c r="FI265" s="200">
        <v>10239</v>
      </c>
      <c r="FJ265" s="200">
        <v>10237</v>
      </c>
      <c r="FK265" s="200"/>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46"/>
      <c r="HM265" s="246"/>
      <c r="HN265" s="246"/>
      <c r="HO265" s="246"/>
      <c r="HP265" s="246"/>
      <c r="HQ265" s="246"/>
      <c r="HR265" s="246"/>
      <c r="HS265" s="246"/>
      <c r="HT265" s="246"/>
      <c r="HU265" s="246"/>
      <c r="HV265" s="246"/>
      <c r="HW265" s="246"/>
      <c r="HX265" s="246"/>
      <c r="HY265" s="246"/>
      <c r="HZ265" s="246"/>
      <c r="IA265" s="246"/>
      <c r="IB265" s="246"/>
      <c r="IC265" s="246"/>
      <c r="ID265" s="246"/>
      <c r="IE265" s="246"/>
      <c r="IF265" s="246"/>
      <c r="IG265" s="246"/>
      <c r="IH265" s="246"/>
      <c r="II265" s="246"/>
      <c r="IJ265" s="246"/>
      <c r="IK265" s="246"/>
      <c r="IL265" s="246"/>
      <c r="IM265" s="246"/>
      <c r="IN265" s="246"/>
      <c r="IO265" s="246"/>
      <c r="IP265" s="246"/>
      <c r="IQ265" s="246"/>
      <c r="IR265" s="246"/>
      <c r="IS265" s="246"/>
      <c r="IT265" s="246"/>
      <c r="IU265" s="246"/>
      <c r="IV265" s="246"/>
      <c r="IW265" s="246"/>
      <c r="IX265" s="200"/>
      <c r="IY265" s="200"/>
      <c r="IZ265" s="200"/>
      <c r="JA265" s="200"/>
      <c r="JB265" s="200"/>
      <c r="JC265" s="210"/>
      <c r="JD265" s="210"/>
      <c r="JE265" s="210"/>
      <c r="JF265" s="210"/>
      <c r="JG265" s="210"/>
      <c r="JH265" s="210"/>
      <c r="JI265" s="210"/>
      <c r="JJ265" s="210"/>
      <c r="JK265" s="210"/>
      <c r="JL265" s="210"/>
      <c r="JM265" s="210"/>
      <c r="JN265" s="210"/>
      <c r="JO265" s="210"/>
      <c r="JP265" s="210"/>
      <c r="JQ265" s="210"/>
      <c r="JR265" s="210"/>
      <c r="JS265" s="210"/>
      <c r="JT265" s="210"/>
      <c r="JU265" s="210"/>
      <c r="JV265" s="210"/>
      <c r="JW265" s="210"/>
      <c r="JX265" s="210"/>
      <c r="JY265" s="210"/>
      <c r="JZ265" s="210"/>
      <c r="KA265" s="210"/>
      <c r="KB265" s="210"/>
      <c r="KC265" s="210"/>
      <c r="KD265" s="210"/>
      <c r="KE265" s="210"/>
      <c r="KF265" s="210"/>
      <c r="KG265" s="210"/>
      <c r="KH265" s="210"/>
      <c r="KI265" s="210"/>
      <c r="KJ265" s="210"/>
      <c r="KK265" s="210"/>
      <c r="KL265" s="210"/>
      <c r="KM265" s="210"/>
      <c r="KN265" s="210"/>
      <c r="KO265" s="210"/>
      <c r="KP265" s="210"/>
      <c r="KQ265" s="210"/>
      <c r="KR265" s="210"/>
      <c r="KS265" s="210"/>
      <c r="KT265" s="210"/>
      <c r="KU265" s="192"/>
      <c r="KV265" s="192"/>
      <c r="KW265" s="192"/>
      <c r="KX265" s="192"/>
      <c r="KY265" s="192"/>
      <c r="KZ265" s="192"/>
      <c r="LA265" s="192"/>
      <c r="LB265" s="192"/>
      <c r="LC265" s="192"/>
      <c r="LD265" s="192"/>
      <c r="LE265" s="192"/>
      <c r="LF265" s="192"/>
      <c r="LG265" s="192"/>
      <c r="LH265" s="192"/>
      <c r="LI265" s="192"/>
      <c r="LJ265" s="192"/>
      <c r="LK265" s="192"/>
      <c r="LL265" s="192"/>
      <c r="LM265" s="192"/>
      <c r="LN265" s="192"/>
      <c r="LO265" s="192"/>
      <c r="LP265" s="192"/>
      <c r="LQ265" s="192"/>
      <c r="LR265" s="192"/>
      <c r="LS265" s="192"/>
      <c r="LT265" s="192"/>
      <c r="LU265" s="192"/>
      <c r="LV265" s="192"/>
      <c r="LW265" s="192"/>
      <c r="LX265" s="192"/>
      <c r="LY265" s="192"/>
      <c r="LZ265" s="192"/>
      <c r="MA265" s="192"/>
      <c r="MB265" s="192"/>
      <c r="MC265" s="192"/>
      <c r="MD265" s="192"/>
      <c r="ME265" s="192"/>
      <c r="MF265" s="192"/>
      <c r="MG265" s="192"/>
      <c r="MH265" s="192"/>
      <c r="MI265" s="192"/>
      <c r="MJ265" s="192"/>
      <c r="MK265" s="192"/>
      <c r="ML265" s="192"/>
      <c r="MM265" s="192"/>
      <c r="MN265" s="192"/>
      <c r="MO265" s="192"/>
      <c r="MP265" s="192"/>
      <c r="MQ265" s="192"/>
      <c r="MR265" s="192"/>
      <c r="MS265" s="192"/>
      <c r="MT265" s="192"/>
      <c r="MU265" s="192"/>
      <c r="MV265" s="193"/>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89"/>
      <c r="QI265" s="189"/>
      <c r="QJ265" s="189"/>
      <c r="QK265" s="189"/>
      <c r="QL265" s="189"/>
      <c r="QM265" s="189"/>
      <c r="QN265" s="189"/>
      <c r="QO265" s="189"/>
      <c r="QP265" s="189"/>
      <c r="QQ265" s="189"/>
      <c r="QR265" s="189"/>
      <c r="QS265" s="189"/>
      <c r="QT265" s="189"/>
      <c r="QU265" s="189"/>
      <c r="QV265" s="189"/>
      <c r="QW265" s="189"/>
      <c r="QX265" s="189"/>
      <c r="QY265" s="189"/>
      <c r="QZ265" s="189"/>
      <c r="RA265" s="189"/>
      <c r="RB265" s="189"/>
      <c r="RC265" s="189"/>
      <c r="RD265" s="189"/>
      <c r="RE265" s="189"/>
      <c r="RF265" s="189"/>
      <c r="RG265" s="189"/>
      <c r="RH265" s="189"/>
      <c r="RI265" s="189"/>
      <c r="RJ265" s="189"/>
      <c r="RK265" s="189"/>
    </row>
    <row r="266" spans="1:479" s="58" customFormat="1" x14ac:dyDescent="0.25">
      <c r="A266" s="59">
        <v>44338</v>
      </c>
      <c r="B266" s="200">
        <v>10342</v>
      </c>
      <c r="C266" s="200">
        <v>10342</v>
      </c>
      <c r="D266" s="200">
        <v>10342</v>
      </c>
      <c r="E266" s="200">
        <v>10342</v>
      </c>
      <c r="F266" s="200">
        <v>10342</v>
      </c>
      <c r="G266" s="200">
        <v>10342</v>
      </c>
      <c r="H266" s="200">
        <v>10342</v>
      </c>
      <c r="I266" s="200">
        <v>10341</v>
      </c>
      <c r="J266" s="200">
        <v>10341</v>
      </c>
      <c r="K266" s="200">
        <v>10341</v>
      </c>
      <c r="L266" s="200">
        <v>10341</v>
      </c>
      <c r="M266" s="200">
        <v>10341</v>
      </c>
      <c r="N266" s="200">
        <v>10341</v>
      </c>
      <c r="O266" s="200">
        <v>10341</v>
      </c>
      <c r="P266" s="200">
        <v>10341</v>
      </c>
      <c r="Q266" s="200">
        <v>10341</v>
      </c>
      <c r="R266" s="200">
        <v>10341</v>
      </c>
      <c r="S266" s="200">
        <v>10341</v>
      </c>
      <c r="T266" s="200">
        <v>10341</v>
      </c>
      <c r="U266" s="200">
        <v>10341</v>
      </c>
      <c r="V266" s="200">
        <v>10341</v>
      </c>
      <c r="W266" s="200">
        <v>10341</v>
      </c>
      <c r="X266" s="200">
        <v>10341</v>
      </c>
      <c r="Y266" s="200">
        <v>10341</v>
      </c>
      <c r="Z266" s="200">
        <v>10341</v>
      </c>
      <c r="AA266" s="200">
        <v>10341</v>
      </c>
      <c r="AB266" s="200">
        <v>10341</v>
      </c>
      <c r="AC266" s="200">
        <v>10341</v>
      </c>
      <c r="AD266" s="200">
        <v>10341</v>
      </c>
      <c r="AE266" s="200">
        <v>10341</v>
      </c>
      <c r="AF266" s="200">
        <v>10341</v>
      </c>
      <c r="AG266" s="200">
        <v>10341</v>
      </c>
      <c r="AH266" s="200">
        <v>10341</v>
      </c>
      <c r="AI266" s="200">
        <v>10341</v>
      </c>
      <c r="AJ266" s="200">
        <v>10341</v>
      </c>
      <c r="AK266" s="200">
        <v>10341</v>
      </c>
      <c r="AL266" s="200">
        <v>10341</v>
      </c>
      <c r="AM266" s="200">
        <v>10341</v>
      </c>
      <c r="AN266" s="200">
        <v>10341</v>
      </c>
      <c r="AO266" s="200">
        <v>10341</v>
      </c>
      <c r="AP266" s="200">
        <v>10340</v>
      </c>
      <c r="AQ266" s="200">
        <v>10340</v>
      </c>
      <c r="AR266" s="200">
        <v>10339</v>
      </c>
      <c r="AS266" s="200">
        <v>10339</v>
      </c>
      <c r="AT266" s="200">
        <v>10340</v>
      </c>
      <c r="AU266" s="200">
        <v>10339</v>
      </c>
      <c r="AV266" s="200">
        <v>10339</v>
      </c>
      <c r="AW266" s="200">
        <v>10339</v>
      </c>
      <c r="AX266" s="200">
        <v>10339</v>
      </c>
      <c r="AY266" s="200">
        <v>10339</v>
      </c>
      <c r="AZ266" s="200">
        <v>10339</v>
      </c>
      <c r="BA266" s="200">
        <v>10339</v>
      </c>
      <c r="BB266" s="200">
        <v>10339</v>
      </c>
      <c r="BC266" s="200">
        <v>10339</v>
      </c>
      <c r="BD266" s="200">
        <v>10339</v>
      </c>
      <c r="BE266" s="200">
        <v>10339</v>
      </c>
      <c r="BF266" s="200">
        <v>10339</v>
      </c>
      <c r="BG266" s="200">
        <v>10339</v>
      </c>
      <c r="BH266" s="200">
        <v>10339</v>
      </c>
      <c r="BI266" s="200">
        <v>10339</v>
      </c>
      <c r="BJ266" s="200">
        <v>10339</v>
      </c>
      <c r="BK266" s="200">
        <v>10339</v>
      </c>
      <c r="BL266" s="200">
        <v>10339</v>
      </c>
      <c r="BM266" s="200">
        <v>10339</v>
      </c>
      <c r="BN266" s="200">
        <v>10339</v>
      </c>
      <c r="BO266" s="200">
        <v>10339</v>
      </c>
      <c r="BP266" s="200">
        <v>10337</v>
      </c>
      <c r="BQ266" s="200">
        <v>10337</v>
      </c>
      <c r="BR266" s="200">
        <v>10337</v>
      </c>
      <c r="BS266" s="200">
        <v>10337</v>
      </c>
      <c r="BT266" s="200">
        <v>10337</v>
      </c>
      <c r="BU266" s="200">
        <v>10337</v>
      </c>
      <c r="BV266" s="200">
        <v>10337</v>
      </c>
      <c r="BW266" s="200">
        <v>10337</v>
      </c>
      <c r="BX266" s="200">
        <v>10337</v>
      </c>
      <c r="BY266" s="200">
        <v>10337</v>
      </c>
      <c r="BZ266" s="200">
        <v>10334</v>
      </c>
      <c r="CA266" s="200">
        <v>10334</v>
      </c>
      <c r="CB266" s="200">
        <v>10332</v>
      </c>
      <c r="CC266" s="200">
        <v>10331</v>
      </c>
      <c r="CD266" s="200">
        <v>10331</v>
      </c>
      <c r="CE266" s="200">
        <v>10329</v>
      </c>
      <c r="CF266" s="200">
        <v>10328</v>
      </c>
      <c r="CG266" s="200">
        <v>10328</v>
      </c>
      <c r="CH266" s="200">
        <v>10328</v>
      </c>
      <c r="CI266" s="200">
        <v>10328</v>
      </c>
      <c r="CJ266" s="200">
        <v>10323</v>
      </c>
      <c r="CK266" s="200">
        <v>10323</v>
      </c>
      <c r="CL266" s="200">
        <v>10323</v>
      </c>
      <c r="CM266" s="200">
        <v>10323</v>
      </c>
      <c r="CN266" s="200">
        <v>10323</v>
      </c>
      <c r="CO266" s="200">
        <v>10321</v>
      </c>
      <c r="CP266" s="200">
        <v>10321</v>
      </c>
      <c r="CQ266" s="200">
        <v>10321</v>
      </c>
      <c r="CR266" s="200">
        <v>10321</v>
      </c>
      <c r="CS266" s="200">
        <v>10318</v>
      </c>
      <c r="CT266" s="200">
        <v>10318</v>
      </c>
      <c r="CU266" s="200">
        <v>10318</v>
      </c>
      <c r="CV266" s="200">
        <v>10318</v>
      </c>
      <c r="CW266" s="200">
        <v>10318</v>
      </c>
      <c r="CX266" s="200">
        <v>10318</v>
      </c>
      <c r="CY266" s="200">
        <v>10318</v>
      </c>
      <c r="CZ266" s="200">
        <v>10318</v>
      </c>
      <c r="DA266" s="200">
        <v>10315</v>
      </c>
      <c r="DB266" s="200">
        <v>10315</v>
      </c>
      <c r="DC266" s="200">
        <v>10315</v>
      </c>
      <c r="DD266" s="200">
        <v>10315</v>
      </c>
      <c r="DE266" s="200">
        <v>10312</v>
      </c>
      <c r="DF266" s="200">
        <v>10312</v>
      </c>
      <c r="DG266" s="200">
        <v>10312</v>
      </c>
      <c r="DH266" s="200">
        <v>10312</v>
      </c>
      <c r="DI266" s="200">
        <v>10308</v>
      </c>
      <c r="DJ266" s="200">
        <v>10308</v>
      </c>
      <c r="DK266" s="200">
        <v>10308</v>
      </c>
      <c r="DL266" s="200">
        <v>10308</v>
      </c>
      <c r="DM266" s="200">
        <v>10308</v>
      </c>
      <c r="DN266" s="200">
        <v>10304</v>
      </c>
      <c r="DO266" s="200">
        <v>10304</v>
      </c>
      <c r="DP266" s="200">
        <v>10303</v>
      </c>
      <c r="DQ266" s="200">
        <v>10303</v>
      </c>
      <c r="DR266" s="200">
        <v>10316</v>
      </c>
      <c r="DS266" s="200">
        <v>10316</v>
      </c>
      <c r="DT266" s="200">
        <v>10316</v>
      </c>
      <c r="DU266" s="200">
        <v>10314</v>
      </c>
      <c r="DV266" s="200">
        <v>10297</v>
      </c>
      <c r="DW266" s="200">
        <v>10297</v>
      </c>
      <c r="DX266" s="200">
        <v>10297</v>
      </c>
      <c r="DY266" s="200">
        <v>10297</v>
      </c>
      <c r="DZ266" s="200">
        <v>10291</v>
      </c>
      <c r="EA266" s="200">
        <v>10290</v>
      </c>
      <c r="EB266" s="200">
        <v>10286</v>
      </c>
      <c r="EC266" s="200">
        <v>10285</v>
      </c>
      <c r="ED266" s="200">
        <v>10279</v>
      </c>
      <c r="EE266" s="200">
        <v>10284</v>
      </c>
      <c r="EF266" s="200">
        <v>10284</v>
      </c>
      <c r="EG266" s="200">
        <v>10283</v>
      </c>
      <c r="EH266" s="200">
        <v>10277</v>
      </c>
      <c r="EI266" s="200">
        <v>10277</v>
      </c>
      <c r="EJ266" s="200">
        <v>10274</v>
      </c>
      <c r="EK266" s="200">
        <v>10272</v>
      </c>
      <c r="EL266" s="200">
        <v>10267</v>
      </c>
      <c r="EM266" s="200">
        <v>10267</v>
      </c>
      <c r="EN266" s="200">
        <v>10266</v>
      </c>
      <c r="EO266" s="200">
        <v>10265</v>
      </c>
      <c r="EP266" s="200">
        <v>10255</v>
      </c>
      <c r="EQ266" s="200">
        <v>10255</v>
      </c>
      <c r="ER266" s="200">
        <v>10255</v>
      </c>
      <c r="ES266" s="200">
        <v>10255</v>
      </c>
      <c r="ET266" s="200">
        <v>10255</v>
      </c>
      <c r="EU266" s="200">
        <v>10252</v>
      </c>
      <c r="EV266" s="200">
        <v>10251</v>
      </c>
      <c r="EW266" s="200">
        <v>10251</v>
      </c>
      <c r="EX266" s="200">
        <v>10251</v>
      </c>
      <c r="EY266" s="200">
        <v>10250</v>
      </c>
      <c r="EZ266" s="200">
        <v>10247</v>
      </c>
      <c r="FA266" s="200">
        <v>10247</v>
      </c>
      <c r="FB266" s="200">
        <v>10247</v>
      </c>
      <c r="FC266" s="200">
        <v>10246</v>
      </c>
      <c r="FD266" s="200">
        <v>10246</v>
      </c>
      <c r="FE266" s="200">
        <v>10246</v>
      </c>
      <c r="FF266" s="200">
        <v>10244</v>
      </c>
      <c r="FG266" s="200">
        <v>10241</v>
      </c>
      <c r="FH266" s="200">
        <v>10240</v>
      </c>
      <c r="FI266" s="200">
        <v>10236</v>
      </c>
      <c r="FJ266" s="200">
        <v>10234</v>
      </c>
      <c r="FK266" s="200"/>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46"/>
      <c r="HM266" s="246"/>
      <c r="HN266" s="246"/>
      <c r="HO266" s="246"/>
      <c r="HP266" s="246"/>
      <c r="HQ266" s="246"/>
      <c r="HR266" s="246"/>
      <c r="HS266" s="246"/>
      <c r="HT266" s="246"/>
      <c r="HU266" s="246"/>
      <c r="HV266" s="246"/>
      <c r="HW266" s="246"/>
      <c r="HX266" s="246"/>
      <c r="HY266" s="246"/>
      <c r="HZ266" s="246"/>
      <c r="IA266" s="246"/>
      <c r="IB266" s="246"/>
      <c r="IC266" s="246"/>
      <c r="ID266" s="246"/>
      <c r="IE266" s="246"/>
      <c r="IF266" s="246"/>
      <c r="IG266" s="246"/>
      <c r="IH266" s="246"/>
      <c r="II266" s="246"/>
      <c r="IJ266" s="246"/>
      <c r="IK266" s="246"/>
      <c r="IL266" s="246"/>
      <c r="IM266" s="246"/>
      <c r="IN266" s="246"/>
      <c r="IO266" s="246"/>
      <c r="IP266" s="246"/>
      <c r="IQ266" s="246"/>
      <c r="IR266" s="246"/>
      <c r="IS266" s="246"/>
      <c r="IT266" s="246"/>
      <c r="IU266" s="246"/>
      <c r="IV266" s="246"/>
      <c r="IW266" s="246"/>
      <c r="IX266" s="200"/>
      <c r="IY266" s="200"/>
      <c r="IZ266" s="200"/>
      <c r="JA266" s="200"/>
      <c r="JB266" s="200"/>
      <c r="JC266" s="210"/>
      <c r="JD266" s="210"/>
      <c r="JE266" s="210"/>
      <c r="JF266" s="210"/>
      <c r="JG266" s="210"/>
      <c r="JH266" s="210"/>
      <c r="JI266" s="210"/>
      <c r="JJ266" s="210"/>
      <c r="JK266" s="210"/>
      <c r="JL266" s="210"/>
      <c r="JM266" s="210"/>
      <c r="JN266" s="210"/>
      <c r="JO266" s="210"/>
      <c r="JP266" s="210"/>
      <c r="JQ266" s="210"/>
      <c r="JR266" s="210"/>
      <c r="JS266" s="210"/>
      <c r="JT266" s="210"/>
      <c r="JU266" s="210"/>
      <c r="JV266" s="210"/>
      <c r="JW266" s="210"/>
      <c r="JX266" s="210"/>
      <c r="JY266" s="210"/>
      <c r="JZ266" s="210"/>
      <c r="KA266" s="210"/>
      <c r="KB266" s="210"/>
      <c r="KC266" s="210"/>
      <c r="KD266" s="210"/>
      <c r="KE266" s="210"/>
      <c r="KF266" s="210"/>
      <c r="KG266" s="210"/>
      <c r="KH266" s="210"/>
      <c r="KI266" s="210"/>
      <c r="KJ266" s="210"/>
      <c r="KK266" s="210"/>
      <c r="KL266" s="210"/>
      <c r="KM266" s="210"/>
      <c r="KN266" s="210"/>
      <c r="KO266" s="210"/>
      <c r="KP266" s="210"/>
      <c r="KQ266" s="210"/>
      <c r="KR266" s="210"/>
      <c r="KS266" s="210"/>
      <c r="KT266" s="210"/>
      <c r="KU266" s="192"/>
      <c r="KV266" s="192"/>
      <c r="KW266" s="192"/>
      <c r="KX266" s="192"/>
      <c r="KY266" s="192"/>
      <c r="KZ266" s="192"/>
      <c r="LA266" s="192"/>
      <c r="LB266" s="192"/>
      <c r="LC266" s="192"/>
      <c r="LD266" s="192"/>
      <c r="LE266" s="192"/>
      <c r="LF266" s="192"/>
      <c r="LG266" s="192"/>
      <c r="LH266" s="192"/>
      <c r="LI266" s="192"/>
      <c r="LJ266" s="192"/>
      <c r="LK266" s="192"/>
      <c r="LL266" s="192"/>
      <c r="LM266" s="192"/>
      <c r="LN266" s="192"/>
      <c r="LO266" s="192"/>
      <c r="LP266" s="192"/>
      <c r="LQ266" s="192"/>
      <c r="LR266" s="192"/>
      <c r="LS266" s="192"/>
      <c r="LT266" s="192"/>
      <c r="LU266" s="192"/>
      <c r="LV266" s="192"/>
      <c r="LW266" s="192"/>
      <c r="LX266" s="192"/>
      <c r="LY266" s="192"/>
      <c r="LZ266" s="192"/>
      <c r="MA266" s="192"/>
      <c r="MB266" s="192"/>
      <c r="MC266" s="192"/>
      <c r="MD266" s="192"/>
      <c r="ME266" s="192"/>
      <c r="MF266" s="192"/>
      <c r="MG266" s="192"/>
      <c r="MH266" s="192"/>
      <c r="MI266" s="192"/>
      <c r="MJ266" s="192"/>
      <c r="MK266" s="192"/>
      <c r="ML266" s="192"/>
      <c r="MM266" s="192"/>
      <c r="MN266" s="192"/>
      <c r="MO266" s="192"/>
      <c r="MP266" s="192"/>
      <c r="MQ266" s="192"/>
      <c r="MR266" s="192"/>
      <c r="MS266" s="192"/>
      <c r="MT266" s="192"/>
      <c r="MU266" s="192"/>
      <c r="MV266" s="193"/>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89"/>
      <c r="QI266" s="189"/>
      <c r="QJ266" s="189"/>
      <c r="QK266" s="189"/>
      <c r="QL266" s="189"/>
      <c r="QM266" s="189"/>
      <c r="QN266" s="189"/>
      <c r="QO266" s="189"/>
      <c r="QP266" s="189"/>
      <c r="QQ266" s="189"/>
      <c r="QR266" s="189"/>
      <c r="QS266" s="189"/>
      <c r="QT266" s="189"/>
      <c r="QU266" s="189"/>
      <c r="QV266" s="189"/>
      <c r="QW266" s="189"/>
      <c r="QX266" s="189"/>
      <c r="QY266" s="189"/>
      <c r="QZ266" s="189"/>
      <c r="RA266" s="189"/>
      <c r="RB266" s="189"/>
      <c r="RC266" s="189"/>
      <c r="RD266" s="189"/>
      <c r="RE266" s="189"/>
      <c r="RF266" s="189"/>
      <c r="RG266" s="189"/>
      <c r="RH266" s="189"/>
      <c r="RI266" s="189"/>
      <c r="RJ266" s="189"/>
      <c r="RK266" s="189"/>
    </row>
    <row r="267" spans="1:479" s="58" customFormat="1" x14ac:dyDescent="0.25">
      <c r="A267" s="59">
        <v>44337</v>
      </c>
      <c r="B267" s="200">
        <v>10337</v>
      </c>
      <c r="C267" s="200">
        <v>10337</v>
      </c>
      <c r="D267" s="200">
        <v>10337</v>
      </c>
      <c r="E267" s="200">
        <v>10337</v>
      </c>
      <c r="F267" s="200">
        <v>10337</v>
      </c>
      <c r="G267" s="200">
        <v>10337</v>
      </c>
      <c r="H267" s="200">
        <v>10337</v>
      </c>
      <c r="I267" s="200">
        <v>10336</v>
      </c>
      <c r="J267" s="200">
        <v>10336</v>
      </c>
      <c r="K267" s="200">
        <v>10336</v>
      </c>
      <c r="L267" s="200">
        <v>10336</v>
      </c>
      <c r="M267" s="200">
        <v>10336</v>
      </c>
      <c r="N267" s="200">
        <v>10336</v>
      </c>
      <c r="O267" s="200">
        <v>10336</v>
      </c>
      <c r="P267" s="200">
        <v>10336</v>
      </c>
      <c r="Q267" s="200">
        <v>10336</v>
      </c>
      <c r="R267" s="200">
        <v>10336</v>
      </c>
      <c r="S267" s="200">
        <v>10336</v>
      </c>
      <c r="T267" s="200">
        <v>10336</v>
      </c>
      <c r="U267" s="200">
        <v>10336</v>
      </c>
      <c r="V267" s="200">
        <v>10336</v>
      </c>
      <c r="W267" s="200">
        <v>10336</v>
      </c>
      <c r="X267" s="200">
        <v>10336</v>
      </c>
      <c r="Y267" s="200">
        <v>10336</v>
      </c>
      <c r="Z267" s="200">
        <v>10336</v>
      </c>
      <c r="AA267" s="200">
        <v>10336</v>
      </c>
      <c r="AB267" s="200">
        <v>10336</v>
      </c>
      <c r="AC267" s="200">
        <v>10336</v>
      </c>
      <c r="AD267" s="200">
        <v>10336</v>
      </c>
      <c r="AE267" s="200">
        <v>10336</v>
      </c>
      <c r="AF267" s="200">
        <v>10336</v>
      </c>
      <c r="AG267" s="200">
        <v>10336</v>
      </c>
      <c r="AH267" s="200">
        <v>10336</v>
      </c>
      <c r="AI267" s="200">
        <v>10336</v>
      </c>
      <c r="AJ267" s="200">
        <v>10336</v>
      </c>
      <c r="AK267" s="200">
        <v>10336</v>
      </c>
      <c r="AL267" s="200">
        <v>10336</v>
      </c>
      <c r="AM267" s="200">
        <v>10336</v>
      </c>
      <c r="AN267" s="200">
        <v>10336</v>
      </c>
      <c r="AO267" s="200">
        <v>10336</v>
      </c>
      <c r="AP267" s="200">
        <v>10335</v>
      </c>
      <c r="AQ267" s="200">
        <v>10335</v>
      </c>
      <c r="AR267" s="200">
        <v>10334</v>
      </c>
      <c r="AS267" s="200">
        <v>10334</v>
      </c>
      <c r="AT267" s="200">
        <v>10335</v>
      </c>
      <c r="AU267" s="200">
        <v>10334</v>
      </c>
      <c r="AV267" s="200">
        <v>10334</v>
      </c>
      <c r="AW267" s="200">
        <v>10334</v>
      </c>
      <c r="AX267" s="200">
        <v>10334</v>
      </c>
      <c r="AY267" s="200">
        <v>10334</v>
      </c>
      <c r="AZ267" s="200">
        <v>10334</v>
      </c>
      <c r="BA267" s="200">
        <v>10334</v>
      </c>
      <c r="BB267" s="200">
        <v>10334</v>
      </c>
      <c r="BC267" s="200">
        <v>10334</v>
      </c>
      <c r="BD267" s="200">
        <v>10334</v>
      </c>
      <c r="BE267" s="200">
        <v>10334</v>
      </c>
      <c r="BF267" s="200">
        <v>10334</v>
      </c>
      <c r="BG267" s="200">
        <v>10334</v>
      </c>
      <c r="BH267" s="200">
        <v>10334</v>
      </c>
      <c r="BI267" s="200">
        <v>10334</v>
      </c>
      <c r="BJ267" s="200">
        <v>10334</v>
      </c>
      <c r="BK267" s="200">
        <v>10334</v>
      </c>
      <c r="BL267" s="200">
        <v>10334</v>
      </c>
      <c r="BM267" s="200">
        <v>10334</v>
      </c>
      <c r="BN267" s="200">
        <v>10334</v>
      </c>
      <c r="BO267" s="200">
        <v>10334</v>
      </c>
      <c r="BP267" s="200">
        <v>10332</v>
      </c>
      <c r="BQ267" s="200">
        <v>10332</v>
      </c>
      <c r="BR267" s="200">
        <v>10332</v>
      </c>
      <c r="BS267" s="200">
        <v>10332</v>
      </c>
      <c r="BT267" s="200">
        <v>10332</v>
      </c>
      <c r="BU267" s="200">
        <v>10332</v>
      </c>
      <c r="BV267" s="200">
        <v>10332</v>
      </c>
      <c r="BW267" s="200">
        <v>10332</v>
      </c>
      <c r="BX267" s="200">
        <v>10332</v>
      </c>
      <c r="BY267" s="200">
        <v>10332</v>
      </c>
      <c r="BZ267" s="200">
        <v>10329</v>
      </c>
      <c r="CA267" s="200">
        <v>10329</v>
      </c>
      <c r="CB267" s="200">
        <v>10327</v>
      </c>
      <c r="CC267" s="200">
        <v>10326</v>
      </c>
      <c r="CD267" s="200">
        <v>10326</v>
      </c>
      <c r="CE267" s="200">
        <v>10324</v>
      </c>
      <c r="CF267" s="200">
        <v>10323</v>
      </c>
      <c r="CG267" s="200">
        <v>10323</v>
      </c>
      <c r="CH267" s="200">
        <v>10323</v>
      </c>
      <c r="CI267" s="200">
        <v>10323</v>
      </c>
      <c r="CJ267" s="200">
        <v>10318</v>
      </c>
      <c r="CK267" s="200">
        <v>10318</v>
      </c>
      <c r="CL267" s="200">
        <v>10318</v>
      </c>
      <c r="CM267" s="200">
        <v>10318</v>
      </c>
      <c r="CN267" s="200">
        <v>10318</v>
      </c>
      <c r="CO267" s="200">
        <v>10316</v>
      </c>
      <c r="CP267" s="200">
        <v>10316</v>
      </c>
      <c r="CQ267" s="200">
        <v>10316</v>
      </c>
      <c r="CR267" s="200">
        <v>10316</v>
      </c>
      <c r="CS267" s="200">
        <v>10313</v>
      </c>
      <c r="CT267" s="200">
        <v>10313</v>
      </c>
      <c r="CU267" s="200">
        <v>10313</v>
      </c>
      <c r="CV267" s="200">
        <v>10313</v>
      </c>
      <c r="CW267" s="200">
        <v>10313</v>
      </c>
      <c r="CX267" s="200">
        <v>10313</v>
      </c>
      <c r="CY267" s="200">
        <v>10313</v>
      </c>
      <c r="CZ267" s="200">
        <v>10313</v>
      </c>
      <c r="DA267" s="200">
        <v>10310</v>
      </c>
      <c r="DB267" s="200">
        <v>10310</v>
      </c>
      <c r="DC267" s="200">
        <v>10310</v>
      </c>
      <c r="DD267" s="200">
        <v>10310</v>
      </c>
      <c r="DE267" s="200">
        <v>10307</v>
      </c>
      <c r="DF267" s="200">
        <v>10307</v>
      </c>
      <c r="DG267" s="200">
        <v>10307</v>
      </c>
      <c r="DH267" s="200">
        <v>10307</v>
      </c>
      <c r="DI267" s="200">
        <v>10303</v>
      </c>
      <c r="DJ267" s="200">
        <v>10303</v>
      </c>
      <c r="DK267" s="200">
        <v>10303</v>
      </c>
      <c r="DL267" s="200">
        <v>10303</v>
      </c>
      <c r="DM267" s="200">
        <v>10303</v>
      </c>
      <c r="DN267" s="200">
        <v>10299</v>
      </c>
      <c r="DO267" s="200">
        <v>10299</v>
      </c>
      <c r="DP267" s="200">
        <v>10298</v>
      </c>
      <c r="DQ267" s="200">
        <v>10298</v>
      </c>
      <c r="DR267" s="200">
        <v>10311</v>
      </c>
      <c r="DS267" s="200">
        <v>10311</v>
      </c>
      <c r="DT267" s="200">
        <v>10311</v>
      </c>
      <c r="DU267" s="200">
        <v>10309</v>
      </c>
      <c r="DV267" s="200">
        <v>10292</v>
      </c>
      <c r="DW267" s="200">
        <v>10292</v>
      </c>
      <c r="DX267" s="200">
        <v>10292</v>
      </c>
      <c r="DY267" s="200">
        <v>10292</v>
      </c>
      <c r="DZ267" s="200">
        <v>10286</v>
      </c>
      <c r="EA267" s="200">
        <v>10285</v>
      </c>
      <c r="EB267" s="200">
        <v>10281</v>
      </c>
      <c r="EC267" s="200">
        <v>10280</v>
      </c>
      <c r="ED267" s="200">
        <v>10269</v>
      </c>
      <c r="EE267" s="200">
        <v>10279</v>
      </c>
      <c r="EF267" s="200">
        <v>10279</v>
      </c>
      <c r="EG267" s="200">
        <v>10278</v>
      </c>
      <c r="EH267" s="200">
        <v>10272</v>
      </c>
      <c r="EI267" s="200">
        <v>10272</v>
      </c>
      <c r="EJ267" s="200">
        <v>10269</v>
      </c>
      <c r="EK267" s="200">
        <v>10267</v>
      </c>
      <c r="EL267" s="200">
        <v>10262</v>
      </c>
      <c r="EM267" s="200">
        <v>10262</v>
      </c>
      <c r="EN267" s="200">
        <v>10261</v>
      </c>
      <c r="EO267" s="200">
        <v>10260</v>
      </c>
      <c r="EP267" s="200">
        <v>10250</v>
      </c>
      <c r="EQ267" s="200">
        <v>10250</v>
      </c>
      <c r="ER267" s="200">
        <v>10250</v>
      </c>
      <c r="ES267" s="200">
        <v>10250</v>
      </c>
      <c r="ET267" s="200">
        <v>10250</v>
      </c>
      <c r="EU267" s="200">
        <v>10247</v>
      </c>
      <c r="EV267" s="200">
        <v>10246</v>
      </c>
      <c r="EW267" s="200">
        <v>10246</v>
      </c>
      <c r="EX267" s="200">
        <v>10246</v>
      </c>
      <c r="EY267" s="200">
        <v>10245</v>
      </c>
      <c r="EZ267" s="200">
        <v>10242</v>
      </c>
      <c r="FA267" s="200">
        <v>10242</v>
      </c>
      <c r="FB267" s="200">
        <v>10242</v>
      </c>
      <c r="FC267" s="200">
        <v>10241</v>
      </c>
      <c r="FD267" s="200">
        <v>10241</v>
      </c>
      <c r="FE267" s="200">
        <v>10241</v>
      </c>
      <c r="FF267" s="200">
        <v>10239</v>
      </c>
      <c r="FG267" s="200">
        <v>10237</v>
      </c>
      <c r="FH267" s="200">
        <v>10236</v>
      </c>
      <c r="FI267" s="200">
        <v>10232</v>
      </c>
      <c r="FJ267" s="200">
        <v>10231</v>
      </c>
      <c r="FK267" s="200">
        <v>10226</v>
      </c>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46"/>
      <c r="HM267" s="246"/>
      <c r="HN267" s="246"/>
      <c r="HO267" s="246"/>
      <c r="HP267" s="246"/>
      <c r="HQ267" s="246"/>
      <c r="HR267" s="246"/>
      <c r="HS267" s="246"/>
      <c r="HT267" s="246"/>
      <c r="HU267" s="246"/>
      <c r="HV267" s="246"/>
      <c r="HW267" s="246"/>
      <c r="HX267" s="246"/>
      <c r="HY267" s="246"/>
      <c r="HZ267" s="246"/>
      <c r="IA267" s="246"/>
      <c r="IB267" s="246"/>
      <c r="IC267" s="246"/>
      <c r="ID267" s="246"/>
      <c r="IE267" s="246"/>
      <c r="IF267" s="246"/>
      <c r="IG267" s="246"/>
      <c r="IH267" s="246"/>
      <c r="II267" s="246"/>
      <c r="IJ267" s="246"/>
      <c r="IK267" s="246"/>
      <c r="IL267" s="246"/>
      <c r="IM267" s="246"/>
      <c r="IN267" s="246"/>
      <c r="IO267" s="246"/>
      <c r="IP267" s="246"/>
      <c r="IQ267" s="246"/>
      <c r="IR267" s="246"/>
      <c r="IS267" s="246"/>
      <c r="IT267" s="246"/>
      <c r="IU267" s="246"/>
      <c r="IV267" s="246"/>
      <c r="IW267" s="246"/>
      <c r="IX267" s="200"/>
      <c r="IY267" s="200"/>
      <c r="IZ267" s="200"/>
      <c r="JA267" s="200"/>
      <c r="JB267" s="200"/>
      <c r="JC267" s="210"/>
      <c r="JD267" s="210"/>
      <c r="JE267" s="210"/>
      <c r="JF267" s="210"/>
      <c r="JG267" s="210"/>
      <c r="JH267" s="210"/>
      <c r="JI267" s="210"/>
      <c r="JJ267" s="210"/>
      <c r="JK267" s="210"/>
      <c r="JL267" s="210"/>
      <c r="JM267" s="210"/>
      <c r="JN267" s="210"/>
      <c r="JO267" s="210"/>
      <c r="JP267" s="210"/>
      <c r="JQ267" s="210"/>
      <c r="JR267" s="210"/>
      <c r="JS267" s="210"/>
      <c r="JT267" s="210"/>
      <c r="JU267" s="210"/>
      <c r="JV267" s="210"/>
      <c r="JW267" s="210"/>
      <c r="JX267" s="210"/>
      <c r="JY267" s="210"/>
      <c r="JZ267" s="210"/>
      <c r="KA267" s="210"/>
      <c r="KB267" s="210"/>
      <c r="KC267" s="210"/>
      <c r="KD267" s="210"/>
      <c r="KE267" s="210"/>
      <c r="KF267" s="210"/>
      <c r="KG267" s="210"/>
      <c r="KH267" s="210"/>
      <c r="KI267" s="210"/>
      <c r="KJ267" s="210"/>
      <c r="KK267" s="210"/>
      <c r="KL267" s="210"/>
      <c r="KM267" s="210"/>
      <c r="KN267" s="210"/>
      <c r="KO267" s="210"/>
      <c r="KP267" s="210"/>
      <c r="KQ267" s="210"/>
      <c r="KR267" s="210"/>
      <c r="KS267" s="210"/>
      <c r="KT267" s="210"/>
      <c r="KU267" s="192"/>
      <c r="KV267" s="192"/>
      <c r="KW267" s="192"/>
      <c r="KX267" s="192"/>
      <c r="KY267" s="192"/>
      <c r="KZ267" s="192"/>
      <c r="LA267" s="192"/>
      <c r="LB267" s="192"/>
      <c r="LC267" s="192"/>
      <c r="LD267" s="192"/>
      <c r="LE267" s="192"/>
      <c r="LF267" s="192"/>
      <c r="LG267" s="192"/>
      <c r="LH267" s="192"/>
      <c r="LI267" s="192"/>
      <c r="LJ267" s="192"/>
      <c r="LK267" s="192"/>
      <c r="LL267" s="192"/>
      <c r="LM267" s="192"/>
      <c r="LN267" s="192"/>
      <c r="LO267" s="192"/>
      <c r="LP267" s="192"/>
      <c r="LQ267" s="192"/>
      <c r="LR267" s="192"/>
      <c r="LS267" s="192"/>
      <c r="LT267" s="192"/>
      <c r="LU267" s="192"/>
      <c r="LV267" s="192"/>
      <c r="LW267" s="192"/>
      <c r="LX267" s="192"/>
      <c r="LY267" s="192"/>
      <c r="LZ267" s="192"/>
      <c r="MA267" s="192"/>
      <c r="MB267" s="192"/>
      <c r="MC267" s="192"/>
      <c r="MD267" s="192"/>
      <c r="ME267" s="192"/>
      <c r="MF267" s="192"/>
      <c r="MG267" s="192"/>
      <c r="MH267" s="192"/>
      <c r="MI267" s="192"/>
      <c r="MJ267" s="192"/>
      <c r="MK267" s="192"/>
      <c r="ML267" s="192"/>
      <c r="MM267" s="192"/>
      <c r="MN267" s="192"/>
      <c r="MO267" s="192"/>
      <c r="MP267" s="192"/>
      <c r="MQ267" s="192"/>
      <c r="MR267" s="192"/>
      <c r="MS267" s="192"/>
      <c r="MT267" s="192"/>
      <c r="MU267" s="192"/>
      <c r="MV267" s="193"/>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89"/>
      <c r="QI267" s="189"/>
      <c r="QJ267" s="189"/>
      <c r="QK267" s="189"/>
      <c r="QL267" s="189"/>
      <c r="QM267" s="189"/>
      <c r="QN267" s="189"/>
      <c r="QO267" s="189"/>
      <c r="QP267" s="189"/>
      <c r="QQ267" s="189"/>
      <c r="QR267" s="189"/>
      <c r="QS267" s="189"/>
      <c r="QT267" s="189"/>
      <c r="QU267" s="189"/>
      <c r="QV267" s="189"/>
      <c r="QW267" s="189"/>
      <c r="QX267" s="189"/>
      <c r="QY267" s="189"/>
      <c r="QZ267" s="189"/>
      <c r="RA267" s="189"/>
      <c r="RB267" s="189"/>
      <c r="RC267" s="189"/>
      <c r="RD267" s="189"/>
      <c r="RE267" s="189"/>
      <c r="RF267" s="189"/>
      <c r="RG267" s="189"/>
      <c r="RH267" s="189"/>
      <c r="RI267" s="189"/>
      <c r="RJ267" s="189"/>
      <c r="RK267" s="189"/>
    </row>
    <row r="268" spans="1:479" s="58" customFormat="1" x14ac:dyDescent="0.25">
      <c r="A268" s="59">
        <v>44336</v>
      </c>
      <c r="B268" s="200">
        <v>10327</v>
      </c>
      <c r="C268" s="200">
        <v>10327</v>
      </c>
      <c r="D268" s="200">
        <v>10327</v>
      </c>
      <c r="E268" s="200">
        <v>10327</v>
      </c>
      <c r="F268" s="200">
        <v>10327</v>
      </c>
      <c r="G268" s="200">
        <v>10327</v>
      </c>
      <c r="H268" s="200">
        <v>10327</v>
      </c>
      <c r="I268" s="200">
        <v>10326</v>
      </c>
      <c r="J268" s="200">
        <v>10326</v>
      </c>
      <c r="K268" s="200">
        <v>10326</v>
      </c>
      <c r="L268" s="200">
        <v>10326</v>
      </c>
      <c r="M268" s="200">
        <v>10326</v>
      </c>
      <c r="N268" s="200">
        <v>10326</v>
      </c>
      <c r="O268" s="200">
        <v>10326</v>
      </c>
      <c r="P268" s="200">
        <v>10326</v>
      </c>
      <c r="Q268" s="200">
        <v>10326</v>
      </c>
      <c r="R268" s="200">
        <v>10326</v>
      </c>
      <c r="S268" s="200">
        <v>10326</v>
      </c>
      <c r="T268" s="200">
        <v>10326</v>
      </c>
      <c r="U268" s="200">
        <v>10326</v>
      </c>
      <c r="V268" s="200">
        <v>10326</v>
      </c>
      <c r="W268" s="200">
        <v>10326</v>
      </c>
      <c r="X268" s="200">
        <v>10326</v>
      </c>
      <c r="Y268" s="200">
        <v>10326</v>
      </c>
      <c r="Z268" s="200">
        <v>10326</v>
      </c>
      <c r="AA268" s="200">
        <v>10326</v>
      </c>
      <c r="AB268" s="200">
        <v>10326</v>
      </c>
      <c r="AC268" s="200">
        <v>10326</v>
      </c>
      <c r="AD268" s="200">
        <v>10326</v>
      </c>
      <c r="AE268" s="200">
        <v>10326</v>
      </c>
      <c r="AF268" s="200">
        <v>10326</v>
      </c>
      <c r="AG268" s="200">
        <v>10326</v>
      </c>
      <c r="AH268" s="200">
        <v>10326</v>
      </c>
      <c r="AI268" s="200">
        <v>10326</v>
      </c>
      <c r="AJ268" s="200">
        <v>10326</v>
      </c>
      <c r="AK268" s="200">
        <v>10326</v>
      </c>
      <c r="AL268" s="200">
        <v>10326</v>
      </c>
      <c r="AM268" s="200">
        <v>10326</v>
      </c>
      <c r="AN268" s="200">
        <v>10326</v>
      </c>
      <c r="AO268" s="200">
        <v>10326</v>
      </c>
      <c r="AP268" s="200">
        <v>10325</v>
      </c>
      <c r="AQ268" s="200">
        <v>10325</v>
      </c>
      <c r="AR268" s="200">
        <v>10324</v>
      </c>
      <c r="AS268" s="200">
        <v>10324</v>
      </c>
      <c r="AT268" s="200">
        <v>10325</v>
      </c>
      <c r="AU268" s="200">
        <v>10324</v>
      </c>
      <c r="AV268" s="200">
        <v>10324</v>
      </c>
      <c r="AW268" s="200">
        <v>10324</v>
      </c>
      <c r="AX268" s="200">
        <v>10324</v>
      </c>
      <c r="AY268" s="200">
        <v>10324</v>
      </c>
      <c r="AZ268" s="200">
        <v>10324</v>
      </c>
      <c r="BA268" s="200">
        <v>10324</v>
      </c>
      <c r="BB268" s="200">
        <v>10324</v>
      </c>
      <c r="BC268" s="200">
        <v>10324</v>
      </c>
      <c r="BD268" s="200">
        <v>10324</v>
      </c>
      <c r="BE268" s="200">
        <v>10324</v>
      </c>
      <c r="BF268" s="200">
        <v>10324</v>
      </c>
      <c r="BG268" s="200">
        <v>10324</v>
      </c>
      <c r="BH268" s="200">
        <v>10324</v>
      </c>
      <c r="BI268" s="200">
        <v>10324</v>
      </c>
      <c r="BJ268" s="200">
        <v>10324</v>
      </c>
      <c r="BK268" s="200">
        <v>10324</v>
      </c>
      <c r="BL268" s="200">
        <v>10324</v>
      </c>
      <c r="BM268" s="200">
        <v>10324</v>
      </c>
      <c r="BN268" s="200">
        <v>10324</v>
      </c>
      <c r="BO268" s="200">
        <v>10324</v>
      </c>
      <c r="BP268" s="200">
        <v>10322</v>
      </c>
      <c r="BQ268" s="200">
        <v>10322</v>
      </c>
      <c r="BR268" s="200">
        <v>10322</v>
      </c>
      <c r="BS268" s="200">
        <v>10322</v>
      </c>
      <c r="BT268" s="200">
        <v>10322</v>
      </c>
      <c r="BU268" s="200">
        <v>10322</v>
      </c>
      <c r="BV268" s="200">
        <v>10322</v>
      </c>
      <c r="BW268" s="200">
        <v>10322</v>
      </c>
      <c r="BX268" s="200">
        <v>10322</v>
      </c>
      <c r="BY268" s="200">
        <v>10322</v>
      </c>
      <c r="BZ268" s="200">
        <v>10319</v>
      </c>
      <c r="CA268" s="200">
        <v>10319</v>
      </c>
      <c r="CB268" s="200">
        <v>10317</v>
      </c>
      <c r="CC268" s="200">
        <v>10316</v>
      </c>
      <c r="CD268" s="200">
        <v>10316</v>
      </c>
      <c r="CE268" s="200">
        <v>10314</v>
      </c>
      <c r="CF268" s="200">
        <v>10313</v>
      </c>
      <c r="CG268" s="200">
        <v>10313</v>
      </c>
      <c r="CH268" s="200">
        <v>10313</v>
      </c>
      <c r="CI268" s="200">
        <v>10313</v>
      </c>
      <c r="CJ268" s="200">
        <v>10308</v>
      </c>
      <c r="CK268" s="200">
        <v>10308</v>
      </c>
      <c r="CL268" s="200">
        <v>10308</v>
      </c>
      <c r="CM268" s="200">
        <v>10308</v>
      </c>
      <c r="CN268" s="200">
        <v>10308</v>
      </c>
      <c r="CO268" s="200">
        <v>10306</v>
      </c>
      <c r="CP268" s="200">
        <v>10306</v>
      </c>
      <c r="CQ268" s="200">
        <v>10306</v>
      </c>
      <c r="CR268" s="200">
        <v>10306</v>
      </c>
      <c r="CS268" s="200">
        <v>10303</v>
      </c>
      <c r="CT268" s="200">
        <v>10303</v>
      </c>
      <c r="CU268" s="200">
        <v>10303</v>
      </c>
      <c r="CV268" s="200">
        <v>10303</v>
      </c>
      <c r="CW268" s="200">
        <v>10303</v>
      </c>
      <c r="CX268" s="200">
        <v>10303</v>
      </c>
      <c r="CY268" s="200">
        <v>10303</v>
      </c>
      <c r="CZ268" s="200">
        <v>10303</v>
      </c>
      <c r="DA268" s="200">
        <v>10300</v>
      </c>
      <c r="DB268" s="200">
        <v>10300</v>
      </c>
      <c r="DC268" s="200">
        <v>10300</v>
      </c>
      <c r="DD268" s="200">
        <v>10300</v>
      </c>
      <c r="DE268" s="200">
        <v>10297</v>
      </c>
      <c r="DF268" s="200">
        <v>10297</v>
      </c>
      <c r="DG268" s="200">
        <v>10297</v>
      </c>
      <c r="DH268" s="200">
        <v>10297</v>
      </c>
      <c r="DI268" s="200">
        <v>10293</v>
      </c>
      <c r="DJ268" s="200">
        <v>10293</v>
      </c>
      <c r="DK268" s="200">
        <v>10293</v>
      </c>
      <c r="DL268" s="200">
        <v>10293</v>
      </c>
      <c r="DM268" s="200">
        <v>10293</v>
      </c>
      <c r="DN268" s="200">
        <v>10289</v>
      </c>
      <c r="DO268" s="200">
        <v>10289</v>
      </c>
      <c r="DP268" s="200">
        <v>10288</v>
      </c>
      <c r="DQ268" s="200">
        <v>10288</v>
      </c>
      <c r="DR268" s="200">
        <v>10301</v>
      </c>
      <c r="DS268" s="200">
        <v>10301</v>
      </c>
      <c r="DT268" s="200">
        <v>10301</v>
      </c>
      <c r="DU268" s="200">
        <v>10299</v>
      </c>
      <c r="DV268" s="200">
        <v>10282</v>
      </c>
      <c r="DW268" s="200">
        <v>10282</v>
      </c>
      <c r="DX268" s="200">
        <v>10282</v>
      </c>
      <c r="DY268" s="200">
        <v>10282</v>
      </c>
      <c r="DZ268" s="200">
        <v>10276</v>
      </c>
      <c r="EA268" s="200">
        <v>10275</v>
      </c>
      <c r="EB268" s="200">
        <v>10271</v>
      </c>
      <c r="EC268" s="200">
        <v>10270</v>
      </c>
      <c r="ED268" s="200">
        <v>10266</v>
      </c>
      <c r="EE268" s="200">
        <v>10269</v>
      </c>
      <c r="EF268" s="200">
        <v>10269</v>
      </c>
      <c r="EG268" s="200">
        <v>10268</v>
      </c>
      <c r="EH268" s="200">
        <v>10262</v>
      </c>
      <c r="EI268" s="200">
        <v>10262</v>
      </c>
      <c r="EJ268" s="200">
        <v>10259</v>
      </c>
      <c r="EK268" s="200">
        <v>10257</v>
      </c>
      <c r="EL268" s="200">
        <v>10252</v>
      </c>
      <c r="EM268" s="200">
        <v>10252</v>
      </c>
      <c r="EN268" s="200">
        <v>10251</v>
      </c>
      <c r="EO268" s="200">
        <v>10250</v>
      </c>
      <c r="EP268" s="200">
        <v>10240</v>
      </c>
      <c r="EQ268" s="200">
        <v>10240</v>
      </c>
      <c r="ER268" s="200">
        <v>10240</v>
      </c>
      <c r="ES268" s="200">
        <v>10240</v>
      </c>
      <c r="ET268" s="200">
        <v>10240</v>
      </c>
      <c r="EU268" s="200">
        <v>10237</v>
      </c>
      <c r="EV268" s="200">
        <v>10236</v>
      </c>
      <c r="EW268" s="200">
        <v>10236</v>
      </c>
      <c r="EX268" s="200">
        <v>10236</v>
      </c>
      <c r="EY268" s="200">
        <v>10236</v>
      </c>
      <c r="EZ268" s="200">
        <v>10234</v>
      </c>
      <c r="FA268" s="200">
        <v>10234</v>
      </c>
      <c r="FB268" s="200">
        <v>10234</v>
      </c>
      <c r="FC268" s="200">
        <v>10233</v>
      </c>
      <c r="FD268" s="200">
        <v>10233</v>
      </c>
      <c r="FE268" s="200">
        <v>10233</v>
      </c>
      <c r="FF268" s="200">
        <v>10231</v>
      </c>
      <c r="FG268" s="200">
        <v>10229</v>
      </c>
      <c r="FH268" s="200">
        <v>10229</v>
      </c>
      <c r="FI268" s="200">
        <v>10227</v>
      </c>
      <c r="FJ268" s="200">
        <v>10226</v>
      </c>
      <c r="FK268" s="200">
        <v>10225</v>
      </c>
      <c r="FL268" s="200">
        <v>10216</v>
      </c>
      <c r="FM268" s="200"/>
      <c r="FN268" s="200"/>
      <c r="FO268" s="200"/>
      <c r="FP268" s="200"/>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46"/>
      <c r="HM268" s="246"/>
      <c r="HN268" s="246"/>
      <c r="HO268" s="246"/>
      <c r="HP268" s="246"/>
      <c r="HQ268" s="246"/>
      <c r="HR268" s="246"/>
      <c r="HS268" s="246"/>
      <c r="HT268" s="246"/>
      <c r="HU268" s="246"/>
      <c r="HV268" s="246"/>
      <c r="HW268" s="246"/>
      <c r="HX268" s="246"/>
      <c r="HY268" s="246"/>
      <c r="HZ268" s="246"/>
      <c r="IA268" s="246"/>
      <c r="IB268" s="246"/>
      <c r="IC268" s="246"/>
      <c r="ID268" s="246"/>
      <c r="IE268" s="246"/>
      <c r="IF268" s="246"/>
      <c r="IG268" s="246"/>
      <c r="IH268" s="246"/>
      <c r="II268" s="246"/>
      <c r="IJ268" s="246"/>
      <c r="IK268" s="246"/>
      <c r="IL268" s="246"/>
      <c r="IM268" s="246"/>
      <c r="IN268" s="246"/>
      <c r="IO268" s="246"/>
      <c r="IP268" s="246"/>
      <c r="IQ268" s="246"/>
      <c r="IR268" s="246"/>
      <c r="IS268" s="246"/>
      <c r="IT268" s="246"/>
      <c r="IU268" s="246"/>
      <c r="IV268" s="246"/>
      <c r="IW268" s="246"/>
      <c r="IX268" s="200"/>
      <c r="IY268" s="200"/>
      <c r="IZ268" s="200"/>
      <c r="JA268" s="200"/>
      <c r="JB268" s="200"/>
      <c r="JC268" s="210"/>
      <c r="JD268" s="210"/>
      <c r="JE268" s="210"/>
      <c r="JF268" s="210"/>
      <c r="JG268" s="210"/>
      <c r="JH268" s="210"/>
      <c r="JI268" s="210"/>
      <c r="JJ268" s="210"/>
      <c r="JK268" s="210"/>
      <c r="JL268" s="210"/>
      <c r="JM268" s="210"/>
      <c r="JN268" s="210"/>
      <c r="JO268" s="210"/>
      <c r="JP268" s="210"/>
      <c r="JQ268" s="210"/>
      <c r="JR268" s="210"/>
      <c r="JS268" s="210"/>
      <c r="JT268" s="210"/>
      <c r="JU268" s="210"/>
      <c r="JV268" s="210"/>
      <c r="JW268" s="210"/>
      <c r="JX268" s="210"/>
      <c r="JY268" s="210"/>
      <c r="JZ268" s="210"/>
      <c r="KA268" s="210"/>
      <c r="KB268" s="210"/>
      <c r="KC268" s="210"/>
      <c r="KD268" s="210"/>
      <c r="KE268" s="210"/>
      <c r="KF268" s="210"/>
      <c r="KG268" s="210"/>
      <c r="KH268" s="210"/>
      <c r="KI268" s="210"/>
      <c r="KJ268" s="210"/>
      <c r="KK268" s="210"/>
      <c r="KL268" s="210"/>
      <c r="KM268" s="210"/>
      <c r="KN268" s="210"/>
      <c r="KO268" s="210"/>
      <c r="KP268" s="210"/>
      <c r="KQ268" s="210"/>
      <c r="KR268" s="210"/>
      <c r="KS268" s="210"/>
      <c r="KT268" s="210"/>
      <c r="KU268" s="192"/>
      <c r="KV268" s="192"/>
      <c r="KW268" s="192"/>
      <c r="KX268" s="192"/>
      <c r="KY268" s="192"/>
      <c r="KZ268" s="192"/>
      <c r="LA268" s="192"/>
      <c r="LB268" s="192"/>
      <c r="LC268" s="192"/>
      <c r="LD268" s="192"/>
      <c r="LE268" s="192"/>
      <c r="LF268" s="192"/>
      <c r="LG268" s="192"/>
      <c r="LH268" s="192"/>
      <c r="LI268" s="192"/>
      <c r="LJ268" s="192"/>
      <c r="LK268" s="192"/>
      <c r="LL268" s="192"/>
      <c r="LM268" s="192"/>
      <c r="LN268" s="192"/>
      <c r="LO268" s="192"/>
      <c r="LP268" s="192"/>
      <c r="LQ268" s="192"/>
      <c r="LR268" s="192"/>
      <c r="LS268" s="192"/>
      <c r="LT268" s="192"/>
      <c r="LU268" s="192"/>
      <c r="LV268" s="192"/>
      <c r="LW268" s="192"/>
      <c r="LX268" s="192"/>
      <c r="LY268" s="192"/>
      <c r="LZ268" s="192"/>
      <c r="MA268" s="192"/>
      <c r="MB268" s="192"/>
      <c r="MC268" s="192"/>
      <c r="MD268" s="192"/>
      <c r="ME268" s="192"/>
      <c r="MF268" s="192"/>
      <c r="MG268" s="192"/>
      <c r="MH268" s="192"/>
      <c r="MI268" s="192"/>
      <c r="MJ268" s="192"/>
      <c r="MK268" s="192"/>
      <c r="ML268" s="192"/>
      <c r="MM268" s="192"/>
      <c r="MN268" s="192"/>
      <c r="MO268" s="192"/>
      <c r="MP268" s="192"/>
      <c r="MQ268" s="192"/>
      <c r="MR268" s="192"/>
      <c r="MS268" s="192"/>
      <c r="MT268" s="192"/>
      <c r="MU268" s="192"/>
      <c r="MV268" s="193"/>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89"/>
      <c r="QI268" s="189"/>
      <c r="QJ268" s="189"/>
      <c r="QK268" s="189"/>
      <c r="QL268" s="189"/>
      <c r="QM268" s="189"/>
      <c r="QN268" s="189"/>
      <c r="QO268" s="189"/>
      <c r="QP268" s="189"/>
      <c r="QQ268" s="189"/>
      <c r="QR268" s="189"/>
      <c r="QS268" s="189"/>
      <c r="QT268" s="189"/>
      <c r="QU268" s="189"/>
      <c r="QV268" s="189"/>
      <c r="QW268" s="189"/>
      <c r="QX268" s="189"/>
      <c r="QY268" s="189"/>
      <c r="QZ268" s="189"/>
      <c r="RA268" s="189"/>
      <c r="RB268" s="189"/>
      <c r="RC268" s="189"/>
      <c r="RD268" s="189"/>
      <c r="RE268" s="189"/>
      <c r="RF268" s="189"/>
      <c r="RG268" s="189"/>
      <c r="RH268" s="189"/>
      <c r="RI268" s="189"/>
      <c r="RJ268" s="189"/>
      <c r="RK268" s="189"/>
    </row>
    <row r="269" spans="1:479" s="58" customFormat="1" x14ac:dyDescent="0.25">
      <c r="A269" s="59">
        <v>44335</v>
      </c>
      <c r="B269" s="200">
        <v>10324</v>
      </c>
      <c r="C269" s="200">
        <v>10324</v>
      </c>
      <c r="D269" s="200">
        <v>10324</v>
      </c>
      <c r="E269" s="200">
        <v>10324</v>
      </c>
      <c r="F269" s="200">
        <v>10324</v>
      </c>
      <c r="G269" s="200">
        <v>10324</v>
      </c>
      <c r="H269" s="200">
        <v>10324</v>
      </c>
      <c r="I269" s="200">
        <v>10323</v>
      </c>
      <c r="J269" s="200">
        <v>10323</v>
      </c>
      <c r="K269" s="200">
        <v>10323</v>
      </c>
      <c r="L269" s="200">
        <v>10323</v>
      </c>
      <c r="M269" s="200">
        <v>10323</v>
      </c>
      <c r="N269" s="200">
        <v>10323</v>
      </c>
      <c r="O269" s="200">
        <v>10323</v>
      </c>
      <c r="P269" s="200">
        <v>10323</v>
      </c>
      <c r="Q269" s="200">
        <v>10323</v>
      </c>
      <c r="R269" s="200">
        <v>10323</v>
      </c>
      <c r="S269" s="200">
        <v>10323</v>
      </c>
      <c r="T269" s="200">
        <v>10323</v>
      </c>
      <c r="U269" s="200">
        <v>10323</v>
      </c>
      <c r="V269" s="200">
        <v>10323</v>
      </c>
      <c r="W269" s="200">
        <v>10323</v>
      </c>
      <c r="X269" s="200">
        <v>10323</v>
      </c>
      <c r="Y269" s="200">
        <v>10323</v>
      </c>
      <c r="Z269" s="200">
        <v>10323</v>
      </c>
      <c r="AA269" s="200">
        <v>10323</v>
      </c>
      <c r="AB269" s="200">
        <v>10323</v>
      </c>
      <c r="AC269" s="200">
        <v>10323</v>
      </c>
      <c r="AD269" s="200">
        <v>10323</v>
      </c>
      <c r="AE269" s="200">
        <v>10323</v>
      </c>
      <c r="AF269" s="200">
        <v>10323</v>
      </c>
      <c r="AG269" s="200">
        <v>10323</v>
      </c>
      <c r="AH269" s="200">
        <v>10323</v>
      </c>
      <c r="AI269" s="200">
        <v>10323</v>
      </c>
      <c r="AJ269" s="200">
        <v>10323</v>
      </c>
      <c r="AK269" s="200">
        <v>10323</v>
      </c>
      <c r="AL269" s="200">
        <v>10323</v>
      </c>
      <c r="AM269" s="200">
        <v>10323</v>
      </c>
      <c r="AN269" s="200">
        <v>10323</v>
      </c>
      <c r="AO269" s="200">
        <v>10323</v>
      </c>
      <c r="AP269" s="200">
        <v>10322</v>
      </c>
      <c r="AQ269" s="200">
        <v>10322</v>
      </c>
      <c r="AR269" s="200">
        <v>10321</v>
      </c>
      <c r="AS269" s="200">
        <v>10321</v>
      </c>
      <c r="AT269" s="200">
        <v>10322</v>
      </c>
      <c r="AU269" s="200">
        <v>10321</v>
      </c>
      <c r="AV269" s="200">
        <v>10321</v>
      </c>
      <c r="AW269" s="200">
        <v>10321</v>
      </c>
      <c r="AX269" s="200">
        <v>10321</v>
      </c>
      <c r="AY269" s="200">
        <v>10321</v>
      </c>
      <c r="AZ269" s="200">
        <v>10321</v>
      </c>
      <c r="BA269" s="200">
        <v>10321</v>
      </c>
      <c r="BB269" s="200">
        <v>10321</v>
      </c>
      <c r="BC269" s="200">
        <v>10321</v>
      </c>
      <c r="BD269" s="200">
        <v>10321</v>
      </c>
      <c r="BE269" s="200">
        <v>10321</v>
      </c>
      <c r="BF269" s="200">
        <v>10321</v>
      </c>
      <c r="BG269" s="200">
        <v>10321</v>
      </c>
      <c r="BH269" s="200">
        <v>10321</v>
      </c>
      <c r="BI269" s="200">
        <v>10321</v>
      </c>
      <c r="BJ269" s="200">
        <v>10321</v>
      </c>
      <c r="BK269" s="200">
        <v>10321</v>
      </c>
      <c r="BL269" s="200">
        <v>10321</v>
      </c>
      <c r="BM269" s="200">
        <v>10321</v>
      </c>
      <c r="BN269" s="200">
        <v>10321</v>
      </c>
      <c r="BO269" s="200">
        <v>10321</v>
      </c>
      <c r="BP269" s="200">
        <v>10319</v>
      </c>
      <c r="BQ269" s="200">
        <v>10319</v>
      </c>
      <c r="BR269" s="200">
        <v>10319</v>
      </c>
      <c r="BS269" s="200">
        <v>10319</v>
      </c>
      <c r="BT269" s="200">
        <v>10319</v>
      </c>
      <c r="BU269" s="200">
        <v>10319</v>
      </c>
      <c r="BV269" s="200">
        <v>10319</v>
      </c>
      <c r="BW269" s="200">
        <v>10319</v>
      </c>
      <c r="BX269" s="200">
        <v>10319</v>
      </c>
      <c r="BY269" s="200">
        <v>10319</v>
      </c>
      <c r="BZ269" s="200">
        <v>10316</v>
      </c>
      <c r="CA269" s="200">
        <v>10316</v>
      </c>
      <c r="CB269" s="200">
        <v>10314</v>
      </c>
      <c r="CC269" s="200">
        <v>10313</v>
      </c>
      <c r="CD269" s="200">
        <v>10313</v>
      </c>
      <c r="CE269" s="200">
        <v>10311</v>
      </c>
      <c r="CF269" s="200">
        <v>10310</v>
      </c>
      <c r="CG269" s="200">
        <v>10310</v>
      </c>
      <c r="CH269" s="200">
        <v>10310</v>
      </c>
      <c r="CI269" s="200">
        <v>10310</v>
      </c>
      <c r="CJ269" s="200">
        <v>10305</v>
      </c>
      <c r="CK269" s="200">
        <v>10305</v>
      </c>
      <c r="CL269" s="200">
        <v>10305</v>
      </c>
      <c r="CM269" s="200">
        <v>10305</v>
      </c>
      <c r="CN269" s="200">
        <v>10305</v>
      </c>
      <c r="CO269" s="200">
        <v>10303</v>
      </c>
      <c r="CP269" s="200">
        <v>10303</v>
      </c>
      <c r="CQ269" s="200">
        <v>10303</v>
      </c>
      <c r="CR269" s="200">
        <v>10303</v>
      </c>
      <c r="CS269" s="200">
        <v>10300</v>
      </c>
      <c r="CT269" s="200">
        <v>10300</v>
      </c>
      <c r="CU269" s="200">
        <v>10300</v>
      </c>
      <c r="CV269" s="200">
        <v>10300</v>
      </c>
      <c r="CW269" s="200">
        <v>10300</v>
      </c>
      <c r="CX269" s="200">
        <v>10300</v>
      </c>
      <c r="CY269" s="200">
        <v>10300</v>
      </c>
      <c r="CZ269" s="200">
        <v>10300</v>
      </c>
      <c r="DA269" s="200">
        <v>10297</v>
      </c>
      <c r="DB269" s="200">
        <v>10297</v>
      </c>
      <c r="DC269" s="200">
        <v>10297</v>
      </c>
      <c r="DD269" s="200">
        <v>10297</v>
      </c>
      <c r="DE269" s="200">
        <v>10294</v>
      </c>
      <c r="DF269" s="200">
        <v>10294</v>
      </c>
      <c r="DG269" s="200">
        <v>10294</v>
      </c>
      <c r="DH269" s="200">
        <v>10294</v>
      </c>
      <c r="DI269" s="200">
        <v>10290</v>
      </c>
      <c r="DJ269" s="200">
        <v>10290</v>
      </c>
      <c r="DK269" s="200">
        <v>10290</v>
      </c>
      <c r="DL269" s="200">
        <v>10290</v>
      </c>
      <c r="DM269" s="200">
        <v>10290</v>
      </c>
      <c r="DN269" s="200">
        <v>10286</v>
      </c>
      <c r="DO269" s="200">
        <v>10286</v>
      </c>
      <c r="DP269" s="200">
        <v>10285</v>
      </c>
      <c r="DQ269" s="200">
        <v>10285</v>
      </c>
      <c r="DR269" s="200">
        <v>10298</v>
      </c>
      <c r="DS269" s="200">
        <v>10298</v>
      </c>
      <c r="DT269" s="200">
        <v>10298</v>
      </c>
      <c r="DU269" s="200">
        <v>10296</v>
      </c>
      <c r="DV269" s="200">
        <v>10279</v>
      </c>
      <c r="DW269" s="200">
        <v>10279</v>
      </c>
      <c r="DX269" s="200">
        <v>10279</v>
      </c>
      <c r="DY269" s="200">
        <v>10279</v>
      </c>
      <c r="DZ269" s="200">
        <v>10273</v>
      </c>
      <c r="EA269" s="200">
        <v>10272</v>
      </c>
      <c r="EB269" s="200">
        <v>10268</v>
      </c>
      <c r="EC269" s="200">
        <v>10267</v>
      </c>
      <c r="ED269" s="200">
        <v>10260</v>
      </c>
      <c r="EE269" s="200">
        <v>10266</v>
      </c>
      <c r="EF269" s="200">
        <v>10266</v>
      </c>
      <c r="EG269" s="200">
        <v>10265</v>
      </c>
      <c r="EH269" s="200">
        <v>10259</v>
      </c>
      <c r="EI269" s="200">
        <v>10259</v>
      </c>
      <c r="EJ269" s="200">
        <v>10256</v>
      </c>
      <c r="EK269" s="200">
        <v>10254</v>
      </c>
      <c r="EL269" s="200">
        <v>10249</v>
      </c>
      <c r="EM269" s="200">
        <v>10249</v>
      </c>
      <c r="EN269" s="200">
        <v>10248</v>
      </c>
      <c r="EO269" s="200">
        <v>10247</v>
      </c>
      <c r="EP269" s="200">
        <v>10237</v>
      </c>
      <c r="EQ269" s="200">
        <v>10237</v>
      </c>
      <c r="ER269" s="200">
        <v>10237</v>
      </c>
      <c r="ES269" s="200">
        <v>10237</v>
      </c>
      <c r="ET269" s="200">
        <v>10237</v>
      </c>
      <c r="EU269" s="200">
        <v>10234</v>
      </c>
      <c r="EV269" s="200">
        <v>10233</v>
      </c>
      <c r="EW269" s="200">
        <v>10233</v>
      </c>
      <c r="EX269" s="200">
        <v>10233</v>
      </c>
      <c r="EY269" s="200">
        <v>10233</v>
      </c>
      <c r="EZ269" s="200">
        <v>10231</v>
      </c>
      <c r="FA269" s="200">
        <v>10231</v>
      </c>
      <c r="FB269" s="200">
        <v>10231</v>
      </c>
      <c r="FC269" s="200">
        <v>10230</v>
      </c>
      <c r="FD269" s="200">
        <v>10230</v>
      </c>
      <c r="FE269" s="200">
        <v>10230</v>
      </c>
      <c r="FF269" s="200">
        <v>10228</v>
      </c>
      <c r="FG269" s="200">
        <v>10226</v>
      </c>
      <c r="FH269" s="200">
        <v>10226</v>
      </c>
      <c r="FI269" s="200">
        <v>10224</v>
      </c>
      <c r="FJ269" s="200">
        <v>10223</v>
      </c>
      <c r="FK269" s="200">
        <v>10222</v>
      </c>
      <c r="FL269" s="200">
        <v>10216</v>
      </c>
      <c r="FM269" s="200">
        <v>10200</v>
      </c>
      <c r="FN269" s="200"/>
      <c r="FO269" s="200"/>
      <c r="FP269" s="200"/>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46"/>
      <c r="HM269" s="246"/>
      <c r="HN269" s="246"/>
      <c r="HO269" s="246"/>
      <c r="HP269" s="246"/>
      <c r="HQ269" s="246"/>
      <c r="HR269" s="246"/>
      <c r="HS269" s="246"/>
      <c r="HT269" s="246"/>
      <c r="HU269" s="246"/>
      <c r="HV269" s="246"/>
      <c r="HW269" s="246"/>
      <c r="HX269" s="246"/>
      <c r="HY269" s="246"/>
      <c r="HZ269" s="246"/>
      <c r="IA269" s="246"/>
      <c r="IB269" s="246"/>
      <c r="IC269" s="246"/>
      <c r="ID269" s="246"/>
      <c r="IE269" s="246"/>
      <c r="IF269" s="246"/>
      <c r="IG269" s="246"/>
      <c r="IH269" s="246"/>
      <c r="II269" s="246"/>
      <c r="IJ269" s="246"/>
      <c r="IK269" s="246"/>
      <c r="IL269" s="246"/>
      <c r="IM269" s="246"/>
      <c r="IN269" s="246"/>
      <c r="IO269" s="246"/>
      <c r="IP269" s="246"/>
      <c r="IQ269" s="246"/>
      <c r="IR269" s="246"/>
      <c r="IS269" s="246"/>
      <c r="IT269" s="246"/>
      <c r="IU269" s="246"/>
      <c r="IV269" s="246"/>
      <c r="IW269" s="246"/>
      <c r="IX269" s="200"/>
      <c r="IY269" s="200"/>
      <c r="IZ269" s="200"/>
      <c r="JA269" s="200"/>
      <c r="JB269" s="200"/>
      <c r="JC269" s="210"/>
      <c r="JD269" s="210"/>
      <c r="JE269" s="210"/>
      <c r="JF269" s="210"/>
      <c r="JG269" s="210"/>
      <c r="JH269" s="210"/>
      <c r="JI269" s="210"/>
      <c r="JJ269" s="210"/>
      <c r="JK269" s="210"/>
      <c r="JL269" s="210"/>
      <c r="JM269" s="210"/>
      <c r="JN269" s="210"/>
      <c r="JO269" s="210"/>
      <c r="JP269" s="210"/>
      <c r="JQ269" s="210"/>
      <c r="JR269" s="210"/>
      <c r="JS269" s="210"/>
      <c r="JT269" s="210"/>
      <c r="JU269" s="210"/>
      <c r="JV269" s="210"/>
      <c r="JW269" s="210"/>
      <c r="JX269" s="210"/>
      <c r="JY269" s="210"/>
      <c r="JZ269" s="210"/>
      <c r="KA269" s="210"/>
      <c r="KB269" s="210"/>
      <c r="KC269" s="210"/>
      <c r="KD269" s="210"/>
      <c r="KE269" s="210"/>
      <c r="KF269" s="210"/>
      <c r="KG269" s="210"/>
      <c r="KH269" s="210"/>
      <c r="KI269" s="210"/>
      <c r="KJ269" s="210"/>
      <c r="KK269" s="210"/>
      <c r="KL269" s="210"/>
      <c r="KM269" s="210"/>
      <c r="KN269" s="210"/>
      <c r="KO269" s="210"/>
      <c r="KP269" s="210"/>
      <c r="KQ269" s="210"/>
      <c r="KR269" s="210"/>
      <c r="KS269" s="210"/>
      <c r="KT269" s="210"/>
      <c r="KU269" s="192"/>
      <c r="KV269" s="192"/>
      <c r="KW269" s="192"/>
      <c r="KX269" s="192"/>
      <c r="KY269" s="192"/>
      <c r="KZ269" s="192"/>
      <c r="LA269" s="192"/>
      <c r="LB269" s="192"/>
      <c r="LC269" s="192"/>
      <c r="LD269" s="192"/>
      <c r="LE269" s="192"/>
      <c r="LF269" s="192"/>
      <c r="LG269" s="192"/>
      <c r="LH269" s="192"/>
      <c r="LI269" s="192"/>
      <c r="LJ269" s="192"/>
      <c r="LK269" s="192"/>
      <c r="LL269" s="192"/>
      <c r="LM269" s="192"/>
      <c r="LN269" s="192"/>
      <c r="LO269" s="192"/>
      <c r="LP269" s="192"/>
      <c r="LQ269" s="192"/>
      <c r="LR269" s="192"/>
      <c r="LS269" s="192"/>
      <c r="LT269" s="192"/>
      <c r="LU269" s="192"/>
      <c r="LV269" s="192"/>
      <c r="LW269" s="192"/>
      <c r="LX269" s="192"/>
      <c r="LY269" s="192"/>
      <c r="LZ269" s="192"/>
      <c r="MA269" s="192"/>
      <c r="MB269" s="192"/>
      <c r="MC269" s="192"/>
      <c r="MD269" s="192"/>
      <c r="ME269" s="192"/>
      <c r="MF269" s="192"/>
      <c r="MG269" s="192"/>
      <c r="MH269" s="192"/>
      <c r="MI269" s="192"/>
      <c r="MJ269" s="192"/>
      <c r="MK269" s="192"/>
      <c r="ML269" s="192"/>
      <c r="MM269" s="192"/>
      <c r="MN269" s="192"/>
      <c r="MO269" s="192"/>
      <c r="MP269" s="192"/>
      <c r="MQ269" s="192"/>
      <c r="MR269" s="192"/>
      <c r="MS269" s="192"/>
      <c r="MT269" s="192"/>
      <c r="MU269" s="192"/>
      <c r="MV269" s="193"/>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89"/>
      <c r="QI269" s="189"/>
      <c r="QJ269" s="189"/>
      <c r="QK269" s="189"/>
      <c r="QL269" s="189"/>
      <c r="QM269" s="189"/>
      <c r="QN269" s="189"/>
      <c r="QO269" s="189"/>
      <c r="QP269" s="189"/>
      <c r="QQ269" s="189"/>
      <c r="QR269" s="189"/>
      <c r="QS269" s="189"/>
      <c r="QT269" s="189"/>
      <c r="QU269" s="189"/>
      <c r="QV269" s="189"/>
      <c r="QW269" s="189"/>
      <c r="QX269" s="189"/>
      <c r="QY269" s="189"/>
      <c r="QZ269" s="189"/>
      <c r="RA269" s="189"/>
      <c r="RB269" s="189"/>
      <c r="RC269" s="189"/>
      <c r="RD269" s="189"/>
      <c r="RE269" s="189"/>
      <c r="RF269" s="189"/>
      <c r="RG269" s="189"/>
      <c r="RH269" s="189"/>
      <c r="RI269" s="189"/>
      <c r="RJ269" s="189"/>
      <c r="RK269" s="189"/>
    </row>
    <row r="270" spans="1:479" s="58" customFormat="1" x14ac:dyDescent="0.25">
      <c r="A270" s="59">
        <v>44334</v>
      </c>
      <c r="B270" s="200">
        <v>10318</v>
      </c>
      <c r="C270" s="200">
        <v>10318</v>
      </c>
      <c r="D270" s="200">
        <v>10318</v>
      </c>
      <c r="E270" s="200">
        <v>10318</v>
      </c>
      <c r="F270" s="200">
        <v>10318</v>
      </c>
      <c r="G270" s="200">
        <v>10318</v>
      </c>
      <c r="H270" s="200">
        <v>10318</v>
      </c>
      <c r="I270" s="200">
        <v>10317</v>
      </c>
      <c r="J270" s="200">
        <v>10317</v>
      </c>
      <c r="K270" s="200">
        <v>10317</v>
      </c>
      <c r="L270" s="200">
        <v>10317</v>
      </c>
      <c r="M270" s="200">
        <v>10317</v>
      </c>
      <c r="N270" s="200">
        <v>10317</v>
      </c>
      <c r="O270" s="200">
        <v>10317</v>
      </c>
      <c r="P270" s="200">
        <v>10317</v>
      </c>
      <c r="Q270" s="200">
        <v>10317</v>
      </c>
      <c r="R270" s="200">
        <v>10317</v>
      </c>
      <c r="S270" s="200">
        <v>10317</v>
      </c>
      <c r="T270" s="200">
        <v>10317</v>
      </c>
      <c r="U270" s="200">
        <v>10317</v>
      </c>
      <c r="V270" s="200">
        <v>10317</v>
      </c>
      <c r="W270" s="200">
        <v>10317</v>
      </c>
      <c r="X270" s="200">
        <v>10317</v>
      </c>
      <c r="Y270" s="200">
        <v>10317</v>
      </c>
      <c r="Z270" s="200">
        <v>10317</v>
      </c>
      <c r="AA270" s="200">
        <v>10317</v>
      </c>
      <c r="AB270" s="200">
        <v>10317</v>
      </c>
      <c r="AC270" s="200">
        <v>10317</v>
      </c>
      <c r="AD270" s="200">
        <v>10317</v>
      </c>
      <c r="AE270" s="200">
        <v>10317</v>
      </c>
      <c r="AF270" s="200">
        <v>10317</v>
      </c>
      <c r="AG270" s="200">
        <v>10317</v>
      </c>
      <c r="AH270" s="200">
        <v>10317</v>
      </c>
      <c r="AI270" s="200">
        <v>10317</v>
      </c>
      <c r="AJ270" s="200">
        <v>10317</v>
      </c>
      <c r="AK270" s="200">
        <v>10317</v>
      </c>
      <c r="AL270" s="200">
        <v>10317</v>
      </c>
      <c r="AM270" s="200">
        <v>10317</v>
      </c>
      <c r="AN270" s="200">
        <v>10317</v>
      </c>
      <c r="AO270" s="200">
        <v>10317</v>
      </c>
      <c r="AP270" s="200">
        <v>10316</v>
      </c>
      <c r="AQ270" s="200">
        <v>10316</v>
      </c>
      <c r="AR270" s="200">
        <v>10315</v>
      </c>
      <c r="AS270" s="200">
        <v>10315</v>
      </c>
      <c r="AT270" s="200">
        <v>10316</v>
      </c>
      <c r="AU270" s="200">
        <v>10315</v>
      </c>
      <c r="AV270" s="200">
        <v>10315</v>
      </c>
      <c r="AW270" s="200">
        <v>10315</v>
      </c>
      <c r="AX270" s="200">
        <v>10315</v>
      </c>
      <c r="AY270" s="200">
        <v>10315</v>
      </c>
      <c r="AZ270" s="200">
        <v>10315</v>
      </c>
      <c r="BA270" s="200">
        <v>10315</v>
      </c>
      <c r="BB270" s="200">
        <v>10315</v>
      </c>
      <c r="BC270" s="200">
        <v>10315</v>
      </c>
      <c r="BD270" s="200">
        <v>10315</v>
      </c>
      <c r="BE270" s="200">
        <v>10315</v>
      </c>
      <c r="BF270" s="200">
        <v>10315</v>
      </c>
      <c r="BG270" s="200">
        <v>10315</v>
      </c>
      <c r="BH270" s="200">
        <v>10315</v>
      </c>
      <c r="BI270" s="200">
        <v>10315</v>
      </c>
      <c r="BJ270" s="200">
        <v>10315</v>
      </c>
      <c r="BK270" s="200">
        <v>10315</v>
      </c>
      <c r="BL270" s="200">
        <v>10315</v>
      </c>
      <c r="BM270" s="200">
        <v>10315</v>
      </c>
      <c r="BN270" s="200">
        <v>10315</v>
      </c>
      <c r="BO270" s="200">
        <v>10315</v>
      </c>
      <c r="BP270" s="200">
        <v>10313</v>
      </c>
      <c r="BQ270" s="200">
        <v>10313</v>
      </c>
      <c r="BR270" s="200">
        <v>10313</v>
      </c>
      <c r="BS270" s="200">
        <v>10313</v>
      </c>
      <c r="BT270" s="200">
        <v>10313</v>
      </c>
      <c r="BU270" s="200">
        <v>10313</v>
      </c>
      <c r="BV270" s="200">
        <v>10313</v>
      </c>
      <c r="BW270" s="200">
        <v>10313</v>
      </c>
      <c r="BX270" s="200">
        <v>10313</v>
      </c>
      <c r="BY270" s="200">
        <v>10313</v>
      </c>
      <c r="BZ270" s="200">
        <v>10310</v>
      </c>
      <c r="CA270" s="200">
        <v>10310</v>
      </c>
      <c r="CB270" s="200">
        <v>10308</v>
      </c>
      <c r="CC270" s="200">
        <v>10307</v>
      </c>
      <c r="CD270" s="200">
        <v>10307</v>
      </c>
      <c r="CE270" s="200">
        <v>10305</v>
      </c>
      <c r="CF270" s="200">
        <v>10304</v>
      </c>
      <c r="CG270" s="200">
        <v>10304</v>
      </c>
      <c r="CH270" s="200">
        <v>10304</v>
      </c>
      <c r="CI270" s="200">
        <v>10304</v>
      </c>
      <c r="CJ270" s="200">
        <v>10299</v>
      </c>
      <c r="CK270" s="200">
        <v>10299</v>
      </c>
      <c r="CL270" s="200">
        <v>10299</v>
      </c>
      <c r="CM270" s="200">
        <v>10299</v>
      </c>
      <c r="CN270" s="200">
        <v>10299</v>
      </c>
      <c r="CO270" s="200">
        <v>10297</v>
      </c>
      <c r="CP270" s="200">
        <v>10297</v>
      </c>
      <c r="CQ270" s="200">
        <v>10297</v>
      </c>
      <c r="CR270" s="200">
        <v>10297</v>
      </c>
      <c r="CS270" s="200">
        <v>10294</v>
      </c>
      <c r="CT270" s="200">
        <v>10294</v>
      </c>
      <c r="CU270" s="200">
        <v>10294</v>
      </c>
      <c r="CV270" s="200">
        <v>10294</v>
      </c>
      <c r="CW270" s="200">
        <v>10294</v>
      </c>
      <c r="CX270" s="200">
        <v>10294</v>
      </c>
      <c r="CY270" s="200">
        <v>10294</v>
      </c>
      <c r="CZ270" s="200">
        <v>10294</v>
      </c>
      <c r="DA270" s="200">
        <v>10291</v>
      </c>
      <c r="DB270" s="200">
        <v>10291</v>
      </c>
      <c r="DC270" s="200">
        <v>10291</v>
      </c>
      <c r="DD270" s="200">
        <v>10291</v>
      </c>
      <c r="DE270" s="200">
        <v>10288</v>
      </c>
      <c r="DF270" s="200">
        <v>10288</v>
      </c>
      <c r="DG270" s="200">
        <v>10288</v>
      </c>
      <c r="DH270" s="200">
        <v>10288</v>
      </c>
      <c r="DI270" s="200">
        <v>10284</v>
      </c>
      <c r="DJ270" s="200">
        <v>10284</v>
      </c>
      <c r="DK270" s="200">
        <v>10284</v>
      </c>
      <c r="DL270" s="200">
        <v>10284</v>
      </c>
      <c r="DM270" s="200">
        <v>10284</v>
      </c>
      <c r="DN270" s="200">
        <v>10280</v>
      </c>
      <c r="DO270" s="200">
        <v>10280</v>
      </c>
      <c r="DP270" s="200">
        <v>10279</v>
      </c>
      <c r="DQ270" s="200">
        <v>10279</v>
      </c>
      <c r="DR270" s="200">
        <v>10292</v>
      </c>
      <c r="DS270" s="200">
        <v>10292</v>
      </c>
      <c r="DT270" s="200">
        <v>10292</v>
      </c>
      <c r="DU270" s="200">
        <v>10290</v>
      </c>
      <c r="DV270" s="200">
        <v>10273</v>
      </c>
      <c r="DW270" s="200">
        <v>10273</v>
      </c>
      <c r="DX270" s="200">
        <v>10273</v>
      </c>
      <c r="DY270" s="200">
        <v>10273</v>
      </c>
      <c r="DZ270" s="200">
        <v>10267</v>
      </c>
      <c r="EA270" s="200">
        <v>10266</v>
      </c>
      <c r="EB270" s="200">
        <v>10262</v>
      </c>
      <c r="EC270" s="200">
        <v>10261</v>
      </c>
      <c r="ED270" s="200">
        <v>10257</v>
      </c>
      <c r="EE270" s="200">
        <v>10260</v>
      </c>
      <c r="EF270" s="200">
        <v>10260</v>
      </c>
      <c r="EG270" s="200">
        <v>10259</v>
      </c>
      <c r="EH270" s="200">
        <v>10253</v>
      </c>
      <c r="EI270" s="200">
        <v>10253</v>
      </c>
      <c r="EJ270" s="200">
        <v>10250</v>
      </c>
      <c r="EK270" s="200">
        <v>10248</v>
      </c>
      <c r="EL270" s="200">
        <v>10244</v>
      </c>
      <c r="EM270" s="200">
        <v>10244</v>
      </c>
      <c r="EN270" s="200">
        <v>10243</v>
      </c>
      <c r="EO270" s="200">
        <v>10242</v>
      </c>
      <c r="EP270" s="200">
        <v>10232</v>
      </c>
      <c r="EQ270" s="200">
        <v>10232</v>
      </c>
      <c r="ER270" s="200">
        <v>10232</v>
      </c>
      <c r="ES270" s="200">
        <v>10232</v>
      </c>
      <c r="ET270" s="200">
        <v>10232</v>
      </c>
      <c r="EU270" s="200">
        <v>10229</v>
      </c>
      <c r="EV270" s="200">
        <v>10228</v>
      </c>
      <c r="EW270" s="200">
        <v>10228</v>
      </c>
      <c r="EX270" s="200">
        <v>10228</v>
      </c>
      <c r="EY270" s="200">
        <v>10228</v>
      </c>
      <c r="EZ270" s="200">
        <v>10226</v>
      </c>
      <c r="FA270" s="200">
        <v>10226</v>
      </c>
      <c r="FB270" s="200">
        <v>10226</v>
      </c>
      <c r="FC270" s="200">
        <v>10225</v>
      </c>
      <c r="FD270" s="200">
        <v>10225</v>
      </c>
      <c r="FE270" s="200">
        <v>10225</v>
      </c>
      <c r="FF270" s="200">
        <v>10223</v>
      </c>
      <c r="FG270" s="200">
        <v>10222</v>
      </c>
      <c r="FH270" s="200">
        <v>10222</v>
      </c>
      <c r="FI270" s="200">
        <v>10220</v>
      </c>
      <c r="FJ270" s="200">
        <v>10219</v>
      </c>
      <c r="FK270" s="200">
        <v>10218</v>
      </c>
      <c r="FL270" s="200">
        <v>10215</v>
      </c>
      <c r="FM270" s="200">
        <v>10200</v>
      </c>
      <c r="FN270" s="200">
        <v>10197</v>
      </c>
      <c r="FO270" s="200"/>
      <c r="FP270" s="200"/>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46"/>
      <c r="HM270" s="246"/>
      <c r="HN270" s="246"/>
      <c r="HO270" s="246"/>
      <c r="HP270" s="246"/>
      <c r="HQ270" s="246"/>
      <c r="HR270" s="246"/>
      <c r="HS270" s="246"/>
      <c r="HT270" s="246"/>
      <c r="HU270" s="246"/>
      <c r="HV270" s="246"/>
      <c r="HW270" s="246"/>
      <c r="HX270" s="246"/>
      <c r="HY270" s="246"/>
      <c r="HZ270" s="246"/>
      <c r="IA270" s="246"/>
      <c r="IB270" s="246"/>
      <c r="IC270" s="246"/>
      <c r="ID270" s="246"/>
      <c r="IE270" s="246"/>
      <c r="IF270" s="246"/>
      <c r="IG270" s="246"/>
      <c r="IH270" s="246"/>
      <c r="II270" s="246"/>
      <c r="IJ270" s="246"/>
      <c r="IK270" s="246"/>
      <c r="IL270" s="246"/>
      <c r="IM270" s="246"/>
      <c r="IN270" s="246"/>
      <c r="IO270" s="246"/>
      <c r="IP270" s="246"/>
      <c r="IQ270" s="246"/>
      <c r="IR270" s="246"/>
      <c r="IS270" s="246"/>
      <c r="IT270" s="246"/>
      <c r="IU270" s="246"/>
      <c r="IV270" s="246"/>
      <c r="IW270" s="246"/>
      <c r="IX270" s="200"/>
      <c r="IY270" s="200"/>
      <c r="IZ270" s="200"/>
      <c r="JA270" s="200"/>
      <c r="JB270" s="200"/>
      <c r="JC270" s="210"/>
      <c r="JD270" s="210"/>
      <c r="JE270" s="210"/>
      <c r="JF270" s="210"/>
      <c r="JG270" s="210"/>
      <c r="JH270" s="210"/>
      <c r="JI270" s="210"/>
      <c r="JJ270" s="210"/>
      <c r="JK270" s="210"/>
      <c r="JL270" s="210"/>
      <c r="JM270" s="210"/>
      <c r="JN270" s="210"/>
      <c r="JO270" s="210"/>
      <c r="JP270" s="210"/>
      <c r="JQ270" s="210"/>
      <c r="JR270" s="210"/>
      <c r="JS270" s="210"/>
      <c r="JT270" s="210"/>
      <c r="JU270" s="210"/>
      <c r="JV270" s="210"/>
      <c r="JW270" s="210"/>
      <c r="JX270" s="210"/>
      <c r="JY270" s="210"/>
      <c r="JZ270" s="210"/>
      <c r="KA270" s="210"/>
      <c r="KB270" s="210"/>
      <c r="KC270" s="210"/>
      <c r="KD270" s="210"/>
      <c r="KE270" s="210"/>
      <c r="KF270" s="210"/>
      <c r="KG270" s="210"/>
      <c r="KH270" s="210"/>
      <c r="KI270" s="210"/>
      <c r="KJ270" s="210"/>
      <c r="KK270" s="210"/>
      <c r="KL270" s="210"/>
      <c r="KM270" s="210"/>
      <c r="KN270" s="210"/>
      <c r="KO270" s="210"/>
      <c r="KP270" s="210"/>
      <c r="KQ270" s="210"/>
      <c r="KR270" s="210"/>
      <c r="KS270" s="210"/>
      <c r="KT270" s="210"/>
      <c r="KU270" s="192"/>
      <c r="KV270" s="192"/>
      <c r="KW270" s="192"/>
      <c r="KX270" s="192"/>
      <c r="KY270" s="192"/>
      <c r="KZ270" s="192"/>
      <c r="LA270" s="192"/>
      <c r="LB270" s="192"/>
      <c r="LC270" s="192"/>
      <c r="LD270" s="192"/>
      <c r="LE270" s="192"/>
      <c r="LF270" s="192"/>
      <c r="LG270" s="192"/>
      <c r="LH270" s="192"/>
      <c r="LI270" s="192"/>
      <c r="LJ270" s="192"/>
      <c r="LK270" s="192"/>
      <c r="LL270" s="192"/>
      <c r="LM270" s="192"/>
      <c r="LN270" s="192"/>
      <c r="LO270" s="192"/>
      <c r="LP270" s="192"/>
      <c r="LQ270" s="192"/>
      <c r="LR270" s="192"/>
      <c r="LS270" s="192"/>
      <c r="LT270" s="192"/>
      <c r="LU270" s="192"/>
      <c r="LV270" s="192"/>
      <c r="LW270" s="192"/>
      <c r="LX270" s="192"/>
      <c r="LY270" s="192"/>
      <c r="LZ270" s="192"/>
      <c r="MA270" s="192"/>
      <c r="MB270" s="192"/>
      <c r="MC270" s="192"/>
      <c r="MD270" s="192"/>
      <c r="ME270" s="192"/>
      <c r="MF270" s="192"/>
      <c r="MG270" s="192"/>
      <c r="MH270" s="192"/>
      <c r="MI270" s="192"/>
      <c r="MJ270" s="192"/>
      <c r="MK270" s="192"/>
      <c r="ML270" s="192"/>
      <c r="MM270" s="192"/>
      <c r="MN270" s="192"/>
      <c r="MO270" s="192"/>
      <c r="MP270" s="192"/>
      <c r="MQ270" s="192"/>
      <c r="MR270" s="192"/>
      <c r="MS270" s="192"/>
      <c r="MT270" s="192"/>
      <c r="MU270" s="192"/>
      <c r="MV270" s="193"/>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89"/>
      <c r="QI270" s="189"/>
      <c r="QJ270" s="189"/>
      <c r="QK270" s="189"/>
      <c r="QL270" s="189"/>
      <c r="QM270" s="189"/>
      <c r="QN270" s="189"/>
      <c r="QO270" s="189"/>
      <c r="QP270" s="189"/>
      <c r="QQ270" s="189"/>
      <c r="QR270" s="189"/>
      <c r="QS270" s="189"/>
      <c r="QT270" s="189"/>
      <c r="QU270" s="189"/>
      <c r="QV270" s="189"/>
      <c r="QW270" s="189"/>
      <c r="QX270" s="189"/>
      <c r="QY270" s="189"/>
      <c r="QZ270" s="189"/>
      <c r="RA270" s="189"/>
      <c r="RB270" s="189"/>
      <c r="RC270" s="189"/>
      <c r="RD270" s="189"/>
      <c r="RE270" s="189"/>
      <c r="RF270" s="189"/>
      <c r="RG270" s="189"/>
      <c r="RH270" s="189"/>
      <c r="RI270" s="189"/>
      <c r="RJ270" s="189"/>
      <c r="RK270" s="189"/>
    </row>
    <row r="271" spans="1:479" s="58" customFormat="1" x14ac:dyDescent="0.25">
      <c r="A271" s="59">
        <v>44333</v>
      </c>
      <c r="B271" s="200">
        <v>10315</v>
      </c>
      <c r="C271" s="200">
        <v>10315</v>
      </c>
      <c r="D271" s="200">
        <v>10315</v>
      </c>
      <c r="E271" s="200">
        <v>10315</v>
      </c>
      <c r="F271" s="200">
        <v>10315</v>
      </c>
      <c r="G271" s="200">
        <v>10315</v>
      </c>
      <c r="H271" s="200">
        <v>10315</v>
      </c>
      <c r="I271" s="200">
        <v>10314</v>
      </c>
      <c r="J271" s="200">
        <v>10314</v>
      </c>
      <c r="K271" s="200">
        <v>10314</v>
      </c>
      <c r="L271" s="200">
        <v>10314</v>
      </c>
      <c r="M271" s="200">
        <v>10314</v>
      </c>
      <c r="N271" s="200">
        <v>10314</v>
      </c>
      <c r="O271" s="200">
        <v>10314</v>
      </c>
      <c r="P271" s="200">
        <v>10314</v>
      </c>
      <c r="Q271" s="200">
        <v>10314</v>
      </c>
      <c r="R271" s="200">
        <v>10314</v>
      </c>
      <c r="S271" s="200">
        <v>10314</v>
      </c>
      <c r="T271" s="200">
        <v>10314</v>
      </c>
      <c r="U271" s="200">
        <v>10314</v>
      </c>
      <c r="V271" s="200">
        <v>10314</v>
      </c>
      <c r="W271" s="200">
        <v>10314</v>
      </c>
      <c r="X271" s="200">
        <v>10314</v>
      </c>
      <c r="Y271" s="200">
        <v>10314</v>
      </c>
      <c r="Z271" s="200">
        <v>10314</v>
      </c>
      <c r="AA271" s="200">
        <v>10314</v>
      </c>
      <c r="AB271" s="200">
        <v>10314</v>
      </c>
      <c r="AC271" s="200">
        <v>10314</v>
      </c>
      <c r="AD271" s="200">
        <v>10314</v>
      </c>
      <c r="AE271" s="200">
        <v>10314</v>
      </c>
      <c r="AF271" s="200">
        <v>10314</v>
      </c>
      <c r="AG271" s="200">
        <v>10314</v>
      </c>
      <c r="AH271" s="200">
        <v>10314</v>
      </c>
      <c r="AI271" s="200">
        <v>10314</v>
      </c>
      <c r="AJ271" s="200">
        <v>10314</v>
      </c>
      <c r="AK271" s="200">
        <v>10314</v>
      </c>
      <c r="AL271" s="200">
        <v>10314</v>
      </c>
      <c r="AM271" s="200">
        <v>10314</v>
      </c>
      <c r="AN271" s="200">
        <v>10314</v>
      </c>
      <c r="AO271" s="200">
        <v>10314</v>
      </c>
      <c r="AP271" s="200">
        <v>10313</v>
      </c>
      <c r="AQ271" s="200">
        <v>10313</v>
      </c>
      <c r="AR271" s="200">
        <v>10312</v>
      </c>
      <c r="AS271" s="200">
        <v>10312</v>
      </c>
      <c r="AT271" s="200">
        <v>10313</v>
      </c>
      <c r="AU271" s="200">
        <v>10312</v>
      </c>
      <c r="AV271" s="200">
        <v>10312</v>
      </c>
      <c r="AW271" s="200">
        <v>10312</v>
      </c>
      <c r="AX271" s="200">
        <v>10312</v>
      </c>
      <c r="AY271" s="200">
        <v>10312</v>
      </c>
      <c r="AZ271" s="200">
        <v>10312</v>
      </c>
      <c r="BA271" s="200">
        <v>10312</v>
      </c>
      <c r="BB271" s="200">
        <v>10312</v>
      </c>
      <c r="BC271" s="200">
        <v>10312</v>
      </c>
      <c r="BD271" s="200">
        <v>10312</v>
      </c>
      <c r="BE271" s="200">
        <v>10312</v>
      </c>
      <c r="BF271" s="200">
        <v>10312</v>
      </c>
      <c r="BG271" s="200">
        <v>10312</v>
      </c>
      <c r="BH271" s="200">
        <v>10312</v>
      </c>
      <c r="BI271" s="200">
        <v>10312</v>
      </c>
      <c r="BJ271" s="200">
        <v>10312</v>
      </c>
      <c r="BK271" s="200">
        <v>10312</v>
      </c>
      <c r="BL271" s="200">
        <v>10312</v>
      </c>
      <c r="BM271" s="200">
        <v>10312</v>
      </c>
      <c r="BN271" s="200">
        <v>10312</v>
      </c>
      <c r="BO271" s="200">
        <v>10312</v>
      </c>
      <c r="BP271" s="200">
        <v>10310</v>
      </c>
      <c r="BQ271" s="200">
        <v>10310</v>
      </c>
      <c r="BR271" s="200">
        <v>10310</v>
      </c>
      <c r="BS271" s="200">
        <v>10310</v>
      </c>
      <c r="BT271" s="200">
        <v>10310</v>
      </c>
      <c r="BU271" s="200">
        <v>10310</v>
      </c>
      <c r="BV271" s="200">
        <v>10310</v>
      </c>
      <c r="BW271" s="200">
        <v>10310</v>
      </c>
      <c r="BX271" s="200">
        <v>10310</v>
      </c>
      <c r="BY271" s="200">
        <v>10310</v>
      </c>
      <c r="BZ271" s="200">
        <v>10307</v>
      </c>
      <c r="CA271" s="200">
        <v>10307</v>
      </c>
      <c r="CB271" s="200">
        <v>10305</v>
      </c>
      <c r="CC271" s="200">
        <v>10304</v>
      </c>
      <c r="CD271" s="200">
        <v>10304</v>
      </c>
      <c r="CE271" s="200">
        <v>10302</v>
      </c>
      <c r="CF271" s="200">
        <v>10301</v>
      </c>
      <c r="CG271" s="200">
        <v>10301</v>
      </c>
      <c r="CH271" s="200">
        <v>10301</v>
      </c>
      <c r="CI271" s="200">
        <v>10301</v>
      </c>
      <c r="CJ271" s="200">
        <v>10296</v>
      </c>
      <c r="CK271" s="200">
        <v>10296</v>
      </c>
      <c r="CL271" s="200">
        <v>10296</v>
      </c>
      <c r="CM271" s="200">
        <v>10296</v>
      </c>
      <c r="CN271" s="200">
        <v>10296</v>
      </c>
      <c r="CO271" s="200">
        <v>10294</v>
      </c>
      <c r="CP271" s="200">
        <v>10294</v>
      </c>
      <c r="CQ271" s="200">
        <v>10294</v>
      </c>
      <c r="CR271" s="200">
        <v>10294</v>
      </c>
      <c r="CS271" s="200">
        <v>10291</v>
      </c>
      <c r="CT271" s="200">
        <v>10291</v>
      </c>
      <c r="CU271" s="200">
        <v>10291</v>
      </c>
      <c r="CV271" s="200">
        <v>10291</v>
      </c>
      <c r="CW271" s="200">
        <v>10291</v>
      </c>
      <c r="CX271" s="200">
        <v>10291</v>
      </c>
      <c r="CY271" s="200">
        <v>10291</v>
      </c>
      <c r="CZ271" s="200">
        <v>10291</v>
      </c>
      <c r="DA271" s="200">
        <v>10288</v>
      </c>
      <c r="DB271" s="200">
        <v>10288</v>
      </c>
      <c r="DC271" s="200">
        <v>10288</v>
      </c>
      <c r="DD271" s="200">
        <v>10288</v>
      </c>
      <c r="DE271" s="200">
        <v>10285</v>
      </c>
      <c r="DF271" s="200">
        <v>10285</v>
      </c>
      <c r="DG271" s="200">
        <v>10285</v>
      </c>
      <c r="DH271" s="200">
        <v>10285</v>
      </c>
      <c r="DI271" s="200">
        <v>10281</v>
      </c>
      <c r="DJ271" s="200">
        <v>10281</v>
      </c>
      <c r="DK271" s="200">
        <v>10281</v>
      </c>
      <c r="DL271" s="200">
        <v>10281</v>
      </c>
      <c r="DM271" s="200">
        <v>10281</v>
      </c>
      <c r="DN271" s="200">
        <v>10277</v>
      </c>
      <c r="DO271" s="200">
        <v>10277</v>
      </c>
      <c r="DP271" s="200">
        <v>10276</v>
      </c>
      <c r="DQ271" s="200">
        <v>10276</v>
      </c>
      <c r="DR271" s="200">
        <v>10289</v>
      </c>
      <c r="DS271" s="200">
        <v>10289</v>
      </c>
      <c r="DT271" s="200">
        <v>10289</v>
      </c>
      <c r="DU271" s="200">
        <v>10287</v>
      </c>
      <c r="DV271" s="200">
        <v>10270</v>
      </c>
      <c r="DW271" s="200">
        <v>10270</v>
      </c>
      <c r="DX271" s="200">
        <v>10270</v>
      </c>
      <c r="DY271" s="200">
        <v>10270</v>
      </c>
      <c r="DZ271" s="200">
        <v>10264</v>
      </c>
      <c r="EA271" s="200">
        <v>10263</v>
      </c>
      <c r="EB271" s="200">
        <v>10259</v>
      </c>
      <c r="EC271" s="200">
        <v>10258</v>
      </c>
      <c r="ED271" s="200">
        <v>10256</v>
      </c>
      <c r="EE271" s="200">
        <v>10257</v>
      </c>
      <c r="EF271" s="200">
        <v>10257</v>
      </c>
      <c r="EG271" s="200">
        <v>10256</v>
      </c>
      <c r="EH271" s="200">
        <v>10250</v>
      </c>
      <c r="EI271" s="200">
        <v>10250</v>
      </c>
      <c r="EJ271" s="200">
        <v>10247</v>
      </c>
      <c r="EK271" s="200">
        <v>10245</v>
      </c>
      <c r="EL271" s="200">
        <v>10241</v>
      </c>
      <c r="EM271" s="200">
        <v>10241</v>
      </c>
      <c r="EN271" s="200">
        <v>10240</v>
      </c>
      <c r="EO271" s="200">
        <v>10239</v>
      </c>
      <c r="EP271" s="200">
        <v>10229</v>
      </c>
      <c r="EQ271" s="200">
        <v>10229</v>
      </c>
      <c r="ER271" s="200">
        <v>10229</v>
      </c>
      <c r="ES271" s="200">
        <v>10229</v>
      </c>
      <c r="ET271" s="200">
        <v>10229</v>
      </c>
      <c r="EU271" s="200">
        <v>10226</v>
      </c>
      <c r="EV271" s="200">
        <v>10225</v>
      </c>
      <c r="EW271" s="200">
        <v>10225</v>
      </c>
      <c r="EX271" s="200">
        <v>10225</v>
      </c>
      <c r="EY271" s="200">
        <v>10225</v>
      </c>
      <c r="EZ271" s="200">
        <v>10223</v>
      </c>
      <c r="FA271" s="200">
        <v>10223</v>
      </c>
      <c r="FB271" s="200">
        <v>10223</v>
      </c>
      <c r="FC271" s="200">
        <v>10222</v>
      </c>
      <c r="FD271" s="200">
        <v>10222</v>
      </c>
      <c r="FE271" s="200">
        <v>10222</v>
      </c>
      <c r="FF271" s="200">
        <v>10220</v>
      </c>
      <c r="FG271" s="200">
        <v>10219</v>
      </c>
      <c r="FH271" s="200">
        <v>10219</v>
      </c>
      <c r="FI271" s="200">
        <v>10217</v>
      </c>
      <c r="FJ271" s="200">
        <v>10216</v>
      </c>
      <c r="FK271" s="200">
        <v>10215</v>
      </c>
      <c r="FL271" s="200">
        <v>10212</v>
      </c>
      <c r="FM271" s="200">
        <v>10199</v>
      </c>
      <c r="FN271" s="200">
        <v>10197</v>
      </c>
      <c r="FO271" s="200">
        <v>10187</v>
      </c>
      <c r="FP271" s="200"/>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46"/>
      <c r="HM271" s="246"/>
      <c r="HN271" s="246"/>
      <c r="HO271" s="246"/>
      <c r="HP271" s="246"/>
      <c r="HQ271" s="246"/>
      <c r="HR271" s="246"/>
      <c r="HS271" s="246"/>
      <c r="HT271" s="246"/>
      <c r="HU271" s="246"/>
      <c r="HV271" s="246"/>
      <c r="HW271" s="246"/>
      <c r="HX271" s="246"/>
      <c r="HY271" s="246"/>
      <c r="HZ271" s="246"/>
      <c r="IA271" s="246"/>
      <c r="IB271" s="246"/>
      <c r="IC271" s="246"/>
      <c r="ID271" s="246"/>
      <c r="IE271" s="246"/>
      <c r="IF271" s="246"/>
      <c r="IG271" s="246"/>
      <c r="IH271" s="246"/>
      <c r="II271" s="246"/>
      <c r="IJ271" s="246"/>
      <c r="IK271" s="246"/>
      <c r="IL271" s="246"/>
      <c r="IM271" s="246"/>
      <c r="IN271" s="246"/>
      <c r="IO271" s="246"/>
      <c r="IP271" s="246"/>
      <c r="IQ271" s="246"/>
      <c r="IR271" s="246"/>
      <c r="IS271" s="246"/>
      <c r="IT271" s="246"/>
      <c r="IU271" s="246"/>
      <c r="IV271" s="246"/>
      <c r="IW271" s="246"/>
      <c r="IX271" s="200"/>
      <c r="IY271" s="200"/>
      <c r="IZ271" s="200"/>
      <c r="JA271" s="200"/>
      <c r="JB271" s="200"/>
      <c r="JC271" s="210"/>
      <c r="JD271" s="210"/>
      <c r="JE271" s="210"/>
      <c r="JF271" s="210"/>
      <c r="JG271" s="210"/>
      <c r="JH271" s="210"/>
      <c r="JI271" s="210"/>
      <c r="JJ271" s="210"/>
      <c r="JK271" s="210"/>
      <c r="JL271" s="210"/>
      <c r="JM271" s="210"/>
      <c r="JN271" s="210"/>
      <c r="JO271" s="210"/>
      <c r="JP271" s="210"/>
      <c r="JQ271" s="210"/>
      <c r="JR271" s="210"/>
      <c r="JS271" s="210"/>
      <c r="JT271" s="210"/>
      <c r="JU271" s="210"/>
      <c r="JV271" s="210"/>
      <c r="JW271" s="210"/>
      <c r="JX271" s="210"/>
      <c r="JY271" s="210"/>
      <c r="JZ271" s="210"/>
      <c r="KA271" s="210"/>
      <c r="KB271" s="210"/>
      <c r="KC271" s="210"/>
      <c r="KD271" s="210"/>
      <c r="KE271" s="210"/>
      <c r="KF271" s="210"/>
      <c r="KG271" s="210"/>
      <c r="KH271" s="210"/>
      <c r="KI271" s="210"/>
      <c r="KJ271" s="210"/>
      <c r="KK271" s="210"/>
      <c r="KL271" s="210"/>
      <c r="KM271" s="210"/>
      <c r="KN271" s="210"/>
      <c r="KO271" s="210"/>
      <c r="KP271" s="210"/>
      <c r="KQ271" s="210"/>
      <c r="KR271" s="210"/>
      <c r="KS271" s="210"/>
      <c r="KT271" s="210"/>
      <c r="KU271" s="192"/>
      <c r="KV271" s="192"/>
      <c r="KW271" s="192"/>
      <c r="KX271" s="192"/>
      <c r="KY271" s="192"/>
      <c r="KZ271" s="192"/>
      <c r="LA271" s="192"/>
      <c r="LB271" s="192"/>
      <c r="LC271" s="192"/>
      <c r="LD271" s="192"/>
      <c r="LE271" s="192"/>
      <c r="LF271" s="192"/>
      <c r="LG271" s="192"/>
      <c r="LH271" s="192"/>
      <c r="LI271" s="192"/>
      <c r="LJ271" s="192"/>
      <c r="LK271" s="192"/>
      <c r="LL271" s="192"/>
      <c r="LM271" s="192"/>
      <c r="LN271" s="192"/>
      <c r="LO271" s="192"/>
      <c r="LP271" s="192"/>
      <c r="LQ271" s="192"/>
      <c r="LR271" s="192"/>
      <c r="LS271" s="192"/>
      <c r="LT271" s="192"/>
      <c r="LU271" s="192"/>
      <c r="LV271" s="192"/>
      <c r="LW271" s="192"/>
      <c r="LX271" s="192"/>
      <c r="LY271" s="192"/>
      <c r="LZ271" s="192"/>
      <c r="MA271" s="192"/>
      <c r="MB271" s="192"/>
      <c r="MC271" s="192"/>
      <c r="MD271" s="192"/>
      <c r="ME271" s="192"/>
      <c r="MF271" s="192"/>
      <c r="MG271" s="192"/>
      <c r="MH271" s="192"/>
      <c r="MI271" s="192"/>
      <c r="MJ271" s="192"/>
      <c r="MK271" s="192"/>
      <c r="ML271" s="192"/>
      <c r="MM271" s="192"/>
      <c r="MN271" s="192"/>
      <c r="MO271" s="192"/>
      <c r="MP271" s="192"/>
      <c r="MQ271" s="192"/>
      <c r="MR271" s="192"/>
      <c r="MS271" s="192"/>
      <c r="MT271" s="192"/>
      <c r="MU271" s="192"/>
      <c r="MV271" s="193"/>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89"/>
      <c r="QI271" s="189"/>
      <c r="QJ271" s="189"/>
      <c r="QK271" s="189"/>
      <c r="QL271" s="189"/>
      <c r="QM271" s="189"/>
      <c r="QN271" s="189"/>
      <c r="QO271" s="189"/>
      <c r="QP271" s="189"/>
      <c r="QQ271" s="189"/>
      <c r="QR271" s="189"/>
      <c r="QS271" s="189"/>
      <c r="QT271" s="189"/>
      <c r="QU271" s="189"/>
      <c r="QV271" s="189"/>
      <c r="QW271" s="189"/>
      <c r="QX271" s="189"/>
      <c r="QY271" s="189"/>
      <c r="QZ271" s="189"/>
      <c r="RA271" s="189"/>
      <c r="RB271" s="189"/>
      <c r="RC271" s="189"/>
      <c r="RD271" s="189"/>
      <c r="RE271" s="189"/>
      <c r="RF271" s="189"/>
      <c r="RG271" s="189"/>
      <c r="RH271" s="189"/>
      <c r="RI271" s="189"/>
      <c r="RJ271" s="189"/>
      <c r="RK271" s="189"/>
    </row>
    <row r="272" spans="1:479" s="58" customFormat="1" x14ac:dyDescent="0.25">
      <c r="A272" s="59">
        <v>44332</v>
      </c>
      <c r="B272" s="200">
        <v>10314</v>
      </c>
      <c r="C272" s="200">
        <v>10314</v>
      </c>
      <c r="D272" s="200">
        <v>10314</v>
      </c>
      <c r="E272" s="200">
        <v>10314</v>
      </c>
      <c r="F272" s="200">
        <v>10314</v>
      </c>
      <c r="G272" s="200">
        <v>10314</v>
      </c>
      <c r="H272" s="200">
        <v>10314</v>
      </c>
      <c r="I272" s="200">
        <v>10313</v>
      </c>
      <c r="J272" s="200">
        <v>10313</v>
      </c>
      <c r="K272" s="200">
        <v>10313</v>
      </c>
      <c r="L272" s="200">
        <v>10313</v>
      </c>
      <c r="M272" s="200">
        <v>10313</v>
      </c>
      <c r="N272" s="200">
        <v>10313</v>
      </c>
      <c r="O272" s="200">
        <v>10313</v>
      </c>
      <c r="P272" s="200">
        <v>10313</v>
      </c>
      <c r="Q272" s="200">
        <v>10313</v>
      </c>
      <c r="R272" s="200">
        <v>10313</v>
      </c>
      <c r="S272" s="200">
        <v>10313</v>
      </c>
      <c r="T272" s="200">
        <v>10313</v>
      </c>
      <c r="U272" s="200">
        <v>10313</v>
      </c>
      <c r="V272" s="200">
        <v>10313</v>
      </c>
      <c r="W272" s="200">
        <v>10313</v>
      </c>
      <c r="X272" s="200">
        <v>10313</v>
      </c>
      <c r="Y272" s="200">
        <v>10313</v>
      </c>
      <c r="Z272" s="200">
        <v>10313</v>
      </c>
      <c r="AA272" s="200">
        <v>10313</v>
      </c>
      <c r="AB272" s="200">
        <v>10313</v>
      </c>
      <c r="AC272" s="200">
        <v>10313</v>
      </c>
      <c r="AD272" s="200">
        <v>10313</v>
      </c>
      <c r="AE272" s="200">
        <v>10313</v>
      </c>
      <c r="AF272" s="200">
        <v>10313</v>
      </c>
      <c r="AG272" s="200">
        <v>10313</v>
      </c>
      <c r="AH272" s="200">
        <v>10313</v>
      </c>
      <c r="AI272" s="200">
        <v>10313</v>
      </c>
      <c r="AJ272" s="200">
        <v>10313</v>
      </c>
      <c r="AK272" s="200">
        <v>10313</v>
      </c>
      <c r="AL272" s="200">
        <v>10313</v>
      </c>
      <c r="AM272" s="200">
        <v>10313</v>
      </c>
      <c r="AN272" s="200">
        <v>10313</v>
      </c>
      <c r="AO272" s="200">
        <v>10313</v>
      </c>
      <c r="AP272" s="200">
        <v>10312</v>
      </c>
      <c r="AQ272" s="200">
        <v>10312</v>
      </c>
      <c r="AR272" s="200">
        <v>10311</v>
      </c>
      <c r="AS272" s="200">
        <v>10311</v>
      </c>
      <c r="AT272" s="200">
        <v>10312</v>
      </c>
      <c r="AU272" s="200">
        <v>10311</v>
      </c>
      <c r="AV272" s="200">
        <v>10311</v>
      </c>
      <c r="AW272" s="200">
        <v>10311</v>
      </c>
      <c r="AX272" s="200">
        <v>10311</v>
      </c>
      <c r="AY272" s="200">
        <v>10311</v>
      </c>
      <c r="AZ272" s="200">
        <v>10311</v>
      </c>
      <c r="BA272" s="200">
        <v>10311</v>
      </c>
      <c r="BB272" s="200">
        <v>10311</v>
      </c>
      <c r="BC272" s="200">
        <v>10311</v>
      </c>
      <c r="BD272" s="200">
        <v>10311</v>
      </c>
      <c r="BE272" s="200">
        <v>10311</v>
      </c>
      <c r="BF272" s="200">
        <v>10311</v>
      </c>
      <c r="BG272" s="200">
        <v>10311</v>
      </c>
      <c r="BH272" s="200">
        <v>10311</v>
      </c>
      <c r="BI272" s="200">
        <v>10311</v>
      </c>
      <c r="BJ272" s="200">
        <v>10311</v>
      </c>
      <c r="BK272" s="200">
        <v>10311</v>
      </c>
      <c r="BL272" s="200">
        <v>10311</v>
      </c>
      <c r="BM272" s="200">
        <v>10311</v>
      </c>
      <c r="BN272" s="200">
        <v>10311</v>
      </c>
      <c r="BO272" s="200">
        <v>10311</v>
      </c>
      <c r="BP272" s="200">
        <v>10309</v>
      </c>
      <c r="BQ272" s="200">
        <v>10309</v>
      </c>
      <c r="BR272" s="200">
        <v>10309</v>
      </c>
      <c r="BS272" s="200">
        <v>10309</v>
      </c>
      <c r="BT272" s="200">
        <v>10309</v>
      </c>
      <c r="BU272" s="200">
        <v>10309</v>
      </c>
      <c r="BV272" s="200">
        <v>10309</v>
      </c>
      <c r="BW272" s="200">
        <v>10309</v>
      </c>
      <c r="BX272" s="200">
        <v>10309</v>
      </c>
      <c r="BY272" s="200">
        <v>10309</v>
      </c>
      <c r="BZ272" s="200">
        <v>10306</v>
      </c>
      <c r="CA272" s="200">
        <v>10306</v>
      </c>
      <c r="CB272" s="200">
        <v>10304</v>
      </c>
      <c r="CC272" s="200">
        <v>10303</v>
      </c>
      <c r="CD272" s="200">
        <v>10303</v>
      </c>
      <c r="CE272" s="200">
        <v>10301</v>
      </c>
      <c r="CF272" s="200">
        <v>10300</v>
      </c>
      <c r="CG272" s="200">
        <v>10300</v>
      </c>
      <c r="CH272" s="200">
        <v>10300</v>
      </c>
      <c r="CI272" s="200">
        <v>10300</v>
      </c>
      <c r="CJ272" s="200">
        <v>10295</v>
      </c>
      <c r="CK272" s="200">
        <v>10295</v>
      </c>
      <c r="CL272" s="200">
        <v>10295</v>
      </c>
      <c r="CM272" s="200">
        <v>10295</v>
      </c>
      <c r="CN272" s="200">
        <v>10295</v>
      </c>
      <c r="CO272" s="200">
        <v>10293</v>
      </c>
      <c r="CP272" s="200">
        <v>10293</v>
      </c>
      <c r="CQ272" s="200">
        <v>10293</v>
      </c>
      <c r="CR272" s="200">
        <v>10293</v>
      </c>
      <c r="CS272" s="200">
        <v>10290</v>
      </c>
      <c r="CT272" s="200">
        <v>10290</v>
      </c>
      <c r="CU272" s="200">
        <v>10290</v>
      </c>
      <c r="CV272" s="200">
        <v>10290</v>
      </c>
      <c r="CW272" s="200">
        <v>10290</v>
      </c>
      <c r="CX272" s="200">
        <v>10290</v>
      </c>
      <c r="CY272" s="200">
        <v>10290</v>
      </c>
      <c r="CZ272" s="200">
        <v>10290</v>
      </c>
      <c r="DA272" s="200">
        <v>10287</v>
      </c>
      <c r="DB272" s="200">
        <v>10287</v>
      </c>
      <c r="DC272" s="200">
        <v>10287</v>
      </c>
      <c r="DD272" s="200">
        <v>10287</v>
      </c>
      <c r="DE272" s="200">
        <v>10284</v>
      </c>
      <c r="DF272" s="200">
        <v>10284</v>
      </c>
      <c r="DG272" s="200">
        <v>10284</v>
      </c>
      <c r="DH272" s="200">
        <v>10284</v>
      </c>
      <c r="DI272" s="200">
        <v>10280</v>
      </c>
      <c r="DJ272" s="200">
        <v>10280</v>
      </c>
      <c r="DK272" s="200">
        <v>10280</v>
      </c>
      <c r="DL272" s="200">
        <v>10280</v>
      </c>
      <c r="DM272" s="200">
        <v>10280</v>
      </c>
      <c r="DN272" s="200">
        <v>10276</v>
      </c>
      <c r="DO272" s="200">
        <v>10276</v>
      </c>
      <c r="DP272" s="200">
        <v>10275</v>
      </c>
      <c r="DQ272" s="200">
        <v>10275</v>
      </c>
      <c r="DR272" s="200">
        <v>10288</v>
      </c>
      <c r="DS272" s="200">
        <v>10288</v>
      </c>
      <c r="DT272" s="200">
        <v>10288</v>
      </c>
      <c r="DU272" s="200">
        <v>10286</v>
      </c>
      <c r="DV272" s="200">
        <v>10269</v>
      </c>
      <c r="DW272" s="200">
        <v>10269</v>
      </c>
      <c r="DX272" s="200">
        <v>10269</v>
      </c>
      <c r="DY272" s="200">
        <v>10269</v>
      </c>
      <c r="DZ272" s="200">
        <v>10263</v>
      </c>
      <c r="EA272" s="200">
        <v>10262</v>
      </c>
      <c r="EB272" s="200">
        <v>10258</v>
      </c>
      <c r="EC272" s="200">
        <v>10257</v>
      </c>
      <c r="ED272" s="200">
        <v>10247</v>
      </c>
      <c r="EE272" s="200">
        <v>10256</v>
      </c>
      <c r="EF272" s="200">
        <v>10256</v>
      </c>
      <c r="EG272" s="200">
        <v>10255</v>
      </c>
      <c r="EH272" s="200">
        <v>10249</v>
      </c>
      <c r="EI272" s="200">
        <v>10249</v>
      </c>
      <c r="EJ272" s="200">
        <v>10246</v>
      </c>
      <c r="EK272" s="200">
        <v>10244</v>
      </c>
      <c r="EL272" s="200">
        <v>10240</v>
      </c>
      <c r="EM272" s="200">
        <v>10240</v>
      </c>
      <c r="EN272" s="200">
        <v>10239</v>
      </c>
      <c r="EO272" s="200">
        <v>10238</v>
      </c>
      <c r="EP272" s="200">
        <v>10228</v>
      </c>
      <c r="EQ272" s="200">
        <v>10228</v>
      </c>
      <c r="ER272" s="200">
        <v>10228</v>
      </c>
      <c r="ES272" s="200">
        <v>10228</v>
      </c>
      <c r="ET272" s="200">
        <v>10228</v>
      </c>
      <c r="EU272" s="200">
        <v>10225</v>
      </c>
      <c r="EV272" s="200">
        <v>10224</v>
      </c>
      <c r="EW272" s="200">
        <v>10224</v>
      </c>
      <c r="EX272" s="200">
        <v>10224</v>
      </c>
      <c r="EY272" s="200">
        <v>10224</v>
      </c>
      <c r="EZ272" s="200">
        <v>10222</v>
      </c>
      <c r="FA272" s="200">
        <v>10222</v>
      </c>
      <c r="FB272" s="200">
        <v>10222</v>
      </c>
      <c r="FC272" s="200">
        <v>10221</v>
      </c>
      <c r="FD272" s="200">
        <v>10221</v>
      </c>
      <c r="FE272" s="200">
        <v>10221</v>
      </c>
      <c r="FF272" s="200">
        <v>10219</v>
      </c>
      <c r="FG272" s="200">
        <v>10218</v>
      </c>
      <c r="FH272" s="200">
        <v>10218</v>
      </c>
      <c r="FI272" s="200">
        <v>10216</v>
      </c>
      <c r="FJ272" s="200">
        <v>10215</v>
      </c>
      <c r="FK272" s="200">
        <v>10214</v>
      </c>
      <c r="FL272" s="200">
        <v>10211</v>
      </c>
      <c r="FM272" s="200">
        <v>10198</v>
      </c>
      <c r="FN272" s="200">
        <v>10196</v>
      </c>
      <c r="FO272" s="200">
        <v>10187</v>
      </c>
      <c r="FP272" s="200"/>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46"/>
      <c r="HM272" s="246"/>
      <c r="HN272" s="246"/>
      <c r="HO272" s="246"/>
      <c r="HP272" s="246"/>
      <c r="HQ272" s="246"/>
      <c r="HR272" s="246"/>
      <c r="HS272" s="246"/>
      <c r="HT272" s="246"/>
      <c r="HU272" s="246"/>
      <c r="HV272" s="246"/>
      <c r="HW272" s="246"/>
      <c r="HX272" s="246"/>
      <c r="HY272" s="246"/>
      <c r="HZ272" s="246"/>
      <c r="IA272" s="246"/>
      <c r="IB272" s="246"/>
      <c r="IC272" s="246"/>
      <c r="ID272" s="246"/>
      <c r="IE272" s="246"/>
      <c r="IF272" s="246"/>
      <c r="IG272" s="246"/>
      <c r="IH272" s="246"/>
      <c r="II272" s="246"/>
      <c r="IJ272" s="246"/>
      <c r="IK272" s="246"/>
      <c r="IL272" s="246"/>
      <c r="IM272" s="246"/>
      <c r="IN272" s="246"/>
      <c r="IO272" s="246"/>
      <c r="IP272" s="246"/>
      <c r="IQ272" s="246"/>
      <c r="IR272" s="246"/>
      <c r="IS272" s="246"/>
      <c r="IT272" s="246"/>
      <c r="IU272" s="246"/>
      <c r="IV272" s="246"/>
      <c r="IW272" s="246"/>
      <c r="IX272" s="200"/>
      <c r="IY272" s="200"/>
      <c r="IZ272" s="200"/>
      <c r="JA272" s="200"/>
      <c r="JB272" s="200"/>
      <c r="JC272" s="210"/>
      <c r="JD272" s="210"/>
      <c r="JE272" s="210"/>
      <c r="JF272" s="210"/>
      <c r="JG272" s="210"/>
      <c r="JH272" s="210"/>
      <c r="JI272" s="210"/>
      <c r="JJ272" s="210"/>
      <c r="JK272" s="210"/>
      <c r="JL272" s="210"/>
      <c r="JM272" s="210"/>
      <c r="JN272" s="210"/>
      <c r="JO272" s="210"/>
      <c r="JP272" s="210"/>
      <c r="JQ272" s="210"/>
      <c r="JR272" s="210"/>
      <c r="JS272" s="210"/>
      <c r="JT272" s="210"/>
      <c r="JU272" s="210"/>
      <c r="JV272" s="210"/>
      <c r="JW272" s="210"/>
      <c r="JX272" s="210"/>
      <c r="JY272" s="210"/>
      <c r="JZ272" s="210"/>
      <c r="KA272" s="210"/>
      <c r="KB272" s="210"/>
      <c r="KC272" s="210"/>
      <c r="KD272" s="210"/>
      <c r="KE272" s="210"/>
      <c r="KF272" s="210"/>
      <c r="KG272" s="210"/>
      <c r="KH272" s="210"/>
      <c r="KI272" s="210"/>
      <c r="KJ272" s="210"/>
      <c r="KK272" s="210"/>
      <c r="KL272" s="210"/>
      <c r="KM272" s="210"/>
      <c r="KN272" s="210"/>
      <c r="KO272" s="210"/>
      <c r="KP272" s="210"/>
      <c r="KQ272" s="210"/>
      <c r="KR272" s="210"/>
      <c r="KS272" s="210"/>
      <c r="KT272" s="210"/>
      <c r="KU272" s="192"/>
      <c r="KV272" s="192"/>
      <c r="KW272" s="192"/>
      <c r="KX272" s="192"/>
      <c r="KY272" s="192"/>
      <c r="KZ272" s="192"/>
      <c r="LA272" s="192"/>
      <c r="LB272" s="192"/>
      <c r="LC272" s="192"/>
      <c r="LD272" s="192"/>
      <c r="LE272" s="192"/>
      <c r="LF272" s="192"/>
      <c r="LG272" s="192"/>
      <c r="LH272" s="192"/>
      <c r="LI272" s="192"/>
      <c r="LJ272" s="192"/>
      <c r="LK272" s="192"/>
      <c r="LL272" s="192"/>
      <c r="LM272" s="192"/>
      <c r="LN272" s="192"/>
      <c r="LO272" s="192"/>
      <c r="LP272" s="192"/>
      <c r="LQ272" s="192"/>
      <c r="LR272" s="192"/>
      <c r="LS272" s="192"/>
      <c r="LT272" s="192"/>
      <c r="LU272" s="192"/>
      <c r="LV272" s="192"/>
      <c r="LW272" s="192"/>
      <c r="LX272" s="192"/>
      <c r="LY272" s="192"/>
      <c r="LZ272" s="192"/>
      <c r="MA272" s="192"/>
      <c r="MB272" s="192"/>
      <c r="MC272" s="192"/>
      <c r="MD272" s="192"/>
      <c r="ME272" s="192"/>
      <c r="MF272" s="192"/>
      <c r="MG272" s="192"/>
      <c r="MH272" s="192"/>
      <c r="MI272" s="192"/>
      <c r="MJ272" s="192"/>
      <c r="MK272" s="192"/>
      <c r="ML272" s="192"/>
      <c r="MM272" s="192"/>
      <c r="MN272" s="192"/>
      <c r="MO272" s="192"/>
      <c r="MP272" s="192"/>
      <c r="MQ272" s="192"/>
      <c r="MR272" s="192"/>
      <c r="MS272" s="192"/>
      <c r="MT272" s="192"/>
      <c r="MU272" s="192"/>
      <c r="MV272" s="193"/>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89"/>
      <c r="QI272" s="189"/>
      <c r="QJ272" s="189"/>
      <c r="QK272" s="189"/>
      <c r="QL272" s="189"/>
      <c r="QM272" s="189"/>
      <c r="QN272" s="189"/>
      <c r="QO272" s="189"/>
      <c r="QP272" s="189"/>
      <c r="QQ272" s="189"/>
      <c r="QR272" s="189"/>
      <c r="QS272" s="189"/>
      <c r="QT272" s="189"/>
      <c r="QU272" s="189"/>
      <c r="QV272" s="189"/>
      <c r="QW272" s="189"/>
      <c r="QX272" s="189"/>
      <c r="QY272" s="189"/>
      <c r="QZ272" s="189"/>
      <c r="RA272" s="189"/>
      <c r="RB272" s="189"/>
      <c r="RC272" s="189"/>
      <c r="RD272" s="189"/>
      <c r="RE272" s="189"/>
      <c r="RF272" s="189"/>
      <c r="RG272" s="189"/>
      <c r="RH272" s="189"/>
      <c r="RI272" s="189"/>
      <c r="RJ272" s="189"/>
      <c r="RK272" s="189"/>
    </row>
    <row r="273" spans="1:479" s="58" customFormat="1" x14ac:dyDescent="0.25">
      <c r="A273" s="59">
        <v>44331</v>
      </c>
      <c r="B273" s="200">
        <v>10305</v>
      </c>
      <c r="C273" s="200">
        <v>10305</v>
      </c>
      <c r="D273" s="200">
        <v>10305</v>
      </c>
      <c r="E273" s="200">
        <v>10305</v>
      </c>
      <c r="F273" s="200">
        <v>10305</v>
      </c>
      <c r="G273" s="200">
        <v>10305</v>
      </c>
      <c r="H273" s="200">
        <v>10305</v>
      </c>
      <c r="I273" s="200">
        <v>10304</v>
      </c>
      <c r="J273" s="200">
        <v>10304</v>
      </c>
      <c r="K273" s="200">
        <v>10304</v>
      </c>
      <c r="L273" s="200">
        <v>10304</v>
      </c>
      <c r="M273" s="200">
        <v>10304</v>
      </c>
      <c r="N273" s="200">
        <v>10304</v>
      </c>
      <c r="O273" s="200">
        <v>10304</v>
      </c>
      <c r="P273" s="200">
        <v>10304</v>
      </c>
      <c r="Q273" s="200">
        <v>10304</v>
      </c>
      <c r="R273" s="200">
        <v>10304</v>
      </c>
      <c r="S273" s="200">
        <v>10304</v>
      </c>
      <c r="T273" s="200">
        <v>10304</v>
      </c>
      <c r="U273" s="200">
        <v>10304</v>
      </c>
      <c r="V273" s="200">
        <v>10304</v>
      </c>
      <c r="W273" s="200">
        <v>10304</v>
      </c>
      <c r="X273" s="200">
        <v>10304</v>
      </c>
      <c r="Y273" s="200">
        <v>10304</v>
      </c>
      <c r="Z273" s="200">
        <v>10304</v>
      </c>
      <c r="AA273" s="200">
        <v>10304</v>
      </c>
      <c r="AB273" s="200">
        <v>10304</v>
      </c>
      <c r="AC273" s="200">
        <v>10304</v>
      </c>
      <c r="AD273" s="200">
        <v>10304</v>
      </c>
      <c r="AE273" s="200">
        <v>10304</v>
      </c>
      <c r="AF273" s="200">
        <v>10304</v>
      </c>
      <c r="AG273" s="200">
        <v>10304</v>
      </c>
      <c r="AH273" s="200">
        <v>10304</v>
      </c>
      <c r="AI273" s="200">
        <v>10304</v>
      </c>
      <c r="AJ273" s="200">
        <v>10304</v>
      </c>
      <c r="AK273" s="200">
        <v>10304</v>
      </c>
      <c r="AL273" s="200">
        <v>10304</v>
      </c>
      <c r="AM273" s="200">
        <v>10304</v>
      </c>
      <c r="AN273" s="200">
        <v>10304</v>
      </c>
      <c r="AO273" s="200">
        <v>10304</v>
      </c>
      <c r="AP273" s="200">
        <v>10303</v>
      </c>
      <c r="AQ273" s="200">
        <v>10303</v>
      </c>
      <c r="AR273" s="200">
        <v>10302</v>
      </c>
      <c r="AS273" s="200">
        <v>10302</v>
      </c>
      <c r="AT273" s="200">
        <v>10303</v>
      </c>
      <c r="AU273" s="200">
        <v>10302</v>
      </c>
      <c r="AV273" s="200">
        <v>10302</v>
      </c>
      <c r="AW273" s="200">
        <v>10302</v>
      </c>
      <c r="AX273" s="200">
        <v>10302</v>
      </c>
      <c r="AY273" s="200">
        <v>10302</v>
      </c>
      <c r="AZ273" s="200">
        <v>10302</v>
      </c>
      <c r="BA273" s="200">
        <v>10302</v>
      </c>
      <c r="BB273" s="200">
        <v>10302</v>
      </c>
      <c r="BC273" s="200">
        <v>10302</v>
      </c>
      <c r="BD273" s="200">
        <v>10302</v>
      </c>
      <c r="BE273" s="200">
        <v>10302</v>
      </c>
      <c r="BF273" s="200">
        <v>10302</v>
      </c>
      <c r="BG273" s="200">
        <v>10302</v>
      </c>
      <c r="BH273" s="200">
        <v>10302</v>
      </c>
      <c r="BI273" s="200">
        <v>10302</v>
      </c>
      <c r="BJ273" s="200">
        <v>10302</v>
      </c>
      <c r="BK273" s="200">
        <v>10302</v>
      </c>
      <c r="BL273" s="200">
        <v>10302</v>
      </c>
      <c r="BM273" s="200">
        <v>10302</v>
      </c>
      <c r="BN273" s="200">
        <v>10302</v>
      </c>
      <c r="BO273" s="200">
        <v>10302</v>
      </c>
      <c r="BP273" s="200">
        <v>10300</v>
      </c>
      <c r="BQ273" s="200">
        <v>10300</v>
      </c>
      <c r="BR273" s="200">
        <v>10300</v>
      </c>
      <c r="BS273" s="200">
        <v>10300</v>
      </c>
      <c r="BT273" s="200">
        <v>10300</v>
      </c>
      <c r="BU273" s="200">
        <v>10300</v>
      </c>
      <c r="BV273" s="200">
        <v>10300</v>
      </c>
      <c r="BW273" s="200">
        <v>10300</v>
      </c>
      <c r="BX273" s="200">
        <v>10300</v>
      </c>
      <c r="BY273" s="200">
        <v>10300</v>
      </c>
      <c r="BZ273" s="200">
        <v>10297</v>
      </c>
      <c r="CA273" s="200">
        <v>10297</v>
      </c>
      <c r="CB273" s="200">
        <v>10295</v>
      </c>
      <c r="CC273" s="200">
        <v>10294</v>
      </c>
      <c r="CD273" s="200">
        <v>10294</v>
      </c>
      <c r="CE273" s="200">
        <v>10292</v>
      </c>
      <c r="CF273" s="200">
        <v>10291</v>
      </c>
      <c r="CG273" s="200">
        <v>10291</v>
      </c>
      <c r="CH273" s="200">
        <v>10291</v>
      </c>
      <c r="CI273" s="200">
        <v>10291</v>
      </c>
      <c r="CJ273" s="200">
        <v>10286</v>
      </c>
      <c r="CK273" s="200">
        <v>10286</v>
      </c>
      <c r="CL273" s="200">
        <v>10286</v>
      </c>
      <c r="CM273" s="200">
        <v>10286</v>
      </c>
      <c r="CN273" s="200">
        <v>10286</v>
      </c>
      <c r="CO273" s="200">
        <v>10284</v>
      </c>
      <c r="CP273" s="200">
        <v>10284</v>
      </c>
      <c r="CQ273" s="200">
        <v>10284</v>
      </c>
      <c r="CR273" s="200">
        <v>10284</v>
      </c>
      <c r="CS273" s="200">
        <v>10281</v>
      </c>
      <c r="CT273" s="200">
        <v>10281</v>
      </c>
      <c r="CU273" s="200">
        <v>10281</v>
      </c>
      <c r="CV273" s="200">
        <v>10281</v>
      </c>
      <c r="CW273" s="200">
        <v>10281</v>
      </c>
      <c r="CX273" s="200">
        <v>10281</v>
      </c>
      <c r="CY273" s="200">
        <v>10281</v>
      </c>
      <c r="CZ273" s="200">
        <v>10281</v>
      </c>
      <c r="DA273" s="200">
        <v>10278</v>
      </c>
      <c r="DB273" s="200">
        <v>10278</v>
      </c>
      <c r="DC273" s="200">
        <v>10278</v>
      </c>
      <c r="DD273" s="200">
        <v>10278</v>
      </c>
      <c r="DE273" s="200">
        <v>10275</v>
      </c>
      <c r="DF273" s="200">
        <v>10275</v>
      </c>
      <c r="DG273" s="200">
        <v>10275</v>
      </c>
      <c r="DH273" s="200">
        <v>10275</v>
      </c>
      <c r="DI273" s="200">
        <v>10271</v>
      </c>
      <c r="DJ273" s="200">
        <v>10271</v>
      </c>
      <c r="DK273" s="200">
        <v>10271</v>
      </c>
      <c r="DL273" s="200">
        <v>10271</v>
      </c>
      <c r="DM273" s="200">
        <v>10271</v>
      </c>
      <c r="DN273" s="200">
        <v>10267</v>
      </c>
      <c r="DO273" s="200">
        <v>10267</v>
      </c>
      <c r="DP273" s="200">
        <v>10266</v>
      </c>
      <c r="DQ273" s="200">
        <v>10266</v>
      </c>
      <c r="DR273" s="200">
        <v>10279</v>
      </c>
      <c r="DS273" s="200">
        <v>10279</v>
      </c>
      <c r="DT273" s="200">
        <v>10279</v>
      </c>
      <c r="DU273" s="200">
        <v>10277</v>
      </c>
      <c r="DV273" s="200">
        <v>10260</v>
      </c>
      <c r="DW273" s="200">
        <v>10260</v>
      </c>
      <c r="DX273" s="200">
        <v>10260</v>
      </c>
      <c r="DY273" s="200">
        <v>10260</v>
      </c>
      <c r="DZ273" s="200">
        <v>10254</v>
      </c>
      <c r="EA273" s="200">
        <v>10253</v>
      </c>
      <c r="EB273" s="200">
        <v>10249</v>
      </c>
      <c r="EC273" s="200">
        <v>10248</v>
      </c>
      <c r="ED273" s="200">
        <v>10245</v>
      </c>
      <c r="EE273" s="200">
        <v>10247</v>
      </c>
      <c r="EF273" s="200">
        <v>10247</v>
      </c>
      <c r="EG273" s="200">
        <v>10246</v>
      </c>
      <c r="EH273" s="200">
        <v>10240</v>
      </c>
      <c r="EI273" s="200">
        <v>10240</v>
      </c>
      <c r="EJ273" s="200">
        <v>10237</v>
      </c>
      <c r="EK273" s="200">
        <v>10235</v>
      </c>
      <c r="EL273" s="200">
        <v>10231</v>
      </c>
      <c r="EM273" s="200">
        <v>10231</v>
      </c>
      <c r="EN273" s="200">
        <v>10230</v>
      </c>
      <c r="EO273" s="200">
        <v>10229</v>
      </c>
      <c r="EP273" s="200">
        <v>10219</v>
      </c>
      <c r="EQ273" s="200">
        <v>10219</v>
      </c>
      <c r="ER273" s="200">
        <v>10219</v>
      </c>
      <c r="ES273" s="200">
        <v>10219</v>
      </c>
      <c r="ET273" s="200">
        <v>10219</v>
      </c>
      <c r="EU273" s="200">
        <v>10216</v>
      </c>
      <c r="EV273" s="200">
        <v>10215</v>
      </c>
      <c r="EW273" s="200">
        <v>10215</v>
      </c>
      <c r="EX273" s="200">
        <v>10215</v>
      </c>
      <c r="EY273" s="200">
        <v>10215</v>
      </c>
      <c r="EZ273" s="200">
        <v>10213</v>
      </c>
      <c r="FA273" s="200">
        <v>10213</v>
      </c>
      <c r="FB273" s="200">
        <v>10213</v>
      </c>
      <c r="FC273" s="200">
        <v>10212</v>
      </c>
      <c r="FD273" s="200">
        <v>10212</v>
      </c>
      <c r="FE273" s="200">
        <v>10212</v>
      </c>
      <c r="FF273" s="200">
        <v>10210</v>
      </c>
      <c r="FG273" s="200">
        <v>10209</v>
      </c>
      <c r="FH273" s="200">
        <v>10209</v>
      </c>
      <c r="FI273" s="200">
        <v>10207</v>
      </c>
      <c r="FJ273" s="200">
        <v>10206</v>
      </c>
      <c r="FK273" s="200">
        <v>10205</v>
      </c>
      <c r="FL273" s="200">
        <v>10203</v>
      </c>
      <c r="FM273" s="200">
        <v>10190</v>
      </c>
      <c r="FN273" s="200">
        <v>10189</v>
      </c>
      <c r="FO273" s="200">
        <v>10187</v>
      </c>
      <c r="FP273" s="200"/>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46"/>
      <c r="HM273" s="246"/>
      <c r="HN273" s="246"/>
      <c r="HO273" s="246"/>
      <c r="HP273" s="246"/>
      <c r="HQ273" s="246"/>
      <c r="HR273" s="246"/>
      <c r="HS273" s="246"/>
      <c r="HT273" s="246"/>
      <c r="HU273" s="246"/>
      <c r="HV273" s="246"/>
      <c r="HW273" s="246"/>
      <c r="HX273" s="246"/>
      <c r="HY273" s="246"/>
      <c r="HZ273" s="246"/>
      <c r="IA273" s="246"/>
      <c r="IB273" s="246"/>
      <c r="IC273" s="246"/>
      <c r="ID273" s="246"/>
      <c r="IE273" s="246"/>
      <c r="IF273" s="246"/>
      <c r="IG273" s="246"/>
      <c r="IH273" s="246"/>
      <c r="II273" s="246"/>
      <c r="IJ273" s="246"/>
      <c r="IK273" s="246"/>
      <c r="IL273" s="246"/>
      <c r="IM273" s="246"/>
      <c r="IN273" s="246"/>
      <c r="IO273" s="246"/>
      <c r="IP273" s="246"/>
      <c r="IQ273" s="246"/>
      <c r="IR273" s="246"/>
      <c r="IS273" s="246"/>
      <c r="IT273" s="246"/>
      <c r="IU273" s="246"/>
      <c r="IV273" s="246"/>
      <c r="IW273" s="246"/>
      <c r="IX273" s="200"/>
      <c r="IY273" s="200"/>
      <c r="IZ273" s="200"/>
      <c r="JA273" s="200"/>
      <c r="JB273" s="200"/>
      <c r="JC273" s="210"/>
      <c r="JD273" s="210"/>
      <c r="JE273" s="210"/>
      <c r="JF273" s="210"/>
      <c r="JG273" s="210"/>
      <c r="JH273" s="210"/>
      <c r="JI273" s="210"/>
      <c r="JJ273" s="210"/>
      <c r="JK273" s="210"/>
      <c r="JL273" s="210"/>
      <c r="JM273" s="210"/>
      <c r="JN273" s="210"/>
      <c r="JO273" s="210"/>
      <c r="JP273" s="210"/>
      <c r="JQ273" s="210"/>
      <c r="JR273" s="210"/>
      <c r="JS273" s="210"/>
      <c r="JT273" s="210"/>
      <c r="JU273" s="210"/>
      <c r="JV273" s="210"/>
      <c r="JW273" s="210"/>
      <c r="JX273" s="210"/>
      <c r="JY273" s="210"/>
      <c r="JZ273" s="210"/>
      <c r="KA273" s="210"/>
      <c r="KB273" s="210"/>
      <c r="KC273" s="210"/>
      <c r="KD273" s="210"/>
      <c r="KE273" s="210"/>
      <c r="KF273" s="210"/>
      <c r="KG273" s="210"/>
      <c r="KH273" s="210"/>
      <c r="KI273" s="210"/>
      <c r="KJ273" s="210"/>
      <c r="KK273" s="210"/>
      <c r="KL273" s="210"/>
      <c r="KM273" s="210"/>
      <c r="KN273" s="210"/>
      <c r="KO273" s="210"/>
      <c r="KP273" s="210"/>
      <c r="KQ273" s="210"/>
      <c r="KR273" s="210"/>
      <c r="KS273" s="210"/>
      <c r="KT273" s="210"/>
      <c r="KU273" s="192"/>
      <c r="KV273" s="192"/>
      <c r="KW273" s="192"/>
      <c r="KX273" s="192"/>
      <c r="KY273" s="192"/>
      <c r="KZ273" s="192"/>
      <c r="LA273" s="192"/>
      <c r="LB273" s="192"/>
      <c r="LC273" s="192"/>
      <c r="LD273" s="192"/>
      <c r="LE273" s="192"/>
      <c r="LF273" s="192"/>
      <c r="LG273" s="192"/>
      <c r="LH273" s="192"/>
      <c r="LI273" s="192"/>
      <c r="LJ273" s="192"/>
      <c r="LK273" s="192"/>
      <c r="LL273" s="192"/>
      <c r="LM273" s="192"/>
      <c r="LN273" s="192"/>
      <c r="LO273" s="192"/>
      <c r="LP273" s="192"/>
      <c r="LQ273" s="192"/>
      <c r="LR273" s="192"/>
      <c r="LS273" s="192"/>
      <c r="LT273" s="192"/>
      <c r="LU273" s="192"/>
      <c r="LV273" s="192"/>
      <c r="LW273" s="192"/>
      <c r="LX273" s="192"/>
      <c r="LY273" s="192"/>
      <c r="LZ273" s="192"/>
      <c r="MA273" s="192"/>
      <c r="MB273" s="192"/>
      <c r="MC273" s="192"/>
      <c r="MD273" s="192"/>
      <c r="ME273" s="192"/>
      <c r="MF273" s="192"/>
      <c r="MG273" s="192"/>
      <c r="MH273" s="192"/>
      <c r="MI273" s="192"/>
      <c r="MJ273" s="192"/>
      <c r="MK273" s="192"/>
      <c r="ML273" s="192"/>
      <c r="MM273" s="192"/>
      <c r="MN273" s="192"/>
      <c r="MO273" s="192"/>
      <c r="MP273" s="192"/>
      <c r="MQ273" s="192"/>
      <c r="MR273" s="192"/>
      <c r="MS273" s="192"/>
      <c r="MT273" s="192"/>
      <c r="MU273" s="192"/>
      <c r="MV273" s="193"/>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89"/>
      <c r="QI273" s="189"/>
      <c r="QJ273" s="189"/>
      <c r="QK273" s="189"/>
      <c r="QL273" s="189"/>
      <c r="QM273" s="189"/>
      <c r="QN273" s="189"/>
      <c r="QO273" s="189"/>
      <c r="QP273" s="189"/>
      <c r="QQ273" s="189"/>
      <c r="QR273" s="189"/>
      <c r="QS273" s="189"/>
      <c r="QT273" s="189"/>
      <c r="QU273" s="189"/>
      <c r="QV273" s="189"/>
      <c r="QW273" s="189"/>
      <c r="QX273" s="189"/>
      <c r="QY273" s="189"/>
      <c r="QZ273" s="189"/>
      <c r="RA273" s="189"/>
      <c r="RB273" s="189"/>
      <c r="RC273" s="189"/>
      <c r="RD273" s="189"/>
      <c r="RE273" s="189"/>
      <c r="RF273" s="189"/>
      <c r="RG273" s="189"/>
      <c r="RH273" s="189"/>
      <c r="RI273" s="189"/>
      <c r="RJ273" s="189"/>
      <c r="RK273" s="189"/>
    </row>
    <row r="274" spans="1:479" s="58" customFormat="1" x14ac:dyDescent="0.25">
      <c r="A274" s="59">
        <v>44330</v>
      </c>
      <c r="B274" s="200">
        <v>10303</v>
      </c>
      <c r="C274" s="200">
        <v>10303</v>
      </c>
      <c r="D274" s="200">
        <v>10303</v>
      </c>
      <c r="E274" s="200">
        <v>10303</v>
      </c>
      <c r="F274" s="200">
        <v>10303</v>
      </c>
      <c r="G274" s="200">
        <v>10303</v>
      </c>
      <c r="H274" s="200">
        <v>10303</v>
      </c>
      <c r="I274" s="200">
        <v>10302</v>
      </c>
      <c r="J274" s="200">
        <v>10302</v>
      </c>
      <c r="K274" s="200">
        <v>10302</v>
      </c>
      <c r="L274" s="200">
        <v>10302</v>
      </c>
      <c r="M274" s="200">
        <v>10302</v>
      </c>
      <c r="N274" s="200">
        <v>10302</v>
      </c>
      <c r="O274" s="200">
        <v>10302</v>
      </c>
      <c r="P274" s="200">
        <v>10302</v>
      </c>
      <c r="Q274" s="200">
        <v>10302</v>
      </c>
      <c r="R274" s="200">
        <v>10302</v>
      </c>
      <c r="S274" s="200">
        <v>10302</v>
      </c>
      <c r="T274" s="200">
        <v>10302</v>
      </c>
      <c r="U274" s="200">
        <v>10302</v>
      </c>
      <c r="V274" s="200">
        <v>10302</v>
      </c>
      <c r="W274" s="200">
        <v>10302</v>
      </c>
      <c r="X274" s="200">
        <v>10302</v>
      </c>
      <c r="Y274" s="200">
        <v>10302</v>
      </c>
      <c r="Z274" s="200">
        <v>10302</v>
      </c>
      <c r="AA274" s="200">
        <v>10302</v>
      </c>
      <c r="AB274" s="200">
        <v>10302</v>
      </c>
      <c r="AC274" s="200">
        <v>10302</v>
      </c>
      <c r="AD274" s="200">
        <v>10302</v>
      </c>
      <c r="AE274" s="200">
        <v>10302</v>
      </c>
      <c r="AF274" s="200">
        <v>10302</v>
      </c>
      <c r="AG274" s="200">
        <v>10302</v>
      </c>
      <c r="AH274" s="200">
        <v>10302</v>
      </c>
      <c r="AI274" s="200">
        <v>10302</v>
      </c>
      <c r="AJ274" s="200">
        <v>10302</v>
      </c>
      <c r="AK274" s="200">
        <v>10302</v>
      </c>
      <c r="AL274" s="200">
        <v>10302</v>
      </c>
      <c r="AM274" s="200">
        <v>10302</v>
      </c>
      <c r="AN274" s="200">
        <v>10302</v>
      </c>
      <c r="AO274" s="200">
        <v>10302</v>
      </c>
      <c r="AP274" s="200">
        <v>10301</v>
      </c>
      <c r="AQ274" s="200">
        <v>10301</v>
      </c>
      <c r="AR274" s="200">
        <v>10300</v>
      </c>
      <c r="AS274" s="200">
        <v>10300</v>
      </c>
      <c r="AT274" s="200">
        <v>10301</v>
      </c>
      <c r="AU274" s="200">
        <v>10300</v>
      </c>
      <c r="AV274" s="200">
        <v>10300</v>
      </c>
      <c r="AW274" s="200">
        <v>10300</v>
      </c>
      <c r="AX274" s="200">
        <v>10300</v>
      </c>
      <c r="AY274" s="200">
        <v>10300</v>
      </c>
      <c r="AZ274" s="200">
        <v>10300</v>
      </c>
      <c r="BA274" s="200">
        <v>10300</v>
      </c>
      <c r="BB274" s="200">
        <v>10300</v>
      </c>
      <c r="BC274" s="200">
        <v>10300</v>
      </c>
      <c r="BD274" s="200">
        <v>10300</v>
      </c>
      <c r="BE274" s="200">
        <v>10300</v>
      </c>
      <c r="BF274" s="200">
        <v>10300</v>
      </c>
      <c r="BG274" s="200">
        <v>10300</v>
      </c>
      <c r="BH274" s="200">
        <v>10300</v>
      </c>
      <c r="BI274" s="200">
        <v>10300</v>
      </c>
      <c r="BJ274" s="200">
        <v>10300</v>
      </c>
      <c r="BK274" s="200">
        <v>10300</v>
      </c>
      <c r="BL274" s="200">
        <v>10300</v>
      </c>
      <c r="BM274" s="200">
        <v>10300</v>
      </c>
      <c r="BN274" s="200">
        <v>10300</v>
      </c>
      <c r="BO274" s="200">
        <v>10300</v>
      </c>
      <c r="BP274" s="200">
        <v>10298</v>
      </c>
      <c r="BQ274" s="200">
        <v>10298</v>
      </c>
      <c r="BR274" s="200">
        <v>10298</v>
      </c>
      <c r="BS274" s="200">
        <v>10298</v>
      </c>
      <c r="BT274" s="200">
        <v>10298</v>
      </c>
      <c r="BU274" s="200">
        <v>10298</v>
      </c>
      <c r="BV274" s="200">
        <v>10298</v>
      </c>
      <c r="BW274" s="200">
        <v>10298</v>
      </c>
      <c r="BX274" s="200">
        <v>10298</v>
      </c>
      <c r="BY274" s="200">
        <v>10298</v>
      </c>
      <c r="BZ274" s="200">
        <v>10295</v>
      </c>
      <c r="CA274" s="200">
        <v>10295</v>
      </c>
      <c r="CB274" s="200">
        <v>10293</v>
      </c>
      <c r="CC274" s="200">
        <v>10292</v>
      </c>
      <c r="CD274" s="200">
        <v>10292</v>
      </c>
      <c r="CE274" s="200">
        <v>10290</v>
      </c>
      <c r="CF274" s="200">
        <v>10289</v>
      </c>
      <c r="CG274" s="200">
        <v>10289</v>
      </c>
      <c r="CH274" s="200">
        <v>10289</v>
      </c>
      <c r="CI274" s="200">
        <v>10289</v>
      </c>
      <c r="CJ274" s="200">
        <v>10284</v>
      </c>
      <c r="CK274" s="200">
        <v>10284</v>
      </c>
      <c r="CL274" s="200">
        <v>10284</v>
      </c>
      <c r="CM274" s="200">
        <v>10284</v>
      </c>
      <c r="CN274" s="200">
        <v>10284</v>
      </c>
      <c r="CO274" s="200">
        <v>10282</v>
      </c>
      <c r="CP274" s="200">
        <v>10282</v>
      </c>
      <c r="CQ274" s="200">
        <v>10282</v>
      </c>
      <c r="CR274" s="200">
        <v>10282</v>
      </c>
      <c r="CS274" s="200">
        <v>10279</v>
      </c>
      <c r="CT274" s="200">
        <v>10279</v>
      </c>
      <c r="CU274" s="200">
        <v>10279</v>
      </c>
      <c r="CV274" s="200">
        <v>10279</v>
      </c>
      <c r="CW274" s="200">
        <v>10279</v>
      </c>
      <c r="CX274" s="200">
        <v>10279</v>
      </c>
      <c r="CY274" s="200">
        <v>10279</v>
      </c>
      <c r="CZ274" s="200">
        <v>10279</v>
      </c>
      <c r="DA274" s="200">
        <v>10276</v>
      </c>
      <c r="DB274" s="200">
        <v>10276</v>
      </c>
      <c r="DC274" s="200">
        <v>10276</v>
      </c>
      <c r="DD274" s="200">
        <v>10276</v>
      </c>
      <c r="DE274" s="200">
        <v>10273</v>
      </c>
      <c r="DF274" s="200">
        <v>10273</v>
      </c>
      <c r="DG274" s="200">
        <v>10273</v>
      </c>
      <c r="DH274" s="200">
        <v>10273</v>
      </c>
      <c r="DI274" s="200">
        <v>10269</v>
      </c>
      <c r="DJ274" s="200">
        <v>10269</v>
      </c>
      <c r="DK274" s="200">
        <v>10269</v>
      </c>
      <c r="DL274" s="200">
        <v>10269</v>
      </c>
      <c r="DM274" s="200">
        <v>10269</v>
      </c>
      <c r="DN274" s="200">
        <v>10265</v>
      </c>
      <c r="DO274" s="200">
        <v>10265</v>
      </c>
      <c r="DP274" s="200">
        <v>10264</v>
      </c>
      <c r="DQ274" s="200">
        <v>10264</v>
      </c>
      <c r="DR274" s="200">
        <v>10277</v>
      </c>
      <c r="DS274" s="200">
        <v>10277</v>
      </c>
      <c r="DT274" s="200">
        <v>10277</v>
      </c>
      <c r="DU274" s="200">
        <v>10275</v>
      </c>
      <c r="DV274" s="200">
        <v>10258</v>
      </c>
      <c r="DW274" s="200">
        <v>10258</v>
      </c>
      <c r="DX274" s="200">
        <v>10258</v>
      </c>
      <c r="DY274" s="200">
        <v>10258</v>
      </c>
      <c r="DZ274" s="200">
        <v>10252</v>
      </c>
      <c r="EA274" s="200">
        <v>10251</v>
      </c>
      <c r="EB274" s="200">
        <v>10247</v>
      </c>
      <c r="EC274" s="200">
        <v>10246</v>
      </c>
      <c r="ED274" s="200">
        <v>10241</v>
      </c>
      <c r="EE274" s="200">
        <v>10245</v>
      </c>
      <c r="EF274" s="200">
        <v>10245</v>
      </c>
      <c r="EG274" s="200">
        <v>10244</v>
      </c>
      <c r="EH274" s="200">
        <v>10238</v>
      </c>
      <c r="EI274" s="200">
        <v>10237</v>
      </c>
      <c r="EJ274" s="200">
        <v>10234</v>
      </c>
      <c r="EK274" s="200">
        <v>10232</v>
      </c>
      <c r="EL274" s="200">
        <v>10228</v>
      </c>
      <c r="EM274" s="200">
        <v>10228</v>
      </c>
      <c r="EN274" s="200">
        <v>10227</v>
      </c>
      <c r="EO274" s="200">
        <v>10226</v>
      </c>
      <c r="EP274" s="200">
        <v>10216</v>
      </c>
      <c r="EQ274" s="200">
        <v>10216</v>
      </c>
      <c r="ER274" s="200">
        <v>10216</v>
      </c>
      <c r="ES274" s="200">
        <v>10216</v>
      </c>
      <c r="ET274" s="200">
        <v>10216</v>
      </c>
      <c r="EU274" s="200">
        <v>10213</v>
      </c>
      <c r="EV274" s="200">
        <v>10212</v>
      </c>
      <c r="EW274" s="200">
        <v>10212</v>
      </c>
      <c r="EX274" s="200">
        <v>10212</v>
      </c>
      <c r="EY274" s="200">
        <v>10212</v>
      </c>
      <c r="EZ274" s="200">
        <v>10210</v>
      </c>
      <c r="FA274" s="200">
        <v>10210</v>
      </c>
      <c r="FB274" s="200">
        <v>10210</v>
      </c>
      <c r="FC274" s="200">
        <v>10209</v>
      </c>
      <c r="FD274" s="200">
        <v>10209</v>
      </c>
      <c r="FE274" s="200">
        <v>10209</v>
      </c>
      <c r="FF274" s="200">
        <v>10207</v>
      </c>
      <c r="FG274" s="200">
        <v>10206</v>
      </c>
      <c r="FH274" s="200">
        <v>10206</v>
      </c>
      <c r="FI274" s="200">
        <v>10204</v>
      </c>
      <c r="FJ274" s="200">
        <v>10203</v>
      </c>
      <c r="FK274" s="200">
        <v>10202</v>
      </c>
      <c r="FL274" s="200">
        <v>10200</v>
      </c>
      <c r="FM274" s="200">
        <v>10187</v>
      </c>
      <c r="FN274" s="200">
        <v>10187</v>
      </c>
      <c r="FO274" s="200">
        <v>10185</v>
      </c>
      <c r="FP274" s="200">
        <v>10179</v>
      </c>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46"/>
      <c r="HM274" s="246"/>
      <c r="HN274" s="246"/>
      <c r="HO274" s="246"/>
      <c r="HP274" s="246"/>
      <c r="HQ274" s="246"/>
      <c r="HR274" s="246"/>
      <c r="HS274" s="246"/>
      <c r="HT274" s="246"/>
      <c r="HU274" s="246"/>
      <c r="HV274" s="246"/>
      <c r="HW274" s="246"/>
      <c r="HX274" s="246"/>
      <c r="HY274" s="246"/>
      <c r="HZ274" s="246"/>
      <c r="IA274" s="246"/>
      <c r="IB274" s="246"/>
      <c r="IC274" s="246"/>
      <c r="ID274" s="246"/>
      <c r="IE274" s="246"/>
      <c r="IF274" s="246"/>
      <c r="IG274" s="246"/>
      <c r="IH274" s="246"/>
      <c r="II274" s="246"/>
      <c r="IJ274" s="246"/>
      <c r="IK274" s="246"/>
      <c r="IL274" s="246"/>
      <c r="IM274" s="246"/>
      <c r="IN274" s="246"/>
      <c r="IO274" s="246"/>
      <c r="IP274" s="246"/>
      <c r="IQ274" s="246"/>
      <c r="IR274" s="246"/>
      <c r="IS274" s="246"/>
      <c r="IT274" s="246"/>
      <c r="IU274" s="246"/>
      <c r="IV274" s="246"/>
      <c r="IW274" s="246"/>
      <c r="IX274" s="200"/>
      <c r="IY274" s="200"/>
      <c r="IZ274" s="200"/>
      <c r="JA274" s="200"/>
      <c r="JB274" s="200"/>
      <c r="JC274" s="210"/>
      <c r="JD274" s="210"/>
      <c r="JE274" s="210"/>
      <c r="JF274" s="210"/>
      <c r="JG274" s="210"/>
      <c r="JH274" s="210"/>
      <c r="JI274" s="210"/>
      <c r="JJ274" s="210"/>
      <c r="JK274" s="210"/>
      <c r="JL274" s="210"/>
      <c r="JM274" s="210"/>
      <c r="JN274" s="210"/>
      <c r="JO274" s="210"/>
      <c r="JP274" s="210"/>
      <c r="JQ274" s="210"/>
      <c r="JR274" s="210"/>
      <c r="JS274" s="210"/>
      <c r="JT274" s="210"/>
      <c r="JU274" s="210"/>
      <c r="JV274" s="210"/>
      <c r="JW274" s="210"/>
      <c r="JX274" s="210"/>
      <c r="JY274" s="210"/>
      <c r="JZ274" s="210"/>
      <c r="KA274" s="210"/>
      <c r="KB274" s="210"/>
      <c r="KC274" s="210"/>
      <c r="KD274" s="210"/>
      <c r="KE274" s="210"/>
      <c r="KF274" s="210"/>
      <c r="KG274" s="210"/>
      <c r="KH274" s="210"/>
      <c r="KI274" s="210"/>
      <c r="KJ274" s="210"/>
      <c r="KK274" s="210"/>
      <c r="KL274" s="210"/>
      <c r="KM274" s="210"/>
      <c r="KN274" s="210"/>
      <c r="KO274" s="210"/>
      <c r="KP274" s="210"/>
      <c r="KQ274" s="210"/>
      <c r="KR274" s="210"/>
      <c r="KS274" s="210"/>
      <c r="KT274" s="210"/>
      <c r="KU274" s="192"/>
      <c r="KV274" s="192"/>
      <c r="KW274" s="192"/>
      <c r="KX274" s="192"/>
      <c r="KY274" s="192"/>
      <c r="KZ274" s="192"/>
      <c r="LA274" s="192"/>
      <c r="LB274" s="192"/>
      <c r="LC274" s="192"/>
      <c r="LD274" s="192"/>
      <c r="LE274" s="192"/>
      <c r="LF274" s="192"/>
      <c r="LG274" s="192"/>
      <c r="LH274" s="192"/>
      <c r="LI274" s="192"/>
      <c r="LJ274" s="192"/>
      <c r="LK274" s="192"/>
      <c r="LL274" s="192"/>
      <c r="LM274" s="192"/>
      <c r="LN274" s="192"/>
      <c r="LO274" s="192"/>
      <c r="LP274" s="192"/>
      <c r="LQ274" s="192"/>
      <c r="LR274" s="192"/>
      <c r="LS274" s="192"/>
      <c r="LT274" s="192"/>
      <c r="LU274" s="192"/>
      <c r="LV274" s="192"/>
      <c r="LW274" s="192"/>
      <c r="LX274" s="192"/>
      <c r="LY274" s="192"/>
      <c r="LZ274" s="192"/>
      <c r="MA274" s="192"/>
      <c r="MB274" s="192"/>
      <c r="MC274" s="192"/>
      <c r="MD274" s="192"/>
      <c r="ME274" s="192"/>
      <c r="MF274" s="192"/>
      <c r="MG274" s="192"/>
      <c r="MH274" s="192"/>
      <c r="MI274" s="192"/>
      <c r="MJ274" s="192"/>
      <c r="MK274" s="192"/>
      <c r="ML274" s="192"/>
      <c r="MM274" s="192"/>
      <c r="MN274" s="192"/>
      <c r="MO274" s="192"/>
      <c r="MP274" s="192"/>
      <c r="MQ274" s="192"/>
      <c r="MR274" s="192"/>
      <c r="MS274" s="192"/>
      <c r="MT274" s="192"/>
      <c r="MU274" s="192"/>
      <c r="MV274" s="193"/>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89"/>
      <c r="QI274" s="189"/>
      <c r="QJ274" s="189"/>
      <c r="QK274" s="189"/>
      <c r="QL274" s="189"/>
      <c r="QM274" s="189"/>
      <c r="QN274" s="189"/>
      <c r="QO274" s="189"/>
      <c r="QP274" s="189"/>
      <c r="QQ274" s="189"/>
      <c r="QR274" s="189"/>
      <c r="QS274" s="189"/>
      <c r="QT274" s="189"/>
      <c r="QU274" s="189"/>
      <c r="QV274" s="189"/>
      <c r="QW274" s="189"/>
      <c r="QX274" s="189"/>
      <c r="QY274" s="189"/>
      <c r="QZ274" s="189"/>
      <c r="RA274" s="189"/>
      <c r="RB274" s="189"/>
      <c r="RC274" s="189"/>
      <c r="RD274" s="189"/>
      <c r="RE274" s="189"/>
      <c r="RF274" s="189"/>
      <c r="RG274" s="189"/>
      <c r="RH274" s="189"/>
      <c r="RI274" s="189"/>
      <c r="RJ274" s="189"/>
      <c r="RK274" s="189"/>
    </row>
    <row r="275" spans="1:479" s="58" customFormat="1" x14ac:dyDescent="0.25">
      <c r="A275" s="59">
        <v>44329</v>
      </c>
      <c r="B275" s="200">
        <v>10299</v>
      </c>
      <c r="C275" s="200">
        <v>10299</v>
      </c>
      <c r="D275" s="200">
        <v>10299</v>
      </c>
      <c r="E275" s="200">
        <v>10299</v>
      </c>
      <c r="F275" s="200">
        <v>10299</v>
      </c>
      <c r="G275" s="200">
        <v>10299</v>
      </c>
      <c r="H275" s="200">
        <v>10299</v>
      </c>
      <c r="I275" s="200">
        <v>10298</v>
      </c>
      <c r="J275" s="200">
        <v>10298</v>
      </c>
      <c r="K275" s="200">
        <v>10298</v>
      </c>
      <c r="L275" s="200">
        <v>10298</v>
      </c>
      <c r="M275" s="200">
        <v>10298</v>
      </c>
      <c r="N275" s="200">
        <v>10298</v>
      </c>
      <c r="O275" s="200">
        <v>10298</v>
      </c>
      <c r="P275" s="200">
        <v>10298</v>
      </c>
      <c r="Q275" s="200">
        <v>10298</v>
      </c>
      <c r="R275" s="200">
        <v>10298</v>
      </c>
      <c r="S275" s="200">
        <v>10298</v>
      </c>
      <c r="T275" s="200">
        <v>10298</v>
      </c>
      <c r="U275" s="200">
        <v>10298</v>
      </c>
      <c r="V275" s="200">
        <v>10298</v>
      </c>
      <c r="W275" s="200">
        <v>10298</v>
      </c>
      <c r="X275" s="200">
        <v>10298</v>
      </c>
      <c r="Y275" s="200">
        <v>10298</v>
      </c>
      <c r="Z275" s="200">
        <v>10298</v>
      </c>
      <c r="AA275" s="200">
        <v>10298</v>
      </c>
      <c r="AB275" s="200">
        <v>10298</v>
      </c>
      <c r="AC275" s="200">
        <v>10298</v>
      </c>
      <c r="AD275" s="200">
        <v>10298</v>
      </c>
      <c r="AE275" s="200">
        <v>10298</v>
      </c>
      <c r="AF275" s="200">
        <v>10298</v>
      </c>
      <c r="AG275" s="200">
        <v>10298</v>
      </c>
      <c r="AH275" s="200">
        <v>10298</v>
      </c>
      <c r="AI275" s="200">
        <v>10298</v>
      </c>
      <c r="AJ275" s="200">
        <v>10298</v>
      </c>
      <c r="AK275" s="200">
        <v>10298</v>
      </c>
      <c r="AL275" s="200">
        <v>10298</v>
      </c>
      <c r="AM275" s="200">
        <v>10298</v>
      </c>
      <c r="AN275" s="200">
        <v>10298</v>
      </c>
      <c r="AO275" s="200">
        <v>10298</v>
      </c>
      <c r="AP275" s="200">
        <v>10297</v>
      </c>
      <c r="AQ275" s="200">
        <v>10297</v>
      </c>
      <c r="AR275" s="200">
        <v>10296</v>
      </c>
      <c r="AS275" s="200">
        <v>10296</v>
      </c>
      <c r="AT275" s="200">
        <v>10297</v>
      </c>
      <c r="AU275" s="200">
        <v>10296</v>
      </c>
      <c r="AV275" s="200">
        <v>10296</v>
      </c>
      <c r="AW275" s="200">
        <v>10296</v>
      </c>
      <c r="AX275" s="200">
        <v>10296</v>
      </c>
      <c r="AY275" s="200">
        <v>10296</v>
      </c>
      <c r="AZ275" s="200">
        <v>10296</v>
      </c>
      <c r="BA275" s="200">
        <v>10296</v>
      </c>
      <c r="BB275" s="200">
        <v>10296</v>
      </c>
      <c r="BC275" s="200">
        <v>10296</v>
      </c>
      <c r="BD275" s="200">
        <v>10296</v>
      </c>
      <c r="BE275" s="200">
        <v>10296</v>
      </c>
      <c r="BF275" s="200">
        <v>10296</v>
      </c>
      <c r="BG275" s="200">
        <v>10296</v>
      </c>
      <c r="BH275" s="200">
        <v>10296</v>
      </c>
      <c r="BI275" s="200">
        <v>10296</v>
      </c>
      <c r="BJ275" s="200">
        <v>10296</v>
      </c>
      <c r="BK275" s="200">
        <v>10296</v>
      </c>
      <c r="BL275" s="200">
        <v>10296</v>
      </c>
      <c r="BM275" s="200">
        <v>10296</v>
      </c>
      <c r="BN275" s="200">
        <v>10296</v>
      </c>
      <c r="BO275" s="200">
        <v>10296</v>
      </c>
      <c r="BP275" s="200">
        <v>10294</v>
      </c>
      <c r="BQ275" s="200">
        <v>10294</v>
      </c>
      <c r="BR275" s="200">
        <v>10294</v>
      </c>
      <c r="BS275" s="200">
        <v>10294</v>
      </c>
      <c r="BT275" s="200">
        <v>10294</v>
      </c>
      <c r="BU275" s="200">
        <v>10294</v>
      </c>
      <c r="BV275" s="200">
        <v>10294</v>
      </c>
      <c r="BW275" s="200">
        <v>10294</v>
      </c>
      <c r="BX275" s="200">
        <v>10294</v>
      </c>
      <c r="BY275" s="200">
        <v>10294</v>
      </c>
      <c r="BZ275" s="200">
        <v>10291</v>
      </c>
      <c r="CA275" s="200">
        <v>10291</v>
      </c>
      <c r="CB275" s="200">
        <v>10289</v>
      </c>
      <c r="CC275" s="200">
        <v>10288</v>
      </c>
      <c r="CD275" s="200">
        <v>10288</v>
      </c>
      <c r="CE275" s="200">
        <v>10286</v>
      </c>
      <c r="CF275" s="200">
        <v>10285</v>
      </c>
      <c r="CG275" s="200">
        <v>10285</v>
      </c>
      <c r="CH275" s="200">
        <v>10285</v>
      </c>
      <c r="CI275" s="200">
        <v>10285</v>
      </c>
      <c r="CJ275" s="200">
        <v>10280</v>
      </c>
      <c r="CK275" s="200">
        <v>10280</v>
      </c>
      <c r="CL275" s="200">
        <v>10280</v>
      </c>
      <c r="CM275" s="200">
        <v>10280</v>
      </c>
      <c r="CN275" s="200">
        <v>10280</v>
      </c>
      <c r="CO275" s="200">
        <v>10278</v>
      </c>
      <c r="CP275" s="200">
        <v>10278</v>
      </c>
      <c r="CQ275" s="200">
        <v>10278</v>
      </c>
      <c r="CR275" s="200">
        <v>10278</v>
      </c>
      <c r="CS275" s="200">
        <v>10275</v>
      </c>
      <c r="CT275" s="200">
        <v>10275</v>
      </c>
      <c r="CU275" s="200">
        <v>10275</v>
      </c>
      <c r="CV275" s="200">
        <v>10275</v>
      </c>
      <c r="CW275" s="200">
        <v>10275</v>
      </c>
      <c r="CX275" s="200">
        <v>10275</v>
      </c>
      <c r="CY275" s="200">
        <v>10275</v>
      </c>
      <c r="CZ275" s="200">
        <v>10275</v>
      </c>
      <c r="DA275" s="200">
        <v>10272</v>
      </c>
      <c r="DB275" s="200">
        <v>10272</v>
      </c>
      <c r="DC275" s="200">
        <v>10272</v>
      </c>
      <c r="DD275" s="200">
        <v>10272</v>
      </c>
      <c r="DE275" s="200">
        <v>10269</v>
      </c>
      <c r="DF275" s="200">
        <v>10269</v>
      </c>
      <c r="DG275" s="200">
        <v>10269</v>
      </c>
      <c r="DH275" s="200">
        <v>10269</v>
      </c>
      <c r="DI275" s="200">
        <v>10265</v>
      </c>
      <c r="DJ275" s="200">
        <v>10265</v>
      </c>
      <c r="DK275" s="200">
        <v>10265</v>
      </c>
      <c r="DL275" s="200">
        <v>10265</v>
      </c>
      <c r="DM275" s="200">
        <v>10265</v>
      </c>
      <c r="DN275" s="200">
        <v>10261</v>
      </c>
      <c r="DO275" s="200">
        <v>10261</v>
      </c>
      <c r="DP275" s="200">
        <v>10260</v>
      </c>
      <c r="DQ275" s="200">
        <v>10260</v>
      </c>
      <c r="DR275" s="200">
        <v>10273</v>
      </c>
      <c r="DS275" s="200">
        <v>10273</v>
      </c>
      <c r="DT275" s="200">
        <v>10273</v>
      </c>
      <c r="DU275" s="200">
        <v>10271</v>
      </c>
      <c r="DV275" s="200">
        <v>10254</v>
      </c>
      <c r="DW275" s="200">
        <v>10254</v>
      </c>
      <c r="DX275" s="200">
        <v>10254</v>
      </c>
      <c r="DY275" s="200">
        <v>10254</v>
      </c>
      <c r="DZ275" s="200">
        <v>10248</v>
      </c>
      <c r="EA275" s="200">
        <v>10247</v>
      </c>
      <c r="EB275" s="200">
        <v>10243</v>
      </c>
      <c r="EC275" s="200">
        <v>10242</v>
      </c>
      <c r="ED275" s="200">
        <v>10236</v>
      </c>
      <c r="EE275" s="200">
        <v>10241</v>
      </c>
      <c r="EF275" s="200">
        <v>10241</v>
      </c>
      <c r="EG275" s="200">
        <v>10240</v>
      </c>
      <c r="EH275" s="200">
        <v>10234</v>
      </c>
      <c r="EI275" s="200">
        <v>10234</v>
      </c>
      <c r="EJ275" s="200">
        <v>10231</v>
      </c>
      <c r="EK275" s="200">
        <v>10229</v>
      </c>
      <c r="EL275" s="200">
        <v>10225</v>
      </c>
      <c r="EM275" s="200">
        <v>10225</v>
      </c>
      <c r="EN275" s="200">
        <v>10224</v>
      </c>
      <c r="EO275" s="200">
        <v>10223</v>
      </c>
      <c r="EP275" s="200">
        <v>10213</v>
      </c>
      <c r="EQ275" s="200">
        <v>10213</v>
      </c>
      <c r="ER275" s="200">
        <v>10213</v>
      </c>
      <c r="ES275" s="200">
        <v>10213</v>
      </c>
      <c r="ET275" s="200">
        <v>10213</v>
      </c>
      <c r="EU275" s="200">
        <v>10210</v>
      </c>
      <c r="EV275" s="200">
        <v>10209</v>
      </c>
      <c r="EW275" s="200">
        <v>10209</v>
      </c>
      <c r="EX275" s="200">
        <v>10209</v>
      </c>
      <c r="EY275" s="200">
        <v>10209</v>
      </c>
      <c r="EZ275" s="200">
        <v>10207</v>
      </c>
      <c r="FA275" s="200">
        <v>10207</v>
      </c>
      <c r="FB275" s="200">
        <v>10207</v>
      </c>
      <c r="FC275" s="200">
        <v>10206</v>
      </c>
      <c r="FD275" s="200">
        <v>10206</v>
      </c>
      <c r="FE275" s="200">
        <v>10206</v>
      </c>
      <c r="FF275" s="200">
        <v>10204</v>
      </c>
      <c r="FG275" s="200">
        <v>10203</v>
      </c>
      <c r="FH275" s="200">
        <v>10203</v>
      </c>
      <c r="FI275" s="200">
        <v>10201</v>
      </c>
      <c r="FJ275" s="200">
        <v>10200</v>
      </c>
      <c r="FK275" s="200">
        <v>10199</v>
      </c>
      <c r="FL275" s="200">
        <v>10198</v>
      </c>
      <c r="FM275" s="200">
        <v>10185</v>
      </c>
      <c r="FN275" s="200">
        <v>10185</v>
      </c>
      <c r="FO275" s="200">
        <v>10183</v>
      </c>
      <c r="FP275" s="200">
        <v>10179</v>
      </c>
      <c r="FQ275" s="246"/>
      <c r="FR275" s="246"/>
      <c r="FS275" s="246"/>
      <c r="FT275" s="246"/>
      <c r="FU275" s="246"/>
      <c r="FV275" s="246"/>
      <c r="FW275" s="246"/>
      <c r="FX275" s="246"/>
      <c r="FY275" s="246"/>
      <c r="FZ275" s="246"/>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46"/>
      <c r="HM275" s="246"/>
      <c r="HN275" s="246"/>
      <c r="HO275" s="246"/>
      <c r="HP275" s="246"/>
      <c r="HQ275" s="246"/>
      <c r="HR275" s="246"/>
      <c r="HS275" s="246"/>
      <c r="HT275" s="246"/>
      <c r="HU275" s="246"/>
      <c r="HV275" s="246"/>
      <c r="HW275" s="246"/>
      <c r="HX275" s="246"/>
      <c r="HY275" s="246"/>
      <c r="HZ275" s="246"/>
      <c r="IA275" s="246"/>
      <c r="IB275" s="246"/>
      <c r="IC275" s="246"/>
      <c r="ID275" s="246"/>
      <c r="IE275" s="246"/>
      <c r="IF275" s="246"/>
      <c r="IG275" s="246"/>
      <c r="IH275" s="246"/>
      <c r="II275" s="246"/>
      <c r="IJ275" s="246"/>
      <c r="IK275" s="246"/>
      <c r="IL275" s="246"/>
      <c r="IM275" s="246"/>
      <c r="IN275" s="246"/>
      <c r="IO275" s="246"/>
      <c r="IP275" s="246"/>
      <c r="IQ275" s="246"/>
      <c r="IR275" s="246"/>
      <c r="IS275" s="246"/>
      <c r="IT275" s="246"/>
      <c r="IU275" s="246"/>
      <c r="IV275" s="246"/>
      <c r="IW275" s="246"/>
      <c r="IX275" s="200"/>
      <c r="IY275" s="200"/>
      <c r="IZ275" s="200"/>
      <c r="JA275" s="200"/>
      <c r="JB275" s="200"/>
      <c r="JC275" s="210"/>
      <c r="JD275" s="210"/>
      <c r="JE275" s="210"/>
      <c r="JF275" s="210"/>
      <c r="JG275" s="210"/>
      <c r="JH275" s="210"/>
      <c r="JI275" s="210"/>
      <c r="JJ275" s="210"/>
      <c r="JK275" s="210"/>
      <c r="JL275" s="210"/>
      <c r="JM275" s="210"/>
      <c r="JN275" s="210"/>
      <c r="JO275" s="210"/>
      <c r="JP275" s="210"/>
      <c r="JQ275" s="210"/>
      <c r="JR275" s="210"/>
      <c r="JS275" s="210"/>
      <c r="JT275" s="210"/>
      <c r="JU275" s="210"/>
      <c r="JV275" s="210"/>
      <c r="JW275" s="210"/>
      <c r="JX275" s="210"/>
      <c r="JY275" s="210"/>
      <c r="JZ275" s="210"/>
      <c r="KA275" s="210"/>
      <c r="KB275" s="210"/>
      <c r="KC275" s="210"/>
      <c r="KD275" s="210"/>
      <c r="KE275" s="210"/>
      <c r="KF275" s="210"/>
      <c r="KG275" s="210"/>
      <c r="KH275" s="210"/>
      <c r="KI275" s="210"/>
      <c r="KJ275" s="210"/>
      <c r="KK275" s="210"/>
      <c r="KL275" s="210"/>
      <c r="KM275" s="210"/>
      <c r="KN275" s="210"/>
      <c r="KO275" s="210"/>
      <c r="KP275" s="210"/>
      <c r="KQ275" s="210"/>
      <c r="KR275" s="210"/>
      <c r="KS275" s="210"/>
      <c r="KT275" s="210"/>
      <c r="KU275" s="192"/>
      <c r="KV275" s="192"/>
      <c r="KW275" s="192"/>
      <c r="KX275" s="192"/>
      <c r="KY275" s="192"/>
      <c r="KZ275" s="192"/>
      <c r="LA275" s="192"/>
      <c r="LB275" s="192"/>
      <c r="LC275" s="192"/>
      <c r="LD275" s="192"/>
      <c r="LE275" s="192"/>
      <c r="LF275" s="192"/>
      <c r="LG275" s="192"/>
      <c r="LH275" s="192"/>
      <c r="LI275" s="192"/>
      <c r="LJ275" s="192"/>
      <c r="LK275" s="192"/>
      <c r="LL275" s="192"/>
      <c r="LM275" s="192"/>
      <c r="LN275" s="192"/>
      <c r="LO275" s="192"/>
      <c r="LP275" s="192"/>
      <c r="LQ275" s="192"/>
      <c r="LR275" s="192"/>
      <c r="LS275" s="192"/>
      <c r="LT275" s="192"/>
      <c r="LU275" s="192"/>
      <c r="LV275" s="192"/>
      <c r="LW275" s="192"/>
      <c r="LX275" s="192"/>
      <c r="LY275" s="192"/>
      <c r="LZ275" s="192"/>
      <c r="MA275" s="192"/>
      <c r="MB275" s="192"/>
      <c r="MC275" s="192"/>
      <c r="MD275" s="192"/>
      <c r="ME275" s="192"/>
      <c r="MF275" s="192"/>
      <c r="MG275" s="192"/>
      <c r="MH275" s="192"/>
      <c r="MI275" s="192"/>
      <c r="MJ275" s="192"/>
      <c r="MK275" s="192"/>
      <c r="ML275" s="192"/>
      <c r="MM275" s="192"/>
      <c r="MN275" s="192"/>
      <c r="MO275" s="192"/>
      <c r="MP275" s="192"/>
      <c r="MQ275" s="192"/>
      <c r="MR275" s="192"/>
      <c r="MS275" s="192"/>
      <c r="MT275" s="192"/>
      <c r="MU275" s="192"/>
      <c r="MV275" s="193"/>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89"/>
      <c r="QI275" s="189"/>
      <c r="QJ275" s="189"/>
      <c r="QK275" s="189"/>
      <c r="QL275" s="189"/>
      <c r="QM275" s="189"/>
      <c r="QN275" s="189"/>
      <c r="QO275" s="189"/>
      <c r="QP275" s="189"/>
      <c r="QQ275" s="189"/>
      <c r="QR275" s="189"/>
      <c r="QS275" s="189"/>
      <c r="QT275" s="189"/>
      <c r="QU275" s="189"/>
      <c r="QV275" s="189"/>
      <c r="QW275" s="189"/>
      <c r="QX275" s="189"/>
      <c r="QY275" s="189"/>
      <c r="QZ275" s="189"/>
      <c r="RA275" s="189"/>
      <c r="RB275" s="189"/>
      <c r="RC275" s="189"/>
      <c r="RD275" s="189"/>
      <c r="RE275" s="189"/>
      <c r="RF275" s="189"/>
      <c r="RG275" s="189"/>
      <c r="RH275" s="189"/>
      <c r="RI275" s="189"/>
      <c r="RJ275" s="189"/>
      <c r="RK275" s="189"/>
    </row>
    <row r="276" spans="1:479" s="58" customFormat="1" x14ac:dyDescent="0.25">
      <c r="A276" s="59">
        <v>44328</v>
      </c>
      <c r="B276" s="200">
        <v>10294</v>
      </c>
      <c r="C276" s="200">
        <v>10294</v>
      </c>
      <c r="D276" s="200">
        <v>10294</v>
      </c>
      <c r="E276" s="200">
        <v>10294</v>
      </c>
      <c r="F276" s="200">
        <v>10294</v>
      </c>
      <c r="G276" s="200">
        <v>10294</v>
      </c>
      <c r="H276" s="200">
        <v>10294</v>
      </c>
      <c r="I276" s="200">
        <v>10293</v>
      </c>
      <c r="J276" s="200">
        <v>10293</v>
      </c>
      <c r="K276" s="200">
        <v>10293</v>
      </c>
      <c r="L276" s="200">
        <v>10293</v>
      </c>
      <c r="M276" s="200">
        <v>10293</v>
      </c>
      <c r="N276" s="200">
        <v>10293</v>
      </c>
      <c r="O276" s="200">
        <v>10293</v>
      </c>
      <c r="P276" s="200">
        <v>10293</v>
      </c>
      <c r="Q276" s="200">
        <v>10293</v>
      </c>
      <c r="R276" s="200">
        <v>10293</v>
      </c>
      <c r="S276" s="200">
        <v>10293</v>
      </c>
      <c r="T276" s="200">
        <v>10293</v>
      </c>
      <c r="U276" s="200">
        <v>10293</v>
      </c>
      <c r="V276" s="200">
        <v>10293</v>
      </c>
      <c r="W276" s="200">
        <v>10293</v>
      </c>
      <c r="X276" s="200">
        <v>10293</v>
      </c>
      <c r="Y276" s="200">
        <v>10293</v>
      </c>
      <c r="Z276" s="200">
        <v>10293</v>
      </c>
      <c r="AA276" s="200">
        <v>10293</v>
      </c>
      <c r="AB276" s="200">
        <v>10293</v>
      </c>
      <c r="AC276" s="200">
        <v>10293</v>
      </c>
      <c r="AD276" s="200">
        <v>10293</v>
      </c>
      <c r="AE276" s="200">
        <v>10293</v>
      </c>
      <c r="AF276" s="200">
        <v>10293</v>
      </c>
      <c r="AG276" s="200">
        <v>10293</v>
      </c>
      <c r="AH276" s="200">
        <v>10293</v>
      </c>
      <c r="AI276" s="200">
        <v>10293</v>
      </c>
      <c r="AJ276" s="200">
        <v>10293</v>
      </c>
      <c r="AK276" s="200">
        <v>10293</v>
      </c>
      <c r="AL276" s="200">
        <v>10293</v>
      </c>
      <c r="AM276" s="200">
        <v>10293</v>
      </c>
      <c r="AN276" s="200">
        <v>10293</v>
      </c>
      <c r="AO276" s="200">
        <v>10293</v>
      </c>
      <c r="AP276" s="200">
        <v>10292</v>
      </c>
      <c r="AQ276" s="200">
        <v>10292</v>
      </c>
      <c r="AR276" s="200">
        <v>10291</v>
      </c>
      <c r="AS276" s="200">
        <v>10291</v>
      </c>
      <c r="AT276" s="200">
        <v>10292</v>
      </c>
      <c r="AU276" s="200">
        <v>10291</v>
      </c>
      <c r="AV276" s="200">
        <v>10291</v>
      </c>
      <c r="AW276" s="200">
        <v>10291</v>
      </c>
      <c r="AX276" s="200">
        <v>10291</v>
      </c>
      <c r="AY276" s="200">
        <v>10291</v>
      </c>
      <c r="AZ276" s="200">
        <v>10291</v>
      </c>
      <c r="BA276" s="200">
        <v>10291</v>
      </c>
      <c r="BB276" s="200">
        <v>10291</v>
      </c>
      <c r="BC276" s="200">
        <v>10291</v>
      </c>
      <c r="BD276" s="200">
        <v>10291</v>
      </c>
      <c r="BE276" s="200">
        <v>10291</v>
      </c>
      <c r="BF276" s="200">
        <v>10291</v>
      </c>
      <c r="BG276" s="200">
        <v>10291</v>
      </c>
      <c r="BH276" s="200">
        <v>10291</v>
      </c>
      <c r="BI276" s="200">
        <v>10291</v>
      </c>
      <c r="BJ276" s="200">
        <v>10291</v>
      </c>
      <c r="BK276" s="200">
        <v>10291</v>
      </c>
      <c r="BL276" s="200">
        <v>10291</v>
      </c>
      <c r="BM276" s="200">
        <v>10291</v>
      </c>
      <c r="BN276" s="200">
        <v>10291</v>
      </c>
      <c r="BO276" s="200">
        <v>10291</v>
      </c>
      <c r="BP276" s="200">
        <v>10289</v>
      </c>
      <c r="BQ276" s="200">
        <v>10289</v>
      </c>
      <c r="BR276" s="200">
        <v>10289</v>
      </c>
      <c r="BS276" s="200">
        <v>10289</v>
      </c>
      <c r="BT276" s="200">
        <v>10289</v>
      </c>
      <c r="BU276" s="200">
        <v>10289</v>
      </c>
      <c r="BV276" s="200">
        <v>10289</v>
      </c>
      <c r="BW276" s="200">
        <v>10289</v>
      </c>
      <c r="BX276" s="200">
        <v>10289</v>
      </c>
      <c r="BY276" s="200">
        <v>10289</v>
      </c>
      <c r="BZ276" s="200">
        <v>10286</v>
      </c>
      <c r="CA276" s="200">
        <v>10286</v>
      </c>
      <c r="CB276" s="200">
        <v>10284</v>
      </c>
      <c r="CC276" s="200">
        <v>10283</v>
      </c>
      <c r="CD276" s="200">
        <v>10283</v>
      </c>
      <c r="CE276" s="200">
        <v>10281</v>
      </c>
      <c r="CF276" s="200">
        <v>10280</v>
      </c>
      <c r="CG276" s="200">
        <v>10280</v>
      </c>
      <c r="CH276" s="200">
        <v>10280</v>
      </c>
      <c r="CI276" s="200">
        <v>10280</v>
      </c>
      <c r="CJ276" s="200">
        <v>10275</v>
      </c>
      <c r="CK276" s="200">
        <v>10275</v>
      </c>
      <c r="CL276" s="200">
        <v>10275</v>
      </c>
      <c r="CM276" s="200">
        <v>10275</v>
      </c>
      <c r="CN276" s="200">
        <v>10275</v>
      </c>
      <c r="CO276" s="200">
        <v>10273</v>
      </c>
      <c r="CP276" s="200">
        <v>10273</v>
      </c>
      <c r="CQ276" s="200">
        <v>10273</v>
      </c>
      <c r="CR276" s="200">
        <v>10273</v>
      </c>
      <c r="CS276" s="200">
        <v>10270</v>
      </c>
      <c r="CT276" s="200">
        <v>10270</v>
      </c>
      <c r="CU276" s="200">
        <v>10270</v>
      </c>
      <c r="CV276" s="200">
        <v>10270</v>
      </c>
      <c r="CW276" s="200">
        <v>10270</v>
      </c>
      <c r="CX276" s="200">
        <v>10270</v>
      </c>
      <c r="CY276" s="200">
        <v>10270</v>
      </c>
      <c r="CZ276" s="200">
        <v>10270</v>
      </c>
      <c r="DA276" s="200">
        <v>10267</v>
      </c>
      <c r="DB276" s="200">
        <v>10267</v>
      </c>
      <c r="DC276" s="200">
        <v>10267</v>
      </c>
      <c r="DD276" s="200">
        <v>10267</v>
      </c>
      <c r="DE276" s="200">
        <v>10264</v>
      </c>
      <c r="DF276" s="200">
        <v>10264</v>
      </c>
      <c r="DG276" s="200">
        <v>10264</v>
      </c>
      <c r="DH276" s="200">
        <v>10264</v>
      </c>
      <c r="DI276" s="200">
        <v>10260</v>
      </c>
      <c r="DJ276" s="200">
        <v>10260</v>
      </c>
      <c r="DK276" s="200">
        <v>10260</v>
      </c>
      <c r="DL276" s="200">
        <v>10260</v>
      </c>
      <c r="DM276" s="200">
        <v>10260</v>
      </c>
      <c r="DN276" s="200">
        <v>10256</v>
      </c>
      <c r="DO276" s="200">
        <v>10256</v>
      </c>
      <c r="DP276" s="200">
        <v>10255</v>
      </c>
      <c r="DQ276" s="200">
        <v>10255</v>
      </c>
      <c r="DR276" s="200">
        <v>10268</v>
      </c>
      <c r="DS276" s="200">
        <v>10268</v>
      </c>
      <c r="DT276" s="200">
        <v>10268</v>
      </c>
      <c r="DU276" s="200">
        <v>10266</v>
      </c>
      <c r="DV276" s="200">
        <v>10249</v>
      </c>
      <c r="DW276" s="200">
        <v>10249</v>
      </c>
      <c r="DX276" s="200">
        <v>10249</v>
      </c>
      <c r="DY276" s="200">
        <v>10249</v>
      </c>
      <c r="DZ276" s="200">
        <v>10243</v>
      </c>
      <c r="EA276" s="200">
        <v>10242</v>
      </c>
      <c r="EB276" s="200">
        <v>10238</v>
      </c>
      <c r="EC276" s="200">
        <v>10237</v>
      </c>
      <c r="ED276" s="200">
        <v>10236</v>
      </c>
      <c r="EE276" s="200">
        <v>10236</v>
      </c>
      <c r="EF276" s="200">
        <v>10236</v>
      </c>
      <c r="EG276" s="200">
        <v>10235</v>
      </c>
      <c r="EH276" s="200">
        <v>10229</v>
      </c>
      <c r="EI276" s="200">
        <v>10229</v>
      </c>
      <c r="EJ276" s="200">
        <v>10226</v>
      </c>
      <c r="EK276" s="200">
        <v>10224</v>
      </c>
      <c r="EL276" s="200">
        <v>10220</v>
      </c>
      <c r="EM276" s="200">
        <v>10220</v>
      </c>
      <c r="EN276" s="200">
        <v>10219</v>
      </c>
      <c r="EO276" s="200">
        <v>10218</v>
      </c>
      <c r="EP276" s="200">
        <v>10208</v>
      </c>
      <c r="EQ276" s="200">
        <v>10208</v>
      </c>
      <c r="ER276" s="200">
        <v>10208</v>
      </c>
      <c r="ES276" s="200">
        <v>10208</v>
      </c>
      <c r="ET276" s="200">
        <v>10208</v>
      </c>
      <c r="EU276" s="200">
        <v>10205</v>
      </c>
      <c r="EV276" s="200">
        <v>10204</v>
      </c>
      <c r="EW276" s="200">
        <v>10204</v>
      </c>
      <c r="EX276" s="200">
        <v>10204</v>
      </c>
      <c r="EY276" s="200">
        <v>10204</v>
      </c>
      <c r="EZ276" s="200">
        <v>10202</v>
      </c>
      <c r="FA276" s="200">
        <v>10202</v>
      </c>
      <c r="FB276" s="200">
        <v>10202</v>
      </c>
      <c r="FC276" s="200">
        <v>10201</v>
      </c>
      <c r="FD276" s="200">
        <v>10201</v>
      </c>
      <c r="FE276" s="200">
        <v>10201</v>
      </c>
      <c r="FF276" s="200">
        <v>10199</v>
      </c>
      <c r="FG276" s="200">
        <v>10198</v>
      </c>
      <c r="FH276" s="200">
        <v>10198</v>
      </c>
      <c r="FI276" s="200">
        <v>10196</v>
      </c>
      <c r="FJ276" s="200">
        <v>10195</v>
      </c>
      <c r="FK276" s="200">
        <v>10194</v>
      </c>
      <c r="FL276" s="200">
        <v>10193</v>
      </c>
      <c r="FM276" s="200">
        <v>10181</v>
      </c>
      <c r="FN276" s="200">
        <v>10181</v>
      </c>
      <c r="FO276" s="200">
        <v>10180</v>
      </c>
      <c r="FP276" s="200">
        <v>10177</v>
      </c>
      <c r="FQ276" s="200">
        <v>10137</v>
      </c>
      <c r="FR276" s="200"/>
      <c r="FS276" s="200"/>
      <c r="FT276" s="200"/>
      <c r="FU276" s="246"/>
      <c r="FV276" s="246"/>
      <c r="FW276" s="246"/>
      <c r="FX276" s="246"/>
      <c r="FY276" s="246"/>
      <c r="FZ276" s="246"/>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46"/>
      <c r="HM276" s="246"/>
      <c r="HN276" s="246"/>
      <c r="HO276" s="246"/>
      <c r="HP276" s="246"/>
      <c r="HQ276" s="246"/>
      <c r="HR276" s="246"/>
      <c r="HS276" s="246"/>
      <c r="HT276" s="246"/>
      <c r="HU276" s="246"/>
      <c r="HV276" s="246"/>
      <c r="HW276" s="246"/>
      <c r="HX276" s="246"/>
      <c r="HY276" s="246"/>
      <c r="HZ276" s="246"/>
      <c r="IA276" s="246"/>
      <c r="IB276" s="246"/>
      <c r="IC276" s="246"/>
      <c r="ID276" s="246"/>
      <c r="IE276" s="246"/>
      <c r="IF276" s="246"/>
      <c r="IG276" s="246"/>
      <c r="IH276" s="246"/>
      <c r="II276" s="246"/>
      <c r="IJ276" s="246"/>
      <c r="IK276" s="246"/>
      <c r="IL276" s="246"/>
      <c r="IM276" s="246"/>
      <c r="IN276" s="246"/>
      <c r="IO276" s="246"/>
      <c r="IP276" s="246"/>
      <c r="IQ276" s="246"/>
      <c r="IR276" s="246"/>
      <c r="IS276" s="246"/>
      <c r="IT276" s="246"/>
      <c r="IU276" s="246"/>
      <c r="IV276" s="246"/>
      <c r="IW276" s="246"/>
      <c r="IX276" s="200"/>
      <c r="IY276" s="200"/>
      <c r="IZ276" s="200"/>
      <c r="JA276" s="200"/>
      <c r="JB276" s="200"/>
      <c r="JC276" s="210"/>
      <c r="JD276" s="210"/>
      <c r="JE276" s="210"/>
      <c r="JF276" s="210"/>
      <c r="JG276" s="210"/>
      <c r="JH276" s="210"/>
      <c r="JI276" s="210"/>
      <c r="JJ276" s="210"/>
      <c r="JK276" s="210"/>
      <c r="JL276" s="210"/>
      <c r="JM276" s="210"/>
      <c r="JN276" s="210"/>
      <c r="JO276" s="210"/>
      <c r="JP276" s="210"/>
      <c r="JQ276" s="210"/>
      <c r="JR276" s="210"/>
      <c r="JS276" s="210"/>
      <c r="JT276" s="210"/>
      <c r="JU276" s="210"/>
      <c r="JV276" s="210"/>
      <c r="JW276" s="210"/>
      <c r="JX276" s="210"/>
      <c r="JY276" s="210"/>
      <c r="JZ276" s="210"/>
      <c r="KA276" s="210"/>
      <c r="KB276" s="210"/>
      <c r="KC276" s="210"/>
      <c r="KD276" s="210"/>
      <c r="KE276" s="210"/>
      <c r="KF276" s="210"/>
      <c r="KG276" s="210"/>
      <c r="KH276" s="210"/>
      <c r="KI276" s="210"/>
      <c r="KJ276" s="210"/>
      <c r="KK276" s="210"/>
      <c r="KL276" s="210"/>
      <c r="KM276" s="210"/>
      <c r="KN276" s="210"/>
      <c r="KO276" s="210"/>
      <c r="KP276" s="210"/>
      <c r="KQ276" s="210"/>
      <c r="KR276" s="210"/>
      <c r="KS276" s="210"/>
      <c r="KT276" s="210"/>
      <c r="KU276" s="192"/>
      <c r="KV276" s="192"/>
      <c r="KW276" s="192"/>
      <c r="KX276" s="192"/>
      <c r="KY276" s="192"/>
      <c r="KZ276" s="192"/>
      <c r="LA276" s="192"/>
      <c r="LB276" s="192"/>
      <c r="LC276" s="192"/>
      <c r="LD276" s="192"/>
      <c r="LE276" s="192"/>
      <c r="LF276" s="192"/>
      <c r="LG276" s="192"/>
      <c r="LH276" s="192"/>
      <c r="LI276" s="192"/>
      <c r="LJ276" s="192"/>
      <c r="LK276" s="192"/>
      <c r="LL276" s="192"/>
      <c r="LM276" s="192"/>
      <c r="LN276" s="192"/>
      <c r="LO276" s="192"/>
      <c r="LP276" s="192"/>
      <c r="LQ276" s="192"/>
      <c r="LR276" s="192"/>
      <c r="LS276" s="192"/>
      <c r="LT276" s="192"/>
      <c r="LU276" s="192"/>
      <c r="LV276" s="192"/>
      <c r="LW276" s="192"/>
      <c r="LX276" s="192"/>
      <c r="LY276" s="192"/>
      <c r="LZ276" s="192"/>
      <c r="MA276" s="192"/>
      <c r="MB276" s="192"/>
      <c r="MC276" s="192"/>
      <c r="MD276" s="192"/>
      <c r="ME276" s="192"/>
      <c r="MF276" s="192"/>
      <c r="MG276" s="192"/>
      <c r="MH276" s="192"/>
      <c r="MI276" s="192"/>
      <c r="MJ276" s="192"/>
      <c r="MK276" s="192"/>
      <c r="ML276" s="192"/>
      <c r="MM276" s="192"/>
      <c r="MN276" s="192"/>
      <c r="MO276" s="192"/>
      <c r="MP276" s="192"/>
      <c r="MQ276" s="192"/>
      <c r="MR276" s="192"/>
      <c r="MS276" s="192"/>
      <c r="MT276" s="192"/>
      <c r="MU276" s="192"/>
      <c r="MV276" s="193"/>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89"/>
      <c r="QI276" s="189"/>
      <c r="QJ276" s="189"/>
      <c r="QK276" s="189"/>
      <c r="QL276" s="189"/>
      <c r="QM276" s="189"/>
      <c r="QN276" s="189"/>
      <c r="QO276" s="189"/>
      <c r="QP276" s="189"/>
      <c r="QQ276" s="189"/>
      <c r="QR276" s="189"/>
      <c r="QS276" s="189"/>
      <c r="QT276" s="189"/>
      <c r="QU276" s="189"/>
      <c r="QV276" s="189"/>
      <c r="QW276" s="189"/>
      <c r="QX276" s="189"/>
      <c r="QY276" s="189"/>
      <c r="QZ276" s="189"/>
      <c r="RA276" s="189"/>
      <c r="RB276" s="189"/>
      <c r="RC276" s="189"/>
      <c r="RD276" s="189"/>
      <c r="RE276" s="189"/>
      <c r="RF276" s="189"/>
      <c r="RG276" s="189"/>
      <c r="RH276" s="189"/>
      <c r="RI276" s="189"/>
      <c r="RJ276" s="189"/>
      <c r="RK276" s="189"/>
    </row>
    <row r="277" spans="1:479" s="58" customFormat="1" x14ac:dyDescent="0.25">
      <c r="A277" s="59">
        <v>44327</v>
      </c>
      <c r="B277" s="200">
        <v>10294</v>
      </c>
      <c r="C277" s="200">
        <v>10294</v>
      </c>
      <c r="D277" s="200">
        <v>10294</v>
      </c>
      <c r="E277" s="200">
        <v>10294</v>
      </c>
      <c r="F277" s="200">
        <v>10294</v>
      </c>
      <c r="G277" s="200">
        <v>10294</v>
      </c>
      <c r="H277" s="200">
        <v>10294</v>
      </c>
      <c r="I277" s="200">
        <v>10293</v>
      </c>
      <c r="J277" s="200">
        <v>10293</v>
      </c>
      <c r="K277" s="200">
        <v>10293</v>
      </c>
      <c r="L277" s="200">
        <v>10293</v>
      </c>
      <c r="M277" s="200">
        <v>10293</v>
      </c>
      <c r="N277" s="200">
        <v>10293</v>
      </c>
      <c r="O277" s="200">
        <v>10293</v>
      </c>
      <c r="P277" s="200">
        <v>10293</v>
      </c>
      <c r="Q277" s="200">
        <v>10293</v>
      </c>
      <c r="R277" s="200">
        <v>10293</v>
      </c>
      <c r="S277" s="200">
        <v>10293</v>
      </c>
      <c r="T277" s="200">
        <v>10293</v>
      </c>
      <c r="U277" s="200">
        <v>10293</v>
      </c>
      <c r="V277" s="200">
        <v>10293</v>
      </c>
      <c r="W277" s="200">
        <v>10293</v>
      </c>
      <c r="X277" s="200">
        <v>10293</v>
      </c>
      <c r="Y277" s="200">
        <v>10293</v>
      </c>
      <c r="Z277" s="200">
        <v>10293</v>
      </c>
      <c r="AA277" s="200">
        <v>10293</v>
      </c>
      <c r="AB277" s="200">
        <v>10293</v>
      </c>
      <c r="AC277" s="200">
        <v>10293</v>
      </c>
      <c r="AD277" s="200">
        <v>10293</v>
      </c>
      <c r="AE277" s="200">
        <v>10293</v>
      </c>
      <c r="AF277" s="200">
        <v>10293</v>
      </c>
      <c r="AG277" s="200">
        <v>10293</v>
      </c>
      <c r="AH277" s="200">
        <v>10293</v>
      </c>
      <c r="AI277" s="200">
        <v>10293</v>
      </c>
      <c r="AJ277" s="200">
        <v>10293</v>
      </c>
      <c r="AK277" s="200">
        <v>10293</v>
      </c>
      <c r="AL277" s="200">
        <v>10293</v>
      </c>
      <c r="AM277" s="200">
        <v>10293</v>
      </c>
      <c r="AN277" s="200">
        <v>10293</v>
      </c>
      <c r="AO277" s="200">
        <v>10293</v>
      </c>
      <c r="AP277" s="200">
        <v>10292</v>
      </c>
      <c r="AQ277" s="200">
        <v>10292</v>
      </c>
      <c r="AR277" s="200">
        <v>10291</v>
      </c>
      <c r="AS277" s="200">
        <v>10291</v>
      </c>
      <c r="AT277" s="200">
        <v>10292</v>
      </c>
      <c r="AU277" s="200">
        <v>10291</v>
      </c>
      <c r="AV277" s="200">
        <v>10291</v>
      </c>
      <c r="AW277" s="200">
        <v>10291</v>
      </c>
      <c r="AX277" s="200">
        <v>10291</v>
      </c>
      <c r="AY277" s="200">
        <v>10291</v>
      </c>
      <c r="AZ277" s="200">
        <v>10291</v>
      </c>
      <c r="BA277" s="200">
        <v>10291</v>
      </c>
      <c r="BB277" s="200">
        <v>10291</v>
      </c>
      <c r="BC277" s="200">
        <v>10291</v>
      </c>
      <c r="BD277" s="200">
        <v>10291</v>
      </c>
      <c r="BE277" s="200">
        <v>10291</v>
      </c>
      <c r="BF277" s="200">
        <v>10291</v>
      </c>
      <c r="BG277" s="200">
        <v>10291</v>
      </c>
      <c r="BH277" s="200">
        <v>10291</v>
      </c>
      <c r="BI277" s="200">
        <v>10291</v>
      </c>
      <c r="BJ277" s="200">
        <v>10291</v>
      </c>
      <c r="BK277" s="200">
        <v>10291</v>
      </c>
      <c r="BL277" s="200">
        <v>10291</v>
      </c>
      <c r="BM277" s="200">
        <v>10291</v>
      </c>
      <c r="BN277" s="200">
        <v>10291</v>
      </c>
      <c r="BO277" s="200">
        <v>10291</v>
      </c>
      <c r="BP277" s="200">
        <v>10289</v>
      </c>
      <c r="BQ277" s="200">
        <v>10289</v>
      </c>
      <c r="BR277" s="200">
        <v>10289</v>
      </c>
      <c r="BS277" s="200">
        <v>10289</v>
      </c>
      <c r="BT277" s="200">
        <v>10289</v>
      </c>
      <c r="BU277" s="200">
        <v>10289</v>
      </c>
      <c r="BV277" s="200">
        <v>10289</v>
      </c>
      <c r="BW277" s="200">
        <v>10289</v>
      </c>
      <c r="BX277" s="200">
        <v>10289</v>
      </c>
      <c r="BY277" s="200">
        <v>10289</v>
      </c>
      <c r="BZ277" s="200">
        <v>10286</v>
      </c>
      <c r="CA277" s="200">
        <v>10286</v>
      </c>
      <c r="CB277" s="200">
        <v>10284</v>
      </c>
      <c r="CC277" s="200">
        <v>10283</v>
      </c>
      <c r="CD277" s="200">
        <v>10283</v>
      </c>
      <c r="CE277" s="200">
        <v>10281</v>
      </c>
      <c r="CF277" s="200">
        <v>10280</v>
      </c>
      <c r="CG277" s="200">
        <v>10280</v>
      </c>
      <c r="CH277" s="200">
        <v>10280</v>
      </c>
      <c r="CI277" s="200">
        <v>10280</v>
      </c>
      <c r="CJ277" s="200">
        <v>10275</v>
      </c>
      <c r="CK277" s="200">
        <v>10275</v>
      </c>
      <c r="CL277" s="200">
        <v>10275</v>
      </c>
      <c r="CM277" s="200">
        <v>10275</v>
      </c>
      <c r="CN277" s="200">
        <v>10275</v>
      </c>
      <c r="CO277" s="200">
        <v>10273</v>
      </c>
      <c r="CP277" s="200">
        <v>10273</v>
      </c>
      <c r="CQ277" s="200">
        <v>10273</v>
      </c>
      <c r="CR277" s="200">
        <v>10273</v>
      </c>
      <c r="CS277" s="200">
        <v>10270</v>
      </c>
      <c r="CT277" s="200">
        <v>10270</v>
      </c>
      <c r="CU277" s="200">
        <v>10270</v>
      </c>
      <c r="CV277" s="200">
        <v>10270</v>
      </c>
      <c r="CW277" s="200">
        <v>10270</v>
      </c>
      <c r="CX277" s="200">
        <v>10270</v>
      </c>
      <c r="CY277" s="200">
        <v>10270</v>
      </c>
      <c r="CZ277" s="200">
        <v>10270</v>
      </c>
      <c r="DA277" s="200">
        <v>10267</v>
      </c>
      <c r="DB277" s="200">
        <v>10267</v>
      </c>
      <c r="DC277" s="200">
        <v>10267</v>
      </c>
      <c r="DD277" s="200">
        <v>10267</v>
      </c>
      <c r="DE277" s="200">
        <v>10264</v>
      </c>
      <c r="DF277" s="200">
        <v>10264</v>
      </c>
      <c r="DG277" s="200">
        <v>10264</v>
      </c>
      <c r="DH277" s="200">
        <v>10264</v>
      </c>
      <c r="DI277" s="200">
        <v>10260</v>
      </c>
      <c r="DJ277" s="200">
        <v>10260</v>
      </c>
      <c r="DK277" s="200">
        <v>10260</v>
      </c>
      <c r="DL277" s="200">
        <v>10260</v>
      </c>
      <c r="DM277" s="200">
        <v>10260</v>
      </c>
      <c r="DN277" s="200">
        <v>10256</v>
      </c>
      <c r="DO277" s="200">
        <v>10256</v>
      </c>
      <c r="DP277" s="200">
        <v>10255</v>
      </c>
      <c r="DQ277" s="200">
        <v>10255</v>
      </c>
      <c r="DR277" s="200">
        <v>10268</v>
      </c>
      <c r="DS277" s="200">
        <v>10268</v>
      </c>
      <c r="DT277" s="200">
        <v>10268</v>
      </c>
      <c r="DU277" s="200">
        <v>10266</v>
      </c>
      <c r="DV277" s="200">
        <v>10249</v>
      </c>
      <c r="DW277" s="200">
        <v>10249</v>
      </c>
      <c r="DX277" s="200">
        <v>10249</v>
      </c>
      <c r="DY277" s="200">
        <v>10249</v>
      </c>
      <c r="DZ277" s="200">
        <v>10243</v>
      </c>
      <c r="EA277" s="200">
        <v>10242</v>
      </c>
      <c r="EB277" s="200">
        <v>10238</v>
      </c>
      <c r="EC277" s="200">
        <v>10237</v>
      </c>
      <c r="ED277" s="200">
        <v>10232</v>
      </c>
      <c r="EE277" s="200">
        <v>10236</v>
      </c>
      <c r="EF277" s="200">
        <v>10236</v>
      </c>
      <c r="EG277" s="200">
        <v>10235</v>
      </c>
      <c r="EH277" s="200">
        <v>10229</v>
      </c>
      <c r="EI277" s="200">
        <v>10229</v>
      </c>
      <c r="EJ277" s="200">
        <v>10226</v>
      </c>
      <c r="EK277" s="200">
        <v>10224</v>
      </c>
      <c r="EL277" s="200">
        <v>10220</v>
      </c>
      <c r="EM277" s="200">
        <v>10220</v>
      </c>
      <c r="EN277" s="200">
        <v>10219</v>
      </c>
      <c r="EO277" s="200">
        <v>10218</v>
      </c>
      <c r="EP277" s="200">
        <v>10208</v>
      </c>
      <c r="EQ277" s="200">
        <v>10208</v>
      </c>
      <c r="ER277" s="200">
        <v>10208</v>
      </c>
      <c r="ES277" s="200">
        <v>10208</v>
      </c>
      <c r="ET277" s="200">
        <v>10208</v>
      </c>
      <c r="EU277" s="200">
        <v>10205</v>
      </c>
      <c r="EV277" s="200">
        <v>10204</v>
      </c>
      <c r="EW277" s="200">
        <v>10204</v>
      </c>
      <c r="EX277" s="200">
        <v>10204</v>
      </c>
      <c r="EY277" s="200">
        <v>10204</v>
      </c>
      <c r="EZ277" s="200">
        <v>10202</v>
      </c>
      <c r="FA277" s="200">
        <v>10202</v>
      </c>
      <c r="FB277" s="200">
        <v>10202</v>
      </c>
      <c r="FC277" s="200">
        <v>10201</v>
      </c>
      <c r="FD277" s="200">
        <v>10201</v>
      </c>
      <c r="FE277" s="200">
        <v>10201</v>
      </c>
      <c r="FF277" s="200">
        <v>10199</v>
      </c>
      <c r="FG277" s="200">
        <v>10198</v>
      </c>
      <c r="FH277" s="200">
        <v>10198</v>
      </c>
      <c r="FI277" s="200">
        <v>10196</v>
      </c>
      <c r="FJ277" s="200">
        <v>10195</v>
      </c>
      <c r="FK277" s="200">
        <v>10194</v>
      </c>
      <c r="FL277" s="200">
        <v>10193</v>
      </c>
      <c r="FM277" s="200">
        <v>10181</v>
      </c>
      <c r="FN277" s="200">
        <v>10181</v>
      </c>
      <c r="FO277" s="200">
        <v>10180</v>
      </c>
      <c r="FP277" s="200">
        <v>10177</v>
      </c>
      <c r="FQ277" s="200">
        <v>10137</v>
      </c>
      <c r="FR277" s="200">
        <v>10133</v>
      </c>
      <c r="FS277" s="200"/>
      <c r="FT277" s="200"/>
      <c r="FU277" s="246"/>
      <c r="FV277" s="246"/>
      <c r="FW277" s="246"/>
      <c r="FX277" s="246"/>
      <c r="FY277" s="246"/>
      <c r="FZ277" s="246"/>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46"/>
      <c r="HM277" s="246"/>
      <c r="HN277" s="246"/>
      <c r="HO277" s="246"/>
      <c r="HP277" s="246"/>
      <c r="HQ277" s="246"/>
      <c r="HR277" s="246"/>
      <c r="HS277" s="246"/>
      <c r="HT277" s="246"/>
      <c r="HU277" s="246"/>
      <c r="HV277" s="246"/>
      <c r="HW277" s="246"/>
      <c r="HX277" s="246"/>
      <c r="HY277" s="246"/>
      <c r="HZ277" s="246"/>
      <c r="IA277" s="246"/>
      <c r="IB277" s="246"/>
      <c r="IC277" s="246"/>
      <c r="ID277" s="246"/>
      <c r="IE277" s="246"/>
      <c r="IF277" s="246"/>
      <c r="IG277" s="246"/>
      <c r="IH277" s="246"/>
      <c r="II277" s="246"/>
      <c r="IJ277" s="246"/>
      <c r="IK277" s="246"/>
      <c r="IL277" s="246"/>
      <c r="IM277" s="246"/>
      <c r="IN277" s="246"/>
      <c r="IO277" s="246"/>
      <c r="IP277" s="246"/>
      <c r="IQ277" s="246"/>
      <c r="IR277" s="246"/>
      <c r="IS277" s="246"/>
      <c r="IT277" s="246"/>
      <c r="IU277" s="246"/>
      <c r="IV277" s="246"/>
      <c r="IW277" s="246"/>
      <c r="IX277" s="200"/>
      <c r="IY277" s="200"/>
      <c r="IZ277" s="200"/>
      <c r="JA277" s="200"/>
      <c r="JB277" s="200"/>
      <c r="JC277" s="210"/>
      <c r="JD277" s="210"/>
      <c r="JE277" s="210"/>
      <c r="JF277" s="210"/>
      <c r="JG277" s="210"/>
      <c r="JH277" s="210"/>
      <c r="JI277" s="210"/>
      <c r="JJ277" s="210"/>
      <c r="JK277" s="210"/>
      <c r="JL277" s="210"/>
      <c r="JM277" s="210"/>
      <c r="JN277" s="210"/>
      <c r="JO277" s="210"/>
      <c r="JP277" s="210"/>
      <c r="JQ277" s="210"/>
      <c r="JR277" s="210"/>
      <c r="JS277" s="210"/>
      <c r="JT277" s="210"/>
      <c r="JU277" s="210"/>
      <c r="JV277" s="210"/>
      <c r="JW277" s="210"/>
      <c r="JX277" s="210"/>
      <c r="JY277" s="210"/>
      <c r="JZ277" s="210"/>
      <c r="KA277" s="210"/>
      <c r="KB277" s="210"/>
      <c r="KC277" s="210"/>
      <c r="KD277" s="210"/>
      <c r="KE277" s="210"/>
      <c r="KF277" s="210"/>
      <c r="KG277" s="210"/>
      <c r="KH277" s="210"/>
      <c r="KI277" s="210"/>
      <c r="KJ277" s="210"/>
      <c r="KK277" s="210"/>
      <c r="KL277" s="210"/>
      <c r="KM277" s="210"/>
      <c r="KN277" s="210"/>
      <c r="KO277" s="210"/>
      <c r="KP277" s="210"/>
      <c r="KQ277" s="210"/>
      <c r="KR277" s="210"/>
      <c r="KS277" s="210"/>
      <c r="KT277" s="210"/>
      <c r="KU277" s="192"/>
      <c r="KV277" s="192"/>
      <c r="KW277" s="192"/>
      <c r="KX277" s="192"/>
      <c r="KY277" s="192"/>
      <c r="KZ277" s="192"/>
      <c r="LA277" s="192"/>
      <c r="LB277" s="192"/>
      <c r="LC277" s="192"/>
      <c r="LD277" s="192"/>
      <c r="LE277" s="192"/>
      <c r="LF277" s="192"/>
      <c r="LG277" s="192"/>
      <c r="LH277" s="192"/>
      <c r="LI277" s="192"/>
      <c r="LJ277" s="192"/>
      <c r="LK277" s="192"/>
      <c r="LL277" s="192"/>
      <c r="LM277" s="192"/>
      <c r="LN277" s="192"/>
      <c r="LO277" s="192"/>
      <c r="LP277" s="192"/>
      <c r="LQ277" s="192"/>
      <c r="LR277" s="192"/>
      <c r="LS277" s="192"/>
      <c r="LT277" s="192"/>
      <c r="LU277" s="192"/>
      <c r="LV277" s="192"/>
      <c r="LW277" s="192"/>
      <c r="LX277" s="192"/>
      <c r="LY277" s="192"/>
      <c r="LZ277" s="192"/>
      <c r="MA277" s="192"/>
      <c r="MB277" s="192"/>
      <c r="MC277" s="192"/>
      <c r="MD277" s="192"/>
      <c r="ME277" s="192"/>
      <c r="MF277" s="192"/>
      <c r="MG277" s="192"/>
      <c r="MH277" s="192"/>
      <c r="MI277" s="192"/>
      <c r="MJ277" s="192"/>
      <c r="MK277" s="192"/>
      <c r="ML277" s="192"/>
      <c r="MM277" s="192"/>
      <c r="MN277" s="192"/>
      <c r="MO277" s="192"/>
      <c r="MP277" s="192"/>
      <c r="MQ277" s="192"/>
      <c r="MR277" s="192"/>
      <c r="MS277" s="192"/>
      <c r="MT277" s="192"/>
      <c r="MU277" s="192"/>
      <c r="MV277" s="193"/>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89"/>
      <c r="QI277" s="189"/>
      <c r="QJ277" s="189"/>
      <c r="QK277" s="189"/>
      <c r="QL277" s="189"/>
      <c r="QM277" s="189"/>
      <c r="QN277" s="189"/>
      <c r="QO277" s="189"/>
      <c r="QP277" s="189"/>
      <c r="QQ277" s="189"/>
      <c r="QR277" s="189"/>
      <c r="QS277" s="189"/>
      <c r="QT277" s="189"/>
      <c r="QU277" s="189"/>
      <c r="QV277" s="189"/>
      <c r="QW277" s="189"/>
      <c r="QX277" s="189"/>
      <c r="QY277" s="189"/>
      <c r="QZ277" s="189"/>
      <c r="RA277" s="189"/>
      <c r="RB277" s="189"/>
      <c r="RC277" s="189"/>
      <c r="RD277" s="189"/>
      <c r="RE277" s="189"/>
      <c r="RF277" s="189"/>
      <c r="RG277" s="189"/>
      <c r="RH277" s="189"/>
      <c r="RI277" s="189"/>
      <c r="RJ277" s="189"/>
      <c r="RK277" s="189"/>
    </row>
    <row r="278" spans="1:479" s="58" customFormat="1" x14ac:dyDescent="0.25">
      <c r="A278" s="59">
        <v>44326</v>
      </c>
      <c r="B278" s="200">
        <v>10290</v>
      </c>
      <c r="C278" s="200">
        <v>10290</v>
      </c>
      <c r="D278" s="200">
        <v>10290</v>
      </c>
      <c r="E278" s="200">
        <v>10290</v>
      </c>
      <c r="F278" s="200">
        <v>10290</v>
      </c>
      <c r="G278" s="200">
        <v>10290</v>
      </c>
      <c r="H278" s="200">
        <v>10290</v>
      </c>
      <c r="I278" s="200">
        <v>10289</v>
      </c>
      <c r="J278" s="200">
        <v>10289</v>
      </c>
      <c r="K278" s="200">
        <v>10289</v>
      </c>
      <c r="L278" s="200">
        <v>10289</v>
      </c>
      <c r="M278" s="200">
        <v>10289</v>
      </c>
      <c r="N278" s="200">
        <v>10289</v>
      </c>
      <c r="O278" s="200">
        <v>10289</v>
      </c>
      <c r="P278" s="200">
        <v>10289</v>
      </c>
      <c r="Q278" s="200">
        <v>10289</v>
      </c>
      <c r="R278" s="200">
        <v>10289</v>
      </c>
      <c r="S278" s="200">
        <v>10289</v>
      </c>
      <c r="T278" s="200">
        <v>10289</v>
      </c>
      <c r="U278" s="200">
        <v>10289</v>
      </c>
      <c r="V278" s="200">
        <v>10289</v>
      </c>
      <c r="W278" s="200">
        <v>10289</v>
      </c>
      <c r="X278" s="200">
        <v>10289</v>
      </c>
      <c r="Y278" s="200">
        <v>10289</v>
      </c>
      <c r="Z278" s="200">
        <v>10289</v>
      </c>
      <c r="AA278" s="200">
        <v>10289</v>
      </c>
      <c r="AB278" s="200">
        <v>10289</v>
      </c>
      <c r="AC278" s="200">
        <v>10289</v>
      </c>
      <c r="AD278" s="200">
        <v>10289</v>
      </c>
      <c r="AE278" s="200">
        <v>10289</v>
      </c>
      <c r="AF278" s="200">
        <v>10289</v>
      </c>
      <c r="AG278" s="200">
        <v>10289</v>
      </c>
      <c r="AH278" s="200">
        <v>10289</v>
      </c>
      <c r="AI278" s="200">
        <v>10289</v>
      </c>
      <c r="AJ278" s="200">
        <v>10289</v>
      </c>
      <c r="AK278" s="200">
        <v>10289</v>
      </c>
      <c r="AL278" s="200">
        <v>10289</v>
      </c>
      <c r="AM278" s="200">
        <v>10289</v>
      </c>
      <c r="AN278" s="200">
        <v>10289</v>
      </c>
      <c r="AO278" s="200">
        <v>10289</v>
      </c>
      <c r="AP278" s="200">
        <v>10288</v>
      </c>
      <c r="AQ278" s="200">
        <v>10288</v>
      </c>
      <c r="AR278" s="200">
        <v>10287</v>
      </c>
      <c r="AS278" s="200">
        <v>10287</v>
      </c>
      <c r="AT278" s="200">
        <v>10288</v>
      </c>
      <c r="AU278" s="200">
        <v>10287</v>
      </c>
      <c r="AV278" s="200">
        <v>10287</v>
      </c>
      <c r="AW278" s="200">
        <v>10287</v>
      </c>
      <c r="AX278" s="200">
        <v>10287</v>
      </c>
      <c r="AY278" s="200">
        <v>10287</v>
      </c>
      <c r="AZ278" s="200">
        <v>10287</v>
      </c>
      <c r="BA278" s="200">
        <v>10287</v>
      </c>
      <c r="BB278" s="200">
        <v>10287</v>
      </c>
      <c r="BC278" s="200">
        <v>10287</v>
      </c>
      <c r="BD278" s="200">
        <v>10287</v>
      </c>
      <c r="BE278" s="200">
        <v>10287</v>
      </c>
      <c r="BF278" s="200">
        <v>10287</v>
      </c>
      <c r="BG278" s="200">
        <v>10287</v>
      </c>
      <c r="BH278" s="200">
        <v>10287</v>
      </c>
      <c r="BI278" s="200">
        <v>10287</v>
      </c>
      <c r="BJ278" s="200">
        <v>10287</v>
      </c>
      <c r="BK278" s="200">
        <v>10287</v>
      </c>
      <c r="BL278" s="200">
        <v>10287</v>
      </c>
      <c r="BM278" s="200">
        <v>10287</v>
      </c>
      <c r="BN278" s="200">
        <v>10287</v>
      </c>
      <c r="BO278" s="200">
        <v>10287</v>
      </c>
      <c r="BP278" s="200">
        <v>10285</v>
      </c>
      <c r="BQ278" s="200">
        <v>10285</v>
      </c>
      <c r="BR278" s="200">
        <v>10285</v>
      </c>
      <c r="BS278" s="200">
        <v>10285</v>
      </c>
      <c r="BT278" s="200">
        <v>10285</v>
      </c>
      <c r="BU278" s="200">
        <v>10285</v>
      </c>
      <c r="BV278" s="200">
        <v>10285</v>
      </c>
      <c r="BW278" s="200">
        <v>10285</v>
      </c>
      <c r="BX278" s="200">
        <v>10285</v>
      </c>
      <c r="BY278" s="200">
        <v>10285</v>
      </c>
      <c r="BZ278" s="200">
        <v>10282</v>
      </c>
      <c r="CA278" s="200">
        <v>10282</v>
      </c>
      <c r="CB278" s="200">
        <v>10280</v>
      </c>
      <c r="CC278" s="200">
        <v>10279</v>
      </c>
      <c r="CD278" s="200">
        <v>10279</v>
      </c>
      <c r="CE278" s="200">
        <v>10277</v>
      </c>
      <c r="CF278" s="200">
        <v>10276</v>
      </c>
      <c r="CG278" s="200">
        <v>10276</v>
      </c>
      <c r="CH278" s="200">
        <v>10276</v>
      </c>
      <c r="CI278" s="200">
        <v>10276</v>
      </c>
      <c r="CJ278" s="200">
        <v>10271</v>
      </c>
      <c r="CK278" s="200">
        <v>10271</v>
      </c>
      <c r="CL278" s="200">
        <v>10271</v>
      </c>
      <c r="CM278" s="200">
        <v>10271</v>
      </c>
      <c r="CN278" s="200">
        <v>10271</v>
      </c>
      <c r="CO278" s="200">
        <v>10269</v>
      </c>
      <c r="CP278" s="200">
        <v>10269</v>
      </c>
      <c r="CQ278" s="200">
        <v>10269</v>
      </c>
      <c r="CR278" s="200">
        <v>10269</v>
      </c>
      <c r="CS278" s="200">
        <v>10266</v>
      </c>
      <c r="CT278" s="200">
        <v>10266</v>
      </c>
      <c r="CU278" s="200">
        <v>10266</v>
      </c>
      <c r="CV278" s="200">
        <v>10266</v>
      </c>
      <c r="CW278" s="200">
        <v>10266</v>
      </c>
      <c r="CX278" s="200">
        <v>10266</v>
      </c>
      <c r="CY278" s="200">
        <v>10266</v>
      </c>
      <c r="CZ278" s="200">
        <v>10266</v>
      </c>
      <c r="DA278" s="200">
        <v>10263</v>
      </c>
      <c r="DB278" s="200">
        <v>10263</v>
      </c>
      <c r="DC278" s="200">
        <v>10263</v>
      </c>
      <c r="DD278" s="200">
        <v>10263</v>
      </c>
      <c r="DE278" s="200">
        <v>10260</v>
      </c>
      <c r="DF278" s="200">
        <v>10260</v>
      </c>
      <c r="DG278" s="200">
        <v>10260</v>
      </c>
      <c r="DH278" s="200">
        <v>10260</v>
      </c>
      <c r="DI278" s="200">
        <v>10256</v>
      </c>
      <c r="DJ278" s="200">
        <v>10256</v>
      </c>
      <c r="DK278" s="200">
        <v>10256</v>
      </c>
      <c r="DL278" s="200">
        <v>10256</v>
      </c>
      <c r="DM278" s="200">
        <v>10256</v>
      </c>
      <c r="DN278" s="200">
        <v>10252</v>
      </c>
      <c r="DO278" s="200">
        <v>10252</v>
      </c>
      <c r="DP278" s="200">
        <v>10251</v>
      </c>
      <c r="DQ278" s="200">
        <v>10251</v>
      </c>
      <c r="DR278" s="200">
        <v>10264</v>
      </c>
      <c r="DS278" s="200">
        <v>10264</v>
      </c>
      <c r="DT278" s="200">
        <v>10264</v>
      </c>
      <c r="DU278" s="200">
        <v>10262</v>
      </c>
      <c r="DV278" s="200">
        <v>10245</v>
      </c>
      <c r="DW278" s="200">
        <v>10245</v>
      </c>
      <c r="DX278" s="200">
        <v>10245</v>
      </c>
      <c r="DY278" s="200">
        <v>10245</v>
      </c>
      <c r="DZ278" s="200">
        <v>10239</v>
      </c>
      <c r="EA278" s="200">
        <v>10238</v>
      </c>
      <c r="EB278" s="200">
        <v>10234</v>
      </c>
      <c r="EC278" s="200">
        <v>10233</v>
      </c>
      <c r="ED278" s="200">
        <v>10226</v>
      </c>
      <c r="EE278" s="200">
        <v>10232</v>
      </c>
      <c r="EF278" s="200">
        <v>10232</v>
      </c>
      <c r="EG278" s="200">
        <v>10231</v>
      </c>
      <c r="EH278" s="200">
        <v>10225</v>
      </c>
      <c r="EI278" s="200">
        <v>10225</v>
      </c>
      <c r="EJ278" s="200">
        <v>10222</v>
      </c>
      <c r="EK278" s="200">
        <v>10220</v>
      </c>
      <c r="EL278" s="200">
        <v>10216</v>
      </c>
      <c r="EM278" s="200">
        <v>10216</v>
      </c>
      <c r="EN278" s="200">
        <v>10215</v>
      </c>
      <c r="EO278" s="200">
        <v>10214</v>
      </c>
      <c r="EP278" s="200">
        <v>10204</v>
      </c>
      <c r="EQ278" s="200">
        <v>10204</v>
      </c>
      <c r="ER278" s="200">
        <v>10204</v>
      </c>
      <c r="ES278" s="200">
        <v>10204</v>
      </c>
      <c r="ET278" s="200">
        <v>10204</v>
      </c>
      <c r="EU278" s="200">
        <v>10201</v>
      </c>
      <c r="EV278" s="200">
        <v>10200</v>
      </c>
      <c r="EW278" s="200">
        <v>10200</v>
      </c>
      <c r="EX278" s="200">
        <v>10200</v>
      </c>
      <c r="EY278" s="200">
        <v>10200</v>
      </c>
      <c r="EZ278" s="200">
        <v>10198</v>
      </c>
      <c r="FA278" s="200">
        <v>10198</v>
      </c>
      <c r="FB278" s="200">
        <v>10198</v>
      </c>
      <c r="FC278" s="200">
        <v>10197</v>
      </c>
      <c r="FD278" s="200">
        <v>10197</v>
      </c>
      <c r="FE278" s="200">
        <v>10197</v>
      </c>
      <c r="FF278" s="200">
        <v>10195</v>
      </c>
      <c r="FG278" s="200">
        <v>10194</v>
      </c>
      <c r="FH278" s="200">
        <v>10194</v>
      </c>
      <c r="FI278" s="200">
        <v>10192</v>
      </c>
      <c r="FJ278" s="200">
        <v>10191</v>
      </c>
      <c r="FK278" s="200">
        <v>10190</v>
      </c>
      <c r="FL278" s="200">
        <v>10189</v>
      </c>
      <c r="FM278" s="200">
        <v>10177</v>
      </c>
      <c r="FN278" s="200">
        <v>10177</v>
      </c>
      <c r="FO278" s="200">
        <v>10176</v>
      </c>
      <c r="FP278" s="200">
        <v>10174</v>
      </c>
      <c r="FQ278" s="200">
        <v>10137</v>
      </c>
      <c r="FR278" s="200">
        <v>10133</v>
      </c>
      <c r="FS278" s="200">
        <v>10129</v>
      </c>
      <c r="FT278" s="200"/>
      <c r="FU278" s="246"/>
      <c r="FV278" s="246"/>
      <c r="FW278" s="246"/>
      <c r="FX278" s="246"/>
      <c r="FY278" s="246"/>
      <c r="FZ278" s="246"/>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46"/>
      <c r="HM278" s="246"/>
      <c r="HN278" s="246"/>
      <c r="HO278" s="246"/>
      <c r="HP278" s="246"/>
      <c r="HQ278" s="246"/>
      <c r="HR278" s="246"/>
      <c r="HS278" s="246"/>
      <c r="HT278" s="246"/>
      <c r="HU278" s="246"/>
      <c r="HV278" s="246"/>
      <c r="HW278" s="246"/>
      <c r="HX278" s="246"/>
      <c r="HY278" s="246"/>
      <c r="HZ278" s="246"/>
      <c r="IA278" s="246"/>
      <c r="IB278" s="246"/>
      <c r="IC278" s="246"/>
      <c r="ID278" s="246"/>
      <c r="IE278" s="246"/>
      <c r="IF278" s="246"/>
      <c r="IG278" s="246"/>
      <c r="IH278" s="246"/>
      <c r="II278" s="246"/>
      <c r="IJ278" s="246"/>
      <c r="IK278" s="246"/>
      <c r="IL278" s="246"/>
      <c r="IM278" s="246"/>
      <c r="IN278" s="246"/>
      <c r="IO278" s="246"/>
      <c r="IP278" s="246"/>
      <c r="IQ278" s="246"/>
      <c r="IR278" s="246"/>
      <c r="IS278" s="246"/>
      <c r="IT278" s="246"/>
      <c r="IU278" s="246"/>
      <c r="IV278" s="246"/>
      <c r="IW278" s="246"/>
      <c r="IX278" s="200"/>
      <c r="IY278" s="200"/>
      <c r="IZ278" s="200"/>
      <c r="JA278" s="200"/>
      <c r="JB278" s="200"/>
      <c r="JC278" s="210"/>
      <c r="JD278" s="210"/>
      <c r="JE278" s="210"/>
      <c r="JF278" s="210"/>
      <c r="JG278" s="210"/>
      <c r="JH278" s="210"/>
      <c r="JI278" s="210"/>
      <c r="JJ278" s="210"/>
      <c r="JK278" s="210"/>
      <c r="JL278" s="210"/>
      <c r="JM278" s="210"/>
      <c r="JN278" s="210"/>
      <c r="JO278" s="210"/>
      <c r="JP278" s="210"/>
      <c r="JQ278" s="210"/>
      <c r="JR278" s="210"/>
      <c r="JS278" s="210"/>
      <c r="JT278" s="210"/>
      <c r="JU278" s="210"/>
      <c r="JV278" s="210"/>
      <c r="JW278" s="210"/>
      <c r="JX278" s="210"/>
      <c r="JY278" s="210"/>
      <c r="JZ278" s="210"/>
      <c r="KA278" s="210"/>
      <c r="KB278" s="210"/>
      <c r="KC278" s="210"/>
      <c r="KD278" s="210"/>
      <c r="KE278" s="210"/>
      <c r="KF278" s="210"/>
      <c r="KG278" s="210"/>
      <c r="KH278" s="210"/>
      <c r="KI278" s="210"/>
      <c r="KJ278" s="210"/>
      <c r="KK278" s="210"/>
      <c r="KL278" s="210"/>
      <c r="KM278" s="210"/>
      <c r="KN278" s="210"/>
      <c r="KO278" s="210"/>
      <c r="KP278" s="210"/>
      <c r="KQ278" s="210"/>
      <c r="KR278" s="210"/>
      <c r="KS278" s="210"/>
      <c r="KT278" s="210"/>
      <c r="KU278" s="192"/>
      <c r="KV278" s="192"/>
      <c r="KW278" s="192"/>
      <c r="KX278" s="192"/>
      <c r="KY278" s="192"/>
      <c r="KZ278" s="192"/>
      <c r="LA278" s="192"/>
      <c r="LB278" s="192"/>
      <c r="LC278" s="192"/>
      <c r="LD278" s="192"/>
      <c r="LE278" s="192"/>
      <c r="LF278" s="192"/>
      <c r="LG278" s="192"/>
      <c r="LH278" s="192"/>
      <c r="LI278" s="192"/>
      <c r="LJ278" s="192"/>
      <c r="LK278" s="192"/>
      <c r="LL278" s="192"/>
      <c r="LM278" s="192"/>
      <c r="LN278" s="192"/>
      <c r="LO278" s="192"/>
      <c r="LP278" s="192"/>
      <c r="LQ278" s="192"/>
      <c r="LR278" s="192"/>
      <c r="LS278" s="192"/>
      <c r="LT278" s="192"/>
      <c r="LU278" s="192"/>
      <c r="LV278" s="192"/>
      <c r="LW278" s="192"/>
      <c r="LX278" s="192"/>
      <c r="LY278" s="192"/>
      <c r="LZ278" s="192"/>
      <c r="MA278" s="192"/>
      <c r="MB278" s="192"/>
      <c r="MC278" s="192"/>
      <c r="MD278" s="192"/>
      <c r="ME278" s="192"/>
      <c r="MF278" s="192"/>
      <c r="MG278" s="192"/>
      <c r="MH278" s="192"/>
      <c r="MI278" s="192"/>
      <c r="MJ278" s="192"/>
      <c r="MK278" s="192"/>
      <c r="ML278" s="192"/>
      <c r="MM278" s="192"/>
      <c r="MN278" s="192"/>
      <c r="MO278" s="192"/>
      <c r="MP278" s="192"/>
      <c r="MQ278" s="192"/>
      <c r="MR278" s="192"/>
      <c r="MS278" s="192"/>
      <c r="MT278" s="192"/>
      <c r="MU278" s="192"/>
      <c r="MV278" s="193"/>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89"/>
      <c r="QI278" s="189"/>
      <c r="QJ278" s="189"/>
      <c r="QK278" s="189"/>
      <c r="QL278" s="189"/>
      <c r="QM278" s="189"/>
      <c r="QN278" s="189"/>
      <c r="QO278" s="189"/>
      <c r="QP278" s="189"/>
      <c r="QQ278" s="189"/>
      <c r="QR278" s="189"/>
      <c r="QS278" s="189"/>
      <c r="QT278" s="189"/>
      <c r="QU278" s="189"/>
      <c r="QV278" s="189"/>
      <c r="QW278" s="189"/>
      <c r="QX278" s="189"/>
      <c r="QY278" s="189"/>
      <c r="QZ278" s="189"/>
      <c r="RA278" s="189"/>
      <c r="RB278" s="189"/>
      <c r="RC278" s="189"/>
      <c r="RD278" s="189"/>
      <c r="RE278" s="189"/>
      <c r="RF278" s="189"/>
      <c r="RG278" s="189"/>
      <c r="RH278" s="189"/>
      <c r="RI278" s="189"/>
      <c r="RJ278" s="189"/>
      <c r="RK278" s="189"/>
    </row>
    <row r="279" spans="1:479" s="58" customFormat="1" x14ac:dyDescent="0.25">
      <c r="A279" s="59">
        <v>44325</v>
      </c>
      <c r="B279" s="200">
        <v>10284</v>
      </c>
      <c r="C279" s="200">
        <v>10284</v>
      </c>
      <c r="D279" s="200">
        <v>10284</v>
      </c>
      <c r="E279" s="200">
        <v>10284</v>
      </c>
      <c r="F279" s="200">
        <v>10284</v>
      </c>
      <c r="G279" s="200">
        <v>10284</v>
      </c>
      <c r="H279" s="200">
        <v>10284</v>
      </c>
      <c r="I279" s="200">
        <v>10283</v>
      </c>
      <c r="J279" s="200">
        <v>10283</v>
      </c>
      <c r="K279" s="200">
        <v>10283</v>
      </c>
      <c r="L279" s="200">
        <v>10283</v>
      </c>
      <c r="M279" s="200">
        <v>10283</v>
      </c>
      <c r="N279" s="200">
        <v>10283</v>
      </c>
      <c r="O279" s="200">
        <v>10283</v>
      </c>
      <c r="P279" s="200">
        <v>10283</v>
      </c>
      <c r="Q279" s="200">
        <v>10283</v>
      </c>
      <c r="R279" s="200">
        <v>10283</v>
      </c>
      <c r="S279" s="200">
        <v>10283</v>
      </c>
      <c r="T279" s="200">
        <v>10283</v>
      </c>
      <c r="U279" s="200">
        <v>10283</v>
      </c>
      <c r="V279" s="200">
        <v>10283</v>
      </c>
      <c r="W279" s="200">
        <v>10283</v>
      </c>
      <c r="X279" s="200">
        <v>10283</v>
      </c>
      <c r="Y279" s="200">
        <v>10283</v>
      </c>
      <c r="Z279" s="200">
        <v>10283</v>
      </c>
      <c r="AA279" s="200">
        <v>10283</v>
      </c>
      <c r="AB279" s="200">
        <v>10283</v>
      </c>
      <c r="AC279" s="200">
        <v>10283</v>
      </c>
      <c r="AD279" s="200">
        <v>10283</v>
      </c>
      <c r="AE279" s="200">
        <v>10283</v>
      </c>
      <c r="AF279" s="200">
        <v>10283</v>
      </c>
      <c r="AG279" s="200">
        <v>10283</v>
      </c>
      <c r="AH279" s="200">
        <v>10283</v>
      </c>
      <c r="AI279" s="200">
        <v>10283</v>
      </c>
      <c r="AJ279" s="200">
        <v>10283</v>
      </c>
      <c r="AK279" s="200">
        <v>10283</v>
      </c>
      <c r="AL279" s="200">
        <v>10283</v>
      </c>
      <c r="AM279" s="200">
        <v>10283</v>
      </c>
      <c r="AN279" s="200">
        <v>10283</v>
      </c>
      <c r="AO279" s="200">
        <v>10283</v>
      </c>
      <c r="AP279" s="200">
        <v>10282</v>
      </c>
      <c r="AQ279" s="200">
        <v>10282</v>
      </c>
      <c r="AR279" s="200">
        <v>10281</v>
      </c>
      <c r="AS279" s="200">
        <v>10281</v>
      </c>
      <c r="AT279" s="200">
        <v>10282</v>
      </c>
      <c r="AU279" s="200">
        <v>10281</v>
      </c>
      <c r="AV279" s="200">
        <v>10281</v>
      </c>
      <c r="AW279" s="200">
        <v>10281</v>
      </c>
      <c r="AX279" s="200">
        <v>10281</v>
      </c>
      <c r="AY279" s="200">
        <v>10281</v>
      </c>
      <c r="AZ279" s="200">
        <v>10281</v>
      </c>
      <c r="BA279" s="200">
        <v>10281</v>
      </c>
      <c r="BB279" s="200">
        <v>10281</v>
      </c>
      <c r="BC279" s="200">
        <v>10281</v>
      </c>
      <c r="BD279" s="200">
        <v>10281</v>
      </c>
      <c r="BE279" s="200">
        <v>10281</v>
      </c>
      <c r="BF279" s="200">
        <v>10281</v>
      </c>
      <c r="BG279" s="200">
        <v>10281</v>
      </c>
      <c r="BH279" s="200">
        <v>10281</v>
      </c>
      <c r="BI279" s="200">
        <v>10281</v>
      </c>
      <c r="BJ279" s="200">
        <v>10281</v>
      </c>
      <c r="BK279" s="200">
        <v>10281</v>
      </c>
      <c r="BL279" s="200">
        <v>10281</v>
      </c>
      <c r="BM279" s="200">
        <v>10281</v>
      </c>
      <c r="BN279" s="200">
        <v>10281</v>
      </c>
      <c r="BO279" s="200">
        <v>10281</v>
      </c>
      <c r="BP279" s="200">
        <v>10279</v>
      </c>
      <c r="BQ279" s="200">
        <v>10279</v>
      </c>
      <c r="BR279" s="200">
        <v>10279</v>
      </c>
      <c r="BS279" s="200">
        <v>10279</v>
      </c>
      <c r="BT279" s="200">
        <v>10279</v>
      </c>
      <c r="BU279" s="200">
        <v>10279</v>
      </c>
      <c r="BV279" s="200">
        <v>10279</v>
      </c>
      <c r="BW279" s="200">
        <v>10279</v>
      </c>
      <c r="BX279" s="200">
        <v>10279</v>
      </c>
      <c r="BY279" s="200">
        <v>10279</v>
      </c>
      <c r="BZ279" s="200">
        <v>10276</v>
      </c>
      <c r="CA279" s="200">
        <v>10276</v>
      </c>
      <c r="CB279" s="200">
        <v>10274</v>
      </c>
      <c r="CC279" s="200">
        <v>10273</v>
      </c>
      <c r="CD279" s="200">
        <v>10273</v>
      </c>
      <c r="CE279" s="200">
        <v>10271</v>
      </c>
      <c r="CF279" s="200">
        <v>10270</v>
      </c>
      <c r="CG279" s="200">
        <v>10270</v>
      </c>
      <c r="CH279" s="200">
        <v>10270</v>
      </c>
      <c r="CI279" s="200">
        <v>10270</v>
      </c>
      <c r="CJ279" s="200">
        <v>10265</v>
      </c>
      <c r="CK279" s="200">
        <v>10265</v>
      </c>
      <c r="CL279" s="200">
        <v>10265</v>
      </c>
      <c r="CM279" s="200">
        <v>10265</v>
      </c>
      <c r="CN279" s="200">
        <v>10265</v>
      </c>
      <c r="CO279" s="200">
        <v>10263</v>
      </c>
      <c r="CP279" s="200">
        <v>10263</v>
      </c>
      <c r="CQ279" s="200">
        <v>10263</v>
      </c>
      <c r="CR279" s="200">
        <v>10263</v>
      </c>
      <c r="CS279" s="200">
        <v>10260</v>
      </c>
      <c r="CT279" s="200">
        <v>10260</v>
      </c>
      <c r="CU279" s="200">
        <v>10260</v>
      </c>
      <c r="CV279" s="200">
        <v>10260</v>
      </c>
      <c r="CW279" s="200">
        <v>10260</v>
      </c>
      <c r="CX279" s="200">
        <v>10260</v>
      </c>
      <c r="CY279" s="200">
        <v>10260</v>
      </c>
      <c r="CZ279" s="200">
        <v>10260</v>
      </c>
      <c r="DA279" s="200">
        <v>10257</v>
      </c>
      <c r="DB279" s="200">
        <v>10257</v>
      </c>
      <c r="DC279" s="200">
        <v>10257</v>
      </c>
      <c r="DD279" s="200">
        <v>10257</v>
      </c>
      <c r="DE279" s="200">
        <v>10254</v>
      </c>
      <c r="DF279" s="200">
        <v>10254</v>
      </c>
      <c r="DG279" s="200">
        <v>10254</v>
      </c>
      <c r="DH279" s="200">
        <v>10254</v>
      </c>
      <c r="DI279" s="200">
        <v>10250</v>
      </c>
      <c r="DJ279" s="200">
        <v>10250</v>
      </c>
      <c r="DK279" s="200">
        <v>10250</v>
      </c>
      <c r="DL279" s="200">
        <v>10250</v>
      </c>
      <c r="DM279" s="200">
        <v>10250</v>
      </c>
      <c r="DN279" s="200">
        <v>10246</v>
      </c>
      <c r="DO279" s="200">
        <v>10246</v>
      </c>
      <c r="DP279" s="200">
        <v>10245</v>
      </c>
      <c r="DQ279" s="200">
        <v>10245</v>
      </c>
      <c r="DR279" s="200">
        <v>10258</v>
      </c>
      <c r="DS279" s="200">
        <v>10258</v>
      </c>
      <c r="DT279" s="200">
        <v>10258</v>
      </c>
      <c r="DU279" s="200">
        <v>10256</v>
      </c>
      <c r="DV279" s="200">
        <v>10239</v>
      </c>
      <c r="DW279" s="200">
        <v>10239</v>
      </c>
      <c r="DX279" s="200">
        <v>10239</v>
      </c>
      <c r="DY279" s="200">
        <v>10239</v>
      </c>
      <c r="DZ279" s="200">
        <v>10233</v>
      </c>
      <c r="EA279" s="200">
        <v>10232</v>
      </c>
      <c r="EB279" s="200">
        <v>10228</v>
      </c>
      <c r="EC279" s="200">
        <v>10227</v>
      </c>
      <c r="ED279" s="200">
        <v>10220</v>
      </c>
      <c r="EE279" s="200">
        <v>10226</v>
      </c>
      <c r="EF279" s="200">
        <v>10226</v>
      </c>
      <c r="EG279" s="200">
        <v>10225</v>
      </c>
      <c r="EH279" s="200">
        <v>10219</v>
      </c>
      <c r="EI279" s="200">
        <v>10219</v>
      </c>
      <c r="EJ279" s="200">
        <v>10216</v>
      </c>
      <c r="EK279" s="200">
        <v>10214</v>
      </c>
      <c r="EL279" s="200">
        <v>10210</v>
      </c>
      <c r="EM279" s="200">
        <v>10210</v>
      </c>
      <c r="EN279" s="200">
        <v>10209</v>
      </c>
      <c r="EO279" s="200">
        <v>10208</v>
      </c>
      <c r="EP279" s="200">
        <v>10198</v>
      </c>
      <c r="EQ279" s="200">
        <v>10198</v>
      </c>
      <c r="ER279" s="200">
        <v>10198</v>
      </c>
      <c r="ES279" s="200">
        <v>10198</v>
      </c>
      <c r="ET279" s="200">
        <v>10198</v>
      </c>
      <c r="EU279" s="200">
        <v>10195</v>
      </c>
      <c r="EV279" s="200">
        <v>10194</v>
      </c>
      <c r="EW279" s="200">
        <v>10194</v>
      </c>
      <c r="EX279" s="200">
        <v>10194</v>
      </c>
      <c r="EY279" s="200">
        <v>10194</v>
      </c>
      <c r="EZ279" s="200">
        <v>10192</v>
      </c>
      <c r="FA279" s="200">
        <v>10192</v>
      </c>
      <c r="FB279" s="200">
        <v>10192</v>
      </c>
      <c r="FC279" s="200">
        <v>10191</v>
      </c>
      <c r="FD279" s="200">
        <v>10191</v>
      </c>
      <c r="FE279" s="200">
        <v>10191</v>
      </c>
      <c r="FF279" s="200">
        <v>10189</v>
      </c>
      <c r="FG279" s="200">
        <v>10188</v>
      </c>
      <c r="FH279" s="200">
        <v>10188</v>
      </c>
      <c r="FI279" s="200">
        <v>10186</v>
      </c>
      <c r="FJ279" s="200">
        <v>10185</v>
      </c>
      <c r="FK279" s="200">
        <v>10184</v>
      </c>
      <c r="FL279" s="200">
        <v>10183</v>
      </c>
      <c r="FM279" s="200">
        <v>10171</v>
      </c>
      <c r="FN279" s="200">
        <v>10171</v>
      </c>
      <c r="FO279" s="200">
        <v>10170</v>
      </c>
      <c r="FP279" s="200">
        <v>10168</v>
      </c>
      <c r="FQ279" s="200">
        <v>10134</v>
      </c>
      <c r="FR279" s="200">
        <v>10132</v>
      </c>
      <c r="FS279" s="200">
        <v>10128</v>
      </c>
      <c r="FT279" s="200"/>
      <c r="FU279" s="246"/>
      <c r="FV279" s="246"/>
      <c r="FW279" s="246"/>
      <c r="FX279" s="246"/>
      <c r="FY279" s="246"/>
      <c r="FZ279" s="246"/>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46"/>
      <c r="HM279" s="246"/>
      <c r="HN279" s="246"/>
      <c r="HO279" s="246"/>
      <c r="HP279" s="246"/>
      <c r="HQ279" s="246"/>
      <c r="HR279" s="246"/>
      <c r="HS279" s="246"/>
      <c r="HT279" s="246"/>
      <c r="HU279" s="246"/>
      <c r="HV279" s="246"/>
      <c r="HW279" s="246"/>
      <c r="HX279" s="246"/>
      <c r="HY279" s="246"/>
      <c r="HZ279" s="246"/>
      <c r="IA279" s="246"/>
      <c r="IB279" s="246"/>
      <c r="IC279" s="246"/>
      <c r="ID279" s="246"/>
      <c r="IE279" s="246"/>
      <c r="IF279" s="246"/>
      <c r="IG279" s="246"/>
      <c r="IH279" s="246"/>
      <c r="II279" s="246"/>
      <c r="IJ279" s="246"/>
      <c r="IK279" s="246"/>
      <c r="IL279" s="246"/>
      <c r="IM279" s="246"/>
      <c r="IN279" s="246"/>
      <c r="IO279" s="246"/>
      <c r="IP279" s="246"/>
      <c r="IQ279" s="246"/>
      <c r="IR279" s="246"/>
      <c r="IS279" s="246"/>
      <c r="IT279" s="246"/>
      <c r="IU279" s="246"/>
      <c r="IV279" s="246"/>
      <c r="IW279" s="246"/>
      <c r="IX279" s="200"/>
      <c r="IY279" s="200"/>
      <c r="IZ279" s="200"/>
      <c r="JA279" s="200"/>
      <c r="JB279" s="200"/>
      <c r="JC279" s="210"/>
      <c r="JD279" s="210"/>
      <c r="JE279" s="210"/>
      <c r="JF279" s="210"/>
      <c r="JG279" s="210"/>
      <c r="JH279" s="210"/>
      <c r="JI279" s="210"/>
      <c r="JJ279" s="210"/>
      <c r="JK279" s="210"/>
      <c r="JL279" s="210"/>
      <c r="JM279" s="210"/>
      <c r="JN279" s="210"/>
      <c r="JO279" s="210"/>
      <c r="JP279" s="210"/>
      <c r="JQ279" s="210"/>
      <c r="JR279" s="210"/>
      <c r="JS279" s="210"/>
      <c r="JT279" s="210"/>
      <c r="JU279" s="210"/>
      <c r="JV279" s="210"/>
      <c r="JW279" s="210"/>
      <c r="JX279" s="210"/>
      <c r="JY279" s="210"/>
      <c r="JZ279" s="210"/>
      <c r="KA279" s="210"/>
      <c r="KB279" s="210"/>
      <c r="KC279" s="210"/>
      <c r="KD279" s="210"/>
      <c r="KE279" s="210"/>
      <c r="KF279" s="210"/>
      <c r="KG279" s="210"/>
      <c r="KH279" s="210"/>
      <c r="KI279" s="210"/>
      <c r="KJ279" s="210"/>
      <c r="KK279" s="210"/>
      <c r="KL279" s="210"/>
      <c r="KM279" s="210"/>
      <c r="KN279" s="210"/>
      <c r="KO279" s="210"/>
      <c r="KP279" s="210"/>
      <c r="KQ279" s="210"/>
      <c r="KR279" s="210"/>
      <c r="KS279" s="210"/>
      <c r="KT279" s="210"/>
      <c r="KU279" s="192"/>
      <c r="KV279" s="192"/>
      <c r="KW279" s="192"/>
      <c r="KX279" s="192"/>
      <c r="KY279" s="192"/>
      <c r="KZ279" s="192"/>
      <c r="LA279" s="192"/>
      <c r="LB279" s="192"/>
      <c r="LC279" s="192"/>
      <c r="LD279" s="192"/>
      <c r="LE279" s="192"/>
      <c r="LF279" s="192"/>
      <c r="LG279" s="192"/>
      <c r="LH279" s="192"/>
      <c r="LI279" s="192"/>
      <c r="LJ279" s="192"/>
      <c r="LK279" s="192"/>
      <c r="LL279" s="192"/>
      <c r="LM279" s="192"/>
      <c r="LN279" s="192"/>
      <c r="LO279" s="192"/>
      <c r="LP279" s="192"/>
      <c r="LQ279" s="192"/>
      <c r="LR279" s="192"/>
      <c r="LS279" s="192"/>
      <c r="LT279" s="192"/>
      <c r="LU279" s="192"/>
      <c r="LV279" s="192"/>
      <c r="LW279" s="192"/>
      <c r="LX279" s="192"/>
      <c r="LY279" s="192"/>
      <c r="LZ279" s="192"/>
      <c r="MA279" s="192"/>
      <c r="MB279" s="192"/>
      <c r="MC279" s="192"/>
      <c r="MD279" s="192"/>
      <c r="ME279" s="192"/>
      <c r="MF279" s="192"/>
      <c r="MG279" s="192"/>
      <c r="MH279" s="192"/>
      <c r="MI279" s="192"/>
      <c r="MJ279" s="192"/>
      <c r="MK279" s="192"/>
      <c r="ML279" s="192"/>
      <c r="MM279" s="192"/>
      <c r="MN279" s="192"/>
      <c r="MO279" s="192"/>
      <c r="MP279" s="192"/>
      <c r="MQ279" s="192"/>
      <c r="MR279" s="192"/>
      <c r="MS279" s="192"/>
      <c r="MT279" s="192"/>
      <c r="MU279" s="192"/>
      <c r="MV279" s="193"/>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89"/>
      <c r="QI279" s="189"/>
      <c r="QJ279" s="189"/>
      <c r="QK279" s="189"/>
      <c r="QL279" s="189"/>
      <c r="QM279" s="189"/>
      <c r="QN279" s="189"/>
      <c r="QO279" s="189"/>
      <c r="QP279" s="189"/>
      <c r="QQ279" s="189"/>
      <c r="QR279" s="189"/>
      <c r="QS279" s="189"/>
      <c r="QT279" s="189"/>
      <c r="QU279" s="189"/>
      <c r="QV279" s="189"/>
      <c r="QW279" s="189"/>
      <c r="QX279" s="189"/>
      <c r="QY279" s="189"/>
      <c r="QZ279" s="189"/>
      <c r="RA279" s="189"/>
      <c r="RB279" s="189"/>
      <c r="RC279" s="189"/>
      <c r="RD279" s="189"/>
      <c r="RE279" s="189"/>
      <c r="RF279" s="189"/>
      <c r="RG279" s="189"/>
      <c r="RH279" s="189"/>
      <c r="RI279" s="189"/>
      <c r="RJ279" s="189"/>
      <c r="RK279" s="189"/>
    </row>
    <row r="280" spans="1:479" s="58" customFormat="1" x14ac:dyDescent="0.25">
      <c r="A280" s="59">
        <v>44324</v>
      </c>
      <c r="B280" s="200">
        <v>10279</v>
      </c>
      <c r="C280" s="200">
        <v>10279</v>
      </c>
      <c r="D280" s="200">
        <v>10279</v>
      </c>
      <c r="E280" s="200">
        <v>10279</v>
      </c>
      <c r="F280" s="200">
        <v>10279</v>
      </c>
      <c r="G280" s="200">
        <v>10279</v>
      </c>
      <c r="H280" s="200">
        <v>10279</v>
      </c>
      <c r="I280" s="200">
        <v>10278</v>
      </c>
      <c r="J280" s="200">
        <v>10278</v>
      </c>
      <c r="K280" s="200">
        <v>10278</v>
      </c>
      <c r="L280" s="200">
        <v>10278</v>
      </c>
      <c r="M280" s="200">
        <v>10278</v>
      </c>
      <c r="N280" s="200">
        <v>10278</v>
      </c>
      <c r="O280" s="200">
        <v>10278</v>
      </c>
      <c r="P280" s="200">
        <v>10278</v>
      </c>
      <c r="Q280" s="200">
        <v>10278</v>
      </c>
      <c r="R280" s="200">
        <v>10278</v>
      </c>
      <c r="S280" s="200">
        <v>10278</v>
      </c>
      <c r="T280" s="200">
        <v>10278</v>
      </c>
      <c r="U280" s="200">
        <v>10278</v>
      </c>
      <c r="V280" s="200">
        <v>10278</v>
      </c>
      <c r="W280" s="200">
        <v>10278</v>
      </c>
      <c r="X280" s="200">
        <v>10278</v>
      </c>
      <c r="Y280" s="200">
        <v>10278</v>
      </c>
      <c r="Z280" s="200">
        <v>10278</v>
      </c>
      <c r="AA280" s="200">
        <v>10278</v>
      </c>
      <c r="AB280" s="200">
        <v>10278</v>
      </c>
      <c r="AC280" s="200">
        <v>10278</v>
      </c>
      <c r="AD280" s="200">
        <v>10278</v>
      </c>
      <c r="AE280" s="200">
        <v>10278</v>
      </c>
      <c r="AF280" s="200">
        <v>10278</v>
      </c>
      <c r="AG280" s="200">
        <v>10278</v>
      </c>
      <c r="AH280" s="200">
        <v>10278</v>
      </c>
      <c r="AI280" s="200">
        <v>10278</v>
      </c>
      <c r="AJ280" s="200">
        <v>10278</v>
      </c>
      <c r="AK280" s="200">
        <v>10278</v>
      </c>
      <c r="AL280" s="200">
        <v>10278</v>
      </c>
      <c r="AM280" s="200">
        <v>10278</v>
      </c>
      <c r="AN280" s="200">
        <v>10278</v>
      </c>
      <c r="AO280" s="200">
        <v>10278</v>
      </c>
      <c r="AP280" s="200">
        <v>10277</v>
      </c>
      <c r="AQ280" s="200">
        <v>10277</v>
      </c>
      <c r="AR280" s="200">
        <v>10276</v>
      </c>
      <c r="AS280" s="200">
        <v>10276</v>
      </c>
      <c r="AT280" s="200">
        <v>10277</v>
      </c>
      <c r="AU280" s="200">
        <v>10276</v>
      </c>
      <c r="AV280" s="200">
        <v>10276</v>
      </c>
      <c r="AW280" s="200">
        <v>10276</v>
      </c>
      <c r="AX280" s="200">
        <v>10276</v>
      </c>
      <c r="AY280" s="200">
        <v>10276</v>
      </c>
      <c r="AZ280" s="200">
        <v>10276</v>
      </c>
      <c r="BA280" s="200">
        <v>10276</v>
      </c>
      <c r="BB280" s="200">
        <v>10276</v>
      </c>
      <c r="BC280" s="200">
        <v>10276</v>
      </c>
      <c r="BD280" s="200">
        <v>10276</v>
      </c>
      <c r="BE280" s="200">
        <v>10276</v>
      </c>
      <c r="BF280" s="200">
        <v>10276</v>
      </c>
      <c r="BG280" s="200">
        <v>10276</v>
      </c>
      <c r="BH280" s="200">
        <v>10276</v>
      </c>
      <c r="BI280" s="200">
        <v>10276</v>
      </c>
      <c r="BJ280" s="200">
        <v>10276</v>
      </c>
      <c r="BK280" s="200">
        <v>10276</v>
      </c>
      <c r="BL280" s="200">
        <v>10276</v>
      </c>
      <c r="BM280" s="200">
        <v>10276</v>
      </c>
      <c r="BN280" s="200">
        <v>10276</v>
      </c>
      <c r="BO280" s="200">
        <v>10276</v>
      </c>
      <c r="BP280" s="200">
        <v>10274</v>
      </c>
      <c r="BQ280" s="200">
        <v>10274</v>
      </c>
      <c r="BR280" s="200">
        <v>10274</v>
      </c>
      <c r="BS280" s="200">
        <v>10274</v>
      </c>
      <c r="BT280" s="200">
        <v>10274</v>
      </c>
      <c r="BU280" s="200">
        <v>10274</v>
      </c>
      <c r="BV280" s="200">
        <v>10274</v>
      </c>
      <c r="BW280" s="200">
        <v>10274</v>
      </c>
      <c r="BX280" s="200">
        <v>10274</v>
      </c>
      <c r="BY280" s="200">
        <v>10274</v>
      </c>
      <c r="BZ280" s="200">
        <v>10271</v>
      </c>
      <c r="CA280" s="200">
        <v>10271</v>
      </c>
      <c r="CB280" s="200">
        <v>10269</v>
      </c>
      <c r="CC280" s="200">
        <v>10268</v>
      </c>
      <c r="CD280" s="200">
        <v>10268</v>
      </c>
      <c r="CE280" s="200">
        <v>10266</v>
      </c>
      <c r="CF280" s="200">
        <v>10265</v>
      </c>
      <c r="CG280" s="200">
        <v>10265</v>
      </c>
      <c r="CH280" s="200">
        <v>10265</v>
      </c>
      <c r="CI280" s="200">
        <v>10265</v>
      </c>
      <c r="CJ280" s="200">
        <v>10260</v>
      </c>
      <c r="CK280" s="200">
        <v>10260</v>
      </c>
      <c r="CL280" s="200">
        <v>10260</v>
      </c>
      <c r="CM280" s="200">
        <v>10260</v>
      </c>
      <c r="CN280" s="200">
        <v>10260</v>
      </c>
      <c r="CO280" s="200">
        <v>10258</v>
      </c>
      <c r="CP280" s="200">
        <v>10258</v>
      </c>
      <c r="CQ280" s="200">
        <v>10258</v>
      </c>
      <c r="CR280" s="200">
        <v>10258</v>
      </c>
      <c r="CS280" s="200">
        <v>10255</v>
      </c>
      <c r="CT280" s="200">
        <v>10255</v>
      </c>
      <c r="CU280" s="200">
        <v>10255</v>
      </c>
      <c r="CV280" s="200">
        <v>10255</v>
      </c>
      <c r="CW280" s="200">
        <v>10255</v>
      </c>
      <c r="CX280" s="200">
        <v>10255</v>
      </c>
      <c r="CY280" s="200">
        <v>10255</v>
      </c>
      <c r="CZ280" s="200">
        <v>10255</v>
      </c>
      <c r="DA280" s="200">
        <v>10252</v>
      </c>
      <c r="DB280" s="200">
        <v>10252</v>
      </c>
      <c r="DC280" s="200">
        <v>10252</v>
      </c>
      <c r="DD280" s="200">
        <v>10252</v>
      </c>
      <c r="DE280" s="200">
        <v>10249</v>
      </c>
      <c r="DF280" s="200">
        <v>10249</v>
      </c>
      <c r="DG280" s="200">
        <v>10249</v>
      </c>
      <c r="DH280" s="200">
        <v>10249</v>
      </c>
      <c r="DI280" s="200">
        <v>10245</v>
      </c>
      <c r="DJ280" s="200">
        <v>10245</v>
      </c>
      <c r="DK280" s="200">
        <v>10245</v>
      </c>
      <c r="DL280" s="200">
        <v>10245</v>
      </c>
      <c r="DM280" s="200">
        <v>10245</v>
      </c>
      <c r="DN280" s="200">
        <v>10241</v>
      </c>
      <c r="DO280" s="200">
        <v>10241</v>
      </c>
      <c r="DP280" s="200">
        <v>10240</v>
      </c>
      <c r="DQ280" s="200">
        <v>10240</v>
      </c>
      <c r="DR280" s="200">
        <v>10252</v>
      </c>
      <c r="DS280" s="200">
        <v>10252</v>
      </c>
      <c r="DT280" s="200">
        <v>10252</v>
      </c>
      <c r="DU280" s="200">
        <v>10250</v>
      </c>
      <c r="DV280" s="200">
        <v>10233</v>
      </c>
      <c r="DW280" s="200">
        <v>10233</v>
      </c>
      <c r="DX280" s="200">
        <v>10233</v>
      </c>
      <c r="DY280" s="200">
        <v>10233</v>
      </c>
      <c r="DZ280" s="200">
        <v>10227</v>
      </c>
      <c r="EA280" s="200">
        <v>10226</v>
      </c>
      <c r="EB280" s="200">
        <v>10222</v>
      </c>
      <c r="EC280" s="200">
        <v>10221</v>
      </c>
      <c r="ED280" s="200">
        <v>10215</v>
      </c>
      <c r="EE280" s="200">
        <v>10220</v>
      </c>
      <c r="EF280" s="200">
        <v>10220</v>
      </c>
      <c r="EG280" s="200">
        <v>10219</v>
      </c>
      <c r="EH280" s="200">
        <v>10213</v>
      </c>
      <c r="EI280" s="200">
        <v>10213</v>
      </c>
      <c r="EJ280" s="200">
        <v>10210</v>
      </c>
      <c r="EK280" s="200">
        <v>10208</v>
      </c>
      <c r="EL280" s="200">
        <v>10204</v>
      </c>
      <c r="EM280" s="200">
        <v>10204</v>
      </c>
      <c r="EN280" s="200">
        <v>10203</v>
      </c>
      <c r="EO280" s="200">
        <v>10202</v>
      </c>
      <c r="EP280" s="200">
        <v>10192</v>
      </c>
      <c r="EQ280" s="200">
        <v>10192</v>
      </c>
      <c r="ER280" s="200">
        <v>10192</v>
      </c>
      <c r="ES280" s="200">
        <v>10192</v>
      </c>
      <c r="ET280" s="200">
        <v>10192</v>
      </c>
      <c r="EU280" s="200">
        <v>10189</v>
      </c>
      <c r="EV280" s="200">
        <v>10188</v>
      </c>
      <c r="EW280" s="200">
        <v>10188</v>
      </c>
      <c r="EX280" s="200">
        <v>10188</v>
      </c>
      <c r="EY280" s="200">
        <v>10188</v>
      </c>
      <c r="EZ280" s="200">
        <v>10186</v>
      </c>
      <c r="FA280" s="200">
        <v>10186</v>
      </c>
      <c r="FB280" s="200">
        <v>10186</v>
      </c>
      <c r="FC280" s="200">
        <v>10185</v>
      </c>
      <c r="FD280" s="200">
        <v>10185</v>
      </c>
      <c r="FE280" s="200">
        <v>10185</v>
      </c>
      <c r="FF280" s="200">
        <v>10183</v>
      </c>
      <c r="FG280" s="200">
        <v>10182</v>
      </c>
      <c r="FH280" s="200">
        <v>10182</v>
      </c>
      <c r="FI280" s="200">
        <v>10180</v>
      </c>
      <c r="FJ280" s="200">
        <v>10179</v>
      </c>
      <c r="FK280" s="200">
        <v>10178</v>
      </c>
      <c r="FL280" s="200">
        <v>10177</v>
      </c>
      <c r="FM280" s="200">
        <v>10165</v>
      </c>
      <c r="FN280" s="200">
        <v>10165</v>
      </c>
      <c r="FO280" s="200">
        <v>10165</v>
      </c>
      <c r="FP280" s="200">
        <v>10165</v>
      </c>
      <c r="FQ280" s="200">
        <v>10131</v>
      </c>
      <c r="FR280" s="200">
        <v>10129</v>
      </c>
      <c r="FS280" s="200">
        <v>10126</v>
      </c>
      <c r="FT280" s="200"/>
      <c r="FU280" s="246"/>
      <c r="FV280" s="246"/>
      <c r="FW280" s="246"/>
      <c r="FX280" s="246"/>
      <c r="FY280" s="246"/>
      <c r="FZ280" s="246"/>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46"/>
      <c r="HM280" s="246"/>
      <c r="HN280" s="246"/>
      <c r="HO280" s="246"/>
      <c r="HP280" s="246"/>
      <c r="HQ280" s="246"/>
      <c r="HR280" s="246"/>
      <c r="HS280" s="246"/>
      <c r="HT280" s="246"/>
      <c r="HU280" s="246"/>
      <c r="HV280" s="246"/>
      <c r="HW280" s="246"/>
      <c r="HX280" s="246"/>
      <c r="HY280" s="246"/>
      <c r="HZ280" s="246"/>
      <c r="IA280" s="246"/>
      <c r="IB280" s="246"/>
      <c r="IC280" s="246"/>
      <c r="ID280" s="246"/>
      <c r="IE280" s="246"/>
      <c r="IF280" s="246"/>
      <c r="IG280" s="246"/>
      <c r="IH280" s="246"/>
      <c r="II280" s="246"/>
      <c r="IJ280" s="246"/>
      <c r="IK280" s="246"/>
      <c r="IL280" s="246"/>
      <c r="IM280" s="246"/>
      <c r="IN280" s="246"/>
      <c r="IO280" s="246"/>
      <c r="IP280" s="246"/>
      <c r="IQ280" s="246"/>
      <c r="IR280" s="246"/>
      <c r="IS280" s="246"/>
      <c r="IT280" s="246"/>
      <c r="IU280" s="246"/>
      <c r="IV280" s="246"/>
      <c r="IW280" s="246"/>
      <c r="IX280" s="200"/>
      <c r="IY280" s="200"/>
      <c r="IZ280" s="200"/>
      <c r="JA280" s="200"/>
      <c r="JB280" s="200"/>
      <c r="JC280" s="210"/>
      <c r="JD280" s="210"/>
      <c r="JE280" s="210"/>
      <c r="JF280" s="210"/>
      <c r="JG280" s="210"/>
      <c r="JH280" s="210"/>
      <c r="JI280" s="210"/>
      <c r="JJ280" s="210"/>
      <c r="JK280" s="210"/>
      <c r="JL280" s="210"/>
      <c r="JM280" s="210"/>
      <c r="JN280" s="210"/>
      <c r="JO280" s="210"/>
      <c r="JP280" s="210"/>
      <c r="JQ280" s="210"/>
      <c r="JR280" s="210"/>
      <c r="JS280" s="210"/>
      <c r="JT280" s="210"/>
      <c r="JU280" s="210"/>
      <c r="JV280" s="210"/>
      <c r="JW280" s="210"/>
      <c r="JX280" s="210"/>
      <c r="JY280" s="210"/>
      <c r="JZ280" s="210"/>
      <c r="KA280" s="210"/>
      <c r="KB280" s="210"/>
      <c r="KC280" s="210"/>
      <c r="KD280" s="210"/>
      <c r="KE280" s="210"/>
      <c r="KF280" s="210"/>
      <c r="KG280" s="210"/>
      <c r="KH280" s="210"/>
      <c r="KI280" s="210"/>
      <c r="KJ280" s="210"/>
      <c r="KK280" s="210"/>
      <c r="KL280" s="210"/>
      <c r="KM280" s="210"/>
      <c r="KN280" s="210"/>
      <c r="KO280" s="210"/>
      <c r="KP280" s="210"/>
      <c r="KQ280" s="210"/>
      <c r="KR280" s="210"/>
      <c r="KS280" s="210"/>
      <c r="KT280" s="210"/>
      <c r="KU280" s="192"/>
      <c r="KV280" s="192"/>
      <c r="KW280" s="192"/>
      <c r="KX280" s="192"/>
      <c r="KY280" s="192"/>
      <c r="KZ280" s="192"/>
      <c r="LA280" s="192"/>
      <c r="LB280" s="192"/>
      <c r="LC280" s="192"/>
      <c r="LD280" s="192"/>
      <c r="LE280" s="192"/>
      <c r="LF280" s="192"/>
      <c r="LG280" s="192"/>
      <c r="LH280" s="192"/>
      <c r="LI280" s="192"/>
      <c r="LJ280" s="192"/>
      <c r="LK280" s="192"/>
      <c r="LL280" s="192"/>
      <c r="LM280" s="192"/>
      <c r="LN280" s="192"/>
      <c r="LO280" s="192"/>
      <c r="LP280" s="192"/>
      <c r="LQ280" s="192"/>
      <c r="LR280" s="192"/>
      <c r="LS280" s="192"/>
      <c r="LT280" s="192"/>
      <c r="LU280" s="192"/>
      <c r="LV280" s="192"/>
      <c r="LW280" s="192"/>
      <c r="LX280" s="192"/>
      <c r="LY280" s="192"/>
      <c r="LZ280" s="192"/>
      <c r="MA280" s="192"/>
      <c r="MB280" s="192"/>
      <c r="MC280" s="192"/>
      <c r="MD280" s="192"/>
      <c r="ME280" s="192"/>
      <c r="MF280" s="192"/>
      <c r="MG280" s="192"/>
      <c r="MH280" s="192"/>
      <c r="MI280" s="192"/>
      <c r="MJ280" s="192"/>
      <c r="MK280" s="192"/>
      <c r="ML280" s="192"/>
      <c r="MM280" s="192"/>
      <c r="MN280" s="192"/>
      <c r="MO280" s="192"/>
      <c r="MP280" s="192"/>
      <c r="MQ280" s="192"/>
      <c r="MR280" s="192"/>
      <c r="MS280" s="192"/>
      <c r="MT280" s="192"/>
      <c r="MU280" s="192"/>
      <c r="MV280" s="193"/>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89"/>
      <c r="QI280" s="189"/>
      <c r="QJ280" s="189"/>
      <c r="QK280" s="189"/>
      <c r="QL280" s="189"/>
      <c r="QM280" s="189"/>
      <c r="QN280" s="189"/>
      <c r="QO280" s="189"/>
      <c r="QP280" s="189"/>
      <c r="QQ280" s="189"/>
      <c r="QR280" s="189"/>
      <c r="QS280" s="189"/>
      <c r="QT280" s="189"/>
      <c r="QU280" s="189"/>
      <c r="QV280" s="189"/>
      <c r="QW280" s="189"/>
      <c r="QX280" s="189"/>
      <c r="QY280" s="189"/>
      <c r="QZ280" s="189"/>
      <c r="RA280" s="189"/>
      <c r="RB280" s="189"/>
      <c r="RC280" s="189"/>
      <c r="RD280" s="189"/>
      <c r="RE280" s="189"/>
      <c r="RF280" s="189"/>
      <c r="RG280" s="189"/>
      <c r="RH280" s="189"/>
      <c r="RI280" s="189"/>
      <c r="RJ280" s="189"/>
      <c r="RK280" s="189"/>
    </row>
    <row r="281" spans="1:479" s="58" customFormat="1" x14ac:dyDescent="0.25">
      <c r="A281" s="59">
        <v>44323</v>
      </c>
      <c r="B281" s="200">
        <v>10274</v>
      </c>
      <c r="C281" s="200">
        <v>10274</v>
      </c>
      <c r="D281" s="200">
        <v>10274</v>
      </c>
      <c r="E281" s="200">
        <v>10274</v>
      </c>
      <c r="F281" s="200">
        <v>10274</v>
      </c>
      <c r="G281" s="200">
        <v>10274</v>
      </c>
      <c r="H281" s="200">
        <v>10274</v>
      </c>
      <c r="I281" s="200">
        <v>10273</v>
      </c>
      <c r="J281" s="200">
        <v>10273</v>
      </c>
      <c r="K281" s="200">
        <v>10273</v>
      </c>
      <c r="L281" s="200">
        <v>10273</v>
      </c>
      <c r="M281" s="200">
        <v>10273</v>
      </c>
      <c r="N281" s="200">
        <v>10273</v>
      </c>
      <c r="O281" s="200">
        <v>10273</v>
      </c>
      <c r="P281" s="200">
        <v>10273</v>
      </c>
      <c r="Q281" s="200">
        <v>10273</v>
      </c>
      <c r="R281" s="200">
        <v>10273</v>
      </c>
      <c r="S281" s="200">
        <v>10273</v>
      </c>
      <c r="T281" s="200">
        <v>10273</v>
      </c>
      <c r="U281" s="200">
        <v>10273</v>
      </c>
      <c r="V281" s="200">
        <v>10273</v>
      </c>
      <c r="W281" s="200">
        <v>10273</v>
      </c>
      <c r="X281" s="200">
        <v>10273</v>
      </c>
      <c r="Y281" s="200">
        <v>10273</v>
      </c>
      <c r="Z281" s="200">
        <v>10273</v>
      </c>
      <c r="AA281" s="200">
        <v>10273</v>
      </c>
      <c r="AB281" s="200">
        <v>10273</v>
      </c>
      <c r="AC281" s="200">
        <v>10273</v>
      </c>
      <c r="AD281" s="200">
        <v>10273</v>
      </c>
      <c r="AE281" s="200">
        <v>10273</v>
      </c>
      <c r="AF281" s="200">
        <v>10273</v>
      </c>
      <c r="AG281" s="200">
        <v>10273</v>
      </c>
      <c r="AH281" s="200">
        <v>10273</v>
      </c>
      <c r="AI281" s="200">
        <v>10273</v>
      </c>
      <c r="AJ281" s="200">
        <v>10273</v>
      </c>
      <c r="AK281" s="200">
        <v>10273</v>
      </c>
      <c r="AL281" s="200">
        <v>10273</v>
      </c>
      <c r="AM281" s="200">
        <v>10273</v>
      </c>
      <c r="AN281" s="200">
        <v>10273</v>
      </c>
      <c r="AO281" s="200">
        <v>10273</v>
      </c>
      <c r="AP281" s="200">
        <v>10272</v>
      </c>
      <c r="AQ281" s="200">
        <v>10272</v>
      </c>
      <c r="AR281" s="200">
        <v>10271</v>
      </c>
      <c r="AS281" s="200">
        <v>10271</v>
      </c>
      <c r="AT281" s="200">
        <v>10272</v>
      </c>
      <c r="AU281" s="200">
        <v>10271</v>
      </c>
      <c r="AV281" s="200">
        <v>10271</v>
      </c>
      <c r="AW281" s="200">
        <v>10271</v>
      </c>
      <c r="AX281" s="200">
        <v>10271</v>
      </c>
      <c r="AY281" s="200">
        <v>10271</v>
      </c>
      <c r="AZ281" s="200">
        <v>10271</v>
      </c>
      <c r="BA281" s="200">
        <v>10271</v>
      </c>
      <c r="BB281" s="200">
        <v>10271</v>
      </c>
      <c r="BC281" s="200">
        <v>10271</v>
      </c>
      <c r="BD281" s="200">
        <v>10271</v>
      </c>
      <c r="BE281" s="200">
        <v>10271</v>
      </c>
      <c r="BF281" s="200">
        <v>10271</v>
      </c>
      <c r="BG281" s="200">
        <v>10271</v>
      </c>
      <c r="BH281" s="200">
        <v>10271</v>
      </c>
      <c r="BI281" s="200">
        <v>10271</v>
      </c>
      <c r="BJ281" s="200">
        <v>10271</v>
      </c>
      <c r="BK281" s="200">
        <v>10271</v>
      </c>
      <c r="BL281" s="200">
        <v>10271</v>
      </c>
      <c r="BM281" s="200">
        <v>10271</v>
      </c>
      <c r="BN281" s="200">
        <v>10271</v>
      </c>
      <c r="BO281" s="200">
        <v>10271</v>
      </c>
      <c r="BP281" s="200">
        <v>10269</v>
      </c>
      <c r="BQ281" s="200">
        <v>10269</v>
      </c>
      <c r="BR281" s="200">
        <v>10269</v>
      </c>
      <c r="BS281" s="200">
        <v>10269</v>
      </c>
      <c r="BT281" s="200">
        <v>10269</v>
      </c>
      <c r="BU281" s="200">
        <v>10269</v>
      </c>
      <c r="BV281" s="200">
        <v>10269</v>
      </c>
      <c r="BW281" s="200">
        <v>10269</v>
      </c>
      <c r="BX281" s="200">
        <v>10269</v>
      </c>
      <c r="BY281" s="200">
        <v>10269</v>
      </c>
      <c r="BZ281" s="200">
        <v>10266</v>
      </c>
      <c r="CA281" s="200">
        <v>10266</v>
      </c>
      <c r="CB281" s="200">
        <v>10264</v>
      </c>
      <c r="CC281" s="200">
        <v>10263</v>
      </c>
      <c r="CD281" s="200">
        <v>10263</v>
      </c>
      <c r="CE281" s="200">
        <v>10261</v>
      </c>
      <c r="CF281" s="200">
        <v>10260</v>
      </c>
      <c r="CG281" s="200">
        <v>10260</v>
      </c>
      <c r="CH281" s="200">
        <v>10260</v>
      </c>
      <c r="CI281" s="200">
        <v>10260</v>
      </c>
      <c r="CJ281" s="200">
        <v>10255</v>
      </c>
      <c r="CK281" s="200">
        <v>10255</v>
      </c>
      <c r="CL281" s="200">
        <v>10255</v>
      </c>
      <c r="CM281" s="200">
        <v>10255</v>
      </c>
      <c r="CN281" s="200">
        <v>10255</v>
      </c>
      <c r="CO281" s="200">
        <v>10253</v>
      </c>
      <c r="CP281" s="200">
        <v>10253</v>
      </c>
      <c r="CQ281" s="200">
        <v>10253</v>
      </c>
      <c r="CR281" s="200">
        <v>10253</v>
      </c>
      <c r="CS281" s="200">
        <v>10250</v>
      </c>
      <c r="CT281" s="200">
        <v>10250</v>
      </c>
      <c r="CU281" s="200">
        <v>10250</v>
      </c>
      <c r="CV281" s="200">
        <v>10250</v>
      </c>
      <c r="CW281" s="200">
        <v>10250</v>
      </c>
      <c r="CX281" s="200">
        <v>10250</v>
      </c>
      <c r="CY281" s="200">
        <v>10250</v>
      </c>
      <c r="CZ281" s="200">
        <v>10250</v>
      </c>
      <c r="DA281" s="200">
        <v>10247</v>
      </c>
      <c r="DB281" s="200">
        <v>10247</v>
      </c>
      <c r="DC281" s="200">
        <v>10247</v>
      </c>
      <c r="DD281" s="200">
        <v>10247</v>
      </c>
      <c r="DE281" s="200">
        <v>10244</v>
      </c>
      <c r="DF281" s="200">
        <v>10244</v>
      </c>
      <c r="DG281" s="200">
        <v>10244</v>
      </c>
      <c r="DH281" s="200">
        <v>10244</v>
      </c>
      <c r="DI281" s="200">
        <v>10240</v>
      </c>
      <c r="DJ281" s="200">
        <v>10240</v>
      </c>
      <c r="DK281" s="200">
        <v>10240</v>
      </c>
      <c r="DL281" s="200">
        <v>10240</v>
      </c>
      <c r="DM281" s="200">
        <v>10240</v>
      </c>
      <c r="DN281" s="200">
        <v>10236</v>
      </c>
      <c r="DO281" s="200">
        <v>10236</v>
      </c>
      <c r="DP281" s="200">
        <v>10235</v>
      </c>
      <c r="DQ281" s="200">
        <v>10235</v>
      </c>
      <c r="DR281" s="200">
        <v>10247</v>
      </c>
      <c r="DS281" s="200">
        <v>10247</v>
      </c>
      <c r="DT281" s="200">
        <v>10247</v>
      </c>
      <c r="DU281" s="200">
        <v>10245</v>
      </c>
      <c r="DV281" s="200">
        <v>10228</v>
      </c>
      <c r="DW281" s="200">
        <v>10228</v>
      </c>
      <c r="DX281" s="200">
        <v>10228</v>
      </c>
      <c r="DY281" s="200">
        <v>10228</v>
      </c>
      <c r="DZ281" s="200">
        <v>10222</v>
      </c>
      <c r="EA281" s="200">
        <v>10221</v>
      </c>
      <c r="EB281" s="200">
        <v>10217</v>
      </c>
      <c r="EC281" s="200">
        <v>10216</v>
      </c>
      <c r="ED281" s="200">
        <v>10208</v>
      </c>
      <c r="EE281" s="200">
        <v>10215</v>
      </c>
      <c r="EF281" s="200">
        <v>10215</v>
      </c>
      <c r="EG281" s="200">
        <v>10214</v>
      </c>
      <c r="EH281" s="200">
        <v>10208</v>
      </c>
      <c r="EI281" s="200">
        <v>10208</v>
      </c>
      <c r="EJ281" s="200">
        <v>10205</v>
      </c>
      <c r="EK281" s="200">
        <v>10203</v>
      </c>
      <c r="EL281" s="200">
        <v>10199</v>
      </c>
      <c r="EM281" s="200">
        <v>10199</v>
      </c>
      <c r="EN281" s="200">
        <v>10198</v>
      </c>
      <c r="EO281" s="200">
        <v>10197</v>
      </c>
      <c r="EP281" s="200">
        <v>10187</v>
      </c>
      <c r="EQ281" s="200">
        <v>10187</v>
      </c>
      <c r="ER281" s="200">
        <v>10187</v>
      </c>
      <c r="ES281" s="200">
        <v>10187</v>
      </c>
      <c r="ET281" s="200">
        <v>10187</v>
      </c>
      <c r="EU281" s="200">
        <v>10184</v>
      </c>
      <c r="EV281" s="200">
        <v>10183</v>
      </c>
      <c r="EW281" s="200">
        <v>10183</v>
      </c>
      <c r="EX281" s="200">
        <v>10183</v>
      </c>
      <c r="EY281" s="200">
        <v>10183</v>
      </c>
      <c r="EZ281" s="200">
        <v>10181</v>
      </c>
      <c r="FA281" s="200">
        <v>10181</v>
      </c>
      <c r="FB281" s="200">
        <v>10181</v>
      </c>
      <c r="FC281" s="200">
        <v>10180</v>
      </c>
      <c r="FD281" s="200">
        <v>10180</v>
      </c>
      <c r="FE281" s="200">
        <v>10180</v>
      </c>
      <c r="FF281" s="200">
        <v>10178</v>
      </c>
      <c r="FG281" s="200">
        <v>10177</v>
      </c>
      <c r="FH281" s="200">
        <v>10177</v>
      </c>
      <c r="FI281" s="200">
        <v>10175</v>
      </c>
      <c r="FJ281" s="200">
        <v>10174</v>
      </c>
      <c r="FK281" s="200">
        <v>10173</v>
      </c>
      <c r="FL281" s="200">
        <v>10172</v>
      </c>
      <c r="FM281" s="200">
        <v>10160</v>
      </c>
      <c r="FN281" s="200">
        <v>10160</v>
      </c>
      <c r="FO281" s="200">
        <v>10160</v>
      </c>
      <c r="FP281" s="200">
        <v>10160</v>
      </c>
      <c r="FQ281" s="200">
        <v>10126</v>
      </c>
      <c r="FR281" s="200">
        <v>10124</v>
      </c>
      <c r="FS281" s="200">
        <v>10123</v>
      </c>
      <c r="FT281" s="200">
        <v>10114</v>
      </c>
      <c r="FU281" s="246"/>
      <c r="FV281" s="246"/>
      <c r="FW281" s="246"/>
      <c r="FX281" s="246"/>
      <c r="FY281" s="246"/>
      <c r="FZ281" s="246"/>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46"/>
      <c r="HM281" s="246"/>
      <c r="HN281" s="246"/>
      <c r="HO281" s="246"/>
      <c r="HP281" s="246"/>
      <c r="HQ281" s="246"/>
      <c r="HR281" s="246"/>
      <c r="HS281" s="246"/>
      <c r="HT281" s="246"/>
      <c r="HU281" s="246"/>
      <c r="HV281" s="246"/>
      <c r="HW281" s="246"/>
      <c r="HX281" s="246"/>
      <c r="HY281" s="246"/>
      <c r="HZ281" s="246"/>
      <c r="IA281" s="246"/>
      <c r="IB281" s="246"/>
      <c r="IC281" s="246"/>
      <c r="ID281" s="246"/>
      <c r="IE281" s="246"/>
      <c r="IF281" s="246"/>
      <c r="IG281" s="246"/>
      <c r="IH281" s="246"/>
      <c r="II281" s="246"/>
      <c r="IJ281" s="246"/>
      <c r="IK281" s="246"/>
      <c r="IL281" s="246"/>
      <c r="IM281" s="246"/>
      <c r="IN281" s="246"/>
      <c r="IO281" s="246"/>
      <c r="IP281" s="246"/>
      <c r="IQ281" s="246"/>
      <c r="IR281" s="246"/>
      <c r="IS281" s="246"/>
      <c r="IT281" s="246"/>
      <c r="IU281" s="246"/>
      <c r="IV281" s="246"/>
      <c r="IW281" s="246"/>
      <c r="IX281" s="200"/>
      <c r="IY281" s="200"/>
      <c r="IZ281" s="200"/>
      <c r="JA281" s="200"/>
      <c r="JB281" s="200"/>
      <c r="JC281" s="210"/>
      <c r="JD281" s="210"/>
      <c r="JE281" s="210"/>
      <c r="JF281" s="210"/>
      <c r="JG281" s="210"/>
      <c r="JH281" s="210"/>
      <c r="JI281" s="210"/>
      <c r="JJ281" s="210"/>
      <c r="JK281" s="210"/>
      <c r="JL281" s="210"/>
      <c r="JM281" s="210"/>
      <c r="JN281" s="210"/>
      <c r="JO281" s="210"/>
      <c r="JP281" s="210"/>
      <c r="JQ281" s="210"/>
      <c r="JR281" s="210"/>
      <c r="JS281" s="210"/>
      <c r="JT281" s="210"/>
      <c r="JU281" s="210"/>
      <c r="JV281" s="210"/>
      <c r="JW281" s="210"/>
      <c r="JX281" s="210"/>
      <c r="JY281" s="210"/>
      <c r="JZ281" s="210"/>
      <c r="KA281" s="210"/>
      <c r="KB281" s="210"/>
      <c r="KC281" s="210"/>
      <c r="KD281" s="210"/>
      <c r="KE281" s="210"/>
      <c r="KF281" s="210"/>
      <c r="KG281" s="210"/>
      <c r="KH281" s="210"/>
      <c r="KI281" s="210"/>
      <c r="KJ281" s="210"/>
      <c r="KK281" s="210"/>
      <c r="KL281" s="210"/>
      <c r="KM281" s="210"/>
      <c r="KN281" s="210"/>
      <c r="KO281" s="210"/>
      <c r="KP281" s="210"/>
      <c r="KQ281" s="210"/>
      <c r="KR281" s="210"/>
      <c r="KS281" s="210"/>
      <c r="KT281" s="210"/>
      <c r="KU281" s="192"/>
      <c r="KV281" s="192"/>
      <c r="KW281" s="192"/>
      <c r="KX281" s="192"/>
      <c r="KY281" s="192"/>
      <c r="KZ281" s="192"/>
      <c r="LA281" s="192"/>
      <c r="LB281" s="192"/>
      <c r="LC281" s="192"/>
      <c r="LD281" s="192"/>
      <c r="LE281" s="192"/>
      <c r="LF281" s="192"/>
      <c r="LG281" s="192"/>
      <c r="LH281" s="192"/>
      <c r="LI281" s="192"/>
      <c r="LJ281" s="192"/>
      <c r="LK281" s="192"/>
      <c r="LL281" s="192"/>
      <c r="LM281" s="192"/>
      <c r="LN281" s="192"/>
      <c r="LO281" s="192"/>
      <c r="LP281" s="192"/>
      <c r="LQ281" s="192"/>
      <c r="LR281" s="192"/>
      <c r="LS281" s="192"/>
      <c r="LT281" s="192"/>
      <c r="LU281" s="192"/>
      <c r="LV281" s="192"/>
      <c r="LW281" s="192"/>
      <c r="LX281" s="192"/>
      <c r="LY281" s="192"/>
      <c r="LZ281" s="192"/>
      <c r="MA281" s="192"/>
      <c r="MB281" s="192"/>
      <c r="MC281" s="192"/>
      <c r="MD281" s="192"/>
      <c r="ME281" s="192"/>
      <c r="MF281" s="192"/>
      <c r="MG281" s="192"/>
      <c r="MH281" s="192"/>
      <c r="MI281" s="192"/>
      <c r="MJ281" s="192"/>
      <c r="MK281" s="192"/>
      <c r="ML281" s="192"/>
      <c r="MM281" s="192"/>
      <c r="MN281" s="192"/>
      <c r="MO281" s="192"/>
      <c r="MP281" s="192"/>
      <c r="MQ281" s="192"/>
      <c r="MR281" s="192"/>
      <c r="MS281" s="192"/>
      <c r="MT281" s="192"/>
      <c r="MU281" s="192"/>
      <c r="MV281" s="193"/>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89"/>
      <c r="QI281" s="189"/>
      <c r="QJ281" s="189"/>
      <c r="QK281" s="189"/>
      <c r="QL281" s="189"/>
      <c r="QM281" s="189"/>
      <c r="QN281" s="189"/>
      <c r="QO281" s="189"/>
      <c r="QP281" s="189"/>
      <c r="QQ281" s="189"/>
      <c r="QR281" s="189"/>
      <c r="QS281" s="189"/>
      <c r="QT281" s="189"/>
      <c r="QU281" s="189"/>
      <c r="QV281" s="189"/>
      <c r="QW281" s="189"/>
      <c r="QX281" s="189"/>
      <c r="QY281" s="189"/>
      <c r="QZ281" s="189"/>
      <c r="RA281" s="189"/>
      <c r="RB281" s="189"/>
      <c r="RC281" s="189"/>
      <c r="RD281" s="189"/>
      <c r="RE281" s="189"/>
      <c r="RF281" s="189"/>
      <c r="RG281" s="189"/>
      <c r="RH281" s="189"/>
      <c r="RI281" s="189"/>
      <c r="RJ281" s="189"/>
      <c r="RK281" s="189"/>
    </row>
    <row r="282" spans="1:479" s="58" customFormat="1" x14ac:dyDescent="0.25">
      <c r="A282" s="59">
        <v>44322</v>
      </c>
      <c r="B282" s="200">
        <v>10267</v>
      </c>
      <c r="C282" s="200">
        <v>10267</v>
      </c>
      <c r="D282" s="200">
        <v>10267</v>
      </c>
      <c r="E282" s="200">
        <v>10267</v>
      </c>
      <c r="F282" s="200">
        <v>10267</v>
      </c>
      <c r="G282" s="200">
        <v>10267</v>
      </c>
      <c r="H282" s="200">
        <v>10267</v>
      </c>
      <c r="I282" s="200">
        <v>10266</v>
      </c>
      <c r="J282" s="200">
        <v>10266</v>
      </c>
      <c r="K282" s="200">
        <v>10266</v>
      </c>
      <c r="L282" s="200">
        <v>10266</v>
      </c>
      <c r="M282" s="200">
        <v>10266</v>
      </c>
      <c r="N282" s="200">
        <v>10266</v>
      </c>
      <c r="O282" s="200">
        <v>10266</v>
      </c>
      <c r="P282" s="200">
        <v>10266</v>
      </c>
      <c r="Q282" s="200">
        <v>10266</v>
      </c>
      <c r="R282" s="200">
        <v>10266</v>
      </c>
      <c r="S282" s="200">
        <v>10266</v>
      </c>
      <c r="T282" s="200">
        <v>10266</v>
      </c>
      <c r="U282" s="200">
        <v>10266</v>
      </c>
      <c r="V282" s="200">
        <v>10266</v>
      </c>
      <c r="W282" s="200">
        <v>10266</v>
      </c>
      <c r="X282" s="200">
        <v>10266</v>
      </c>
      <c r="Y282" s="200">
        <v>10266</v>
      </c>
      <c r="Z282" s="200">
        <v>10266</v>
      </c>
      <c r="AA282" s="200">
        <v>10266</v>
      </c>
      <c r="AB282" s="200">
        <v>10266</v>
      </c>
      <c r="AC282" s="200">
        <v>10266</v>
      </c>
      <c r="AD282" s="200">
        <v>10266</v>
      </c>
      <c r="AE282" s="200">
        <v>10266</v>
      </c>
      <c r="AF282" s="200">
        <v>10266</v>
      </c>
      <c r="AG282" s="200">
        <v>10266</v>
      </c>
      <c r="AH282" s="200">
        <v>10266</v>
      </c>
      <c r="AI282" s="200">
        <v>10266</v>
      </c>
      <c r="AJ282" s="200">
        <v>10266</v>
      </c>
      <c r="AK282" s="200">
        <v>10266</v>
      </c>
      <c r="AL282" s="200">
        <v>10266</v>
      </c>
      <c r="AM282" s="200">
        <v>10266</v>
      </c>
      <c r="AN282" s="200">
        <v>10266</v>
      </c>
      <c r="AO282" s="200">
        <v>10266</v>
      </c>
      <c r="AP282" s="200">
        <v>10265</v>
      </c>
      <c r="AQ282" s="200">
        <v>10265</v>
      </c>
      <c r="AR282" s="200">
        <v>10264</v>
      </c>
      <c r="AS282" s="200">
        <v>10264</v>
      </c>
      <c r="AT282" s="200">
        <v>10265</v>
      </c>
      <c r="AU282" s="200">
        <v>10264</v>
      </c>
      <c r="AV282" s="200">
        <v>10264</v>
      </c>
      <c r="AW282" s="200">
        <v>10264</v>
      </c>
      <c r="AX282" s="200">
        <v>10264</v>
      </c>
      <c r="AY282" s="200">
        <v>10264</v>
      </c>
      <c r="AZ282" s="200">
        <v>10264</v>
      </c>
      <c r="BA282" s="200">
        <v>10264</v>
      </c>
      <c r="BB282" s="200">
        <v>10264</v>
      </c>
      <c r="BC282" s="200">
        <v>10264</v>
      </c>
      <c r="BD282" s="200">
        <v>10264</v>
      </c>
      <c r="BE282" s="200">
        <v>10264</v>
      </c>
      <c r="BF282" s="200">
        <v>10264</v>
      </c>
      <c r="BG282" s="200">
        <v>10264</v>
      </c>
      <c r="BH282" s="200">
        <v>10264</v>
      </c>
      <c r="BI282" s="200">
        <v>10264</v>
      </c>
      <c r="BJ282" s="200">
        <v>10264</v>
      </c>
      <c r="BK282" s="200">
        <v>10264</v>
      </c>
      <c r="BL282" s="200">
        <v>10264</v>
      </c>
      <c r="BM282" s="200">
        <v>10264</v>
      </c>
      <c r="BN282" s="200">
        <v>10264</v>
      </c>
      <c r="BO282" s="200">
        <v>10264</v>
      </c>
      <c r="BP282" s="200">
        <v>10262</v>
      </c>
      <c r="BQ282" s="200">
        <v>10262</v>
      </c>
      <c r="BR282" s="200">
        <v>10262</v>
      </c>
      <c r="BS282" s="200">
        <v>10262</v>
      </c>
      <c r="BT282" s="200">
        <v>10262</v>
      </c>
      <c r="BU282" s="200">
        <v>10262</v>
      </c>
      <c r="BV282" s="200">
        <v>10262</v>
      </c>
      <c r="BW282" s="200">
        <v>10262</v>
      </c>
      <c r="BX282" s="200">
        <v>10262</v>
      </c>
      <c r="BY282" s="200">
        <v>10262</v>
      </c>
      <c r="BZ282" s="200">
        <v>10259</v>
      </c>
      <c r="CA282" s="200">
        <v>10259</v>
      </c>
      <c r="CB282" s="200">
        <v>10257</v>
      </c>
      <c r="CC282" s="200">
        <v>10256</v>
      </c>
      <c r="CD282" s="200">
        <v>10256</v>
      </c>
      <c r="CE282" s="200">
        <v>10254</v>
      </c>
      <c r="CF282" s="200">
        <v>10253</v>
      </c>
      <c r="CG282" s="200">
        <v>10253</v>
      </c>
      <c r="CH282" s="200">
        <v>10253</v>
      </c>
      <c r="CI282" s="200">
        <v>10253</v>
      </c>
      <c r="CJ282" s="200">
        <v>10248</v>
      </c>
      <c r="CK282" s="200">
        <v>10248</v>
      </c>
      <c r="CL282" s="200">
        <v>10248</v>
      </c>
      <c r="CM282" s="200">
        <v>10248</v>
      </c>
      <c r="CN282" s="200">
        <v>10248</v>
      </c>
      <c r="CO282" s="200">
        <v>10246</v>
      </c>
      <c r="CP282" s="200">
        <v>10246</v>
      </c>
      <c r="CQ282" s="200">
        <v>10246</v>
      </c>
      <c r="CR282" s="200">
        <v>10246</v>
      </c>
      <c r="CS282" s="200">
        <v>10243</v>
      </c>
      <c r="CT282" s="200">
        <v>10243</v>
      </c>
      <c r="CU282" s="200">
        <v>10243</v>
      </c>
      <c r="CV282" s="200">
        <v>10243</v>
      </c>
      <c r="CW282" s="200">
        <v>10243</v>
      </c>
      <c r="CX282" s="200">
        <v>10243</v>
      </c>
      <c r="CY282" s="200">
        <v>10243</v>
      </c>
      <c r="CZ282" s="200">
        <v>10243</v>
      </c>
      <c r="DA282" s="200">
        <v>10240</v>
      </c>
      <c r="DB282" s="200">
        <v>10240</v>
      </c>
      <c r="DC282" s="200">
        <v>10240</v>
      </c>
      <c r="DD282" s="200">
        <v>10240</v>
      </c>
      <c r="DE282" s="200">
        <v>10237</v>
      </c>
      <c r="DF282" s="200">
        <v>10237</v>
      </c>
      <c r="DG282" s="200">
        <v>10237</v>
      </c>
      <c r="DH282" s="200">
        <v>10237</v>
      </c>
      <c r="DI282" s="200">
        <v>10233</v>
      </c>
      <c r="DJ282" s="200">
        <v>10233</v>
      </c>
      <c r="DK282" s="200">
        <v>10233</v>
      </c>
      <c r="DL282" s="200">
        <v>10233</v>
      </c>
      <c r="DM282" s="200">
        <v>10233</v>
      </c>
      <c r="DN282" s="200">
        <v>10229</v>
      </c>
      <c r="DO282" s="200">
        <v>10229</v>
      </c>
      <c r="DP282" s="200">
        <v>10228</v>
      </c>
      <c r="DQ282" s="200">
        <v>10228</v>
      </c>
      <c r="DR282" s="200">
        <v>10240</v>
      </c>
      <c r="DS282" s="200">
        <v>10240</v>
      </c>
      <c r="DT282" s="200">
        <v>10240</v>
      </c>
      <c r="DU282" s="200">
        <v>10238</v>
      </c>
      <c r="DV282" s="200">
        <v>10221</v>
      </c>
      <c r="DW282" s="200">
        <v>10221</v>
      </c>
      <c r="DX282" s="200">
        <v>10221</v>
      </c>
      <c r="DY282" s="200">
        <v>10221</v>
      </c>
      <c r="DZ282" s="200">
        <v>10215</v>
      </c>
      <c r="EA282" s="200">
        <v>10214</v>
      </c>
      <c r="EB282" s="200">
        <v>10210</v>
      </c>
      <c r="EC282" s="200">
        <v>10209</v>
      </c>
      <c r="ED282" s="200">
        <v>10204</v>
      </c>
      <c r="EE282" s="200">
        <v>10208</v>
      </c>
      <c r="EF282" s="200">
        <v>10208</v>
      </c>
      <c r="EG282" s="200">
        <v>10207</v>
      </c>
      <c r="EH282" s="200">
        <v>10201</v>
      </c>
      <c r="EI282" s="200">
        <v>10201</v>
      </c>
      <c r="EJ282" s="200">
        <v>10198</v>
      </c>
      <c r="EK282" s="200">
        <v>10196</v>
      </c>
      <c r="EL282" s="200">
        <v>10192</v>
      </c>
      <c r="EM282" s="200">
        <v>10192</v>
      </c>
      <c r="EN282" s="200">
        <v>10191</v>
      </c>
      <c r="EO282" s="200">
        <v>10190</v>
      </c>
      <c r="EP282" s="200">
        <v>10180</v>
      </c>
      <c r="EQ282" s="200">
        <v>10180</v>
      </c>
      <c r="ER282" s="200">
        <v>10180</v>
      </c>
      <c r="ES282" s="200">
        <v>10180</v>
      </c>
      <c r="ET282" s="200">
        <v>10180</v>
      </c>
      <c r="EU282" s="200">
        <v>10177</v>
      </c>
      <c r="EV282" s="200">
        <v>10176</v>
      </c>
      <c r="EW282" s="200">
        <v>10176</v>
      </c>
      <c r="EX282" s="200">
        <v>10176</v>
      </c>
      <c r="EY282" s="200">
        <v>10176</v>
      </c>
      <c r="EZ282" s="200">
        <v>10174</v>
      </c>
      <c r="FA282" s="200">
        <v>10174</v>
      </c>
      <c r="FB282" s="200">
        <v>10174</v>
      </c>
      <c r="FC282" s="200">
        <v>10173</v>
      </c>
      <c r="FD282" s="200">
        <v>10173</v>
      </c>
      <c r="FE282" s="200">
        <v>10173</v>
      </c>
      <c r="FF282" s="200">
        <v>10171</v>
      </c>
      <c r="FG282" s="200">
        <v>10171</v>
      </c>
      <c r="FH282" s="200">
        <v>10171</v>
      </c>
      <c r="FI282" s="200">
        <v>10169</v>
      </c>
      <c r="FJ282" s="200">
        <v>10168</v>
      </c>
      <c r="FK282" s="200">
        <v>10167</v>
      </c>
      <c r="FL282" s="200">
        <v>10166</v>
      </c>
      <c r="FM282" s="200">
        <v>10154</v>
      </c>
      <c r="FN282" s="200">
        <v>10154</v>
      </c>
      <c r="FO282" s="200">
        <v>10154</v>
      </c>
      <c r="FP282" s="200">
        <v>10154</v>
      </c>
      <c r="FQ282" s="200">
        <v>10120</v>
      </c>
      <c r="FR282" s="200">
        <v>10119</v>
      </c>
      <c r="FS282" s="200">
        <v>10118</v>
      </c>
      <c r="FT282" s="200">
        <v>10114</v>
      </c>
      <c r="FU282" s="200">
        <v>10110</v>
      </c>
      <c r="FV282" s="200"/>
      <c r="FW282" s="200"/>
      <c r="FX282" s="200"/>
      <c r="FY282" s="200"/>
      <c r="FZ282" s="246"/>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46"/>
      <c r="HM282" s="246"/>
      <c r="HN282" s="246"/>
      <c r="HO282" s="246"/>
      <c r="HP282" s="246"/>
      <c r="HQ282" s="246"/>
      <c r="HR282" s="246"/>
      <c r="HS282" s="246"/>
      <c r="HT282" s="246"/>
      <c r="HU282" s="246"/>
      <c r="HV282" s="246"/>
      <c r="HW282" s="246"/>
      <c r="HX282" s="246"/>
      <c r="HY282" s="246"/>
      <c r="HZ282" s="246"/>
      <c r="IA282" s="246"/>
      <c r="IB282" s="246"/>
      <c r="IC282" s="246"/>
      <c r="ID282" s="246"/>
      <c r="IE282" s="246"/>
      <c r="IF282" s="246"/>
      <c r="IG282" s="246"/>
      <c r="IH282" s="246"/>
      <c r="II282" s="246"/>
      <c r="IJ282" s="246"/>
      <c r="IK282" s="246"/>
      <c r="IL282" s="246"/>
      <c r="IM282" s="246"/>
      <c r="IN282" s="246"/>
      <c r="IO282" s="246"/>
      <c r="IP282" s="246"/>
      <c r="IQ282" s="246"/>
      <c r="IR282" s="246"/>
      <c r="IS282" s="246"/>
      <c r="IT282" s="246"/>
      <c r="IU282" s="246"/>
      <c r="IV282" s="246"/>
      <c r="IW282" s="246"/>
      <c r="IX282" s="200"/>
      <c r="IY282" s="200"/>
      <c r="IZ282" s="200"/>
      <c r="JA282" s="200"/>
      <c r="JB282" s="200"/>
      <c r="JC282" s="210"/>
      <c r="JD282" s="210"/>
      <c r="JE282" s="210"/>
      <c r="JF282" s="210"/>
      <c r="JG282" s="210"/>
      <c r="JH282" s="210"/>
      <c r="JI282" s="210"/>
      <c r="JJ282" s="210"/>
      <c r="JK282" s="210"/>
      <c r="JL282" s="210"/>
      <c r="JM282" s="210"/>
      <c r="JN282" s="210"/>
      <c r="JO282" s="210"/>
      <c r="JP282" s="210"/>
      <c r="JQ282" s="210"/>
      <c r="JR282" s="210"/>
      <c r="JS282" s="210"/>
      <c r="JT282" s="210"/>
      <c r="JU282" s="210"/>
      <c r="JV282" s="210"/>
      <c r="JW282" s="210"/>
      <c r="JX282" s="210"/>
      <c r="JY282" s="210"/>
      <c r="JZ282" s="210"/>
      <c r="KA282" s="210"/>
      <c r="KB282" s="210"/>
      <c r="KC282" s="210"/>
      <c r="KD282" s="210"/>
      <c r="KE282" s="210"/>
      <c r="KF282" s="210"/>
      <c r="KG282" s="210"/>
      <c r="KH282" s="210"/>
      <c r="KI282" s="210"/>
      <c r="KJ282" s="210"/>
      <c r="KK282" s="210"/>
      <c r="KL282" s="210"/>
      <c r="KM282" s="210"/>
      <c r="KN282" s="210"/>
      <c r="KO282" s="210"/>
      <c r="KP282" s="210"/>
      <c r="KQ282" s="210"/>
      <c r="KR282" s="210"/>
      <c r="KS282" s="210"/>
      <c r="KT282" s="210"/>
      <c r="KU282" s="192"/>
      <c r="KV282" s="192"/>
      <c r="KW282" s="192"/>
      <c r="KX282" s="192"/>
      <c r="KY282" s="192"/>
      <c r="KZ282" s="192"/>
      <c r="LA282" s="192"/>
      <c r="LB282" s="192"/>
      <c r="LC282" s="192"/>
      <c r="LD282" s="192"/>
      <c r="LE282" s="192"/>
      <c r="LF282" s="192"/>
      <c r="LG282" s="192"/>
      <c r="LH282" s="192"/>
      <c r="LI282" s="192"/>
      <c r="LJ282" s="192"/>
      <c r="LK282" s="192"/>
      <c r="LL282" s="192"/>
      <c r="LM282" s="192"/>
      <c r="LN282" s="192"/>
      <c r="LO282" s="192"/>
      <c r="LP282" s="192"/>
      <c r="LQ282" s="192"/>
      <c r="LR282" s="192"/>
      <c r="LS282" s="192"/>
      <c r="LT282" s="192"/>
      <c r="LU282" s="192"/>
      <c r="LV282" s="192"/>
      <c r="LW282" s="192"/>
      <c r="LX282" s="192"/>
      <c r="LY282" s="192"/>
      <c r="LZ282" s="192"/>
      <c r="MA282" s="192"/>
      <c r="MB282" s="192"/>
      <c r="MC282" s="192"/>
      <c r="MD282" s="192"/>
      <c r="ME282" s="192"/>
      <c r="MF282" s="192"/>
      <c r="MG282" s="192"/>
      <c r="MH282" s="192"/>
      <c r="MI282" s="192"/>
      <c r="MJ282" s="192"/>
      <c r="MK282" s="192"/>
      <c r="ML282" s="192"/>
      <c r="MM282" s="192"/>
      <c r="MN282" s="192"/>
      <c r="MO282" s="192"/>
      <c r="MP282" s="192"/>
      <c r="MQ282" s="192"/>
      <c r="MR282" s="192"/>
      <c r="MS282" s="192"/>
      <c r="MT282" s="192"/>
      <c r="MU282" s="192"/>
      <c r="MV282" s="193"/>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89"/>
      <c r="QI282" s="189"/>
      <c r="QJ282" s="189"/>
      <c r="QK282" s="189"/>
      <c r="QL282" s="189"/>
      <c r="QM282" s="189"/>
      <c r="QN282" s="189"/>
      <c r="QO282" s="189"/>
      <c r="QP282" s="189"/>
      <c r="QQ282" s="189"/>
      <c r="QR282" s="189"/>
      <c r="QS282" s="189"/>
      <c r="QT282" s="189"/>
      <c r="QU282" s="189"/>
      <c r="QV282" s="189"/>
      <c r="QW282" s="189"/>
      <c r="QX282" s="189"/>
      <c r="QY282" s="189"/>
      <c r="QZ282" s="189"/>
      <c r="RA282" s="189"/>
      <c r="RB282" s="189"/>
      <c r="RC282" s="189"/>
      <c r="RD282" s="189"/>
      <c r="RE282" s="189"/>
      <c r="RF282" s="189"/>
      <c r="RG282" s="189"/>
      <c r="RH282" s="189"/>
      <c r="RI282" s="189"/>
      <c r="RJ282" s="189"/>
      <c r="RK282" s="189"/>
    </row>
    <row r="283" spans="1:479" s="58" customFormat="1" x14ac:dyDescent="0.25">
      <c r="A283" s="59">
        <v>44321</v>
      </c>
      <c r="B283" s="200">
        <v>10263</v>
      </c>
      <c r="C283" s="200">
        <v>10263</v>
      </c>
      <c r="D283" s="200">
        <v>10263</v>
      </c>
      <c r="E283" s="200">
        <v>10263</v>
      </c>
      <c r="F283" s="200">
        <v>10263</v>
      </c>
      <c r="G283" s="200">
        <v>10263</v>
      </c>
      <c r="H283" s="200">
        <v>10263</v>
      </c>
      <c r="I283" s="200">
        <v>10262</v>
      </c>
      <c r="J283" s="200">
        <v>10262</v>
      </c>
      <c r="K283" s="200">
        <v>10262</v>
      </c>
      <c r="L283" s="200">
        <v>10262</v>
      </c>
      <c r="M283" s="200">
        <v>10262</v>
      </c>
      <c r="N283" s="200">
        <v>10262</v>
      </c>
      <c r="O283" s="200">
        <v>10262</v>
      </c>
      <c r="P283" s="200">
        <v>10262</v>
      </c>
      <c r="Q283" s="200">
        <v>10262</v>
      </c>
      <c r="R283" s="200">
        <v>10262</v>
      </c>
      <c r="S283" s="200">
        <v>10262</v>
      </c>
      <c r="T283" s="200">
        <v>10262</v>
      </c>
      <c r="U283" s="200">
        <v>10262</v>
      </c>
      <c r="V283" s="200">
        <v>10262</v>
      </c>
      <c r="W283" s="200">
        <v>10262</v>
      </c>
      <c r="X283" s="200">
        <v>10262</v>
      </c>
      <c r="Y283" s="200">
        <v>10262</v>
      </c>
      <c r="Z283" s="200">
        <v>10262</v>
      </c>
      <c r="AA283" s="200">
        <v>10262</v>
      </c>
      <c r="AB283" s="200">
        <v>10262</v>
      </c>
      <c r="AC283" s="200">
        <v>10262</v>
      </c>
      <c r="AD283" s="200">
        <v>10262</v>
      </c>
      <c r="AE283" s="200">
        <v>10262</v>
      </c>
      <c r="AF283" s="200">
        <v>10262</v>
      </c>
      <c r="AG283" s="200">
        <v>10262</v>
      </c>
      <c r="AH283" s="200">
        <v>10262</v>
      </c>
      <c r="AI283" s="200">
        <v>10262</v>
      </c>
      <c r="AJ283" s="200">
        <v>10262</v>
      </c>
      <c r="AK283" s="200">
        <v>10262</v>
      </c>
      <c r="AL283" s="200">
        <v>10262</v>
      </c>
      <c r="AM283" s="200">
        <v>10262</v>
      </c>
      <c r="AN283" s="200">
        <v>10262</v>
      </c>
      <c r="AO283" s="200">
        <v>10262</v>
      </c>
      <c r="AP283" s="200">
        <v>10261</v>
      </c>
      <c r="AQ283" s="200">
        <v>10261</v>
      </c>
      <c r="AR283" s="200">
        <v>10260</v>
      </c>
      <c r="AS283" s="200">
        <v>10260</v>
      </c>
      <c r="AT283" s="200">
        <v>10261</v>
      </c>
      <c r="AU283" s="200">
        <v>10260</v>
      </c>
      <c r="AV283" s="200">
        <v>10260</v>
      </c>
      <c r="AW283" s="200">
        <v>10260</v>
      </c>
      <c r="AX283" s="200">
        <v>10260</v>
      </c>
      <c r="AY283" s="200">
        <v>10260</v>
      </c>
      <c r="AZ283" s="200">
        <v>10260</v>
      </c>
      <c r="BA283" s="200">
        <v>10260</v>
      </c>
      <c r="BB283" s="200">
        <v>10260</v>
      </c>
      <c r="BC283" s="200">
        <v>10260</v>
      </c>
      <c r="BD283" s="200">
        <v>10260</v>
      </c>
      <c r="BE283" s="200">
        <v>10260</v>
      </c>
      <c r="BF283" s="200">
        <v>10260</v>
      </c>
      <c r="BG283" s="200">
        <v>10260</v>
      </c>
      <c r="BH283" s="200">
        <v>10260</v>
      </c>
      <c r="BI283" s="200">
        <v>10260</v>
      </c>
      <c r="BJ283" s="200">
        <v>10260</v>
      </c>
      <c r="BK283" s="200">
        <v>10260</v>
      </c>
      <c r="BL283" s="200">
        <v>10260</v>
      </c>
      <c r="BM283" s="200">
        <v>10260</v>
      </c>
      <c r="BN283" s="200">
        <v>10260</v>
      </c>
      <c r="BO283" s="200">
        <v>10260</v>
      </c>
      <c r="BP283" s="200">
        <v>10258</v>
      </c>
      <c r="BQ283" s="200">
        <v>10258</v>
      </c>
      <c r="BR283" s="200">
        <v>10258</v>
      </c>
      <c r="BS283" s="200">
        <v>10258</v>
      </c>
      <c r="BT283" s="200">
        <v>10258</v>
      </c>
      <c r="BU283" s="200">
        <v>10258</v>
      </c>
      <c r="BV283" s="200">
        <v>10258</v>
      </c>
      <c r="BW283" s="200">
        <v>10258</v>
      </c>
      <c r="BX283" s="200">
        <v>10258</v>
      </c>
      <c r="BY283" s="200">
        <v>10258</v>
      </c>
      <c r="BZ283" s="200">
        <v>10255</v>
      </c>
      <c r="CA283" s="200">
        <v>10255</v>
      </c>
      <c r="CB283" s="200">
        <v>10253</v>
      </c>
      <c r="CC283" s="200">
        <v>10252</v>
      </c>
      <c r="CD283" s="200">
        <v>10252</v>
      </c>
      <c r="CE283" s="200">
        <v>10250</v>
      </c>
      <c r="CF283" s="200">
        <v>10249</v>
      </c>
      <c r="CG283" s="200">
        <v>10249</v>
      </c>
      <c r="CH283" s="200">
        <v>10249</v>
      </c>
      <c r="CI283" s="200">
        <v>10249</v>
      </c>
      <c r="CJ283" s="200">
        <v>10244</v>
      </c>
      <c r="CK283" s="200">
        <v>10244</v>
      </c>
      <c r="CL283" s="200">
        <v>10244</v>
      </c>
      <c r="CM283" s="200">
        <v>10244</v>
      </c>
      <c r="CN283" s="200">
        <v>10244</v>
      </c>
      <c r="CO283" s="200">
        <v>10242</v>
      </c>
      <c r="CP283" s="200">
        <v>10242</v>
      </c>
      <c r="CQ283" s="200">
        <v>10242</v>
      </c>
      <c r="CR283" s="200">
        <v>10242</v>
      </c>
      <c r="CS283" s="200">
        <v>10239</v>
      </c>
      <c r="CT283" s="200">
        <v>10239</v>
      </c>
      <c r="CU283" s="200">
        <v>10239</v>
      </c>
      <c r="CV283" s="200">
        <v>10239</v>
      </c>
      <c r="CW283" s="200">
        <v>10239</v>
      </c>
      <c r="CX283" s="200">
        <v>10239</v>
      </c>
      <c r="CY283" s="200">
        <v>10239</v>
      </c>
      <c r="CZ283" s="200">
        <v>10239</v>
      </c>
      <c r="DA283" s="200">
        <v>10236</v>
      </c>
      <c r="DB283" s="200">
        <v>10236</v>
      </c>
      <c r="DC283" s="200">
        <v>10236</v>
      </c>
      <c r="DD283" s="200">
        <v>10236</v>
      </c>
      <c r="DE283" s="200">
        <v>10233</v>
      </c>
      <c r="DF283" s="200">
        <v>10233</v>
      </c>
      <c r="DG283" s="200">
        <v>10233</v>
      </c>
      <c r="DH283" s="200">
        <v>10233</v>
      </c>
      <c r="DI283" s="200">
        <v>10229</v>
      </c>
      <c r="DJ283" s="200">
        <v>10229</v>
      </c>
      <c r="DK283" s="200">
        <v>10229</v>
      </c>
      <c r="DL283" s="200">
        <v>10229</v>
      </c>
      <c r="DM283" s="200">
        <v>10229</v>
      </c>
      <c r="DN283" s="200">
        <v>10225</v>
      </c>
      <c r="DO283" s="200">
        <v>10225</v>
      </c>
      <c r="DP283" s="200">
        <v>10224</v>
      </c>
      <c r="DQ283" s="200">
        <v>10224</v>
      </c>
      <c r="DR283" s="200">
        <v>10236</v>
      </c>
      <c r="DS283" s="200">
        <v>10236</v>
      </c>
      <c r="DT283" s="200">
        <v>10236</v>
      </c>
      <c r="DU283" s="200">
        <v>10234</v>
      </c>
      <c r="DV283" s="200">
        <v>10217</v>
      </c>
      <c r="DW283" s="200">
        <v>10217</v>
      </c>
      <c r="DX283" s="200">
        <v>10217</v>
      </c>
      <c r="DY283" s="200">
        <v>10217</v>
      </c>
      <c r="DZ283" s="200">
        <v>10211</v>
      </c>
      <c r="EA283" s="200">
        <v>10210</v>
      </c>
      <c r="EB283" s="200">
        <v>10206</v>
      </c>
      <c r="EC283" s="200">
        <v>10205</v>
      </c>
      <c r="ED283" s="200">
        <v>10194</v>
      </c>
      <c r="EE283" s="200">
        <v>10204</v>
      </c>
      <c r="EF283" s="200">
        <v>10204</v>
      </c>
      <c r="EG283" s="200">
        <v>10203</v>
      </c>
      <c r="EH283" s="200">
        <v>10197</v>
      </c>
      <c r="EI283" s="200">
        <v>10197</v>
      </c>
      <c r="EJ283" s="200">
        <v>10194</v>
      </c>
      <c r="EK283" s="200">
        <v>10192</v>
      </c>
      <c r="EL283" s="200">
        <v>10188</v>
      </c>
      <c r="EM283" s="200">
        <v>10188</v>
      </c>
      <c r="EN283" s="200">
        <v>10187</v>
      </c>
      <c r="EO283" s="200">
        <v>10186</v>
      </c>
      <c r="EP283" s="200">
        <v>10176</v>
      </c>
      <c r="EQ283" s="200">
        <v>10176</v>
      </c>
      <c r="ER283" s="200">
        <v>10176</v>
      </c>
      <c r="ES283" s="200">
        <v>10176</v>
      </c>
      <c r="ET283" s="200">
        <v>10176</v>
      </c>
      <c r="EU283" s="200">
        <v>10173</v>
      </c>
      <c r="EV283" s="200">
        <v>10172</v>
      </c>
      <c r="EW283" s="200">
        <v>10172</v>
      </c>
      <c r="EX283" s="200">
        <v>10172</v>
      </c>
      <c r="EY283" s="200">
        <v>10172</v>
      </c>
      <c r="EZ283" s="200">
        <v>10170</v>
      </c>
      <c r="FA283" s="200">
        <v>10170</v>
      </c>
      <c r="FB283" s="200">
        <v>10170</v>
      </c>
      <c r="FC283" s="200">
        <v>10169</v>
      </c>
      <c r="FD283" s="200">
        <v>10169</v>
      </c>
      <c r="FE283" s="200">
        <v>10169</v>
      </c>
      <c r="FF283" s="200">
        <v>10167</v>
      </c>
      <c r="FG283" s="200">
        <v>10167</v>
      </c>
      <c r="FH283" s="200">
        <v>10167</v>
      </c>
      <c r="FI283" s="200">
        <v>10165</v>
      </c>
      <c r="FJ283" s="200">
        <v>10164</v>
      </c>
      <c r="FK283" s="200">
        <v>10163</v>
      </c>
      <c r="FL283" s="200">
        <v>10162</v>
      </c>
      <c r="FM283" s="200">
        <v>10150</v>
      </c>
      <c r="FN283" s="200">
        <v>10150</v>
      </c>
      <c r="FO283" s="200">
        <v>10150</v>
      </c>
      <c r="FP283" s="200">
        <v>10150</v>
      </c>
      <c r="FQ283" s="200">
        <v>10116</v>
      </c>
      <c r="FR283" s="200">
        <v>10115</v>
      </c>
      <c r="FS283" s="200">
        <v>10114</v>
      </c>
      <c r="FT283" s="200">
        <v>10112</v>
      </c>
      <c r="FU283" s="200">
        <v>10110</v>
      </c>
      <c r="FV283" s="200">
        <v>10069</v>
      </c>
      <c r="FW283" s="200"/>
      <c r="FX283" s="200"/>
      <c r="FY283" s="200"/>
      <c r="FZ283" s="246"/>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46"/>
      <c r="HM283" s="246"/>
      <c r="HN283" s="246"/>
      <c r="HO283" s="246"/>
      <c r="HP283" s="246"/>
      <c r="HQ283" s="246"/>
      <c r="HR283" s="246"/>
      <c r="HS283" s="246"/>
      <c r="HT283" s="246"/>
      <c r="HU283" s="246"/>
      <c r="HV283" s="246"/>
      <c r="HW283" s="246"/>
      <c r="HX283" s="246"/>
      <c r="HY283" s="246"/>
      <c r="HZ283" s="246"/>
      <c r="IA283" s="246"/>
      <c r="IB283" s="246"/>
      <c r="IC283" s="246"/>
      <c r="ID283" s="246"/>
      <c r="IE283" s="246"/>
      <c r="IF283" s="246"/>
      <c r="IG283" s="246"/>
      <c r="IH283" s="246"/>
      <c r="II283" s="246"/>
      <c r="IJ283" s="246"/>
      <c r="IK283" s="246"/>
      <c r="IL283" s="246"/>
      <c r="IM283" s="246"/>
      <c r="IN283" s="246"/>
      <c r="IO283" s="246"/>
      <c r="IP283" s="246"/>
      <c r="IQ283" s="246"/>
      <c r="IR283" s="246"/>
      <c r="IS283" s="246"/>
      <c r="IT283" s="246"/>
      <c r="IU283" s="246"/>
      <c r="IV283" s="246"/>
      <c r="IW283" s="246"/>
      <c r="IX283" s="200"/>
      <c r="IY283" s="200"/>
      <c r="IZ283" s="200"/>
      <c r="JA283" s="200"/>
      <c r="JB283" s="200"/>
      <c r="JC283" s="210"/>
      <c r="JD283" s="210"/>
      <c r="JE283" s="210"/>
      <c r="JF283" s="210"/>
      <c r="JG283" s="210"/>
      <c r="JH283" s="210"/>
      <c r="JI283" s="210"/>
      <c r="JJ283" s="210"/>
      <c r="JK283" s="210"/>
      <c r="JL283" s="210"/>
      <c r="JM283" s="210"/>
      <c r="JN283" s="210"/>
      <c r="JO283" s="210"/>
      <c r="JP283" s="210"/>
      <c r="JQ283" s="210"/>
      <c r="JR283" s="210"/>
      <c r="JS283" s="210"/>
      <c r="JT283" s="210"/>
      <c r="JU283" s="210"/>
      <c r="JV283" s="210"/>
      <c r="JW283" s="210"/>
      <c r="JX283" s="210"/>
      <c r="JY283" s="210"/>
      <c r="JZ283" s="210"/>
      <c r="KA283" s="210"/>
      <c r="KB283" s="210"/>
      <c r="KC283" s="210"/>
      <c r="KD283" s="210"/>
      <c r="KE283" s="210"/>
      <c r="KF283" s="210"/>
      <c r="KG283" s="210"/>
      <c r="KH283" s="210"/>
      <c r="KI283" s="210"/>
      <c r="KJ283" s="210"/>
      <c r="KK283" s="210"/>
      <c r="KL283" s="210"/>
      <c r="KM283" s="210"/>
      <c r="KN283" s="210"/>
      <c r="KO283" s="210"/>
      <c r="KP283" s="210"/>
      <c r="KQ283" s="210"/>
      <c r="KR283" s="210"/>
      <c r="KS283" s="210"/>
      <c r="KT283" s="210"/>
      <c r="KU283" s="192"/>
      <c r="KV283" s="192"/>
      <c r="KW283" s="192"/>
      <c r="KX283" s="192"/>
      <c r="KY283" s="192"/>
      <c r="KZ283" s="192"/>
      <c r="LA283" s="192"/>
      <c r="LB283" s="192"/>
      <c r="LC283" s="192"/>
      <c r="LD283" s="192"/>
      <c r="LE283" s="192"/>
      <c r="LF283" s="192"/>
      <c r="LG283" s="192"/>
      <c r="LH283" s="192"/>
      <c r="LI283" s="192"/>
      <c r="LJ283" s="192"/>
      <c r="LK283" s="192"/>
      <c r="LL283" s="192"/>
      <c r="LM283" s="192"/>
      <c r="LN283" s="192"/>
      <c r="LO283" s="192"/>
      <c r="LP283" s="192"/>
      <c r="LQ283" s="192"/>
      <c r="LR283" s="192"/>
      <c r="LS283" s="192"/>
      <c r="LT283" s="192"/>
      <c r="LU283" s="192"/>
      <c r="LV283" s="192"/>
      <c r="LW283" s="192"/>
      <c r="LX283" s="192"/>
      <c r="LY283" s="192"/>
      <c r="LZ283" s="192"/>
      <c r="MA283" s="192"/>
      <c r="MB283" s="192"/>
      <c r="MC283" s="192"/>
      <c r="MD283" s="192"/>
      <c r="ME283" s="192"/>
      <c r="MF283" s="192"/>
      <c r="MG283" s="192"/>
      <c r="MH283" s="192"/>
      <c r="MI283" s="192"/>
      <c r="MJ283" s="192"/>
      <c r="MK283" s="192"/>
      <c r="ML283" s="192"/>
      <c r="MM283" s="192"/>
      <c r="MN283" s="192"/>
      <c r="MO283" s="192"/>
      <c r="MP283" s="192"/>
      <c r="MQ283" s="192"/>
      <c r="MR283" s="192"/>
      <c r="MS283" s="192"/>
      <c r="MT283" s="192"/>
      <c r="MU283" s="192"/>
      <c r="MV283" s="193"/>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89"/>
      <c r="QI283" s="189"/>
      <c r="QJ283" s="189"/>
      <c r="QK283" s="189"/>
      <c r="QL283" s="189"/>
      <c r="QM283" s="189"/>
      <c r="QN283" s="189"/>
      <c r="QO283" s="189"/>
      <c r="QP283" s="189"/>
      <c r="QQ283" s="189"/>
      <c r="QR283" s="189"/>
      <c r="QS283" s="189"/>
      <c r="QT283" s="189"/>
      <c r="QU283" s="189"/>
      <c r="QV283" s="189"/>
      <c r="QW283" s="189"/>
      <c r="QX283" s="189"/>
      <c r="QY283" s="189"/>
      <c r="QZ283" s="189"/>
      <c r="RA283" s="189"/>
      <c r="RB283" s="189"/>
      <c r="RC283" s="189"/>
      <c r="RD283" s="189"/>
      <c r="RE283" s="189"/>
      <c r="RF283" s="189"/>
      <c r="RG283" s="189"/>
      <c r="RH283" s="189"/>
      <c r="RI283" s="189"/>
      <c r="RJ283" s="189"/>
      <c r="RK283" s="189"/>
    </row>
    <row r="284" spans="1:479" s="58" customFormat="1" x14ac:dyDescent="0.25">
      <c r="A284" s="59">
        <v>44320</v>
      </c>
      <c r="B284" s="200">
        <v>10252</v>
      </c>
      <c r="C284" s="200">
        <v>10252</v>
      </c>
      <c r="D284" s="200">
        <v>10252</v>
      </c>
      <c r="E284" s="200">
        <v>10252</v>
      </c>
      <c r="F284" s="200">
        <v>10252</v>
      </c>
      <c r="G284" s="200">
        <v>10252</v>
      </c>
      <c r="H284" s="200">
        <v>10252</v>
      </c>
      <c r="I284" s="200">
        <v>10251</v>
      </c>
      <c r="J284" s="200">
        <v>10251</v>
      </c>
      <c r="K284" s="200">
        <v>10251</v>
      </c>
      <c r="L284" s="200">
        <v>10251</v>
      </c>
      <c r="M284" s="200">
        <v>10251</v>
      </c>
      <c r="N284" s="200">
        <v>10251</v>
      </c>
      <c r="O284" s="200">
        <v>10251</v>
      </c>
      <c r="P284" s="200">
        <v>10251</v>
      </c>
      <c r="Q284" s="200">
        <v>10251</v>
      </c>
      <c r="R284" s="200">
        <v>10251</v>
      </c>
      <c r="S284" s="200">
        <v>10251</v>
      </c>
      <c r="T284" s="200">
        <v>10251</v>
      </c>
      <c r="U284" s="200">
        <v>10251</v>
      </c>
      <c r="V284" s="200">
        <v>10251</v>
      </c>
      <c r="W284" s="200">
        <v>10251</v>
      </c>
      <c r="X284" s="200">
        <v>10251</v>
      </c>
      <c r="Y284" s="200">
        <v>10251</v>
      </c>
      <c r="Z284" s="200">
        <v>10251</v>
      </c>
      <c r="AA284" s="200">
        <v>10251</v>
      </c>
      <c r="AB284" s="200">
        <v>10251</v>
      </c>
      <c r="AC284" s="200">
        <v>10251</v>
      </c>
      <c r="AD284" s="200">
        <v>10251</v>
      </c>
      <c r="AE284" s="200">
        <v>10251</v>
      </c>
      <c r="AF284" s="200">
        <v>10251</v>
      </c>
      <c r="AG284" s="200">
        <v>10251</v>
      </c>
      <c r="AH284" s="200">
        <v>10251</v>
      </c>
      <c r="AI284" s="200">
        <v>10251</v>
      </c>
      <c r="AJ284" s="200">
        <v>10251</v>
      </c>
      <c r="AK284" s="200">
        <v>10251</v>
      </c>
      <c r="AL284" s="200">
        <v>10251</v>
      </c>
      <c r="AM284" s="200">
        <v>10251</v>
      </c>
      <c r="AN284" s="200">
        <v>10251</v>
      </c>
      <c r="AO284" s="200">
        <v>10251</v>
      </c>
      <c r="AP284" s="200">
        <v>10250</v>
      </c>
      <c r="AQ284" s="200">
        <v>10250</v>
      </c>
      <c r="AR284" s="200">
        <v>10249</v>
      </c>
      <c r="AS284" s="200">
        <v>10249</v>
      </c>
      <c r="AT284" s="200">
        <v>10250</v>
      </c>
      <c r="AU284" s="200">
        <v>10249</v>
      </c>
      <c r="AV284" s="200">
        <v>10249</v>
      </c>
      <c r="AW284" s="200">
        <v>10249</v>
      </c>
      <c r="AX284" s="200">
        <v>10249</v>
      </c>
      <c r="AY284" s="200">
        <v>10249</v>
      </c>
      <c r="AZ284" s="200">
        <v>10249</v>
      </c>
      <c r="BA284" s="200">
        <v>10249</v>
      </c>
      <c r="BB284" s="200">
        <v>10249</v>
      </c>
      <c r="BC284" s="200">
        <v>10249</v>
      </c>
      <c r="BD284" s="200">
        <v>10249</v>
      </c>
      <c r="BE284" s="200">
        <v>10249</v>
      </c>
      <c r="BF284" s="200">
        <v>10249</v>
      </c>
      <c r="BG284" s="200">
        <v>10249</v>
      </c>
      <c r="BH284" s="200">
        <v>10249</v>
      </c>
      <c r="BI284" s="200">
        <v>10249</v>
      </c>
      <c r="BJ284" s="200">
        <v>10249</v>
      </c>
      <c r="BK284" s="200">
        <v>10249</v>
      </c>
      <c r="BL284" s="200">
        <v>10249</v>
      </c>
      <c r="BM284" s="200">
        <v>10249</v>
      </c>
      <c r="BN284" s="200">
        <v>10249</v>
      </c>
      <c r="BO284" s="200">
        <v>10249</v>
      </c>
      <c r="BP284" s="200">
        <v>10247</v>
      </c>
      <c r="BQ284" s="200">
        <v>10247</v>
      </c>
      <c r="BR284" s="200">
        <v>10247</v>
      </c>
      <c r="BS284" s="200">
        <v>10247</v>
      </c>
      <c r="BT284" s="200">
        <v>10247</v>
      </c>
      <c r="BU284" s="200">
        <v>10247</v>
      </c>
      <c r="BV284" s="200">
        <v>10247</v>
      </c>
      <c r="BW284" s="200">
        <v>10247</v>
      </c>
      <c r="BX284" s="200">
        <v>10247</v>
      </c>
      <c r="BY284" s="200">
        <v>10247</v>
      </c>
      <c r="BZ284" s="200">
        <v>10244</v>
      </c>
      <c r="CA284" s="200">
        <v>10244</v>
      </c>
      <c r="CB284" s="200">
        <v>10242</v>
      </c>
      <c r="CC284" s="200">
        <v>10241</v>
      </c>
      <c r="CD284" s="200">
        <v>10241</v>
      </c>
      <c r="CE284" s="200">
        <v>10239</v>
      </c>
      <c r="CF284" s="200">
        <v>10239</v>
      </c>
      <c r="CG284" s="200">
        <v>10239</v>
      </c>
      <c r="CH284" s="200">
        <v>10239</v>
      </c>
      <c r="CI284" s="200">
        <v>10239</v>
      </c>
      <c r="CJ284" s="200">
        <v>10234</v>
      </c>
      <c r="CK284" s="200">
        <v>10234</v>
      </c>
      <c r="CL284" s="200">
        <v>10234</v>
      </c>
      <c r="CM284" s="200">
        <v>10234</v>
      </c>
      <c r="CN284" s="200">
        <v>10234</v>
      </c>
      <c r="CO284" s="200">
        <v>10232</v>
      </c>
      <c r="CP284" s="200">
        <v>10232</v>
      </c>
      <c r="CQ284" s="200">
        <v>10232</v>
      </c>
      <c r="CR284" s="200">
        <v>10232</v>
      </c>
      <c r="CS284" s="200">
        <v>10229</v>
      </c>
      <c r="CT284" s="200">
        <v>10229</v>
      </c>
      <c r="CU284" s="200">
        <v>10229</v>
      </c>
      <c r="CV284" s="200">
        <v>10229</v>
      </c>
      <c r="CW284" s="200">
        <v>10229</v>
      </c>
      <c r="CX284" s="200">
        <v>10229</v>
      </c>
      <c r="CY284" s="200">
        <v>10229</v>
      </c>
      <c r="CZ284" s="200">
        <v>10229</v>
      </c>
      <c r="DA284" s="200">
        <v>10226</v>
      </c>
      <c r="DB284" s="200">
        <v>10226</v>
      </c>
      <c r="DC284" s="200">
        <v>10226</v>
      </c>
      <c r="DD284" s="200">
        <v>10226</v>
      </c>
      <c r="DE284" s="200">
        <v>10223</v>
      </c>
      <c r="DF284" s="200">
        <v>10223</v>
      </c>
      <c r="DG284" s="200">
        <v>10223</v>
      </c>
      <c r="DH284" s="200">
        <v>10223</v>
      </c>
      <c r="DI284" s="200">
        <v>10219</v>
      </c>
      <c r="DJ284" s="200">
        <v>10219</v>
      </c>
      <c r="DK284" s="200">
        <v>10219</v>
      </c>
      <c r="DL284" s="200">
        <v>10219</v>
      </c>
      <c r="DM284" s="200">
        <v>10219</v>
      </c>
      <c r="DN284" s="200">
        <v>10215</v>
      </c>
      <c r="DO284" s="200">
        <v>10215</v>
      </c>
      <c r="DP284" s="200">
        <v>10214</v>
      </c>
      <c r="DQ284" s="200">
        <v>10214</v>
      </c>
      <c r="DR284" s="200">
        <v>10226</v>
      </c>
      <c r="DS284" s="200">
        <v>10226</v>
      </c>
      <c r="DT284" s="200">
        <v>10226</v>
      </c>
      <c r="DU284" s="200">
        <v>10224</v>
      </c>
      <c r="DV284" s="200">
        <v>10207</v>
      </c>
      <c r="DW284" s="200">
        <v>10207</v>
      </c>
      <c r="DX284" s="200">
        <v>10207</v>
      </c>
      <c r="DY284" s="200">
        <v>10207</v>
      </c>
      <c r="DZ284" s="200">
        <v>10201</v>
      </c>
      <c r="EA284" s="200">
        <v>10200</v>
      </c>
      <c r="EB284" s="200">
        <v>10196</v>
      </c>
      <c r="EC284" s="200">
        <v>10195</v>
      </c>
      <c r="ED284" s="200">
        <v>10190</v>
      </c>
      <c r="EE284" s="200">
        <v>10194</v>
      </c>
      <c r="EF284" s="200">
        <v>10194</v>
      </c>
      <c r="EG284" s="200">
        <v>10193</v>
      </c>
      <c r="EH284" s="200">
        <v>10187</v>
      </c>
      <c r="EI284" s="200">
        <v>10187</v>
      </c>
      <c r="EJ284" s="200">
        <v>10184</v>
      </c>
      <c r="EK284" s="200">
        <v>10182</v>
      </c>
      <c r="EL284" s="200">
        <v>10178</v>
      </c>
      <c r="EM284" s="200">
        <v>10178</v>
      </c>
      <c r="EN284" s="200">
        <v>10177</v>
      </c>
      <c r="EO284" s="200">
        <v>10176</v>
      </c>
      <c r="EP284" s="200">
        <v>10166</v>
      </c>
      <c r="EQ284" s="200">
        <v>10166</v>
      </c>
      <c r="ER284" s="200">
        <v>10166</v>
      </c>
      <c r="ES284" s="200">
        <v>10166</v>
      </c>
      <c r="ET284" s="200">
        <v>10166</v>
      </c>
      <c r="EU284" s="200">
        <v>10163</v>
      </c>
      <c r="EV284" s="200">
        <v>10162</v>
      </c>
      <c r="EW284" s="200">
        <v>10162</v>
      </c>
      <c r="EX284" s="200">
        <v>10162</v>
      </c>
      <c r="EY284" s="200">
        <v>10162</v>
      </c>
      <c r="EZ284" s="200">
        <v>10160</v>
      </c>
      <c r="FA284" s="200">
        <v>10160</v>
      </c>
      <c r="FB284" s="200">
        <v>10160</v>
      </c>
      <c r="FC284" s="200">
        <v>10159</v>
      </c>
      <c r="FD284" s="200">
        <v>10159</v>
      </c>
      <c r="FE284" s="200">
        <v>10159</v>
      </c>
      <c r="FF284" s="200">
        <v>10157</v>
      </c>
      <c r="FG284" s="200">
        <v>10157</v>
      </c>
      <c r="FH284" s="200">
        <v>10157</v>
      </c>
      <c r="FI284" s="200">
        <v>10155</v>
      </c>
      <c r="FJ284" s="200">
        <v>10154</v>
      </c>
      <c r="FK284" s="200">
        <v>10153</v>
      </c>
      <c r="FL284" s="200">
        <v>10152</v>
      </c>
      <c r="FM284" s="200">
        <v>10140</v>
      </c>
      <c r="FN284" s="200">
        <v>10140</v>
      </c>
      <c r="FO284" s="200">
        <v>10140</v>
      </c>
      <c r="FP284" s="200">
        <v>10140</v>
      </c>
      <c r="FQ284" s="200">
        <v>10107</v>
      </c>
      <c r="FR284" s="200">
        <v>10106</v>
      </c>
      <c r="FS284" s="200">
        <v>10105</v>
      </c>
      <c r="FT284" s="200">
        <v>10103</v>
      </c>
      <c r="FU284" s="200">
        <v>10102</v>
      </c>
      <c r="FV284" s="200">
        <v>10068</v>
      </c>
      <c r="FW284" s="200">
        <v>10056</v>
      </c>
      <c r="FX284" s="200"/>
      <c r="FY284" s="200"/>
      <c r="FZ284" s="246"/>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46"/>
      <c r="HM284" s="246"/>
      <c r="HN284" s="246"/>
      <c r="HO284" s="246"/>
      <c r="HP284" s="246"/>
      <c r="HQ284" s="246"/>
      <c r="HR284" s="246"/>
      <c r="HS284" s="246"/>
      <c r="HT284" s="246"/>
      <c r="HU284" s="246"/>
      <c r="HV284" s="246"/>
      <c r="HW284" s="246"/>
      <c r="HX284" s="246"/>
      <c r="HY284" s="246"/>
      <c r="HZ284" s="246"/>
      <c r="IA284" s="246"/>
      <c r="IB284" s="246"/>
      <c r="IC284" s="246"/>
      <c r="ID284" s="246"/>
      <c r="IE284" s="246"/>
      <c r="IF284" s="246"/>
      <c r="IG284" s="246"/>
      <c r="IH284" s="246"/>
      <c r="II284" s="246"/>
      <c r="IJ284" s="246"/>
      <c r="IK284" s="246"/>
      <c r="IL284" s="246"/>
      <c r="IM284" s="246"/>
      <c r="IN284" s="246"/>
      <c r="IO284" s="246"/>
      <c r="IP284" s="246"/>
      <c r="IQ284" s="246"/>
      <c r="IR284" s="246"/>
      <c r="IS284" s="246"/>
      <c r="IT284" s="246"/>
      <c r="IU284" s="246"/>
      <c r="IV284" s="246"/>
      <c r="IW284" s="246"/>
      <c r="IX284" s="200"/>
      <c r="IY284" s="200"/>
      <c r="IZ284" s="200"/>
      <c r="JA284" s="200"/>
      <c r="JB284" s="200"/>
      <c r="JC284" s="210"/>
      <c r="JD284" s="210"/>
      <c r="JE284" s="210"/>
      <c r="JF284" s="210"/>
      <c r="JG284" s="210"/>
      <c r="JH284" s="210"/>
      <c r="JI284" s="210"/>
      <c r="JJ284" s="210"/>
      <c r="JK284" s="210"/>
      <c r="JL284" s="210"/>
      <c r="JM284" s="210"/>
      <c r="JN284" s="210"/>
      <c r="JO284" s="210"/>
      <c r="JP284" s="210"/>
      <c r="JQ284" s="210"/>
      <c r="JR284" s="210"/>
      <c r="JS284" s="210"/>
      <c r="JT284" s="210"/>
      <c r="JU284" s="210"/>
      <c r="JV284" s="210"/>
      <c r="JW284" s="210"/>
      <c r="JX284" s="210"/>
      <c r="JY284" s="210"/>
      <c r="JZ284" s="210"/>
      <c r="KA284" s="210"/>
      <c r="KB284" s="210"/>
      <c r="KC284" s="210"/>
      <c r="KD284" s="210"/>
      <c r="KE284" s="210"/>
      <c r="KF284" s="210"/>
      <c r="KG284" s="210"/>
      <c r="KH284" s="210"/>
      <c r="KI284" s="210"/>
      <c r="KJ284" s="210"/>
      <c r="KK284" s="210"/>
      <c r="KL284" s="210"/>
      <c r="KM284" s="210"/>
      <c r="KN284" s="210"/>
      <c r="KO284" s="210"/>
      <c r="KP284" s="210"/>
      <c r="KQ284" s="210"/>
      <c r="KR284" s="210"/>
      <c r="KS284" s="210"/>
      <c r="KT284" s="210"/>
      <c r="KU284" s="192"/>
      <c r="KV284" s="192"/>
      <c r="KW284" s="192"/>
      <c r="KX284" s="192"/>
      <c r="KY284" s="192"/>
      <c r="KZ284" s="192"/>
      <c r="LA284" s="192"/>
      <c r="LB284" s="192"/>
      <c r="LC284" s="192"/>
      <c r="LD284" s="192"/>
      <c r="LE284" s="192"/>
      <c r="LF284" s="192"/>
      <c r="LG284" s="192"/>
      <c r="LH284" s="192"/>
      <c r="LI284" s="192"/>
      <c r="LJ284" s="192"/>
      <c r="LK284" s="192"/>
      <c r="LL284" s="192"/>
      <c r="LM284" s="192"/>
      <c r="LN284" s="192"/>
      <c r="LO284" s="192"/>
      <c r="LP284" s="192"/>
      <c r="LQ284" s="192"/>
      <c r="LR284" s="192"/>
      <c r="LS284" s="192"/>
      <c r="LT284" s="192"/>
      <c r="LU284" s="192"/>
      <c r="LV284" s="192"/>
      <c r="LW284" s="192"/>
      <c r="LX284" s="192"/>
      <c r="LY284" s="192"/>
      <c r="LZ284" s="192"/>
      <c r="MA284" s="192"/>
      <c r="MB284" s="192"/>
      <c r="MC284" s="192"/>
      <c r="MD284" s="192"/>
      <c r="ME284" s="192"/>
      <c r="MF284" s="192"/>
      <c r="MG284" s="192"/>
      <c r="MH284" s="192"/>
      <c r="MI284" s="192"/>
      <c r="MJ284" s="192"/>
      <c r="MK284" s="192"/>
      <c r="ML284" s="192"/>
      <c r="MM284" s="192"/>
      <c r="MN284" s="192"/>
      <c r="MO284" s="192"/>
      <c r="MP284" s="192"/>
      <c r="MQ284" s="192"/>
      <c r="MR284" s="192"/>
      <c r="MS284" s="192"/>
      <c r="MT284" s="192"/>
      <c r="MU284" s="192"/>
      <c r="MV284" s="193"/>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89"/>
      <c r="QI284" s="189"/>
      <c r="QJ284" s="189"/>
      <c r="QK284" s="189"/>
      <c r="QL284" s="189"/>
      <c r="QM284" s="189"/>
      <c r="QN284" s="189"/>
      <c r="QO284" s="189"/>
      <c r="QP284" s="189"/>
      <c r="QQ284" s="189"/>
      <c r="QR284" s="189"/>
      <c r="QS284" s="189"/>
      <c r="QT284" s="189"/>
      <c r="QU284" s="189"/>
      <c r="QV284" s="189"/>
      <c r="QW284" s="189"/>
      <c r="QX284" s="189"/>
      <c r="QY284" s="189"/>
      <c r="QZ284" s="189"/>
      <c r="RA284" s="189"/>
      <c r="RB284" s="189"/>
      <c r="RC284" s="189"/>
      <c r="RD284" s="189"/>
      <c r="RE284" s="189"/>
      <c r="RF284" s="189"/>
      <c r="RG284" s="189"/>
      <c r="RH284" s="189"/>
      <c r="RI284" s="189"/>
      <c r="RJ284" s="189"/>
      <c r="RK284" s="189"/>
    </row>
    <row r="285" spans="1:479" s="58" customFormat="1" x14ac:dyDescent="0.25">
      <c r="A285" s="59">
        <v>44319</v>
      </c>
      <c r="B285" s="200">
        <v>10248</v>
      </c>
      <c r="C285" s="200">
        <v>10248</v>
      </c>
      <c r="D285" s="200">
        <v>10248</v>
      </c>
      <c r="E285" s="200">
        <v>10248</v>
      </c>
      <c r="F285" s="200">
        <v>10248</v>
      </c>
      <c r="G285" s="200">
        <v>10248</v>
      </c>
      <c r="H285" s="200">
        <v>10248</v>
      </c>
      <c r="I285" s="200">
        <v>10247</v>
      </c>
      <c r="J285" s="200">
        <v>10247</v>
      </c>
      <c r="K285" s="200">
        <v>10247</v>
      </c>
      <c r="L285" s="200">
        <v>10247</v>
      </c>
      <c r="M285" s="200">
        <v>10247</v>
      </c>
      <c r="N285" s="200">
        <v>10247</v>
      </c>
      <c r="O285" s="200">
        <v>10247</v>
      </c>
      <c r="P285" s="200">
        <v>10247</v>
      </c>
      <c r="Q285" s="200">
        <v>10247</v>
      </c>
      <c r="R285" s="200">
        <v>10247</v>
      </c>
      <c r="S285" s="200">
        <v>10247</v>
      </c>
      <c r="T285" s="200">
        <v>10247</v>
      </c>
      <c r="U285" s="200">
        <v>10247</v>
      </c>
      <c r="V285" s="200">
        <v>10247</v>
      </c>
      <c r="W285" s="200">
        <v>10247</v>
      </c>
      <c r="X285" s="200">
        <v>10247</v>
      </c>
      <c r="Y285" s="200">
        <v>10247</v>
      </c>
      <c r="Z285" s="200">
        <v>10247</v>
      </c>
      <c r="AA285" s="200">
        <v>10247</v>
      </c>
      <c r="AB285" s="200">
        <v>10247</v>
      </c>
      <c r="AC285" s="200">
        <v>10247</v>
      </c>
      <c r="AD285" s="200">
        <v>10247</v>
      </c>
      <c r="AE285" s="200">
        <v>10247</v>
      </c>
      <c r="AF285" s="200">
        <v>10247</v>
      </c>
      <c r="AG285" s="200">
        <v>10247</v>
      </c>
      <c r="AH285" s="200">
        <v>10247</v>
      </c>
      <c r="AI285" s="200">
        <v>10247</v>
      </c>
      <c r="AJ285" s="200">
        <v>10247</v>
      </c>
      <c r="AK285" s="200">
        <v>10247</v>
      </c>
      <c r="AL285" s="200">
        <v>10247</v>
      </c>
      <c r="AM285" s="200">
        <v>10247</v>
      </c>
      <c r="AN285" s="200">
        <v>10247</v>
      </c>
      <c r="AO285" s="200">
        <v>10247</v>
      </c>
      <c r="AP285" s="200">
        <v>10246</v>
      </c>
      <c r="AQ285" s="200">
        <v>10246</v>
      </c>
      <c r="AR285" s="200">
        <v>10245</v>
      </c>
      <c r="AS285" s="200">
        <v>10245</v>
      </c>
      <c r="AT285" s="200">
        <v>10246</v>
      </c>
      <c r="AU285" s="200">
        <v>10245</v>
      </c>
      <c r="AV285" s="200">
        <v>10245</v>
      </c>
      <c r="AW285" s="200">
        <v>10245</v>
      </c>
      <c r="AX285" s="200">
        <v>10245</v>
      </c>
      <c r="AY285" s="200">
        <v>10245</v>
      </c>
      <c r="AZ285" s="200">
        <v>10245</v>
      </c>
      <c r="BA285" s="200">
        <v>10245</v>
      </c>
      <c r="BB285" s="200">
        <v>10245</v>
      </c>
      <c r="BC285" s="200">
        <v>10245</v>
      </c>
      <c r="BD285" s="200">
        <v>10245</v>
      </c>
      <c r="BE285" s="200">
        <v>10245</v>
      </c>
      <c r="BF285" s="200">
        <v>10245</v>
      </c>
      <c r="BG285" s="200">
        <v>10245</v>
      </c>
      <c r="BH285" s="200">
        <v>10245</v>
      </c>
      <c r="BI285" s="200">
        <v>10245</v>
      </c>
      <c r="BJ285" s="200">
        <v>10245</v>
      </c>
      <c r="BK285" s="200">
        <v>10245</v>
      </c>
      <c r="BL285" s="200">
        <v>10245</v>
      </c>
      <c r="BM285" s="200">
        <v>10245</v>
      </c>
      <c r="BN285" s="200">
        <v>10245</v>
      </c>
      <c r="BO285" s="200">
        <v>10245</v>
      </c>
      <c r="BP285" s="200">
        <v>10243</v>
      </c>
      <c r="BQ285" s="200">
        <v>10243</v>
      </c>
      <c r="BR285" s="200">
        <v>10243</v>
      </c>
      <c r="BS285" s="200">
        <v>10243</v>
      </c>
      <c r="BT285" s="200">
        <v>10243</v>
      </c>
      <c r="BU285" s="200">
        <v>10243</v>
      </c>
      <c r="BV285" s="200">
        <v>10243</v>
      </c>
      <c r="BW285" s="200">
        <v>10243</v>
      </c>
      <c r="BX285" s="200">
        <v>10243</v>
      </c>
      <c r="BY285" s="200">
        <v>10243</v>
      </c>
      <c r="BZ285" s="200">
        <v>10240</v>
      </c>
      <c r="CA285" s="200">
        <v>10240</v>
      </c>
      <c r="CB285" s="200">
        <v>10238</v>
      </c>
      <c r="CC285" s="200">
        <v>10237</v>
      </c>
      <c r="CD285" s="200">
        <v>10237</v>
      </c>
      <c r="CE285" s="200">
        <v>10235</v>
      </c>
      <c r="CF285" s="200">
        <v>10235</v>
      </c>
      <c r="CG285" s="200">
        <v>10235</v>
      </c>
      <c r="CH285" s="200">
        <v>10235</v>
      </c>
      <c r="CI285" s="200">
        <v>10235</v>
      </c>
      <c r="CJ285" s="200">
        <v>10230</v>
      </c>
      <c r="CK285" s="200">
        <v>10230</v>
      </c>
      <c r="CL285" s="200">
        <v>10230</v>
      </c>
      <c r="CM285" s="200">
        <v>10230</v>
      </c>
      <c r="CN285" s="200">
        <v>10230</v>
      </c>
      <c r="CO285" s="200">
        <v>10228</v>
      </c>
      <c r="CP285" s="200">
        <v>10228</v>
      </c>
      <c r="CQ285" s="200">
        <v>10228</v>
      </c>
      <c r="CR285" s="200">
        <v>10228</v>
      </c>
      <c r="CS285" s="200">
        <v>10225</v>
      </c>
      <c r="CT285" s="200">
        <v>10225</v>
      </c>
      <c r="CU285" s="200">
        <v>10225</v>
      </c>
      <c r="CV285" s="200">
        <v>10225</v>
      </c>
      <c r="CW285" s="200">
        <v>10225</v>
      </c>
      <c r="CX285" s="200">
        <v>10225</v>
      </c>
      <c r="CY285" s="200">
        <v>10225</v>
      </c>
      <c r="CZ285" s="200">
        <v>10225</v>
      </c>
      <c r="DA285" s="200">
        <v>10222</v>
      </c>
      <c r="DB285" s="200">
        <v>10222</v>
      </c>
      <c r="DC285" s="200">
        <v>10222</v>
      </c>
      <c r="DD285" s="200">
        <v>10222</v>
      </c>
      <c r="DE285" s="200">
        <v>10219</v>
      </c>
      <c r="DF285" s="200">
        <v>10219</v>
      </c>
      <c r="DG285" s="200">
        <v>10219</v>
      </c>
      <c r="DH285" s="200">
        <v>10219</v>
      </c>
      <c r="DI285" s="200">
        <v>10215</v>
      </c>
      <c r="DJ285" s="200">
        <v>10215</v>
      </c>
      <c r="DK285" s="200">
        <v>10215</v>
      </c>
      <c r="DL285" s="200">
        <v>10215</v>
      </c>
      <c r="DM285" s="200">
        <v>10215</v>
      </c>
      <c r="DN285" s="200">
        <v>10211</v>
      </c>
      <c r="DO285" s="200">
        <v>10211</v>
      </c>
      <c r="DP285" s="200">
        <v>10210</v>
      </c>
      <c r="DQ285" s="200">
        <v>10210</v>
      </c>
      <c r="DR285" s="200">
        <v>10222</v>
      </c>
      <c r="DS285" s="200">
        <v>10222</v>
      </c>
      <c r="DT285" s="200">
        <v>10222</v>
      </c>
      <c r="DU285" s="200">
        <v>10220</v>
      </c>
      <c r="DV285" s="200">
        <v>10203</v>
      </c>
      <c r="DW285" s="200">
        <v>10203</v>
      </c>
      <c r="DX285" s="200">
        <v>10203</v>
      </c>
      <c r="DY285" s="200">
        <v>10203</v>
      </c>
      <c r="DZ285" s="200">
        <v>10197</v>
      </c>
      <c r="EA285" s="200">
        <v>10196</v>
      </c>
      <c r="EB285" s="200">
        <v>10192</v>
      </c>
      <c r="EC285" s="200">
        <v>10191</v>
      </c>
      <c r="ED285" s="200">
        <v>10185</v>
      </c>
      <c r="EE285" s="200">
        <v>10190</v>
      </c>
      <c r="EF285" s="200">
        <v>10190</v>
      </c>
      <c r="EG285" s="200">
        <v>10189</v>
      </c>
      <c r="EH285" s="200">
        <v>10183</v>
      </c>
      <c r="EI285" s="200">
        <v>10183</v>
      </c>
      <c r="EJ285" s="200">
        <v>10180</v>
      </c>
      <c r="EK285" s="200">
        <v>10178</v>
      </c>
      <c r="EL285" s="200">
        <v>10174</v>
      </c>
      <c r="EM285" s="200">
        <v>10174</v>
      </c>
      <c r="EN285" s="200">
        <v>10173</v>
      </c>
      <c r="EO285" s="200">
        <v>10172</v>
      </c>
      <c r="EP285" s="200">
        <v>10162</v>
      </c>
      <c r="EQ285" s="200">
        <v>10162</v>
      </c>
      <c r="ER285" s="200">
        <v>10162</v>
      </c>
      <c r="ES285" s="200">
        <v>10162</v>
      </c>
      <c r="ET285" s="200">
        <v>10162</v>
      </c>
      <c r="EU285" s="200">
        <v>10159</v>
      </c>
      <c r="EV285" s="200">
        <v>10158</v>
      </c>
      <c r="EW285" s="200">
        <v>10158</v>
      </c>
      <c r="EX285" s="200">
        <v>10158</v>
      </c>
      <c r="EY285" s="200">
        <v>10158</v>
      </c>
      <c r="EZ285" s="200">
        <v>10156</v>
      </c>
      <c r="FA285" s="200">
        <v>10156</v>
      </c>
      <c r="FB285" s="200">
        <v>10156</v>
      </c>
      <c r="FC285" s="200">
        <v>10155</v>
      </c>
      <c r="FD285" s="200">
        <v>10155</v>
      </c>
      <c r="FE285" s="200">
        <v>10155</v>
      </c>
      <c r="FF285" s="200">
        <v>10153</v>
      </c>
      <c r="FG285" s="200">
        <v>10153</v>
      </c>
      <c r="FH285" s="200">
        <v>10153</v>
      </c>
      <c r="FI285" s="200">
        <v>10151</v>
      </c>
      <c r="FJ285" s="200">
        <v>10150</v>
      </c>
      <c r="FK285" s="200">
        <v>10149</v>
      </c>
      <c r="FL285" s="200">
        <v>10148</v>
      </c>
      <c r="FM285" s="200">
        <v>10136</v>
      </c>
      <c r="FN285" s="200">
        <v>10136</v>
      </c>
      <c r="FO285" s="200">
        <v>10136</v>
      </c>
      <c r="FP285" s="200">
        <v>10136</v>
      </c>
      <c r="FQ285" s="200">
        <v>10103</v>
      </c>
      <c r="FR285" s="200">
        <v>10103</v>
      </c>
      <c r="FS285" s="200">
        <v>10102</v>
      </c>
      <c r="FT285" s="200">
        <v>10100</v>
      </c>
      <c r="FU285" s="200">
        <v>10099</v>
      </c>
      <c r="FV285" s="200">
        <v>10066</v>
      </c>
      <c r="FW285" s="200">
        <v>10056</v>
      </c>
      <c r="FX285" s="200">
        <v>10043</v>
      </c>
      <c r="FY285" s="200"/>
      <c r="FZ285" s="246"/>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46"/>
      <c r="HM285" s="246"/>
      <c r="HN285" s="246"/>
      <c r="HO285" s="246"/>
      <c r="HP285" s="246"/>
      <c r="HQ285" s="246"/>
      <c r="HR285" s="246"/>
      <c r="HS285" s="246"/>
      <c r="HT285" s="246"/>
      <c r="HU285" s="246"/>
      <c r="HV285" s="246"/>
      <c r="HW285" s="246"/>
      <c r="HX285" s="246"/>
      <c r="HY285" s="246"/>
      <c r="HZ285" s="246"/>
      <c r="IA285" s="246"/>
      <c r="IB285" s="246"/>
      <c r="IC285" s="246"/>
      <c r="ID285" s="246"/>
      <c r="IE285" s="246"/>
      <c r="IF285" s="246"/>
      <c r="IG285" s="246"/>
      <c r="IH285" s="246"/>
      <c r="II285" s="246"/>
      <c r="IJ285" s="246"/>
      <c r="IK285" s="246"/>
      <c r="IL285" s="246"/>
      <c r="IM285" s="246"/>
      <c r="IN285" s="246"/>
      <c r="IO285" s="246"/>
      <c r="IP285" s="246"/>
      <c r="IQ285" s="246"/>
      <c r="IR285" s="246"/>
      <c r="IS285" s="246"/>
      <c r="IT285" s="246"/>
      <c r="IU285" s="246"/>
      <c r="IV285" s="246"/>
      <c r="IW285" s="246"/>
      <c r="IX285" s="200"/>
      <c r="IY285" s="200"/>
      <c r="IZ285" s="200"/>
      <c r="JA285" s="200"/>
      <c r="JB285" s="200"/>
      <c r="JC285" s="210"/>
      <c r="JD285" s="210"/>
      <c r="JE285" s="210"/>
      <c r="JF285" s="210"/>
      <c r="JG285" s="210"/>
      <c r="JH285" s="210"/>
      <c r="JI285" s="210"/>
      <c r="JJ285" s="210"/>
      <c r="JK285" s="210"/>
      <c r="JL285" s="210"/>
      <c r="JM285" s="210"/>
      <c r="JN285" s="210"/>
      <c r="JO285" s="210"/>
      <c r="JP285" s="210"/>
      <c r="JQ285" s="210"/>
      <c r="JR285" s="210"/>
      <c r="JS285" s="210"/>
      <c r="JT285" s="210"/>
      <c r="JU285" s="210"/>
      <c r="JV285" s="210"/>
      <c r="JW285" s="210"/>
      <c r="JX285" s="210"/>
      <c r="JY285" s="210"/>
      <c r="JZ285" s="210"/>
      <c r="KA285" s="210"/>
      <c r="KB285" s="210"/>
      <c r="KC285" s="210"/>
      <c r="KD285" s="210"/>
      <c r="KE285" s="210"/>
      <c r="KF285" s="210"/>
      <c r="KG285" s="210"/>
      <c r="KH285" s="210"/>
      <c r="KI285" s="210"/>
      <c r="KJ285" s="210"/>
      <c r="KK285" s="210"/>
      <c r="KL285" s="210"/>
      <c r="KM285" s="210"/>
      <c r="KN285" s="210"/>
      <c r="KO285" s="210"/>
      <c r="KP285" s="210"/>
      <c r="KQ285" s="210"/>
      <c r="KR285" s="210"/>
      <c r="KS285" s="210"/>
      <c r="KT285" s="210"/>
      <c r="KU285" s="192"/>
      <c r="KV285" s="192"/>
      <c r="KW285" s="192"/>
      <c r="KX285" s="192"/>
      <c r="KY285" s="192"/>
      <c r="KZ285" s="192"/>
      <c r="LA285" s="192"/>
      <c r="LB285" s="192"/>
      <c r="LC285" s="192"/>
      <c r="LD285" s="192"/>
      <c r="LE285" s="192"/>
      <c r="LF285" s="192"/>
      <c r="LG285" s="192"/>
      <c r="LH285" s="192"/>
      <c r="LI285" s="192"/>
      <c r="LJ285" s="192"/>
      <c r="LK285" s="192"/>
      <c r="LL285" s="192"/>
      <c r="LM285" s="192"/>
      <c r="LN285" s="192"/>
      <c r="LO285" s="192"/>
      <c r="LP285" s="192"/>
      <c r="LQ285" s="192"/>
      <c r="LR285" s="192"/>
      <c r="LS285" s="192"/>
      <c r="LT285" s="192"/>
      <c r="LU285" s="192"/>
      <c r="LV285" s="192"/>
      <c r="LW285" s="192"/>
      <c r="LX285" s="192"/>
      <c r="LY285" s="192"/>
      <c r="LZ285" s="192"/>
      <c r="MA285" s="192"/>
      <c r="MB285" s="192"/>
      <c r="MC285" s="192"/>
      <c r="MD285" s="192"/>
      <c r="ME285" s="192"/>
      <c r="MF285" s="192"/>
      <c r="MG285" s="192"/>
      <c r="MH285" s="192"/>
      <c r="MI285" s="192"/>
      <c r="MJ285" s="192"/>
      <c r="MK285" s="192"/>
      <c r="ML285" s="192"/>
      <c r="MM285" s="192"/>
      <c r="MN285" s="192"/>
      <c r="MO285" s="192"/>
      <c r="MP285" s="192"/>
      <c r="MQ285" s="192"/>
      <c r="MR285" s="192"/>
      <c r="MS285" s="192"/>
      <c r="MT285" s="192"/>
      <c r="MU285" s="192"/>
      <c r="MV285" s="193"/>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89"/>
      <c r="QI285" s="189"/>
      <c r="QJ285" s="189"/>
      <c r="QK285" s="189"/>
      <c r="QL285" s="189"/>
      <c r="QM285" s="189"/>
      <c r="QN285" s="189"/>
      <c r="QO285" s="189"/>
      <c r="QP285" s="189"/>
      <c r="QQ285" s="189"/>
      <c r="QR285" s="189"/>
      <c r="QS285" s="189"/>
      <c r="QT285" s="189"/>
      <c r="QU285" s="189"/>
      <c r="QV285" s="189"/>
      <c r="QW285" s="189"/>
      <c r="QX285" s="189"/>
      <c r="QY285" s="189"/>
      <c r="QZ285" s="189"/>
      <c r="RA285" s="189"/>
      <c r="RB285" s="189"/>
      <c r="RC285" s="189"/>
      <c r="RD285" s="189"/>
      <c r="RE285" s="189"/>
      <c r="RF285" s="189"/>
      <c r="RG285" s="189"/>
      <c r="RH285" s="189"/>
      <c r="RI285" s="189"/>
      <c r="RJ285" s="189"/>
      <c r="RK285" s="189"/>
    </row>
    <row r="286" spans="1:479" s="58" customFormat="1" x14ac:dyDescent="0.25">
      <c r="A286" s="59">
        <v>44318</v>
      </c>
      <c r="B286" s="200">
        <v>10243</v>
      </c>
      <c r="C286" s="200">
        <v>10243</v>
      </c>
      <c r="D286" s="200">
        <v>10243</v>
      </c>
      <c r="E286" s="200">
        <v>10243</v>
      </c>
      <c r="F286" s="200">
        <v>10243</v>
      </c>
      <c r="G286" s="200">
        <v>10243</v>
      </c>
      <c r="H286" s="200">
        <v>10243</v>
      </c>
      <c r="I286" s="200">
        <v>10242</v>
      </c>
      <c r="J286" s="200">
        <v>10242</v>
      </c>
      <c r="K286" s="200">
        <v>10242</v>
      </c>
      <c r="L286" s="200">
        <v>10242</v>
      </c>
      <c r="M286" s="200">
        <v>10242</v>
      </c>
      <c r="N286" s="200">
        <v>10242</v>
      </c>
      <c r="O286" s="200">
        <v>10242</v>
      </c>
      <c r="P286" s="200">
        <v>10242</v>
      </c>
      <c r="Q286" s="200">
        <v>10242</v>
      </c>
      <c r="R286" s="200">
        <v>10242</v>
      </c>
      <c r="S286" s="200">
        <v>10242</v>
      </c>
      <c r="T286" s="200">
        <v>10242</v>
      </c>
      <c r="U286" s="200">
        <v>10242</v>
      </c>
      <c r="V286" s="200">
        <v>10242</v>
      </c>
      <c r="W286" s="200">
        <v>10242</v>
      </c>
      <c r="X286" s="200">
        <v>10242</v>
      </c>
      <c r="Y286" s="200">
        <v>10242</v>
      </c>
      <c r="Z286" s="200">
        <v>10242</v>
      </c>
      <c r="AA286" s="200">
        <v>10242</v>
      </c>
      <c r="AB286" s="200">
        <v>10242</v>
      </c>
      <c r="AC286" s="200">
        <v>10242</v>
      </c>
      <c r="AD286" s="200">
        <v>10242</v>
      </c>
      <c r="AE286" s="200">
        <v>10242</v>
      </c>
      <c r="AF286" s="200">
        <v>10242</v>
      </c>
      <c r="AG286" s="200">
        <v>10242</v>
      </c>
      <c r="AH286" s="200">
        <v>10242</v>
      </c>
      <c r="AI286" s="200">
        <v>10242</v>
      </c>
      <c r="AJ286" s="200">
        <v>10242</v>
      </c>
      <c r="AK286" s="200">
        <v>10242</v>
      </c>
      <c r="AL286" s="200">
        <v>10242</v>
      </c>
      <c r="AM286" s="200">
        <v>10242</v>
      </c>
      <c r="AN286" s="200">
        <v>10242</v>
      </c>
      <c r="AO286" s="200">
        <v>10242</v>
      </c>
      <c r="AP286" s="200">
        <v>10241</v>
      </c>
      <c r="AQ286" s="200">
        <v>10241</v>
      </c>
      <c r="AR286" s="200">
        <v>10240</v>
      </c>
      <c r="AS286" s="200">
        <v>10240</v>
      </c>
      <c r="AT286" s="200">
        <v>10241</v>
      </c>
      <c r="AU286" s="200">
        <v>10240</v>
      </c>
      <c r="AV286" s="200">
        <v>10240</v>
      </c>
      <c r="AW286" s="200">
        <v>10240</v>
      </c>
      <c r="AX286" s="200">
        <v>10240</v>
      </c>
      <c r="AY286" s="200">
        <v>10240</v>
      </c>
      <c r="AZ286" s="200">
        <v>10240</v>
      </c>
      <c r="BA286" s="200">
        <v>10240</v>
      </c>
      <c r="BB286" s="200">
        <v>10240</v>
      </c>
      <c r="BC286" s="200">
        <v>10240</v>
      </c>
      <c r="BD286" s="200">
        <v>10240</v>
      </c>
      <c r="BE286" s="200">
        <v>10240</v>
      </c>
      <c r="BF286" s="200">
        <v>10240</v>
      </c>
      <c r="BG286" s="200">
        <v>10240</v>
      </c>
      <c r="BH286" s="200">
        <v>10240</v>
      </c>
      <c r="BI286" s="200">
        <v>10240</v>
      </c>
      <c r="BJ286" s="200">
        <v>10240</v>
      </c>
      <c r="BK286" s="200">
        <v>10240</v>
      </c>
      <c r="BL286" s="200">
        <v>10240</v>
      </c>
      <c r="BM286" s="200">
        <v>10240</v>
      </c>
      <c r="BN286" s="200">
        <v>10240</v>
      </c>
      <c r="BO286" s="200">
        <v>10240</v>
      </c>
      <c r="BP286" s="200">
        <v>10238</v>
      </c>
      <c r="BQ286" s="200">
        <v>10238</v>
      </c>
      <c r="BR286" s="200">
        <v>10238</v>
      </c>
      <c r="BS286" s="200">
        <v>10238</v>
      </c>
      <c r="BT286" s="200">
        <v>10238</v>
      </c>
      <c r="BU286" s="200">
        <v>10238</v>
      </c>
      <c r="BV286" s="200">
        <v>10238</v>
      </c>
      <c r="BW286" s="200">
        <v>10238</v>
      </c>
      <c r="BX286" s="200">
        <v>10238</v>
      </c>
      <c r="BY286" s="200">
        <v>10238</v>
      </c>
      <c r="BZ286" s="200">
        <v>10235</v>
      </c>
      <c r="CA286" s="200">
        <v>10235</v>
      </c>
      <c r="CB286" s="200">
        <v>10233</v>
      </c>
      <c r="CC286" s="200">
        <v>10232</v>
      </c>
      <c r="CD286" s="200">
        <v>10232</v>
      </c>
      <c r="CE286" s="200">
        <v>10230</v>
      </c>
      <c r="CF286" s="200">
        <v>10230</v>
      </c>
      <c r="CG286" s="200">
        <v>10230</v>
      </c>
      <c r="CH286" s="200">
        <v>10230</v>
      </c>
      <c r="CI286" s="200">
        <v>10230</v>
      </c>
      <c r="CJ286" s="200">
        <v>10225</v>
      </c>
      <c r="CK286" s="200">
        <v>10225</v>
      </c>
      <c r="CL286" s="200">
        <v>10225</v>
      </c>
      <c r="CM286" s="200">
        <v>10225</v>
      </c>
      <c r="CN286" s="200">
        <v>10225</v>
      </c>
      <c r="CO286" s="200">
        <v>10223</v>
      </c>
      <c r="CP286" s="200">
        <v>10223</v>
      </c>
      <c r="CQ286" s="200">
        <v>10223</v>
      </c>
      <c r="CR286" s="200">
        <v>10223</v>
      </c>
      <c r="CS286" s="200">
        <v>10220</v>
      </c>
      <c r="CT286" s="200">
        <v>10220</v>
      </c>
      <c r="CU286" s="200">
        <v>10220</v>
      </c>
      <c r="CV286" s="200">
        <v>10220</v>
      </c>
      <c r="CW286" s="200">
        <v>10220</v>
      </c>
      <c r="CX286" s="200">
        <v>10220</v>
      </c>
      <c r="CY286" s="200">
        <v>10220</v>
      </c>
      <c r="CZ286" s="200">
        <v>10220</v>
      </c>
      <c r="DA286" s="200">
        <v>10217</v>
      </c>
      <c r="DB286" s="200">
        <v>10217</v>
      </c>
      <c r="DC286" s="200">
        <v>10217</v>
      </c>
      <c r="DD286" s="200">
        <v>10217</v>
      </c>
      <c r="DE286" s="200">
        <v>10214</v>
      </c>
      <c r="DF286" s="200">
        <v>10214</v>
      </c>
      <c r="DG286" s="200">
        <v>10214</v>
      </c>
      <c r="DH286" s="200">
        <v>10214</v>
      </c>
      <c r="DI286" s="200">
        <v>10210</v>
      </c>
      <c r="DJ286" s="200">
        <v>10210</v>
      </c>
      <c r="DK286" s="200">
        <v>10210</v>
      </c>
      <c r="DL286" s="200">
        <v>10210</v>
      </c>
      <c r="DM286" s="200">
        <v>10210</v>
      </c>
      <c r="DN286" s="200">
        <v>10206</v>
      </c>
      <c r="DO286" s="200">
        <v>10206</v>
      </c>
      <c r="DP286" s="200">
        <v>10205</v>
      </c>
      <c r="DQ286" s="200">
        <v>10205</v>
      </c>
      <c r="DR286" s="200">
        <v>10217</v>
      </c>
      <c r="DS286" s="200">
        <v>10217</v>
      </c>
      <c r="DT286" s="200">
        <v>10217</v>
      </c>
      <c r="DU286" s="200">
        <v>10215</v>
      </c>
      <c r="DV286" s="200">
        <v>10198</v>
      </c>
      <c r="DW286" s="200">
        <v>10198</v>
      </c>
      <c r="DX286" s="200">
        <v>10198</v>
      </c>
      <c r="DY286" s="200">
        <v>10198</v>
      </c>
      <c r="DZ286" s="200">
        <v>10192</v>
      </c>
      <c r="EA286" s="200">
        <v>10191</v>
      </c>
      <c r="EB286" s="200">
        <v>10187</v>
      </c>
      <c r="EC286" s="200">
        <v>10186</v>
      </c>
      <c r="ED286" s="200">
        <v>10176</v>
      </c>
      <c r="EE286" s="200">
        <v>10185</v>
      </c>
      <c r="EF286" s="200">
        <v>10185</v>
      </c>
      <c r="EG286" s="200">
        <v>10184</v>
      </c>
      <c r="EH286" s="200">
        <v>10178</v>
      </c>
      <c r="EI286" s="200">
        <v>10178</v>
      </c>
      <c r="EJ286" s="200">
        <v>10175</v>
      </c>
      <c r="EK286" s="200">
        <v>10173</v>
      </c>
      <c r="EL286" s="200">
        <v>10169</v>
      </c>
      <c r="EM286" s="200">
        <v>10169</v>
      </c>
      <c r="EN286" s="200">
        <v>10169</v>
      </c>
      <c r="EO286" s="200">
        <v>10168</v>
      </c>
      <c r="EP286" s="200">
        <v>10158</v>
      </c>
      <c r="EQ286" s="200">
        <v>10158</v>
      </c>
      <c r="ER286" s="200">
        <v>10158</v>
      </c>
      <c r="ES286" s="200">
        <v>10158</v>
      </c>
      <c r="ET286" s="200">
        <v>10158</v>
      </c>
      <c r="EU286" s="200">
        <v>10155</v>
      </c>
      <c r="EV286" s="200">
        <v>10154</v>
      </c>
      <c r="EW286" s="200">
        <v>10154</v>
      </c>
      <c r="EX286" s="200">
        <v>10154</v>
      </c>
      <c r="EY286" s="200">
        <v>10154</v>
      </c>
      <c r="EZ286" s="200">
        <v>10152</v>
      </c>
      <c r="FA286" s="200">
        <v>10152</v>
      </c>
      <c r="FB286" s="200">
        <v>10152</v>
      </c>
      <c r="FC286" s="200">
        <v>10151</v>
      </c>
      <c r="FD286" s="200">
        <v>10151</v>
      </c>
      <c r="FE286" s="200">
        <v>10151</v>
      </c>
      <c r="FF286" s="200">
        <v>10149</v>
      </c>
      <c r="FG286" s="200">
        <v>10149</v>
      </c>
      <c r="FH286" s="200">
        <v>10149</v>
      </c>
      <c r="FI286" s="200">
        <v>10147</v>
      </c>
      <c r="FJ286" s="200">
        <v>10146</v>
      </c>
      <c r="FK286" s="200">
        <v>10145</v>
      </c>
      <c r="FL286" s="200">
        <v>10144</v>
      </c>
      <c r="FM286" s="200">
        <v>10132</v>
      </c>
      <c r="FN286" s="200">
        <v>10132</v>
      </c>
      <c r="FO286" s="200">
        <v>10132</v>
      </c>
      <c r="FP286" s="200">
        <v>10132</v>
      </c>
      <c r="FQ286" s="200">
        <v>10099</v>
      </c>
      <c r="FR286" s="200">
        <v>10099</v>
      </c>
      <c r="FS286" s="200">
        <v>10098</v>
      </c>
      <c r="FT286" s="200">
        <v>10096</v>
      </c>
      <c r="FU286" s="200">
        <v>10095</v>
      </c>
      <c r="FV286" s="200">
        <v>10062</v>
      </c>
      <c r="FW286" s="200">
        <v>10055</v>
      </c>
      <c r="FX286" s="200">
        <v>10043</v>
      </c>
      <c r="FY286" s="200"/>
      <c r="FZ286" s="246"/>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46"/>
      <c r="HM286" s="246"/>
      <c r="HN286" s="246"/>
      <c r="HO286" s="246"/>
      <c r="HP286" s="246"/>
      <c r="HQ286" s="246"/>
      <c r="HR286" s="246"/>
      <c r="HS286" s="246"/>
      <c r="HT286" s="246"/>
      <c r="HU286" s="246"/>
      <c r="HV286" s="246"/>
      <c r="HW286" s="246"/>
      <c r="HX286" s="246"/>
      <c r="HY286" s="246"/>
      <c r="HZ286" s="246"/>
      <c r="IA286" s="246"/>
      <c r="IB286" s="246"/>
      <c r="IC286" s="246"/>
      <c r="ID286" s="246"/>
      <c r="IE286" s="246"/>
      <c r="IF286" s="246"/>
      <c r="IG286" s="246"/>
      <c r="IH286" s="246"/>
      <c r="II286" s="246"/>
      <c r="IJ286" s="246"/>
      <c r="IK286" s="246"/>
      <c r="IL286" s="246"/>
      <c r="IM286" s="246"/>
      <c r="IN286" s="246"/>
      <c r="IO286" s="246"/>
      <c r="IP286" s="246"/>
      <c r="IQ286" s="246"/>
      <c r="IR286" s="246"/>
      <c r="IS286" s="246"/>
      <c r="IT286" s="246"/>
      <c r="IU286" s="246"/>
      <c r="IV286" s="246"/>
      <c r="IW286" s="246"/>
      <c r="IX286" s="200"/>
      <c r="IY286" s="200"/>
      <c r="IZ286" s="200"/>
      <c r="JA286" s="200"/>
      <c r="JB286" s="200"/>
      <c r="JC286" s="210"/>
      <c r="JD286" s="210"/>
      <c r="JE286" s="210"/>
      <c r="JF286" s="210"/>
      <c r="JG286" s="210"/>
      <c r="JH286" s="210"/>
      <c r="JI286" s="210"/>
      <c r="JJ286" s="210"/>
      <c r="JK286" s="210"/>
      <c r="JL286" s="210"/>
      <c r="JM286" s="210"/>
      <c r="JN286" s="210"/>
      <c r="JO286" s="210"/>
      <c r="JP286" s="210"/>
      <c r="JQ286" s="210"/>
      <c r="JR286" s="210"/>
      <c r="JS286" s="210"/>
      <c r="JT286" s="210"/>
      <c r="JU286" s="210"/>
      <c r="JV286" s="210"/>
      <c r="JW286" s="210"/>
      <c r="JX286" s="210"/>
      <c r="JY286" s="210"/>
      <c r="JZ286" s="210"/>
      <c r="KA286" s="210"/>
      <c r="KB286" s="210"/>
      <c r="KC286" s="210"/>
      <c r="KD286" s="210"/>
      <c r="KE286" s="210"/>
      <c r="KF286" s="210"/>
      <c r="KG286" s="210"/>
      <c r="KH286" s="210"/>
      <c r="KI286" s="210"/>
      <c r="KJ286" s="210"/>
      <c r="KK286" s="210"/>
      <c r="KL286" s="210"/>
      <c r="KM286" s="210"/>
      <c r="KN286" s="210"/>
      <c r="KO286" s="210"/>
      <c r="KP286" s="210"/>
      <c r="KQ286" s="210"/>
      <c r="KR286" s="210"/>
      <c r="KS286" s="210"/>
      <c r="KT286" s="210"/>
      <c r="KU286" s="192"/>
      <c r="KV286" s="192"/>
      <c r="KW286" s="192"/>
      <c r="KX286" s="192"/>
      <c r="KY286" s="192"/>
      <c r="KZ286" s="192"/>
      <c r="LA286" s="192"/>
      <c r="LB286" s="192"/>
      <c r="LC286" s="192"/>
      <c r="LD286" s="192"/>
      <c r="LE286" s="192"/>
      <c r="LF286" s="192"/>
      <c r="LG286" s="192"/>
      <c r="LH286" s="192"/>
      <c r="LI286" s="192"/>
      <c r="LJ286" s="192"/>
      <c r="LK286" s="192"/>
      <c r="LL286" s="192"/>
      <c r="LM286" s="192"/>
      <c r="LN286" s="192"/>
      <c r="LO286" s="192"/>
      <c r="LP286" s="192"/>
      <c r="LQ286" s="192"/>
      <c r="LR286" s="192"/>
      <c r="LS286" s="192"/>
      <c r="LT286" s="192"/>
      <c r="LU286" s="192"/>
      <c r="LV286" s="192"/>
      <c r="LW286" s="192"/>
      <c r="LX286" s="192"/>
      <c r="LY286" s="192"/>
      <c r="LZ286" s="192"/>
      <c r="MA286" s="192"/>
      <c r="MB286" s="192"/>
      <c r="MC286" s="192"/>
      <c r="MD286" s="192"/>
      <c r="ME286" s="192"/>
      <c r="MF286" s="192"/>
      <c r="MG286" s="192"/>
      <c r="MH286" s="192"/>
      <c r="MI286" s="192"/>
      <c r="MJ286" s="192"/>
      <c r="MK286" s="192"/>
      <c r="ML286" s="192"/>
      <c r="MM286" s="192"/>
      <c r="MN286" s="192"/>
      <c r="MO286" s="192"/>
      <c r="MP286" s="192"/>
      <c r="MQ286" s="192"/>
      <c r="MR286" s="192"/>
      <c r="MS286" s="192"/>
      <c r="MT286" s="192"/>
      <c r="MU286" s="192"/>
      <c r="MV286" s="193"/>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89"/>
      <c r="QI286" s="189"/>
      <c r="QJ286" s="189"/>
      <c r="QK286" s="189"/>
      <c r="QL286" s="189"/>
      <c r="QM286" s="189"/>
      <c r="QN286" s="189"/>
      <c r="QO286" s="189"/>
      <c r="QP286" s="189"/>
      <c r="QQ286" s="189"/>
      <c r="QR286" s="189"/>
      <c r="QS286" s="189"/>
      <c r="QT286" s="189"/>
      <c r="QU286" s="189"/>
      <c r="QV286" s="189"/>
      <c r="QW286" s="189"/>
      <c r="QX286" s="189"/>
      <c r="QY286" s="189"/>
      <c r="QZ286" s="189"/>
      <c r="RA286" s="189"/>
      <c r="RB286" s="189"/>
      <c r="RC286" s="189"/>
      <c r="RD286" s="189"/>
      <c r="RE286" s="189"/>
      <c r="RF286" s="189"/>
      <c r="RG286" s="189"/>
      <c r="RH286" s="189"/>
      <c r="RI286" s="189"/>
      <c r="RJ286" s="189"/>
      <c r="RK286" s="189"/>
    </row>
    <row r="287" spans="1:479" s="58" customFormat="1" x14ac:dyDescent="0.25">
      <c r="A287" s="59">
        <v>44317</v>
      </c>
      <c r="B287" s="200">
        <v>10234</v>
      </c>
      <c r="C287" s="200">
        <v>10234</v>
      </c>
      <c r="D287" s="200">
        <v>10234</v>
      </c>
      <c r="E287" s="200">
        <v>10234</v>
      </c>
      <c r="F287" s="200">
        <v>10234</v>
      </c>
      <c r="G287" s="200">
        <v>10234</v>
      </c>
      <c r="H287" s="200">
        <v>10234</v>
      </c>
      <c r="I287" s="200">
        <v>10233</v>
      </c>
      <c r="J287" s="200">
        <v>10233</v>
      </c>
      <c r="K287" s="200">
        <v>10233</v>
      </c>
      <c r="L287" s="200">
        <v>10233</v>
      </c>
      <c r="M287" s="200">
        <v>10233</v>
      </c>
      <c r="N287" s="200">
        <v>10233</v>
      </c>
      <c r="O287" s="200">
        <v>10233</v>
      </c>
      <c r="P287" s="200">
        <v>10233</v>
      </c>
      <c r="Q287" s="200">
        <v>10233</v>
      </c>
      <c r="R287" s="200">
        <v>10233</v>
      </c>
      <c r="S287" s="200">
        <v>10233</v>
      </c>
      <c r="T287" s="200">
        <v>10233</v>
      </c>
      <c r="U287" s="200">
        <v>10233</v>
      </c>
      <c r="V287" s="200">
        <v>10233</v>
      </c>
      <c r="W287" s="200">
        <v>10233</v>
      </c>
      <c r="X287" s="200">
        <v>10233</v>
      </c>
      <c r="Y287" s="200">
        <v>10233</v>
      </c>
      <c r="Z287" s="200">
        <v>10233</v>
      </c>
      <c r="AA287" s="200">
        <v>10233</v>
      </c>
      <c r="AB287" s="200">
        <v>10233</v>
      </c>
      <c r="AC287" s="200">
        <v>10233</v>
      </c>
      <c r="AD287" s="200">
        <v>10233</v>
      </c>
      <c r="AE287" s="200">
        <v>10233</v>
      </c>
      <c r="AF287" s="200">
        <v>10233</v>
      </c>
      <c r="AG287" s="200">
        <v>10233</v>
      </c>
      <c r="AH287" s="200">
        <v>10233</v>
      </c>
      <c r="AI287" s="200">
        <v>10233</v>
      </c>
      <c r="AJ287" s="200">
        <v>10233</v>
      </c>
      <c r="AK287" s="200">
        <v>10233</v>
      </c>
      <c r="AL287" s="200">
        <v>10233</v>
      </c>
      <c r="AM287" s="200">
        <v>10233</v>
      </c>
      <c r="AN287" s="200">
        <v>10233</v>
      </c>
      <c r="AO287" s="200">
        <v>10233</v>
      </c>
      <c r="AP287" s="200">
        <v>10232</v>
      </c>
      <c r="AQ287" s="200">
        <v>10232</v>
      </c>
      <c r="AR287" s="200">
        <v>10231</v>
      </c>
      <c r="AS287" s="200">
        <v>10231</v>
      </c>
      <c r="AT287" s="200">
        <v>10232</v>
      </c>
      <c r="AU287" s="200">
        <v>10231</v>
      </c>
      <c r="AV287" s="200">
        <v>10231</v>
      </c>
      <c r="AW287" s="200">
        <v>10231</v>
      </c>
      <c r="AX287" s="200">
        <v>10231</v>
      </c>
      <c r="AY287" s="200">
        <v>10231</v>
      </c>
      <c r="AZ287" s="200">
        <v>10231</v>
      </c>
      <c r="BA287" s="200">
        <v>10231</v>
      </c>
      <c r="BB287" s="200">
        <v>10231</v>
      </c>
      <c r="BC287" s="200">
        <v>10231</v>
      </c>
      <c r="BD287" s="200">
        <v>10231</v>
      </c>
      <c r="BE287" s="200">
        <v>10231</v>
      </c>
      <c r="BF287" s="200">
        <v>10231</v>
      </c>
      <c r="BG287" s="200">
        <v>10231</v>
      </c>
      <c r="BH287" s="200">
        <v>10231</v>
      </c>
      <c r="BI287" s="200">
        <v>10231</v>
      </c>
      <c r="BJ287" s="200">
        <v>10231</v>
      </c>
      <c r="BK287" s="200">
        <v>10231</v>
      </c>
      <c r="BL287" s="200">
        <v>10231</v>
      </c>
      <c r="BM287" s="200">
        <v>10231</v>
      </c>
      <c r="BN287" s="200">
        <v>10231</v>
      </c>
      <c r="BO287" s="200">
        <v>10231</v>
      </c>
      <c r="BP287" s="200">
        <v>10229</v>
      </c>
      <c r="BQ287" s="200">
        <v>10229</v>
      </c>
      <c r="BR287" s="200">
        <v>10229</v>
      </c>
      <c r="BS287" s="200">
        <v>10229</v>
      </c>
      <c r="BT287" s="200">
        <v>10229</v>
      </c>
      <c r="BU287" s="200">
        <v>10229</v>
      </c>
      <c r="BV287" s="200">
        <v>10229</v>
      </c>
      <c r="BW287" s="200">
        <v>10229</v>
      </c>
      <c r="BX287" s="200">
        <v>10229</v>
      </c>
      <c r="BY287" s="200">
        <v>10229</v>
      </c>
      <c r="BZ287" s="200">
        <v>10226</v>
      </c>
      <c r="CA287" s="200">
        <v>10226</v>
      </c>
      <c r="CB287" s="200">
        <v>10224</v>
      </c>
      <c r="CC287" s="200">
        <v>10223</v>
      </c>
      <c r="CD287" s="200">
        <v>10223</v>
      </c>
      <c r="CE287" s="200">
        <v>10221</v>
      </c>
      <c r="CF287" s="200">
        <v>10221</v>
      </c>
      <c r="CG287" s="200">
        <v>10221</v>
      </c>
      <c r="CH287" s="200">
        <v>10221</v>
      </c>
      <c r="CI287" s="200">
        <v>10221</v>
      </c>
      <c r="CJ287" s="200">
        <v>10216</v>
      </c>
      <c r="CK287" s="200">
        <v>10216</v>
      </c>
      <c r="CL287" s="200">
        <v>10216</v>
      </c>
      <c r="CM287" s="200">
        <v>10216</v>
      </c>
      <c r="CN287" s="200">
        <v>10216</v>
      </c>
      <c r="CO287" s="200">
        <v>10214</v>
      </c>
      <c r="CP287" s="200">
        <v>10214</v>
      </c>
      <c r="CQ287" s="200">
        <v>10214</v>
      </c>
      <c r="CR287" s="200">
        <v>10214</v>
      </c>
      <c r="CS287" s="200">
        <v>10211</v>
      </c>
      <c r="CT287" s="200">
        <v>10211</v>
      </c>
      <c r="CU287" s="200">
        <v>10211</v>
      </c>
      <c r="CV287" s="200">
        <v>10211</v>
      </c>
      <c r="CW287" s="200">
        <v>10211</v>
      </c>
      <c r="CX287" s="200">
        <v>10211</v>
      </c>
      <c r="CY287" s="200">
        <v>10211</v>
      </c>
      <c r="CZ287" s="200">
        <v>10211</v>
      </c>
      <c r="DA287" s="200">
        <v>10208</v>
      </c>
      <c r="DB287" s="200">
        <v>10208</v>
      </c>
      <c r="DC287" s="200">
        <v>10208</v>
      </c>
      <c r="DD287" s="200">
        <v>10208</v>
      </c>
      <c r="DE287" s="200">
        <v>10205</v>
      </c>
      <c r="DF287" s="200">
        <v>10205</v>
      </c>
      <c r="DG287" s="200">
        <v>10205</v>
      </c>
      <c r="DH287" s="200">
        <v>10205</v>
      </c>
      <c r="DI287" s="200">
        <v>10201</v>
      </c>
      <c r="DJ287" s="200">
        <v>10201</v>
      </c>
      <c r="DK287" s="200">
        <v>10201</v>
      </c>
      <c r="DL287" s="200">
        <v>10201</v>
      </c>
      <c r="DM287" s="200">
        <v>10201</v>
      </c>
      <c r="DN287" s="200">
        <v>10197</v>
      </c>
      <c r="DO287" s="200">
        <v>10197</v>
      </c>
      <c r="DP287" s="200">
        <v>10196</v>
      </c>
      <c r="DQ287" s="200">
        <v>10196</v>
      </c>
      <c r="DR287" s="200">
        <v>10208</v>
      </c>
      <c r="DS287" s="200">
        <v>10208</v>
      </c>
      <c r="DT287" s="200">
        <v>10208</v>
      </c>
      <c r="DU287" s="200">
        <v>10206</v>
      </c>
      <c r="DV287" s="200">
        <v>10189</v>
      </c>
      <c r="DW287" s="200">
        <v>10189</v>
      </c>
      <c r="DX287" s="200">
        <v>10189</v>
      </c>
      <c r="DY287" s="200">
        <v>10189</v>
      </c>
      <c r="DZ287" s="200">
        <v>10183</v>
      </c>
      <c r="EA287" s="200">
        <v>10182</v>
      </c>
      <c r="EB287" s="200">
        <v>10178</v>
      </c>
      <c r="EC287" s="200">
        <v>10177</v>
      </c>
      <c r="ED287" s="200">
        <v>10164</v>
      </c>
      <c r="EE287" s="200">
        <v>10176</v>
      </c>
      <c r="EF287" s="200">
        <v>10176</v>
      </c>
      <c r="EG287" s="200">
        <v>10175</v>
      </c>
      <c r="EH287" s="200">
        <v>10169</v>
      </c>
      <c r="EI287" s="200">
        <v>10169</v>
      </c>
      <c r="EJ287" s="200">
        <v>10166</v>
      </c>
      <c r="EK287" s="200">
        <v>10164</v>
      </c>
      <c r="EL287" s="200">
        <v>10160</v>
      </c>
      <c r="EM287" s="200">
        <v>10160</v>
      </c>
      <c r="EN287" s="200">
        <v>10160</v>
      </c>
      <c r="EO287" s="200">
        <v>10159</v>
      </c>
      <c r="EP287" s="200">
        <v>10149</v>
      </c>
      <c r="EQ287" s="200">
        <v>10149</v>
      </c>
      <c r="ER287" s="200">
        <v>10149</v>
      </c>
      <c r="ES287" s="200">
        <v>10149</v>
      </c>
      <c r="ET287" s="200">
        <v>10149</v>
      </c>
      <c r="EU287" s="200">
        <v>10146</v>
      </c>
      <c r="EV287" s="200">
        <v>10145</v>
      </c>
      <c r="EW287" s="200">
        <v>10145</v>
      </c>
      <c r="EX287" s="200">
        <v>10145</v>
      </c>
      <c r="EY287" s="200">
        <v>10145</v>
      </c>
      <c r="EZ287" s="200">
        <v>10143</v>
      </c>
      <c r="FA287" s="200">
        <v>10143</v>
      </c>
      <c r="FB287" s="200">
        <v>10143</v>
      </c>
      <c r="FC287" s="200">
        <v>10142</v>
      </c>
      <c r="FD287" s="200">
        <v>10142</v>
      </c>
      <c r="FE287" s="200">
        <v>10142</v>
      </c>
      <c r="FF287" s="200">
        <v>10140</v>
      </c>
      <c r="FG287" s="200">
        <v>10140</v>
      </c>
      <c r="FH287" s="200">
        <v>10140</v>
      </c>
      <c r="FI287" s="200">
        <v>10138</v>
      </c>
      <c r="FJ287" s="200">
        <v>10137</v>
      </c>
      <c r="FK287" s="200">
        <v>10136</v>
      </c>
      <c r="FL287" s="200">
        <v>10135</v>
      </c>
      <c r="FM287" s="200">
        <v>10123</v>
      </c>
      <c r="FN287" s="200">
        <v>10123</v>
      </c>
      <c r="FO287" s="200">
        <v>10123</v>
      </c>
      <c r="FP287" s="200">
        <v>10123</v>
      </c>
      <c r="FQ287" s="200">
        <v>10090</v>
      </c>
      <c r="FR287" s="200">
        <v>10090</v>
      </c>
      <c r="FS287" s="200">
        <v>10089</v>
      </c>
      <c r="FT287" s="200">
        <v>10089</v>
      </c>
      <c r="FU287" s="200">
        <v>10088</v>
      </c>
      <c r="FV287" s="200">
        <v>10055</v>
      </c>
      <c r="FW287" s="200">
        <v>10050</v>
      </c>
      <c r="FX287" s="200">
        <v>10042</v>
      </c>
      <c r="FY287" s="200"/>
      <c r="FZ287" s="246"/>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46"/>
      <c r="HM287" s="246"/>
      <c r="HN287" s="246"/>
      <c r="HO287" s="246"/>
      <c r="HP287" s="246"/>
      <c r="HQ287" s="246"/>
      <c r="HR287" s="246"/>
      <c r="HS287" s="246"/>
      <c r="HT287" s="246"/>
      <c r="HU287" s="246"/>
      <c r="HV287" s="246"/>
      <c r="HW287" s="246"/>
      <c r="HX287" s="246"/>
      <c r="HY287" s="246"/>
      <c r="HZ287" s="246"/>
      <c r="IA287" s="246"/>
      <c r="IB287" s="246"/>
      <c r="IC287" s="246"/>
      <c r="ID287" s="246"/>
      <c r="IE287" s="246"/>
      <c r="IF287" s="246"/>
      <c r="IG287" s="246"/>
      <c r="IH287" s="246"/>
      <c r="II287" s="246"/>
      <c r="IJ287" s="246"/>
      <c r="IK287" s="246"/>
      <c r="IL287" s="246"/>
      <c r="IM287" s="246"/>
      <c r="IN287" s="246"/>
      <c r="IO287" s="246"/>
      <c r="IP287" s="246"/>
      <c r="IQ287" s="246"/>
      <c r="IR287" s="246"/>
      <c r="IS287" s="246"/>
      <c r="IT287" s="246"/>
      <c r="IU287" s="246"/>
      <c r="IV287" s="246"/>
      <c r="IW287" s="246"/>
      <c r="IX287" s="200"/>
      <c r="IY287" s="200"/>
      <c r="IZ287" s="200"/>
      <c r="JA287" s="200"/>
      <c r="JB287" s="200"/>
      <c r="JC287" s="210"/>
      <c r="JD287" s="210"/>
      <c r="JE287" s="210"/>
      <c r="JF287" s="210"/>
      <c r="JG287" s="210"/>
      <c r="JH287" s="210"/>
      <c r="JI287" s="210"/>
      <c r="JJ287" s="210"/>
      <c r="JK287" s="210"/>
      <c r="JL287" s="210"/>
      <c r="JM287" s="210"/>
      <c r="JN287" s="210"/>
      <c r="JO287" s="210"/>
      <c r="JP287" s="210"/>
      <c r="JQ287" s="210"/>
      <c r="JR287" s="210"/>
      <c r="JS287" s="210"/>
      <c r="JT287" s="210"/>
      <c r="JU287" s="210"/>
      <c r="JV287" s="210"/>
      <c r="JW287" s="210"/>
      <c r="JX287" s="210"/>
      <c r="JY287" s="210"/>
      <c r="JZ287" s="210"/>
      <c r="KA287" s="210"/>
      <c r="KB287" s="210"/>
      <c r="KC287" s="210"/>
      <c r="KD287" s="210"/>
      <c r="KE287" s="210"/>
      <c r="KF287" s="210"/>
      <c r="KG287" s="210"/>
      <c r="KH287" s="210"/>
      <c r="KI287" s="210"/>
      <c r="KJ287" s="210"/>
      <c r="KK287" s="210"/>
      <c r="KL287" s="210"/>
      <c r="KM287" s="210"/>
      <c r="KN287" s="210"/>
      <c r="KO287" s="210"/>
      <c r="KP287" s="210"/>
      <c r="KQ287" s="210"/>
      <c r="KR287" s="210"/>
      <c r="KS287" s="210"/>
      <c r="KT287" s="210"/>
      <c r="KU287" s="192"/>
      <c r="KV287" s="192"/>
      <c r="KW287" s="192"/>
      <c r="KX287" s="192"/>
      <c r="KY287" s="192"/>
      <c r="KZ287" s="192"/>
      <c r="LA287" s="192"/>
      <c r="LB287" s="192"/>
      <c r="LC287" s="192"/>
      <c r="LD287" s="192"/>
      <c r="LE287" s="192"/>
      <c r="LF287" s="192"/>
      <c r="LG287" s="192"/>
      <c r="LH287" s="192"/>
      <c r="LI287" s="192"/>
      <c r="LJ287" s="192"/>
      <c r="LK287" s="192"/>
      <c r="LL287" s="192"/>
      <c r="LM287" s="192"/>
      <c r="LN287" s="192"/>
      <c r="LO287" s="192"/>
      <c r="LP287" s="192"/>
      <c r="LQ287" s="192"/>
      <c r="LR287" s="192"/>
      <c r="LS287" s="192"/>
      <c r="LT287" s="192"/>
      <c r="LU287" s="192"/>
      <c r="LV287" s="192"/>
      <c r="LW287" s="192"/>
      <c r="LX287" s="192"/>
      <c r="LY287" s="192"/>
      <c r="LZ287" s="192"/>
      <c r="MA287" s="192"/>
      <c r="MB287" s="192"/>
      <c r="MC287" s="192"/>
      <c r="MD287" s="192"/>
      <c r="ME287" s="192"/>
      <c r="MF287" s="192"/>
      <c r="MG287" s="192"/>
      <c r="MH287" s="192"/>
      <c r="MI287" s="192"/>
      <c r="MJ287" s="192"/>
      <c r="MK287" s="192"/>
      <c r="ML287" s="192"/>
      <c r="MM287" s="192"/>
      <c r="MN287" s="192"/>
      <c r="MO287" s="192"/>
      <c r="MP287" s="192"/>
      <c r="MQ287" s="192"/>
      <c r="MR287" s="192"/>
      <c r="MS287" s="192"/>
      <c r="MT287" s="192"/>
      <c r="MU287" s="192"/>
      <c r="MV287" s="193"/>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89"/>
      <c r="QI287" s="189"/>
      <c r="QJ287" s="189"/>
      <c r="QK287" s="189"/>
      <c r="QL287" s="189"/>
      <c r="QM287" s="189"/>
      <c r="QN287" s="189"/>
      <c r="QO287" s="189"/>
      <c r="QP287" s="189"/>
      <c r="QQ287" s="189"/>
      <c r="QR287" s="189"/>
      <c r="QS287" s="189"/>
      <c r="QT287" s="189"/>
      <c r="QU287" s="189"/>
      <c r="QV287" s="189"/>
      <c r="QW287" s="189"/>
      <c r="QX287" s="189"/>
      <c r="QY287" s="189"/>
      <c r="QZ287" s="189"/>
      <c r="RA287" s="189"/>
      <c r="RB287" s="189"/>
      <c r="RC287" s="189"/>
      <c r="RD287" s="189"/>
      <c r="RE287" s="189"/>
      <c r="RF287" s="189"/>
      <c r="RG287" s="189"/>
      <c r="RH287" s="189"/>
      <c r="RI287" s="189"/>
      <c r="RJ287" s="189"/>
      <c r="RK287" s="189"/>
    </row>
    <row r="288" spans="1:479" s="58" customFormat="1" x14ac:dyDescent="0.25">
      <c r="A288" s="59">
        <v>44316</v>
      </c>
      <c r="B288" s="200">
        <v>10222</v>
      </c>
      <c r="C288" s="200">
        <v>10222</v>
      </c>
      <c r="D288" s="200">
        <v>10222</v>
      </c>
      <c r="E288" s="200">
        <v>10222</v>
      </c>
      <c r="F288" s="200">
        <v>10222</v>
      </c>
      <c r="G288" s="200">
        <v>10222</v>
      </c>
      <c r="H288" s="200">
        <v>10222</v>
      </c>
      <c r="I288" s="200">
        <v>10221</v>
      </c>
      <c r="J288" s="200">
        <v>10221</v>
      </c>
      <c r="K288" s="200">
        <v>10221</v>
      </c>
      <c r="L288" s="200">
        <v>10221</v>
      </c>
      <c r="M288" s="200">
        <v>10221</v>
      </c>
      <c r="N288" s="200">
        <v>10221</v>
      </c>
      <c r="O288" s="200">
        <v>10221</v>
      </c>
      <c r="P288" s="200">
        <v>10221</v>
      </c>
      <c r="Q288" s="200">
        <v>10221</v>
      </c>
      <c r="R288" s="200">
        <v>10221</v>
      </c>
      <c r="S288" s="200">
        <v>10221</v>
      </c>
      <c r="T288" s="200">
        <v>10221</v>
      </c>
      <c r="U288" s="200">
        <v>10221</v>
      </c>
      <c r="V288" s="200">
        <v>10221</v>
      </c>
      <c r="W288" s="200">
        <v>10221</v>
      </c>
      <c r="X288" s="200">
        <v>10221</v>
      </c>
      <c r="Y288" s="200">
        <v>10221</v>
      </c>
      <c r="Z288" s="200">
        <v>10221</v>
      </c>
      <c r="AA288" s="200">
        <v>10221</v>
      </c>
      <c r="AB288" s="200">
        <v>10221</v>
      </c>
      <c r="AC288" s="200">
        <v>10221</v>
      </c>
      <c r="AD288" s="200">
        <v>10221</v>
      </c>
      <c r="AE288" s="200">
        <v>10221</v>
      </c>
      <c r="AF288" s="200">
        <v>10221</v>
      </c>
      <c r="AG288" s="200">
        <v>10221</v>
      </c>
      <c r="AH288" s="200">
        <v>10221</v>
      </c>
      <c r="AI288" s="200">
        <v>10221</v>
      </c>
      <c r="AJ288" s="200">
        <v>10221</v>
      </c>
      <c r="AK288" s="200">
        <v>10221</v>
      </c>
      <c r="AL288" s="200">
        <v>10221</v>
      </c>
      <c r="AM288" s="200">
        <v>10221</v>
      </c>
      <c r="AN288" s="200">
        <v>10221</v>
      </c>
      <c r="AO288" s="200">
        <v>10221</v>
      </c>
      <c r="AP288" s="200">
        <v>10220</v>
      </c>
      <c r="AQ288" s="200">
        <v>10220</v>
      </c>
      <c r="AR288" s="200">
        <v>10219</v>
      </c>
      <c r="AS288" s="200">
        <v>10219</v>
      </c>
      <c r="AT288" s="200">
        <v>10220</v>
      </c>
      <c r="AU288" s="200">
        <v>10219</v>
      </c>
      <c r="AV288" s="200">
        <v>10219</v>
      </c>
      <c r="AW288" s="200">
        <v>10219</v>
      </c>
      <c r="AX288" s="200">
        <v>10219</v>
      </c>
      <c r="AY288" s="200">
        <v>10219</v>
      </c>
      <c r="AZ288" s="200">
        <v>10219</v>
      </c>
      <c r="BA288" s="200">
        <v>10219</v>
      </c>
      <c r="BB288" s="200">
        <v>10219</v>
      </c>
      <c r="BC288" s="200">
        <v>10219</v>
      </c>
      <c r="BD288" s="200">
        <v>10219</v>
      </c>
      <c r="BE288" s="200">
        <v>10219</v>
      </c>
      <c r="BF288" s="200">
        <v>10219</v>
      </c>
      <c r="BG288" s="200">
        <v>10219</v>
      </c>
      <c r="BH288" s="200">
        <v>10219</v>
      </c>
      <c r="BI288" s="200">
        <v>10219</v>
      </c>
      <c r="BJ288" s="200">
        <v>10219</v>
      </c>
      <c r="BK288" s="200">
        <v>10219</v>
      </c>
      <c r="BL288" s="200">
        <v>10219</v>
      </c>
      <c r="BM288" s="200">
        <v>10219</v>
      </c>
      <c r="BN288" s="200">
        <v>10219</v>
      </c>
      <c r="BO288" s="200">
        <v>10219</v>
      </c>
      <c r="BP288" s="200">
        <v>10217</v>
      </c>
      <c r="BQ288" s="200">
        <v>10217</v>
      </c>
      <c r="BR288" s="200">
        <v>10217</v>
      </c>
      <c r="BS288" s="200">
        <v>10217</v>
      </c>
      <c r="BT288" s="200">
        <v>10217</v>
      </c>
      <c r="BU288" s="200">
        <v>10217</v>
      </c>
      <c r="BV288" s="200">
        <v>10217</v>
      </c>
      <c r="BW288" s="200">
        <v>10217</v>
      </c>
      <c r="BX288" s="200">
        <v>10217</v>
      </c>
      <c r="BY288" s="200">
        <v>10217</v>
      </c>
      <c r="BZ288" s="200">
        <v>10214</v>
      </c>
      <c r="CA288" s="200">
        <v>10214</v>
      </c>
      <c r="CB288" s="200">
        <v>10212</v>
      </c>
      <c r="CC288" s="200">
        <v>10211</v>
      </c>
      <c r="CD288" s="200">
        <v>10211</v>
      </c>
      <c r="CE288" s="200">
        <v>10209</v>
      </c>
      <c r="CF288" s="200">
        <v>10209</v>
      </c>
      <c r="CG288" s="200">
        <v>10209</v>
      </c>
      <c r="CH288" s="200">
        <v>10209</v>
      </c>
      <c r="CI288" s="200">
        <v>10209</v>
      </c>
      <c r="CJ288" s="200">
        <v>10204</v>
      </c>
      <c r="CK288" s="200">
        <v>10204</v>
      </c>
      <c r="CL288" s="200">
        <v>10204</v>
      </c>
      <c r="CM288" s="200">
        <v>10204</v>
      </c>
      <c r="CN288" s="200">
        <v>10204</v>
      </c>
      <c r="CO288" s="200">
        <v>10202</v>
      </c>
      <c r="CP288" s="200">
        <v>10202</v>
      </c>
      <c r="CQ288" s="200">
        <v>10202</v>
      </c>
      <c r="CR288" s="200">
        <v>10202</v>
      </c>
      <c r="CS288" s="200">
        <v>10199</v>
      </c>
      <c r="CT288" s="200">
        <v>10199</v>
      </c>
      <c r="CU288" s="200">
        <v>10199</v>
      </c>
      <c r="CV288" s="200">
        <v>10199</v>
      </c>
      <c r="CW288" s="200">
        <v>10199</v>
      </c>
      <c r="CX288" s="200">
        <v>10199</v>
      </c>
      <c r="CY288" s="200">
        <v>10199</v>
      </c>
      <c r="CZ288" s="200">
        <v>10199</v>
      </c>
      <c r="DA288" s="200">
        <v>10196</v>
      </c>
      <c r="DB288" s="200">
        <v>10196</v>
      </c>
      <c r="DC288" s="200">
        <v>10196</v>
      </c>
      <c r="DD288" s="200">
        <v>10196</v>
      </c>
      <c r="DE288" s="200">
        <v>10193</v>
      </c>
      <c r="DF288" s="200">
        <v>10193</v>
      </c>
      <c r="DG288" s="200">
        <v>10193</v>
      </c>
      <c r="DH288" s="200">
        <v>10193</v>
      </c>
      <c r="DI288" s="200">
        <v>10189</v>
      </c>
      <c r="DJ288" s="200">
        <v>10189</v>
      </c>
      <c r="DK288" s="200">
        <v>10189</v>
      </c>
      <c r="DL288" s="200">
        <v>10189</v>
      </c>
      <c r="DM288" s="200">
        <v>10189</v>
      </c>
      <c r="DN288" s="200">
        <v>10185</v>
      </c>
      <c r="DO288" s="200">
        <v>10185</v>
      </c>
      <c r="DP288" s="200">
        <v>10184</v>
      </c>
      <c r="DQ288" s="200">
        <v>10184</v>
      </c>
      <c r="DR288" s="200">
        <v>10196</v>
      </c>
      <c r="DS288" s="200">
        <v>10196</v>
      </c>
      <c r="DT288" s="200">
        <v>10196</v>
      </c>
      <c r="DU288" s="200">
        <v>10194</v>
      </c>
      <c r="DV288" s="200">
        <v>10177</v>
      </c>
      <c r="DW288" s="200">
        <v>10177</v>
      </c>
      <c r="DX288" s="200">
        <v>10177</v>
      </c>
      <c r="DY288" s="200">
        <v>10177</v>
      </c>
      <c r="DZ288" s="200">
        <v>10171</v>
      </c>
      <c r="EA288" s="200">
        <v>10170</v>
      </c>
      <c r="EB288" s="200">
        <v>10166</v>
      </c>
      <c r="EC288" s="200">
        <v>10165</v>
      </c>
      <c r="ED288" s="200">
        <v>10155</v>
      </c>
      <c r="EE288" s="200">
        <v>10164</v>
      </c>
      <c r="EF288" s="200">
        <v>10164</v>
      </c>
      <c r="EG288" s="200">
        <v>10163</v>
      </c>
      <c r="EH288" s="200">
        <v>10157</v>
      </c>
      <c r="EI288" s="200">
        <v>10157</v>
      </c>
      <c r="EJ288" s="200">
        <v>10154</v>
      </c>
      <c r="EK288" s="200">
        <v>10152</v>
      </c>
      <c r="EL288" s="200">
        <v>10148</v>
      </c>
      <c r="EM288" s="200">
        <v>10148</v>
      </c>
      <c r="EN288" s="200">
        <v>10148</v>
      </c>
      <c r="EO288" s="200">
        <v>10147</v>
      </c>
      <c r="EP288" s="200">
        <v>10137</v>
      </c>
      <c r="EQ288" s="200">
        <v>10137</v>
      </c>
      <c r="ER288" s="200">
        <v>10137</v>
      </c>
      <c r="ES288" s="200">
        <v>10137</v>
      </c>
      <c r="ET288" s="200">
        <v>10137</v>
      </c>
      <c r="EU288" s="200">
        <v>10134</v>
      </c>
      <c r="EV288" s="200">
        <v>10133</v>
      </c>
      <c r="EW288" s="200">
        <v>10133</v>
      </c>
      <c r="EX288" s="200">
        <v>10133</v>
      </c>
      <c r="EY288" s="200">
        <v>10133</v>
      </c>
      <c r="EZ288" s="200">
        <v>10132</v>
      </c>
      <c r="FA288" s="200">
        <v>10132</v>
      </c>
      <c r="FB288" s="200">
        <v>10132</v>
      </c>
      <c r="FC288" s="200">
        <v>10131</v>
      </c>
      <c r="FD288" s="200">
        <v>10131</v>
      </c>
      <c r="FE288" s="200">
        <v>10131</v>
      </c>
      <c r="FF288" s="200">
        <v>10129</v>
      </c>
      <c r="FG288" s="200">
        <v>10129</v>
      </c>
      <c r="FH288" s="200">
        <v>10129</v>
      </c>
      <c r="FI288" s="200">
        <v>10127</v>
      </c>
      <c r="FJ288" s="200">
        <v>10126</v>
      </c>
      <c r="FK288" s="200">
        <v>10125</v>
      </c>
      <c r="FL288" s="200">
        <v>10124</v>
      </c>
      <c r="FM288" s="200">
        <v>10112</v>
      </c>
      <c r="FN288" s="200">
        <v>10112</v>
      </c>
      <c r="FO288" s="200">
        <v>10112</v>
      </c>
      <c r="FP288" s="200">
        <v>10112</v>
      </c>
      <c r="FQ288" s="200">
        <v>10080</v>
      </c>
      <c r="FR288" s="200">
        <v>10080</v>
      </c>
      <c r="FS288" s="200">
        <v>10079</v>
      </c>
      <c r="FT288" s="200">
        <v>10079</v>
      </c>
      <c r="FU288" s="200">
        <v>10078</v>
      </c>
      <c r="FV288" s="200">
        <v>10045</v>
      </c>
      <c r="FW288" s="200">
        <v>10040</v>
      </c>
      <c r="FX288" s="200">
        <v>10036</v>
      </c>
      <c r="FY288" s="200">
        <v>10027</v>
      </c>
      <c r="FZ288" s="246"/>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46"/>
      <c r="HM288" s="246"/>
      <c r="HN288" s="246"/>
      <c r="HO288" s="246"/>
      <c r="HP288" s="246"/>
      <c r="HQ288" s="246"/>
      <c r="HR288" s="246"/>
      <c r="HS288" s="246"/>
      <c r="HT288" s="246"/>
      <c r="HU288" s="246"/>
      <c r="HV288" s="246"/>
      <c r="HW288" s="246"/>
      <c r="HX288" s="246"/>
      <c r="HY288" s="246"/>
      <c r="HZ288" s="246"/>
      <c r="IA288" s="246"/>
      <c r="IB288" s="246"/>
      <c r="IC288" s="246"/>
      <c r="ID288" s="246"/>
      <c r="IE288" s="246"/>
      <c r="IF288" s="246"/>
      <c r="IG288" s="246"/>
      <c r="IH288" s="246"/>
      <c r="II288" s="246"/>
      <c r="IJ288" s="246"/>
      <c r="IK288" s="246"/>
      <c r="IL288" s="246"/>
      <c r="IM288" s="246"/>
      <c r="IN288" s="246"/>
      <c r="IO288" s="246"/>
      <c r="IP288" s="246"/>
      <c r="IQ288" s="246"/>
      <c r="IR288" s="246"/>
      <c r="IS288" s="246"/>
      <c r="IT288" s="246"/>
      <c r="IU288" s="246"/>
      <c r="IV288" s="246"/>
      <c r="IW288" s="246"/>
      <c r="IX288" s="200"/>
      <c r="IY288" s="200"/>
      <c r="IZ288" s="200"/>
      <c r="JA288" s="200"/>
      <c r="JB288" s="200"/>
      <c r="JC288" s="210"/>
      <c r="JD288" s="210"/>
      <c r="JE288" s="210"/>
      <c r="JF288" s="210"/>
      <c r="JG288" s="210"/>
      <c r="JH288" s="210"/>
      <c r="JI288" s="210"/>
      <c r="JJ288" s="210"/>
      <c r="JK288" s="210"/>
      <c r="JL288" s="210"/>
      <c r="JM288" s="210"/>
      <c r="JN288" s="210"/>
      <c r="JO288" s="210"/>
      <c r="JP288" s="210"/>
      <c r="JQ288" s="210"/>
      <c r="JR288" s="210"/>
      <c r="JS288" s="210"/>
      <c r="JT288" s="210"/>
      <c r="JU288" s="210"/>
      <c r="JV288" s="210"/>
      <c r="JW288" s="210"/>
      <c r="JX288" s="210"/>
      <c r="JY288" s="210"/>
      <c r="JZ288" s="210"/>
      <c r="KA288" s="210"/>
      <c r="KB288" s="210"/>
      <c r="KC288" s="210"/>
      <c r="KD288" s="210"/>
      <c r="KE288" s="210"/>
      <c r="KF288" s="210"/>
      <c r="KG288" s="210"/>
      <c r="KH288" s="210"/>
      <c r="KI288" s="210"/>
      <c r="KJ288" s="210"/>
      <c r="KK288" s="210"/>
      <c r="KL288" s="210"/>
      <c r="KM288" s="210"/>
      <c r="KN288" s="210"/>
      <c r="KO288" s="210"/>
      <c r="KP288" s="210"/>
      <c r="KQ288" s="210"/>
      <c r="KR288" s="210"/>
      <c r="KS288" s="210"/>
      <c r="KT288" s="210"/>
      <c r="KU288" s="192"/>
      <c r="KV288" s="192"/>
      <c r="KW288" s="192"/>
      <c r="KX288" s="192"/>
      <c r="KY288" s="192"/>
      <c r="KZ288" s="192"/>
      <c r="LA288" s="192"/>
      <c r="LB288" s="192"/>
      <c r="LC288" s="192"/>
      <c r="LD288" s="192"/>
      <c r="LE288" s="192"/>
      <c r="LF288" s="192"/>
      <c r="LG288" s="192"/>
      <c r="LH288" s="192"/>
      <c r="LI288" s="192"/>
      <c r="LJ288" s="192"/>
      <c r="LK288" s="192"/>
      <c r="LL288" s="192"/>
      <c r="LM288" s="192"/>
      <c r="LN288" s="192"/>
      <c r="LO288" s="192"/>
      <c r="LP288" s="192"/>
      <c r="LQ288" s="192"/>
      <c r="LR288" s="192"/>
      <c r="LS288" s="192"/>
      <c r="LT288" s="192"/>
      <c r="LU288" s="192"/>
      <c r="LV288" s="192"/>
      <c r="LW288" s="192"/>
      <c r="LX288" s="192"/>
      <c r="LY288" s="192"/>
      <c r="LZ288" s="192"/>
      <c r="MA288" s="192"/>
      <c r="MB288" s="192"/>
      <c r="MC288" s="192"/>
      <c r="MD288" s="192"/>
      <c r="ME288" s="192"/>
      <c r="MF288" s="192"/>
      <c r="MG288" s="192"/>
      <c r="MH288" s="192"/>
      <c r="MI288" s="192"/>
      <c r="MJ288" s="192"/>
      <c r="MK288" s="192"/>
      <c r="ML288" s="192"/>
      <c r="MM288" s="192"/>
      <c r="MN288" s="192"/>
      <c r="MO288" s="192"/>
      <c r="MP288" s="192"/>
      <c r="MQ288" s="192"/>
      <c r="MR288" s="192"/>
      <c r="MS288" s="192"/>
      <c r="MT288" s="192"/>
      <c r="MU288" s="192"/>
      <c r="MV288" s="193"/>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89"/>
      <c r="QI288" s="189"/>
      <c r="QJ288" s="189"/>
      <c r="QK288" s="189"/>
      <c r="QL288" s="189"/>
      <c r="QM288" s="189"/>
      <c r="QN288" s="189"/>
      <c r="QO288" s="189"/>
      <c r="QP288" s="189"/>
      <c r="QQ288" s="189"/>
      <c r="QR288" s="189"/>
      <c r="QS288" s="189"/>
      <c r="QT288" s="189"/>
      <c r="QU288" s="189"/>
      <c r="QV288" s="189"/>
      <c r="QW288" s="189"/>
      <c r="QX288" s="189"/>
      <c r="QY288" s="189"/>
      <c r="QZ288" s="189"/>
      <c r="RA288" s="189"/>
      <c r="RB288" s="189"/>
      <c r="RC288" s="189"/>
      <c r="RD288" s="189"/>
      <c r="RE288" s="189"/>
      <c r="RF288" s="189"/>
      <c r="RG288" s="189"/>
      <c r="RH288" s="189"/>
      <c r="RI288" s="189"/>
      <c r="RJ288" s="189"/>
      <c r="RK288" s="189"/>
    </row>
    <row r="289" spans="1:479" s="58" customFormat="1" x14ac:dyDescent="0.25">
      <c r="A289" s="59">
        <v>44315</v>
      </c>
      <c r="B289" s="200">
        <v>10213</v>
      </c>
      <c r="C289" s="200">
        <v>10213</v>
      </c>
      <c r="D289" s="200">
        <v>10213</v>
      </c>
      <c r="E289" s="200">
        <v>10213</v>
      </c>
      <c r="F289" s="200">
        <v>10213</v>
      </c>
      <c r="G289" s="200">
        <v>10213</v>
      </c>
      <c r="H289" s="200">
        <v>10213</v>
      </c>
      <c r="I289" s="200">
        <v>10212</v>
      </c>
      <c r="J289" s="200">
        <v>10212</v>
      </c>
      <c r="K289" s="200">
        <v>10212</v>
      </c>
      <c r="L289" s="200">
        <v>10212</v>
      </c>
      <c r="M289" s="200">
        <v>10212</v>
      </c>
      <c r="N289" s="200">
        <v>10212</v>
      </c>
      <c r="O289" s="200">
        <v>10212</v>
      </c>
      <c r="P289" s="200">
        <v>10212</v>
      </c>
      <c r="Q289" s="200">
        <v>10212</v>
      </c>
      <c r="R289" s="200">
        <v>10212</v>
      </c>
      <c r="S289" s="200">
        <v>10212</v>
      </c>
      <c r="T289" s="200">
        <v>10212</v>
      </c>
      <c r="U289" s="200">
        <v>10212</v>
      </c>
      <c r="V289" s="200">
        <v>10212</v>
      </c>
      <c r="W289" s="200">
        <v>10212</v>
      </c>
      <c r="X289" s="200">
        <v>10212</v>
      </c>
      <c r="Y289" s="200">
        <v>10212</v>
      </c>
      <c r="Z289" s="200">
        <v>10212</v>
      </c>
      <c r="AA289" s="200">
        <v>10212</v>
      </c>
      <c r="AB289" s="200">
        <v>10212</v>
      </c>
      <c r="AC289" s="200">
        <v>10212</v>
      </c>
      <c r="AD289" s="200">
        <v>10212</v>
      </c>
      <c r="AE289" s="200">
        <v>10212</v>
      </c>
      <c r="AF289" s="200">
        <v>10212</v>
      </c>
      <c r="AG289" s="200">
        <v>10212</v>
      </c>
      <c r="AH289" s="200">
        <v>10212</v>
      </c>
      <c r="AI289" s="200">
        <v>10212</v>
      </c>
      <c r="AJ289" s="200">
        <v>10212</v>
      </c>
      <c r="AK289" s="200">
        <v>10212</v>
      </c>
      <c r="AL289" s="200">
        <v>10212</v>
      </c>
      <c r="AM289" s="200">
        <v>10212</v>
      </c>
      <c r="AN289" s="200">
        <v>10212</v>
      </c>
      <c r="AO289" s="200">
        <v>10212</v>
      </c>
      <c r="AP289" s="200">
        <v>10211</v>
      </c>
      <c r="AQ289" s="200">
        <v>10211</v>
      </c>
      <c r="AR289" s="200">
        <v>10210</v>
      </c>
      <c r="AS289" s="200">
        <v>10210</v>
      </c>
      <c r="AT289" s="200">
        <v>10211</v>
      </c>
      <c r="AU289" s="200">
        <v>10210</v>
      </c>
      <c r="AV289" s="200">
        <v>10210</v>
      </c>
      <c r="AW289" s="200">
        <v>10210</v>
      </c>
      <c r="AX289" s="200">
        <v>10210</v>
      </c>
      <c r="AY289" s="200">
        <v>10210</v>
      </c>
      <c r="AZ289" s="200">
        <v>10210</v>
      </c>
      <c r="BA289" s="200">
        <v>10210</v>
      </c>
      <c r="BB289" s="200">
        <v>10210</v>
      </c>
      <c r="BC289" s="200">
        <v>10210</v>
      </c>
      <c r="BD289" s="200">
        <v>10210</v>
      </c>
      <c r="BE289" s="200">
        <v>10210</v>
      </c>
      <c r="BF289" s="200">
        <v>10210</v>
      </c>
      <c r="BG289" s="200">
        <v>10210</v>
      </c>
      <c r="BH289" s="200">
        <v>10210</v>
      </c>
      <c r="BI289" s="200">
        <v>10210</v>
      </c>
      <c r="BJ289" s="200">
        <v>10210</v>
      </c>
      <c r="BK289" s="200">
        <v>10210</v>
      </c>
      <c r="BL289" s="200">
        <v>10210</v>
      </c>
      <c r="BM289" s="200">
        <v>10210</v>
      </c>
      <c r="BN289" s="200">
        <v>10210</v>
      </c>
      <c r="BO289" s="200">
        <v>10210</v>
      </c>
      <c r="BP289" s="200">
        <v>10208</v>
      </c>
      <c r="BQ289" s="200">
        <v>10208</v>
      </c>
      <c r="BR289" s="200">
        <v>10208</v>
      </c>
      <c r="BS289" s="200">
        <v>10208</v>
      </c>
      <c r="BT289" s="200">
        <v>10208</v>
      </c>
      <c r="BU289" s="200">
        <v>10208</v>
      </c>
      <c r="BV289" s="200">
        <v>10208</v>
      </c>
      <c r="BW289" s="200">
        <v>10208</v>
      </c>
      <c r="BX289" s="200">
        <v>10208</v>
      </c>
      <c r="BY289" s="200">
        <v>10208</v>
      </c>
      <c r="BZ289" s="200">
        <v>10205</v>
      </c>
      <c r="CA289" s="200">
        <v>10205</v>
      </c>
      <c r="CB289" s="200">
        <v>10203</v>
      </c>
      <c r="CC289" s="200">
        <v>10202</v>
      </c>
      <c r="CD289" s="200">
        <v>10202</v>
      </c>
      <c r="CE289" s="200">
        <v>10200</v>
      </c>
      <c r="CF289" s="200">
        <v>10200</v>
      </c>
      <c r="CG289" s="200">
        <v>10200</v>
      </c>
      <c r="CH289" s="200">
        <v>10200</v>
      </c>
      <c r="CI289" s="200">
        <v>10200</v>
      </c>
      <c r="CJ289" s="200">
        <v>10195</v>
      </c>
      <c r="CK289" s="200">
        <v>10195</v>
      </c>
      <c r="CL289" s="200">
        <v>10195</v>
      </c>
      <c r="CM289" s="200">
        <v>10195</v>
      </c>
      <c r="CN289" s="200">
        <v>10195</v>
      </c>
      <c r="CO289" s="200">
        <v>10193</v>
      </c>
      <c r="CP289" s="200">
        <v>10193</v>
      </c>
      <c r="CQ289" s="200">
        <v>10193</v>
      </c>
      <c r="CR289" s="200">
        <v>10193</v>
      </c>
      <c r="CS289" s="200">
        <v>10190</v>
      </c>
      <c r="CT289" s="200">
        <v>10190</v>
      </c>
      <c r="CU289" s="200">
        <v>10190</v>
      </c>
      <c r="CV289" s="200">
        <v>10190</v>
      </c>
      <c r="CW289" s="200">
        <v>10190</v>
      </c>
      <c r="CX289" s="200">
        <v>10190</v>
      </c>
      <c r="CY289" s="200">
        <v>10190</v>
      </c>
      <c r="CZ289" s="200">
        <v>10190</v>
      </c>
      <c r="DA289" s="200">
        <v>10187</v>
      </c>
      <c r="DB289" s="200">
        <v>10187</v>
      </c>
      <c r="DC289" s="200">
        <v>10187</v>
      </c>
      <c r="DD289" s="200">
        <v>10187</v>
      </c>
      <c r="DE289" s="200">
        <v>10184</v>
      </c>
      <c r="DF289" s="200">
        <v>10184</v>
      </c>
      <c r="DG289" s="200">
        <v>10184</v>
      </c>
      <c r="DH289" s="200">
        <v>10184</v>
      </c>
      <c r="DI289" s="200">
        <v>10180</v>
      </c>
      <c r="DJ289" s="200">
        <v>10180</v>
      </c>
      <c r="DK289" s="200">
        <v>10180</v>
      </c>
      <c r="DL289" s="200">
        <v>10180</v>
      </c>
      <c r="DM289" s="200">
        <v>10180</v>
      </c>
      <c r="DN289" s="200">
        <v>10176</v>
      </c>
      <c r="DO289" s="200">
        <v>10176</v>
      </c>
      <c r="DP289" s="200">
        <v>10175</v>
      </c>
      <c r="DQ289" s="200">
        <v>10175</v>
      </c>
      <c r="DR289" s="200">
        <v>10187</v>
      </c>
      <c r="DS289" s="200">
        <v>10187</v>
      </c>
      <c r="DT289" s="200">
        <v>10187</v>
      </c>
      <c r="DU289" s="200">
        <v>10185</v>
      </c>
      <c r="DV289" s="200">
        <v>10168</v>
      </c>
      <c r="DW289" s="200">
        <v>10168</v>
      </c>
      <c r="DX289" s="200">
        <v>10168</v>
      </c>
      <c r="DY289" s="200">
        <v>10168</v>
      </c>
      <c r="DZ289" s="200">
        <v>10162</v>
      </c>
      <c r="EA289" s="200">
        <v>10161</v>
      </c>
      <c r="EB289" s="200">
        <v>10157</v>
      </c>
      <c r="EC289" s="200">
        <v>10156</v>
      </c>
      <c r="ED289" s="200">
        <v>10147</v>
      </c>
      <c r="EE289" s="200">
        <v>10155</v>
      </c>
      <c r="EF289" s="200">
        <v>10155</v>
      </c>
      <c r="EG289" s="200">
        <v>10154</v>
      </c>
      <c r="EH289" s="200">
        <v>10148</v>
      </c>
      <c r="EI289" s="200">
        <v>10148</v>
      </c>
      <c r="EJ289" s="200">
        <v>10145</v>
      </c>
      <c r="EK289" s="200">
        <v>10143</v>
      </c>
      <c r="EL289" s="200">
        <v>10140</v>
      </c>
      <c r="EM289" s="200">
        <v>10140</v>
      </c>
      <c r="EN289" s="200">
        <v>10140</v>
      </c>
      <c r="EO289" s="200">
        <v>10139</v>
      </c>
      <c r="EP289" s="200">
        <v>10129</v>
      </c>
      <c r="EQ289" s="200">
        <v>10129</v>
      </c>
      <c r="ER289" s="200">
        <v>10129</v>
      </c>
      <c r="ES289" s="200">
        <v>10129</v>
      </c>
      <c r="ET289" s="200">
        <v>10129</v>
      </c>
      <c r="EU289" s="200">
        <v>10126</v>
      </c>
      <c r="EV289" s="200">
        <v>10125</v>
      </c>
      <c r="EW289" s="200">
        <v>10125</v>
      </c>
      <c r="EX289" s="200">
        <v>10125</v>
      </c>
      <c r="EY289" s="200">
        <v>10124</v>
      </c>
      <c r="EZ289" s="200">
        <v>10124</v>
      </c>
      <c r="FA289" s="200">
        <v>10124</v>
      </c>
      <c r="FB289" s="200">
        <v>10124</v>
      </c>
      <c r="FC289" s="200">
        <v>10123</v>
      </c>
      <c r="FD289" s="200">
        <v>10123</v>
      </c>
      <c r="FE289" s="200">
        <v>10123</v>
      </c>
      <c r="FF289" s="200">
        <v>10121</v>
      </c>
      <c r="FG289" s="200">
        <v>10121</v>
      </c>
      <c r="FH289" s="200">
        <v>10121</v>
      </c>
      <c r="FI289" s="200">
        <v>10119</v>
      </c>
      <c r="FJ289" s="200">
        <v>10118</v>
      </c>
      <c r="FK289" s="200">
        <v>10117</v>
      </c>
      <c r="FL289" s="200">
        <v>10116</v>
      </c>
      <c r="FM289" s="200">
        <v>10104</v>
      </c>
      <c r="FN289" s="200">
        <v>10104</v>
      </c>
      <c r="FO289" s="200">
        <v>10104</v>
      </c>
      <c r="FP289" s="200">
        <v>10104</v>
      </c>
      <c r="FQ289" s="200">
        <v>10072</v>
      </c>
      <c r="FR289" s="200">
        <v>10072</v>
      </c>
      <c r="FS289" s="200">
        <v>10071</v>
      </c>
      <c r="FT289" s="200">
        <v>10071</v>
      </c>
      <c r="FU289" s="200">
        <v>10070</v>
      </c>
      <c r="FV289" s="200">
        <v>10037</v>
      </c>
      <c r="FW289" s="200">
        <v>10034</v>
      </c>
      <c r="FX289" s="200">
        <v>10031</v>
      </c>
      <c r="FY289" s="200">
        <v>10027</v>
      </c>
      <c r="FZ289" s="200">
        <v>10019</v>
      </c>
      <c r="GA289" s="200"/>
      <c r="GB289" s="200"/>
      <c r="GC289" s="200"/>
      <c r="GD289" s="246"/>
      <c r="GE289" s="246"/>
      <c r="GF289" s="246"/>
      <c r="GG289" s="246"/>
      <c r="GH289" s="246"/>
      <c r="GI289" s="246"/>
      <c r="GJ289" s="246"/>
      <c r="GK289" s="246"/>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46"/>
      <c r="HM289" s="246"/>
      <c r="HN289" s="246"/>
      <c r="HO289" s="246"/>
      <c r="HP289" s="246"/>
      <c r="HQ289" s="246"/>
      <c r="HR289" s="246"/>
      <c r="HS289" s="246"/>
      <c r="HT289" s="246"/>
      <c r="HU289" s="246"/>
      <c r="HV289" s="246"/>
      <c r="HW289" s="246"/>
      <c r="HX289" s="246"/>
      <c r="HY289" s="246"/>
      <c r="HZ289" s="246"/>
      <c r="IA289" s="246"/>
      <c r="IB289" s="246"/>
      <c r="IC289" s="246"/>
      <c r="ID289" s="246"/>
      <c r="IE289" s="246"/>
      <c r="IF289" s="246"/>
      <c r="IG289" s="246"/>
      <c r="IH289" s="246"/>
      <c r="II289" s="246"/>
      <c r="IJ289" s="246"/>
      <c r="IK289" s="246"/>
      <c r="IL289" s="246"/>
      <c r="IM289" s="246"/>
      <c r="IN289" s="246"/>
      <c r="IO289" s="246"/>
      <c r="IP289" s="246"/>
      <c r="IQ289" s="246"/>
      <c r="IR289" s="246"/>
      <c r="IS289" s="246"/>
      <c r="IT289" s="246"/>
      <c r="IU289" s="246"/>
      <c r="IV289" s="246"/>
      <c r="IW289" s="246"/>
      <c r="IX289" s="200"/>
      <c r="IY289" s="200"/>
      <c r="IZ289" s="200"/>
      <c r="JA289" s="200"/>
      <c r="JB289" s="200"/>
      <c r="JC289" s="210"/>
      <c r="JD289" s="210"/>
      <c r="JE289" s="210"/>
      <c r="JF289" s="210"/>
      <c r="JG289" s="210"/>
      <c r="JH289" s="210"/>
      <c r="JI289" s="210"/>
      <c r="JJ289" s="210"/>
      <c r="JK289" s="210"/>
      <c r="JL289" s="210"/>
      <c r="JM289" s="210"/>
      <c r="JN289" s="210"/>
      <c r="JO289" s="210"/>
      <c r="JP289" s="210"/>
      <c r="JQ289" s="210"/>
      <c r="JR289" s="210"/>
      <c r="JS289" s="210"/>
      <c r="JT289" s="210"/>
      <c r="JU289" s="210"/>
      <c r="JV289" s="210"/>
      <c r="JW289" s="210"/>
      <c r="JX289" s="210"/>
      <c r="JY289" s="210"/>
      <c r="JZ289" s="210"/>
      <c r="KA289" s="210"/>
      <c r="KB289" s="210"/>
      <c r="KC289" s="210"/>
      <c r="KD289" s="210"/>
      <c r="KE289" s="210"/>
      <c r="KF289" s="210"/>
      <c r="KG289" s="210"/>
      <c r="KH289" s="210"/>
      <c r="KI289" s="210"/>
      <c r="KJ289" s="210"/>
      <c r="KK289" s="210"/>
      <c r="KL289" s="210"/>
      <c r="KM289" s="210"/>
      <c r="KN289" s="210"/>
      <c r="KO289" s="210"/>
      <c r="KP289" s="210"/>
      <c r="KQ289" s="210"/>
      <c r="KR289" s="210"/>
      <c r="KS289" s="210"/>
      <c r="KT289" s="210"/>
      <c r="KU289" s="192"/>
      <c r="KV289" s="192"/>
      <c r="KW289" s="192"/>
      <c r="KX289" s="192"/>
      <c r="KY289" s="192"/>
      <c r="KZ289" s="192"/>
      <c r="LA289" s="192"/>
      <c r="LB289" s="192"/>
      <c r="LC289" s="192"/>
      <c r="LD289" s="192"/>
      <c r="LE289" s="192"/>
      <c r="LF289" s="192"/>
      <c r="LG289" s="192"/>
      <c r="LH289" s="192"/>
      <c r="LI289" s="192"/>
      <c r="LJ289" s="192"/>
      <c r="LK289" s="192"/>
      <c r="LL289" s="192"/>
      <c r="LM289" s="192"/>
      <c r="LN289" s="192"/>
      <c r="LO289" s="192"/>
      <c r="LP289" s="192"/>
      <c r="LQ289" s="192"/>
      <c r="LR289" s="192"/>
      <c r="LS289" s="192"/>
      <c r="LT289" s="192"/>
      <c r="LU289" s="192"/>
      <c r="LV289" s="192"/>
      <c r="LW289" s="192"/>
      <c r="LX289" s="192"/>
      <c r="LY289" s="192"/>
      <c r="LZ289" s="192"/>
      <c r="MA289" s="192"/>
      <c r="MB289" s="192"/>
      <c r="MC289" s="192"/>
      <c r="MD289" s="192"/>
      <c r="ME289" s="192"/>
      <c r="MF289" s="192"/>
      <c r="MG289" s="192"/>
      <c r="MH289" s="192"/>
      <c r="MI289" s="192"/>
      <c r="MJ289" s="192"/>
      <c r="MK289" s="192"/>
      <c r="ML289" s="192"/>
      <c r="MM289" s="192"/>
      <c r="MN289" s="192"/>
      <c r="MO289" s="192"/>
      <c r="MP289" s="192"/>
      <c r="MQ289" s="192"/>
      <c r="MR289" s="192"/>
      <c r="MS289" s="192"/>
      <c r="MT289" s="192"/>
      <c r="MU289" s="192"/>
      <c r="MV289" s="193"/>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89"/>
      <c r="QI289" s="189"/>
      <c r="QJ289" s="189"/>
      <c r="QK289" s="189"/>
      <c r="QL289" s="189"/>
      <c r="QM289" s="189"/>
      <c r="QN289" s="189"/>
      <c r="QO289" s="189"/>
      <c r="QP289" s="189"/>
      <c r="QQ289" s="189"/>
      <c r="QR289" s="189"/>
      <c r="QS289" s="189"/>
      <c r="QT289" s="189"/>
      <c r="QU289" s="189"/>
      <c r="QV289" s="189"/>
      <c r="QW289" s="189"/>
      <c r="QX289" s="189"/>
      <c r="QY289" s="189"/>
      <c r="QZ289" s="189"/>
      <c r="RA289" s="189"/>
      <c r="RB289" s="189"/>
      <c r="RC289" s="189"/>
      <c r="RD289" s="189"/>
      <c r="RE289" s="189"/>
      <c r="RF289" s="189"/>
      <c r="RG289" s="189"/>
      <c r="RH289" s="189"/>
      <c r="RI289" s="189"/>
      <c r="RJ289" s="189"/>
      <c r="RK289" s="189"/>
    </row>
    <row r="290" spans="1:479" s="58" customFormat="1" x14ac:dyDescent="0.25">
      <c r="A290" s="59">
        <v>44314</v>
      </c>
      <c r="B290" s="200">
        <v>10205</v>
      </c>
      <c r="C290" s="200">
        <v>10205</v>
      </c>
      <c r="D290" s="200">
        <v>10205</v>
      </c>
      <c r="E290" s="200">
        <v>10205</v>
      </c>
      <c r="F290" s="200">
        <v>10205</v>
      </c>
      <c r="G290" s="200">
        <v>10205</v>
      </c>
      <c r="H290" s="200">
        <v>10205</v>
      </c>
      <c r="I290" s="200">
        <v>10204</v>
      </c>
      <c r="J290" s="200">
        <v>10204</v>
      </c>
      <c r="K290" s="200">
        <v>10204</v>
      </c>
      <c r="L290" s="200">
        <v>10204</v>
      </c>
      <c r="M290" s="200">
        <v>10204</v>
      </c>
      <c r="N290" s="200">
        <v>10204</v>
      </c>
      <c r="O290" s="200">
        <v>10204</v>
      </c>
      <c r="P290" s="200">
        <v>10204</v>
      </c>
      <c r="Q290" s="200">
        <v>10204</v>
      </c>
      <c r="R290" s="200">
        <v>10204</v>
      </c>
      <c r="S290" s="200">
        <v>10204</v>
      </c>
      <c r="T290" s="200">
        <v>10204</v>
      </c>
      <c r="U290" s="200">
        <v>10204</v>
      </c>
      <c r="V290" s="200">
        <v>10204</v>
      </c>
      <c r="W290" s="200">
        <v>10204</v>
      </c>
      <c r="X290" s="200">
        <v>10204</v>
      </c>
      <c r="Y290" s="200">
        <v>10204</v>
      </c>
      <c r="Z290" s="200">
        <v>10204</v>
      </c>
      <c r="AA290" s="200">
        <v>10204</v>
      </c>
      <c r="AB290" s="200">
        <v>10204</v>
      </c>
      <c r="AC290" s="200">
        <v>10204</v>
      </c>
      <c r="AD290" s="200">
        <v>10204</v>
      </c>
      <c r="AE290" s="200">
        <v>10204</v>
      </c>
      <c r="AF290" s="200">
        <v>10204</v>
      </c>
      <c r="AG290" s="200">
        <v>10204</v>
      </c>
      <c r="AH290" s="200">
        <v>10204</v>
      </c>
      <c r="AI290" s="200">
        <v>10204</v>
      </c>
      <c r="AJ290" s="200">
        <v>10204</v>
      </c>
      <c r="AK290" s="200">
        <v>10204</v>
      </c>
      <c r="AL290" s="200">
        <v>10204</v>
      </c>
      <c r="AM290" s="200">
        <v>10204</v>
      </c>
      <c r="AN290" s="200">
        <v>10204</v>
      </c>
      <c r="AO290" s="200">
        <v>10204</v>
      </c>
      <c r="AP290" s="200">
        <v>10203</v>
      </c>
      <c r="AQ290" s="200">
        <v>10203</v>
      </c>
      <c r="AR290" s="200">
        <v>10202</v>
      </c>
      <c r="AS290" s="200">
        <v>10202</v>
      </c>
      <c r="AT290" s="200">
        <v>10203</v>
      </c>
      <c r="AU290" s="200">
        <v>10202</v>
      </c>
      <c r="AV290" s="200">
        <v>10202</v>
      </c>
      <c r="AW290" s="200">
        <v>10202</v>
      </c>
      <c r="AX290" s="200">
        <v>10202</v>
      </c>
      <c r="AY290" s="200">
        <v>10202</v>
      </c>
      <c r="AZ290" s="200">
        <v>10202</v>
      </c>
      <c r="BA290" s="200">
        <v>10202</v>
      </c>
      <c r="BB290" s="200">
        <v>10202</v>
      </c>
      <c r="BC290" s="200">
        <v>10202</v>
      </c>
      <c r="BD290" s="200">
        <v>10202</v>
      </c>
      <c r="BE290" s="200">
        <v>10202</v>
      </c>
      <c r="BF290" s="200">
        <v>10202</v>
      </c>
      <c r="BG290" s="200">
        <v>10202</v>
      </c>
      <c r="BH290" s="200">
        <v>10202</v>
      </c>
      <c r="BI290" s="200">
        <v>10202</v>
      </c>
      <c r="BJ290" s="200">
        <v>10202</v>
      </c>
      <c r="BK290" s="200">
        <v>10202</v>
      </c>
      <c r="BL290" s="200">
        <v>10202</v>
      </c>
      <c r="BM290" s="200">
        <v>10202</v>
      </c>
      <c r="BN290" s="200">
        <v>10202</v>
      </c>
      <c r="BO290" s="200">
        <v>10202</v>
      </c>
      <c r="BP290" s="200">
        <v>10200</v>
      </c>
      <c r="BQ290" s="200">
        <v>10200</v>
      </c>
      <c r="BR290" s="200">
        <v>10200</v>
      </c>
      <c r="BS290" s="200">
        <v>10200</v>
      </c>
      <c r="BT290" s="200">
        <v>10200</v>
      </c>
      <c r="BU290" s="200">
        <v>10200</v>
      </c>
      <c r="BV290" s="200">
        <v>10200</v>
      </c>
      <c r="BW290" s="200">
        <v>10200</v>
      </c>
      <c r="BX290" s="200">
        <v>10200</v>
      </c>
      <c r="BY290" s="200">
        <v>10200</v>
      </c>
      <c r="BZ290" s="200">
        <v>10197</v>
      </c>
      <c r="CA290" s="200">
        <v>10197</v>
      </c>
      <c r="CB290" s="200">
        <v>10195</v>
      </c>
      <c r="CC290" s="200">
        <v>10194</v>
      </c>
      <c r="CD290" s="200">
        <v>10194</v>
      </c>
      <c r="CE290" s="200">
        <v>10192</v>
      </c>
      <c r="CF290" s="200">
        <v>10192</v>
      </c>
      <c r="CG290" s="200">
        <v>10192</v>
      </c>
      <c r="CH290" s="200">
        <v>10192</v>
      </c>
      <c r="CI290" s="200">
        <v>10192</v>
      </c>
      <c r="CJ290" s="200">
        <v>10187</v>
      </c>
      <c r="CK290" s="200">
        <v>10187</v>
      </c>
      <c r="CL290" s="200">
        <v>10187</v>
      </c>
      <c r="CM290" s="200">
        <v>10187</v>
      </c>
      <c r="CN290" s="200">
        <v>10187</v>
      </c>
      <c r="CO290" s="200">
        <v>10185</v>
      </c>
      <c r="CP290" s="200">
        <v>10185</v>
      </c>
      <c r="CQ290" s="200">
        <v>10185</v>
      </c>
      <c r="CR290" s="200">
        <v>10185</v>
      </c>
      <c r="CS290" s="200">
        <v>10182</v>
      </c>
      <c r="CT290" s="200">
        <v>10182</v>
      </c>
      <c r="CU290" s="200">
        <v>10182</v>
      </c>
      <c r="CV290" s="200">
        <v>10182</v>
      </c>
      <c r="CW290" s="200">
        <v>10182</v>
      </c>
      <c r="CX290" s="200">
        <v>10182</v>
      </c>
      <c r="CY290" s="200">
        <v>10182</v>
      </c>
      <c r="CZ290" s="200">
        <v>10182</v>
      </c>
      <c r="DA290" s="200">
        <v>10179</v>
      </c>
      <c r="DB290" s="200">
        <v>10179</v>
      </c>
      <c r="DC290" s="200">
        <v>10179</v>
      </c>
      <c r="DD290" s="200">
        <v>10179</v>
      </c>
      <c r="DE290" s="200">
        <v>10176</v>
      </c>
      <c r="DF290" s="200">
        <v>10176</v>
      </c>
      <c r="DG290" s="200">
        <v>10176</v>
      </c>
      <c r="DH290" s="200">
        <v>10176</v>
      </c>
      <c r="DI290" s="200">
        <v>10172</v>
      </c>
      <c r="DJ290" s="200">
        <v>10172</v>
      </c>
      <c r="DK290" s="200">
        <v>10172</v>
      </c>
      <c r="DL290" s="200">
        <v>10172</v>
      </c>
      <c r="DM290" s="200">
        <v>10172</v>
      </c>
      <c r="DN290" s="200">
        <v>10168</v>
      </c>
      <c r="DO290" s="200">
        <v>10168</v>
      </c>
      <c r="DP290" s="200">
        <v>10167</v>
      </c>
      <c r="DQ290" s="200">
        <v>10167</v>
      </c>
      <c r="DR290" s="200">
        <v>10179</v>
      </c>
      <c r="DS290" s="200">
        <v>10179</v>
      </c>
      <c r="DT290" s="200">
        <v>10179</v>
      </c>
      <c r="DU290" s="200">
        <v>10177</v>
      </c>
      <c r="DV290" s="200">
        <v>10160</v>
      </c>
      <c r="DW290" s="200">
        <v>10160</v>
      </c>
      <c r="DX290" s="200">
        <v>10160</v>
      </c>
      <c r="DY290" s="200">
        <v>10160</v>
      </c>
      <c r="DZ290" s="200">
        <v>10154</v>
      </c>
      <c r="EA290" s="200">
        <v>10153</v>
      </c>
      <c r="EB290" s="200">
        <v>10149</v>
      </c>
      <c r="EC290" s="200">
        <v>10148</v>
      </c>
      <c r="ED290" s="200">
        <v>10140</v>
      </c>
      <c r="EE290" s="200">
        <v>10147</v>
      </c>
      <c r="EF290" s="200">
        <v>10147</v>
      </c>
      <c r="EG290" s="200">
        <v>10146</v>
      </c>
      <c r="EH290" s="200">
        <v>10140</v>
      </c>
      <c r="EI290" s="200">
        <v>10140</v>
      </c>
      <c r="EJ290" s="200">
        <v>10137</v>
      </c>
      <c r="EK290" s="200">
        <v>10135</v>
      </c>
      <c r="EL290" s="200">
        <v>10132</v>
      </c>
      <c r="EM290" s="200">
        <v>10132</v>
      </c>
      <c r="EN290" s="200">
        <v>10132</v>
      </c>
      <c r="EO290" s="200">
        <v>10131</v>
      </c>
      <c r="EP290" s="200">
        <v>10121</v>
      </c>
      <c r="EQ290" s="200">
        <v>10121</v>
      </c>
      <c r="ER290" s="200">
        <v>10121</v>
      </c>
      <c r="ES290" s="200">
        <v>10121</v>
      </c>
      <c r="ET290" s="200">
        <v>10121</v>
      </c>
      <c r="EU290" s="200">
        <v>10118</v>
      </c>
      <c r="EV290" s="200">
        <v>10117</v>
      </c>
      <c r="EW290" s="200">
        <v>10117</v>
      </c>
      <c r="EX290" s="200">
        <v>10117</v>
      </c>
      <c r="EY290" s="200">
        <v>10116</v>
      </c>
      <c r="EZ290" s="200">
        <v>10116</v>
      </c>
      <c r="FA290" s="200">
        <v>10116</v>
      </c>
      <c r="FB290" s="200">
        <v>10116</v>
      </c>
      <c r="FC290" s="200">
        <v>10115</v>
      </c>
      <c r="FD290" s="200">
        <v>10115</v>
      </c>
      <c r="FE290" s="200">
        <v>10115</v>
      </c>
      <c r="FF290" s="200">
        <v>10113</v>
      </c>
      <c r="FG290" s="200">
        <v>10113</v>
      </c>
      <c r="FH290" s="200">
        <v>10113</v>
      </c>
      <c r="FI290" s="200">
        <v>10111</v>
      </c>
      <c r="FJ290" s="200">
        <v>10110</v>
      </c>
      <c r="FK290" s="200">
        <v>10109</v>
      </c>
      <c r="FL290" s="200">
        <v>10108</v>
      </c>
      <c r="FM290" s="200">
        <v>10096</v>
      </c>
      <c r="FN290" s="200">
        <v>10096</v>
      </c>
      <c r="FO290" s="200">
        <v>10096</v>
      </c>
      <c r="FP290" s="200">
        <v>10096</v>
      </c>
      <c r="FQ290" s="200">
        <v>10064</v>
      </c>
      <c r="FR290" s="200">
        <v>10064</v>
      </c>
      <c r="FS290" s="200">
        <v>10063</v>
      </c>
      <c r="FT290" s="200">
        <v>10063</v>
      </c>
      <c r="FU290" s="200">
        <v>10062</v>
      </c>
      <c r="FV290" s="200">
        <v>10030</v>
      </c>
      <c r="FW290" s="200">
        <v>10027</v>
      </c>
      <c r="FX290" s="200">
        <v>10026</v>
      </c>
      <c r="FY290" s="200">
        <v>10024</v>
      </c>
      <c r="FZ290" s="200">
        <v>10019</v>
      </c>
      <c r="GA290" s="200">
        <v>10001</v>
      </c>
      <c r="GB290" s="200"/>
      <c r="GC290" s="200"/>
      <c r="GD290" s="246"/>
      <c r="GE290" s="246"/>
      <c r="GF290" s="246"/>
      <c r="GG290" s="246"/>
      <c r="GH290" s="246"/>
      <c r="GI290" s="246"/>
      <c r="GJ290" s="246"/>
      <c r="GK290" s="246"/>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46"/>
      <c r="HM290" s="246"/>
      <c r="HN290" s="246"/>
      <c r="HO290" s="246"/>
      <c r="HP290" s="246"/>
      <c r="HQ290" s="246"/>
      <c r="HR290" s="246"/>
      <c r="HS290" s="246"/>
      <c r="HT290" s="246"/>
      <c r="HU290" s="246"/>
      <c r="HV290" s="246"/>
      <c r="HW290" s="246"/>
      <c r="HX290" s="246"/>
      <c r="HY290" s="246"/>
      <c r="HZ290" s="246"/>
      <c r="IA290" s="246"/>
      <c r="IB290" s="246"/>
      <c r="IC290" s="246"/>
      <c r="ID290" s="246"/>
      <c r="IE290" s="246"/>
      <c r="IF290" s="246"/>
      <c r="IG290" s="246"/>
      <c r="IH290" s="246"/>
      <c r="II290" s="246"/>
      <c r="IJ290" s="246"/>
      <c r="IK290" s="246"/>
      <c r="IL290" s="246"/>
      <c r="IM290" s="246"/>
      <c r="IN290" s="246"/>
      <c r="IO290" s="246"/>
      <c r="IP290" s="246"/>
      <c r="IQ290" s="246"/>
      <c r="IR290" s="246"/>
      <c r="IS290" s="246"/>
      <c r="IT290" s="246"/>
      <c r="IU290" s="246"/>
      <c r="IV290" s="246"/>
      <c r="IW290" s="246"/>
      <c r="IX290" s="200"/>
      <c r="IY290" s="200"/>
      <c r="IZ290" s="200"/>
      <c r="JA290" s="200"/>
      <c r="JB290" s="200"/>
      <c r="JC290" s="210"/>
      <c r="JD290" s="210"/>
      <c r="JE290" s="210"/>
      <c r="JF290" s="210"/>
      <c r="JG290" s="210"/>
      <c r="JH290" s="210"/>
      <c r="JI290" s="210"/>
      <c r="JJ290" s="210"/>
      <c r="JK290" s="210"/>
      <c r="JL290" s="210"/>
      <c r="JM290" s="210"/>
      <c r="JN290" s="210"/>
      <c r="JO290" s="210"/>
      <c r="JP290" s="210"/>
      <c r="JQ290" s="210"/>
      <c r="JR290" s="210"/>
      <c r="JS290" s="210"/>
      <c r="JT290" s="210"/>
      <c r="JU290" s="210"/>
      <c r="JV290" s="210"/>
      <c r="JW290" s="210"/>
      <c r="JX290" s="210"/>
      <c r="JY290" s="210"/>
      <c r="JZ290" s="210"/>
      <c r="KA290" s="210"/>
      <c r="KB290" s="210"/>
      <c r="KC290" s="210"/>
      <c r="KD290" s="210"/>
      <c r="KE290" s="210"/>
      <c r="KF290" s="210"/>
      <c r="KG290" s="210"/>
      <c r="KH290" s="210"/>
      <c r="KI290" s="210"/>
      <c r="KJ290" s="210"/>
      <c r="KK290" s="210"/>
      <c r="KL290" s="210"/>
      <c r="KM290" s="210"/>
      <c r="KN290" s="210"/>
      <c r="KO290" s="210"/>
      <c r="KP290" s="210"/>
      <c r="KQ290" s="210"/>
      <c r="KR290" s="210"/>
      <c r="KS290" s="210"/>
      <c r="KT290" s="210"/>
      <c r="KU290" s="192"/>
      <c r="KV290" s="192"/>
      <c r="KW290" s="192"/>
      <c r="KX290" s="192"/>
      <c r="KY290" s="192"/>
      <c r="KZ290" s="192"/>
      <c r="LA290" s="192"/>
      <c r="LB290" s="192"/>
      <c r="LC290" s="192"/>
      <c r="LD290" s="192"/>
      <c r="LE290" s="192"/>
      <c r="LF290" s="192"/>
      <c r="LG290" s="192"/>
      <c r="LH290" s="192"/>
      <c r="LI290" s="192"/>
      <c r="LJ290" s="192"/>
      <c r="LK290" s="192"/>
      <c r="LL290" s="192"/>
      <c r="LM290" s="192"/>
      <c r="LN290" s="192"/>
      <c r="LO290" s="192"/>
      <c r="LP290" s="192"/>
      <c r="LQ290" s="192"/>
      <c r="LR290" s="192"/>
      <c r="LS290" s="192"/>
      <c r="LT290" s="192"/>
      <c r="LU290" s="192"/>
      <c r="LV290" s="192"/>
      <c r="LW290" s="192"/>
      <c r="LX290" s="192"/>
      <c r="LY290" s="192"/>
      <c r="LZ290" s="192"/>
      <c r="MA290" s="192"/>
      <c r="MB290" s="192"/>
      <c r="MC290" s="192"/>
      <c r="MD290" s="192"/>
      <c r="ME290" s="192"/>
      <c r="MF290" s="192"/>
      <c r="MG290" s="192"/>
      <c r="MH290" s="192"/>
      <c r="MI290" s="192"/>
      <c r="MJ290" s="192"/>
      <c r="MK290" s="192"/>
      <c r="ML290" s="192"/>
      <c r="MM290" s="192"/>
      <c r="MN290" s="192"/>
      <c r="MO290" s="192"/>
      <c r="MP290" s="192"/>
      <c r="MQ290" s="192"/>
      <c r="MR290" s="192"/>
      <c r="MS290" s="192"/>
      <c r="MT290" s="192"/>
      <c r="MU290" s="192"/>
      <c r="MV290" s="193"/>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89"/>
      <c r="QI290" s="189"/>
      <c r="QJ290" s="189"/>
      <c r="QK290" s="189"/>
      <c r="QL290" s="189"/>
      <c r="QM290" s="189"/>
      <c r="QN290" s="189"/>
      <c r="QO290" s="189"/>
      <c r="QP290" s="189"/>
      <c r="QQ290" s="189"/>
      <c r="QR290" s="189"/>
      <c r="QS290" s="189"/>
      <c r="QT290" s="189"/>
      <c r="QU290" s="189"/>
      <c r="QV290" s="189"/>
      <c r="QW290" s="189"/>
      <c r="QX290" s="189"/>
      <c r="QY290" s="189"/>
      <c r="QZ290" s="189"/>
      <c r="RA290" s="189"/>
      <c r="RB290" s="189"/>
      <c r="RC290" s="189"/>
      <c r="RD290" s="189"/>
      <c r="RE290" s="189"/>
      <c r="RF290" s="189"/>
      <c r="RG290" s="189"/>
      <c r="RH290" s="189"/>
      <c r="RI290" s="189"/>
      <c r="RJ290" s="189"/>
      <c r="RK290" s="189"/>
    </row>
    <row r="291" spans="1:479" s="58" customFormat="1" x14ac:dyDescent="0.25">
      <c r="A291" s="59">
        <v>44313</v>
      </c>
      <c r="B291" s="200">
        <v>10198</v>
      </c>
      <c r="C291" s="200">
        <v>10198</v>
      </c>
      <c r="D291" s="200">
        <v>10198</v>
      </c>
      <c r="E291" s="200">
        <v>10198</v>
      </c>
      <c r="F291" s="200">
        <v>10198</v>
      </c>
      <c r="G291" s="200">
        <v>10198</v>
      </c>
      <c r="H291" s="200">
        <v>10198</v>
      </c>
      <c r="I291" s="200">
        <v>10197</v>
      </c>
      <c r="J291" s="200">
        <v>10197</v>
      </c>
      <c r="K291" s="200">
        <v>10197</v>
      </c>
      <c r="L291" s="200">
        <v>10197</v>
      </c>
      <c r="M291" s="200">
        <v>10197</v>
      </c>
      <c r="N291" s="200">
        <v>10197</v>
      </c>
      <c r="O291" s="200">
        <v>10197</v>
      </c>
      <c r="P291" s="200">
        <v>10197</v>
      </c>
      <c r="Q291" s="200">
        <v>10197</v>
      </c>
      <c r="R291" s="200">
        <v>10197</v>
      </c>
      <c r="S291" s="200">
        <v>10197</v>
      </c>
      <c r="T291" s="200">
        <v>10197</v>
      </c>
      <c r="U291" s="200">
        <v>10197</v>
      </c>
      <c r="V291" s="200">
        <v>10197</v>
      </c>
      <c r="W291" s="200">
        <v>10197</v>
      </c>
      <c r="X291" s="200">
        <v>10197</v>
      </c>
      <c r="Y291" s="200">
        <v>10197</v>
      </c>
      <c r="Z291" s="200">
        <v>10197</v>
      </c>
      <c r="AA291" s="200">
        <v>10197</v>
      </c>
      <c r="AB291" s="200">
        <v>10197</v>
      </c>
      <c r="AC291" s="200">
        <v>10197</v>
      </c>
      <c r="AD291" s="200">
        <v>10197</v>
      </c>
      <c r="AE291" s="200">
        <v>10197</v>
      </c>
      <c r="AF291" s="200">
        <v>10197</v>
      </c>
      <c r="AG291" s="200">
        <v>10197</v>
      </c>
      <c r="AH291" s="200">
        <v>10197</v>
      </c>
      <c r="AI291" s="200">
        <v>10197</v>
      </c>
      <c r="AJ291" s="200">
        <v>10197</v>
      </c>
      <c r="AK291" s="200">
        <v>10197</v>
      </c>
      <c r="AL291" s="200">
        <v>10197</v>
      </c>
      <c r="AM291" s="200">
        <v>10197</v>
      </c>
      <c r="AN291" s="200">
        <v>10197</v>
      </c>
      <c r="AO291" s="200">
        <v>10197</v>
      </c>
      <c r="AP291" s="200">
        <v>10196</v>
      </c>
      <c r="AQ291" s="200">
        <v>10196</v>
      </c>
      <c r="AR291" s="200">
        <v>10195</v>
      </c>
      <c r="AS291" s="200">
        <v>10195</v>
      </c>
      <c r="AT291" s="200">
        <v>10196</v>
      </c>
      <c r="AU291" s="200">
        <v>10195</v>
      </c>
      <c r="AV291" s="200">
        <v>10195</v>
      </c>
      <c r="AW291" s="200">
        <v>10195</v>
      </c>
      <c r="AX291" s="200">
        <v>10195</v>
      </c>
      <c r="AY291" s="200">
        <v>10195</v>
      </c>
      <c r="AZ291" s="200">
        <v>10195</v>
      </c>
      <c r="BA291" s="200">
        <v>10195</v>
      </c>
      <c r="BB291" s="200">
        <v>10195</v>
      </c>
      <c r="BC291" s="200">
        <v>10195</v>
      </c>
      <c r="BD291" s="200">
        <v>10195</v>
      </c>
      <c r="BE291" s="200">
        <v>10195</v>
      </c>
      <c r="BF291" s="200">
        <v>10195</v>
      </c>
      <c r="BG291" s="200">
        <v>10195</v>
      </c>
      <c r="BH291" s="200">
        <v>10195</v>
      </c>
      <c r="BI291" s="200">
        <v>10195</v>
      </c>
      <c r="BJ291" s="200">
        <v>10195</v>
      </c>
      <c r="BK291" s="200">
        <v>10195</v>
      </c>
      <c r="BL291" s="200">
        <v>10195</v>
      </c>
      <c r="BM291" s="200">
        <v>10195</v>
      </c>
      <c r="BN291" s="200">
        <v>10195</v>
      </c>
      <c r="BO291" s="200">
        <v>10195</v>
      </c>
      <c r="BP291" s="200">
        <v>10193</v>
      </c>
      <c r="BQ291" s="200">
        <v>10193</v>
      </c>
      <c r="BR291" s="200">
        <v>10193</v>
      </c>
      <c r="BS291" s="200">
        <v>10193</v>
      </c>
      <c r="BT291" s="200">
        <v>10193</v>
      </c>
      <c r="BU291" s="200">
        <v>10193</v>
      </c>
      <c r="BV291" s="200">
        <v>10193</v>
      </c>
      <c r="BW291" s="200">
        <v>10193</v>
      </c>
      <c r="BX291" s="200">
        <v>10193</v>
      </c>
      <c r="BY291" s="200">
        <v>10193</v>
      </c>
      <c r="BZ291" s="200">
        <v>10190</v>
      </c>
      <c r="CA291" s="200">
        <v>10190</v>
      </c>
      <c r="CB291" s="200">
        <v>10188</v>
      </c>
      <c r="CC291" s="200">
        <v>10187</v>
      </c>
      <c r="CD291" s="200">
        <v>10187</v>
      </c>
      <c r="CE291" s="200">
        <v>10185</v>
      </c>
      <c r="CF291" s="200">
        <v>10185</v>
      </c>
      <c r="CG291" s="200">
        <v>10185</v>
      </c>
      <c r="CH291" s="200">
        <v>10185</v>
      </c>
      <c r="CI291" s="200">
        <v>10185</v>
      </c>
      <c r="CJ291" s="200">
        <v>10180</v>
      </c>
      <c r="CK291" s="200">
        <v>10180</v>
      </c>
      <c r="CL291" s="200">
        <v>10180</v>
      </c>
      <c r="CM291" s="200">
        <v>10180</v>
      </c>
      <c r="CN291" s="200">
        <v>10180</v>
      </c>
      <c r="CO291" s="200">
        <v>10178</v>
      </c>
      <c r="CP291" s="200">
        <v>10178</v>
      </c>
      <c r="CQ291" s="200">
        <v>10178</v>
      </c>
      <c r="CR291" s="200">
        <v>10178</v>
      </c>
      <c r="CS291" s="200">
        <v>10175</v>
      </c>
      <c r="CT291" s="200">
        <v>10175</v>
      </c>
      <c r="CU291" s="200">
        <v>10175</v>
      </c>
      <c r="CV291" s="200">
        <v>10175</v>
      </c>
      <c r="CW291" s="200">
        <v>10175</v>
      </c>
      <c r="CX291" s="200">
        <v>10175</v>
      </c>
      <c r="CY291" s="200">
        <v>10175</v>
      </c>
      <c r="CZ291" s="200">
        <v>10175</v>
      </c>
      <c r="DA291" s="200">
        <v>10172</v>
      </c>
      <c r="DB291" s="200">
        <v>10172</v>
      </c>
      <c r="DC291" s="200">
        <v>10172</v>
      </c>
      <c r="DD291" s="200">
        <v>10172</v>
      </c>
      <c r="DE291" s="200">
        <v>10169</v>
      </c>
      <c r="DF291" s="200">
        <v>10169</v>
      </c>
      <c r="DG291" s="200">
        <v>10169</v>
      </c>
      <c r="DH291" s="200">
        <v>10169</v>
      </c>
      <c r="DI291" s="200">
        <v>10165</v>
      </c>
      <c r="DJ291" s="200">
        <v>10165</v>
      </c>
      <c r="DK291" s="200">
        <v>10165</v>
      </c>
      <c r="DL291" s="200">
        <v>10165</v>
      </c>
      <c r="DM291" s="200">
        <v>10165</v>
      </c>
      <c r="DN291" s="200">
        <v>10161</v>
      </c>
      <c r="DO291" s="200">
        <v>10161</v>
      </c>
      <c r="DP291" s="200">
        <v>10160</v>
      </c>
      <c r="DQ291" s="200">
        <v>10160</v>
      </c>
      <c r="DR291" s="200">
        <v>10172</v>
      </c>
      <c r="DS291" s="200">
        <v>10172</v>
      </c>
      <c r="DT291" s="200">
        <v>10172</v>
      </c>
      <c r="DU291" s="200">
        <v>10170</v>
      </c>
      <c r="DV291" s="200">
        <v>10153</v>
      </c>
      <c r="DW291" s="200">
        <v>10153</v>
      </c>
      <c r="DX291" s="200">
        <v>10153</v>
      </c>
      <c r="DY291" s="200">
        <v>10153</v>
      </c>
      <c r="DZ291" s="200">
        <v>10147</v>
      </c>
      <c r="EA291" s="200">
        <v>10146</v>
      </c>
      <c r="EB291" s="200">
        <v>10142</v>
      </c>
      <c r="EC291" s="200">
        <v>10141</v>
      </c>
      <c r="ED291" s="200">
        <v>10129</v>
      </c>
      <c r="EE291" s="200">
        <v>10140</v>
      </c>
      <c r="EF291" s="200">
        <v>10140</v>
      </c>
      <c r="EG291" s="200">
        <v>10139</v>
      </c>
      <c r="EH291" s="200">
        <v>10133</v>
      </c>
      <c r="EI291" s="200">
        <v>10133</v>
      </c>
      <c r="EJ291" s="200">
        <v>10130</v>
      </c>
      <c r="EK291" s="200">
        <v>10128</v>
      </c>
      <c r="EL291" s="200">
        <v>10125</v>
      </c>
      <c r="EM291" s="200">
        <v>10125</v>
      </c>
      <c r="EN291" s="200">
        <v>10125</v>
      </c>
      <c r="EO291" s="200">
        <v>10124</v>
      </c>
      <c r="EP291" s="200">
        <v>10114</v>
      </c>
      <c r="EQ291" s="200">
        <v>10114</v>
      </c>
      <c r="ER291" s="200">
        <v>10114</v>
      </c>
      <c r="ES291" s="200">
        <v>10114</v>
      </c>
      <c r="ET291" s="200">
        <v>10114</v>
      </c>
      <c r="EU291" s="200">
        <v>10111</v>
      </c>
      <c r="EV291" s="200">
        <v>10110</v>
      </c>
      <c r="EW291" s="200">
        <v>10110</v>
      </c>
      <c r="EX291" s="200">
        <v>10110</v>
      </c>
      <c r="EY291" s="200">
        <v>10109</v>
      </c>
      <c r="EZ291" s="200">
        <v>10109</v>
      </c>
      <c r="FA291" s="200">
        <v>10109</v>
      </c>
      <c r="FB291" s="200">
        <v>10109</v>
      </c>
      <c r="FC291" s="200">
        <v>10108</v>
      </c>
      <c r="FD291" s="200">
        <v>10108</v>
      </c>
      <c r="FE291" s="200">
        <v>10108</v>
      </c>
      <c r="FF291" s="200">
        <v>10107</v>
      </c>
      <c r="FG291" s="200">
        <v>10107</v>
      </c>
      <c r="FH291" s="200">
        <v>10107</v>
      </c>
      <c r="FI291" s="200">
        <v>10105</v>
      </c>
      <c r="FJ291" s="200">
        <v>10104</v>
      </c>
      <c r="FK291" s="200">
        <v>10103</v>
      </c>
      <c r="FL291" s="200">
        <v>10102</v>
      </c>
      <c r="FM291" s="200">
        <v>10090</v>
      </c>
      <c r="FN291" s="200">
        <v>10090</v>
      </c>
      <c r="FO291" s="200">
        <v>10090</v>
      </c>
      <c r="FP291" s="200">
        <v>10090</v>
      </c>
      <c r="FQ291" s="200">
        <v>10058</v>
      </c>
      <c r="FR291" s="200">
        <v>10058</v>
      </c>
      <c r="FS291" s="200">
        <v>10057</v>
      </c>
      <c r="FT291" s="200">
        <v>10057</v>
      </c>
      <c r="FU291" s="200">
        <v>10056</v>
      </c>
      <c r="FV291" s="200">
        <v>10025</v>
      </c>
      <c r="FW291" s="200">
        <v>10022</v>
      </c>
      <c r="FX291" s="200">
        <v>10021</v>
      </c>
      <c r="FY291" s="200">
        <v>10019</v>
      </c>
      <c r="FZ291" s="200">
        <v>10017</v>
      </c>
      <c r="GA291" s="200">
        <v>10001</v>
      </c>
      <c r="GB291" s="200">
        <v>9982</v>
      </c>
      <c r="GC291" s="200"/>
      <c r="GD291" s="246"/>
      <c r="GE291" s="246"/>
      <c r="GF291" s="246"/>
      <c r="GG291" s="246"/>
      <c r="GH291" s="246"/>
      <c r="GI291" s="246"/>
      <c r="GJ291" s="246"/>
      <c r="GK291" s="246"/>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46"/>
      <c r="HM291" s="246"/>
      <c r="HN291" s="246"/>
      <c r="HO291" s="246"/>
      <c r="HP291" s="246"/>
      <c r="HQ291" s="246"/>
      <c r="HR291" s="246"/>
      <c r="HS291" s="246"/>
      <c r="HT291" s="246"/>
      <c r="HU291" s="246"/>
      <c r="HV291" s="246"/>
      <c r="HW291" s="246"/>
      <c r="HX291" s="246"/>
      <c r="HY291" s="246"/>
      <c r="HZ291" s="246"/>
      <c r="IA291" s="246"/>
      <c r="IB291" s="246"/>
      <c r="IC291" s="246"/>
      <c r="ID291" s="246"/>
      <c r="IE291" s="246"/>
      <c r="IF291" s="246"/>
      <c r="IG291" s="246"/>
      <c r="IH291" s="246"/>
      <c r="II291" s="246"/>
      <c r="IJ291" s="246"/>
      <c r="IK291" s="246"/>
      <c r="IL291" s="246"/>
      <c r="IM291" s="246"/>
      <c r="IN291" s="246"/>
      <c r="IO291" s="246"/>
      <c r="IP291" s="246"/>
      <c r="IQ291" s="246"/>
      <c r="IR291" s="246"/>
      <c r="IS291" s="246"/>
      <c r="IT291" s="246"/>
      <c r="IU291" s="246"/>
      <c r="IV291" s="246"/>
      <c r="IW291" s="246"/>
      <c r="IX291" s="200"/>
      <c r="IY291" s="200"/>
      <c r="IZ291" s="200"/>
      <c r="JA291" s="200"/>
      <c r="JB291" s="200"/>
      <c r="JC291" s="210"/>
      <c r="JD291" s="210"/>
      <c r="JE291" s="210"/>
      <c r="JF291" s="210"/>
      <c r="JG291" s="210"/>
      <c r="JH291" s="210"/>
      <c r="JI291" s="210"/>
      <c r="JJ291" s="210"/>
      <c r="JK291" s="210"/>
      <c r="JL291" s="210"/>
      <c r="JM291" s="210"/>
      <c r="JN291" s="210"/>
      <c r="JO291" s="210"/>
      <c r="JP291" s="210"/>
      <c r="JQ291" s="210"/>
      <c r="JR291" s="210"/>
      <c r="JS291" s="210"/>
      <c r="JT291" s="210"/>
      <c r="JU291" s="210"/>
      <c r="JV291" s="210"/>
      <c r="JW291" s="210"/>
      <c r="JX291" s="210"/>
      <c r="JY291" s="210"/>
      <c r="JZ291" s="210"/>
      <c r="KA291" s="210"/>
      <c r="KB291" s="210"/>
      <c r="KC291" s="210"/>
      <c r="KD291" s="210"/>
      <c r="KE291" s="210"/>
      <c r="KF291" s="210"/>
      <c r="KG291" s="210"/>
      <c r="KH291" s="210"/>
      <c r="KI291" s="210"/>
      <c r="KJ291" s="210"/>
      <c r="KK291" s="210"/>
      <c r="KL291" s="210"/>
      <c r="KM291" s="210"/>
      <c r="KN291" s="210"/>
      <c r="KO291" s="210"/>
      <c r="KP291" s="210"/>
      <c r="KQ291" s="210"/>
      <c r="KR291" s="210"/>
      <c r="KS291" s="210"/>
      <c r="KT291" s="210"/>
      <c r="KU291" s="192"/>
      <c r="KV291" s="192"/>
      <c r="KW291" s="192"/>
      <c r="KX291" s="192"/>
      <c r="KY291" s="192"/>
      <c r="KZ291" s="192"/>
      <c r="LA291" s="192"/>
      <c r="LB291" s="192"/>
      <c r="LC291" s="192"/>
      <c r="LD291" s="192"/>
      <c r="LE291" s="192"/>
      <c r="LF291" s="192"/>
      <c r="LG291" s="192"/>
      <c r="LH291" s="192"/>
      <c r="LI291" s="192"/>
      <c r="LJ291" s="192"/>
      <c r="LK291" s="192"/>
      <c r="LL291" s="192"/>
      <c r="LM291" s="192"/>
      <c r="LN291" s="192"/>
      <c r="LO291" s="192"/>
      <c r="LP291" s="192"/>
      <c r="LQ291" s="192"/>
      <c r="LR291" s="192"/>
      <c r="LS291" s="192"/>
      <c r="LT291" s="192"/>
      <c r="LU291" s="192"/>
      <c r="LV291" s="192"/>
      <c r="LW291" s="192"/>
      <c r="LX291" s="192"/>
      <c r="LY291" s="192"/>
      <c r="LZ291" s="192"/>
      <c r="MA291" s="192"/>
      <c r="MB291" s="192"/>
      <c r="MC291" s="192"/>
      <c r="MD291" s="192"/>
      <c r="ME291" s="192"/>
      <c r="MF291" s="192"/>
      <c r="MG291" s="192"/>
      <c r="MH291" s="192"/>
      <c r="MI291" s="192"/>
      <c r="MJ291" s="192"/>
      <c r="MK291" s="192"/>
      <c r="ML291" s="192"/>
      <c r="MM291" s="192"/>
      <c r="MN291" s="192"/>
      <c r="MO291" s="192"/>
      <c r="MP291" s="192"/>
      <c r="MQ291" s="192"/>
      <c r="MR291" s="192"/>
      <c r="MS291" s="192"/>
      <c r="MT291" s="192"/>
      <c r="MU291" s="192"/>
      <c r="MV291" s="193"/>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89"/>
      <c r="QI291" s="189"/>
      <c r="QJ291" s="189"/>
      <c r="QK291" s="189"/>
      <c r="QL291" s="189"/>
      <c r="QM291" s="189"/>
      <c r="QN291" s="189"/>
      <c r="QO291" s="189"/>
      <c r="QP291" s="189"/>
      <c r="QQ291" s="189"/>
      <c r="QR291" s="189"/>
      <c r="QS291" s="189"/>
      <c r="QT291" s="189"/>
      <c r="QU291" s="189"/>
      <c r="QV291" s="189"/>
      <c r="QW291" s="189"/>
      <c r="QX291" s="189"/>
      <c r="QY291" s="189"/>
      <c r="QZ291" s="189"/>
      <c r="RA291" s="189"/>
      <c r="RB291" s="189"/>
      <c r="RC291" s="189"/>
      <c r="RD291" s="189"/>
      <c r="RE291" s="189"/>
      <c r="RF291" s="189"/>
      <c r="RG291" s="189"/>
      <c r="RH291" s="189"/>
      <c r="RI291" s="189"/>
      <c r="RJ291" s="189"/>
      <c r="RK291" s="189"/>
    </row>
    <row r="292" spans="1:479" s="58" customFormat="1" x14ac:dyDescent="0.25">
      <c r="A292" s="59">
        <v>44312</v>
      </c>
      <c r="B292" s="200">
        <v>10187</v>
      </c>
      <c r="C292" s="200">
        <v>10187</v>
      </c>
      <c r="D292" s="200">
        <v>10187</v>
      </c>
      <c r="E292" s="200">
        <v>10187</v>
      </c>
      <c r="F292" s="200">
        <v>10187</v>
      </c>
      <c r="G292" s="200">
        <v>10187</v>
      </c>
      <c r="H292" s="200">
        <v>10187</v>
      </c>
      <c r="I292" s="200">
        <v>10186</v>
      </c>
      <c r="J292" s="200">
        <v>10186</v>
      </c>
      <c r="K292" s="200">
        <v>10186</v>
      </c>
      <c r="L292" s="200">
        <v>10186</v>
      </c>
      <c r="M292" s="200">
        <v>10186</v>
      </c>
      <c r="N292" s="200">
        <v>10186</v>
      </c>
      <c r="O292" s="200">
        <v>10186</v>
      </c>
      <c r="P292" s="200">
        <v>10186</v>
      </c>
      <c r="Q292" s="200">
        <v>10186</v>
      </c>
      <c r="R292" s="200">
        <v>10186</v>
      </c>
      <c r="S292" s="200">
        <v>10186</v>
      </c>
      <c r="T292" s="200">
        <v>10186</v>
      </c>
      <c r="U292" s="200">
        <v>10186</v>
      </c>
      <c r="V292" s="200">
        <v>10186</v>
      </c>
      <c r="W292" s="200">
        <v>10186</v>
      </c>
      <c r="X292" s="200">
        <v>10186</v>
      </c>
      <c r="Y292" s="200">
        <v>10186</v>
      </c>
      <c r="Z292" s="200">
        <v>10186</v>
      </c>
      <c r="AA292" s="200">
        <v>10186</v>
      </c>
      <c r="AB292" s="200">
        <v>10186</v>
      </c>
      <c r="AC292" s="200">
        <v>10186</v>
      </c>
      <c r="AD292" s="200">
        <v>10186</v>
      </c>
      <c r="AE292" s="200">
        <v>10186</v>
      </c>
      <c r="AF292" s="200">
        <v>10186</v>
      </c>
      <c r="AG292" s="200">
        <v>10186</v>
      </c>
      <c r="AH292" s="200">
        <v>10186</v>
      </c>
      <c r="AI292" s="200">
        <v>10186</v>
      </c>
      <c r="AJ292" s="200">
        <v>10186</v>
      </c>
      <c r="AK292" s="200">
        <v>10186</v>
      </c>
      <c r="AL292" s="200">
        <v>10186</v>
      </c>
      <c r="AM292" s="200">
        <v>10186</v>
      </c>
      <c r="AN292" s="200">
        <v>10186</v>
      </c>
      <c r="AO292" s="200">
        <v>10186</v>
      </c>
      <c r="AP292" s="200">
        <v>10185</v>
      </c>
      <c r="AQ292" s="200">
        <v>10185</v>
      </c>
      <c r="AR292" s="200">
        <v>10184</v>
      </c>
      <c r="AS292" s="200">
        <v>10184</v>
      </c>
      <c r="AT292" s="200">
        <v>10185</v>
      </c>
      <c r="AU292" s="200">
        <v>10184</v>
      </c>
      <c r="AV292" s="200">
        <v>10184</v>
      </c>
      <c r="AW292" s="200">
        <v>10184</v>
      </c>
      <c r="AX292" s="200">
        <v>10184</v>
      </c>
      <c r="AY292" s="200">
        <v>10184</v>
      </c>
      <c r="AZ292" s="200">
        <v>10184</v>
      </c>
      <c r="BA292" s="200">
        <v>10184</v>
      </c>
      <c r="BB292" s="200">
        <v>10184</v>
      </c>
      <c r="BC292" s="200">
        <v>10184</v>
      </c>
      <c r="BD292" s="200">
        <v>10184</v>
      </c>
      <c r="BE292" s="200">
        <v>10184</v>
      </c>
      <c r="BF292" s="200">
        <v>10184</v>
      </c>
      <c r="BG292" s="200">
        <v>10184</v>
      </c>
      <c r="BH292" s="200">
        <v>10184</v>
      </c>
      <c r="BI292" s="200">
        <v>10184</v>
      </c>
      <c r="BJ292" s="200">
        <v>10184</v>
      </c>
      <c r="BK292" s="200">
        <v>10184</v>
      </c>
      <c r="BL292" s="200">
        <v>10184</v>
      </c>
      <c r="BM292" s="200">
        <v>10184</v>
      </c>
      <c r="BN292" s="200">
        <v>10184</v>
      </c>
      <c r="BO292" s="200">
        <v>10184</v>
      </c>
      <c r="BP292" s="200">
        <v>10182</v>
      </c>
      <c r="BQ292" s="200">
        <v>10182</v>
      </c>
      <c r="BR292" s="200">
        <v>10182</v>
      </c>
      <c r="BS292" s="200">
        <v>10182</v>
      </c>
      <c r="BT292" s="200">
        <v>10182</v>
      </c>
      <c r="BU292" s="200">
        <v>10182</v>
      </c>
      <c r="BV292" s="200">
        <v>10182</v>
      </c>
      <c r="BW292" s="200">
        <v>10182</v>
      </c>
      <c r="BX292" s="200">
        <v>10182</v>
      </c>
      <c r="BY292" s="200">
        <v>10182</v>
      </c>
      <c r="BZ292" s="200">
        <v>10179</v>
      </c>
      <c r="CA292" s="200">
        <v>10179</v>
      </c>
      <c r="CB292" s="200">
        <v>10177</v>
      </c>
      <c r="CC292" s="200">
        <v>10176</v>
      </c>
      <c r="CD292" s="200">
        <v>10176</v>
      </c>
      <c r="CE292" s="200">
        <v>10174</v>
      </c>
      <c r="CF292" s="200">
        <v>10174</v>
      </c>
      <c r="CG292" s="200">
        <v>10174</v>
      </c>
      <c r="CH292" s="200">
        <v>10174</v>
      </c>
      <c r="CI292" s="200">
        <v>10174</v>
      </c>
      <c r="CJ292" s="200">
        <v>10169</v>
      </c>
      <c r="CK292" s="200">
        <v>10169</v>
      </c>
      <c r="CL292" s="200">
        <v>10169</v>
      </c>
      <c r="CM292" s="200">
        <v>10169</v>
      </c>
      <c r="CN292" s="200">
        <v>10169</v>
      </c>
      <c r="CO292" s="200">
        <v>10167</v>
      </c>
      <c r="CP292" s="200">
        <v>10167</v>
      </c>
      <c r="CQ292" s="200">
        <v>10167</v>
      </c>
      <c r="CR292" s="200">
        <v>10167</v>
      </c>
      <c r="CS292" s="200">
        <v>10164</v>
      </c>
      <c r="CT292" s="200">
        <v>10164</v>
      </c>
      <c r="CU292" s="200">
        <v>10164</v>
      </c>
      <c r="CV292" s="200">
        <v>10164</v>
      </c>
      <c r="CW292" s="200">
        <v>10164</v>
      </c>
      <c r="CX292" s="200">
        <v>10164</v>
      </c>
      <c r="CY292" s="200">
        <v>10164</v>
      </c>
      <c r="CZ292" s="200">
        <v>10164</v>
      </c>
      <c r="DA292" s="200">
        <v>10161</v>
      </c>
      <c r="DB292" s="200">
        <v>10161</v>
      </c>
      <c r="DC292" s="200">
        <v>10161</v>
      </c>
      <c r="DD292" s="200">
        <v>10161</v>
      </c>
      <c r="DE292" s="200">
        <v>10158</v>
      </c>
      <c r="DF292" s="200">
        <v>10158</v>
      </c>
      <c r="DG292" s="200">
        <v>10158</v>
      </c>
      <c r="DH292" s="200">
        <v>10158</v>
      </c>
      <c r="DI292" s="200">
        <v>10154</v>
      </c>
      <c r="DJ292" s="200">
        <v>10154</v>
      </c>
      <c r="DK292" s="200">
        <v>10154</v>
      </c>
      <c r="DL292" s="200">
        <v>10154</v>
      </c>
      <c r="DM292" s="200">
        <v>10154</v>
      </c>
      <c r="DN292" s="200">
        <v>10150</v>
      </c>
      <c r="DO292" s="200">
        <v>10150</v>
      </c>
      <c r="DP292" s="200">
        <v>10149</v>
      </c>
      <c r="DQ292" s="200">
        <v>10149</v>
      </c>
      <c r="DR292" s="200">
        <v>10161</v>
      </c>
      <c r="DS292" s="200">
        <v>10161</v>
      </c>
      <c r="DT292" s="200">
        <v>10161</v>
      </c>
      <c r="DU292" s="200">
        <v>10159</v>
      </c>
      <c r="DV292" s="200">
        <v>10142</v>
      </c>
      <c r="DW292" s="200">
        <v>10142</v>
      </c>
      <c r="DX292" s="200">
        <v>10142</v>
      </c>
      <c r="DY292" s="200">
        <v>10142</v>
      </c>
      <c r="DZ292" s="200">
        <v>10136</v>
      </c>
      <c r="EA292" s="200">
        <v>10135</v>
      </c>
      <c r="EB292" s="200">
        <v>10131</v>
      </c>
      <c r="EC292" s="200">
        <v>10130</v>
      </c>
      <c r="ED292" s="200">
        <v>10116</v>
      </c>
      <c r="EE292" s="200">
        <v>10129</v>
      </c>
      <c r="EF292" s="200">
        <v>10129</v>
      </c>
      <c r="EG292" s="200">
        <v>10128</v>
      </c>
      <c r="EH292" s="200">
        <v>10122</v>
      </c>
      <c r="EI292" s="200">
        <v>10122</v>
      </c>
      <c r="EJ292" s="200">
        <v>10119</v>
      </c>
      <c r="EK292" s="200">
        <v>10117</v>
      </c>
      <c r="EL292" s="200">
        <v>10114</v>
      </c>
      <c r="EM292" s="200">
        <v>10114</v>
      </c>
      <c r="EN292" s="200">
        <v>10114</v>
      </c>
      <c r="EO292" s="200">
        <v>10113</v>
      </c>
      <c r="EP292" s="200">
        <v>10103</v>
      </c>
      <c r="EQ292" s="200">
        <v>10103</v>
      </c>
      <c r="ER292" s="200">
        <v>10103</v>
      </c>
      <c r="ES292" s="200">
        <v>10103</v>
      </c>
      <c r="ET292" s="200">
        <v>10103</v>
      </c>
      <c r="EU292" s="200">
        <v>10100</v>
      </c>
      <c r="EV292" s="200">
        <v>10099</v>
      </c>
      <c r="EW292" s="200">
        <v>10099</v>
      </c>
      <c r="EX292" s="200">
        <v>10099</v>
      </c>
      <c r="EY292" s="200">
        <v>10098</v>
      </c>
      <c r="EZ292" s="200">
        <v>10098</v>
      </c>
      <c r="FA292" s="200">
        <v>10098</v>
      </c>
      <c r="FB292" s="200">
        <v>10098</v>
      </c>
      <c r="FC292" s="200">
        <v>10097</v>
      </c>
      <c r="FD292" s="200">
        <v>10097</v>
      </c>
      <c r="FE292" s="200">
        <v>10097</v>
      </c>
      <c r="FF292" s="200">
        <v>10096</v>
      </c>
      <c r="FG292" s="200">
        <v>10096</v>
      </c>
      <c r="FH292" s="200">
        <v>10096</v>
      </c>
      <c r="FI292" s="200">
        <v>10094</v>
      </c>
      <c r="FJ292" s="200">
        <v>10093</v>
      </c>
      <c r="FK292" s="200">
        <v>10092</v>
      </c>
      <c r="FL292" s="200">
        <v>10091</v>
      </c>
      <c r="FM292" s="200">
        <v>10079</v>
      </c>
      <c r="FN292" s="200">
        <v>10079</v>
      </c>
      <c r="FO292" s="200">
        <v>10079</v>
      </c>
      <c r="FP292" s="200">
        <v>10079</v>
      </c>
      <c r="FQ292" s="200">
        <v>10047</v>
      </c>
      <c r="FR292" s="200">
        <v>10047</v>
      </c>
      <c r="FS292" s="200">
        <v>10046</v>
      </c>
      <c r="FT292" s="200">
        <v>10046</v>
      </c>
      <c r="FU292" s="200">
        <v>10045</v>
      </c>
      <c r="FV292" s="200">
        <v>10014</v>
      </c>
      <c r="FW292" s="200">
        <v>10012</v>
      </c>
      <c r="FX292" s="200">
        <v>10011</v>
      </c>
      <c r="FY292" s="200">
        <v>10010</v>
      </c>
      <c r="FZ292" s="200">
        <v>10009</v>
      </c>
      <c r="GA292" s="200">
        <v>9996</v>
      </c>
      <c r="GB292" s="200">
        <v>9982</v>
      </c>
      <c r="GC292" s="200">
        <v>9971</v>
      </c>
      <c r="GD292" s="246"/>
      <c r="GE292" s="246"/>
      <c r="GF292" s="246"/>
      <c r="GG292" s="246"/>
      <c r="GH292" s="246"/>
      <c r="GI292" s="246"/>
      <c r="GJ292" s="246"/>
      <c r="GK292" s="246"/>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46"/>
      <c r="HM292" s="246"/>
      <c r="HN292" s="246"/>
      <c r="HO292" s="246"/>
      <c r="HP292" s="246"/>
      <c r="HQ292" s="246"/>
      <c r="HR292" s="246"/>
      <c r="HS292" s="246"/>
      <c r="HT292" s="246"/>
      <c r="HU292" s="246"/>
      <c r="HV292" s="246"/>
      <c r="HW292" s="246"/>
      <c r="HX292" s="246"/>
      <c r="HY292" s="246"/>
      <c r="HZ292" s="246"/>
      <c r="IA292" s="246"/>
      <c r="IB292" s="246"/>
      <c r="IC292" s="246"/>
      <c r="ID292" s="246"/>
      <c r="IE292" s="246"/>
      <c r="IF292" s="246"/>
      <c r="IG292" s="246"/>
      <c r="IH292" s="246"/>
      <c r="II292" s="246"/>
      <c r="IJ292" s="246"/>
      <c r="IK292" s="246"/>
      <c r="IL292" s="246"/>
      <c r="IM292" s="246"/>
      <c r="IN292" s="246"/>
      <c r="IO292" s="246"/>
      <c r="IP292" s="246"/>
      <c r="IQ292" s="246"/>
      <c r="IR292" s="246"/>
      <c r="IS292" s="246"/>
      <c r="IT292" s="246"/>
      <c r="IU292" s="246"/>
      <c r="IV292" s="246"/>
      <c r="IW292" s="246"/>
      <c r="IX292" s="200"/>
      <c r="IY292" s="200"/>
      <c r="IZ292" s="200"/>
      <c r="JA292" s="200"/>
      <c r="JB292" s="200"/>
      <c r="JC292" s="210"/>
      <c r="JD292" s="210"/>
      <c r="JE292" s="210"/>
      <c r="JF292" s="210"/>
      <c r="JG292" s="210"/>
      <c r="JH292" s="210"/>
      <c r="JI292" s="210"/>
      <c r="JJ292" s="210"/>
      <c r="JK292" s="210"/>
      <c r="JL292" s="210"/>
      <c r="JM292" s="210"/>
      <c r="JN292" s="210"/>
      <c r="JO292" s="210"/>
      <c r="JP292" s="210"/>
      <c r="JQ292" s="210"/>
      <c r="JR292" s="210"/>
      <c r="JS292" s="210"/>
      <c r="JT292" s="210"/>
      <c r="JU292" s="210"/>
      <c r="JV292" s="210"/>
      <c r="JW292" s="210"/>
      <c r="JX292" s="210"/>
      <c r="JY292" s="210"/>
      <c r="JZ292" s="210"/>
      <c r="KA292" s="210"/>
      <c r="KB292" s="210"/>
      <c r="KC292" s="210"/>
      <c r="KD292" s="210"/>
      <c r="KE292" s="210"/>
      <c r="KF292" s="210"/>
      <c r="KG292" s="210"/>
      <c r="KH292" s="210"/>
      <c r="KI292" s="210"/>
      <c r="KJ292" s="210"/>
      <c r="KK292" s="210"/>
      <c r="KL292" s="210"/>
      <c r="KM292" s="210"/>
      <c r="KN292" s="210"/>
      <c r="KO292" s="210"/>
      <c r="KP292" s="210"/>
      <c r="KQ292" s="210"/>
      <c r="KR292" s="210"/>
      <c r="KS292" s="210"/>
      <c r="KT292" s="210"/>
      <c r="KU292" s="192"/>
      <c r="KV292" s="192"/>
      <c r="KW292" s="192"/>
      <c r="KX292" s="192"/>
      <c r="KY292" s="192"/>
      <c r="KZ292" s="192"/>
      <c r="LA292" s="192"/>
      <c r="LB292" s="192"/>
      <c r="LC292" s="192"/>
      <c r="LD292" s="192"/>
      <c r="LE292" s="192"/>
      <c r="LF292" s="192"/>
      <c r="LG292" s="192"/>
      <c r="LH292" s="192"/>
      <c r="LI292" s="192"/>
      <c r="LJ292" s="192"/>
      <c r="LK292" s="192"/>
      <c r="LL292" s="192"/>
      <c r="LM292" s="192"/>
      <c r="LN292" s="192"/>
      <c r="LO292" s="192"/>
      <c r="LP292" s="192"/>
      <c r="LQ292" s="192"/>
      <c r="LR292" s="192"/>
      <c r="LS292" s="192"/>
      <c r="LT292" s="192"/>
      <c r="LU292" s="192"/>
      <c r="LV292" s="192"/>
      <c r="LW292" s="192"/>
      <c r="LX292" s="192"/>
      <c r="LY292" s="192"/>
      <c r="LZ292" s="192"/>
      <c r="MA292" s="192"/>
      <c r="MB292" s="192"/>
      <c r="MC292" s="192"/>
      <c r="MD292" s="192"/>
      <c r="ME292" s="192"/>
      <c r="MF292" s="192"/>
      <c r="MG292" s="192"/>
      <c r="MH292" s="192"/>
      <c r="MI292" s="192"/>
      <c r="MJ292" s="192"/>
      <c r="MK292" s="192"/>
      <c r="ML292" s="192"/>
      <c r="MM292" s="192"/>
      <c r="MN292" s="192"/>
      <c r="MO292" s="192"/>
      <c r="MP292" s="192"/>
      <c r="MQ292" s="192"/>
      <c r="MR292" s="192"/>
      <c r="MS292" s="192"/>
      <c r="MT292" s="192"/>
      <c r="MU292" s="192"/>
      <c r="MV292" s="193"/>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89"/>
      <c r="QI292" s="189"/>
      <c r="QJ292" s="189"/>
      <c r="QK292" s="189"/>
      <c r="QL292" s="189"/>
      <c r="QM292" s="189"/>
      <c r="QN292" s="189"/>
      <c r="QO292" s="189"/>
      <c r="QP292" s="189"/>
      <c r="QQ292" s="189"/>
      <c r="QR292" s="189"/>
      <c r="QS292" s="189"/>
      <c r="QT292" s="189"/>
      <c r="QU292" s="189"/>
      <c r="QV292" s="189"/>
      <c r="QW292" s="189"/>
      <c r="QX292" s="189"/>
      <c r="QY292" s="189"/>
      <c r="QZ292" s="189"/>
      <c r="RA292" s="189"/>
      <c r="RB292" s="189"/>
      <c r="RC292" s="189"/>
      <c r="RD292" s="189"/>
      <c r="RE292" s="189"/>
      <c r="RF292" s="189"/>
      <c r="RG292" s="189"/>
      <c r="RH292" s="189"/>
      <c r="RI292" s="189"/>
      <c r="RJ292" s="189"/>
      <c r="RK292" s="189"/>
    </row>
    <row r="293" spans="1:479" s="58" customFormat="1" x14ac:dyDescent="0.25">
      <c r="A293" s="59">
        <v>44311</v>
      </c>
      <c r="B293" s="200">
        <v>10174</v>
      </c>
      <c r="C293" s="200">
        <v>10174</v>
      </c>
      <c r="D293" s="200">
        <v>10174</v>
      </c>
      <c r="E293" s="200">
        <v>10174</v>
      </c>
      <c r="F293" s="200">
        <v>10174</v>
      </c>
      <c r="G293" s="200">
        <v>10174</v>
      </c>
      <c r="H293" s="200">
        <v>10174</v>
      </c>
      <c r="I293" s="200">
        <v>10173</v>
      </c>
      <c r="J293" s="200">
        <v>10173</v>
      </c>
      <c r="K293" s="200">
        <v>10173</v>
      </c>
      <c r="L293" s="200">
        <v>10173</v>
      </c>
      <c r="M293" s="200">
        <v>10173</v>
      </c>
      <c r="N293" s="200">
        <v>10173</v>
      </c>
      <c r="O293" s="200">
        <v>10173</v>
      </c>
      <c r="P293" s="200">
        <v>10173</v>
      </c>
      <c r="Q293" s="200">
        <v>10173</v>
      </c>
      <c r="R293" s="200">
        <v>10173</v>
      </c>
      <c r="S293" s="200">
        <v>10173</v>
      </c>
      <c r="T293" s="200">
        <v>10173</v>
      </c>
      <c r="U293" s="200">
        <v>10173</v>
      </c>
      <c r="V293" s="200">
        <v>10173</v>
      </c>
      <c r="W293" s="200">
        <v>10173</v>
      </c>
      <c r="X293" s="200">
        <v>10173</v>
      </c>
      <c r="Y293" s="200">
        <v>10173</v>
      </c>
      <c r="Z293" s="200">
        <v>10173</v>
      </c>
      <c r="AA293" s="200">
        <v>10173</v>
      </c>
      <c r="AB293" s="200">
        <v>10173</v>
      </c>
      <c r="AC293" s="200">
        <v>10173</v>
      </c>
      <c r="AD293" s="200">
        <v>10173</v>
      </c>
      <c r="AE293" s="200">
        <v>10173</v>
      </c>
      <c r="AF293" s="200">
        <v>10173</v>
      </c>
      <c r="AG293" s="200">
        <v>10173</v>
      </c>
      <c r="AH293" s="200">
        <v>10173</v>
      </c>
      <c r="AI293" s="200">
        <v>10173</v>
      </c>
      <c r="AJ293" s="200">
        <v>10173</v>
      </c>
      <c r="AK293" s="200">
        <v>10173</v>
      </c>
      <c r="AL293" s="200">
        <v>10173</v>
      </c>
      <c r="AM293" s="200">
        <v>10173</v>
      </c>
      <c r="AN293" s="200">
        <v>10173</v>
      </c>
      <c r="AO293" s="200">
        <v>10173</v>
      </c>
      <c r="AP293" s="200">
        <v>10172</v>
      </c>
      <c r="AQ293" s="200">
        <v>10172</v>
      </c>
      <c r="AR293" s="200">
        <v>10171</v>
      </c>
      <c r="AS293" s="200">
        <v>10171</v>
      </c>
      <c r="AT293" s="200">
        <v>10172</v>
      </c>
      <c r="AU293" s="200">
        <v>10171</v>
      </c>
      <c r="AV293" s="200">
        <v>10171</v>
      </c>
      <c r="AW293" s="200">
        <v>10171</v>
      </c>
      <c r="AX293" s="200">
        <v>10171</v>
      </c>
      <c r="AY293" s="200">
        <v>10171</v>
      </c>
      <c r="AZ293" s="200">
        <v>10171</v>
      </c>
      <c r="BA293" s="200">
        <v>10171</v>
      </c>
      <c r="BB293" s="200">
        <v>10171</v>
      </c>
      <c r="BC293" s="200">
        <v>10171</v>
      </c>
      <c r="BD293" s="200">
        <v>10171</v>
      </c>
      <c r="BE293" s="200">
        <v>10171</v>
      </c>
      <c r="BF293" s="200">
        <v>10171</v>
      </c>
      <c r="BG293" s="200">
        <v>10171</v>
      </c>
      <c r="BH293" s="200">
        <v>10171</v>
      </c>
      <c r="BI293" s="200">
        <v>10171</v>
      </c>
      <c r="BJ293" s="200">
        <v>10171</v>
      </c>
      <c r="BK293" s="200">
        <v>10171</v>
      </c>
      <c r="BL293" s="200">
        <v>10171</v>
      </c>
      <c r="BM293" s="200">
        <v>10171</v>
      </c>
      <c r="BN293" s="200">
        <v>10171</v>
      </c>
      <c r="BO293" s="200">
        <v>10171</v>
      </c>
      <c r="BP293" s="200">
        <v>10169</v>
      </c>
      <c r="BQ293" s="200">
        <v>10169</v>
      </c>
      <c r="BR293" s="200">
        <v>10169</v>
      </c>
      <c r="BS293" s="200">
        <v>10169</v>
      </c>
      <c r="BT293" s="200">
        <v>10169</v>
      </c>
      <c r="BU293" s="200">
        <v>10169</v>
      </c>
      <c r="BV293" s="200">
        <v>10169</v>
      </c>
      <c r="BW293" s="200">
        <v>10169</v>
      </c>
      <c r="BX293" s="200">
        <v>10169</v>
      </c>
      <c r="BY293" s="200">
        <v>10169</v>
      </c>
      <c r="BZ293" s="200">
        <v>10166</v>
      </c>
      <c r="CA293" s="200">
        <v>10166</v>
      </c>
      <c r="CB293" s="200">
        <v>10164</v>
      </c>
      <c r="CC293" s="200">
        <v>10163</v>
      </c>
      <c r="CD293" s="200">
        <v>10163</v>
      </c>
      <c r="CE293" s="200">
        <v>10161</v>
      </c>
      <c r="CF293" s="200">
        <v>10161</v>
      </c>
      <c r="CG293" s="200">
        <v>10161</v>
      </c>
      <c r="CH293" s="200">
        <v>10161</v>
      </c>
      <c r="CI293" s="200">
        <v>10161</v>
      </c>
      <c r="CJ293" s="200">
        <v>10156</v>
      </c>
      <c r="CK293" s="200">
        <v>10156</v>
      </c>
      <c r="CL293" s="200">
        <v>10156</v>
      </c>
      <c r="CM293" s="200">
        <v>10156</v>
      </c>
      <c r="CN293" s="200">
        <v>10156</v>
      </c>
      <c r="CO293" s="200">
        <v>10154</v>
      </c>
      <c r="CP293" s="200">
        <v>10154</v>
      </c>
      <c r="CQ293" s="200">
        <v>10154</v>
      </c>
      <c r="CR293" s="200">
        <v>10154</v>
      </c>
      <c r="CS293" s="200">
        <v>10151</v>
      </c>
      <c r="CT293" s="200">
        <v>10151</v>
      </c>
      <c r="CU293" s="200">
        <v>10151</v>
      </c>
      <c r="CV293" s="200">
        <v>10151</v>
      </c>
      <c r="CW293" s="200">
        <v>10151</v>
      </c>
      <c r="CX293" s="200">
        <v>10151</v>
      </c>
      <c r="CY293" s="200">
        <v>10151</v>
      </c>
      <c r="CZ293" s="200">
        <v>10151</v>
      </c>
      <c r="DA293" s="200">
        <v>10148</v>
      </c>
      <c r="DB293" s="200">
        <v>10148</v>
      </c>
      <c r="DC293" s="200">
        <v>10148</v>
      </c>
      <c r="DD293" s="200">
        <v>10148</v>
      </c>
      <c r="DE293" s="200">
        <v>10145</v>
      </c>
      <c r="DF293" s="200">
        <v>10145</v>
      </c>
      <c r="DG293" s="200">
        <v>10145</v>
      </c>
      <c r="DH293" s="200">
        <v>10145</v>
      </c>
      <c r="DI293" s="200">
        <v>10141</v>
      </c>
      <c r="DJ293" s="200">
        <v>10141</v>
      </c>
      <c r="DK293" s="200">
        <v>10141</v>
      </c>
      <c r="DL293" s="200">
        <v>10141</v>
      </c>
      <c r="DM293" s="200">
        <v>10141</v>
      </c>
      <c r="DN293" s="200">
        <v>10137</v>
      </c>
      <c r="DO293" s="200">
        <v>10137</v>
      </c>
      <c r="DP293" s="200">
        <v>10136</v>
      </c>
      <c r="DQ293" s="200">
        <v>10136</v>
      </c>
      <c r="DR293" s="200">
        <v>10148</v>
      </c>
      <c r="DS293" s="200">
        <v>10148</v>
      </c>
      <c r="DT293" s="200">
        <v>10148</v>
      </c>
      <c r="DU293" s="200">
        <v>10146</v>
      </c>
      <c r="DV293" s="200">
        <v>10129</v>
      </c>
      <c r="DW293" s="200">
        <v>10129</v>
      </c>
      <c r="DX293" s="200">
        <v>10129</v>
      </c>
      <c r="DY293" s="200">
        <v>10129</v>
      </c>
      <c r="DZ293" s="200">
        <v>10123</v>
      </c>
      <c r="EA293" s="200">
        <v>10122</v>
      </c>
      <c r="EB293" s="200">
        <v>10118</v>
      </c>
      <c r="EC293" s="200">
        <v>10117</v>
      </c>
      <c r="ED293" s="200">
        <v>10107</v>
      </c>
      <c r="EE293" s="200">
        <v>10116</v>
      </c>
      <c r="EF293" s="200">
        <v>10116</v>
      </c>
      <c r="EG293" s="200">
        <v>10115</v>
      </c>
      <c r="EH293" s="200">
        <v>10109</v>
      </c>
      <c r="EI293" s="200">
        <v>10109</v>
      </c>
      <c r="EJ293" s="200">
        <v>10106</v>
      </c>
      <c r="EK293" s="200">
        <v>10104</v>
      </c>
      <c r="EL293" s="200">
        <v>10101</v>
      </c>
      <c r="EM293" s="200">
        <v>10101</v>
      </c>
      <c r="EN293" s="200">
        <v>10101</v>
      </c>
      <c r="EO293" s="200">
        <v>10100</v>
      </c>
      <c r="EP293" s="200">
        <v>10091</v>
      </c>
      <c r="EQ293" s="200">
        <v>10091</v>
      </c>
      <c r="ER293" s="200">
        <v>10091</v>
      </c>
      <c r="ES293" s="200">
        <v>10091</v>
      </c>
      <c r="ET293" s="200">
        <v>10091</v>
      </c>
      <c r="EU293" s="200">
        <v>10088</v>
      </c>
      <c r="EV293" s="200">
        <v>10087</v>
      </c>
      <c r="EW293" s="200">
        <v>10087</v>
      </c>
      <c r="EX293" s="200">
        <v>10087</v>
      </c>
      <c r="EY293" s="200">
        <v>10086</v>
      </c>
      <c r="EZ293" s="200">
        <v>10086</v>
      </c>
      <c r="FA293" s="200">
        <v>10086</v>
      </c>
      <c r="FB293" s="200">
        <v>10086</v>
      </c>
      <c r="FC293" s="200">
        <v>10085</v>
      </c>
      <c r="FD293" s="200">
        <v>10085</v>
      </c>
      <c r="FE293" s="200">
        <v>10085</v>
      </c>
      <c r="FF293" s="200">
        <v>10084</v>
      </c>
      <c r="FG293" s="200">
        <v>10084</v>
      </c>
      <c r="FH293" s="200">
        <v>10084</v>
      </c>
      <c r="FI293" s="200">
        <v>10082</v>
      </c>
      <c r="FJ293" s="200">
        <v>10081</v>
      </c>
      <c r="FK293" s="200">
        <v>10080</v>
      </c>
      <c r="FL293" s="200">
        <v>10079</v>
      </c>
      <c r="FM293" s="200">
        <v>10067</v>
      </c>
      <c r="FN293" s="200">
        <v>10067</v>
      </c>
      <c r="FO293" s="200">
        <v>10067</v>
      </c>
      <c r="FP293" s="200">
        <v>10067</v>
      </c>
      <c r="FQ293" s="200">
        <v>10035</v>
      </c>
      <c r="FR293" s="200">
        <v>10035</v>
      </c>
      <c r="FS293" s="200">
        <v>10034</v>
      </c>
      <c r="FT293" s="200">
        <v>10034</v>
      </c>
      <c r="FU293" s="200">
        <v>10033</v>
      </c>
      <c r="FV293" s="200">
        <v>10002</v>
      </c>
      <c r="FW293" s="200">
        <v>10000</v>
      </c>
      <c r="FX293" s="200">
        <v>10000</v>
      </c>
      <c r="FY293" s="200">
        <v>9999</v>
      </c>
      <c r="FZ293" s="200">
        <v>9998</v>
      </c>
      <c r="GA293" s="200">
        <v>9986</v>
      </c>
      <c r="GB293" s="200">
        <v>9981</v>
      </c>
      <c r="GC293" s="200">
        <v>9971</v>
      </c>
      <c r="GD293" s="246"/>
      <c r="GE293" s="246"/>
      <c r="GF293" s="246"/>
      <c r="GG293" s="246"/>
      <c r="GH293" s="246"/>
      <c r="GI293" s="246"/>
      <c r="GJ293" s="246"/>
      <c r="GK293" s="246"/>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46"/>
      <c r="HM293" s="246"/>
      <c r="HN293" s="246"/>
      <c r="HO293" s="246"/>
      <c r="HP293" s="246"/>
      <c r="HQ293" s="246"/>
      <c r="HR293" s="246"/>
      <c r="HS293" s="246"/>
      <c r="HT293" s="246"/>
      <c r="HU293" s="246"/>
      <c r="HV293" s="246"/>
      <c r="HW293" s="246"/>
      <c r="HX293" s="246"/>
      <c r="HY293" s="246"/>
      <c r="HZ293" s="246"/>
      <c r="IA293" s="246"/>
      <c r="IB293" s="246"/>
      <c r="IC293" s="246"/>
      <c r="ID293" s="246"/>
      <c r="IE293" s="246"/>
      <c r="IF293" s="246"/>
      <c r="IG293" s="246"/>
      <c r="IH293" s="246"/>
      <c r="II293" s="246"/>
      <c r="IJ293" s="246"/>
      <c r="IK293" s="246"/>
      <c r="IL293" s="246"/>
      <c r="IM293" s="246"/>
      <c r="IN293" s="246"/>
      <c r="IO293" s="246"/>
      <c r="IP293" s="246"/>
      <c r="IQ293" s="246"/>
      <c r="IR293" s="246"/>
      <c r="IS293" s="246"/>
      <c r="IT293" s="246"/>
      <c r="IU293" s="246"/>
      <c r="IV293" s="246"/>
      <c r="IW293" s="246"/>
      <c r="IX293" s="200"/>
      <c r="IY293" s="200"/>
      <c r="IZ293" s="200"/>
      <c r="JA293" s="200"/>
      <c r="JB293" s="200"/>
      <c r="JC293" s="210"/>
      <c r="JD293" s="210"/>
      <c r="JE293" s="210"/>
      <c r="JF293" s="210"/>
      <c r="JG293" s="210"/>
      <c r="JH293" s="210"/>
      <c r="JI293" s="210"/>
      <c r="JJ293" s="210"/>
      <c r="JK293" s="210"/>
      <c r="JL293" s="210"/>
      <c r="JM293" s="210"/>
      <c r="JN293" s="210"/>
      <c r="JO293" s="210"/>
      <c r="JP293" s="210"/>
      <c r="JQ293" s="210"/>
      <c r="JR293" s="210"/>
      <c r="JS293" s="210"/>
      <c r="JT293" s="210"/>
      <c r="JU293" s="210"/>
      <c r="JV293" s="210"/>
      <c r="JW293" s="210"/>
      <c r="JX293" s="210"/>
      <c r="JY293" s="210"/>
      <c r="JZ293" s="210"/>
      <c r="KA293" s="210"/>
      <c r="KB293" s="210"/>
      <c r="KC293" s="210"/>
      <c r="KD293" s="210"/>
      <c r="KE293" s="210"/>
      <c r="KF293" s="210"/>
      <c r="KG293" s="210"/>
      <c r="KH293" s="210"/>
      <c r="KI293" s="210"/>
      <c r="KJ293" s="210"/>
      <c r="KK293" s="210"/>
      <c r="KL293" s="210"/>
      <c r="KM293" s="210"/>
      <c r="KN293" s="210"/>
      <c r="KO293" s="210"/>
      <c r="KP293" s="210"/>
      <c r="KQ293" s="210"/>
      <c r="KR293" s="210"/>
      <c r="KS293" s="210"/>
      <c r="KT293" s="210"/>
      <c r="KU293" s="192"/>
      <c r="KV293" s="192"/>
      <c r="KW293" s="192"/>
      <c r="KX293" s="192"/>
      <c r="KY293" s="192"/>
      <c r="KZ293" s="192"/>
      <c r="LA293" s="192"/>
      <c r="LB293" s="192"/>
      <c r="LC293" s="192"/>
      <c r="LD293" s="192"/>
      <c r="LE293" s="192"/>
      <c r="LF293" s="192"/>
      <c r="LG293" s="192"/>
      <c r="LH293" s="192"/>
      <c r="LI293" s="192"/>
      <c r="LJ293" s="192"/>
      <c r="LK293" s="192"/>
      <c r="LL293" s="192"/>
      <c r="LM293" s="192"/>
      <c r="LN293" s="192"/>
      <c r="LO293" s="192"/>
      <c r="LP293" s="192"/>
      <c r="LQ293" s="192"/>
      <c r="LR293" s="192"/>
      <c r="LS293" s="192"/>
      <c r="LT293" s="192"/>
      <c r="LU293" s="192"/>
      <c r="LV293" s="192"/>
      <c r="LW293" s="192"/>
      <c r="LX293" s="192"/>
      <c r="LY293" s="192"/>
      <c r="LZ293" s="192"/>
      <c r="MA293" s="192"/>
      <c r="MB293" s="192"/>
      <c r="MC293" s="192"/>
      <c r="MD293" s="192"/>
      <c r="ME293" s="192"/>
      <c r="MF293" s="192"/>
      <c r="MG293" s="192"/>
      <c r="MH293" s="192"/>
      <c r="MI293" s="192"/>
      <c r="MJ293" s="192"/>
      <c r="MK293" s="192"/>
      <c r="ML293" s="192"/>
      <c r="MM293" s="192"/>
      <c r="MN293" s="192"/>
      <c r="MO293" s="192"/>
      <c r="MP293" s="192"/>
      <c r="MQ293" s="192"/>
      <c r="MR293" s="192"/>
      <c r="MS293" s="192"/>
      <c r="MT293" s="192"/>
      <c r="MU293" s="192"/>
      <c r="MV293" s="193"/>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89"/>
      <c r="QI293" s="189"/>
      <c r="QJ293" s="189"/>
      <c r="QK293" s="189"/>
      <c r="QL293" s="189"/>
      <c r="QM293" s="189"/>
      <c r="QN293" s="189"/>
      <c r="QO293" s="189"/>
      <c r="QP293" s="189"/>
      <c r="QQ293" s="189"/>
      <c r="QR293" s="189"/>
      <c r="QS293" s="189"/>
      <c r="QT293" s="189"/>
      <c r="QU293" s="189"/>
      <c r="QV293" s="189"/>
      <c r="QW293" s="189"/>
      <c r="QX293" s="189"/>
      <c r="QY293" s="189"/>
      <c r="QZ293" s="189"/>
      <c r="RA293" s="189"/>
      <c r="RB293" s="189"/>
      <c r="RC293" s="189"/>
      <c r="RD293" s="189"/>
      <c r="RE293" s="189"/>
      <c r="RF293" s="189"/>
      <c r="RG293" s="189"/>
      <c r="RH293" s="189"/>
      <c r="RI293" s="189"/>
      <c r="RJ293" s="189"/>
      <c r="RK293" s="189"/>
    </row>
    <row r="294" spans="1:479" s="58" customFormat="1" x14ac:dyDescent="0.25">
      <c r="A294" s="59">
        <v>44310</v>
      </c>
      <c r="B294" s="200">
        <v>10165</v>
      </c>
      <c r="C294" s="200">
        <v>10165</v>
      </c>
      <c r="D294" s="200">
        <v>10165</v>
      </c>
      <c r="E294" s="200">
        <v>10165</v>
      </c>
      <c r="F294" s="200">
        <v>10165</v>
      </c>
      <c r="G294" s="200">
        <v>10165</v>
      </c>
      <c r="H294" s="200">
        <v>10165</v>
      </c>
      <c r="I294" s="200">
        <v>10164</v>
      </c>
      <c r="J294" s="200">
        <v>10164</v>
      </c>
      <c r="K294" s="200">
        <v>10164</v>
      </c>
      <c r="L294" s="200">
        <v>10164</v>
      </c>
      <c r="M294" s="200">
        <v>10164</v>
      </c>
      <c r="N294" s="200">
        <v>10164</v>
      </c>
      <c r="O294" s="200">
        <v>10164</v>
      </c>
      <c r="P294" s="200">
        <v>10164</v>
      </c>
      <c r="Q294" s="200">
        <v>10164</v>
      </c>
      <c r="R294" s="200">
        <v>10164</v>
      </c>
      <c r="S294" s="200">
        <v>10164</v>
      </c>
      <c r="T294" s="200">
        <v>10164</v>
      </c>
      <c r="U294" s="200">
        <v>10164</v>
      </c>
      <c r="V294" s="200">
        <v>10164</v>
      </c>
      <c r="W294" s="200">
        <v>10164</v>
      </c>
      <c r="X294" s="200">
        <v>10164</v>
      </c>
      <c r="Y294" s="200">
        <v>10164</v>
      </c>
      <c r="Z294" s="200">
        <v>10164</v>
      </c>
      <c r="AA294" s="200">
        <v>10164</v>
      </c>
      <c r="AB294" s="200">
        <v>10164</v>
      </c>
      <c r="AC294" s="200">
        <v>10164</v>
      </c>
      <c r="AD294" s="200">
        <v>10164</v>
      </c>
      <c r="AE294" s="200">
        <v>10164</v>
      </c>
      <c r="AF294" s="200">
        <v>10164</v>
      </c>
      <c r="AG294" s="200">
        <v>10164</v>
      </c>
      <c r="AH294" s="200">
        <v>10164</v>
      </c>
      <c r="AI294" s="200">
        <v>10164</v>
      </c>
      <c r="AJ294" s="200">
        <v>10164</v>
      </c>
      <c r="AK294" s="200">
        <v>10164</v>
      </c>
      <c r="AL294" s="200">
        <v>10164</v>
      </c>
      <c r="AM294" s="200">
        <v>10164</v>
      </c>
      <c r="AN294" s="200">
        <v>10164</v>
      </c>
      <c r="AO294" s="200">
        <v>10164</v>
      </c>
      <c r="AP294" s="200">
        <v>10163</v>
      </c>
      <c r="AQ294" s="200">
        <v>10163</v>
      </c>
      <c r="AR294" s="200">
        <v>10162</v>
      </c>
      <c r="AS294" s="200">
        <v>10162</v>
      </c>
      <c r="AT294" s="200">
        <v>10163</v>
      </c>
      <c r="AU294" s="200">
        <v>10162</v>
      </c>
      <c r="AV294" s="200">
        <v>10162</v>
      </c>
      <c r="AW294" s="200">
        <v>10162</v>
      </c>
      <c r="AX294" s="200">
        <v>10162</v>
      </c>
      <c r="AY294" s="200">
        <v>10162</v>
      </c>
      <c r="AZ294" s="200">
        <v>10162</v>
      </c>
      <c r="BA294" s="200">
        <v>10162</v>
      </c>
      <c r="BB294" s="200">
        <v>10162</v>
      </c>
      <c r="BC294" s="200">
        <v>10162</v>
      </c>
      <c r="BD294" s="200">
        <v>10162</v>
      </c>
      <c r="BE294" s="200">
        <v>10162</v>
      </c>
      <c r="BF294" s="200">
        <v>10162</v>
      </c>
      <c r="BG294" s="200">
        <v>10162</v>
      </c>
      <c r="BH294" s="200">
        <v>10162</v>
      </c>
      <c r="BI294" s="200">
        <v>10162</v>
      </c>
      <c r="BJ294" s="200">
        <v>10162</v>
      </c>
      <c r="BK294" s="200">
        <v>10162</v>
      </c>
      <c r="BL294" s="200">
        <v>10162</v>
      </c>
      <c r="BM294" s="200">
        <v>10162</v>
      </c>
      <c r="BN294" s="200">
        <v>10162</v>
      </c>
      <c r="BO294" s="200">
        <v>10162</v>
      </c>
      <c r="BP294" s="200">
        <v>10160</v>
      </c>
      <c r="BQ294" s="200">
        <v>10160</v>
      </c>
      <c r="BR294" s="200">
        <v>10160</v>
      </c>
      <c r="BS294" s="200">
        <v>10160</v>
      </c>
      <c r="BT294" s="200">
        <v>10160</v>
      </c>
      <c r="BU294" s="200">
        <v>10160</v>
      </c>
      <c r="BV294" s="200">
        <v>10160</v>
      </c>
      <c r="BW294" s="200">
        <v>10160</v>
      </c>
      <c r="BX294" s="200">
        <v>10160</v>
      </c>
      <c r="BY294" s="200">
        <v>10160</v>
      </c>
      <c r="BZ294" s="200">
        <v>10157</v>
      </c>
      <c r="CA294" s="200">
        <v>10157</v>
      </c>
      <c r="CB294" s="200">
        <v>10155</v>
      </c>
      <c r="CC294" s="200">
        <v>10154</v>
      </c>
      <c r="CD294" s="200">
        <v>10154</v>
      </c>
      <c r="CE294" s="200">
        <v>10152</v>
      </c>
      <c r="CF294" s="200">
        <v>10152</v>
      </c>
      <c r="CG294" s="200">
        <v>10152</v>
      </c>
      <c r="CH294" s="200">
        <v>10152</v>
      </c>
      <c r="CI294" s="200">
        <v>10152</v>
      </c>
      <c r="CJ294" s="200">
        <v>10147</v>
      </c>
      <c r="CK294" s="200">
        <v>10147</v>
      </c>
      <c r="CL294" s="200">
        <v>10147</v>
      </c>
      <c r="CM294" s="200">
        <v>10147</v>
      </c>
      <c r="CN294" s="200">
        <v>10147</v>
      </c>
      <c r="CO294" s="200">
        <v>10145</v>
      </c>
      <c r="CP294" s="200">
        <v>10145</v>
      </c>
      <c r="CQ294" s="200">
        <v>10145</v>
      </c>
      <c r="CR294" s="200">
        <v>10145</v>
      </c>
      <c r="CS294" s="200">
        <v>10142</v>
      </c>
      <c r="CT294" s="200">
        <v>10142</v>
      </c>
      <c r="CU294" s="200">
        <v>10142</v>
      </c>
      <c r="CV294" s="200">
        <v>10142</v>
      </c>
      <c r="CW294" s="200">
        <v>10142</v>
      </c>
      <c r="CX294" s="200">
        <v>10142</v>
      </c>
      <c r="CY294" s="200">
        <v>10142</v>
      </c>
      <c r="CZ294" s="200">
        <v>10142</v>
      </c>
      <c r="DA294" s="200">
        <v>10139</v>
      </c>
      <c r="DB294" s="200">
        <v>10139</v>
      </c>
      <c r="DC294" s="200">
        <v>10139</v>
      </c>
      <c r="DD294" s="200">
        <v>10139</v>
      </c>
      <c r="DE294" s="200">
        <v>10136</v>
      </c>
      <c r="DF294" s="200">
        <v>10136</v>
      </c>
      <c r="DG294" s="200">
        <v>10136</v>
      </c>
      <c r="DH294" s="200">
        <v>10136</v>
      </c>
      <c r="DI294" s="200">
        <v>10132</v>
      </c>
      <c r="DJ294" s="200">
        <v>10132</v>
      </c>
      <c r="DK294" s="200">
        <v>10132</v>
      </c>
      <c r="DL294" s="200">
        <v>10132</v>
      </c>
      <c r="DM294" s="200">
        <v>10132</v>
      </c>
      <c r="DN294" s="200">
        <v>10128</v>
      </c>
      <c r="DO294" s="200">
        <v>10128</v>
      </c>
      <c r="DP294" s="200">
        <v>10127</v>
      </c>
      <c r="DQ294" s="200">
        <v>10127</v>
      </c>
      <c r="DR294" s="200">
        <v>10139</v>
      </c>
      <c r="DS294" s="200">
        <v>10139</v>
      </c>
      <c r="DT294" s="200">
        <v>10139</v>
      </c>
      <c r="DU294" s="200">
        <v>10137</v>
      </c>
      <c r="DV294" s="200">
        <v>10120</v>
      </c>
      <c r="DW294" s="200">
        <v>10120</v>
      </c>
      <c r="DX294" s="200">
        <v>10120</v>
      </c>
      <c r="DY294" s="200">
        <v>10120</v>
      </c>
      <c r="DZ294" s="200">
        <v>10114</v>
      </c>
      <c r="EA294" s="200">
        <v>10113</v>
      </c>
      <c r="EB294" s="200">
        <v>10109</v>
      </c>
      <c r="EC294" s="200">
        <v>10108</v>
      </c>
      <c r="ED294" s="200">
        <v>10101</v>
      </c>
      <c r="EE294" s="200">
        <v>10107</v>
      </c>
      <c r="EF294" s="200">
        <v>10107</v>
      </c>
      <c r="EG294" s="200">
        <v>10106</v>
      </c>
      <c r="EH294" s="200">
        <v>10100</v>
      </c>
      <c r="EI294" s="200">
        <v>10100</v>
      </c>
      <c r="EJ294" s="200">
        <v>10097</v>
      </c>
      <c r="EK294" s="200">
        <v>10095</v>
      </c>
      <c r="EL294" s="200">
        <v>10092</v>
      </c>
      <c r="EM294" s="200">
        <v>10092</v>
      </c>
      <c r="EN294" s="200">
        <v>10092</v>
      </c>
      <c r="EO294" s="200">
        <v>10091</v>
      </c>
      <c r="EP294" s="200">
        <v>10082</v>
      </c>
      <c r="EQ294" s="200">
        <v>10082</v>
      </c>
      <c r="ER294" s="200">
        <v>10082</v>
      </c>
      <c r="ES294" s="200">
        <v>10082</v>
      </c>
      <c r="ET294" s="200">
        <v>10082</v>
      </c>
      <c r="EU294" s="200">
        <v>10079</v>
      </c>
      <c r="EV294" s="200">
        <v>10078</v>
      </c>
      <c r="EW294" s="200">
        <v>10078</v>
      </c>
      <c r="EX294" s="200">
        <v>10078</v>
      </c>
      <c r="EY294" s="200">
        <v>10077</v>
      </c>
      <c r="EZ294" s="200">
        <v>10077</v>
      </c>
      <c r="FA294" s="200">
        <v>10077</v>
      </c>
      <c r="FB294" s="200">
        <v>10077</v>
      </c>
      <c r="FC294" s="200">
        <v>10076</v>
      </c>
      <c r="FD294" s="200">
        <v>10076</v>
      </c>
      <c r="FE294" s="200">
        <v>10076</v>
      </c>
      <c r="FF294" s="200">
        <v>10075</v>
      </c>
      <c r="FG294" s="200">
        <v>10075</v>
      </c>
      <c r="FH294" s="200">
        <v>10075</v>
      </c>
      <c r="FI294" s="200">
        <v>10073</v>
      </c>
      <c r="FJ294" s="200">
        <v>10072</v>
      </c>
      <c r="FK294" s="200">
        <v>10071</v>
      </c>
      <c r="FL294" s="200">
        <v>10070</v>
      </c>
      <c r="FM294" s="200">
        <v>10058</v>
      </c>
      <c r="FN294" s="200">
        <v>10058</v>
      </c>
      <c r="FO294" s="200">
        <v>10058</v>
      </c>
      <c r="FP294" s="200">
        <v>10058</v>
      </c>
      <c r="FQ294" s="200">
        <v>10026</v>
      </c>
      <c r="FR294" s="200">
        <v>10026</v>
      </c>
      <c r="FS294" s="200">
        <v>10025</v>
      </c>
      <c r="FT294" s="200">
        <v>10025</v>
      </c>
      <c r="FU294" s="200">
        <v>10024</v>
      </c>
      <c r="FV294" s="200">
        <v>9993</v>
      </c>
      <c r="FW294" s="200">
        <v>9992</v>
      </c>
      <c r="FX294" s="200">
        <v>9992</v>
      </c>
      <c r="FY294" s="200">
        <v>9991</v>
      </c>
      <c r="FZ294" s="200">
        <v>9991</v>
      </c>
      <c r="GA294" s="200">
        <v>9980</v>
      </c>
      <c r="GB294" s="200">
        <v>9976</v>
      </c>
      <c r="GC294" s="200">
        <v>9971</v>
      </c>
      <c r="GD294" s="246"/>
      <c r="GE294" s="246"/>
      <c r="GF294" s="246"/>
      <c r="GG294" s="246"/>
      <c r="GH294" s="246"/>
      <c r="GI294" s="246"/>
      <c r="GJ294" s="246"/>
      <c r="GK294" s="246"/>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46"/>
      <c r="HM294" s="246"/>
      <c r="HN294" s="246"/>
      <c r="HO294" s="246"/>
      <c r="HP294" s="246"/>
      <c r="HQ294" s="246"/>
      <c r="HR294" s="246"/>
      <c r="HS294" s="246"/>
      <c r="HT294" s="246"/>
      <c r="HU294" s="246"/>
      <c r="HV294" s="246"/>
      <c r="HW294" s="246"/>
      <c r="HX294" s="246"/>
      <c r="HY294" s="246"/>
      <c r="HZ294" s="246"/>
      <c r="IA294" s="246"/>
      <c r="IB294" s="246"/>
      <c r="IC294" s="246"/>
      <c r="ID294" s="246"/>
      <c r="IE294" s="246"/>
      <c r="IF294" s="246"/>
      <c r="IG294" s="246"/>
      <c r="IH294" s="246"/>
      <c r="II294" s="246"/>
      <c r="IJ294" s="246"/>
      <c r="IK294" s="246"/>
      <c r="IL294" s="246"/>
      <c r="IM294" s="246"/>
      <c r="IN294" s="246"/>
      <c r="IO294" s="246"/>
      <c r="IP294" s="246"/>
      <c r="IQ294" s="246"/>
      <c r="IR294" s="246"/>
      <c r="IS294" s="246"/>
      <c r="IT294" s="246"/>
      <c r="IU294" s="246"/>
      <c r="IV294" s="246"/>
      <c r="IW294" s="246"/>
      <c r="IX294" s="200"/>
      <c r="IY294" s="200"/>
      <c r="IZ294" s="200"/>
      <c r="JA294" s="200"/>
      <c r="JB294" s="200"/>
      <c r="JC294" s="210"/>
      <c r="JD294" s="210"/>
      <c r="JE294" s="210"/>
      <c r="JF294" s="210"/>
      <c r="JG294" s="210"/>
      <c r="JH294" s="210"/>
      <c r="JI294" s="210"/>
      <c r="JJ294" s="210"/>
      <c r="JK294" s="210"/>
      <c r="JL294" s="210"/>
      <c r="JM294" s="210"/>
      <c r="JN294" s="210"/>
      <c r="JO294" s="210"/>
      <c r="JP294" s="210"/>
      <c r="JQ294" s="210"/>
      <c r="JR294" s="210"/>
      <c r="JS294" s="210"/>
      <c r="JT294" s="210"/>
      <c r="JU294" s="210"/>
      <c r="JV294" s="210"/>
      <c r="JW294" s="210"/>
      <c r="JX294" s="210"/>
      <c r="JY294" s="210"/>
      <c r="JZ294" s="210"/>
      <c r="KA294" s="210"/>
      <c r="KB294" s="210"/>
      <c r="KC294" s="210"/>
      <c r="KD294" s="210"/>
      <c r="KE294" s="210"/>
      <c r="KF294" s="210"/>
      <c r="KG294" s="210"/>
      <c r="KH294" s="210"/>
      <c r="KI294" s="210"/>
      <c r="KJ294" s="210"/>
      <c r="KK294" s="210"/>
      <c r="KL294" s="210"/>
      <c r="KM294" s="210"/>
      <c r="KN294" s="210"/>
      <c r="KO294" s="210"/>
      <c r="KP294" s="210"/>
      <c r="KQ294" s="210"/>
      <c r="KR294" s="210"/>
      <c r="KS294" s="210"/>
      <c r="KT294" s="210"/>
      <c r="KU294" s="192"/>
      <c r="KV294" s="192"/>
      <c r="KW294" s="192"/>
      <c r="KX294" s="192"/>
      <c r="KY294" s="192"/>
      <c r="KZ294" s="192"/>
      <c r="LA294" s="192"/>
      <c r="LB294" s="192"/>
      <c r="LC294" s="192"/>
      <c r="LD294" s="192"/>
      <c r="LE294" s="192"/>
      <c r="LF294" s="192"/>
      <c r="LG294" s="192"/>
      <c r="LH294" s="192"/>
      <c r="LI294" s="192"/>
      <c r="LJ294" s="192"/>
      <c r="LK294" s="192"/>
      <c r="LL294" s="192"/>
      <c r="LM294" s="192"/>
      <c r="LN294" s="192"/>
      <c r="LO294" s="192"/>
      <c r="LP294" s="192"/>
      <c r="LQ294" s="192"/>
      <c r="LR294" s="192"/>
      <c r="LS294" s="192"/>
      <c r="LT294" s="192"/>
      <c r="LU294" s="192"/>
      <c r="LV294" s="192"/>
      <c r="LW294" s="192"/>
      <c r="LX294" s="192"/>
      <c r="LY294" s="192"/>
      <c r="LZ294" s="192"/>
      <c r="MA294" s="192"/>
      <c r="MB294" s="192"/>
      <c r="MC294" s="192"/>
      <c r="MD294" s="192"/>
      <c r="ME294" s="192"/>
      <c r="MF294" s="192"/>
      <c r="MG294" s="192"/>
      <c r="MH294" s="192"/>
      <c r="MI294" s="192"/>
      <c r="MJ294" s="192"/>
      <c r="MK294" s="192"/>
      <c r="ML294" s="192"/>
      <c r="MM294" s="192"/>
      <c r="MN294" s="192"/>
      <c r="MO294" s="192"/>
      <c r="MP294" s="192"/>
      <c r="MQ294" s="192"/>
      <c r="MR294" s="192"/>
      <c r="MS294" s="192"/>
      <c r="MT294" s="192"/>
      <c r="MU294" s="192"/>
      <c r="MV294" s="193"/>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89"/>
      <c r="QI294" s="189"/>
      <c r="QJ294" s="189"/>
      <c r="QK294" s="189"/>
      <c r="QL294" s="189"/>
      <c r="QM294" s="189"/>
      <c r="QN294" s="189"/>
      <c r="QO294" s="189"/>
      <c r="QP294" s="189"/>
      <c r="QQ294" s="189"/>
      <c r="QR294" s="189"/>
      <c r="QS294" s="189"/>
      <c r="QT294" s="189"/>
      <c r="QU294" s="189"/>
      <c r="QV294" s="189"/>
      <c r="QW294" s="189"/>
      <c r="QX294" s="189"/>
      <c r="QY294" s="189"/>
      <c r="QZ294" s="189"/>
      <c r="RA294" s="189"/>
      <c r="RB294" s="189"/>
      <c r="RC294" s="189"/>
      <c r="RD294" s="189"/>
      <c r="RE294" s="189"/>
      <c r="RF294" s="189"/>
      <c r="RG294" s="189"/>
      <c r="RH294" s="189"/>
      <c r="RI294" s="189"/>
      <c r="RJ294" s="189"/>
      <c r="RK294" s="189"/>
    </row>
    <row r="295" spans="1:479" s="58" customFormat="1" x14ac:dyDescent="0.25">
      <c r="A295" s="59">
        <v>44309</v>
      </c>
      <c r="B295" s="200">
        <v>10159</v>
      </c>
      <c r="C295" s="200">
        <v>10159</v>
      </c>
      <c r="D295" s="200">
        <v>10159</v>
      </c>
      <c r="E295" s="200">
        <v>10159</v>
      </c>
      <c r="F295" s="200">
        <v>10159</v>
      </c>
      <c r="G295" s="200">
        <v>10159</v>
      </c>
      <c r="H295" s="200">
        <v>10159</v>
      </c>
      <c r="I295" s="200">
        <v>10158</v>
      </c>
      <c r="J295" s="200">
        <v>10158</v>
      </c>
      <c r="K295" s="200">
        <v>10158</v>
      </c>
      <c r="L295" s="200">
        <v>10158</v>
      </c>
      <c r="M295" s="200">
        <v>10158</v>
      </c>
      <c r="N295" s="200">
        <v>10158</v>
      </c>
      <c r="O295" s="200">
        <v>10158</v>
      </c>
      <c r="P295" s="200">
        <v>10158</v>
      </c>
      <c r="Q295" s="200">
        <v>10158</v>
      </c>
      <c r="R295" s="200">
        <v>10158</v>
      </c>
      <c r="S295" s="200">
        <v>10158</v>
      </c>
      <c r="T295" s="200">
        <v>10158</v>
      </c>
      <c r="U295" s="200">
        <v>10158</v>
      </c>
      <c r="V295" s="200">
        <v>10158</v>
      </c>
      <c r="W295" s="200">
        <v>10158</v>
      </c>
      <c r="X295" s="200">
        <v>10158</v>
      </c>
      <c r="Y295" s="200">
        <v>10158</v>
      </c>
      <c r="Z295" s="200">
        <v>10158</v>
      </c>
      <c r="AA295" s="200">
        <v>10158</v>
      </c>
      <c r="AB295" s="200">
        <v>10158</v>
      </c>
      <c r="AC295" s="200">
        <v>10158</v>
      </c>
      <c r="AD295" s="200">
        <v>10158</v>
      </c>
      <c r="AE295" s="200">
        <v>10158</v>
      </c>
      <c r="AF295" s="200">
        <v>10158</v>
      </c>
      <c r="AG295" s="200">
        <v>10158</v>
      </c>
      <c r="AH295" s="200">
        <v>10158</v>
      </c>
      <c r="AI295" s="200">
        <v>10158</v>
      </c>
      <c r="AJ295" s="200">
        <v>10158</v>
      </c>
      <c r="AK295" s="200">
        <v>10158</v>
      </c>
      <c r="AL295" s="200">
        <v>10158</v>
      </c>
      <c r="AM295" s="200">
        <v>10158</v>
      </c>
      <c r="AN295" s="200">
        <v>10158</v>
      </c>
      <c r="AO295" s="200">
        <v>10158</v>
      </c>
      <c r="AP295" s="200">
        <v>10157</v>
      </c>
      <c r="AQ295" s="200">
        <v>10157</v>
      </c>
      <c r="AR295" s="200">
        <v>10156</v>
      </c>
      <c r="AS295" s="200">
        <v>10156</v>
      </c>
      <c r="AT295" s="200">
        <v>10157</v>
      </c>
      <c r="AU295" s="200">
        <v>10156</v>
      </c>
      <c r="AV295" s="200">
        <v>10156</v>
      </c>
      <c r="AW295" s="200">
        <v>10156</v>
      </c>
      <c r="AX295" s="200">
        <v>10156</v>
      </c>
      <c r="AY295" s="200">
        <v>10156</v>
      </c>
      <c r="AZ295" s="200">
        <v>10156</v>
      </c>
      <c r="BA295" s="200">
        <v>10156</v>
      </c>
      <c r="BB295" s="200">
        <v>10156</v>
      </c>
      <c r="BC295" s="200">
        <v>10156</v>
      </c>
      <c r="BD295" s="200">
        <v>10156</v>
      </c>
      <c r="BE295" s="200">
        <v>10156</v>
      </c>
      <c r="BF295" s="200">
        <v>10156</v>
      </c>
      <c r="BG295" s="200">
        <v>10156</v>
      </c>
      <c r="BH295" s="200">
        <v>10156</v>
      </c>
      <c r="BI295" s="200">
        <v>10156</v>
      </c>
      <c r="BJ295" s="200">
        <v>10156</v>
      </c>
      <c r="BK295" s="200">
        <v>10156</v>
      </c>
      <c r="BL295" s="200">
        <v>10156</v>
      </c>
      <c r="BM295" s="200">
        <v>10156</v>
      </c>
      <c r="BN295" s="200">
        <v>10156</v>
      </c>
      <c r="BO295" s="200">
        <v>10156</v>
      </c>
      <c r="BP295" s="200">
        <v>10154</v>
      </c>
      <c r="BQ295" s="200">
        <v>10154</v>
      </c>
      <c r="BR295" s="200">
        <v>10154</v>
      </c>
      <c r="BS295" s="200">
        <v>10154</v>
      </c>
      <c r="BT295" s="200">
        <v>10154</v>
      </c>
      <c r="BU295" s="200">
        <v>10154</v>
      </c>
      <c r="BV295" s="200">
        <v>10154</v>
      </c>
      <c r="BW295" s="200">
        <v>10154</v>
      </c>
      <c r="BX295" s="200">
        <v>10154</v>
      </c>
      <c r="BY295" s="200">
        <v>10154</v>
      </c>
      <c r="BZ295" s="200">
        <v>10151</v>
      </c>
      <c r="CA295" s="200">
        <v>10151</v>
      </c>
      <c r="CB295" s="200">
        <v>10149</v>
      </c>
      <c r="CC295" s="200">
        <v>10148</v>
      </c>
      <c r="CD295" s="200">
        <v>10148</v>
      </c>
      <c r="CE295" s="200">
        <v>10146</v>
      </c>
      <c r="CF295" s="200">
        <v>10146</v>
      </c>
      <c r="CG295" s="200">
        <v>10146</v>
      </c>
      <c r="CH295" s="200">
        <v>10146</v>
      </c>
      <c r="CI295" s="200">
        <v>10146</v>
      </c>
      <c r="CJ295" s="200">
        <v>10141</v>
      </c>
      <c r="CK295" s="200">
        <v>10141</v>
      </c>
      <c r="CL295" s="200">
        <v>10141</v>
      </c>
      <c r="CM295" s="200">
        <v>10141</v>
      </c>
      <c r="CN295" s="200">
        <v>10141</v>
      </c>
      <c r="CO295" s="200">
        <v>10139</v>
      </c>
      <c r="CP295" s="200">
        <v>10139</v>
      </c>
      <c r="CQ295" s="200">
        <v>10139</v>
      </c>
      <c r="CR295" s="200">
        <v>10139</v>
      </c>
      <c r="CS295" s="200">
        <v>10136</v>
      </c>
      <c r="CT295" s="200">
        <v>10136</v>
      </c>
      <c r="CU295" s="200">
        <v>10136</v>
      </c>
      <c r="CV295" s="200">
        <v>10136</v>
      </c>
      <c r="CW295" s="200">
        <v>10136</v>
      </c>
      <c r="CX295" s="200">
        <v>10136</v>
      </c>
      <c r="CY295" s="200">
        <v>10136</v>
      </c>
      <c r="CZ295" s="200">
        <v>10136</v>
      </c>
      <c r="DA295" s="200">
        <v>10133</v>
      </c>
      <c r="DB295" s="200">
        <v>10133</v>
      </c>
      <c r="DC295" s="200">
        <v>10133</v>
      </c>
      <c r="DD295" s="200">
        <v>10133</v>
      </c>
      <c r="DE295" s="200">
        <v>10130</v>
      </c>
      <c r="DF295" s="200">
        <v>10130</v>
      </c>
      <c r="DG295" s="200">
        <v>10130</v>
      </c>
      <c r="DH295" s="200">
        <v>10130</v>
      </c>
      <c r="DI295" s="200">
        <v>10126</v>
      </c>
      <c r="DJ295" s="200">
        <v>10126</v>
      </c>
      <c r="DK295" s="200">
        <v>10126</v>
      </c>
      <c r="DL295" s="200">
        <v>10126</v>
      </c>
      <c r="DM295" s="200">
        <v>10126</v>
      </c>
      <c r="DN295" s="200">
        <v>10122</v>
      </c>
      <c r="DO295" s="200">
        <v>10122</v>
      </c>
      <c r="DP295" s="200">
        <v>10121</v>
      </c>
      <c r="DQ295" s="200">
        <v>10121</v>
      </c>
      <c r="DR295" s="200">
        <v>10133</v>
      </c>
      <c r="DS295" s="200">
        <v>10133</v>
      </c>
      <c r="DT295" s="200">
        <v>10133</v>
      </c>
      <c r="DU295" s="200">
        <v>10131</v>
      </c>
      <c r="DV295" s="200">
        <v>10114</v>
      </c>
      <c r="DW295" s="200">
        <v>10114</v>
      </c>
      <c r="DX295" s="200">
        <v>10114</v>
      </c>
      <c r="DY295" s="200">
        <v>10114</v>
      </c>
      <c r="DZ295" s="200">
        <v>10108</v>
      </c>
      <c r="EA295" s="200">
        <v>10107</v>
      </c>
      <c r="EB295" s="200">
        <v>10103</v>
      </c>
      <c r="EC295" s="200">
        <v>10102</v>
      </c>
      <c r="ED295" s="200">
        <v>10091</v>
      </c>
      <c r="EE295" s="200">
        <v>10101</v>
      </c>
      <c r="EF295" s="200">
        <v>10101</v>
      </c>
      <c r="EG295" s="200">
        <v>10100</v>
      </c>
      <c r="EH295" s="200">
        <v>10094</v>
      </c>
      <c r="EI295" s="200">
        <v>10094</v>
      </c>
      <c r="EJ295" s="200">
        <v>10091</v>
      </c>
      <c r="EK295" s="200">
        <v>10089</v>
      </c>
      <c r="EL295" s="200">
        <v>10086</v>
      </c>
      <c r="EM295" s="200">
        <v>10086</v>
      </c>
      <c r="EN295" s="200">
        <v>10086</v>
      </c>
      <c r="EO295" s="200">
        <v>10085</v>
      </c>
      <c r="EP295" s="200">
        <v>10076</v>
      </c>
      <c r="EQ295" s="200">
        <v>10076</v>
      </c>
      <c r="ER295" s="200">
        <v>10076</v>
      </c>
      <c r="ES295" s="200">
        <v>10076</v>
      </c>
      <c r="ET295" s="200">
        <v>10076</v>
      </c>
      <c r="EU295" s="200">
        <v>10073</v>
      </c>
      <c r="EV295" s="200">
        <v>10072</v>
      </c>
      <c r="EW295" s="200">
        <v>10072</v>
      </c>
      <c r="EX295" s="200">
        <v>10072</v>
      </c>
      <c r="EY295" s="200">
        <v>10071</v>
      </c>
      <c r="EZ295" s="200">
        <v>10071</v>
      </c>
      <c r="FA295" s="200">
        <v>10071</v>
      </c>
      <c r="FB295" s="200">
        <v>10071</v>
      </c>
      <c r="FC295" s="200">
        <v>10070</v>
      </c>
      <c r="FD295" s="200">
        <v>10070</v>
      </c>
      <c r="FE295" s="200">
        <v>10070</v>
      </c>
      <c r="FF295" s="200">
        <v>10069</v>
      </c>
      <c r="FG295" s="200">
        <v>10069</v>
      </c>
      <c r="FH295" s="200">
        <v>10069</v>
      </c>
      <c r="FI295" s="200">
        <v>10067</v>
      </c>
      <c r="FJ295" s="200">
        <v>10066</v>
      </c>
      <c r="FK295" s="200">
        <v>10065</v>
      </c>
      <c r="FL295" s="200">
        <v>10064</v>
      </c>
      <c r="FM295" s="200">
        <v>10052</v>
      </c>
      <c r="FN295" s="200">
        <v>10052</v>
      </c>
      <c r="FO295" s="200">
        <v>10052</v>
      </c>
      <c r="FP295" s="200">
        <v>10052</v>
      </c>
      <c r="FQ295" s="200">
        <v>10020</v>
      </c>
      <c r="FR295" s="200">
        <v>10020</v>
      </c>
      <c r="FS295" s="200">
        <v>10019</v>
      </c>
      <c r="FT295" s="200">
        <v>10019</v>
      </c>
      <c r="FU295" s="200">
        <v>10018</v>
      </c>
      <c r="FV295" s="200">
        <v>9987</v>
      </c>
      <c r="FW295" s="200">
        <v>9987</v>
      </c>
      <c r="FX295" s="200">
        <v>9987</v>
      </c>
      <c r="FY295" s="200">
        <v>9987</v>
      </c>
      <c r="FZ295" s="200">
        <v>9987</v>
      </c>
      <c r="GA295" s="200">
        <v>9976</v>
      </c>
      <c r="GB295" s="200">
        <v>9973</v>
      </c>
      <c r="GC295" s="200">
        <v>9968</v>
      </c>
      <c r="GD295" s="200">
        <v>9955</v>
      </c>
      <c r="GE295" s="246"/>
      <c r="GF295" s="246"/>
      <c r="GG295" s="246"/>
      <c r="GH295" s="246"/>
      <c r="GI295" s="246"/>
      <c r="GJ295" s="246"/>
      <c r="GK295" s="246"/>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46"/>
      <c r="HM295" s="246"/>
      <c r="HN295" s="246"/>
      <c r="HO295" s="246"/>
      <c r="HP295" s="246"/>
      <c r="HQ295" s="246"/>
      <c r="HR295" s="246"/>
      <c r="HS295" s="246"/>
      <c r="HT295" s="246"/>
      <c r="HU295" s="246"/>
      <c r="HV295" s="246"/>
      <c r="HW295" s="246"/>
      <c r="HX295" s="246"/>
      <c r="HY295" s="246"/>
      <c r="HZ295" s="246"/>
      <c r="IA295" s="246"/>
      <c r="IB295" s="246"/>
      <c r="IC295" s="246"/>
      <c r="ID295" s="246"/>
      <c r="IE295" s="246"/>
      <c r="IF295" s="246"/>
      <c r="IG295" s="246"/>
      <c r="IH295" s="246"/>
      <c r="II295" s="246"/>
      <c r="IJ295" s="246"/>
      <c r="IK295" s="246"/>
      <c r="IL295" s="246"/>
      <c r="IM295" s="246"/>
      <c r="IN295" s="246"/>
      <c r="IO295" s="246"/>
      <c r="IP295" s="246"/>
      <c r="IQ295" s="246"/>
      <c r="IR295" s="246"/>
      <c r="IS295" s="246"/>
      <c r="IT295" s="246"/>
      <c r="IU295" s="246"/>
      <c r="IV295" s="246"/>
      <c r="IW295" s="246"/>
      <c r="IX295" s="200"/>
      <c r="IY295" s="200"/>
      <c r="IZ295" s="200"/>
      <c r="JA295" s="200"/>
      <c r="JB295" s="200"/>
      <c r="JC295" s="210"/>
      <c r="JD295" s="210"/>
      <c r="JE295" s="210"/>
      <c r="JF295" s="210"/>
      <c r="JG295" s="210"/>
      <c r="JH295" s="210"/>
      <c r="JI295" s="210"/>
      <c r="JJ295" s="210"/>
      <c r="JK295" s="210"/>
      <c r="JL295" s="210"/>
      <c r="JM295" s="210"/>
      <c r="JN295" s="210"/>
      <c r="JO295" s="210"/>
      <c r="JP295" s="210"/>
      <c r="JQ295" s="210"/>
      <c r="JR295" s="210"/>
      <c r="JS295" s="210"/>
      <c r="JT295" s="210"/>
      <c r="JU295" s="210"/>
      <c r="JV295" s="210"/>
      <c r="JW295" s="210"/>
      <c r="JX295" s="210"/>
      <c r="JY295" s="210"/>
      <c r="JZ295" s="210"/>
      <c r="KA295" s="210"/>
      <c r="KB295" s="210"/>
      <c r="KC295" s="210"/>
      <c r="KD295" s="210"/>
      <c r="KE295" s="210"/>
      <c r="KF295" s="210"/>
      <c r="KG295" s="210"/>
      <c r="KH295" s="210"/>
      <c r="KI295" s="210"/>
      <c r="KJ295" s="210"/>
      <c r="KK295" s="210"/>
      <c r="KL295" s="210"/>
      <c r="KM295" s="210"/>
      <c r="KN295" s="210"/>
      <c r="KO295" s="210"/>
      <c r="KP295" s="210"/>
      <c r="KQ295" s="210"/>
      <c r="KR295" s="210"/>
      <c r="KS295" s="210"/>
      <c r="KT295" s="210"/>
      <c r="KU295" s="192"/>
      <c r="KV295" s="192"/>
      <c r="KW295" s="192"/>
      <c r="KX295" s="192"/>
      <c r="KY295" s="192"/>
      <c r="KZ295" s="192"/>
      <c r="LA295" s="192"/>
      <c r="LB295" s="192"/>
      <c r="LC295" s="192"/>
      <c r="LD295" s="192"/>
      <c r="LE295" s="192"/>
      <c r="LF295" s="192"/>
      <c r="LG295" s="192"/>
      <c r="LH295" s="192"/>
      <c r="LI295" s="192"/>
      <c r="LJ295" s="192"/>
      <c r="LK295" s="192"/>
      <c r="LL295" s="192"/>
      <c r="LM295" s="192"/>
      <c r="LN295" s="192"/>
      <c r="LO295" s="192"/>
      <c r="LP295" s="192"/>
      <c r="LQ295" s="192"/>
      <c r="LR295" s="192"/>
      <c r="LS295" s="192"/>
      <c r="LT295" s="192"/>
      <c r="LU295" s="192"/>
      <c r="LV295" s="192"/>
      <c r="LW295" s="192"/>
      <c r="LX295" s="192"/>
      <c r="LY295" s="192"/>
      <c r="LZ295" s="192"/>
      <c r="MA295" s="192"/>
      <c r="MB295" s="192"/>
      <c r="MC295" s="192"/>
      <c r="MD295" s="192"/>
      <c r="ME295" s="192"/>
      <c r="MF295" s="192"/>
      <c r="MG295" s="192"/>
      <c r="MH295" s="192"/>
      <c r="MI295" s="192"/>
      <c r="MJ295" s="192"/>
      <c r="MK295" s="192"/>
      <c r="ML295" s="192"/>
      <c r="MM295" s="192"/>
      <c r="MN295" s="192"/>
      <c r="MO295" s="192"/>
      <c r="MP295" s="192"/>
      <c r="MQ295" s="192"/>
      <c r="MR295" s="192"/>
      <c r="MS295" s="192"/>
      <c r="MT295" s="192"/>
      <c r="MU295" s="192"/>
      <c r="MV295" s="193"/>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89"/>
      <c r="QI295" s="189"/>
      <c r="QJ295" s="189"/>
      <c r="QK295" s="189"/>
      <c r="QL295" s="189"/>
      <c r="QM295" s="189"/>
      <c r="QN295" s="189"/>
      <c r="QO295" s="189"/>
      <c r="QP295" s="189"/>
      <c r="QQ295" s="189"/>
      <c r="QR295" s="189"/>
      <c r="QS295" s="189"/>
      <c r="QT295" s="189"/>
      <c r="QU295" s="189"/>
      <c r="QV295" s="189"/>
      <c r="QW295" s="189"/>
      <c r="QX295" s="189"/>
      <c r="QY295" s="189"/>
      <c r="QZ295" s="189"/>
      <c r="RA295" s="189"/>
      <c r="RB295" s="189"/>
      <c r="RC295" s="189"/>
      <c r="RD295" s="189"/>
      <c r="RE295" s="189"/>
      <c r="RF295" s="189"/>
      <c r="RG295" s="189"/>
      <c r="RH295" s="189"/>
      <c r="RI295" s="189"/>
      <c r="RJ295" s="189"/>
      <c r="RK295" s="189"/>
    </row>
    <row r="296" spans="1:479" s="58" customFormat="1" x14ac:dyDescent="0.25">
      <c r="A296" s="59">
        <v>44308</v>
      </c>
      <c r="B296" s="200">
        <v>10149</v>
      </c>
      <c r="C296" s="200">
        <v>10149</v>
      </c>
      <c r="D296" s="200">
        <v>10149</v>
      </c>
      <c r="E296" s="200">
        <v>10149</v>
      </c>
      <c r="F296" s="200">
        <v>10149</v>
      </c>
      <c r="G296" s="200">
        <v>10149</v>
      </c>
      <c r="H296" s="200">
        <v>10149</v>
      </c>
      <c r="I296" s="200">
        <v>10148</v>
      </c>
      <c r="J296" s="200">
        <v>10148</v>
      </c>
      <c r="K296" s="200">
        <v>10148</v>
      </c>
      <c r="L296" s="200">
        <v>10148</v>
      </c>
      <c r="M296" s="200">
        <v>10148</v>
      </c>
      <c r="N296" s="200">
        <v>10148</v>
      </c>
      <c r="O296" s="200">
        <v>10148</v>
      </c>
      <c r="P296" s="200">
        <v>10148</v>
      </c>
      <c r="Q296" s="200">
        <v>10148</v>
      </c>
      <c r="R296" s="200">
        <v>10148</v>
      </c>
      <c r="S296" s="200">
        <v>10148</v>
      </c>
      <c r="T296" s="200">
        <v>10148</v>
      </c>
      <c r="U296" s="200">
        <v>10148</v>
      </c>
      <c r="V296" s="200">
        <v>10148</v>
      </c>
      <c r="W296" s="200">
        <v>10148</v>
      </c>
      <c r="X296" s="200">
        <v>10148</v>
      </c>
      <c r="Y296" s="200">
        <v>10148</v>
      </c>
      <c r="Z296" s="200">
        <v>10148</v>
      </c>
      <c r="AA296" s="200">
        <v>10148</v>
      </c>
      <c r="AB296" s="200">
        <v>10148</v>
      </c>
      <c r="AC296" s="200">
        <v>10148</v>
      </c>
      <c r="AD296" s="200">
        <v>10148</v>
      </c>
      <c r="AE296" s="200">
        <v>10148</v>
      </c>
      <c r="AF296" s="200">
        <v>10148</v>
      </c>
      <c r="AG296" s="200">
        <v>10148</v>
      </c>
      <c r="AH296" s="200">
        <v>10148</v>
      </c>
      <c r="AI296" s="200">
        <v>10148</v>
      </c>
      <c r="AJ296" s="200">
        <v>10148</v>
      </c>
      <c r="AK296" s="200">
        <v>10148</v>
      </c>
      <c r="AL296" s="200">
        <v>10148</v>
      </c>
      <c r="AM296" s="200">
        <v>10148</v>
      </c>
      <c r="AN296" s="200">
        <v>10148</v>
      </c>
      <c r="AO296" s="200">
        <v>10148</v>
      </c>
      <c r="AP296" s="200">
        <v>10147</v>
      </c>
      <c r="AQ296" s="200">
        <v>10147</v>
      </c>
      <c r="AR296" s="200">
        <v>10146</v>
      </c>
      <c r="AS296" s="200">
        <v>10146</v>
      </c>
      <c r="AT296" s="200">
        <v>10147</v>
      </c>
      <c r="AU296" s="200">
        <v>10146</v>
      </c>
      <c r="AV296" s="200">
        <v>10146</v>
      </c>
      <c r="AW296" s="200">
        <v>10146</v>
      </c>
      <c r="AX296" s="200">
        <v>10146</v>
      </c>
      <c r="AY296" s="200">
        <v>10146</v>
      </c>
      <c r="AZ296" s="200">
        <v>10146</v>
      </c>
      <c r="BA296" s="200">
        <v>10146</v>
      </c>
      <c r="BB296" s="200">
        <v>10146</v>
      </c>
      <c r="BC296" s="200">
        <v>10146</v>
      </c>
      <c r="BD296" s="200">
        <v>10146</v>
      </c>
      <c r="BE296" s="200">
        <v>10146</v>
      </c>
      <c r="BF296" s="200">
        <v>10146</v>
      </c>
      <c r="BG296" s="200">
        <v>10146</v>
      </c>
      <c r="BH296" s="200">
        <v>10146</v>
      </c>
      <c r="BI296" s="200">
        <v>10146</v>
      </c>
      <c r="BJ296" s="200">
        <v>10146</v>
      </c>
      <c r="BK296" s="200">
        <v>10146</v>
      </c>
      <c r="BL296" s="200">
        <v>10146</v>
      </c>
      <c r="BM296" s="200">
        <v>10146</v>
      </c>
      <c r="BN296" s="200">
        <v>10146</v>
      </c>
      <c r="BO296" s="200">
        <v>10146</v>
      </c>
      <c r="BP296" s="200">
        <v>10144</v>
      </c>
      <c r="BQ296" s="200">
        <v>10144</v>
      </c>
      <c r="BR296" s="200">
        <v>10144</v>
      </c>
      <c r="BS296" s="200">
        <v>10144</v>
      </c>
      <c r="BT296" s="200">
        <v>10144</v>
      </c>
      <c r="BU296" s="200">
        <v>10144</v>
      </c>
      <c r="BV296" s="200">
        <v>10144</v>
      </c>
      <c r="BW296" s="200">
        <v>10144</v>
      </c>
      <c r="BX296" s="200">
        <v>10144</v>
      </c>
      <c r="BY296" s="200">
        <v>10144</v>
      </c>
      <c r="BZ296" s="200">
        <v>10141</v>
      </c>
      <c r="CA296" s="200">
        <v>10141</v>
      </c>
      <c r="CB296" s="200">
        <v>10139</v>
      </c>
      <c r="CC296" s="200">
        <v>10138</v>
      </c>
      <c r="CD296" s="200">
        <v>10138</v>
      </c>
      <c r="CE296" s="200">
        <v>10136</v>
      </c>
      <c r="CF296" s="200">
        <v>10136</v>
      </c>
      <c r="CG296" s="200">
        <v>10136</v>
      </c>
      <c r="CH296" s="200">
        <v>10136</v>
      </c>
      <c r="CI296" s="200">
        <v>10136</v>
      </c>
      <c r="CJ296" s="200">
        <v>10131</v>
      </c>
      <c r="CK296" s="200">
        <v>10131</v>
      </c>
      <c r="CL296" s="200">
        <v>10131</v>
      </c>
      <c r="CM296" s="200">
        <v>10131</v>
      </c>
      <c r="CN296" s="200">
        <v>10131</v>
      </c>
      <c r="CO296" s="200">
        <v>10129</v>
      </c>
      <c r="CP296" s="200">
        <v>10129</v>
      </c>
      <c r="CQ296" s="200">
        <v>10129</v>
      </c>
      <c r="CR296" s="200">
        <v>10129</v>
      </c>
      <c r="CS296" s="200">
        <v>10126</v>
      </c>
      <c r="CT296" s="200">
        <v>10126</v>
      </c>
      <c r="CU296" s="200">
        <v>10126</v>
      </c>
      <c r="CV296" s="200">
        <v>10126</v>
      </c>
      <c r="CW296" s="200">
        <v>10126</v>
      </c>
      <c r="CX296" s="200">
        <v>10126</v>
      </c>
      <c r="CY296" s="200">
        <v>10126</v>
      </c>
      <c r="CZ296" s="200">
        <v>10126</v>
      </c>
      <c r="DA296" s="200">
        <v>10123</v>
      </c>
      <c r="DB296" s="200">
        <v>10123</v>
      </c>
      <c r="DC296" s="200">
        <v>10123</v>
      </c>
      <c r="DD296" s="200">
        <v>10123</v>
      </c>
      <c r="DE296" s="200">
        <v>10120</v>
      </c>
      <c r="DF296" s="200">
        <v>10120</v>
      </c>
      <c r="DG296" s="200">
        <v>10120</v>
      </c>
      <c r="DH296" s="200">
        <v>10120</v>
      </c>
      <c r="DI296" s="200">
        <v>10116</v>
      </c>
      <c r="DJ296" s="200">
        <v>10116</v>
      </c>
      <c r="DK296" s="200">
        <v>10116</v>
      </c>
      <c r="DL296" s="200">
        <v>10116</v>
      </c>
      <c r="DM296" s="200">
        <v>10116</v>
      </c>
      <c r="DN296" s="200">
        <v>10112</v>
      </c>
      <c r="DO296" s="200">
        <v>10112</v>
      </c>
      <c r="DP296" s="200">
        <v>10111</v>
      </c>
      <c r="DQ296" s="200">
        <v>10111</v>
      </c>
      <c r="DR296" s="200">
        <v>10123</v>
      </c>
      <c r="DS296" s="200">
        <v>10123</v>
      </c>
      <c r="DT296" s="200">
        <v>10123</v>
      </c>
      <c r="DU296" s="200">
        <v>10121</v>
      </c>
      <c r="DV296" s="200">
        <v>10104</v>
      </c>
      <c r="DW296" s="200">
        <v>10104</v>
      </c>
      <c r="DX296" s="200">
        <v>10104</v>
      </c>
      <c r="DY296" s="200">
        <v>10104</v>
      </c>
      <c r="DZ296" s="200">
        <v>10098</v>
      </c>
      <c r="EA296" s="200">
        <v>10097</v>
      </c>
      <c r="EB296" s="200">
        <v>10093</v>
      </c>
      <c r="EC296" s="200">
        <v>10092</v>
      </c>
      <c r="ED296" s="200">
        <v>10085</v>
      </c>
      <c r="EE296" s="200">
        <v>10091</v>
      </c>
      <c r="EF296" s="200">
        <v>10091</v>
      </c>
      <c r="EG296" s="200">
        <v>10090</v>
      </c>
      <c r="EH296" s="200">
        <v>10084</v>
      </c>
      <c r="EI296" s="200">
        <v>10084</v>
      </c>
      <c r="EJ296" s="200">
        <v>10081</v>
      </c>
      <c r="EK296" s="200">
        <v>10079</v>
      </c>
      <c r="EL296" s="200">
        <v>10076</v>
      </c>
      <c r="EM296" s="200">
        <v>10076</v>
      </c>
      <c r="EN296" s="200">
        <v>10076</v>
      </c>
      <c r="EO296" s="200">
        <v>10075</v>
      </c>
      <c r="EP296" s="200">
        <v>10066</v>
      </c>
      <c r="EQ296" s="200">
        <v>10066</v>
      </c>
      <c r="ER296" s="200">
        <v>10066</v>
      </c>
      <c r="ES296" s="200">
        <v>10066</v>
      </c>
      <c r="ET296" s="200">
        <v>10066</v>
      </c>
      <c r="EU296" s="200">
        <v>10063</v>
      </c>
      <c r="EV296" s="200">
        <v>10062</v>
      </c>
      <c r="EW296" s="200">
        <v>10062</v>
      </c>
      <c r="EX296" s="200">
        <v>10062</v>
      </c>
      <c r="EY296" s="200">
        <v>10061</v>
      </c>
      <c r="EZ296" s="200">
        <v>10061</v>
      </c>
      <c r="FA296" s="200">
        <v>10061</v>
      </c>
      <c r="FB296" s="200">
        <v>10061</v>
      </c>
      <c r="FC296" s="200">
        <v>10060</v>
      </c>
      <c r="FD296" s="200">
        <v>10060</v>
      </c>
      <c r="FE296" s="200">
        <v>10060</v>
      </c>
      <c r="FF296" s="200">
        <v>10059</v>
      </c>
      <c r="FG296" s="200">
        <v>10059</v>
      </c>
      <c r="FH296" s="200">
        <v>10059</v>
      </c>
      <c r="FI296" s="200">
        <v>10057</v>
      </c>
      <c r="FJ296" s="200">
        <v>10056</v>
      </c>
      <c r="FK296" s="200">
        <v>10055</v>
      </c>
      <c r="FL296" s="200">
        <v>10054</v>
      </c>
      <c r="FM296" s="200">
        <v>10042</v>
      </c>
      <c r="FN296" s="200">
        <v>10042</v>
      </c>
      <c r="FO296" s="200">
        <v>10042</v>
      </c>
      <c r="FP296" s="200">
        <v>10042</v>
      </c>
      <c r="FQ296" s="200">
        <v>10010</v>
      </c>
      <c r="FR296" s="200">
        <v>10010</v>
      </c>
      <c r="FS296" s="200">
        <v>10009</v>
      </c>
      <c r="FT296" s="200">
        <v>10009</v>
      </c>
      <c r="FU296" s="200">
        <v>10009</v>
      </c>
      <c r="FV296" s="200">
        <v>9979</v>
      </c>
      <c r="FW296" s="200">
        <v>9979</v>
      </c>
      <c r="FX296" s="200">
        <v>9979</v>
      </c>
      <c r="FY296" s="200">
        <v>9979</v>
      </c>
      <c r="FZ296" s="200">
        <v>9979</v>
      </c>
      <c r="GA296" s="200">
        <v>9968</v>
      </c>
      <c r="GB296" s="200">
        <v>9966</v>
      </c>
      <c r="GC296" s="200">
        <v>9961</v>
      </c>
      <c r="GD296" s="200">
        <v>9955</v>
      </c>
      <c r="GE296" s="200">
        <v>9948</v>
      </c>
      <c r="GF296" s="246"/>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46"/>
      <c r="HR296" s="246"/>
      <c r="HS296" s="246"/>
      <c r="HT296" s="246"/>
      <c r="HU296" s="246"/>
      <c r="HV296" s="246"/>
      <c r="HW296" s="246"/>
      <c r="HX296" s="246"/>
      <c r="HY296" s="246"/>
      <c r="HZ296" s="246"/>
      <c r="IA296" s="246"/>
      <c r="IB296" s="246"/>
      <c r="IC296" s="246"/>
      <c r="ID296" s="246"/>
      <c r="IE296" s="246"/>
      <c r="IF296" s="246"/>
      <c r="IG296" s="246"/>
      <c r="IH296" s="246"/>
      <c r="II296" s="246"/>
      <c r="IJ296" s="246"/>
      <c r="IK296" s="246"/>
      <c r="IL296" s="246"/>
      <c r="IM296" s="246"/>
      <c r="IN296" s="246"/>
      <c r="IO296" s="246"/>
      <c r="IP296" s="246"/>
      <c r="IQ296" s="246"/>
      <c r="IR296" s="246"/>
      <c r="IS296" s="246"/>
      <c r="IT296" s="246"/>
      <c r="IU296" s="246"/>
      <c r="IV296" s="246"/>
      <c r="IW296" s="246"/>
      <c r="IX296" s="200"/>
      <c r="IY296" s="200"/>
      <c r="IZ296" s="200"/>
      <c r="JA296" s="200"/>
      <c r="JB296" s="200"/>
      <c r="JC296" s="210"/>
      <c r="JD296" s="210"/>
      <c r="JE296" s="210"/>
      <c r="JF296" s="210"/>
      <c r="JG296" s="210"/>
      <c r="JH296" s="210"/>
      <c r="JI296" s="210"/>
      <c r="JJ296" s="210"/>
      <c r="JK296" s="210"/>
      <c r="JL296" s="210"/>
      <c r="JM296" s="210"/>
      <c r="JN296" s="210"/>
      <c r="JO296" s="210"/>
      <c r="JP296" s="210"/>
      <c r="JQ296" s="210"/>
      <c r="JR296" s="210"/>
      <c r="JS296" s="210"/>
      <c r="JT296" s="210"/>
      <c r="JU296" s="210"/>
      <c r="JV296" s="210"/>
      <c r="JW296" s="210"/>
      <c r="JX296" s="210"/>
      <c r="JY296" s="210"/>
      <c r="JZ296" s="210"/>
      <c r="KA296" s="210"/>
      <c r="KB296" s="210"/>
      <c r="KC296" s="210"/>
      <c r="KD296" s="210"/>
      <c r="KE296" s="210"/>
      <c r="KF296" s="210"/>
      <c r="KG296" s="210"/>
      <c r="KH296" s="210"/>
      <c r="KI296" s="210"/>
      <c r="KJ296" s="210"/>
      <c r="KK296" s="210"/>
      <c r="KL296" s="210"/>
      <c r="KM296" s="210"/>
      <c r="KN296" s="210"/>
      <c r="KO296" s="210"/>
      <c r="KP296" s="210"/>
      <c r="KQ296" s="210"/>
      <c r="KR296" s="210"/>
      <c r="KS296" s="210"/>
      <c r="KT296" s="210"/>
      <c r="KU296" s="192"/>
      <c r="KV296" s="192"/>
      <c r="KW296" s="192"/>
      <c r="KX296" s="192"/>
      <c r="KY296" s="192"/>
      <c r="KZ296" s="192"/>
      <c r="LA296" s="192"/>
      <c r="LB296" s="192"/>
      <c r="LC296" s="192"/>
      <c r="LD296" s="192"/>
      <c r="LE296" s="192"/>
      <c r="LF296" s="192"/>
      <c r="LG296" s="192"/>
      <c r="LH296" s="192"/>
      <c r="LI296" s="192"/>
      <c r="LJ296" s="192"/>
      <c r="LK296" s="192"/>
      <c r="LL296" s="192"/>
      <c r="LM296" s="192"/>
      <c r="LN296" s="192"/>
      <c r="LO296" s="192"/>
      <c r="LP296" s="192"/>
      <c r="LQ296" s="192"/>
      <c r="LR296" s="192"/>
      <c r="LS296" s="192"/>
      <c r="LT296" s="192"/>
      <c r="LU296" s="192"/>
      <c r="LV296" s="192"/>
      <c r="LW296" s="192"/>
      <c r="LX296" s="192"/>
      <c r="LY296" s="192"/>
      <c r="LZ296" s="192"/>
      <c r="MA296" s="192"/>
      <c r="MB296" s="192"/>
      <c r="MC296" s="192"/>
      <c r="MD296" s="192"/>
      <c r="ME296" s="192"/>
      <c r="MF296" s="192"/>
      <c r="MG296" s="192"/>
      <c r="MH296" s="192"/>
      <c r="MI296" s="192"/>
      <c r="MJ296" s="192"/>
      <c r="MK296" s="192"/>
      <c r="ML296" s="192"/>
      <c r="MM296" s="192"/>
      <c r="MN296" s="192"/>
      <c r="MO296" s="192"/>
      <c r="MP296" s="192"/>
      <c r="MQ296" s="192"/>
      <c r="MR296" s="192"/>
      <c r="MS296" s="192"/>
      <c r="MT296" s="192"/>
      <c r="MU296" s="192"/>
      <c r="MV296" s="193"/>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89"/>
      <c r="QI296" s="189"/>
      <c r="QJ296" s="189"/>
      <c r="QK296" s="189"/>
      <c r="QL296" s="189"/>
      <c r="QM296" s="189"/>
      <c r="QN296" s="189"/>
      <c r="QO296" s="189"/>
      <c r="QP296" s="189"/>
      <c r="QQ296" s="189"/>
      <c r="QR296" s="189"/>
      <c r="QS296" s="189"/>
      <c r="QT296" s="189"/>
      <c r="QU296" s="189"/>
      <c r="QV296" s="189"/>
      <c r="QW296" s="189"/>
      <c r="QX296" s="189"/>
      <c r="QY296" s="189"/>
      <c r="QZ296" s="189"/>
      <c r="RA296" s="189"/>
      <c r="RB296" s="189"/>
      <c r="RC296" s="189"/>
      <c r="RD296" s="189"/>
      <c r="RE296" s="189"/>
      <c r="RF296" s="189"/>
      <c r="RG296" s="189"/>
      <c r="RH296" s="189"/>
      <c r="RI296" s="189"/>
      <c r="RJ296" s="189"/>
      <c r="RK296" s="189"/>
    </row>
    <row r="297" spans="1:479" s="58" customFormat="1" x14ac:dyDescent="0.25">
      <c r="A297" s="59">
        <v>44307</v>
      </c>
      <c r="B297" s="200">
        <v>10142</v>
      </c>
      <c r="C297" s="200">
        <v>10142</v>
      </c>
      <c r="D297" s="200">
        <v>10142</v>
      </c>
      <c r="E297" s="200">
        <v>10142</v>
      </c>
      <c r="F297" s="200">
        <v>10142</v>
      </c>
      <c r="G297" s="200">
        <v>10142</v>
      </c>
      <c r="H297" s="200">
        <v>10142</v>
      </c>
      <c r="I297" s="200">
        <v>10141</v>
      </c>
      <c r="J297" s="200">
        <v>10141</v>
      </c>
      <c r="K297" s="200">
        <v>10141</v>
      </c>
      <c r="L297" s="200">
        <v>10141</v>
      </c>
      <c r="M297" s="200">
        <v>10141</v>
      </c>
      <c r="N297" s="200">
        <v>10141</v>
      </c>
      <c r="O297" s="200">
        <v>10141</v>
      </c>
      <c r="P297" s="200">
        <v>10141</v>
      </c>
      <c r="Q297" s="200">
        <v>10141</v>
      </c>
      <c r="R297" s="200">
        <v>10141</v>
      </c>
      <c r="S297" s="200">
        <v>10141</v>
      </c>
      <c r="T297" s="200">
        <v>10141</v>
      </c>
      <c r="U297" s="200">
        <v>10141</v>
      </c>
      <c r="V297" s="200">
        <v>10141</v>
      </c>
      <c r="W297" s="200">
        <v>10141</v>
      </c>
      <c r="X297" s="200">
        <v>10141</v>
      </c>
      <c r="Y297" s="200">
        <v>10141</v>
      </c>
      <c r="Z297" s="200">
        <v>10141</v>
      </c>
      <c r="AA297" s="200">
        <v>10141</v>
      </c>
      <c r="AB297" s="200">
        <v>10141</v>
      </c>
      <c r="AC297" s="200">
        <v>10141</v>
      </c>
      <c r="AD297" s="200">
        <v>10141</v>
      </c>
      <c r="AE297" s="200">
        <v>10141</v>
      </c>
      <c r="AF297" s="200">
        <v>10141</v>
      </c>
      <c r="AG297" s="200">
        <v>10141</v>
      </c>
      <c r="AH297" s="200">
        <v>10141</v>
      </c>
      <c r="AI297" s="200">
        <v>10141</v>
      </c>
      <c r="AJ297" s="200">
        <v>10141</v>
      </c>
      <c r="AK297" s="200">
        <v>10141</v>
      </c>
      <c r="AL297" s="200">
        <v>10141</v>
      </c>
      <c r="AM297" s="200">
        <v>10141</v>
      </c>
      <c r="AN297" s="200">
        <v>10141</v>
      </c>
      <c r="AO297" s="200">
        <v>10141</v>
      </c>
      <c r="AP297" s="200">
        <v>10140</v>
      </c>
      <c r="AQ297" s="200">
        <v>10140</v>
      </c>
      <c r="AR297" s="200">
        <v>10139</v>
      </c>
      <c r="AS297" s="200">
        <v>10139</v>
      </c>
      <c r="AT297" s="200">
        <v>10140</v>
      </c>
      <c r="AU297" s="200">
        <v>10139</v>
      </c>
      <c r="AV297" s="200">
        <v>10139</v>
      </c>
      <c r="AW297" s="200">
        <v>10139</v>
      </c>
      <c r="AX297" s="200">
        <v>10139</v>
      </c>
      <c r="AY297" s="200">
        <v>10139</v>
      </c>
      <c r="AZ297" s="200">
        <v>10139</v>
      </c>
      <c r="BA297" s="200">
        <v>10139</v>
      </c>
      <c r="BB297" s="200">
        <v>10139</v>
      </c>
      <c r="BC297" s="200">
        <v>10139</v>
      </c>
      <c r="BD297" s="200">
        <v>10139</v>
      </c>
      <c r="BE297" s="200">
        <v>10139</v>
      </c>
      <c r="BF297" s="200">
        <v>10139</v>
      </c>
      <c r="BG297" s="200">
        <v>10139</v>
      </c>
      <c r="BH297" s="200">
        <v>10139</v>
      </c>
      <c r="BI297" s="200">
        <v>10139</v>
      </c>
      <c r="BJ297" s="200">
        <v>10139</v>
      </c>
      <c r="BK297" s="200">
        <v>10139</v>
      </c>
      <c r="BL297" s="200">
        <v>10139</v>
      </c>
      <c r="BM297" s="200">
        <v>10139</v>
      </c>
      <c r="BN297" s="200">
        <v>10139</v>
      </c>
      <c r="BO297" s="200">
        <v>10139</v>
      </c>
      <c r="BP297" s="200">
        <v>10137</v>
      </c>
      <c r="BQ297" s="200">
        <v>10137</v>
      </c>
      <c r="BR297" s="200">
        <v>10137</v>
      </c>
      <c r="BS297" s="200">
        <v>10137</v>
      </c>
      <c r="BT297" s="200">
        <v>10137</v>
      </c>
      <c r="BU297" s="200">
        <v>10137</v>
      </c>
      <c r="BV297" s="200">
        <v>10137</v>
      </c>
      <c r="BW297" s="200">
        <v>10137</v>
      </c>
      <c r="BX297" s="200">
        <v>10137</v>
      </c>
      <c r="BY297" s="200">
        <v>10137</v>
      </c>
      <c r="BZ297" s="200">
        <v>10134</v>
      </c>
      <c r="CA297" s="200">
        <v>10134</v>
      </c>
      <c r="CB297" s="200">
        <v>10132</v>
      </c>
      <c r="CC297" s="200">
        <v>10131</v>
      </c>
      <c r="CD297" s="200">
        <v>10131</v>
      </c>
      <c r="CE297" s="200">
        <v>10129</v>
      </c>
      <c r="CF297" s="200">
        <v>10129</v>
      </c>
      <c r="CG297" s="200">
        <v>10129</v>
      </c>
      <c r="CH297" s="200">
        <v>10129</v>
      </c>
      <c r="CI297" s="200">
        <v>10129</v>
      </c>
      <c r="CJ297" s="200">
        <v>10124</v>
      </c>
      <c r="CK297" s="200">
        <v>10124</v>
      </c>
      <c r="CL297" s="200">
        <v>10124</v>
      </c>
      <c r="CM297" s="200">
        <v>10124</v>
      </c>
      <c r="CN297" s="200">
        <v>10124</v>
      </c>
      <c r="CO297" s="200">
        <v>10122</v>
      </c>
      <c r="CP297" s="200">
        <v>10122</v>
      </c>
      <c r="CQ297" s="200">
        <v>10122</v>
      </c>
      <c r="CR297" s="200">
        <v>10122</v>
      </c>
      <c r="CS297" s="200">
        <v>10119</v>
      </c>
      <c r="CT297" s="200">
        <v>10119</v>
      </c>
      <c r="CU297" s="200">
        <v>10119</v>
      </c>
      <c r="CV297" s="200">
        <v>10119</v>
      </c>
      <c r="CW297" s="200">
        <v>10119</v>
      </c>
      <c r="CX297" s="200">
        <v>10119</v>
      </c>
      <c r="CY297" s="200">
        <v>10119</v>
      </c>
      <c r="CZ297" s="200">
        <v>10119</v>
      </c>
      <c r="DA297" s="200">
        <v>10116</v>
      </c>
      <c r="DB297" s="200">
        <v>10116</v>
      </c>
      <c r="DC297" s="200">
        <v>10116</v>
      </c>
      <c r="DD297" s="200">
        <v>10116</v>
      </c>
      <c r="DE297" s="200">
        <v>10113</v>
      </c>
      <c r="DF297" s="200">
        <v>10113</v>
      </c>
      <c r="DG297" s="200">
        <v>10113</v>
      </c>
      <c r="DH297" s="200">
        <v>10113</v>
      </c>
      <c r="DI297" s="200">
        <v>10109</v>
      </c>
      <c r="DJ297" s="200">
        <v>10109</v>
      </c>
      <c r="DK297" s="200">
        <v>10109</v>
      </c>
      <c r="DL297" s="200">
        <v>10109</v>
      </c>
      <c r="DM297" s="200">
        <v>10109</v>
      </c>
      <c r="DN297" s="200">
        <v>10105</v>
      </c>
      <c r="DO297" s="200">
        <v>10105</v>
      </c>
      <c r="DP297" s="200">
        <v>10104</v>
      </c>
      <c r="DQ297" s="200">
        <v>10104</v>
      </c>
      <c r="DR297" s="200">
        <v>10116</v>
      </c>
      <c r="DS297" s="200">
        <v>10116</v>
      </c>
      <c r="DT297" s="200">
        <v>10116</v>
      </c>
      <c r="DU297" s="200">
        <v>10114</v>
      </c>
      <c r="DV297" s="200">
        <v>10097</v>
      </c>
      <c r="DW297" s="200">
        <v>10097</v>
      </c>
      <c r="DX297" s="200">
        <v>10097</v>
      </c>
      <c r="DY297" s="200">
        <v>10097</v>
      </c>
      <c r="DZ297" s="200">
        <v>10091</v>
      </c>
      <c r="EA297" s="200">
        <v>10090</v>
      </c>
      <c r="EB297" s="200">
        <v>10087</v>
      </c>
      <c r="EC297" s="200">
        <v>10086</v>
      </c>
      <c r="ED297" s="200">
        <v>10080</v>
      </c>
      <c r="EE297" s="200">
        <v>10085</v>
      </c>
      <c r="EF297" s="200">
        <v>10085</v>
      </c>
      <c r="EG297" s="200">
        <v>10084</v>
      </c>
      <c r="EH297" s="200">
        <v>10078</v>
      </c>
      <c r="EI297" s="200">
        <v>10078</v>
      </c>
      <c r="EJ297" s="200">
        <v>10075</v>
      </c>
      <c r="EK297" s="200">
        <v>10073</v>
      </c>
      <c r="EL297" s="200">
        <v>10070</v>
      </c>
      <c r="EM297" s="200">
        <v>10070</v>
      </c>
      <c r="EN297" s="200">
        <v>10070</v>
      </c>
      <c r="EO297" s="200">
        <v>10069</v>
      </c>
      <c r="EP297" s="200">
        <v>10060</v>
      </c>
      <c r="EQ297" s="200">
        <v>10060</v>
      </c>
      <c r="ER297" s="200">
        <v>10060</v>
      </c>
      <c r="ES297" s="200">
        <v>10060</v>
      </c>
      <c r="ET297" s="200">
        <v>10060</v>
      </c>
      <c r="EU297" s="200">
        <v>10057</v>
      </c>
      <c r="EV297" s="200">
        <v>10056</v>
      </c>
      <c r="EW297" s="200">
        <v>10056</v>
      </c>
      <c r="EX297" s="200">
        <v>10056</v>
      </c>
      <c r="EY297" s="200">
        <v>10055</v>
      </c>
      <c r="EZ297" s="200">
        <v>10055</v>
      </c>
      <c r="FA297" s="200">
        <v>10055</v>
      </c>
      <c r="FB297" s="200">
        <v>10055</v>
      </c>
      <c r="FC297" s="200">
        <v>10054</v>
      </c>
      <c r="FD297" s="200">
        <v>10054</v>
      </c>
      <c r="FE297" s="200">
        <v>10054</v>
      </c>
      <c r="FF297" s="200">
        <v>10053</v>
      </c>
      <c r="FG297" s="200">
        <v>10053</v>
      </c>
      <c r="FH297" s="200">
        <v>10053</v>
      </c>
      <c r="FI297" s="200">
        <v>10051</v>
      </c>
      <c r="FJ297" s="200">
        <v>10050</v>
      </c>
      <c r="FK297" s="200">
        <v>10049</v>
      </c>
      <c r="FL297" s="200">
        <v>10048</v>
      </c>
      <c r="FM297" s="200">
        <v>10036</v>
      </c>
      <c r="FN297" s="200">
        <v>10036</v>
      </c>
      <c r="FO297" s="200">
        <v>10036</v>
      </c>
      <c r="FP297" s="200">
        <v>10036</v>
      </c>
      <c r="FQ297" s="200">
        <v>10004</v>
      </c>
      <c r="FR297" s="200">
        <v>10004</v>
      </c>
      <c r="FS297" s="200">
        <v>10003</v>
      </c>
      <c r="FT297" s="200">
        <v>10003</v>
      </c>
      <c r="FU297" s="200">
        <v>10003</v>
      </c>
      <c r="FV297" s="200">
        <v>9973</v>
      </c>
      <c r="FW297" s="200">
        <v>9973</v>
      </c>
      <c r="FX297" s="200">
        <v>9973</v>
      </c>
      <c r="FY297" s="200">
        <v>9973</v>
      </c>
      <c r="FZ297" s="200">
        <v>9973</v>
      </c>
      <c r="GA297" s="200">
        <v>9962</v>
      </c>
      <c r="GB297" s="200">
        <v>9961</v>
      </c>
      <c r="GC297" s="200">
        <v>9956</v>
      </c>
      <c r="GD297" s="200">
        <v>9953</v>
      </c>
      <c r="GE297" s="200">
        <v>9948</v>
      </c>
      <c r="GF297" s="200">
        <v>9906</v>
      </c>
      <c r="GG297" s="200"/>
      <c r="GH297" s="200"/>
      <c r="GI297" s="200"/>
      <c r="GJ297" s="246"/>
      <c r="GK297" s="246"/>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46"/>
      <c r="HM297" s="246"/>
      <c r="HN297" s="246"/>
      <c r="HO297" s="246"/>
      <c r="HP297" s="246"/>
      <c r="HQ297" s="246"/>
      <c r="HR297" s="246"/>
      <c r="HS297" s="246"/>
      <c r="HT297" s="246"/>
      <c r="HU297" s="246"/>
      <c r="HV297" s="246"/>
      <c r="HW297" s="246"/>
      <c r="HX297" s="246"/>
      <c r="HY297" s="246"/>
      <c r="HZ297" s="246"/>
      <c r="IA297" s="246"/>
      <c r="IB297" s="246"/>
      <c r="IC297" s="246"/>
      <c r="ID297" s="246"/>
      <c r="IE297" s="246"/>
      <c r="IF297" s="246"/>
      <c r="IG297" s="246"/>
      <c r="IH297" s="246"/>
      <c r="II297" s="246"/>
      <c r="IJ297" s="246"/>
      <c r="IK297" s="246"/>
      <c r="IL297" s="246"/>
      <c r="IM297" s="246"/>
      <c r="IN297" s="246"/>
      <c r="IO297" s="246"/>
      <c r="IP297" s="246"/>
      <c r="IQ297" s="246"/>
      <c r="IR297" s="246"/>
      <c r="IS297" s="246"/>
      <c r="IT297" s="246"/>
      <c r="IU297" s="246"/>
      <c r="IV297" s="246"/>
      <c r="IW297" s="246"/>
      <c r="IX297" s="200"/>
      <c r="IY297" s="200"/>
      <c r="IZ297" s="200"/>
      <c r="JA297" s="200"/>
      <c r="JB297" s="200"/>
      <c r="JC297" s="210"/>
      <c r="JD297" s="210"/>
      <c r="JE297" s="210"/>
      <c r="JF297" s="210"/>
      <c r="JG297" s="210"/>
      <c r="JH297" s="210"/>
      <c r="JI297" s="210"/>
      <c r="JJ297" s="210"/>
      <c r="JK297" s="210"/>
      <c r="JL297" s="210"/>
      <c r="JM297" s="210"/>
      <c r="JN297" s="210"/>
      <c r="JO297" s="210"/>
      <c r="JP297" s="210"/>
      <c r="JQ297" s="210"/>
      <c r="JR297" s="210"/>
      <c r="JS297" s="210"/>
      <c r="JT297" s="210"/>
      <c r="JU297" s="210"/>
      <c r="JV297" s="210"/>
      <c r="JW297" s="210"/>
      <c r="JX297" s="210"/>
      <c r="JY297" s="210"/>
      <c r="JZ297" s="210"/>
      <c r="KA297" s="210"/>
      <c r="KB297" s="210"/>
      <c r="KC297" s="210"/>
      <c r="KD297" s="210"/>
      <c r="KE297" s="210"/>
      <c r="KF297" s="210"/>
      <c r="KG297" s="210"/>
      <c r="KH297" s="210"/>
      <c r="KI297" s="210"/>
      <c r="KJ297" s="210"/>
      <c r="KK297" s="210"/>
      <c r="KL297" s="210"/>
      <c r="KM297" s="210"/>
      <c r="KN297" s="210"/>
      <c r="KO297" s="210"/>
      <c r="KP297" s="210"/>
      <c r="KQ297" s="210"/>
      <c r="KR297" s="210"/>
      <c r="KS297" s="210"/>
      <c r="KT297" s="210"/>
      <c r="KU297" s="192"/>
      <c r="KV297" s="192"/>
      <c r="KW297" s="192"/>
      <c r="KX297" s="192"/>
      <c r="KY297" s="192"/>
      <c r="KZ297" s="192"/>
      <c r="LA297" s="192"/>
      <c r="LB297" s="192"/>
      <c r="LC297" s="192"/>
      <c r="LD297" s="192"/>
      <c r="LE297" s="192"/>
      <c r="LF297" s="192"/>
      <c r="LG297" s="192"/>
      <c r="LH297" s="192"/>
      <c r="LI297" s="192"/>
      <c r="LJ297" s="192"/>
      <c r="LK297" s="192"/>
      <c r="LL297" s="192"/>
      <c r="LM297" s="192"/>
      <c r="LN297" s="192"/>
      <c r="LO297" s="192"/>
      <c r="LP297" s="192"/>
      <c r="LQ297" s="192"/>
      <c r="LR297" s="192"/>
      <c r="LS297" s="192"/>
      <c r="LT297" s="192"/>
      <c r="LU297" s="192"/>
      <c r="LV297" s="192"/>
      <c r="LW297" s="192"/>
      <c r="LX297" s="192"/>
      <c r="LY297" s="192"/>
      <c r="LZ297" s="192"/>
      <c r="MA297" s="192"/>
      <c r="MB297" s="192"/>
      <c r="MC297" s="192"/>
      <c r="MD297" s="192"/>
      <c r="ME297" s="192"/>
      <c r="MF297" s="192"/>
      <c r="MG297" s="192"/>
      <c r="MH297" s="192"/>
      <c r="MI297" s="192"/>
      <c r="MJ297" s="192"/>
      <c r="MK297" s="192"/>
      <c r="ML297" s="192"/>
      <c r="MM297" s="192"/>
      <c r="MN297" s="192"/>
      <c r="MO297" s="192"/>
      <c r="MP297" s="192"/>
      <c r="MQ297" s="192"/>
      <c r="MR297" s="192"/>
      <c r="MS297" s="192"/>
      <c r="MT297" s="192"/>
      <c r="MU297" s="192"/>
      <c r="MV297" s="193"/>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89"/>
      <c r="QI297" s="189"/>
      <c r="QJ297" s="189"/>
      <c r="QK297" s="189"/>
      <c r="QL297" s="189"/>
      <c r="QM297" s="189"/>
      <c r="QN297" s="189"/>
      <c r="QO297" s="189"/>
      <c r="QP297" s="189"/>
      <c r="QQ297" s="189"/>
      <c r="QR297" s="189"/>
      <c r="QS297" s="189"/>
      <c r="QT297" s="189"/>
      <c r="QU297" s="189"/>
      <c r="QV297" s="189"/>
      <c r="QW297" s="189"/>
      <c r="QX297" s="189"/>
      <c r="QY297" s="189"/>
      <c r="QZ297" s="189"/>
      <c r="RA297" s="189"/>
      <c r="RB297" s="189"/>
      <c r="RC297" s="189"/>
      <c r="RD297" s="189"/>
      <c r="RE297" s="189"/>
      <c r="RF297" s="189"/>
      <c r="RG297" s="189"/>
      <c r="RH297" s="189"/>
      <c r="RI297" s="189"/>
      <c r="RJ297" s="189"/>
      <c r="RK297" s="189"/>
    </row>
    <row r="298" spans="1:479" s="58" customFormat="1" x14ac:dyDescent="0.25">
      <c r="A298" s="59">
        <v>44306</v>
      </c>
      <c r="B298" s="200">
        <v>10137</v>
      </c>
      <c r="C298" s="200">
        <v>10137</v>
      </c>
      <c r="D298" s="200">
        <v>10137</v>
      </c>
      <c r="E298" s="200">
        <v>10137</v>
      </c>
      <c r="F298" s="200">
        <v>10137</v>
      </c>
      <c r="G298" s="200">
        <v>10137</v>
      </c>
      <c r="H298" s="200">
        <v>10137</v>
      </c>
      <c r="I298" s="200">
        <v>10136</v>
      </c>
      <c r="J298" s="200">
        <v>10136</v>
      </c>
      <c r="K298" s="200">
        <v>10136</v>
      </c>
      <c r="L298" s="200">
        <v>10136</v>
      </c>
      <c r="M298" s="200">
        <v>10136</v>
      </c>
      <c r="N298" s="200">
        <v>10136</v>
      </c>
      <c r="O298" s="200">
        <v>10136</v>
      </c>
      <c r="P298" s="200">
        <v>10136</v>
      </c>
      <c r="Q298" s="200">
        <v>10136</v>
      </c>
      <c r="R298" s="200">
        <v>10136</v>
      </c>
      <c r="S298" s="200">
        <v>10136</v>
      </c>
      <c r="T298" s="200">
        <v>10136</v>
      </c>
      <c r="U298" s="200">
        <v>10136</v>
      </c>
      <c r="V298" s="200">
        <v>10136</v>
      </c>
      <c r="W298" s="200">
        <v>10136</v>
      </c>
      <c r="X298" s="200">
        <v>10136</v>
      </c>
      <c r="Y298" s="200">
        <v>10136</v>
      </c>
      <c r="Z298" s="200">
        <v>10136</v>
      </c>
      <c r="AA298" s="200">
        <v>10136</v>
      </c>
      <c r="AB298" s="200">
        <v>10136</v>
      </c>
      <c r="AC298" s="200">
        <v>10136</v>
      </c>
      <c r="AD298" s="200">
        <v>10136</v>
      </c>
      <c r="AE298" s="200">
        <v>10136</v>
      </c>
      <c r="AF298" s="200">
        <v>10136</v>
      </c>
      <c r="AG298" s="200">
        <v>10136</v>
      </c>
      <c r="AH298" s="200">
        <v>10136</v>
      </c>
      <c r="AI298" s="200">
        <v>10136</v>
      </c>
      <c r="AJ298" s="200">
        <v>10136</v>
      </c>
      <c r="AK298" s="200">
        <v>10136</v>
      </c>
      <c r="AL298" s="200">
        <v>10136</v>
      </c>
      <c r="AM298" s="200">
        <v>10136</v>
      </c>
      <c r="AN298" s="200">
        <v>10136</v>
      </c>
      <c r="AO298" s="200">
        <v>10136</v>
      </c>
      <c r="AP298" s="200">
        <v>10135</v>
      </c>
      <c r="AQ298" s="200">
        <v>10135</v>
      </c>
      <c r="AR298" s="200">
        <v>10134</v>
      </c>
      <c r="AS298" s="200">
        <v>10134</v>
      </c>
      <c r="AT298" s="200">
        <v>10135</v>
      </c>
      <c r="AU298" s="200">
        <v>10134</v>
      </c>
      <c r="AV298" s="200">
        <v>10134</v>
      </c>
      <c r="AW298" s="200">
        <v>10134</v>
      </c>
      <c r="AX298" s="200">
        <v>10134</v>
      </c>
      <c r="AY298" s="200">
        <v>10134</v>
      </c>
      <c r="AZ298" s="200">
        <v>10134</v>
      </c>
      <c r="BA298" s="200">
        <v>10134</v>
      </c>
      <c r="BB298" s="200">
        <v>10134</v>
      </c>
      <c r="BC298" s="200">
        <v>10134</v>
      </c>
      <c r="BD298" s="200">
        <v>10134</v>
      </c>
      <c r="BE298" s="200">
        <v>10134</v>
      </c>
      <c r="BF298" s="200">
        <v>10134</v>
      </c>
      <c r="BG298" s="200">
        <v>10134</v>
      </c>
      <c r="BH298" s="200">
        <v>10134</v>
      </c>
      <c r="BI298" s="200">
        <v>10134</v>
      </c>
      <c r="BJ298" s="200">
        <v>10134</v>
      </c>
      <c r="BK298" s="200">
        <v>10134</v>
      </c>
      <c r="BL298" s="200">
        <v>10134</v>
      </c>
      <c r="BM298" s="200">
        <v>10134</v>
      </c>
      <c r="BN298" s="200">
        <v>10134</v>
      </c>
      <c r="BO298" s="200">
        <v>10134</v>
      </c>
      <c r="BP298" s="200">
        <v>10132</v>
      </c>
      <c r="BQ298" s="200">
        <v>10132</v>
      </c>
      <c r="BR298" s="200">
        <v>10132</v>
      </c>
      <c r="BS298" s="200">
        <v>10132</v>
      </c>
      <c r="BT298" s="200">
        <v>10132</v>
      </c>
      <c r="BU298" s="200">
        <v>10132</v>
      </c>
      <c r="BV298" s="200">
        <v>10132</v>
      </c>
      <c r="BW298" s="200">
        <v>10132</v>
      </c>
      <c r="BX298" s="200">
        <v>10132</v>
      </c>
      <c r="BY298" s="200">
        <v>10132</v>
      </c>
      <c r="BZ298" s="200">
        <v>10129</v>
      </c>
      <c r="CA298" s="200">
        <v>10129</v>
      </c>
      <c r="CB298" s="200">
        <v>10127</v>
      </c>
      <c r="CC298" s="200">
        <v>10126</v>
      </c>
      <c r="CD298" s="200">
        <v>10126</v>
      </c>
      <c r="CE298" s="200">
        <v>10124</v>
      </c>
      <c r="CF298" s="200">
        <v>10124</v>
      </c>
      <c r="CG298" s="200">
        <v>10124</v>
      </c>
      <c r="CH298" s="200">
        <v>10124</v>
      </c>
      <c r="CI298" s="200">
        <v>10124</v>
      </c>
      <c r="CJ298" s="200">
        <v>10119</v>
      </c>
      <c r="CK298" s="200">
        <v>10119</v>
      </c>
      <c r="CL298" s="200">
        <v>10119</v>
      </c>
      <c r="CM298" s="200">
        <v>10119</v>
      </c>
      <c r="CN298" s="200">
        <v>10119</v>
      </c>
      <c r="CO298" s="200">
        <v>10117</v>
      </c>
      <c r="CP298" s="200">
        <v>10117</v>
      </c>
      <c r="CQ298" s="200">
        <v>10117</v>
      </c>
      <c r="CR298" s="200">
        <v>10117</v>
      </c>
      <c r="CS298" s="200">
        <v>10114</v>
      </c>
      <c r="CT298" s="200">
        <v>10114</v>
      </c>
      <c r="CU298" s="200">
        <v>10114</v>
      </c>
      <c r="CV298" s="200">
        <v>10114</v>
      </c>
      <c r="CW298" s="200">
        <v>10114</v>
      </c>
      <c r="CX298" s="200">
        <v>10114</v>
      </c>
      <c r="CY298" s="200">
        <v>10114</v>
      </c>
      <c r="CZ298" s="200">
        <v>10114</v>
      </c>
      <c r="DA298" s="200">
        <v>10111</v>
      </c>
      <c r="DB298" s="200">
        <v>10111</v>
      </c>
      <c r="DC298" s="200">
        <v>10111</v>
      </c>
      <c r="DD298" s="200">
        <v>10111</v>
      </c>
      <c r="DE298" s="200">
        <v>10108</v>
      </c>
      <c r="DF298" s="200">
        <v>10108</v>
      </c>
      <c r="DG298" s="200">
        <v>10108</v>
      </c>
      <c r="DH298" s="200">
        <v>10108</v>
      </c>
      <c r="DI298" s="200">
        <v>10104</v>
      </c>
      <c r="DJ298" s="200">
        <v>10104</v>
      </c>
      <c r="DK298" s="200">
        <v>10104</v>
      </c>
      <c r="DL298" s="200">
        <v>10104</v>
      </c>
      <c r="DM298" s="200">
        <v>10104</v>
      </c>
      <c r="DN298" s="200">
        <v>10100</v>
      </c>
      <c r="DO298" s="200">
        <v>10100</v>
      </c>
      <c r="DP298" s="200">
        <v>10099</v>
      </c>
      <c r="DQ298" s="200">
        <v>10099</v>
      </c>
      <c r="DR298" s="200">
        <v>10111</v>
      </c>
      <c r="DS298" s="200">
        <v>10111</v>
      </c>
      <c r="DT298" s="200">
        <v>10111</v>
      </c>
      <c r="DU298" s="200">
        <v>10109</v>
      </c>
      <c r="DV298" s="200">
        <v>10092</v>
      </c>
      <c r="DW298" s="200">
        <v>10092</v>
      </c>
      <c r="DX298" s="200">
        <v>10092</v>
      </c>
      <c r="DY298" s="200">
        <v>10092</v>
      </c>
      <c r="DZ298" s="200">
        <v>10086</v>
      </c>
      <c r="EA298" s="200">
        <v>10085</v>
      </c>
      <c r="EB298" s="200">
        <v>10082</v>
      </c>
      <c r="EC298" s="200">
        <v>10081</v>
      </c>
      <c r="ED298" s="200">
        <v>10071</v>
      </c>
      <c r="EE298" s="200">
        <v>10080</v>
      </c>
      <c r="EF298" s="200">
        <v>10080</v>
      </c>
      <c r="EG298" s="200">
        <v>10079</v>
      </c>
      <c r="EH298" s="200">
        <v>10073</v>
      </c>
      <c r="EI298" s="200">
        <v>10073</v>
      </c>
      <c r="EJ298" s="200">
        <v>10070</v>
      </c>
      <c r="EK298" s="200">
        <v>10068</v>
      </c>
      <c r="EL298" s="200">
        <v>10065</v>
      </c>
      <c r="EM298" s="200">
        <v>10065</v>
      </c>
      <c r="EN298" s="200">
        <v>10065</v>
      </c>
      <c r="EO298" s="200">
        <v>10064</v>
      </c>
      <c r="EP298" s="200">
        <v>10055</v>
      </c>
      <c r="EQ298" s="200">
        <v>10055</v>
      </c>
      <c r="ER298" s="200">
        <v>10055</v>
      </c>
      <c r="ES298" s="200">
        <v>10055</v>
      </c>
      <c r="ET298" s="200">
        <v>10055</v>
      </c>
      <c r="EU298" s="200">
        <v>10052</v>
      </c>
      <c r="EV298" s="200">
        <v>10051</v>
      </c>
      <c r="EW298" s="200">
        <v>10051</v>
      </c>
      <c r="EX298" s="200">
        <v>10051</v>
      </c>
      <c r="EY298" s="200">
        <v>10050</v>
      </c>
      <c r="EZ298" s="200">
        <v>10050</v>
      </c>
      <c r="FA298" s="200">
        <v>10050</v>
      </c>
      <c r="FB298" s="200">
        <v>10050</v>
      </c>
      <c r="FC298" s="200">
        <v>10049</v>
      </c>
      <c r="FD298" s="200">
        <v>10049</v>
      </c>
      <c r="FE298" s="200">
        <v>10049</v>
      </c>
      <c r="FF298" s="200">
        <v>10048</v>
      </c>
      <c r="FG298" s="200">
        <v>10048</v>
      </c>
      <c r="FH298" s="200">
        <v>10048</v>
      </c>
      <c r="FI298" s="200">
        <v>10046</v>
      </c>
      <c r="FJ298" s="200">
        <v>10045</v>
      </c>
      <c r="FK298" s="200">
        <v>10044</v>
      </c>
      <c r="FL298" s="200">
        <v>10043</v>
      </c>
      <c r="FM298" s="200">
        <v>10031</v>
      </c>
      <c r="FN298" s="200">
        <v>10031</v>
      </c>
      <c r="FO298" s="200">
        <v>10031</v>
      </c>
      <c r="FP298" s="200">
        <v>10031</v>
      </c>
      <c r="FQ298" s="200">
        <v>9999</v>
      </c>
      <c r="FR298" s="200">
        <v>9999</v>
      </c>
      <c r="FS298" s="200">
        <v>9998</v>
      </c>
      <c r="FT298" s="200">
        <v>9998</v>
      </c>
      <c r="FU298" s="200">
        <v>9998</v>
      </c>
      <c r="FV298" s="200">
        <v>9968</v>
      </c>
      <c r="FW298" s="200">
        <v>9968</v>
      </c>
      <c r="FX298" s="200">
        <v>9968</v>
      </c>
      <c r="FY298" s="200">
        <v>9968</v>
      </c>
      <c r="FZ298" s="200">
        <v>9968</v>
      </c>
      <c r="GA298" s="200">
        <v>9957</v>
      </c>
      <c r="GB298" s="200">
        <v>9956</v>
      </c>
      <c r="GC298" s="200">
        <v>9951</v>
      </c>
      <c r="GD298" s="200">
        <v>9948</v>
      </c>
      <c r="GE298" s="200">
        <v>9945</v>
      </c>
      <c r="GF298" s="200">
        <v>9905</v>
      </c>
      <c r="GG298" s="200">
        <v>9898</v>
      </c>
      <c r="GH298" s="200"/>
      <c r="GI298" s="200"/>
      <c r="GJ298" s="246"/>
      <c r="GK298" s="246"/>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46"/>
      <c r="HM298" s="246"/>
      <c r="HN298" s="246"/>
      <c r="HO298" s="246"/>
      <c r="HP298" s="246"/>
      <c r="HQ298" s="246"/>
      <c r="HR298" s="246"/>
      <c r="HS298" s="246"/>
      <c r="HT298" s="246"/>
      <c r="HU298" s="246"/>
      <c r="HV298" s="246"/>
      <c r="HW298" s="246"/>
      <c r="HX298" s="246"/>
      <c r="HY298" s="246"/>
      <c r="HZ298" s="246"/>
      <c r="IA298" s="246"/>
      <c r="IB298" s="246"/>
      <c r="IC298" s="246"/>
      <c r="ID298" s="246"/>
      <c r="IE298" s="246"/>
      <c r="IF298" s="246"/>
      <c r="IG298" s="246"/>
      <c r="IH298" s="246"/>
      <c r="II298" s="246"/>
      <c r="IJ298" s="246"/>
      <c r="IK298" s="246"/>
      <c r="IL298" s="246"/>
      <c r="IM298" s="246"/>
      <c r="IN298" s="246"/>
      <c r="IO298" s="246"/>
      <c r="IP298" s="246"/>
      <c r="IQ298" s="246"/>
      <c r="IR298" s="246"/>
      <c r="IS298" s="246"/>
      <c r="IT298" s="246"/>
      <c r="IU298" s="246"/>
      <c r="IV298" s="246"/>
      <c r="IW298" s="246"/>
      <c r="IX298" s="200"/>
      <c r="IY298" s="200"/>
      <c r="IZ298" s="200"/>
      <c r="JA298" s="200"/>
      <c r="JB298" s="200"/>
      <c r="JC298" s="210"/>
      <c r="JD298" s="210"/>
      <c r="JE298" s="210"/>
      <c r="JF298" s="210"/>
      <c r="JG298" s="210"/>
      <c r="JH298" s="210"/>
      <c r="JI298" s="210"/>
      <c r="JJ298" s="210"/>
      <c r="JK298" s="210"/>
      <c r="JL298" s="210"/>
      <c r="JM298" s="210"/>
      <c r="JN298" s="210"/>
      <c r="JO298" s="210"/>
      <c r="JP298" s="210"/>
      <c r="JQ298" s="210"/>
      <c r="JR298" s="210"/>
      <c r="JS298" s="210"/>
      <c r="JT298" s="210"/>
      <c r="JU298" s="210"/>
      <c r="JV298" s="210"/>
      <c r="JW298" s="210"/>
      <c r="JX298" s="210"/>
      <c r="JY298" s="210"/>
      <c r="JZ298" s="210"/>
      <c r="KA298" s="210"/>
      <c r="KB298" s="210"/>
      <c r="KC298" s="210"/>
      <c r="KD298" s="210"/>
      <c r="KE298" s="210"/>
      <c r="KF298" s="210"/>
      <c r="KG298" s="210"/>
      <c r="KH298" s="210"/>
      <c r="KI298" s="210"/>
      <c r="KJ298" s="210"/>
      <c r="KK298" s="210"/>
      <c r="KL298" s="210"/>
      <c r="KM298" s="210"/>
      <c r="KN298" s="210"/>
      <c r="KO298" s="210"/>
      <c r="KP298" s="210"/>
      <c r="KQ298" s="210"/>
      <c r="KR298" s="210"/>
      <c r="KS298" s="210"/>
      <c r="KT298" s="210"/>
      <c r="KU298" s="192"/>
      <c r="KV298" s="192"/>
      <c r="KW298" s="192"/>
      <c r="KX298" s="192"/>
      <c r="KY298" s="192"/>
      <c r="KZ298" s="192"/>
      <c r="LA298" s="192"/>
      <c r="LB298" s="192"/>
      <c r="LC298" s="192"/>
      <c r="LD298" s="192"/>
      <c r="LE298" s="192"/>
      <c r="LF298" s="192"/>
      <c r="LG298" s="192"/>
      <c r="LH298" s="192"/>
      <c r="LI298" s="192"/>
      <c r="LJ298" s="192"/>
      <c r="LK298" s="192"/>
      <c r="LL298" s="192"/>
      <c r="LM298" s="192"/>
      <c r="LN298" s="192"/>
      <c r="LO298" s="192"/>
      <c r="LP298" s="192"/>
      <c r="LQ298" s="192"/>
      <c r="LR298" s="192"/>
      <c r="LS298" s="192"/>
      <c r="LT298" s="192"/>
      <c r="LU298" s="192"/>
      <c r="LV298" s="192"/>
      <c r="LW298" s="192"/>
      <c r="LX298" s="192"/>
      <c r="LY298" s="192"/>
      <c r="LZ298" s="192"/>
      <c r="MA298" s="192"/>
      <c r="MB298" s="192"/>
      <c r="MC298" s="192"/>
      <c r="MD298" s="192"/>
      <c r="ME298" s="192"/>
      <c r="MF298" s="192"/>
      <c r="MG298" s="192"/>
      <c r="MH298" s="192"/>
      <c r="MI298" s="192"/>
      <c r="MJ298" s="192"/>
      <c r="MK298" s="192"/>
      <c r="ML298" s="192"/>
      <c r="MM298" s="192"/>
      <c r="MN298" s="192"/>
      <c r="MO298" s="192"/>
      <c r="MP298" s="192"/>
      <c r="MQ298" s="192"/>
      <c r="MR298" s="192"/>
      <c r="MS298" s="192"/>
      <c r="MT298" s="192"/>
      <c r="MU298" s="192"/>
      <c r="MV298" s="193"/>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89"/>
      <c r="QI298" s="189"/>
      <c r="QJ298" s="189"/>
      <c r="QK298" s="189"/>
      <c r="QL298" s="189"/>
      <c r="QM298" s="189"/>
      <c r="QN298" s="189"/>
      <c r="QO298" s="189"/>
      <c r="QP298" s="189"/>
      <c r="QQ298" s="189"/>
      <c r="QR298" s="189"/>
      <c r="QS298" s="189"/>
      <c r="QT298" s="189"/>
      <c r="QU298" s="189"/>
      <c r="QV298" s="189"/>
      <c r="QW298" s="189"/>
      <c r="QX298" s="189"/>
      <c r="QY298" s="189"/>
      <c r="QZ298" s="189"/>
      <c r="RA298" s="189"/>
      <c r="RB298" s="189"/>
      <c r="RC298" s="189"/>
      <c r="RD298" s="189"/>
      <c r="RE298" s="189"/>
      <c r="RF298" s="189"/>
      <c r="RG298" s="189"/>
      <c r="RH298" s="189"/>
      <c r="RI298" s="189"/>
      <c r="RJ298" s="189"/>
      <c r="RK298" s="189"/>
    </row>
    <row r="299" spans="1:479" s="58" customFormat="1" x14ac:dyDescent="0.25">
      <c r="A299" s="59">
        <v>44305</v>
      </c>
      <c r="B299" s="200">
        <v>10127</v>
      </c>
      <c r="C299" s="200">
        <v>10127</v>
      </c>
      <c r="D299" s="200">
        <v>10127</v>
      </c>
      <c r="E299" s="200">
        <v>10127</v>
      </c>
      <c r="F299" s="200">
        <v>10127</v>
      </c>
      <c r="G299" s="200">
        <v>10127</v>
      </c>
      <c r="H299" s="200">
        <v>10127</v>
      </c>
      <c r="I299" s="200">
        <v>10126</v>
      </c>
      <c r="J299" s="200">
        <v>10126</v>
      </c>
      <c r="K299" s="200">
        <v>10126</v>
      </c>
      <c r="L299" s="200">
        <v>10126</v>
      </c>
      <c r="M299" s="200">
        <v>10126</v>
      </c>
      <c r="N299" s="200">
        <v>10126</v>
      </c>
      <c r="O299" s="200">
        <v>10126</v>
      </c>
      <c r="P299" s="200">
        <v>10126</v>
      </c>
      <c r="Q299" s="200">
        <v>10126</v>
      </c>
      <c r="R299" s="200">
        <v>10126</v>
      </c>
      <c r="S299" s="200">
        <v>10126</v>
      </c>
      <c r="T299" s="200">
        <v>10126</v>
      </c>
      <c r="U299" s="200">
        <v>10126</v>
      </c>
      <c r="V299" s="200">
        <v>10126</v>
      </c>
      <c r="W299" s="200">
        <v>10126</v>
      </c>
      <c r="X299" s="200">
        <v>10126</v>
      </c>
      <c r="Y299" s="200">
        <v>10126</v>
      </c>
      <c r="Z299" s="200">
        <v>10126</v>
      </c>
      <c r="AA299" s="200">
        <v>10126</v>
      </c>
      <c r="AB299" s="200">
        <v>10126</v>
      </c>
      <c r="AC299" s="200">
        <v>10126</v>
      </c>
      <c r="AD299" s="200">
        <v>10126</v>
      </c>
      <c r="AE299" s="200">
        <v>10126</v>
      </c>
      <c r="AF299" s="200">
        <v>10126</v>
      </c>
      <c r="AG299" s="200">
        <v>10126</v>
      </c>
      <c r="AH299" s="200">
        <v>10126</v>
      </c>
      <c r="AI299" s="200">
        <v>10126</v>
      </c>
      <c r="AJ299" s="200">
        <v>10126</v>
      </c>
      <c r="AK299" s="200">
        <v>10126</v>
      </c>
      <c r="AL299" s="200">
        <v>10126</v>
      </c>
      <c r="AM299" s="200">
        <v>10126</v>
      </c>
      <c r="AN299" s="200">
        <v>10126</v>
      </c>
      <c r="AO299" s="200">
        <v>10126</v>
      </c>
      <c r="AP299" s="200">
        <v>10126</v>
      </c>
      <c r="AQ299" s="200">
        <v>10126</v>
      </c>
      <c r="AR299" s="200">
        <v>10125</v>
      </c>
      <c r="AS299" s="200">
        <v>10125</v>
      </c>
      <c r="AT299" s="200">
        <v>10126</v>
      </c>
      <c r="AU299" s="200">
        <v>10125</v>
      </c>
      <c r="AV299" s="200">
        <v>10125</v>
      </c>
      <c r="AW299" s="200">
        <v>10125</v>
      </c>
      <c r="AX299" s="200">
        <v>10125</v>
      </c>
      <c r="AY299" s="200">
        <v>10125</v>
      </c>
      <c r="AZ299" s="200">
        <v>10125</v>
      </c>
      <c r="BA299" s="200">
        <v>10125</v>
      </c>
      <c r="BB299" s="200">
        <v>10125</v>
      </c>
      <c r="BC299" s="200">
        <v>10125</v>
      </c>
      <c r="BD299" s="200">
        <v>10125</v>
      </c>
      <c r="BE299" s="200">
        <v>10125</v>
      </c>
      <c r="BF299" s="200">
        <v>10125</v>
      </c>
      <c r="BG299" s="200">
        <v>10125</v>
      </c>
      <c r="BH299" s="200">
        <v>10125</v>
      </c>
      <c r="BI299" s="200">
        <v>10125</v>
      </c>
      <c r="BJ299" s="200">
        <v>10125</v>
      </c>
      <c r="BK299" s="200">
        <v>10125</v>
      </c>
      <c r="BL299" s="200">
        <v>10125</v>
      </c>
      <c r="BM299" s="200">
        <v>10125</v>
      </c>
      <c r="BN299" s="200">
        <v>10125</v>
      </c>
      <c r="BO299" s="200">
        <v>10125</v>
      </c>
      <c r="BP299" s="200">
        <v>10123</v>
      </c>
      <c r="BQ299" s="200">
        <v>10123</v>
      </c>
      <c r="BR299" s="200">
        <v>10123</v>
      </c>
      <c r="BS299" s="200">
        <v>10123</v>
      </c>
      <c r="BT299" s="200">
        <v>10123</v>
      </c>
      <c r="BU299" s="200">
        <v>10123</v>
      </c>
      <c r="BV299" s="200">
        <v>10123</v>
      </c>
      <c r="BW299" s="200">
        <v>10123</v>
      </c>
      <c r="BX299" s="200">
        <v>10123</v>
      </c>
      <c r="BY299" s="200">
        <v>10123</v>
      </c>
      <c r="BZ299" s="200">
        <v>10120</v>
      </c>
      <c r="CA299" s="200">
        <v>10120</v>
      </c>
      <c r="CB299" s="200">
        <v>10118</v>
      </c>
      <c r="CC299" s="200">
        <v>10117</v>
      </c>
      <c r="CD299" s="200">
        <v>10117</v>
      </c>
      <c r="CE299" s="200">
        <v>10115</v>
      </c>
      <c r="CF299" s="200">
        <v>10115</v>
      </c>
      <c r="CG299" s="200">
        <v>10115</v>
      </c>
      <c r="CH299" s="200">
        <v>10115</v>
      </c>
      <c r="CI299" s="200">
        <v>10115</v>
      </c>
      <c r="CJ299" s="200">
        <v>10110</v>
      </c>
      <c r="CK299" s="200">
        <v>10110</v>
      </c>
      <c r="CL299" s="200">
        <v>10110</v>
      </c>
      <c r="CM299" s="200">
        <v>10110</v>
      </c>
      <c r="CN299" s="200">
        <v>10110</v>
      </c>
      <c r="CO299" s="200">
        <v>10108</v>
      </c>
      <c r="CP299" s="200">
        <v>10108</v>
      </c>
      <c r="CQ299" s="200">
        <v>10108</v>
      </c>
      <c r="CR299" s="200">
        <v>10108</v>
      </c>
      <c r="CS299" s="200">
        <v>10105</v>
      </c>
      <c r="CT299" s="200">
        <v>10105</v>
      </c>
      <c r="CU299" s="200">
        <v>10105</v>
      </c>
      <c r="CV299" s="200">
        <v>10105</v>
      </c>
      <c r="CW299" s="200">
        <v>10105</v>
      </c>
      <c r="CX299" s="200">
        <v>10105</v>
      </c>
      <c r="CY299" s="200">
        <v>10105</v>
      </c>
      <c r="CZ299" s="200">
        <v>10105</v>
      </c>
      <c r="DA299" s="200">
        <v>10102</v>
      </c>
      <c r="DB299" s="200">
        <v>10102</v>
      </c>
      <c r="DC299" s="200">
        <v>10102</v>
      </c>
      <c r="DD299" s="200">
        <v>10102</v>
      </c>
      <c r="DE299" s="200">
        <v>10099</v>
      </c>
      <c r="DF299" s="200">
        <v>10099</v>
      </c>
      <c r="DG299" s="200">
        <v>10099</v>
      </c>
      <c r="DH299" s="200">
        <v>10099</v>
      </c>
      <c r="DI299" s="200">
        <v>10095</v>
      </c>
      <c r="DJ299" s="200">
        <v>10095</v>
      </c>
      <c r="DK299" s="200">
        <v>10095</v>
      </c>
      <c r="DL299" s="200">
        <v>10095</v>
      </c>
      <c r="DM299" s="200">
        <v>10095</v>
      </c>
      <c r="DN299" s="200">
        <v>10091</v>
      </c>
      <c r="DO299" s="200">
        <v>10091</v>
      </c>
      <c r="DP299" s="200">
        <v>10090</v>
      </c>
      <c r="DQ299" s="200">
        <v>10090</v>
      </c>
      <c r="DR299" s="200">
        <v>10102</v>
      </c>
      <c r="DS299" s="200">
        <v>10102</v>
      </c>
      <c r="DT299" s="200">
        <v>10102</v>
      </c>
      <c r="DU299" s="200">
        <v>10100</v>
      </c>
      <c r="DV299" s="200">
        <v>10083</v>
      </c>
      <c r="DW299" s="200">
        <v>10083</v>
      </c>
      <c r="DX299" s="200">
        <v>10083</v>
      </c>
      <c r="DY299" s="200">
        <v>10083</v>
      </c>
      <c r="DZ299" s="200">
        <v>10077</v>
      </c>
      <c r="EA299" s="200">
        <v>10076</v>
      </c>
      <c r="EB299" s="200">
        <v>10073</v>
      </c>
      <c r="EC299" s="200">
        <v>10072</v>
      </c>
      <c r="ED299" s="200">
        <v>10063</v>
      </c>
      <c r="EE299" s="200">
        <v>10071</v>
      </c>
      <c r="EF299" s="200">
        <v>10071</v>
      </c>
      <c r="EG299" s="200">
        <v>10070</v>
      </c>
      <c r="EH299" s="200">
        <v>10064</v>
      </c>
      <c r="EI299" s="200">
        <v>10064</v>
      </c>
      <c r="EJ299" s="200">
        <v>10061</v>
      </c>
      <c r="EK299" s="200">
        <v>10059</v>
      </c>
      <c r="EL299" s="200">
        <v>10056</v>
      </c>
      <c r="EM299" s="200">
        <v>10056</v>
      </c>
      <c r="EN299" s="200">
        <v>10056</v>
      </c>
      <c r="EO299" s="200">
        <v>10055</v>
      </c>
      <c r="EP299" s="200">
        <v>10046</v>
      </c>
      <c r="EQ299" s="200">
        <v>10046</v>
      </c>
      <c r="ER299" s="200">
        <v>10046</v>
      </c>
      <c r="ES299" s="200">
        <v>10046</v>
      </c>
      <c r="ET299" s="200">
        <v>10046</v>
      </c>
      <c r="EU299" s="200">
        <v>10043</v>
      </c>
      <c r="EV299" s="200">
        <v>10043</v>
      </c>
      <c r="EW299" s="200">
        <v>10043</v>
      </c>
      <c r="EX299" s="200">
        <v>10043</v>
      </c>
      <c r="EY299" s="200">
        <v>10042</v>
      </c>
      <c r="EZ299" s="200">
        <v>10042</v>
      </c>
      <c r="FA299" s="200">
        <v>10042</v>
      </c>
      <c r="FB299" s="200">
        <v>10042</v>
      </c>
      <c r="FC299" s="200">
        <v>10041</v>
      </c>
      <c r="FD299" s="200">
        <v>10041</v>
      </c>
      <c r="FE299" s="200">
        <v>10041</v>
      </c>
      <c r="FF299" s="200">
        <v>10040</v>
      </c>
      <c r="FG299" s="200">
        <v>10040</v>
      </c>
      <c r="FH299" s="200">
        <v>10040</v>
      </c>
      <c r="FI299" s="200">
        <v>10038</v>
      </c>
      <c r="FJ299" s="200">
        <v>10037</v>
      </c>
      <c r="FK299" s="200">
        <v>10036</v>
      </c>
      <c r="FL299" s="200">
        <v>10035</v>
      </c>
      <c r="FM299" s="200">
        <v>10023</v>
      </c>
      <c r="FN299" s="200">
        <v>10023</v>
      </c>
      <c r="FO299" s="200">
        <v>10023</v>
      </c>
      <c r="FP299" s="200">
        <v>10023</v>
      </c>
      <c r="FQ299" s="200">
        <v>9991</v>
      </c>
      <c r="FR299" s="200">
        <v>9991</v>
      </c>
      <c r="FS299" s="200">
        <v>9990</v>
      </c>
      <c r="FT299" s="200">
        <v>9990</v>
      </c>
      <c r="FU299" s="200">
        <v>9990</v>
      </c>
      <c r="FV299" s="200">
        <v>9960</v>
      </c>
      <c r="FW299" s="200">
        <v>9960</v>
      </c>
      <c r="FX299" s="200">
        <v>9960</v>
      </c>
      <c r="FY299" s="200">
        <v>9960</v>
      </c>
      <c r="FZ299" s="200">
        <v>9960</v>
      </c>
      <c r="GA299" s="200">
        <v>9949</v>
      </c>
      <c r="GB299" s="200">
        <v>9948</v>
      </c>
      <c r="GC299" s="200">
        <v>9943</v>
      </c>
      <c r="GD299" s="200">
        <v>9940</v>
      </c>
      <c r="GE299" s="200">
        <v>9939</v>
      </c>
      <c r="GF299" s="200">
        <v>9904</v>
      </c>
      <c r="GG299" s="200">
        <v>9898</v>
      </c>
      <c r="GH299" s="200">
        <v>9885</v>
      </c>
      <c r="GI299" s="200"/>
      <c r="GJ299" s="246"/>
      <c r="GK299" s="246"/>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46"/>
      <c r="HM299" s="246"/>
      <c r="HN299" s="246"/>
      <c r="HO299" s="246"/>
      <c r="HP299" s="246"/>
      <c r="HQ299" s="246"/>
      <c r="HR299" s="246"/>
      <c r="HS299" s="246"/>
      <c r="HT299" s="246"/>
      <c r="HU299" s="246"/>
      <c r="HV299" s="246"/>
      <c r="HW299" s="246"/>
      <c r="HX299" s="246"/>
      <c r="HY299" s="246"/>
      <c r="HZ299" s="246"/>
      <c r="IA299" s="246"/>
      <c r="IB299" s="246"/>
      <c r="IC299" s="246"/>
      <c r="ID299" s="246"/>
      <c r="IE299" s="246"/>
      <c r="IF299" s="246"/>
      <c r="IG299" s="246"/>
      <c r="IH299" s="246"/>
      <c r="II299" s="246"/>
      <c r="IJ299" s="246"/>
      <c r="IK299" s="246"/>
      <c r="IL299" s="246"/>
      <c r="IM299" s="246"/>
      <c r="IN299" s="246"/>
      <c r="IO299" s="246"/>
      <c r="IP299" s="246"/>
      <c r="IQ299" s="246"/>
      <c r="IR299" s="246"/>
      <c r="IS299" s="246"/>
      <c r="IT299" s="246"/>
      <c r="IU299" s="246"/>
      <c r="IV299" s="246"/>
      <c r="IW299" s="246"/>
      <c r="IX299" s="200"/>
      <c r="IY299" s="200"/>
      <c r="IZ299" s="200"/>
      <c r="JA299" s="200"/>
      <c r="JB299" s="200"/>
      <c r="JC299" s="210"/>
      <c r="JD299" s="210"/>
      <c r="JE299" s="210"/>
      <c r="JF299" s="210"/>
      <c r="JG299" s="210"/>
      <c r="JH299" s="210"/>
      <c r="JI299" s="210"/>
      <c r="JJ299" s="210"/>
      <c r="JK299" s="210"/>
      <c r="JL299" s="210"/>
      <c r="JM299" s="210"/>
      <c r="JN299" s="210"/>
      <c r="JO299" s="210"/>
      <c r="JP299" s="210"/>
      <c r="JQ299" s="210"/>
      <c r="JR299" s="210"/>
      <c r="JS299" s="210"/>
      <c r="JT299" s="210"/>
      <c r="JU299" s="210"/>
      <c r="JV299" s="210"/>
      <c r="JW299" s="210"/>
      <c r="JX299" s="210"/>
      <c r="JY299" s="210"/>
      <c r="JZ299" s="210"/>
      <c r="KA299" s="210"/>
      <c r="KB299" s="210"/>
      <c r="KC299" s="210"/>
      <c r="KD299" s="210"/>
      <c r="KE299" s="210"/>
      <c r="KF299" s="210"/>
      <c r="KG299" s="210"/>
      <c r="KH299" s="210"/>
      <c r="KI299" s="210"/>
      <c r="KJ299" s="210"/>
      <c r="KK299" s="210"/>
      <c r="KL299" s="210"/>
      <c r="KM299" s="210"/>
      <c r="KN299" s="210"/>
      <c r="KO299" s="210"/>
      <c r="KP299" s="210"/>
      <c r="KQ299" s="210"/>
      <c r="KR299" s="210"/>
      <c r="KS299" s="210"/>
      <c r="KT299" s="210"/>
      <c r="KU299" s="192"/>
      <c r="KV299" s="192"/>
      <c r="KW299" s="192"/>
      <c r="KX299" s="192"/>
      <c r="KY299" s="192"/>
      <c r="KZ299" s="192"/>
      <c r="LA299" s="192"/>
      <c r="LB299" s="192"/>
      <c r="LC299" s="192"/>
      <c r="LD299" s="192"/>
      <c r="LE299" s="192"/>
      <c r="LF299" s="192"/>
      <c r="LG299" s="192"/>
      <c r="LH299" s="192"/>
      <c r="LI299" s="192"/>
      <c r="LJ299" s="192"/>
      <c r="LK299" s="192"/>
      <c r="LL299" s="192"/>
      <c r="LM299" s="192"/>
      <c r="LN299" s="192"/>
      <c r="LO299" s="192"/>
      <c r="LP299" s="192"/>
      <c r="LQ299" s="192"/>
      <c r="LR299" s="192"/>
      <c r="LS299" s="192"/>
      <c r="LT299" s="192"/>
      <c r="LU299" s="192"/>
      <c r="LV299" s="192"/>
      <c r="LW299" s="192"/>
      <c r="LX299" s="192"/>
      <c r="LY299" s="192"/>
      <c r="LZ299" s="192"/>
      <c r="MA299" s="192"/>
      <c r="MB299" s="192"/>
      <c r="MC299" s="192"/>
      <c r="MD299" s="192"/>
      <c r="ME299" s="192"/>
      <c r="MF299" s="192"/>
      <c r="MG299" s="192"/>
      <c r="MH299" s="192"/>
      <c r="MI299" s="192"/>
      <c r="MJ299" s="192"/>
      <c r="MK299" s="192"/>
      <c r="ML299" s="192"/>
      <c r="MM299" s="192"/>
      <c r="MN299" s="192"/>
      <c r="MO299" s="192"/>
      <c r="MP299" s="192"/>
      <c r="MQ299" s="192"/>
      <c r="MR299" s="192"/>
      <c r="MS299" s="192"/>
      <c r="MT299" s="192"/>
      <c r="MU299" s="192"/>
      <c r="MV299" s="193"/>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89"/>
      <c r="QI299" s="189"/>
      <c r="QJ299" s="189"/>
      <c r="QK299" s="189"/>
      <c r="QL299" s="189"/>
      <c r="QM299" s="189"/>
      <c r="QN299" s="189"/>
      <c r="QO299" s="189"/>
      <c r="QP299" s="189"/>
      <c r="QQ299" s="189"/>
      <c r="QR299" s="189"/>
      <c r="QS299" s="189"/>
      <c r="QT299" s="189"/>
      <c r="QU299" s="189"/>
      <c r="QV299" s="189"/>
      <c r="QW299" s="189"/>
      <c r="QX299" s="189"/>
      <c r="QY299" s="189"/>
      <c r="QZ299" s="189"/>
      <c r="RA299" s="189"/>
      <c r="RB299" s="189"/>
      <c r="RC299" s="189"/>
      <c r="RD299" s="189"/>
      <c r="RE299" s="189"/>
      <c r="RF299" s="189"/>
      <c r="RG299" s="189"/>
      <c r="RH299" s="189"/>
      <c r="RI299" s="189"/>
      <c r="RJ299" s="189"/>
      <c r="RK299" s="189"/>
    </row>
    <row r="300" spans="1:479" s="58" customFormat="1" x14ac:dyDescent="0.25">
      <c r="A300" s="59">
        <v>44304</v>
      </c>
      <c r="B300" s="200">
        <v>10119</v>
      </c>
      <c r="C300" s="200">
        <v>10119</v>
      </c>
      <c r="D300" s="200">
        <v>10119</v>
      </c>
      <c r="E300" s="200">
        <v>10119</v>
      </c>
      <c r="F300" s="200">
        <v>10119</v>
      </c>
      <c r="G300" s="200">
        <v>10119</v>
      </c>
      <c r="H300" s="200">
        <v>10119</v>
      </c>
      <c r="I300" s="200">
        <v>10118</v>
      </c>
      <c r="J300" s="200">
        <v>10118</v>
      </c>
      <c r="K300" s="200">
        <v>10118</v>
      </c>
      <c r="L300" s="200">
        <v>10118</v>
      </c>
      <c r="M300" s="200">
        <v>10118</v>
      </c>
      <c r="N300" s="200">
        <v>10118</v>
      </c>
      <c r="O300" s="200">
        <v>10118</v>
      </c>
      <c r="P300" s="200">
        <v>10118</v>
      </c>
      <c r="Q300" s="200">
        <v>10118</v>
      </c>
      <c r="R300" s="200">
        <v>10118</v>
      </c>
      <c r="S300" s="200">
        <v>10118</v>
      </c>
      <c r="T300" s="200">
        <v>10118</v>
      </c>
      <c r="U300" s="200">
        <v>10118</v>
      </c>
      <c r="V300" s="200">
        <v>10118</v>
      </c>
      <c r="W300" s="200">
        <v>10118</v>
      </c>
      <c r="X300" s="200">
        <v>10118</v>
      </c>
      <c r="Y300" s="200">
        <v>10118</v>
      </c>
      <c r="Z300" s="200">
        <v>10118</v>
      </c>
      <c r="AA300" s="200">
        <v>10118</v>
      </c>
      <c r="AB300" s="200">
        <v>10118</v>
      </c>
      <c r="AC300" s="200">
        <v>10118</v>
      </c>
      <c r="AD300" s="200">
        <v>10118</v>
      </c>
      <c r="AE300" s="200">
        <v>10118</v>
      </c>
      <c r="AF300" s="200">
        <v>10118</v>
      </c>
      <c r="AG300" s="200">
        <v>10118</v>
      </c>
      <c r="AH300" s="200">
        <v>10118</v>
      </c>
      <c r="AI300" s="200">
        <v>10118</v>
      </c>
      <c r="AJ300" s="200">
        <v>10118</v>
      </c>
      <c r="AK300" s="200">
        <v>10118</v>
      </c>
      <c r="AL300" s="200">
        <v>10118</v>
      </c>
      <c r="AM300" s="200">
        <v>10118</v>
      </c>
      <c r="AN300" s="200">
        <v>10118</v>
      </c>
      <c r="AO300" s="200">
        <v>10118</v>
      </c>
      <c r="AP300" s="200">
        <v>10118</v>
      </c>
      <c r="AQ300" s="200">
        <v>10118</v>
      </c>
      <c r="AR300" s="200">
        <v>10117</v>
      </c>
      <c r="AS300" s="200">
        <v>10117</v>
      </c>
      <c r="AT300" s="200">
        <v>10118</v>
      </c>
      <c r="AU300" s="200">
        <v>10117</v>
      </c>
      <c r="AV300" s="200">
        <v>10117</v>
      </c>
      <c r="AW300" s="200">
        <v>10117</v>
      </c>
      <c r="AX300" s="200">
        <v>10117</v>
      </c>
      <c r="AY300" s="200">
        <v>10117</v>
      </c>
      <c r="AZ300" s="200">
        <v>10117</v>
      </c>
      <c r="BA300" s="200">
        <v>10117</v>
      </c>
      <c r="BB300" s="200">
        <v>10117</v>
      </c>
      <c r="BC300" s="200">
        <v>10117</v>
      </c>
      <c r="BD300" s="200">
        <v>10117</v>
      </c>
      <c r="BE300" s="200">
        <v>10117</v>
      </c>
      <c r="BF300" s="200">
        <v>10117</v>
      </c>
      <c r="BG300" s="200">
        <v>10117</v>
      </c>
      <c r="BH300" s="200">
        <v>10117</v>
      </c>
      <c r="BI300" s="200">
        <v>10117</v>
      </c>
      <c r="BJ300" s="200">
        <v>10117</v>
      </c>
      <c r="BK300" s="200">
        <v>10117</v>
      </c>
      <c r="BL300" s="200">
        <v>10117</v>
      </c>
      <c r="BM300" s="200">
        <v>10117</v>
      </c>
      <c r="BN300" s="200">
        <v>10117</v>
      </c>
      <c r="BO300" s="200">
        <v>10117</v>
      </c>
      <c r="BP300" s="200">
        <v>10115</v>
      </c>
      <c r="BQ300" s="200">
        <v>10115</v>
      </c>
      <c r="BR300" s="200">
        <v>10115</v>
      </c>
      <c r="BS300" s="200">
        <v>10115</v>
      </c>
      <c r="BT300" s="200">
        <v>10115</v>
      </c>
      <c r="BU300" s="200">
        <v>10115</v>
      </c>
      <c r="BV300" s="200">
        <v>10115</v>
      </c>
      <c r="BW300" s="200">
        <v>10115</v>
      </c>
      <c r="BX300" s="200">
        <v>10115</v>
      </c>
      <c r="BY300" s="200">
        <v>10115</v>
      </c>
      <c r="BZ300" s="200">
        <v>10112</v>
      </c>
      <c r="CA300" s="200">
        <v>10112</v>
      </c>
      <c r="CB300" s="200">
        <v>10110</v>
      </c>
      <c r="CC300" s="200">
        <v>10109</v>
      </c>
      <c r="CD300" s="200">
        <v>10109</v>
      </c>
      <c r="CE300" s="200">
        <v>10107</v>
      </c>
      <c r="CF300" s="200">
        <v>10107</v>
      </c>
      <c r="CG300" s="200">
        <v>10107</v>
      </c>
      <c r="CH300" s="200">
        <v>10107</v>
      </c>
      <c r="CI300" s="200">
        <v>10107</v>
      </c>
      <c r="CJ300" s="200">
        <v>10102</v>
      </c>
      <c r="CK300" s="200">
        <v>10102</v>
      </c>
      <c r="CL300" s="200">
        <v>10102</v>
      </c>
      <c r="CM300" s="200">
        <v>10102</v>
      </c>
      <c r="CN300" s="200">
        <v>10102</v>
      </c>
      <c r="CO300" s="200">
        <v>10100</v>
      </c>
      <c r="CP300" s="200">
        <v>10100</v>
      </c>
      <c r="CQ300" s="200">
        <v>10100</v>
      </c>
      <c r="CR300" s="200">
        <v>10100</v>
      </c>
      <c r="CS300" s="200">
        <v>10097</v>
      </c>
      <c r="CT300" s="200">
        <v>10097</v>
      </c>
      <c r="CU300" s="200">
        <v>10097</v>
      </c>
      <c r="CV300" s="200">
        <v>10097</v>
      </c>
      <c r="CW300" s="200">
        <v>10097</v>
      </c>
      <c r="CX300" s="200">
        <v>10097</v>
      </c>
      <c r="CY300" s="200">
        <v>10097</v>
      </c>
      <c r="CZ300" s="200">
        <v>10097</v>
      </c>
      <c r="DA300" s="200">
        <v>10094</v>
      </c>
      <c r="DB300" s="200">
        <v>10094</v>
      </c>
      <c r="DC300" s="200">
        <v>10094</v>
      </c>
      <c r="DD300" s="200">
        <v>10094</v>
      </c>
      <c r="DE300" s="200">
        <v>10091</v>
      </c>
      <c r="DF300" s="200">
        <v>10091</v>
      </c>
      <c r="DG300" s="200">
        <v>10091</v>
      </c>
      <c r="DH300" s="200">
        <v>10091</v>
      </c>
      <c r="DI300" s="200">
        <v>10087</v>
      </c>
      <c r="DJ300" s="200">
        <v>10087</v>
      </c>
      <c r="DK300" s="200">
        <v>10087</v>
      </c>
      <c r="DL300" s="200">
        <v>10087</v>
      </c>
      <c r="DM300" s="200">
        <v>10087</v>
      </c>
      <c r="DN300" s="200">
        <v>10083</v>
      </c>
      <c r="DO300" s="200">
        <v>10083</v>
      </c>
      <c r="DP300" s="200">
        <v>10082</v>
      </c>
      <c r="DQ300" s="200">
        <v>10082</v>
      </c>
      <c r="DR300" s="200">
        <v>10094</v>
      </c>
      <c r="DS300" s="200">
        <v>10094</v>
      </c>
      <c r="DT300" s="200">
        <v>10094</v>
      </c>
      <c r="DU300" s="200">
        <v>10092</v>
      </c>
      <c r="DV300" s="200">
        <v>10075</v>
      </c>
      <c r="DW300" s="200">
        <v>10075</v>
      </c>
      <c r="DX300" s="200">
        <v>10075</v>
      </c>
      <c r="DY300" s="200">
        <v>10075</v>
      </c>
      <c r="DZ300" s="200">
        <v>10069</v>
      </c>
      <c r="EA300" s="200">
        <v>10068</v>
      </c>
      <c r="EB300" s="200">
        <v>10065</v>
      </c>
      <c r="EC300" s="200">
        <v>10064</v>
      </c>
      <c r="ED300" s="200">
        <v>10057</v>
      </c>
      <c r="EE300" s="200">
        <v>10063</v>
      </c>
      <c r="EF300" s="200">
        <v>10063</v>
      </c>
      <c r="EG300" s="200">
        <v>10062</v>
      </c>
      <c r="EH300" s="200">
        <v>10056</v>
      </c>
      <c r="EI300" s="200">
        <v>10056</v>
      </c>
      <c r="EJ300" s="200">
        <v>10053</v>
      </c>
      <c r="EK300" s="200">
        <v>10051</v>
      </c>
      <c r="EL300" s="200">
        <v>10048</v>
      </c>
      <c r="EM300" s="200">
        <v>10048</v>
      </c>
      <c r="EN300" s="200">
        <v>10048</v>
      </c>
      <c r="EO300" s="200">
        <v>10047</v>
      </c>
      <c r="EP300" s="200">
        <v>10038</v>
      </c>
      <c r="EQ300" s="200">
        <v>10038</v>
      </c>
      <c r="ER300" s="200">
        <v>10038</v>
      </c>
      <c r="ES300" s="200">
        <v>10038</v>
      </c>
      <c r="ET300" s="200">
        <v>10038</v>
      </c>
      <c r="EU300" s="200">
        <v>10035</v>
      </c>
      <c r="EV300" s="200">
        <v>10035</v>
      </c>
      <c r="EW300" s="200">
        <v>10035</v>
      </c>
      <c r="EX300" s="200">
        <v>10035</v>
      </c>
      <c r="EY300" s="200">
        <v>10034</v>
      </c>
      <c r="EZ300" s="200">
        <v>10034</v>
      </c>
      <c r="FA300" s="200">
        <v>10034</v>
      </c>
      <c r="FB300" s="200">
        <v>10034</v>
      </c>
      <c r="FC300" s="200">
        <v>10033</v>
      </c>
      <c r="FD300" s="200">
        <v>10033</v>
      </c>
      <c r="FE300" s="200">
        <v>10033</v>
      </c>
      <c r="FF300" s="200">
        <v>10032</v>
      </c>
      <c r="FG300" s="200">
        <v>10032</v>
      </c>
      <c r="FH300" s="200">
        <v>10032</v>
      </c>
      <c r="FI300" s="200">
        <v>10030</v>
      </c>
      <c r="FJ300" s="200">
        <v>10029</v>
      </c>
      <c r="FK300" s="200">
        <v>10028</v>
      </c>
      <c r="FL300" s="200">
        <v>10027</v>
      </c>
      <c r="FM300" s="200">
        <v>10015</v>
      </c>
      <c r="FN300" s="200">
        <v>10015</v>
      </c>
      <c r="FO300" s="200">
        <v>10015</v>
      </c>
      <c r="FP300" s="200">
        <v>10015</v>
      </c>
      <c r="FQ300" s="200">
        <v>9983</v>
      </c>
      <c r="FR300" s="200">
        <v>9983</v>
      </c>
      <c r="FS300" s="200">
        <v>9982</v>
      </c>
      <c r="FT300" s="200">
        <v>9982</v>
      </c>
      <c r="FU300" s="200">
        <v>9982</v>
      </c>
      <c r="FV300" s="200">
        <v>9952</v>
      </c>
      <c r="FW300" s="200">
        <v>9952</v>
      </c>
      <c r="FX300" s="200">
        <v>9952</v>
      </c>
      <c r="FY300" s="200">
        <v>9952</v>
      </c>
      <c r="FZ300" s="200">
        <v>9952</v>
      </c>
      <c r="GA300" s="200">
        <v>9942</v>
      </c>
      <c r="GB300" s="200">
        <v>9941</v>
      </c>
      <c r="GC300" s="200">
        <v>9936</v>
      </c>
      <c r="GD300" s="200">
        <v>9933</v>
      </c>
      <c r="GE300" s="200">
        <v>9932</v>
      </c>
      <c r="GF300" s="200">
        <v>9899</v>
      </c>
      <c r="GG300" s="200">
        <v>9896</v>
      </c>
      <c r="GH300" s="200">
        <v>9885</v>
      </c>
      <c r="GI300" s="200"/>
      <c r="GJ300" s="246"/>
      <c r="GK300" s="246"/>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46"/>
      <c r="HM300" s="246"/>
      <c r="HN300" s="246"/>
      <c r="HO300" s="246"/>
      <c r="HP300" s="246"/>
      <c r="HQ300" s="246"/>
      <c r="HR300" s="246"/>
      <c r="HS300" s="246"/>
      <c r="HT300" s="246"/>
      <c r="HU300" s="246"/>
      <c r="HV300" s="246"/>
      <c r="HW300" s="246"/>
      <c r="HX300" s="246"/>
      <c r="HY300" s="246"/>
      <c r="HZ300" s="246"/>
      <c r="IA300" s="246"/>
      <c r="IB300" s="246"/>
      <c r="IC300" s="246"/>
      <c r="ID300" s="246"/>
      <c r="IE300" s="246"/>
      <c r="IF300" s="246"/>
      <c r="IG300" s="246"/>
      <c r="IH300" s="246"/>
      <c r="II300" s="246"/>
      <c r="IJ300" s="246"/>
      <c r="IK300" s="246"/>
      <c r="IL300" s="246"/>
      <c r="IM300" s="246"/>
      <c r="IN300" s="246"/>
      <c r="IO300" s="246"/>
      <c r="IP300" s="246"/>
      <c r="IQ300" s="246"/>
      <c r="IR300" s="246"/>
      <c r="IS300" s="246"/>
      <c r="IT300" s="246"/>
      <c r="IU300" s="246"/>
      <c r="IV300" s="246"/>
      <c r="IW300" s="246"/>
      <c r="IX300" s="200"/>
      <c r="IY300" s="200"/>
      <c r="IZ300" s="200"/>
      <c r="JA300" s="200"/>
      <c r="JB300" s="200"/>
      <c r="JC300" s="210"/>
      <c r="JD300" s="210"/>
      <c r="JE300" s="210"/>
      <c r="JF300" s="210"/>
      <c r="JG300" s="210"/>
      <c r="JH300" s="210"/>
      <c r="JI300" s="210"/>
      <c r="JJ300" s="210"/>
      <c r="JK300" s="210"/>
      <c r="JL300" s="210"/>
      <c r="JM300" s="210"/>
      <c r="JN300" s="210"/>
      <c r="JO300" s="210"/>
      <c r="JP300" s="210"/>
      <c r="JQ300" s="210"/>
      <c r="JR300" s="210"/>
      <c r="JS300" s="210"/>
      <c r="JT300" s="210"/>
      <c r="JU300" s="210"/>
      <c r="JV300" s="210"/>
      <c r="JW300" s="210"/>
      <c r="JX300" s="210"/>
      <c r="JY300" s="210"/>
      <c r="JZ300" s="210"/>
      <c r="KA300" s="210"/>
      <c r="KB300" s="210"/>
      <c r="KC300" s="210"/>
      <c r="KD300" s="210"/>
      <c r="KE300" s="210"/>
      <c r="KF300" s="210"/>
      <c r="KG300" s="210"/>
      <c r="KH300" s="210"/>
      <c r="KI300" s="210"/>
      <c r="KJ300" s="210"/>
      <c r="KK300" s="210"/>
      <c r="KL300" s="210"/>
      <c r="KM300" s="210"/>
      <c r="KN300" s="210"/>
      <c r="KO300" s="210"/>
      <c r="KP300" s="210"/>
      <c r="KQ300" s="210"/>
      <c r="KR300" s="210"/>
      <c r="KS300" s="210"/>
      <c r="KT300" s="210"/>
      <c r="KU300" s="192"/>
      <c r="KV300" s="192"/>
      <c r="KW300" s="192"/>
      <c r="KX300" s="192"/>
      <c r="KY300" s="192"/>
      <c r="KZ300" s="192"/>
      <c r="LA300" s="192"/>
      <c r="LB300" s="192"/>
      <c r="LC300" s="192"/>
      <c r="LD300" s="192"/>
      <c r="LE300" s="192"/>
      <c r="LF300" s="192"/>
      <c r="LG300" s="192"/>
      <c r="LH300" s="192"/>
      <c r="LI300" s="192"/>
      <c r="LJ300" s="192"/>
      <c r="LK300" s="192"/>
      <c r="LL300" s="192"/>
      <c r="LM300" s="192"/>
      <c r="LN300" s="192"/>
      <c r="LO300" s="192"/>
      <c r="LP300" s="192"/>
      <c r="LQ300" s="192"/>
      <c r="LR300" s="192"/>
      <c r="LS300" s="192"/>
      <c r="LT300" s="192"/>
      <c r="LU300" s="192"/>
      <c r="LV300" s="192"/>
      <c r="LW300" s="192"/>
      <c r="LX300" s="192"/>
      <c r="LY300" s="192"/>
      <c r="LZ300" s="192"/>
      <c r="MA300" s="192"/>
      <c r="MB300" s="192"/>
      <c r="MC300" s="192"/>
      <c r="MD300" s="192"/>
      <c r="ME300" s="192"/>
      <c r="MF300" s="192"/>
      <c r="MG300" s="192"/>
      <c r="MH300" s="192"/>
      <c r="MI300" s="192"/>
      <c r="MJ300" s="192"/>
      <c r="MK300" s="192"/>
      <c r="ML300" s="192"/>
      <c r="MM300" s="192"/>
      <c r="MN300" s="192"/>
      <c r="MO300" s="192"/>
      <c r="MP300" s="192"/>
      <c r="MQ300" s="192"/>
      <c r="MR300" s="192"/>
      <c r="MS300" s="192"/>
      <c r="MT300" s="192"/>
      <c r="MU300" s="192"/>
      <c r="MV300" s="193"/>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89"/>
      <c r="QI300" s="189"/>
      <c r="QJ300" s="189"/>
      <c r="QK300" s="189"/>
      <c r="QL300" s="189"/>
      <c r="QM300" s="189"/>
      <c r="QN300" s="189"/>
      <c r="QO300" s="189"/>
      <c r="QP300" s="189"/>
      <c r="QQ300" s="189"/>
      <c r="QR300" s="189"/>
      <c r="QS300" s="189"/>
      <c r="QT300" s="189"/>
      <c r="QU300" s="189"/>
      <c r="QV300" s="189"/>
      <c r="QW300" s="189"/>
      <c r="QX300" s="189"/>
      <c r="QY300" s="189"/>
      <c r="QZ300" s="189"/>
      <c r="RA300" s="189"/>
      <c r="RB300" s="189"/>
      <c r="RC300" s="189"/>
      <c r="RD300" s="189"/>
      <c r="RE300" s="189"/>
      <c r="RF300" s="189"/>
      <c r="RG300" s="189"/>
      <c r="RH300" s="189"/>
      <c r="RI300" s="189"/>
      <c r="RJ300" s="189"/>
      <c r="RK300" s="189"/>
    </row>
    <row r="301" spans="1:479" s="58" customFormat="1" x14ac:dyDescent="0.25">
      <c r="A301" s="59">
        <v>44303</v>
      </c>
      <c r="B301" s="200">
        <v>10112</v>
      </c>
      <c r="C301" s="200">
        <v>10112</v>
      </c>
      <c r="D301" s="200">
        <v>10112</v>
      </c>
      <c r="E301" s="200">
        <v>10112</v>
      </c>
      <c r="F301" s="200">
        <v>10112</v>
      </c>
      <c r="G301" s="200">
        <v>10112</v>
      </c>
      <c r="H301" s="200">
        <v>10112</v>
      </c>
      <c r="I301" s="200">
        <v>10111</v>
      </c>
      <c r="J301" s="200">
        <v>10111</v>
      </c>
      <c r="K301" s="200">
        <v>10111</v>
      </c>
      <c r="L301" s="200">
        <v>10111</v>
      </c>
      <c r="M301" s="200">
        <v>10111</v>
      </c>
      <c r="N301" s="200">
        <v>10111</v>
      </c>
      <c r="O301" s="200">
        <v>10111</v>
      </c>
      <c r="P301" s="200">
        <v>10111</v>
      </c>
      <c r="Q301" s="200">
        <v>10111</v>
      </c>
      <c r="R301" s="200">
        <v>10111</v>
      </c>
      <c r="S301" s="200">
        <v>10111</v>
      </c>
      <c r="T301" s="200">
        <v>10111</v>
      </c>
      <c r="U301" s="200">
        <v>10111</v>
      </c>
      <c r="V301" s="200">
        <v>10111</v>
      </c>
      <c r="W301" s="200">
        <v>10111</v>
      </c>
      <c r="X301" s="200">
        <v>10111</v>
      </c>
      <c r="Y301" s="200">
        <v>10111</v>
      </c>
      <c r="Z301" s="200">
        <v>10111</v>
      </c>
      <c r="AA301" s="200">
        <v>10111</v>
      </c>
      <c r="AB301" s="200">
        <v>10111</v>
      </c>
      <c r="AC301" s="200">
        <v>10111</v>
      </c>
      <c r="AD301" s="200">
        <v>10111</v>
      </c>
      <c r="AE301" s="200">
        <v>10111</v>
      </c>
      <c r="AF301" s="200">
        <v>10111</v>
      </c>
      <c r="AG301" s="200">
        <v>10111</v>
      </c>
      <c r="AH301" s="200">
        <v>10111</v>
      </c>
      <c r="AI301" s="200">
        <v>10111</v>
      </c>
      <c r="AJ301" s="200">
        <v>10111</v>
      </c>
      <c r="AK301" s="200">
        <v>10111</v>
      </c>
      <c r="AL301" s="200">
        <v>10111</v>
      </c>
      <c r="AM301" s="200">
        <v>10111</v>
      </c>
      <c r="AN301" s="200">
        <v>10111</v>
      </c>
      <c r="AO301" s="200">
        <v>10111</v>
      </c>
      <c r="AP301" s="200">
        <v>10111</v>
      </c>
      <c r="AQ301" s="200">
        <v>10111</v>
      </c>
      <c r="AR301" s="200">
        <v>10110</v>
      </c>
      <c r="AS301" s="200">
        <v>10110</v>
      </c>
      <c r="AT301" s="200">
        <v>10111</v>
      </c>
      <c r="AU301" s="200">
        <v>10110</v>
      </c>
      <c r="AV301" s="200">
        <v>10110</v>
      </c>
      <c r="AW301" s="200">
        <v>10110</v>
      </c>
      <c r="AX301" s="200">
        <v>10110</v>
      </c>
      <c r="AY301" s="200">
        <v>10110</v>
      </c>
      <c r="AZ301" s="200">
        <v>10110</v>
      </c>
      <c r="BA301" s="200">
        <v>10110</v>
      </c>
      <c r="BB301" s="200">
        <v>10110</v>
      </c>
      <c r="BC301" s="200">
        <v>10110</v>
      </c>
      <c r="BD301" s="200">
        <v>10110</v>
      </c>
      <c r="BE301" s="200">
        <v>10110</v>
      </c>
      <c r="BF301" s="200">
        <v>10110</v>
      </c>
      <c r="BG301" s="200">
        <v>10110</v>
      </c>
      <c r="BH301" s="200">
        <v>10110</v>
      </c>
      <c r="BI301" s="200">
        <v>10110</v>
      </c>
      <c r="BJ301" s="200">
        <v>10110</v>
      </c>
      <c r="BK301" s="200">
        <v>10110</v>
      </c>
      <c r="BL301" s="200">
        <v>10110</v>
      </c>
      <c r="BM301" s="200">
        <v>10110</v>
      </c>
      <c r="BN301" s="200">
        <v>10110</v>
      </c>
      <c r="BO301" s="200">
        <v>10110</v>
      </c>
      <c r="BP301" s="200">
        <v>10108</v>
      </c>
      <c r="BQ301" s="200">
        <v>10108</v>
      </c>
      <c r="BR301" s="200">
        <v>10108</v>
      </c>
      <c r="BS301" s="200">
        <v>10108</v>
      </c>
      <c r="BT301" s="200">
        <v>10108</v>
      </c>
      <c r="BU301" s="200">
        <v>10108</v>
      </c>
      <c r="BV301" s="200">
        <v>10108</v>
      </c>
      <c r="BW301" s="200">
        <v>10108</v>
      </c>
      <c r="BX301" s="200">
        <v>10108</v>
      </c>
      <c r="BY301" s="200">
        <v>10108</v>
      </c>
      <c r="BZ301" s="200">
        <v>10105</v>
      </c>
      <c r="CA301" s="200">
        <v>10105</v>
      </c>
      <c r="CB301" s="200">
        <v>10103</v>
      </c>
      <c r="CC301" s="200">
        <v>10102</v>
      </c>
      <c r="CD301" s="200">
        <v>10102</v>
      </c>
      <c r="CE301" s="200">
        <v>10100</v>
      </c>
      <c r="CF301" s="200">
        <v>10100</v>
      </c>
      <c r="CG301" s="200">
        <v>10100</v>
      </c>
      <c r="CH301" s="200">
        <v>10100</v>
      </c>
      <c r="CI301" s="200">
        <v>10100</v>
      </c>
      <c r="CJ301" s="200">
        <v>10095</v>
      </c>
      <c r="CK301" s="200">
        <v>10095</v>
      </c>
      <c r="CL301" s="200">
        <v>10095</v>
      </c>
      <c r="CM301" s="200">
        <v>10095</v>
      </c>
      <c r="CN301" s="200">
        <v>10095</v>
      </c>
      <c r="CO301" s="200">
        <v>10093</v>
      </c>
      <c r="CP301" s="200">
        <v>10093</v>
      </c>
      <c r="CQ301" s="200">
        <v>10093</v>
      </c>
      <c r="CR301" s="200">
        <v>10093</v>
      </c>
      <c r="CS301" s="200">
        <v>10090</v>
      </c>
      <c r="CT301" s="200">
        <v>10090</v>
      </c>
      <c r="CU301" s="200">
        <v>10090</v>
      </c>
      <c r="CV301" s="200">
        <v>10090</v>
      </c>
      <c r="CW301" s="200">
        <v>10090</v>
      </c>
      <c r="CX301" s="200">
        <v>10090</v>
      </c>
      <c r="CY301" s="200">
        <v>10090</v>
      </c>
      <c r="CZ301" s="200">
        <v>10090</v>
      </c>
      <c r="DA301" s="200">
        <v>10088</v>
      </c>
      <c r="DB301" s="200">
        <v>10088</v>
      </c>
      <c r="DC301" s="200">
        <v>10088</v>
      </c>
      <c r="DD301" s="200">
        <v>10088</v>
      </c>
      <c r="DE301" s="200">
        <v>10085</v>
      </c>
      <c r="DF301" s="200">
        <v>10085</v>
      </c>
      <c r="DG301" s="200">
        <v>10085</v>
      </c>
      <c r="DH301" s="200">
        <v>10085</v>
      </c>
      <c r="DI301" s="200">
        <v>10081</v>
      </c>
      <c r="DJ301" s="200">
        <v>10081</v>
      </c>
      <c r="DK301" s="200">
        <v>10081</v>
      </c>
      <c r="DL301" s="200">
        <v>10081</v>
      </c>
      <c r="DM301" s="200">
        <v>10081</v>
      </c>
      <c r="DN301" s="200">
        <v>10077</v>
      </c>
      <c r="DO301" s="200">
        <v>10077</v>
      </c>
      <c r="DP301" s="200">
        <v>10076</v>
      </c>
      <c r="DQ301" s="200">
        <v>10076</v>
      </c>
      <c r="DR301" s="200">
        <v>10088</v>
      </c>
      <c r="DS301" s="200">
        <v>10088</v>
      </c>
      <c r="DT301" s="200">
        <v>10088</v>
      </c>
      <c r="DU301" s="200">
        <v>10086</v>
      </c>
      <c r="DV301" s="200">
        <v>10069</v>
      </c>
      <c r="DW301" s="200">
        <v>10069</v>
      </c>
      <c r="DX301" s="200">
        <v>10069</v>
      </c>
      <c r="DY301" s="200">
        <v>10069</v>
      </c>
      <c r="DZ301" s="200">
        <v>10063</v>
      </c>
      <c r="EA301" s="200">
        <v>10062</v>
      </c>
      <c r="EB301" s="200">
        <v>10059</v>
      </c>
      <c r="EC301" s="200">
        <v>10058</v>
      </c>
      <c r="ED301" s="200">
        <v>10048</v>
      </c>
      <c r="EE301" s="200">
        <v>10057</v>
      </c>
      <c r="EF301" s="200">
        <v>10057</v>
      </c>
      <c r="EG301" s="200">
        <v>10056</v>
      </c>
      <c r="EH301" s="200">
        <v>10050</v>
      </c>
      <c r="EI301" s="200">
        <v>10050</v>
      </c>
      <c r="EJ301" s="200">
        <v>10047</v>
      </c>
      <c r="EK301" s="200">
        <v>10045</v>
      </c>
      <c r="EL301" s="200">
        <v>10042</v>
      </c>
      <c r="EM301" s="200">
        <v>10042</v>
      </c>
      <c r="EN301" s="200">
        <v>10042</v>
      </c>
      <c r="EO301" s="200">
        <v>10041</v>
      </c>
      <c r="EP301" s="200">
        <v>10032</v>
      </c>
      <c r="EQ301" s="200">
        <v>10032</v>
      </c>
      <c r="ER301" s="200">
        <v>10032</v>
      </c>
      <c r="ES301" s="200">
        <v>10032</v>
      </c>
      <c r="ET301" s="200">
        <v>10032</v>
      </c>
      <c r="EU301" s="200">
        <v>10029</v>
      </c>
      <c r="EV301" s="200">
        <v>10029</v>
      </c>
      <c r="EW301" s="200">
        <v>10029</v>
      </c>
      <c r="EX301" s="200">
        <v>10029</v>
      </c>
      <c r="EY301" s="200">
        <v>10028</v>
      </c>
      <c r="EZ301" s="200">
        <v>10028</v>
      </c>
      <c r="FA301" s="200">
        <v>10028</v>
      </c>
      <c r="FB301" s="200">
        <v>10028</v>
      </c>
      <c r="FC301" s="200">
        <v>10027</v>
      </c>
      <c r="FD301" s="200">
        <v>10027</v>
      </c>
      <c r="FE301" s="200">
        <v>10027</v>
      </c>
      <c r="FF301" s="200">
        <v>10026</v>
      </c>
      <c r="FG301" s="200">
        <v>10026</v>
      </c>
      <c r="FH301" s="200">
        <v>10026</v>
      </c>
      <c r="FI301" s="200">
        <v>10024</v>
      </c>
      <c r="FJ301" s="200">
        <v>10023</v>
      </c>
      <c r="FK301" s="200">
        <v>10022</v>
      </c>
      <c r="FL301" s="200">
        <v>10021</v>
      </c>
      <c r="FM301" s="200">
        <v>10009</v>
      </c>
      <c r="FN301" s="200">
        <v>10009</v>
      </c>
      <c r="FO301" s="200">
        <v>10009</v>
      </c>
      <c r="FP301" s="200">
        <v>10009</v>
      </c>
      <c r="FQ301" s="200">
        <v>9977</v>
      </c>
      <c r="FR301" s="200">
        <v>9977</v>
      </c>
      <c r="FS301" s="200">
        <v>9976</v>
      </c>
      <c r="FT301" s="200">
        <v>9976</v>
      </c>
      <c r="FU301" s="200">
        <v>9976</v>
      </c>
      <c r="FV301" s="200">
        <v>9946</v>
      </c>
      <c r="FW301" s="200">
        <v>9946</v>
      </c>
      <c r="FX301" s="200">
        <v>9946</v>
      </c>
      <c r="FY301" s="200">
        <v>9946</v>
      </c>
      <c r="FZ301" s="200">
        <v>9946</v>
      </c>
      <c r="GA301" s="200">
        <v>9936</v>
      </c>
      <c r="GB301" s="200">
        <v>9935</v>
      </c>
      <c r="GC301" s="200">
        <v>9930</v>
      </c>
      <c r="GD301" s="200">
        <v>9927</v>
      </c>
      <c r="GE301" s="200">
        <v>9926</v>
      </c>
      <c r="GF301" s="200">
        <v>9895</v>
      </c>
      <c r="GG301" s="200">
        <v>9892</v>
      </c>
      <c r="GH301" s="200">
        <v>9884</v>
      </c>
      <c r="GI301" s="200"/>
      <c r="GJ301" s="246"/>
      <c r="GK301" s="246"/>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46"/>
      <c r="HM301" s="246"/>
      <c r="HN301" s="246"/>
      <c r="HO301" s="246"/>
      <c r="HP301" s="246"/>
      <c r="HQ301" s="246"/>
      <c r="HR301" s="246"/>
      <c r="HS301" s="246"/>
      <c r="HT301" s="246"/>
      <c r="HU301" s="246"/>
      <c r="HV301" s="246"/>
      <c r="HW301" s="246"/>
      <c r="HX301" s="246"/>
      <c r="HY301" s="246"/>
      <c r="HZ301" s="246"/>
      <c r="IA301" s="246"/>
      <c r="IB301" s="246"/>
      <c r="IC301" s="246"/>
      <c r="ID301" s="246"/>
      <c r="IE301" s="246"/>
      <c r="IF301" s="246"/>
      <c r="IG301" s="246"/>
      <c r="IH301" s="246"/>
      <c r="II301" s="246"/>
      <c r="IJ301" s="246"/>
      <c r="IK301" s="246"/>
      <c r="IL301" s="246"/>
      <c r="IM301" s="246"/>
      <c r="IN301" s="246"/>
      <c r="IO301" s="246"/>
      <c r="IP301" s="246"/>
      <c r="IQ301" s="246"/>
      <c r="IR301" s="246"/>
      <c r="IS301" s="246"/>
      <c r="IT301" s="246"/>
      <c r="IU301" s="246"/>
      <c r="IV301" s="246"/>
      <c r="IW301" s="246"/>
      <c r="IX301" s="200"/>
      <c r="IY301" s="200"/>
      <c r="IZ301" s="200"/>
      <c r="JA301" s="200"/>
      <c r="JB301" s="200"/>
      <c r="JC301" s="210"/>
      <c r="JD301" s="210"/>
      <c r="JE301" s="210"/>
      <c r="JF301" s="210"/>
      <c r="JG301" s="210"/>
      <c r="JH301" s="210"/>
      <c r="JI301" s="210"/>
      <c r="JJ301" s="210"/>
      <c r="JK301" s="210"/>
      <c r="JL301" s="210"/>
      <c r="JM301" s="210"/>
      <c r="JN301" s="210"/>
      <c r="JO301" s="210"/>
      <c r="JP301" s="210"/>
      <c r="JQ301" s="210"/>
      <c r="JR301" s="210"/>
      <c r="JS301" s="210"/>
      <c r="JT301" s="210"/>
      <c r="JU301" s="210"/>
      <c r="JV301" s="210"/>
      <c r="JW301" s="210"/>
      <c r="JX301" s="210"/>
      <c r="JY301" s="210"/>
      <c r="JZ301" s="210"/>
      <c r="KA301" s="210"/>
      <c r="KB301" s="210"/>
      <c r="KC301" s="210"/>
      <c r="KD301" s="210"/>
      <c r="KE301" s="210"/>
      <c r="KF301" s="210"/>
      <c r="KG301" s="210"/>
      <c r="KH301" s="210"/>
      <c r="KI301" s="210"/>
      <c r="KJ301" s="210"/>
      <c r="KK301" s="210"/>
      <c r="KL301" s="210"/>
      <c r="KM301" s="210"/>
      <c r="KN301" s="210"/>
      <c r="KO301" s="210"/>
      <c r="KP301" s="210"/>
      <c r="KQ301" s="210"/>
      <c r="KR301" s="210"/>
      <c r="KS301" s="210"/>
      <c r="KT301" s="210"/>
      <c r="KU301" s="192"/>
      <c r="KV301" s="192"/>
      <c r="KW301" s="192"/>
      <c r="KX301" s="192"/>
      <c r="KY301" s="192"/>
      <c r="KZ301" s="192"/>
      <c r="LA301" s="192"/>
      <c r="LB301" s="192"/>
      <c r="LC301" s="192"/>
      <c r="LD301" s="192"/>
      <c r="LE301" s="192"/>
      <c r="LF301" s="192"/>
      <c r="LG301" s="192"/>
      <c r="LH301" s="192"/>
      <c r="LI301" s="192"/>
      <c r="LJ301" s="192"/>
      <c r="LK301" s="192"/>
      <c r="LL301" s="192"/>
      <c r="LM301" s="192"/>
      <c r="LN301" s="192"/>
      <c r="LO301" s="192"/>
      <c r="LP301" s="192"/>
      <c r="LQ301" s="192"/>
      <c r="LR301" s="192"/>
      <c r="LS301" s="192"/>
      <c r="LT301" s="192"/>
      <c r="LU301" s="192"/>
      <c r="LV301" s="192"/>
      <c r="LW301" s="192"/>
      <c r="LX301" s="192"/>
      <c r="LY301" s="192"/>
      <c r="LZ301" s="192"/>
      <c r="MA301" s="192"/>
      <c r="MB301" s="192"/>
      <c r="MC301" s="192"/>
      <c r="MD301" s="192"/>
      <c r="ME301" s="192"/>
      <c r="MF301" s="192"/>
      <c r="MG301" s="192"/>
      <c r="MH301" s="192"/>
      <c r="MI301" s="192"/>
      <c r="MJ301" s="192"/>
      <c r="MK301" s="192"/>
      <c r="ML301" s="192"/>
      <c r="MM301" s="192"/>
      <c r="MN301" s="192"/>
      <c r="MO301" s="192"/>
      <c r="MP301" s="192"/>
      <c r="MQ301" s="192"/>
      <c r="MR301" s="192"/>
      <c r="MS301" s="192"/>
      <c r="MT301" s="192"/>
      <c r="MU301" s="192"/>
      <c r="MV301" s="193"/>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89"/>
      <c r="QI301" s="189"/>
      <c r="QJ301" s="189"/>
      <c r="QK301" s="189"/>
      <c r="QL301" s="189"/>
      <c r="QM301" s="189"/>
      <c r="QN301" s="189"/>
      <c r="QO301" s="189"/>
      <c r="QP301" s="189"/>
      <c r="QQ301" s="189"/>
      <c r="QR301" s="189"/>
      <c r="QS301" s="189"/>
      <c r="QT301" s="189"/>
      <c r="QU301" s="189"/>
      <c r="QV301" s="189"/>
      <c r="QW301" s="189"/>
      <c r="QX301" s="189"/>
      <c r="QY301" s="189"/>
      <c r="QZ301" s="189"/>
      <c r="RA301" s="189"/>
      <c r="RB301" s="189"/>
      <c r="RC301" s="189"/>
      <c r="RD301" s="189"/>
      <c r="RE301" s="189"/>
      <c r="RF301" s="189"/>
      <c r="RG301" s="189"/>
      <c r="RH301" s="189"/>
      <c r="RI301" s="189"/>
      <c r="RJ301" s="189"/>
      <c r="RK301" s="189"/>
    </row>
    <row r="302" spans="1:479" s="58" customFormat="1" x14ac:dyDescent="0.25">
      <c r="A302" s="59">
        <v>44302</v>
      </c>
      <c r="B302" s="200">
        <v>10103</v>
      </c>
      <c r="C302" s="200">
        <v>10103</v>
      </c>
      <c r="D302" s="200">
        <v>10103</v>
      </c>
      <c r="E302" s="200">
        <v>10103</v>
      </c>
      <c r="F302" s="200">
        <v>10103</v>
      </c>
      <c r="G302" s="200">
        <v>10103</v>
      </c>
      <c r="H302" s="200">
        <v>10103</v>
      </c>
      <c r="I302" s="200">
        <v>10102</v>
      </c>
      <c r="J302" s="200">
        <v>10102</v>
      </c>
      <c r="K302" s="200">
        <v>10102</v>
      </c>
      <c r="L302" s="200">
        <v>10102</v>
      </c>
      <c r="M302" s="200">
        <v>10102</v>
      </c>
      <c r="N302" s="200">
        <v>10102</v>
      </c>
      <c r="O302" s="200">
        <v>10102</v>
      </c>
      <c r="P302" s="200">
        <v>10102</v>
      </c>
      <c r="Q302" s="200">
        <v>10102</v>
      </c>
      <c r="R302" s="200">
        <v>10102</v>
      </c>
      <c r="S302" s="200">
        <v>10102</v>
      </c>
      <c r="T302" s="200">
        <v>10102</v>
      </c>
      <c r="U302" s="200">
        <v>10102</v>
      </c>
      <c r="V302" s="200">
        <v>10102</v>
      </c>
      <c r="W302" s="200">
        <v>10102</v>
      </c>
      <c r="X302" s="200">
        <v>10102</v>
      </c>
      <c r="Y302" s="200">
        <v>10102</v>
      </c>
      <c r="Z302" s="200">
        <v>10102</v>
      </c>
      <c r="AA302" s="200">
        <v>10102</v>
      </c>
      <c r="AB302" s="200">
        <v>10102</v>
      </c>
      <c r="AC302" s="200">
        <v>10102</v>
      </c>
      <c r="AD302" s="200">
        <v>10102</v>
      </c>
      <c r="AE302" s="200">
        <v>10102</v>
      </c>
      <c r="AF302" s="200">
        <v>10102</v>
      </c>
      <c r="AG302" s="200">
        <v>10102</v>
      </c>
      <c r="AH302" s="200">
        <v>10102</v>
      </c>
      <c r="AI302" s="200">
        <v>10102</v>
      </c>
      <c r="AJ302" s="200">
        <v>10102</v>
      </c>
      <c r="AK302" s="200">
        <v>10102</v>
      </c>
      <c r="AL302" s="200">
        <v>10102</v>
      </c>
      <c r="AM302" s="200">
        <v>10102</v>
      </c>
      <c r="AN302" s="200">
        <v>10102</v>
      </c>
      <c r="AO302" s="200">
        <v>10102</v>
      </c>
      <c r="AP302" s="200">
        <v>10102</v>
      </c>
      <c r="AQ302" s="200">
        <v>10102</v>
      </c>
      <c r="AR302" s="200">
        <v>10101</v>
      </c>
      <c r="AS302" s="200">
        <v>10101</v>
      </c>
      <c r="AT302" s="200">
        <v>10102</v>
      </c>
      <c r="AU302" s="200">
        <v>10101</v>
      </c>
      <c r="AV302" s="200">
        <v>10101</v>
      </c>
      <c r="AW302" s="200">
        <v>10101</v>
      </c>
      <c r="AX302" s="200">
        <v>10101</v>
      </c>
      <c r="AY302" s="200">
        <v>10101</v>
      </c>
      <c r="AZ302" s="200">
        <v>10101</v>
      </c>
      <c r="BA302" s="200">
        <v>10101</v>
      </c>
      <c r="BB302" s="200">
        <v>10101</v>
      </c>
      <c r="BC302" s="200">
        <v>10101</v>
      </c>
      <c r="BD302" s="200">
        <v>10101</v>
      </c>
      <c r="BE302" s="200">
        <v>10101</v>
      </c>
      <c r="BF302" s="200">
        <v>10101</v>
      </c>
      <c r="BG302" s="200">
        <v>10101</v>
      </c>
      <c r="BH302" s="200">
        <v>10101</v>
      </c>
      <c r="BI302" s="200">
        <v>10101</v>
      </c>
      <c r="BJ302" s="200">
        <v>10101</v>
      </c>
      <c r="BK302" s="200">
        <v>10101</v>
      </c>
      <c r="BL302" s="200">
        <v>10101</v>
      </c>
      <c r="BM302" s="200">
        <v>10101</v>
      </c>
      <c r="BN302" s="200">
        <v>10101</v>
      </c>
      <c r="BO302" s="200">
        <v>10101</v>
      </c>
      <c r="BP302" s="200">
        <v>10099</v>
      </c>
      <c r="BQ302" s="200">
        <v>10099</v>
      </c>
      <c r="BR302" s="200">
        <v>10099</v>
      </c>
      <c r="BS302" s="200">
        <v>10099</v>
      </c>
      <c r="BT302" s="200">
        <v>10099</v>
      </c>
      <c r="BU302" s="200">
        <v>10099</v>
      </c>
      <c r="BV302" s="200">
        <v>10099</v>
      </c>
      <c r="BW302" s="200">
        <v>10099</v>
      </c>
      <c r="BX302" s="200">
        <v>10099</v>
      </c>
      <c r="BY302" s="200">
        <v>10099</v>
      </c>
      <c r="BZ302" s="200">
        <v>10096</v>
      </c>
      <c r="CA302" s="200">
        <v>10096</v>
      </c>
      <c r="CB302" s="200">
        <v>10094</v>
      </c>
      <c r="CC302" s="200">
        <v>10093</v>
      </c>
      <c r="CD302" s="200">
        <v>10093</v>
      </c>
      <c r="CE302" s="200">
        <v>10091</v>
      </c>
      <c r="CF302" s="200">
        <v>10091</v>
      </c>
      <c r="CG302" s="200">
        <v>10091</v>
      </c>
      <c r="CH302" s="200">
        <v>10091</v>
      </c>
      <c r="CI302" s="200">
        <v>10091</v>
      </c>
      <c r="CJ302" s="200">
        <v>10086</v>
      </c>
      <c r="CK302" s="200">
        <v>10086</v>
      </c>
      <c r="CL302" s="200">
        <v>10086</v>
      </c>
      <c r="CM302" s="200">
        <v>10086</v>
      </c>
      <c r="CN302" s="200">
        <v>10086</v>
      </c>
      <c r="CO302" s="200">
        <v>10084</v>
      </c>
      <c r="CP302" s="200">
        <v>10084</v>
      </c>
      <c r="CQ302" s="200">
        <v>10084</v>
      </c>
      <c r="CR302" s="200">
        <v>10084</v>
      </c>
      <c r="CS302" s="200">
        <v>10081</v>
      </c>
      <c r="CT302" s="200">
        <v>10081</v>
      </c>
      <c r="CU302" s="200">
        <v>10081</v>
      </c>
      <c r="CV302" s="200">
        <v>10081</v>
      </c>
      <c r="CW302" s="200">
        <v>10081</v>
      </c>
      <c r="CX302" s="200">
        <v>10081</v>
      </c>
      <c r="CY302" s="200">
        <v>10081</v>
      </c>
      <c r="CZ302" s="200">
        <v>10081</v>
      </c>
      <c r="DA302" s="200">
        <v>10079</v>
      </c>
      <c r="DB302" s="200">
        <v>10079</v>
      </c>
      <c r="DC302" s="200">
        <v>10079</v>
      </c>
      <c r="DD302" s="200">
        <v>10079</v>
      </c>
      <c r="DE302" s="200">
        <v>10076</v>
      </c>
      <c r="DF302" s="200">
        <v>10076</v>
      </c>
      <c r="DG302" s="200">
        <v>10076</v>
      </c>
      <c r="DH302" s="200">
        <v>10076</v>
      </c>
      <c r="DI302" s="200">
        <v>10072</v>
      </c>
      <c r="DJ302" s="200">
        <v>10072</v>
      </c>
      <c r="DK302" s="200">
        <v>10072</v>
      </c>
      <c r="DL302" s="200">
        <v>10072</v>
      </c>
      <c r="DM302" s="200">
        <v>10072</v>
      </c>
      <c r="DN302" s="200">
        <v>10068</v>
      </c>
      <c r="DO302" s="200">
        <v>10068</v>
      </c>
      <c r="DP302" s="200">
        <v>10067</v>
      </c>
      <c r="DQ302" s="200">
        <v>10067</v>
      </c>
      <c r="DR302" s="200">
        <v>10079</v>
      </c>
      <c r="DS302" s="200">
        <v>10079</v>
      </c>
      <c r="DT302" s="200">
        <v>10079</v>
      </c>
      <c r="DU302" s="200">
        <v>10077</v>
      </c>
      <c r="DV302" s="200">
        <v>10060</v>
      </c>
      <c r="DW302" s="200">
        <v>10060</v>
      </c>
      <c r="DX302" s="200">
        <v>10060</v>
      </c>
      <c r="DY302" s="200">
        <v>10060</v>
      </c>
      <c r="DZ302" s="200">
        <v>10054</v>
      </c>
      <c r="EA302" s="200">
        <v>10053</v>
      </c>
      <c r="EB302" s="200">
        <v>10050</v>
      </c>
      <c r="EC302" s="200">
        <v>10049</v>
      </c>
      <c r="ED302" s="200">
        <v>10041</v>
      </c>
      <c r="EE302" s="200">
        <v>10048</v>
      </c>
      <c r="EF302" s="200">
        <v>10048</v>
      </c>
      <c r="EG302" s="200">
        <v>10047</v>
      </c>
      <c r="EH302" s="200">
        <v>10041</v>
      </c>
      <c r="EI302" s="200">
        <v>10041</v>
      </c>
      <c r="EJ302" s="200">
        <v>10038</v>
      </c>
      <c r="EK302" s="200">
        <v>10036</v>
      </c>
      <c r="EL302" s="200">
        <v>10033</v>
      </c>
      <c r="EM302" s="200">
        <v>10033</v>
      </c>
      <c r="EN302" s="200">
        <v>10033</v>
      </c>
      <c r="EO302" s="200">
        <v>10032</v>
      </c>
      <c r="EP302" s="200">
        <v>10024</v>
      </c>
      <c r="EQ302" s="200">
        <v>10024</v>
      </c>
      <c r="ER302" s="200">
        <v>10024</v>
      </c>
      <c r="ES302" s="200">
        <v>10024</v>
      </c>
      <c r="ET302" s="200">
        <v>10024</v>
      </c>
      <c r="EU302" s="200">
        <v>10021</v>
      </c>
      <c r="EV302" s="200">
        <v>10021</v>
      </c>
      <c r="EW302" s="200">
        <v>10021</v>
      </c>
      <c r="EX302" s="200">
        <v>10021</v>
      </c>
      <c r="EY302" s="200">
        <v>10020</v>
      </c>
      <c r="EZ302" s="200">
        <v>10020</v>
      </c>
      <c r="FA302" s="200">
        <v>10020</v>
      </c>
      <c r="FB302" s="200">
        <v>10020</v>
      </c>
      <c r="FC302" s="200">
        <v>10019</v>
      </c>
      <c r="FD302" s="200">
        <v>10019</v>
      </c>
      <c r="FE302" s="200">
        <v>10019</v>
      </c>
      <c r="FF302" s="200">
        <v>10018</v>
      </c>
      <c r="FG302" s="200">
        <v>10018</v>
      </c>
      <c r="FH302" s="200">
        <v>10018</v>
      </c>
      <c r="FI302" s="200">
        <v>10016</v>
      </c>
      <c r="FJ302" s="200">
        <v>10015</v>
      </c>
      <c r="FK302" s="200">
        <v>10014</v>
      </c>
      <c r="FL302" s="200">
        <v>10013</v>
      </c>
      <c r="FM302" s="200">
        <v>10001</v>
      </c>
      <c r="FN302" s="200">
        <v>10001</v>
      </c>
      <c r="FO302" s="200">
        <v>10001</v>
      </c>
      <c r="FP302" s="200">
        <v>10001</v>
      </c>
      <c r="FQ302" s="200">
        <v>9969</v>
      </c>
      <c r="FR302" s="200">
        <v>9969</v>
      </c>
      <c r="FS302" s="200">
        <v>9969</v>
      </c>
      <c r="FT302" s="200">
        <v>9969</v>
      </c>
      <c r="FU302" s="200">
        <v>9969</v>
      </c>
      <c r="FV302" s="200">
        <v>9939</v>
      </c>
      <c r="FW302" s="200">
        <v>9939</v>
      </c>
      <c r="FX302" s="200">
        <v>9939</v>
      </c>
      <c r="FY302" s="200">
        <v>9939</v>
      </c>
      <c r="FZ302" s="200">
        <v>9939</v>
      </c>
      <c r="GA302" s="200">
        <v>9929</v>
      </c>
      <c r="GB302" s="200">
        <v>9928</v>
      </c>
      <c r="GC302" s="200">
        <v>9923</v>
      </c>
      <c r="GD302" s="200">
        <v>9920</v>
      </c>
      <c r="GE302" s="200">
        <v>9919</v>
      </c>
      <c r="GF302" s="200">
        <v>9888</v>
      </c>
      <c r="GG302" s="200">
        <v>9885</v>
      </c>
      <c r="GH302" s="200">
        <v>9881</v>
      </c>
      <c r="GI302" s="200">
        <v>9869</v>
      </c>
      <c r="GJ302" s="246"/>
      <c r="GK302" s="246"/>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46"/>
      <c r="HM302" s="246"/>
      <c r="HN302" s="246"/>
      <c r="HO302" s="246"/>
      <c r="HP302" s="246"/>
      <c r="HQ302" s="246"/>
      <c r="HR302" s="246"/>
      <c r="HS302" s="246"/>
      <c r="HT302" s="246"/>
      <c r="HU302" s="246"/>
      <c r="HV302" s="246"/>
      <c r="HW302" s="246"/>
      <c r="HX302" s="246"/>
      <c r="HY302" s="246"/>
      <c r="HZ302" s="246"/>
      <c r="IA302" s="246"/>
      <c r="IB302" s="246"/>
      <c r="IC302" s="246"/>
      <c r="ID302" s="246"/>
      <c r="IE302" s="246"/>
      <c r="IF302" s="246"/>
      <c r="IG302" s="246"/>
      <c r="IH302" s="246"/>
      <c r="II302" s="246"/>
      <c r="IJ302" s="246"/>
      <c r="IK302" s="246"/>
      <c r="IL302" s="246"/>
      <c r="IM302" s="246"/>
      <c r="IN302" s="246"/>
      <c r="IO302" s="246"/>
      <c r="IP302" s="246"/>
      <c r="IQ302" s="246"/>
      <c r="IR302" s="246"/>
      <c r="IS302" s="246"/>
      <c r="IT302" s="246"/>
      <c r="IU302" s="246"/>
      <c r="IV302" s="246"/>
      <c r="IW302" s="246"/>
      <c r="IX302" s="200"/>
      <c r="IY302" s="200"/>
      <c r="IZ302" s="200"/>
      <c r="JA302" s="200"/>
      <c r="JB302" s="200"/>
      <c r="JC302" s="210"/>
      <c r="JD302" s="210"/>
      <c r="JE302" s="210"/>
      <c r="JF302" s="210"/>
      <c r="JG302" s="210"/>
      <c r="JH302" s="210"/>
      <c r="JI302" s="210"/>
      <c r="JJ302" s="210"/>
      <c r="JK302" s="210"/>
      <c r="JL302" s="210"/>
      <c r="JM302" s="210"/>
      <c r="JN302" s="210"/>
      <c r="JO302" s="210"/>
      <c r="JP302" s="210"/>
      <c r="JQ302" s="210"/>
      <c r="JR302" s="210"/>
      <c r="JS302" s="210"/>
      <c r="JT302" s="210"/>
      <c r="JU302" s="210"/>
      <c r="JV302" s="210"/>
      <c r="JW302" s="210"/>
      <c r="JX302" s="210"/>
      <c r="JY302" s="210"/>
      <c r="JZ302" s="210"/>
      <c r="KA302" s="210"/>
      <c r="KB302" s="210"/>
      <c r="KC302" s="210"/>
      <c r="KD302" s="210"/>
      <c r="KE302" s="210"/>
      <c r="KF302" s="210"/>
      <c r="KG302" s="210"/>
      <c r="KH302" s="210"/>
      <c r="KI302" s="210"/>
      <c r="KJ302" s="210"/>
      <c r="KK302" s="210"/>
      <c r="KL302" s="210"/>
      <c r="KM302" s="210"/>
      <c r="KN302" s="210"/>
      <c r="KO302" s="210"/>
      <c r="KP302" s="210"/>
      <c r="KQ302" s="210"/>
      <c r="KR302" s="210"/>
      <c r="KS302" s="210"/>
      <c r="KT302" s="210"/>
      <c r="KU302" s="192"/>
      <c r="KV302" s="192"/>
      <c r="KW302" s="192"/>
      <c r="KX302" s="192"/>
      <c r="KY302" s="192"/>
      <c r="KZ302" s="192"/>
      <c r="LA302" s="192"/>
      <c r="LB302" s="192"/>
      <c r="LC302" s="192"/>
      <c r="LD302" s="192"/>
      <c r="LE302" s="192"/>
      <c r="LF302" s="192"/>
      <c r="LG302" s="192"/>
      <c r="LH302" s="192"/>
      <c r="LI302" s="192"/>
      <c r="LJ302" s="192"/>
      <c r="LK302" s="192"/>
      <c r="LL302" s="192"/>
      <c r="LM302" s="192"/>
      <c r="LN302" s="192"/>
      <c r="LO302" s="192"/>
      <c r="LP302" s="192"/>
      <c r="LQ302" s="192"/>
      <c r="LR302" s="192"/>
      <c r="LS302" s="192"/>
      <c r="LT302" s="192"/>
      <c r="LU302" s="192"/>
      <c r="LV302" s="192"/>
      <c r="LW302" s="192"/>
      <c r="LX302" s="192"/>
      <c r="LY302" s="192"/>
      <c r="LZ302" s="192"/>
      <c r="MA302" s="192"/>
      <c r="MB302" s="192"/>
      <c r="MC302" s="192"/>
      <c r="MD302" s="192"/>
      <c r="ME302" s="192"/>
      <c r="MF302" s="192"/>
      <c r="MG302" s="192"/>
      <c r="MH302" s="192"/>
      <c r="MI302" s="192"/>
      <c r="MJ302" s="192"/>
      <c r="MK302" s="192"/>
      <c r="ML302" s="192"/>
      <c r="MM302" s="192"/>
      <c r="MN302" s="192"/>
      <c r="MO302" s="192"/>
      <c r="MP302" s="192"/>
      <c r="MQ302" s="192"/>
      <c r="MR302" s="192"/>
      <c r="MS302" s="192"/>
      <c r="MT302" s="192"/>
      <c r="MU302" s="192"/>
      <c r="MV302" s="193"/>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89"/>
      <c r="QI302" s="189"/>
      <c r="QJ302" s="189"/>
      <c r="QK302" s="189"/>
      <c r="QL302" s="189"/>
      <c r="QM302" s="189"/>
      <c r="QN302" s="189"/>
      <c r="QO302" s="189"/>
      <c r="QP302" s="189"/>
      <c r="QQ302" s="189"/>
      <c r="QR302" s="189"/>
      <c r="QS302" s="189"/>
      <c r="QT302" s="189"/>
      <c r="QU302" s="189"/>
      <c r="QV302" s="189"/>
      <c r="QW302" s="189"/>
      <c r="QX302" s="189"/>
      <c r="QY302" s="189"/>
      <c r="QZ302" s="189"/>
      <c r="RA302" s="189"/>
      <c r="RB302" s="189"/>
      <c r="RC302" s="189"/>
      <c r="RD302" s="189"/>
      <c r="RE302" s="189"/>
      <c r="RF302" s="189"/>
      <c r="RG302" s="189"/>
      <c r="RH302" s="189"/>
      <c r="RI302" s="189"/>
      <c r="RJ302" s="189"/>
      <c r="RK302" s="189"/>
    </row>
    <row r="303" spans="1:479" s="58" customFormat="1" x14ac:dyDescent="0.25">
      <c r="A303" s="59">
        <v>44301</v>
      </c>
      <c r="B303" s="200">
        <v>10096</v>
      </c>
      <c r="C303" s="200">
        <v>10096</v>
      </c>
      <c r="D303" s="200">
        <v>10096</v>
      </c>
      <c r="E303" s="200">
        <v>10096</v>
      </c>
      <c r="F303" s="200">
        <v>10096</v>
      </c>
      <c r="G303" s="200">
        <v>10096</v>
      </c>
      <c r="H303" s="200">
        <v>10096</v>
      </c>
      <c r="I303" s="200">
        <v>10095</v>
      </c>
      <c r="J303" s="200">
        <v>10095</v>
      </c>
      <c r="K303" s="200">
        <v>10095</v>
      </c>
      <c r="L303" s="200">
        <v>10095</v>
      </c>
      <c r="M303" s="200">
        <v>10095</v>
      </c>
      <c r="N303" s="200">
        <v>10095</v>
      </c>
      <c r="O303" s="200">
        <v>10095</v>
      </c>
      <c r="P303" s="200">
        <v>10095</v>
      </c>
      <c r="Q303" s="200">
        <v>10095</v>
      </c>
      <c r="R303" s="200">
        <v>10095</v>
      </c>
      <c r="S303" s="200">
        <v>10095</v>
      </c>
      <c r="T303" s="200">
        <v>10095</v>
      </c>
      <c r="U303" s="200">
        <v>10095</v>
      </c>
      <c r="V303" s="200">
        <v>10095</v>
      </c>
      <c r="W303" s="200">
        <v>10095</v>
      </c>
      <c r="X303" s="200">
        <v>10095</v>
      </c>
      <c r="Y303" s="200">
        <v>10095</v>
      </c>
      <c r="Z303" s="200">
        <v>10095</v>
      </c>
      <c r="AA303" s="200">
        <v>10095</v>
      </c>
      <c r="AB303" s="200">
        <v>10095</v>
      </c>
      <c r="AC303" s="200">
        <v>10095</v>
      </c>
      <c r="AD303" s="200">
        <v>10095</v>
      </c>
      <c r="AE303" s="200">
        <v>10095</v>
      </c>
      <c r="AF303" s="200">
        <v>10095</v>
      </c>
      <c r="AG303" s="200">
        <v>10095</v>
      </c>
      <c r="AH303" s="200">
        <v>10095</v>
      </c>
      <c r="AI303" s="200">
        <v>10095</v>
      </c>
      <c r="AJ303" s="200">
        <v>10095</v>
      </c>
      <c r="AK303" s="200">
        <v>10095</v>
      </c>
      <c r="AL303" s="200">
        <v>10095</v>
      </c>
      <c r="AM303" s="200">
        <v>10095</v>
      </c>
      <c r="AN303" s="200">
        <v>10095</v>
      </c>
      <c r="AO303" s="200">
        <v>10095</v>
      </c>
      <c r="AP303" s="200">
        <v>10095</v>
      </c>
      <c r="AQ303" s="200">
        <v>10095</v>
      </c>
      <c r="AR303" s="200">
        <v>10094</v>
      </c>
      <c r="AS303" s="200">
        <v>10094</v>
      </c>
      <c r="AT303" s="200">
        <v>10095</v>
      </c>
      <c r="AU303" s="200">
        <v>10094</v>
      </c>
      <c r="AV303" s="200">
        <v>10094</v>
      </c>
      <c r="AW303" s="200">
        <v>10094</v>
      </c>
      <c r="AX303" s="200">
        <v>10094</v>
      </c>
      <c r="AY303" s="200">
        <v>10094</v>
      </c>
      <c r="AZ303" s="200">
        <v>10094</v>
      </c>
      <c r="BA303" s="200">
        <v>10094</v>
      </c>
      <c r="BB303" s="200">
        <v>10094</v>
      </c>
      <c r="BC303" s="200">
        <v>10094</v>
      </c>
      <c r="BD303" s="200">
        <v>10094</v>
      </c>
      <c r="BE303" s="200">
        <v>10094</v>
      </c>
      <c r="BF303" s="200">
        <v>10094</v>
      </c>
      <c r="BG303" s="200">
        <v>10094</v>
      </c>
      <c r="BH303" s="200">
        <v>10094</v>
      </c>
      <c r="BI303" s="200">
        <v>10094</v>
      </c>
      <c r="BJ303" s="200">
        <v>10094</v>
      </c>
      <c r="BK303" s="200">
        <v>10094</v>
      </c>
      <c r="BL303" s="200">
        <v>10094</v>
      </c>
      <c r="BM303" s="200">
        <v>10094</v>
      </c>
      <c r="BN303" s="200">
        <v>10094</v>
      </c>
      <c r="BO303" s="200">
        <v>10094</v>
      </c>
      <c r="BP303" s="200">
        <v>10092</v>
      </c>
      <c r="BQ303" s="200">
        <v>10092</v>
      </c>
      <c r="BR303" s="200">
        <v>10092</v>
      </c>
      <c r="BS303" s="200">
        <v>10092</v>
      </c>
      <c r="BT303" s="200">
        <v>10092</v>
      </c>
      <c r="BU303" s="200">
        <v>10092</v>
      </c>
      <c r="BV303" s="200">
        <v>10092</v>
      </c>
      <c r="BW303" s="200">
        <v>10092</v>
      </c>
      <c r="BX303" s="200">
        <v>10092</v>
      </c>
      <c r="BY303" s="200">
        <v>10092</v>
      </c>
      <c r="BZ303" s="200">
        <v>10089</v>
      </c>
      <c r="CA303" s="200">
        <v>10089</v>
      </c>
      <c r="CB303" s="200">
        <v>10087</v>
      </c>
      <c r="CC303" s="200">
        <v>10086</v>
      </c>
      <c r="CD303" s="200">
        <v>10086</v>
      </c>
      <c r="CE303" s="200">
        <v>10084</v>
      </c>
      <c r="CF303" s="200">
        <v>10084</v>
      </c>
      <c r="CG303" s="200">
        <v>10084</v>
      </c>
      <c r="CH303" s="200">
        <v>10084</v>
      </c>
      <c r="CI303" s="200">
        <v>10084</v>
      </c>
      <c r="CJ303" s="200">
        <v>10079</v>
      </c>
      <c r="CK303" s="200">
        <v>10079</v>
      </c>
      <c r="CL303" s="200">
        <v>10079</v>
      </c>
      <c r="CM303" s="200">
        <v>10079</v>
      </c>
      <c r="CN303" s="200">
        <v>10079</v>
      </c>
      <c r="CO303" s="200">
        <v>10077</v>
      </c>
      <c r="CP303" s="200">
        <v>10077</v>
      </c>
      <c r="CQ303" s="200">
        <v>10077</v>
      </c>
      <c r="CR303" s="200">
        <v>10077</v>
      </c>
      <c r="CS303" s="200">
        <v>10074</v>
      </c>
      <c r="CT303" s="200">
        <v>10074</v>
      </c>
      <c r="CU303" s="200">
        <v>10074</v>
      </c>
      <c r="CV303" s="200">
        <v>10074</v>
      </c>
      <c r="CW303" s="200">
        <v>10074</v>
      </c>
      <c r="CX303" s="200">
        <v>10074</v>
      </c>
      <c r="CY303" s="200">
        <v>10074</v>
      </c>
      <c r="CZ303" s="200">
        <v>10074</v>
      </c>
      <c r="DA303" s="200">
        <v>10072</v>
      </c>
      <c r="DB303" s="200">
        <v>10072</v>
      </c>
      <c r="DC303" s="200">
        <v>10072</v>
      </c>
      <c r="DD303" s="200">
        <v>10072</v>
      </c>
      <c r="DE303" s="200">
        <v>10069</v>
      </c>
      <c r="DF303" s="200">
        <v>10069</v>
      </c>
      <c r="DG303" s="200">
        <v>10069</v>
      </c>
      <c r="DH303" s="200">
        <v>10069</v>
      </c>
      <c r="DI303" s="200">
        <v>10065</v>
      </c>
      <c r="DJ303" s="200">
        <v>10065</v>
      </c>
      <c r="DK303" s="200">
        <v>10065</v>
      </c>
      <c r="DL303" s="200">
        <v>10065</v>
      </c>
      <c r="DM303" s="200">
        <v>10065</v>
      </c>
      <c r="DN303" s="200">
        <v>10061</v>
      </c>
      <c r="DO303" s="200">
        <v>10061</v>
      </c>
      <c r="DP303" s="200">
        <v>10060</v>
      </c>
      <c r="DQ303" s="200">
        <v>10060</v>
      </c>
      <c r="DR303" s="200">
        <v>10072</v>
      </c>
      <c r="DS303" s="200">
        <v>10072</v>
      </c>
      <c r="DT303" s="200">
        <v>10072</v>
      </c>
      <c r="DU303" s="200">
        <v>10070</v>
      </c>
      <c r="DV303" s="200">
        <v>10053</v>
      </c>
      <c r="DW303" s="200">
        <v>10053</v>
      </c>
      <c r="DX303" s="200">
        <v>10053</v>
      </c>
      <c r="DY303" s="200">
        <v>10053</v>
      </c>
      <c r="DZ303" s="200">
        <v>10047</v>
      </c>
      <c r="EA303" s="200">
        <v>10046</v>
      </c>
      <c r="EB303" s="200">
        <v>10043</v>
      </c>
      <c r="EC303" s="200">
        <v>10042</v>
      </c>
      <c r="ED303" s="200">
        <v>10037</v>
      </c>
      <c r="EE303" s="200">
        <v>10041</v>
      </c>
      <c r="EF303" s="200">
        <v>10041</v>
      </c>
      <c r="EG303" s="200">
        <v>10040</v>
      </c>
      <c r="EH303" s="200">
        <v>10034</v>
      </c>
      <c r="EI303" s="200">
        <v>10034</v>
      </c>
      <c r="EJ303" s="200">
        <v>10031</v>
      </c>
      <c r="EK303" s="200">
        <v>10029</v>
      </c>
      <c r="EL303" s="200">
        <v>10026</v>
      </c>
      <c r="EM303" s="200">
        <v>10026</v>
      </c>
      <c r="EN303" s="200">
        <v>10026</v>
      </c>
      <c r="EO303" s="200">
        <v>10025</v>
      </c>
      <c r="EP303" s="200">
        <v>10017</v>
      </c>
      <c r="EQ303" s="200">
        <v>10017</v>
      </c>
      <c r="ER303" s="200">
        <v>10017</v>
      </c>
      <c r="ES303" s="200">
        <v>10017</v>
      </c>
      <c r="ET303" s="200">
        <v>10017</v>
      </c>
      <c r="EU303" s="200">
        <v>10014</v>
      </c>
      <c r="EV303" s="200">
        <v>10014</v>
      </c>
      <c r="EW303" s="200">
        <v>10014</v>
      </c>
      <c r="EX303" s="200">
        <v>10014</v>
      </c>
      <c r="EY303" s="200">
        <v>10013</v>
      </c>
      <c r="EZ303" s="200">
        <v>10013</v>
      </c>
      <c r="FA303" s="200">
        <v>10013</v>
      </c>
      <c r="FB303" s="200">
        <v>10013</v>
      </c>
      <c r="FC303" s="200">
        <v>10012</v>
      </c>
      <c r="FD303" s="200">
        <v>10012</v>
      </c>
      <c r="FE303" s="200">
        <v>10012</v>
      </c>
      <c r="FF303" s="200">
        <v>10011</v>
      </c>
      <c r="FG303" s="200">
        <v>10011</v>
      </c>
      <c r="FH303" s="200">
        <v>10011</v>
      </c>
      <c r="FI303" s="200">
        <v>10009</v>
      </c>
      <c r="FJ303" s="200">
        <v>10008</v>
      </c>
      <c r="FK303" s="200">
        <v>10007</v>
      </c>
      <c r="FL303" s="200">
        <v>10006</v>
      </c>
      <c r="FM303" s="200">
        <v>9994</v>
      </c>
      <c r="FN303" s="200">
        <v>9994</v>
      </c>
      <c r="FO303" s="200">
        <v>9994</v>
      </c>
      <c r="FP303" s="200">
        <v>9994</v>
      </c>
      <c r="FQ303" s="200">
        <v>9962</v>
      </c>
      <c r="FR303" s="200">
        <v>9962</v>
      </c>
      <c r="FS303" s="200">
        <v>9962</v>
      </c>
      <c r="FT303" s="200">
        <v>9962</v>
      </c>
      <c r="FU303" s="200">
        <v>9962</v>
      </c>
      <c r="FV303" s="200">
        <v>9932</v>
      </c>
      <c r="FW303" s="200">
        <v>9932</v>
      </c>
      <c r="FX303" s="200">
        <v>9932</v>
      </c>
      <c r="FY303" s="200">
        <v>9932</v>
      </c>
      <c r="FZ303" s="200">
        <v>9932</v>
      </c>
      <c r="GA303" s="200">
        <v>9922</v>
      </c>
      <c r="GB303" s="200">
        <v>9921</v>
      </c>
      <c r="GC303" s="200">
        <v>9916</v>
      </c>
      <c r="GD303" s="200">
        <v>9913</v>
      </c>
      <c r="GE303" s="200">
        <v>9912</v>
      </c>
      <c r="GF303" s="200">
        <v>9881</v>
      </c>
      <c r="GG303" s="200">
        <v>9879</v>
      </c>
      <c r="GH303" s="200">
        <v>9876</v>
      </c>
      <c r="GI303" s="200">
        <v>9869</v>
      </c>
      <c r="GJ303" s="200">
        <v>9865</v>
      </c>
      <c r="GK303" s="246"/>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46"/>
      <c r="HM303" s="246"/>
      <c r="HN303" s="246"/>
      <c r="HO303" s="246"/>
      <c r="HP303" s="246"/>
      <c r="HQ303" s="246"/>
      <c r="HR303" s="246"/>
      <c r="HS303" s="246"/>
      <c r="HT303" s="246"/>
      <c r="HU303" s="246"/>
      <c r="HV303" s="246"/>
      <c r="HW303" s="246"/>
      <c r="HX303" s="246"/>
      <c r="HY303" s="246"/>
      <c r="HZ303" s="246"/>
      <c r="IA303" s="246"/>
      <c r="IB303" s="246"/>
      <c r="IC303" s="246"/>
      <c r="ID303" s="246"/>
      <c r="IE303" s="246"/>
      <c r="IF303" s="246"/>
      <c r="IG303" s="246"/>
      <c r="IH303" s="246"/>
      <c r="II303" s="246"/>
      <c r="IJ303" s="246"/>
      <c r="IK303" s="246"/>
      <c r="IL303" s="246"/>
      <c r="IM303" s="246"/>
      <c r="IN303" s="246"/>
      <c r="IO303" s="246"/>
      <c r="IP303" s="246"/>
      <c r="IQ303" s="246"/>
      <c r="IR303" s="246"/>
      <c r="IS303" s="246"/>
      <c r="IT303" s="246"/>
      <c r="IU303" s="246"/>
      <c r="IV303" s="246"/>
      <c r="IW303" s="246"/>
      <c r="IX303" s="200"/>
      <c r="IY303" s="200"/>
      <c r="IZ303" s="200"/>
      <c r="JA303" s="200"/>
      <c r="JB303" s="200"/>
      <c r="JC303" s="210"/>
      <c r="JD303" s="210"/>
      <c r="JE303" s="210"/>
      <c r="JF303" s="210"/>
      <c r="JG303" s="210"/>
      <c r="JH303" s="210"/>
      <c r="JI303" s="210"/>
      <c r="JJ303" s="210"/>
      <c r="JK303" s="210"/>
      <c r="JL303" s="210"/>
      <c r="JM303" s="210"/>
      <c r="JN303" s="210"/>
      <c r="JO303" s="210"/>
      <c r="JP303" s="210"/>
      <c r="JQ303" s="210"/>
      <c r="JR303" s="210"/>
      <c r="JS303" s="210"/>
      <c r="JT303" s="210"/>
      <c r="JU303" s="210"/>
      <c r="JV303" s="210"/>
      <c r="JW303" s="210"/>
      <c r="JX303" s="210"/>
      <c r="JY303" s="210"/>
      <c r="JZ303" s="210"/>
      <c r="KA303" s="210"/>
      <c r="KB303" s="210"/>
      <c r="KC303" s="210"/>
      <c r="KD303" s="210"/>
      <c r="KE303" s="210"/>
      <c r="KF303" s="210"/>
      <c r="KG303" s="210"/>
      <c r="KH303" s="210"/>
      <c r="KI303" s="210"/>
      <c r="KJ303" s="210"/>
      <c r="KK303" s="210"/>
      <c r="KL303" s="210"/>
      <c r="KM303" s="210"/>
      <c r="KN303" s="210"/>
      <c r="KO303" s="210"/>
      <c r="KP303" s="210"/>
      <c r="KQ303" s="210"/>
      <c r="KR303" s="210"/>
      <c r="KS303" s="210"/>
      <c r="KT303" s="210"/>
      <c r="KU303" s="192"/>
      <c r="KV303" s="192"/>
      <c r="KW303" s="192"/>
      <c r="KX303" s="192"/>
      <c r="KY303" s="192"/>
      <c r="KZ303" s="192"/>
      <c r="LA303" s="192"/>
      <c r="LB303" s="192"/>
      <c r="LC303" s="192"/>
      <c r="LD303" s="192"/>
      <c r="LE303" s="192"/>
      <c r="LF303" s="192"/>
      <c r="LG303" s="192"/>
      <c r="LH303" s="192"/>
      <c r="LI303" s="192"/>
      <c r="LJ303" s="192"/>
      <c r="LK303" s="192"/>
      <c r="LL303" s="192"/>
      <c r="LM303" s="192"/>
      <c r="LN303" s="192"/>
      <c r="LO303" s="192"/>
      <c r="LP303" s="192"/>
      <c r="LQ303" s="192"/>
      <c r="LR303" s="192"/>
      <c r="LS303" s="192"/>
      <c r="LT303" s="192"/>
      <c r="LU303" s="192"/>
      <c r="LV303" s="192"/>
      <c r="LW303" s="192"/>
      <c r="LX303" s="192"/>
      <c r="LY303" s="192"/>
      <c r="LZ303" s="192"/>
      <c r="MA303" s="192"/>
      <c r="MB303" s="192"/>
      <c r="MC303" s="192"/>
      <c r="MD303" s="192"/>
      <c r="ME303" s="192"/>
      <c r="MF303" s="192"/>
      <c r="MG303" s="192"/>
      <c r="MH303" s="192"/>
      <c r="MI303" s="192"/>
      <c r="MJ303" s="192"/>
      <c r="MK303" s="192"/>
      <c r="ML303" s="192"/>
      <c r="MM303" s="192"/>
      <c r="MN303" s="192"/>
      <c r="MO303" s="192"/>
      <c r="MP303" s="192"/>
      <c r="MQ303" s="192"/>
      <c r="MR303" s="192"/>
      <c r="MS303" s="192"/>
      <c r="MT303" s="192"/>
      <c r="MU303" s="192"/>
      <c r="MV303" s="193"/>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89"/>
      <c r="QI303" s="189"/>
      <c r="QJ303" s="189"/>
      <c r="QK303" s="189"/>
      <c r="QL303" s="189"/>
      <c r="QM303" s="189"/>
      <c r="QN303" s="189"/>
      <c r="QO303" s="189"/>
      <c r="QP303" s="189"/>
      <c r="QQ303" s="189"/>
      <c r="QR303" s="189"/>
      <c r="QS303" s="189"/>
      <c r="QT303" s="189"/>
      <c r="QU303" s="189"/>
      <c r="QV303" s="189"/>
      <c r="QW303" s="189"/>
      <c r="QX303" s="189"/>
      <c r="QY303" s="189"/>
      <c r="QZ303" s="189"/>
      <c r="RA303" s="189"/>
      <c r="RB303" s="189"/>
      <c r="RC303" s="189"/>
      <c r="RD303" s="189"/>
      <c r="RE303" s="189"/>
      <c r="RF303" s="189"/>
      <c r="RG303" s="189"/>
      <c r="RH303" s="189"/>
      <c r="RI303" s="189"/>
      <c r="RJ303" s="189"/>
      <c r="RK303" s="189"/>
    </row>
    <row r="304" spans="1:479" s="58" customFormat="1" x14ac:dyDescent="0.25">
      <c r="A304" s="59">
        <v>44300</v>
      </c>
      <c r="B304" s="200">
        <v>10092</v>
      </c>
      <c r="C304" s="200">
        <v>10092</v>
      </c>
      <c r="D304" s="200">
        <v>10092</v>
      </c>
      <c r="E304" s="200">
        <v>10092</v>
      </c>
      <c r="F304" s="200">
        <v>10092</v>
      </c>
      <c r="G304" s="200">
        <v>10092</v>
      </c>
      <c r="H304" s="200">
        <v>10092</v>
      </c>
      <c r="I304" s="200">
        <v>10091</v>
      </c>
      <c r="J304" s="200">
        <v>10091</v>
      </c>
      <c r="K304" s="200">
        <v>10091</v>
      </c>
      <c r="L304" s="200">
        <v>10091</v>
      </c>
      <c r="M304" s="200">
        <v>10091</v>
      </c>
      <c r="N304" s="200">
        <v>10091</v>
      </c>
      <c r="O304" s="200">
        <v>10091</v>
      </c>
      <c r="P304" s="200">
        <v>10091</v>
      </c>
      <c r="Q304" s="200">
        <v>10091</v>
      </c>
      <c r="R304" s="200">
        <v>10091</v>
      </c>
      <c r="S304" s="200">
        <v>10091</v>
      </c>
      <c r="T304" s="200">
        <v>10091</v>
      </c>
      <c r="U304" s="200">
        <v>10091</v>
      </c>
      <c r="V304" s="200">
        <v>10091</v>
      </c>
      <c r="W304" s="200">
        <v>10091</v>
      </c>
      <c r="X304" s="200">
        <v>10091</v>
      </c>
      <c r="Y304" s="200">
        <v>10091</v>
      </c>
      <c r="Z304" s="200">
        <v>10091</v>
      </c>
      <c r="AA304" s="200">
        <v>10091</v>
      </c>
      <c r="AB304" s="200">
        <v>10091</v>
      </c>
      <c r="AC304" s="200">
        <v>10091</v>
      </c>
      <c r="AD304" s="200">
        <v>10091</v>
      </c>
      <c r="AE304" s="200">
        <v>10091</v>
      </c>
      <c r="AF304" s="200">
        <v>10091</v>
      </c>
      <c r="AG304" s="200">
        <v>10091</v>
      </c>
      <c r="AH304" s="200">
        <v>10091</v>
      </c>
      <c r="AI304" s="200">
        <v>10091</v>
      </c>
      <c r="AJ304" s="200">
        <v>10091</v>
      </c>
      <c r="AK304" s="200">
        <v>10091</v>
      </c>
      <c r="AL304" s="200">
        <v>10091</v>
      </c>
      <c r="AM304" s="200">
        <v>10091</v>
      </c>
      <c r="AN304" s="200">
        <v>10091</v>
      </c>
      <c r="AO304" s="200">
        <v>10091</v>
      </c>
      <c r="AP304" s="200">
        <v>10091</v>
      </c>
      <c r="AQ304" s="200">
        <v>10091</v>
      </c>
      <c r="AR304" s="200">
        <v>10090</v>
      </c>
      <c r="AS304" s="200">
        <v>10090</v>
      </c>
      <c r="AT304" s="200">
        <v>10091</v>
      </c>
      <c r="AU304" s="200">
        <v>10090</v>
      </c>
      <c r="AV304" s="200">
        <v>10090</v>
      </c>
      <c r="AW304" s="200">
        <v>10090</v>
      </c>
      <c r="AX304" s="200">
        <v>10090</v>
      </c>
      <c r="AY304" s="200">
        <v>10090</v>
      </c>
      <c r="AZ304" s="200">
        <v>10090</v>
      </c>
      <c r="BA304" s="200">
        <v>10090</v>
      </c>
      <c r="BB304" s="200">
        <v>10090</v>
      </c>
      <c r="BC304" s="200">
        <v>10090</v>
      </c>
      <c r="BD304" s="200">
        <v>10090</v>
      </c>
      <c r="BE304" s="200">
        <v>10090</v>
      </c>
      <c r="BF304" s="200">
        <v>10090</v>
      </c>
      <c r="BG304" s="200">
        <v>10090</v>
      </c>
      <c r="BH304" s="200">
        <v>10090</v>
      </c>
      <c r="BI304" s="200">
        <v>10090</v>
      </c>
      <c r="BJ304" s="200">
        <v>10090</v>
      </c>
      <c r="BK304" s="200">
        <v>10090</v>
      </c>
      <c r="BL304" s="200">
        <v>10090</v>
      </c>
      <c r="BM304" s="200">
        <v>10090</v>
      </c>
      <c r="BN304" s="200">
        <v>10090</v>
      </c>
      <c r="BO304" s="200">
        <v>10090</v>
      </c>
      <c r="BP304" s="200">
        <v>10088</v>
      </c>
      <c r="BQ304" s="200">
        <v>10088</v>
      </c>
      <c r="BR304" s="200">
        <v>10088</v>
      </c>
      <c r="BS304" s="200">
        <v>10088</v>
      </c>
      <c r="BT304" s="200">
        <v>10088</v>
      </c>
      <c r="BU304" s="200">
        <v>10088</v>
      </c>
      <c r="BV304" s="200">
        <v>10088</v>
      </c>
      <c r="BW304" s="200">
        <v>10088</v>
      </c>
      <c r="BX304" s="200">
        <v>10088</v>
      </c>
      <c r="BY304" s="200">
        <v>10088</v>
      </c>
      <c r="BZ304" s="200">
        <v>10085</v>
      </c>
      <c r="CA304" s="200">
        <v>10085</v>
      </c>
      <c r="CB304" s="200">
        <v>10083</v>
      </c>
      <c r="CC304" s="200">
        <v>10082</v>
      </c>
      <c r="CD304" s="200">
        <v>10082</v>
      </c>
      <c r="CE304" s="200">
        <v>10080</v>
      </c>
      <c r="CF304" s="200">
        <v>10080</v>
      </c>
      <c r="CG304" s="200">
        <v>10080</v>
      </c>
      <c r="CH304" s="200">
        <v>10080</v>
      </c>
      <c r="CI304" s="200">
        <v>10080</v>
      </c>
      <c r="CJ304" s="200">
        <v>10075</v>
      </c>
      <c r="CK304" s="200">
        <v>10075</v>
      </c>
      <c r="CL304" s="200">
        <v>10075</v>
      </c>
      <c r="CM304" s="200">
        <v>10075</v>
      </c>
      <c r="CN304" s="200">
        <v>10075</v>
      </c>
      <c r="CO304" s="200">
        <v>10073</v>
      </c>
      <c r="CP304" s="200">
        <v>10073</v>
      </c>
      <c r="CQ304" s="200">
        <v>10073</v>
      </c>
      <c r="CR304" s="200">
        <v>10073</v>
      </c>
      <c r="CS304" s="200">
        <v>10070</v>
      </c>
      <c r="CT304" s="200">
        <v>10070</v>
      </c>
      <c r="CU304" s="200">
        <v>10070</v>
      </c>
      <c r="CV304" s="200">
        <v>10070</v>
      </c>
      <c r="CW304" s="200">
        <v>10070</v>
      </c>
      <c r="CX304" s="200">
        <v>10070</v>
      </c>
      <c r="CY304" s="200">
        <v>10070</v>
      </c>
      <c r="CZ304" s="200">
        <v>10070</v>
      </c>
      <c r="DA304" s="200">
        <v>10068</v>
      </c>
      <c r="DB304" s="200">
        <v>10068</v>
      </c>
      <c r="DC304" s="200">
        <v>10068</v>
      </c>
      <c r="DD304" s="200">
        <v>10068</v>
      </c>
      <c r="DE304" s="200">
        <v>10065</v>
      </c>
      <c r="DF304" s="200">
        <v>10065</v>
      </c>
      <c r="DG304" s="200">
        <v>10065</v>
      </c>
      <c r="DH304" s="200">
        <v>10065</v>
      </c>
      <c r="DI304" s="200">
        <v>10061</v>
      </c>
      <c r="DJ304" s="200">
        <v>10061</v>
      </c>
      <c r="DK304" s="200">
        <v>10061</v>
      </c>
      <c r="DL304" s="200">
        <v>10061</v>
      </c>
      <c r="DM304" s="200">
        <v>10061</v>
      </c>
      <c r="DN304" s="200">
        <v>10057</v>
      </c>
      <c r="DO304" s="200">
        <v>10057</v>
      </c>
      <c r="DP304" s="200">
        <v>10056</v>
      </c>
      <c r="DQ304" s="200">
        <v>10056</v>
      </c>
      <c r="DR304" s="200">
        <v>10068</v>
      </c>
      <c r="DS304" s="200">
        <v>10068</v>
      </c>
      <c r="DT304" s="200">
        <v>10068</v>
      </c>
      <c r="DU304" s="200">
        <v>10066</v>
      </c>
      <c r="DV304" s="200">
        <v>10049</v>
      </c>
      <c r="DW304" s="200">
        <v>10049</v>
      </c>
      <c r="DX304" s="200">
        <v>10049</v>
      </c>
      <c r="DY304" s="200">
        <v>10049</v>
      </c>
      <c r="DZ304" s="200">
        <v>10043</v>
      </c>
      <c r="EA304" s="200">
        <v>10042</v>
      </c>
      <c r="EB304" s="200">
        <v>10039</v>
      </c>
      <c r="EC304" s="200">
        <v>10038</v>
      </c>
      <c r="ED304" s="200">
        <v>10031</v>
      </c>
      <c r="EE304" s="200">
        <v>10037</v>
      </c>
      <c r="EF304" s="200">
        <v>10037</v>
      </c>
      <c r="EG304" s="200">
        <v>10036</v>
      </c>
      <c r="EH304" s="200">
        <v>10030</v>
      </c>
      <c r="EI304" s="200">
        <v>10030</v>
      </c>
      <c r="EJ304" s="200">
        <v>10027</v>
      </c>
      <c r="EK304" s="200">
        <v>10025</v>
      </c>
      <c r="EL304" s="200">
        <v>10022</v>
      </c>
      <c r="EM304" s="200">
        <v>10022</v>
      </c>
      <c r="EN304" s="200">
        <v>10022</v>
      </c>
      <c r="EO304" s="200">
        <v>10021</v>
      </c>
      <c r="EP304" s="200">
        <v>10013</v>
      </c>
      <c r="EQ304" s="200">
        <v>10013</v>
      </c>
      <c r="ER304" s="200">
        <v>10013</v>
      </c>
      <c r="ES304" s="200">
        <v>10013</v>
      </c>
      <c r="ET304" s="200">
        <v>10013</v>
      </c>
      <c r="EU304" s="200">
        <v>10010</v>
      </c>
      <c r="EV304" s="200">
        <v>10010</v>
      </c>
      <c r="EW304" s="200">
        <v>10010</v>
      </c>
      <c r="EX304" s="200">
        <v>10010</v>
      </c>
      <c r="EY304" s="200">
        <v>10009</v>
      </c>
      <c r="EZ304" s="200">
        <v>10009</v>
      </c>
      <c r="FA304" s="200">
        <v>10009</v>
      </c>
      <c r="FB304" s="200">
        <v>10009</v>
      </c>
      <c r="FC304" s="200">
        <v>10008</v>
      </c>
      <c r="FD304" s="200">
        <v>10008</v>
      </c>
      <c r="FE304" s="200">
        <v>10008</v>
      </c>
      <c r="FF304" s="200">
        <v>10007</v>
      </c>
      <c r="FG304" s="200">
        <v>10007</v>
      </c>
      <c r="FH304" s="200">
        <v>10007</v>
      </c>
      <c r="FI304" s="200">
        <v>10005</v>
      </c>
      <c r="FJ304" s="200">
        <v>10004</v>
      </c>
      <c r="FK304" s="200">
        <v>10003</v>
      </c>
      <c r="FL304" s="200">
        <v>10002</v>
      </c>
      <c r="FM304" s="200">
        <v>9990</v>
      </c>
      <c r="FN304" s="200">
        <v>9990</v>
      </c>
      <c r="FO304" s="200">
        <v>9990</v>
      </c>
      <c r="FP304" s="200">
        <v>9990</v>
      </c>
      <c r="FQ304" s="200">
        <v>9958</v>
      </c>
      <c r="FR304" s="200">
        <v>9958</v>
      </c>
      <c r="FS304" s="200">
        <v>9958</v>
      </c>
      <c r="FT304" s="200">
        <v>9958</v>
      </c>
      <c r="FU304" s="200">
        <v>9958</v>
      </c>
      <c r="FV304" s="200">
        <v>9928</v>
      </c>
      <c r="FW304" s="200">
        <v>9928</v>
      </c>
      <c r="FX304" s="200">
        <v>9928</v>
      </c>
      <c r="FY304" s="200">
        <v>9928</v>
      </c>
      <c r="FZ304" s="200">
        <v>9928</v>
      </c>
      <c r="GA304" s="200">
        <v>9918</v>
      </c>
      <c r="GB304" s="200">
        <v>9917</v>
      </c>
      <c r="GC304" s="200">
        <v>9912</v>
      </c>
      <c r="GD304" s="200">
        <v>9909</v>
      </c>
      <c r="GE304" s="200">
        <v>9908</v>
      </c>
      <c r="GF304" s="200">
        <v>9877</v>
      </c>
      <c r="GG304" s="200">
        <v>9875</v>
      </c>
      <c r="GH304" s="200">
        <v>9873</v>
      </c>
      <c r="GI304" s="200">
        <v>9867</v>
      </c>
      <c r="GJ304" s="200">
        <v>9865</v>
      </c>
      <c r="GK304" s="200">
        <v>9844</v>
      </c>
      <c r="GL304" s="200"/>
      <c r="GM304" s="200"/>
      <c r="GN304" s="200"/>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46"/>
      <c r="HM304" s="246"/>
      <c r="HN304" s="246"/>
      <c r="HO304" s="246"/>
      <c r="HP304" s="246"/>
      <c r="HQ304" s="246"/>
      <c r="HR304" s="246"/>
      <c r="HS304" s="246"/>
      <c r="HT304" s="246"/>
      <c r="HU304" s="246"/>
      <c r="HV304" s="246"/>
      <c r="HW304" s="246"/>
      <c r="HX304" s="246"/>
      <c r="HY304" s="246"/>
      <c r="HZ304" s="246"/>
      <c r="IA304" s="246"/>
      <c r="IB304" s="246"/>
      <c r="IC304" s="246"/>
      <c r="ID304" s="246"/>
      <c r="IE304" s="246"/>
      <c r="IF304" s="246"/>
      <c r="IG304" s="246"/>
      <c r="IH304" s="246"/>
      <c r="II304" s="246"/>
      <c r="IJ304" s="246"/>
      <c r="IK304" s="246"/>
      <c r="IL304" s="246"/>
      <c r="IM304" s="246"/>
      <c r="IN304" s="246"/>
      <c r="IO304" s="246"/>
      <c r="IP304" s="246"/>
      <c r="IQ304" s="246"/>
      <c r="IR304" s="246"/>
      <c r="IS304" s="246"/>
      <c r="IT304" s="246"/>
      <c r="IU304" s="246"/>
      <c r="IV304" s="246"/>
      <c r="IW304" s="246"/>
      <c r="IX304" s="200"/>
      <c r="IY304" s="200"/>
      <c r="IZ304" s="200"/>
      <c r="JA304" s="200"/>
      <c r="JB304" s="200"/>
      <c r="JC304" s="210"/>
      <c r="JD304" s="210"/>
      <c r="JE304" s="210"/>
      <c r="JF304" s="210"/>
      <c r="JG304" s="210"/>
      <c r="JH304" s="210"/>
      <c r="JI304" s="210"/>
      <c r="JJ304" s="210"/>
      <c r="JK304" s="210"/>
      <c r="JL304" s="210"/>
      <c r="JM304" s="210"/>
      <c r="JN304" s="210"/>
      <c r="JO304" s="210"/>
      <c r="JP304" s="210"/>
      <c r="JQ304" s="210"/>
      <c r="JR304" s="210"/>
      <c r="JS304" s="210"/>
      <c r="JT304" s="210"/>
      <c r="JU304" s="210"/>
      <c r="JV304" s="210"/>
      <c r="JW304" s="210"/>
      <c r="JX304" s="210"/>
      <c r="JY304" s="210"/>
      <c r="JZ304" s="210"/>
      <c r="KA304" s="210"/>
      <c r="KB304" s="210"/>
      <c r="KC304" s="210"/>
      <c r="KD304" s="210"/>
      <c r="KE304" s="210"/>
      <c r="KF304" s="210"/>
      <c r="KG304" s="210"/>
      <c r="KH304" s="210"/>
      <c r="KI304" s="210"/>
      <c r="KJ304" s="210"/>
      <c r="KK304" s="210"/>
      <c r="KL304" s="210"/>
      <c r="KM304" s="210"/>
      <c r="KN304" s="210"/>
      <c r="KO304" s="210"/>
      <c r="KP304" s="210"/>
      <c r="KQ304" s="210"/>
      <c r="KR304" s="210"/>
      <c r="KS304" s="210"/>
      <c r="KT304" s="210"/>
      <c r="KU304" s="192"/>
      <c r="KV304" s="192"/>
      <c r="KW304" s="192"/>
      <c r="KX304" s="192"/>
      <c r="KY304" s="192"/>
      <c r="KZ304" s="192"/>
      <c r="LA304" s="192"/>
      <c r="LB304" s="192"/>
      <c r="LC304" s="192"/>
      <c r="LD304" s="192"/>
      <c r="LE304" s="192"/>
      <c r="LF304" s="192"/>
      <c r="LG304" s="192"/>
      <c r="LH304" s="192"/>
      <c r="LI304" s="192"/>
      <c r="LJ304" s="192"/>
      <c r="LK304" s="192"/>
      <c r="LL304" s="192"/>
      <c r="LM304" s="192"/>
      <c r="LN304" s="192"/>
      <c r="LO304" s="192"/>
      <c r="LP304" s="192"/>
      <c r="LQ304" s="192"/>
      <c r="LR304" s="192"/>
      <c r="LS304" s="192"/>
      <c r="LT304" s="192"/>
      <c r="LU304" s="192"/>
      <c r="LV304" s="192"/>
      <c r="LW304" s="192"/>
      <c r="LX304" s="192"/>
      <c r="LY304" s="192"/>
      <c r="LZ304" s="192"/>
      <c r="MA304" s="192"/>
      <c r="MB304" s="192"/>
      <c r="MC304" s="192"/>
      <c r="MD304" s="192"/>
      <c r="ME304" s="192"/>
      <c r="MF304" s="192"/>
      <c r="MG304" s="192"/>
      <c r="MH304" s="192"/>
      <c r="MI304" s="192"/>
      <c r="MJ304" s="192"/>
      <c r="MK304" s="192"/>
      <c r="ML304" s="192"/>
      <c r="MM304" s="192"/>
      <c r="MN304" s="192"/>
      <c r="MO304" s="192"/>
      <c r="MP304" s="192"/>
      <c r="MQ304" s="192"/>
      <c r="MR304" s="192"/>
      <c r="MS304" s="192"/>
      <c r="MT304" s="192"/>
      <c r="MU304" s="192"/>
      <c r="MV304" s="193"/>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89"/>
      <c r="QI304" s="189"/>
      <c r="QJ304" s="189"/>
      <c r="QK304" s="189"/>
      <c r="QL304" s="189"/>
      <c r="QM304" s="189"/>
      <c r="QN304" s="189"/>
      <c r="QO304" s="189"/>
      <c r="QP304" s="189"/>
      <c r="QQ304" s="189"/>
      <c r="QR304" s="189"/>
      <c r="QS304" s="189"/>
      <c r="QT304" s="189"/>
      <c r="QU304" s="189"/>
      <c r="QV304" s="189"/>
      <c r="QW304" s="189"/>
      <c r="QX304" s="189"/>
      <c r="QY304" s="189"/>
      <c r="QZ304" s="189"/>
      <c r="RA304" s="189"/>
      <c r="RB304" s="189"/>
      <c r="RC304" s="189"/>
      <c r="RD304" s="189"/>
      <c r="RE304" s="189"/>
      <c r="RF304" s="189"/>
      <c r="RG304" s="189"/>
      <c r="RH304" s="189"/>
      <c r="RI304" s="189"/>
      <c r="RJ304" s="189"/>
      <c r="RK304" s="189"/>
    </row>
    <row r="305" spans="1:479" s="58" customFormat="1" x14ac:dyDescent="0.25">
      <c r="A305" s="59">
        <v>44299</v>
      </c>
      <c r="B305" s="200">
        <v>10086</v>
      </c>
      <c r="C305" s="200">
        <v>10086</v>
      </c>
      <c r="D305" s="200">
        <v>10086</v>
      </c>
      <c r="E305" s="200">
        <v>10086</v>
      </c>
      <c r="F305" s="200">
        <v>10086</v>
      </c>
      <c r="G305" s="200">
        <v>10086</v>
      </c>
      <c r="H305" s="200">
        <v>10086</v>
      </c>
      <c r="I305" s="200">
        <v>10085</v>
      </c>
      <c r="J305" s="200">
        <v>10085</v>
      </c>
      <c r="K305" s="200">
        <v>10085</v>
      </c>
      <c r="L305" s="200">
        <v>10085</v>
      </c>
      <c r="M305" s="200">
        <v>10085</v>
      </c>
      <c r="N305" s="200">
        <v>10085</v>
      </c>
      <c r="O305" s="200">
        <v>10085</v>
      </c>
      <c r="P305" s="200">
        <v>10085</v>
      </c>
      <c r="Q305" s="200">
        <v>10085</v>
      </c>
      <c r="R305" s="200">
        <v>10085</v>
      </c>
      <c r="S305" s="200">
        <v>10085</v>
      </c>
      <c r="T305" s="200">
        <v>10085</v>
      </c>
      <c r="U305" s="200">
        <v>10085</v>
      </c>
      <c r="V305" s="200">
        <v>10085</v>
      </c>
      <c r="W305" s="200">
        <v>10085</v>
      </c>
      <c r="X305" s="200">
        <v>10085</v>
      </c>
      <c r="Y305" s="200">
        <v>10085</v>
      </c>
      <c r="Z305" s="200">
        <v>10085</v>
      </c>
      <c r="AA305" s="200">
        <v>10085</v>
      </c>
      <c r="AB305" s="200">
        <v>10085</v>
      </c>
      <c r="AC305" s="200">
        <v>10085</v>
      </c>
      <c r="AD305" s="200">
        <v>10085</v>
      </c>
      <c r="AE305" s="200">
        <v>10085</v>
      </c>
      <c r="AF305" s="200">
        <v>10085</v>
      </c>
      <c r="AG305" s="200">
        <v>10085</v>
      </c>
      <c r="AH305" s="200">
        <v>10085</v>
      </c>
      <c r="AI305" s="200">
        <v>10085</v>
      </c>
      <c r="AJ305" s="200">
        <v>10085</v>
      </c>
      <c r="AK305" s="200">
        <v>10085</v>
      </c>
      <c r="AL305" s="200">
        <v>10085</v>
      </c>
      <c r="AM305" s="200">
        <v>10085</v>
      </c>
      <c r="AN305" s="200">
        <v>10085</v>
      </c>
      <c r="AO305" s="200">
        <v>10085</v>
      </c>
      <c r="AP305" s="200">
        <v>10085</v>
      </c>
      <c r="AQ305" s="200">
        <v>10085</v>
      </c>
      <c r="AR305" s="200">
        <v>10084</v>
      </c>
      <c r="AS305" s="200">
        <v>10084</v>
      </c>
      <c r="AT305" s="200">
        <v>10085</v>
      </c>
      <c r="AU305" s="200">
        <v>10084</v>
      </c>
      <c r="AV305" s="200">
        <v>10084</v>
      </c>
      <c r="AW305" s="200">
        <v>10084</v>
      </c>
      <c r="AX305" s="200">
        <v>10084</v>
      </c>
      <c r="AY305" s="200">
        <v>10084</v>
      </c>
      <c r="AZ305" s="200">
        <v>10084</v>
      </c>
      <c r="BA305" s="200">
        <v>10084</v>
      </c>
      <c r="BB305" s="200">
        <v>10084</v>
      </c>
      <c r="BC305" s="200">
        <v>10084</v>
      </c>
      <c r="BD305" s="200">
        <v>10084</v>
      </c>
      <c r="BE305" s="200">
        <v>10084</v>
      </c>
      <c r="BF305" s="200">
        <v>10084</v>
      </c>
      <c r="BG305" s="200">
        <v>10084</v>
      </c>
      <c r="BH305" s="200">
        <v>10084</v>
      </c>
      <c r="BI305" s="200">
        <v>10084</v>
      </c>
      <c r="BJ305" s="200">
        <v>10084</v>
      </c>
      <c r="BK305" s="200">
        <v>10084</v>
      </c>
      <c r="BL305" s="200">
        <v>10084</v>
      </c>
      <c r="BM305" s="200">
        <v>10084</v>
      </c>
      <c r="BN305" s="200">
        <v>10084</v>
      </c>
      <c r="BO305" s="200">
        <v>10084</v>
      </c>
      <c r="BP305" s="200">
        <v>10082</v>
      </c>
      <c r="BQ305" s="200">
        <v>10082</v>
      </c>
      <c r="BR305" s="200">
        <v>10082</v>
      </c>
      <c r="BS305" s="200">
        <v>10082</v>
      </c>
      <c r="BT305" s="200">
        <v>10082</v>
      </c>
      <c r="BU305" s="200">
        <v>10082</v>
      </c>
      <c r="BV305" s="200">
        <v>10082</v>
      </c>
      <c r="BW305" s="200">
        <v>10082</v>
      </c>
      <c r="BX305" s="200">
        <v>10082</v>
      </c>
      <c r="BY305" s="200">
        <v>10082</v>
      </c>
      <c r="BZ305" s="200">
        <v>10079</v>
      </c>
      <c r="CA305" s="200">
        <v>10079</v>
      </c>
      <c r="CB305" s="200">
        <v>10077</v>
      </c>
      <c r="CC305" s="200">
        <v>10076</v>
      </c>
      <c r="CD305" s="200">
        <v>10076</v>
      </c>
      <c r="CE305" s="200">
        <v>10074</v>
      </c>
      <c r="CF305" s="200">
        <v>10074</v>
      </c>
      <c r="CG305" s="200">
        <v>10074</v>
      </c>
      <c r="CH305" s="200">
        <v>10074</v>
      </c>
      <c r="CI305" s="200">
        <v>10074</v>
      </c>
      <c r="CJ305" s="200">
        <v>10069</v>
      </c>
      <c r="CK305" s="200">
        <v>10069</v>
      </c>
      <c r="CL305" s="200">
        <v>10069</v>
      </c>
      <c r="CM305" s="200">
        <v>10069</v>
      </c>
      <c r="CN305" s="200">
        <v>10069</v>
      </c>
      <c r="CO305" s="200">
        <v>10067</v>
      </c>
      <c r="CP305" s="200">
        <v>10067</v>
      </c>
      <c r="CQ305" s="200">
        <v>10067</v>
      </c>
      <c r="CR305" s="200">
        <v>10067</v>
      </c>
      <c r="CS305" s="200">
        <v>10064</v>
      </c>
      <c r="CT305" s="200">
        <v>10064</v>
      </c>
      <c r="CU305" s="200">
        <v>10064</v>
      </c>
      <c r="CV305" s="200">
        <v>10064</v>
      </c>
      <c r="CW305" s="200">
        <v>10064</v>
      </c>
      <c r="CX305" s="200">
        <v>10064</v>
      </c>
      <c r="CY305" s="200">
        <v>10064</v>
      </c>
      <c r="CZ305" s="200">
        <v>10064</v>
      </c>
      <c r="DA305" s="200">
        <v>10062</v>
      </c>
      <c r="DB305" s="200">
        <v>10062</v>
      </c>
      <c r="DC305" s="200">
        <v>10062</v>
      </c>
      <c r="DD305" s="200">
        <v>10062</v>
      </c>
      <c r="DE305" s="200">
        <v>10059</v>
      </c>
      <c r="DF305" s="200">
        <v>10059</v>
      </c>
      <c r="DG305" s="200">
        <v>10059</v>
      </c>
      <c r="DH305" s="200">
        <v>10059</v>
      </c>
      <c r="DI305" s="200">
        <v>10055</v>
      </c>
      <c r="DJ305" s="200">
        <v>10055</v>
      </c>
      <c r="DK305" s="200">
        <v>10055</v>
      </c>
      <c r="DL305" s="200">
        <v>10055</v>
      </c>
      <c r="DM305" s="200">
        <v>10055</v>
      </c>
      <c r="DN305" s="200">
        <v>10051</v>
      </c>
      <c r="DO305" s="200">
        <v>10051</v>
      </c>
      <c r="DP305" s="200">
        <v>10050</v>
      </c>
      <c r="DQ305" s="200">
        <v>10050</v>
      </c>
      <c r="DR305" s="200">
        <v>10062</v>
      </c>
      <c r="DS305" s="200">
        <v>10062</v>
      </c>
      <c r="DT305" s="200">
        <v>10062</v>
      </c>
      <c r="DU305" s="200">
        <v>10060</v>
      </c>
      <c r="DV305" s="200">
        <v>10043</v>
      </c>
      <c r="DW305" s="200">
        <v>10043</v>
      </c>
      <c r="DX305" s="200">
        <v>10043</v>
      </c>
      <c r="DY305" s="200">
        <v>10043</v>
      </c>
      <c r="DZ305" s="200">
        <v>10037</v>
      </c>
      <c r="EA305" s="200">
        <v>10036</v>
      </c>
      <c r="EB305" s="200">
        <v>10033</v>
      </c>
      <c r="EC305" s="200">
        <v>10032</v>
      </c>
      <c r="ED305" s="200">
        <v>10021</v>
      </c>
      <c r="EE305" s="200">
        <v>10031</v>
      </c>
      <c r="EF305" s="200">
        <v>10031</v>
      </c>
      <c r="EG305" s="200">
        <v>10030</v>
      </c>
      <c r="EH305" s="200">
        <v>10024</v>
      </c>
      <c r="EI305" s="200">
        <v>10024</v>
      </c>
      <c r="EJ305" s="200">
        <v>10021</v>
      </c>
      <c r="EK305" s="200">
        <v>10019</v>
      </c>
      <c r="EL305" s="200">
        <v>10016</v>
      </c>
      <c r="EM305" s="200">
        <v>10016</v>
      </c>
      <c r="EN305" s="200">
        <v>10016</v>
      </c>
      <c r="EO305" s="200">
        <v>10015</v>
      </c>
      <c r="EP305" s="200">
        <v>10007</v>
      </c>
      <c r="EQ305" s="200">
        <v>10007</v>
      </c>
      <c r="ER305" s="200">
        <v>10007</v>
      </c>
      <c r="ES305" s="200">
        <v>10007</v>
      </c>
      <c r="ET305" s="200">
        <v>10007</v>
      </c>
      <c r="EU305" s="200">
        <v>10004</v>
      </c>
      <c r="EV305" s="200">
        <v>10004</v>
      </c>
      <c r="EW305" s="200">
        <v>10004</v>
      </c>
      <c r="EX305" s="200">
        <v>10004</v>
      </c>
      <c r="EY305" s="200">
        <v>10003</v>
      </c>
      <c r="EZ305" s="200">
        <v>10003</v>
      </c>
      <c r="FA305" s="200">
        <v>10003</v>
      </c>
      <c r="FB305" s="200">
        <v>10003</v>
      </c>
      <c r="FC305" s="200">
        <v>10002</v>
      </c>
      <c r="FD305" s="200">
        <v>10002</v>
      </c>
      <c r="FE305" s="200">
        <v>10002</v>
      </c>
      <c r="FF305" s="200">
        <v>10001</v>
      </c>
      <c r="FG305" s="200">
        <v>10001</v>
      </c>
      <c r="FH305" s="200">
        <v>10001</v>
      </c>
      <c r="FI305" s="200">
        <v>9999</v>
      </c>
      <c r="FJ305" s="200">
        <v>9998</v>
      </c>
      <c r="FK305" s="200">
        <v>9997</v>
      </c>
      <c r="FL305" s="200">
        <v>9996</v>
      </c>
      <c r="FM305" s="200">
        <v>9984</v>
      </c>
      <c r="FN305" s="200">
        <v>9984</v>
      </c>
      <c r="FO305" s="200">
        <v>9984</v>
      </c>
      <c r="FP305" s="200">
        <v>9984</v>
      </c>
      <c r="FQ305" s="200">
        <v>9952</v>
      </c>
      <c r="FR305" s="200">
        <v>9952</v>
      </c>
      <c r="FS305" s="200">
        <v>9952</v>
      </c>
      <c r="FT305" s="200">
        <v>9952</v>
      </c>
      <c r="FU305" s="200">
        <v>9952</v>
      </c>
      <c r="FV305" s="200">
        <v>9922</v>
      </c>
      <c r="FW305" s="200">
        <v>9922</v>
      </c>
      <c r="FX305" s="200">
        <v>9922</v>
      </c>
      <c r="FY305" s="200">
        <v>9922</v>
      </c>
      <c r="FZ305" s="200">
        <v>9922</v>
      </c>
      <c r="GA305" s="200">
        <v>9912</v>
      </c>
      <c r="GB305" s="200">
        <v>9912</v>
      </c>
      <c r="GC305" s="200">
        <v>9907</v>
      </c>
      <c r="GD305" s="200">
        <v>9904</v>
      </c>
      <c r="GE305" s="200">
        <v>9903</v>
      </c>
      <c r="GF305" s="200">
        <v>9872</v>
      </c>
      <c r="GG305" s="200">
        <v>9870</v>
      </c>
      <c r="GH305" s="200">
        <v>9868</v>
      </c>
      <c r="GI305" s="200">
        <v>9864</v>
      </c>
      <c r="GJ305" s="200">
        <v>9863</v>
      </c>
      <c r="GK305" s="200">
        <v>9844</v>
      </c>
      <c r="GL305" s="200">
        <v>9830</v>
      </c>
      <c r="GM305" s="200"/>
      <c r="GN305" s="200"/>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46"/>
      <c r="HM305" s="246"/>
      <c r="HN305" s="246"/>
      <c r="HO305" s="246"/>
      <c r="HP305" s="246"/>
      <c r="HQ305" s="246"/>
      <c r="HR305" s="246"/>
      <c r="HS305" s="246"/>
      <c r="HT305" s="246"/>
      <c r="HU305" s="246"/>
      <c r="HV305" s="246"/>
      <c r="HW305" s="246"/>
      <c r="HX305" s="246"/>
      <c r="HY305" s="246"/>
      <c r="HZ305" s="246"/>
      <c r="IA305" s="246"/>
      <c r="IB305" s="246"/>
      <c r="IC305" s="246"/>
      <c r="ID305" s="246"/>
      <c r="IE305" s="246"/>
      <c r="IF305" s="246"/>
      <c r="IG305" s="246"/>
      <c r="IH305" s="246"/>
      <c r="II305" s="246"/>
      <c r="IJ305" s="246"/>
      <c r="IK305" s="246"/>
      <c r="IL305" s="246"/>
      <c r="IM305" s="246"/>
      <c r="IN305" s="246"/>
      <c r="IO305" s="246"/>
      <c r="IP305" s="246"/>
      <c r="IQ305" s="246"/>
      <c r="IR305" s="246"/>
      <c r="IS305" s="246"/>
      <c r="IT305" s="246"/>
      <c r="IU305" s="246"/>
      <c r="IV305" s="246"/>
      <c r="IW305" s="246"/>
      <c r="IX305" s="200"/>
      <c r="IY305" s="200"/>
      <c r="IZ305" s="200"/>
      <c r="JA305" s="200"/>
      <c r="JB305" s="200"/>
      <c r="JC305" s="210"/>
      <c r="JD305" s="210"/>
      <c r="JE305" s="210"/>
      <c r="JF305" s="210"/>
      <c r="JG305" s="210"/>
      <c r="JH305" s="210"/>
      <c r="JI305" s="210"/>
      <c r="JJ305" s="210"/>
      <c r="JK305" s="210"/>
      <c r="JL305" s="210"/>
      <c r="JM305" s="210"/>
      <c r="JN305" s="210"/>
      <c r="JO305" s="210"/>
      <c r="JP305" s="210"/>
      <c r="JQ305" s="210"/>
      <c r="JR305" s="210"/>
      <c r="JS305" s="210"/>
      <c r="JT305" s="210"/>
      <c r="JU305" s="210"/>
      <c r="JV305" s="210"/>
      <c r="JW305" s="210"/>
      <c r="JX305" s="210"/>
      <c r="JY305" s="210"/>
      <c r="JZ305" s="210"/>
      <c r="KA305" s="210"/>
      <c r="KB305" s="210"/>
      <c r="KC305" s="210"/>
      <c r="KD305" s="210"/>
      <c r="KE305" s="210"/>
      <c r="KF305" s="210"/>
      <c r="KG305" s="210"/>
      <c r="KH305" s="210"/>
      <c r="KI305" s="210"/>
      <c r="KJ305" s="210"/>
      <c r="KK305" s="210"/>
      <c r="KL305" s="210"/>
      <c r="KM305" s="210"/>
      <c r="KN305" s="210"/>
      <c r="KO305" s="210"/>
      <c r="KP305" s="210"/>
      <c r="KQ305" s="210"/>
      <c r="KR305" s="210"/>
      <c r="KS305" s="210"/>
      <c r="KT305" s="210"/>
      <c r="KU305" s="192"/>
      <c r="KV305" s="192"/>
      <c r="KW305" s="192"/>
      <c r="KX305" s="192"/>
      <c r="KY305" s="192"/>
      <c r="KZ305" s="192"/>
      <c r="LA305" s="192"/>
      <c r="LB305" s="192"/>
      <c r="LC305" s="192"/>
      <c r="LD305" s="192"/>
      <c r="LE305" s="192"/>
      <c r="LF305" s="192"/>
      <c r="LG305" s="192"/>
      <c r="LH305" s="192"/>
      <c r="LI305" s="192"/>
      <c r="LJ305" s="192"/>
      <c r="LK305" s="192"/>
      <c r="LL305" s="192"/>
      <c r="LM305" s="192"/>
      <c r="LN305" s="192"/>
      <c r="LO305" s="192"/>
      <c r="LP305" s="192"/>
      <c r="LQ305" s="192"/>
      <c r="LR305" s="192"/>
      <c r="LS305" s="192"/>
      <c r="LT305" s="192"/>
      <c r="LU305" s="192"/>
      <c r="LV305" s="192"/>
      <c r="LW305" s="192"/>
      <c r="LX305" s="192"/>
      <c r="LY305" s="192"/>
      <c r="LZ305" s="192"/>
      <c r="MA305" s="192"/>
      <c r="MB305" s="192"/>
      <c r="MC305" s="192"/>
      <c r="MD305" s="192"/>
      <c r="ME305" s="192"/>
      <c r="MF305" s="192"/>
      <c r="MG305" s="192"/>
      <c r="MH305" s="192"/>
      <c r="MI305" s="192"/>
      <c r="MJ305" s="192"/>
      <c r="MK305" s="192"/>
      <c r="ML305" s="192"/>
      <c r="MM305" s="192"/>
      <c r="MN305" s="192"/>
      <c r="MO305" s="192"/>
      <c r="MP305" s="192"/>
      <c r="MQ305" s="192"/>
      <c r="MR305" s="192"/>
      <c r="MS305" s="192"/>
      <c r="MT305" s="192"/>
      <c r="MU305" s="192"/>
      <c r="MV305" s="193"/>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89"/>
      <c r="QI305" s="189"/>
      <c r="QJ305" s="189"/>
      <c r="QK305" s="189"/>
      <c r="QL305" s="189"/>
      <c r="QM305" s="189"/>
      <c r="QN305" s="189"/>
      <c r="QO305" s="189"/>
      <c r="QP305" s="189"/>
      <c r="QQ305" s="189"/>
      <c r="QR305" s="189"/>
      <c r="QS305" s="189"/>
      <c r="QT305" s="189"/>
      <c r="QU305" s="189"/>
      <c r="QV305" s="189"/>
      <c r="QW305" s="189"/>
      <c r="QX305" s="189"/>
      <c r="QY305" s="189"/>
      <c r="QZ305" s="189"/>
      <c r="RA305" s="189"/>
      <c r="RB305" s="189"/>
      <c r="RC305" s="189"/>
      <c r="RD305" s="189"/>
      <c r="RE305" s="189"/>
      <c r="RF305" s="189"/>
      <c r="RG305" s="189"/>
      <c r="RH305" s="189"/>
      <c r="RI305" s="189"/>
      <c r="RJ305" s="189"/>
      <c r="RK305" s="189"/>
    </row>
    <row r="306" spans="1:479" s="58" customFormat="1" x14ac:dyDescent="0.25">
      <c r="A306" s="59">
        <v>44298</v>
      </c>
      <c r="B306" s="200">
        <v>10076</v>
      </c>
      <c r="C306" s="200">
        <v>10076</v>
      </c>
      <c r="D306" s="200">
        <v>10076</v>
      </c>
      <c r="E306" s="200">
        <v>10076</v>
      </c>
      <c r="F306" s="200">
        <v>10076</v>
      </c>
      <c r="G306" s="200">
        <v>10076</v>
      </c>
      <c r="H306" s="200">
        <v>10076</v>
      </c>
      <c r="I306" s="200">
        <v>10075</v>
      </c>
      <c r="J306" s="200">
        <v>10075</v>
      </c>
      <c r="K306" s="200">
        <v>10075</v>
      </c>
      <c r="L306" s="200">
        <v>10075</v>
      </c>
      <c r="M306" s="200">
        <v>10075</v>
      </c>
      <c r="N306" s="200">
        <v>10075</v>
      </c>
      <c r="O306" s="200">
        <v>10075</v>
      </c>
      <c r="P306" s="200">
        <v>10075</v>
      </c>
      <c r="Q306" s="200">
        <v>10075</v>
      </c>
      <c r="R306" s="200">
        <v>10075</v>
      </c>
      <c r="S306" s="200">
        <v>10075</v>
      </c>
      <c r="T306" s="200">
        <v>10075</v>
      </c>
      <c r="U306" s="200">
        <v>10075</v>
      </c>
      <c r="V306" s="200">
        <v>10075</v>
      </c>
      <c r="W306" s="200">
        <v>10075</v>
      </c>
      <c r="X306" s="200">
        <v>10075</v>
      </c>
      <c r="Y306" s="200">
        <v>10075</v>
      </c>
      <c r="Z306" s="200">
        <v>10075</v>
      </c>
      <c r="AA306" s="200">
        <v>10075</v>
      </c>
      <c r="AB306" s="200">
        <v>10075</v>
      </c>
      <c r="AC306" s="200">
        <v>10075</v>
      </c>
      <c r="AD306" s="200">
        <v>10075</v>
      </c>
      <c r="AE306" s="200">
        <v>10075</v>
      </c>
      <c r="AF306" s="200">
        <v>10075</v>
      </c>
      <c r="AG306" s="200">
        <v>10075</v>
      </c>
      <c r="AH306" s="200">
        <v>10075</v>
      </c>
      <c r="AI306" s="200">
        <v>10075</v>
      </c>
      <c r="AJ306" s="200">
        <v>10075</v>
      </c>
      <c r="AK306" s="200">
        <v>10075</v>
      </c>
      <c r="AL306" s="200">
        <v>10075</v>
      </c>
      <c r="AM306" s="200">
        <v>10075</v>
      </c>
      <c r="AN306" s="200">
        <v>10075</v>
      </c>
      <c r="AO306" s="200">
        <v>10075</v>
      </c>
      <c r="AP306" s="200">
        <v>10075</v>
      </c>
      <c r="AQ306" s="200">
        <v>10075</v>
      </c>
      <c r="AR306" s="200">
        <v>10074</v>
      </c>
      <c r="AS306" s="200">
        <v>10074</v>
      </c>
      <c r="AT306" s="200">
        <v>10075</v>
      </c>
      <c r="AU306" s="200">
        <v>10074</v>
      </c>
      <c r="AV306" s="200">
        <v>10074</v>
      </c>
      <c r="AW306" s="200">
        <v>10074</v>
      </c>
      <c r="AX306" s="200">
        <v>10074</v>
      </c>
      <c r="AY306" s="200">
        <v>10074</v>
      </c>
      <c r="AZ306" s="200">
        <v>10074</v>
      </c>
      <c r="BA306" s="200">
        <v>10074</v>
      </c>
      <c r="BB306" s="200">
        <v>10074</v>
      </c>
      <c r="BC306" s="200">
        <v>10074</v>
      </c>
      <c r="BD306" s="200">
        <v>10074</v>
      </c>
      <c r="BE306" s="200">
        <v>10074</v>
      </c>
      <c r="BF306" s="200">
        <v>10074</v>
      </c>
      <c r="BG306" s="200">
        <v>10074</v>
      </c>
      <c r="BH306" s="200">
        <v>10074</v>
      </c>
      <c r="BI306" s="200">
        <v>10074</v>
      </c>
      <c r="BJ306" s="200">
        <v>10074</v>
      </c>
      <c r="BK306" s="200">
        <v>10074</v>
      </c>
      <c r="BL306" s="200">
        <v>10074</v>
      </c>
      <c r="BM306" s="200">
        <v>10074</v>
      </c>
      <c r="BN306" s="200">
        <v>10074</v>
      </c>
      <c r="BO306" s="200">
        <v>10074</v>
      </c>
      <c r="BP306" s="200">
        <v>10072</v>
      </c>
      <c r="BQ306" s="200">
        <v>10072</v>
      </c>
      <c r="BR306" s="200">
        <v>10072</v>
      </c>
      <c r="BS306" s="200">
        <v>10072</v>
      </c>
      <c r="BT306" s="200">
        <v>10072</v>
      </c>
      <c r="BU306" s="200">
        <v>10072</v>
      </c>
      <c r="BV306" s="200">
        <v>10072</v>
      </c>
      <c r="BW306" s="200">
        <v>10072</v>
      </c>
      <c r="BX306" s="200">
        <v>10072</v>
      </c>
      <c r="BY306" s="200">
        <v>10072</v>
      </c>
      <c r="BZ306" s="200">
        <v>10069</v>
      </c>
      <c r="CA306" s="200">
        <v>10069</v>
      </c>
      <c r="CB306" s="200">
        <v>10067</v>
      </c>
      <c r="CC306" s="200">
        <v>10066</v>
      </c>
      <c r="CD306" s="200">
        <v>10066</v>
      </c>
      <c r="CE306" s="200">
        <v>10064</v>
      </c>
      <c r="CF306" s="200">
        <v>10064</v>
      </c>
      <c r="CG306" s="200">
        <v>10064</v>
      </c>
      <c r="CH306" s="200">
        <v>10064</v>
      </c>
      <c r="CI306" s="200">
        <v>10064</v>
      </c>
      <c r="CJ306" s="200">
        <v>10059</v>
      </c>
      <c r="CK306" s="200">
        <v>10059</v>
      </c>
      <c r="CL306" s="200">
        <v>10059</v>
      </c>
      <c r="CM306" s="200">
        <v>10059</v>
      </c>
      <c r="CN306" s="200">
        <v>10059</v>
      </c>
      <c r="CO306" s="200">
        <v>10057</v>
      </c>
      <c r="CP306" s="200">
        <v>10057</v>
      </c>
      <c r="CQ306" s="200">
        <v>10057</v>
      </c>
      <c r="CR306" s="200">
        <v>10057</v>
      </c>
      <c r="CS306" s="200">
        <v>10054</v>
      </c>
      <c r="CT306" s="200">
        <v>10054</v>
      </c>
      <c r="CU306" s="200">
        <v>10054</v>
      </c>
      <c r="CV306" s="200">
        <v>10054</v>
      </c>
      <c r="CW306" s="200">
        <v>10054</v>
      </c>
      <c r="CX306" s="200">
        <v>10054</v>
      </c>
      <c r="CY306" s="200">
        <v>10054</v>
      </c>
      <c r="CZ306" s="200">
        <v>10054</v>
      </c>
      <c r="DA306" s="200">
        <v>10052</v>
      </c>
      <c r="DB306" s="200">
        <v>10052</v>
      </c>
      <c r="DC306" s="200">
        <v>10052</v>
      </c>
      <c r="DD306" s="200">
        <v>10052</v>
      </c>
      <c r="DE306" s="200">
        <v>10049</v>
      </c>
      <c r="DF306" s="200">
        <v>10049</v>
      </c>
      <c r="DG306" s="200">
        <v>10049</v>
      </c>
      <c r="DH306" s="200">
        <v>10049</v>
      </c>
      <c r="DI306" s="200">
        <v>10045</v>
      </c>
      <c r="DJ306" s="200">
        <v>10045</v>
      </c>
      <c r="DK306" s="200">
        <v>10045</v>
      </c>
      <c r="DL306" s="200">
        <v>10045</v>
      </c>
      <c r="DM306" s="200">
        <v>10045</v>
      </c>
      <c r="DN306" s="200">
        <v>10041</v>
      </c>
      <c r="DO306" s="200">
        <v>10041</v>
      </c>
      <c r="DP306" s="200">
        <v>10040</v>
      </c>
      <c r="DQ306" s="200">
        <v>10040</v>
      </c>
      <c r="DR306" s="200">
        <v>10052</v>
      </c>
      <c r="DS306" s="200">
        <v>10052</v>
      </c>
      <c r="DT306" s="200">
        <v>10052</v>
      </c>
      <c r="DU306" s="200">
        <v>10050</v>
      </c>
      <c r="DV306" s="200">
        <v>10033</v>
      </c>
      <c r="DW306" s="200">
        <v>10033</v>
      </c>
      <c r="DX306" s="200">
        <v>10033</v>
      </c>
      <c r="DY306" s="200">
        <v>10033</v>
      </c>
      <c r="DZ306" s="200">
        <v>10027</v>
      </c>
      <c r="EA306" s="200">
        <v>10026</v>
      </c>
      <c r="EB306" s="200">
        <v>10023</v>
      </c>
      <c r="EC306" s="200">
        <v>10022</v>
      </c>
      <c r="ED306" s="200">
        <v>10018</v>
      </c>
      <c r="EE306" s="200">
        <v>10021</v>
      </c>
      <c r="EF306" s="200">
        <v>10021</v>
      </c>
      <c r="EG306" s="200">
        <v>10020</v>
      </c>
      <c r="EH306" s="200">
        <v>10014</v>
      </c>
      <c r="EI306" s="200">
        <v>10014</v>
      </c>
      <c r="EJ306" s="200">
        <v>10011</v>
      </c>
      <c r="EK306" s="200">
        <v>10009</v>
      </c>
      <c r="EL306" s="200">
        <v>10006</v>
      </c>
      <c r="EM306" s="200">
        <v>10006</v>
      </c>
      <c r="EN306" s="200">
        <v>10006</v>
      </c>
      <c r="EO306" s="200">
        <v>10005</v>
      </c>
      <c r="EP306" s="200">
        <v>9998</v>
      </c>
      <c r="EQ306" s="200">
        <v>9998</v>
      </c>
      <c r="ER306" s="200">
        <v>9998</v>
      </c>
      <c r="ES306" s="200">
        <v>9998</v>
      </c>
      <c r="ET306" s="200">
        <v>9998</v>
      </c>
      <c r="EU306" s="200">
        <v>9995</v>
      </c>
      <c r="EV306" s="200">
        <v>9995</v>
      </c>
      <c r="EW306" s="200">
        <v>9995</v>
      </c>
      <c r="EX306" s="200">
        <v>9995</v>
      </c>
      <c r="EY306" s="200">
        <v>9994</v>
      </c>
      <c r="EZ306" s="200">
        <v>9994</v>
      </c>
      <c r="FA306" s="200">
        <v>9994</v>
      </c>
      <c r="FB306" s="200">
        <v>9994</v>
      </c>
      <c r="FC306" s="200">
        <v>9993</v>
      </c>
      <c r="FD306" s="200">
        <v>9993</v>
      </c>
      <c r="FE306" s="200">
        <v>9993</v>
      </c>
      <c r="FF306" s="200">
        <v>9992</v>
      </c>
      <c r="FG306" s="200">
        <v>9992</v>
      </c>
      <c r="FH306" s="200">
        <v>9992</v>
      </c>
      <c r="FI306" s="200">
        <v>9990</v>
      </c>
      <c r="FJ306" s="200">
        <v>9989</v>
      </c>
      <c r="FK306" s="200">
        <v>9988</v>
      </c>
      <c r="FL306" s="200">
        <v>9987</v>
      </c>
      <c r="FM306" s="200">
        <v>9975</v>
      </c>
      <c r="FN306" s="200">
        <v>9975</v>
      </c>
      <c r="FO306" s="200">
        <v>9975</v>
      </c>
      <c r="FP306" s="200">
        <v>9975</v>
      </c>
      <c r="FQ306" s="200">
        <v>9943</v>
      </c>
      <c r="FR306" s="200">
        <v>9943</v>
      </c>
      <c r="FS306" s="200">
        <v>9943</v>
      </c>
      <c r="FT306" s="200">
        <v>9943</v>
      </c>
      <c r="FU306" s="200">
        <v>9943</v>
      </c>
      <c r="FV306" s="200">
        <v>9913</v>
      </c>
      <c r="FW306" s="200">
        <v>9913</v>
      </c>
      <c r="FX306" s="200">
        <v>9913</v>
      </c>
      <c r="FY306" s="200">
        <v>9913</v>
      </c>
      <c r="FZ306" s="200">
        <v>9913</v>
      </c>
      <c r="GA306" s="200">
        <v>9903</v>
      </c>
      <c r="GB306" s="200">
        <v>9903</v>
      </c>
      <c r="GC306" s="200">
        <v>9898</v>
      </c>
      <c r="GD306" s="200">
        <v>9895</v>
      </c>
      <c r="GE306" s="200">
        <v>9894</v>
      </c>
      <c r="GF306" s="200">
        <v>9863</v>
      </c>
      <c r="GG306" s="200">
        <v>9861</v>
      </c>
      <c r="GH306" s="200">
        <v>9860</v>
      </c>
      <c r="GI306" s="200">
        <v>9857</v>
      </c>
      <c r="GJ306" s="200">
        <v>9856</v>
      </c>
      <c r="GK306" s="200">
        <v>9839</v>
      </c>
      <c r="GL306" s="200">
        <v>9829</v>
      </c>
      <c r="GM306" s="200">
        <v>9820</v>
      </c>
      <c r="GN306" s="200"/>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46"/>
      <c r="HM306" s="246"/>
      <c r="HN306" s="246"/>
      <c r="HO306" s="246"/>
      <c r="HP306" s="246"/>
      <c r="HQ306" s="246"/>
      <c r="HR306" s="246"/>
      <c r="HS306" s="246"/>
      <c r="HT306" s="246"/>
      <c r="HU306" s="246"/>
      <c r="HV306" s="246"/>
      <c r="HW306" s="246"/>
      <c r="HX306" s="246"/>
      <c r="HY306" s="246"/>
      <c r="HZ306" s="246"/>
      <c r="IA306" s="246"/>
      <c r="IB306" s="246"/>
      <c r="IC306" s="246"/>
      <c r="ID306" s="246"/>
      <c r="IE306" s="246"/>
      <c r="IF306" s="246"/>
      <c r="IG306" s="246"/>
      <c r="IH306" s="246"/>
      <c r="II306" s="246"/>
      <c r="IJ306" s="246"/>
      <c r="IK306" s="246"/>
      <c r="IL306" s="246"/>
      <c r="IM306" s="246"/>
      <c r="IN306" s="246"/>
      <c r="IO306" s="246"/>
      <c r="IP306" s="246"/>
      <c r="IQ306" s="246"/>
      <c r="IR306" s="246"/>
      <c r="IS306" s="246"/>
      <c r="IT306" s="246"/>
      <c r="IU306" s="246"/>
      <c r="IV306" s="246"/>
      <c r="IW306" s="246"/>
      <c r="IX306" s="200"/>
      <c r="IY306" s="200"/>
      <c r="IZ306" s="200"/>
      <c r="JA306" s="200"/>
      <c r="JB306" s="200"/>
      <c r="JC306" s="210"/>
      <c r="JD306" s="210"/>
      <c r="JE306" s="210"/>
      <c r="JF306" s="210"/>
      <c r="JG306" s="210"/>
      <c r="JH306" s="210"/>
      <c r="JI306" s="210"/>
      <c r="JJ306" s="210"/>
      <c r="JK306" s="210"/>
      <c r="JL306" s="210"/>
      <c r="JM306" s="210"/>
      <c r="JN306" s="210"/>
      <c r="JO306" s="210"/>
      <c r="JP306" s="210"/>
      <c r="JQ306" s="210"/>
      <c r="JR306" s="210"/>
      <c r="JS306" s="210"/>
      <c r="JT306" s="210"/>
      <c r="JU306" s="210"/>
      <c r="JV306" s="210"/>
      <c r="JW306" s="210"/>
      <c r="JX306" s="210"/>
      <c r="JY306" s="210"/>
      <c r="JZ306" s="210"/>
      <c r="KA306" s="210"/>
      <c r="KB306" s="210"/>
      <c r="KC306" s="210"/>
      <c r="KD306" s="210"/>
      <c r="KE306" s="210"/>
      <c r="KF306" s="210"/>
      <c r="KG306" s="210"/>
      <c r="KH306" s="210"/>
      <c r="KI306" s="210"/>
      <c r="KJ306" s="210"/>
      <c r="KK306" s="210"/>
      <c r="KL306" s="210"/>
      <c r="KM306" s="210"/>
      <c r="KN306" s="210"/>
      <c r="KO306" s="210"/>
      <c r="KP306" s="210"/>
      <c r="KQ306" s="210"/>
      <c r="KR306" s="210"/>
      <c r="KS306" s="210"/>
      <c r="KT306" s="210"/>
      <c r="KU306" s="192"/>
      <c r="KV306" s="192"/>
      <c r="KW306" s="192"/>
      <c r="KX306" s="192"/>
      <c r="KY306" s="192"/>
      <c r="KZ306" s="192"/>
      <c r="LA306" s="192"/>
      <c r="LB306" s="192"/>
      <c r="LC306" s="192"/>
      <c r="LD306" s="192"/>
      <c r="LE306" s="192"/>
      <c r="LF306" s="192"/>
      <c r="LG306" s="192"/>
      <c r="LH306" s="192"/>
      <c r="LI306" s="192"/>
      <c r="LJ306" s="192"/>
      <c r="LK306" s="192"/>
      <c r="LL306" s="192"/>
      <c r="LM306" s="192"/>
      <c r="LN306" s="192"/>
      <c r="LO306" s="192"/>
      <c r="LP306" s="192"/>
      <c r="LQ306" s="192"/>
      <c r="LR306" s="192"/>
      <c r="LS306" s="192"/>
      <c r="LT306" s="192"/>
      <c r="LU306" s="192"/>
      <c r="LV306" s="192"/>
      <c r="LW306" s="192"/>
      <c r="LX306" s="192"/>
      <c r="LY306" s="192"/>
      <c r="LZ306" s="192"/>
      <c r="MA306" s="192"/>
      <c r="MB306" s="192"/>
      <c r="MC306" s="192"/>
      <c r="MD306" s="192"/>
      <c r="ME306" s="192"/>
      <c r="MF306" s="192"/>
      <c r="MG306" s="192"/>
      <c r="MH306" s="192"/>
      <c r="MI306" s="192"/>
      <c r="MJ306" s="192"/>
      <c r="MK306" s="192"/>
      <c r="ML306" s="192"/>
      <c r="MM306" s="192"/>
      <c r="MN306" s="192"/>
      <c r="MO306" s="192"/>
      <c r="MP306" s="192"/>
      <c r="MQ306" s="192"/>
      <c r="MR306" s="192"/>
      <c r="MS306" s="192"/>
      <c r="MT306" s="192"/>
      <c r="MU306" s="192"/>
      <c r="MV306" s="193"/>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89"/>
      <c r="QI306" s="189"/>
      <c r="QJ306" s="189"/>
      <c r="QK306" s="189"/>
      <c r="QL306" s="189"/>
      <c r="QM306" s="189"/>
      <c r="QN306" s="189"/>
      <c r="QO306" s="189"/>
      <c r="QP306" s="189"/>
      <c r="QQ306" s="189"/>
      <c r="QR306" s="189"/>
      <c r="QS306" s="189"/>
      <c r="QT306" s="189"/>
      <c r="QU306" s="189"/>
      <c r="QV306" s="189"/>
      <c r="QW306" s="189"/>
      <c r="QX306" s="189"/>
      <c r="QY306" s="189"/>
      <c r="QZ306" s="189"/>
      <c r="RA306" s="189"/>
      <c r="RB306" s="189"/>
      <c r="RC306" s="189"/>
      <c r="RD306" s="189"/>
      <c r="RE306" s="189"/>
      <c r="RF306" s="189"/>
      <c r="RG306" s="189"/>
      <c r="RH306" s="189"/>
      <c r="RI306" s="189"/>
      <c r="RJ306" s="189"/>
      <c r="RK306" s="189"/>
    </row>
    <row r="307" spans="1:479" s="58" customFormat="1" x14ac:dyDescent="0.25">
      <c r="A307" s="59">
        <v>44297</v>
      </c>
      <c r="B307" s="200">
        <v>10073</v>
      </c>
      <c r="C307" s="200">
        <v>10073</v>
      </c>
      <c r="D307" s="200">
        <v>10073</v>
      </c>
      <c r="E307" s="200">
        <v>10073</v>
      </c>
      <c r="F307" s="200">
        <v>10073</v>
      </c>
      <c r="G307" s="200">
        <v>10073</v>
      </c>
      <c r="H307" s="200">
        <v>10073</v>
      </c>
      <c r="I307" s="200">
        <v>10072</v>
      </c>
      <c r="J307" s="200">
        <v>10072</v>
      </c>
      <c r="K307" s="200">
        <v>10072</v>
      </c>
      <c r="L307" s="200">
        <v>10072</v>
      </c>
      <c r="M307" s="200">
        <v>10072</v>
      </c>
      <c r="N307" s="200">
        <v>10072</v>
      </c>
      <c r="O307" s="200">
        <v>10072</v>
      </c>
      <c r="P307" s="200">
        <v>10072</v>
      </c>
      <c r="Q307" s="200">
        <v>10072</v>
      </c>
      <c r="R307" s="200">
        <v>10072</v>
      </c>
      <c r="S307" s="200">
        <v>10072</v>
      </c>
      <c r="T307" s="200">
        <v>10072</v>
      </c>
      <c r="U307" s="200">
        <v>10072</v>
      </c>
      <c r="V307" s="200">
        <v>10072</v>
      </c>
      <c r="W307" s="200">
        <v>10072</v>
      </c>
      <c r="X307" s="200">
        <v>10072</v>
      </c>
      <c r="Y307" s="200">
        <v>10072</v>
      </c>
      <c r="Z307" s="200">
        <v>10072</v>
      </c>
      <c r="AA307" s="200">
        <v>10072</v>
      </c>
      <c r="AB307" s="200">
        <v>10072</v>
      </c>
      <c r="AC307" s="200">
        <v>10072</v>
      </c>
      <c r="AD307" s="200">
        <v>10072</v>
      </c>
      <c r="AE307" s="200">
        <v>10072</v>
      </c>
      <c r="AF307" s="200">
        <v>10072</v>
      </c>
      <c r="AG307" s="200">
        <v>10072</v>
      </c>
      <c r="AH307" s="200">
        <v>10072</v>
      </c>
      <c r="AI307" s="200">
        <v>10072</v>
      </c>
      <c r="AJ307" s="200">
        <v>10072</v>
      </c>
      <c r="AK307" s="200">
        <v>10072</v>
      </c>
      <c r="AL307" s="200">
        <v>10072</v>
      </c>
      <c r="AM307" s="200">
        <v>10072</v>
      </c>
      <c r="AN307" s="200">
        <v>10072</v>
      </c>
      <c r="AO307" s="200">
        <v>10072</v>
      </c>
      <c r="AP307" s="200">
        <v>10072</v>
      </c>
      <c r="AQ307" s="200">
        <v>10072</v>
      </c>
      <c r="AR307" s="200">
        <v>10071</v>
      </c>
      <c r="AS307" s="200">
        <v>10071</v>
      </c>
      <c r="AT307" s="200">
        <v>10072</v>
      </c>
      <c r="AU307" s="200">
        <v>10071</v>
      </c>
      <c r="AV307" s="200">
        <v>10071</v>
      </c>
      <c r="AW307" s="200">
        <v>10071</v>
      </c>
      <c r="AX307" s="200">
        <v>10071</v>
      </c>
      <c r="AY307" s="200">
        <v>10071</v>
      </c>
      <c r="AZ307" s="200">
        <v>10071</v>
      </c>
      <c r="BA307" s="200">
        <v>10071</v>
      </c>
      <c r="BB307" s="200">
        <v>10071</v>
      </c>
      <c r="BC307" s="200">
        <v>10071</v>
      </c>
      <c r="BD307" s="200">
        <v>10071</v>
      </c>
      <c r="BE307" s="200">
        <v>10071</v>
      </c>
      <c r="BF307" s="200">
        <v>10071</v>
      </c>
      <c r="BG307" s="200">
        <v>10071</v>
      </c>
      <c r="BH307" s="200">
        <v>10071</v>
      </c>
      <c r="BI307" s="200">
        <v>10071</v>
      </c>
      <c r="BJ307" s="200">
        <v>10071</v>
      </c>
      <c r="BK307" s="200">
        <v>10071</v>
      </c>
      <c r="BL307" s="200">
        <v>10071</v>
      </c>
      <c r="BM307" s="200">
        <v>10071</v>
      </c>
      <c r="BN307" s="200">
        <v>10071</v>
      </c>
      <c r="BO307" s="200">
        <v>10071</v>
      </c>
      <c r="BP307" s="200">
        <v>10069</v>
      </c>
      <c r="BQ307" s="200">
        <v>10069</v>
      </c>
      <c r="BR307" s="200">
        <v>10069</v>
      </c>
      <c r="BS307" s="200">
        <v>10069</v>
      </c>
      <c r="BT307" s="200">
        <v>10069</v>
      </c>
      <c r="BU307" s="200">
        <v>10069</v>
      </c>
      <c r="BV307" s="200">
        <v>10069</v>
      </c>
      <c r="BW307" s="200">
        <v>10069</v>
      </c>
      <c r="BX307" s="200">
        <v>10069</v>
      </c>
      <c r="BY307" s="200">
        <v>10069</v>
      </c>
      <c r="BZ307" s="200">
        <v>10066</v>
      </c>
      <c r="CA307" s="200">
        <v>10066</v>
      </c>
      <c r="CB307" s="200">
        <v>10064</v>
      </c>
      <c r="CC307" s="200">
        <v>10063</v>
      </c>
      <c r="CD307" s="200">
        <v>10063</v>
      </c>
      <c r="CE307" s="200">
        <v>10061</v>
      </c>
      <c r="CF307" s="200">
        <v>10061</v>
      </c>
      <c r="CG307" s="200">
        <v>10061</v>
      </c>
      <c r="CH307" s="200">
        <v>10061</v>
      </c>
      <c r="CI307" s="200">
        <v>10061</v>
      </c>
      <c r="CJ307" s="200">
        <v>10056</v>
      </c>
      <c r="CK307" s="200">
        <v>10056</v>
      </c>
      <c r="CL307" s="200">
        <v>10056</v>
      </c>
      <c r="CM307" s="200">
        <v>10056</v>
      </c>
      <c r="CN307" s="200">
        <v>10056</v>
      </c>
      <c r="CO307" s="200">
        <v>10054</v>
      </c>
      <c r="CP307" s="200">
        <v>10054</v>
      </c>
      <c r="CQ307" s="200">
        <v>10054</v>
      </c>
      <c r="CR307" s="200">
        <v>10054</v>
      </c>
      <c r="CS307" s="200">
        <v>10051</v>
      </c>
      <c r="CT307" s="200">
        <v>10051</v>
      </c>
      <c r="CU307" s="200">
        <v>10051</v>
      </c>
      <c r="CV307" s="200">
        <v>10051</v>
      </c>
      <c r="CW307" s="200">
        <v>10051</v>
      </c>
      <c r="CX307" s="200">
        <v>10051</v>
      </c>
      <c r="CY307" s="200">
        <v>10051</v>
      </c>
      <c r="CZ307" s="200">
        <v>10051</v>
      </c>
      <c r="DA307" s="200">
        <v>10049</v>
      </c>
      <c r="DB307" s="200">
        <v>10049</v>
      </c>
      <c r="DC307" s="200">
        <v>10049</v>
      </c>
      <c r="DD307" s="200">
        <v>10049</v>
      </c>
      <c r="DE307" s="200">
        <v>10046</v>
      </c>
      <c r="DF307" s="200">
        <v>10046</v>
      </c>
      <c r="DG307" s="200">
        <v>10046</v>
      </c>
      <c r="DH307" s="200">
        <v>10046</v>
      </c>
      <c r="DI307" s="200">
        <v>10042</v>
      </c>
      <c r="DJ307" s="200">
        <v>10042</v>
      </c>
      <c r="DK307" s="200">
        <v>10042</v>
      </c>
      <c r="DL307" s="200">
        <v>10042</v>
      </c>
      <c r="DM307" s="200">
        <v>10042</v>
      </c>
      <c r="DN307" s="200">
        <v>10038</v>
      </c>
      <c r="DO307" s="200">
        <v>10038</v>
      </c>
      <c r="DP307" s="200">
        <v>10037</v>
      </c>
      <c r="DQ307" s="200">
        <v>10037</v>
      </c>
      <c r="DR307" s="200">
        <v>10049</v>
      </c>
      <c r="DS307" s="200">
        <v>10049</v>
      </c>
      <c r="DT307" s="200">
        <v>10049</v>
      </c>
      <c r="DU307" s="200">
        <v>10047</v>
      </c>
      <c r="DV307" s="200">
        <v>10030</v>
      </c>
      <c r="DW307" s="200">
        <v>10030</v>
      </c>
      <c r="DX307" s="200">
        <v>10030</v>
      </c>
      <c r="DY307" s="200">
        <v>10030</v>
      </c>
      <c r="DZ307" s="200">
        <v>10024</v>
      </c>
      <c r="EA307" s="200">
        <v>10023</v>
      </c>
      <c r="EB307" s="200">
        <v>10020</v>
      </c>
      <c r="EC307" s="200">
        <v>10019</v>
      </c>
      <c r="ED307" s="200">
        <v>10011</v>
      </c>
      <c r="EE307" s="200">
        <v>10018</v>
      </c>
      <c r="EF307" s="200">
        <v>10018</v>
      </c>
      <c r="EG307" s="200">
        <v>10017</v>
      </c>
      <c r="EH307" s="200">
        <v>10011</v>
      </c>
      <c r="EI307" s="200">
        <v>10011</v>
      </c>
      <c r="EJ307" s="200">
        <v>10008</v>
      </c>
      <c r="EK307" s="200">
        <v>10006</v>
      </c>
      <c r="EL307" s="200">
        <v>10003</v>
      </c>
      <c r="EM307" s="200">
        <v>10003</v>
      </c>
      <c r="EN307" s="200">
        <v>10003</v>
      </c>
      <c r="EO307" s="200">
        <v>10002</v>
      </c>
      <c r="EP307" s="200">
        <v>9995</v>
      </c>
      <c r="EQ307" s="200">
        <v>9995</v>
      </c>
      <c r="ER307" s="200">
        <v>9995</v>
      </c>
      <c r="ES307" s="200">
        <v>9995</v>
      </c>
      <c r="ET307" s="200">
        <v>9995</v>
      </c>
      <c r="EU307" s="200">
        <v>9992</v>
      </c>
      <c r="EV307" s="200">
        <v>9992</v>
      </c>
      <c r="EW307" s="200">
        <v>9992</v>
      </c>
      <c r="EX307" s="200">
        <v>9992</v>
      </c>
      <c r="EY307" s="200">
        <v>9991</v>
      </c>
      <c r="EZ307" s="200">
        <v>9991</v>
      </c>
      <c r="FA307" s="200">
        <v>9991</v>
      </c>
      <c r="FB307" s="200">
        <v>9991</v>
      </c>
      <c r="FC307" s="200">
        <v>9990</v>
      </c>
      <c r="FD307" s="200">
        <v>9990</v>
      </c>
      <c r="FE307" s="200">
        <v>9990</v>
      </c>
      <c r="FF307" s="200">
        <v>9989</v>
      </c>
      <c r="FG307" s="200">
        <v>9989</v>
      </c>
      <c r="FH307" s="200">
        <v>9989</v>
      </c>
      <c r="FI307" s="200">
        <v>9987</v>
      </c>
      <c r="FJ307" s="200">
        <v>9986</v>
      </c>
      <c r="FK307" s="200">
        <v>9985</v>
      </c>
      <c r="FL307" s="200">
        <v>9984</v>
      </c>
      <c r="FM307" s="200">
        <v>9972</v>
      </c>
      <c r="FN307" s="200">
        <v>9972</v>
      </c>
      <c r="FO307" s="200">
        <v>9972</v>
      </c>
      <c r="FP307" s="200">
        <v>9972</v>
      </c>
      <c r="FQ307" s="200">
        <v>9940</v>
      </c>
      <c r="FR307" s="200">
        <v>9940</v>
      </c>
      <c r="FS307" s="200">
        <v>9940</v>
      </c>
      <c r="FT307" s="200">
        <v>9940</v>
      </c>
      <c r="FU307" s="200">
        <v>9940</v>
      </c>
      <c r="FV307" s="200">
        <v>9910</v>
      </c>
      <c r="FW307" s="200">
        <v>9910</v>
      </c>
      <c r="FX307" s="200">
        <v>9910</v>
      </c>
      <c r="FY307" s="200">
        <v>9910</v>
      </c>
      <c r="FZ307" s="200">
        <v>9910</v>
      </c>
      <c r="GA307" s="200">
        <v>9900</v>
      </c>
      <c r="GB307" s="200">
        <v>9900</v>
      </c>
      <c r="GC307" s="200">
        <v>9895</v>
      </c>
      <c r="GD307" s="200">
        <v>9892</v>
      </c>
      <c r="GE307" s="200">
        <v>9891</v>
      </c>
      <c r="GF307" s="200">
        <v>9860</v>
      </c>
      <c r="GG307" s="200">
        <v>9858</v>
      </c>
      <c r="GH307" s="200">
        <v>9857</v>
      </c>
      <c r="GI307" s="200">
        <v>9855</v>
      </c>
      <c r="GJ307" s="200">
        <v>9854</v>
      </c>
      <c r="GK307" s="200">
        <v>9837</v>
      </c>
      <c r="GL307" s="200">
        <v>9828</v>
      </c>
      <c r="GM307" s="200">
        <v>9820</v>
      </c>
      <c r="GN307" s="200"/>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46"/>
      <c r="HM307" s="246"/>
      <c r="HN307" s="246"/>
      <c r="HO307" s="246"/>
      <c r="HP307" s="246"/>
      <c r="HQ307" s="246"/>
      <c r="HR307" s="246"/>
      <c r="HS307" s="246"/>
      <c r="HT307" s="246"/>
      <c r="HU307" s="246"/>
      <c r="HV307" s="246"/>
      <c r="HW307" s="246"/>
      <c r="HX307" s="246"/>
      <c r="HY307" s="246"/>
      <c r="HZ307" s="246"/>
      <c r="IA307" s="246"/>
      <c r="IB307" s="246"/>
      <c r="IC307" s="246"/>
      <c r="ID307" s="246"/>
      <c r="IE307" s="246"/>
      <c r="IF307" s="246"/>
      <c r="IG307" s="246"/>
      <c r="IH307" s="246"/>
      <c r="II307" s="246"/>
      <c r="IJ307" s="246"/>
      <c r="IK307" s="246"/>
      <c r="IL307" s="246"/>
      <c r="IM307" s="246"/>
      <c r="IN307" s="246"/>
      <c r="IO307" s="246"/>
      <c r="IP307" s="246"/>
      <c r="IQ307" s="246"/>
      <c r="IR307" s="246"/>
      <c r="IS307" s="246"/>
      <c r="IT307" s="246"/>
      <c r="IU307" s="246"/>
      <c r="IV307" s="246"/>
      <c r="IW307" s="246"/>
      <c r="IX307" s="200"/>
      <c r="IY307" s="200"/>
      <c r="IZ307" s="200"/>
      <c r="JA307" s="200"/>
      <c r="JB307" s="200"/>
      <c r="JC307" s="210"/>
      <c r="JD307" s="210"/>
      <c r="JE307" s="210"/>
      <c r="JF307" s="210"/>
      <c r="JG307" s="210"/>
      <c r="JH307" s="210"/>
      <c r="JI307" s="210"/>
      <c r="JJ307" s="210"/>
      <c r="JK307" s="210"/>
      <c r="JL307" s="210"/>
      <c r="JM307" s="210"/>
      <c r="JN307" s="210"/>
      <c r="JO307" s="210"/>
      <c r="JP307" s="210"/>
      <c r="JQ307" s="210"/>
      <c r="JR307" s="210"/>
      <c r="JS307" s="210"/>
      <c r="JT307" s="210"/>
      <c r="JU307" s="210"/>
      <c r="JV307" s="210"/>
      <c r="JW307" s="210"/>
      <c r="JX307" s="210"/>
      <c r="JY307" s="210"/>
      <c r="JZ307" s="210"/>
      <c r="KA307" s="210"/>
      <c r="KB307" s="210"/>
      <c r="KC307" s="210"/>
      <c r="KD307" s="210"/>
      <c r="KE307" s="210"/>
      <c r="KF307" s="210"/>
      <c r="KG307" s="210"/>
      <c r="KH307" s="210"/>
      <c r="KI307" s="210"/>
      <c r="KJ307" s="210"/>
      <c r="KK307" s="210"/>
      <c r="KL307" s="210"/>
      <c r="KM307" s="210"/>
      <c r="KN307" s="210"/>
      <c r="KO307" s="210"/>
      <c r="KP307" s="210"/>
      <c r="KQ307" s="210"/>
      <c r="KR307" s="210"/>
      <c r="KS307" s="210"/>
      <c r="KT307" s="210"/>
      <c r="KU307" s="192"/>
      <c r="KV307" s="192"/>
      <c r="KW307" s="192"/>
      <c r="KX307" s="192"/>
      <c r="KY307" s="192"/>
      <c r="KZ307" s="192"/>
      <c r="LA307" s="192"/>
      <c r="LB307" s="192"/>
      <c r="LC307" s="192"/>
      <c r="LD307" s="192"/>
      <c r="LE307" s="192"/>
      <c r="LF307" s="192"/>
      <c r="LG307" s="192"/>
      <c r="LH307" s="192"/>
      <c r="LI307" s="192"/>
      <c r="LJ307" s="192"/>
      <c r="LK307" s="192"/>
      <c r="LL307" s="192"/>
      <c r="LM307" s="192"/>
      <c r="LN307" s="192"/>
      <c r="LO307" s="192"/>
      <c r="LP307" s="192"/>
      <c r="LQ307" s="192"/>
      <c r="LR307" s="192"/>
      <c r="LS307" s="192"/>
      <c r="LT307" s="192"/>
      <c r="LU307" s="192"/>
      <c r="LV307" s="192"/>
      <c r="LW307" s="192"/>
      <c r="LX307" s="192"/>
      <c r="LY307" s="192"/>
      <c r="LZ307" s="192"/>
      <c r="MA307" s="192"/>
      <c r="MB307" s="192"/>
      <c r="MC307" s="192"/>
      <c r="MD307" s="192"/>
      <c r="ME307" s="192"/>
      <c r="MF307" s="192"/>
      <c r="MG307" s="192"/>
      <c r="MH307" s="192"/>
      <c r="MI307" s="192"/>
      <c r="MJ307" s="192"/>
      <c r="MK307" s="192"/>
      <c r="ML307" s="192"/>
      <c r="MM307" s="192"/>
      <c r="MN307" s="192"/>
      <c r="MO307" s="192"/>
      <c r="MP307" s="192"/>
      <c r="MQ307" s="192"/>
      <c r="MR307" s="192"/>
      <c r="MS307" s="192"/>
      <c r="MT307" s="192"/>
      <c r="MU307" s="192"/>
      <c r="MV307" s="193"/>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89"/>
      <c r="QI307" s="189"/>
      <c r="QJ307" s="189"/>
      <c r="QK307" s="189"/>
      <c r="QL307" s="189"/>
      <c r="QM307" s="189"/>
      <c r="QN307" s="189"/>
      <c r="QO307" s="189"/>
      <c r="QP307" s="189"/>
      <c r="QQ307" s="189"/>
      <c r="QR307" s="189"/>
      <c r="QS307" s="189"/>
      <c r="QT307" s="189"/>
      <c r="QU307" s="189"/>
      <c r="QV307" s="189"/>
      <c r="QW307" s="189"/>
      <c r="QX307" s="189"/>
      <c r="QY307" s="189"/>
      <c r="QZ307" s="189"/>
      <c r="RA307" s="189"/>
      <c r="RB307" s="189"/>
      <c r="RC307" s="189"/>
      <c r="RD307" s="189"/>
      <c r="RE307" s="189"/>
      <c r="RF307" s="189"/>
      <c r="RG307" s="189"/>
      <c r="RH307" s="189"/>
      <c r="RI307" s="189"/>
      <c r="RJ307" s="189"/>
      <c r="RK307" s="189"/>
    </row>
    <row r="308" spans="1:479" s="58" customFormat="1" x14ac:dyDescent="0.25">
      <c r="A308" s="59">
        <v>44296</v>
      </c>
      <c r="B308" s="200">
        <v>10066</v>
      </c>
      <c r="C308" s="200">
        <v>10066</v>
      </c>
      <c r="D308" s="200">
        <v>10066</v>
      </c>
      <c r="E308" s="200">
        <v>10066</v>
      </c>
      <c r="F308" s="200">
        <v>10066</v>
      </c>
      <c r="G308" s="200">
        <v>10066</v>
      </c>
      <c r="H308" s="200">
        <v>10066</v>
      </c>
      <c r="I308" s="200">
        <v>10065</v>
      </c>
      <c r="J308" s="200">
        <v>10065</v>
      </c>
      <c r="K308" s="200">
        <v>10065</v>
      </c>
      <c r="L308" s="200">
        <v>10065</v>
      </c>
      <c r="M308" s="200">
        <v>10065</v>
      </c>
      <c r="N308" s="200">
        <v>10065</v>
      </c>
      <c r="O308" s="200">
        <v>10065</v>
      </c>
      <c r="P308" s="200">
        <v>10065</v>
      </c>
      <c r="Q308" s="200">
        <v>10065</v>
      </c>
      <c r="R308" s="200">
        <v>10065</v>
      </c>
      <c r="S308" s="200">
        <v>10065</v>
      </c>
      <c r="T308" s="200">
        <v>10065</v>
      </c>
      <c r="U308" s="200">
        <v>10065</v>
      </c>
      <c r="V308" s="200">
        <v>10065</v>
      </c>
      <c r="W308" s="200">
        <v>10065</v>
      </c>
      <c r="X308" s="200">
        <v>10065</v>
      </c>
      <c r="Y308" s="200">
        <v>10065</v>
      </c>
      <c r="Z308" s="200">
        <v>10065</v>
      </c>
      <c r="AA308" s="200">
        <v>10065</v>
      </c>
      <c r="AB308" s="200">
        <v>10065</v>
      </c>
      <c r="AC308" s="200">
        <v>10065</v>
      </c>
      <c r="AD308" s="200">
        <v>10065</v>
      </c>
      <c r="AE308" s="200">
        <v>10065</v>
      </c>
      <c r="AF308" s="200">
        <v>10065</v>
      </c>
      <c r="AG308" s="200">
        <v>10065</v>
      </c>
      <c r="AH308" s="200">
        <v>10065</v>
      </c>
      <c r="AI308" s="200">
        <v>10065</v>
      </c>
      <c r="AJ308" s="200">
        <v>10065</v>
      </c>
      <c r="AK308" s="200">
        <v>10065</v>
      </c>
      <c r="AL308" s="200">
        <v>10065</v>
      </c>
      <c r="AM308" s="200">
        <v>10065</v>
      </c>
      <c r="AN308" s="200">
        <v>10065</v>
      </c>
      <c r="AO308" s="200">
        <v>10065</v>
      </c>
      <c r="AP308" s="200">
        <v>10065</v>
      </c>
      <c r="AQ308" s="200">
        <v>10065</v>
      </c>
      <c r="AR308" s="200">
        <v>10064</v>
      </c>
      <c r="AS308" s="200">
        <v>10064</v>
      </c>
      <c r="AT308" s="200">
        <v>10065</v>
      </c>
      <c r="AU308" s="200">
        <v>10064</v>
      </c>
      <c r="AV308" s="200">
        <v>10064</v>
      </c>
      <c r="AW308" s="200">
        <v>10064</v>
      </c>
      <c r="AX308" s="200">
        <v>10064</v>
      </c>
      <c r="AY308" s="200">
        <v>10064</v>
      </c>
      <c r="AZ308" s="200">
        <v>10064</v>
      </c>
      <c r="BA308" s="200">
        <v>10064</v>
      </c>
      <c r="BB308" s="200">
        <v>10064</v>
      </c>
      <c r="BC308" s="200">
        <v>10064</v>
      </c>
      <c r="BD308" s="200">
        <v>10064</v>
      </c>
      <c r="BE308" s="200">
        <v>10064</v>
      </c>
      <c r="BF308" s="200">
        <v>10064</v>
      </c>
      <c r="BG308" s="200">
        <v>10064</v>
      </c>
      <c r="BH308" s="200">
        <v>10064</v>
      </c>
      <c r="BI308" s="200">
        <v>10064</v>
      </c>
      <c r="BJ308" s="200">
        <v>10064</v>
      </c>
      <c r="BK308" s="200">
        <v>10064</v>
      </c>
      <c r="BL308" s="200">
        <v>10064</v>
      </c>
      <c r="BM308" s="200">
        <v>10064</v>
      </c>
      <c r="BN308" s="200">
        <v>10064</v>
      </c>
      <c r="BO308" s="200">
        <v>10064</v>
      </c>
      <c r="BP308" s="200">
        <v>10062</v>
      </c>
      <c r="BQ308" s="200">
        <v>10062</v>
      </c>
      <c r="BR308" s="200">
        <v>10062</v>
      </c>
      <c r="BS308" s="200">
        <v>10062</v>
      </c>
      <c r="BT308" s="200">
        <v>10062</v>
      </c>
      <c r="BU308" s="200">
        <v>10062</v>
      </c>
      <c r="BV308" s="200">
        <v>10062</v>
      </c>
      <c r="BW308" s="200">
        <v>10062</v>
      </c>
      <c r="BX308" s="200">
        <v>10062</v>
      </c>
      <c r="BY308" s="200">
        <v>10062</v>
      </c>
      <c r="BZ308" s="200">
        <v>10059</v>
      </c>
      <c r="CA308" s="200">
        <v>10059</v>
      </c>
      <c r="CB308" s="200">
        <v>10057</v>
      </c>
      <c r="CC308" s="200">
        <v>10056</v>
      </c>
      <c r="CD308" s="200">
        <v>10056</v>
      </c>
      <c r="CE308" s="200">
        <v>10054</v>
      </c>
      <c r="CF308" s="200">
        <v>10054</v>
      </c>
      <c r="CG308" s="200">
        <v>10054</v>
      </c>
      <c r="CH308" s="200">
        <v>10054</v>
      </c>
      <c r="CI308" s="200">
        <v>10054</v>
      </c>
      <c r="CJ308" s="200">
        <v>10049</v>
      </c>
      <c r="CK308" s="200">
        <v>10049</v>
      </c>
      <c r="CL308" s="200">
        <v>10049</v>
      </c>
      <c r="CM308" s="200">
        <v>10049</v>
      </c>
      <c r="CN308" s="200">
        <v>10049</v>
      </c>
      <c r="CO308" s="200">
        <v>10047</v>
      </c>
      <c r="CP308" s="200">
        <v>10047</v>
      </c>
      <c r="CQ308" s="200">
        <v>10047</v>
      </c>
      <c r="CR308" s="200">
        <v>10047</v>
      </c>
      <c r="CS308" s="200">
        <v>10044</v>
      </c>
      <c r="CT308" s="200">
        <v>10044</v>
      </c>
      <c r="CU308" s="200">
        <v>10044</v>
      </c>
      <c r="CV308" s="200">
        <v>10044</v>
      </c>
      <c r="CW308" s="200">
        <v>10044</v>
      </c>
      <c r="CX308" s="200">
        <v>10044</v>
      </c>
      <c r="CY308" s="200">
        <v>10044</v>
      </c>
      <c r="CZ308" s="200">
        <v>10044</v>
      </c>
      <c r="DA308" s="200">
        <v>10042</v>
      </c>
      <c r="DB308" s="200">
        <v>10042</v>
      </c>
      <c r="DC308" s="200">
        <v>10042</v>
      </c>
      <c r="DD308" s="200">
        <v>10042</v>
      </c>
      <c r="DE308" s="200">
        <v>10039</v>
      </c>
      <c r="DF308" s="200">
        <v>10039</v>
      </c>
      <c r="DG308" s="200">
        <v>10039</v>
      </c>
      <c r="DH308" s="200">
        <v>10039</v>
      </c>
      <c r="DI308" s="200">
        <v>10035</v>
      </c>
      <c r="DJ308" s="200">
        <v>10035</v>
      </c>
      <c r="DK308" s="200">
        <v>10035</v>
      </c>
      <c r="DL308" s="200">
        <v>10035</v>
      </c>
      <c r="DM308" s="200">
        <v>10035</v>
      </c>
      <c r="DN308" s="200">
        <v>10031</v>
      </c>
      <c r="DO308" s="200">
        <v>10031</v>
      </c>
      <c r="DP308" s="200">
        <v>10030</v>
      </c>
      <c r="DQ308" s="200">
        <v>10030</v>
      </c>
      <c r="DR308" s="200">
        <v>10042</v>
      </c>
      <c r="DS308" s="200">
        <v>10042</v>
      </c>
      <c r="DT308" s="200">
        <v>10042</v>
      </c>
      <c r="DU308" s="200">
        <v>10040</v>
      </c>
      <c r="DV308" s="200">
        <v>10023</v>
      </c>
      <c r="DW308" s="200">
        <v>10023</v>
      </c>
      <c r="DX308" s="200">
        <v>10023</v>
      </c>
      <c r="DY308" s="200">
        <v>10023</v>
      </c>
      <c r="DZ308" s="200">
        <v>10017</v>
      </c>
      <c r="EA308" s="200">
        <v>10016</v>
      </c>
      <c r="EB308" s="200">
        <v>10013</v>
      </c>
      <c r="EC308" s="200">
        <v>10012</v>
      </c>
      <c r="ED308" s="200">
        <v>10005</v>
      </c>
      <c r="EE308" s="200">
        <v>10011</v>
      </c>
      <c r="EF308" s="200">
        <v>10011</v>
      </c>
      <c r="EG308" s="200">
        <v>10010</v>
      </c>
      <c r="EH308" s="200">
        <v>10004</v>
      </c>
      <c r="EI308" s="200">
        <v>10004</v>
      </c>
      <c r="EJ308" s="200">
        <v>10001</v>
      </c>
      <c r="EK308" s="200">
        <v>9999</v>
      </c>
      <c r="EL308" s="200">
        <v>9996</v>
      </c>
      <c r="EM308" s="200">
        <v>9996</v>
      </c>
      <c r="EN308" s="200">
        <v>9996</v>
      </c>
      <c r="EO308" s="200">
        <v>9995</v>
      </c>
      <c r="EP308" s="200">
        <v>9988</v>
      </c>
      <c r="EQ308" s="200">
        <v>9988</v>
      </c>
      <c r="ER308" s="200">
        <v>9988</v>
      </c>
      <c r="ES308" s="200">
        <v>9988</v>
      </c>
      <c r="ET308" s="200">
        <v>9988</v>
      </c>
      <c r="EU308" s="200">
        <v>9985</v>
      </c>
      <c r="EV308" s="200">
        <v>9985</v>
      </c>
      <c r="EW308" s="200">
        <v>9985</v>
      </c>
      <c r="EX308" s="200">
        <v>9985</v>
      </c>
      <c r="EY308" s="200">
        <v>9984</v>
      </c>
      <c r="EZ308" s="200">
        <v>9984</v>
      </c>
      <c r="FA308" s="200">
        <v>9984</v>
      </c>
      <c r="FB308" s="200">
        <v>9984</v>
      </c>
      <c r="FC308" s="200">
        <v>9983</v>
      </c>
      <c r="FD308" s="200">
        <v>9983</v>
      </c>
      <c r="FE308" s="200">
        <v>9983</v>
      </c>
      <c r="FF308" s="200">
        <v>9982</v>
      </c>
      <c r="FG308" s="200">
        <v>9982</v>
      </c>
      <c r="FH308" s="200">
        <v>9982</v>
      </c>
      <c r="FI308" s="200">
        <v>9980</v>
      </c>
      <c r="FJ308" s="200">
        <v>9979</v>
      </c>
      <c r="FK308" s="200">
        <v>9978</v>
      </c>
      <c r="FL308" s="200">
        <v>9977</v>
      </c>
      <c r="FM308" s="200">
        <v>9965</v>
      </c>
      <c r="FN308" s="200">
        <v>9965</v>
      </c>
      <c r="FO308" s="200">
        <v>9965</v>
      </c>
      <c r="FP308" s="200">
        <v>9965</v>
      </c>
      <c r="FQ308" s="200">
        <v>9933</v>
      </c>
      <c r="FR308" s="200">
        <v>9933</v>
      </c>
      <c r="FS308" s="200">
        <v>9933</v>
      </c>
      <c r="FT308" s="200">
        <v>9933</v>
      </c>
      <c r="FU308" s="200">
        <v>9933</v>
      </c>
      <c r="FV308" s="200">
        <v>9903</v>
      </c>
      <c r="FW308" s="200">
        <v>9903</v>
      </c>
      <c r="FX308" s="200">
        <v>9903</v>
      </c>
      <c r="FY308" s="200">
        <v>9903</v>
      </c>
      <c r="FZ308" s="200">
        <v>9903</v>
      </c>
      <c r="GA308" s="200">
        <v>9893</v>
      </c>
      <c r="GB308" s="200">
        <v>9893</v>
      </c>
      <c r="GC308" s="200">
        <v>9888</v>
      </c>
      <c r="GD308" s="200">
        <v>9885</v>
      </c>
      <c r="GE308" s="200">
        <v>9884</v>
      </c>
      <c r="GF308" s="200">
        <v>9853</v>
      </c>
      <c r="GG308" s="200">
        <v>9852</v>
      </c>
      <c r="GH308" s="200">
        <v>9851</v>
      </c>
      <c r="GI308" s="200">
        <v>9849</v>
      </c>
      <c r="GJ308" s="200">
        <v>9848</v>
      </c>
      <c r="GK308" s="200">
        <v>9832</v>
      </c>
      <c r="GL308" s="200">
        <v>9823</v>
      </c>
      <c r="GM308" s="200">
        <v>9818</v>
      </c>
      <c r="GN308" s="200"/>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46"/>
      <c r="HR308" s="246"/>
      <c r="HS308" s="246"/>
      <c r="HT308" s="246"/>
      <c r="HU308" s="246"/>
      <c r="HV308" s="246"/>
      <c r="HW308" s="246"/>
      <c r="HX308" s="246"/>
      <c r="HY308" s="246"/>
      <c r="HZ308" s="246"/>
      <c r="IA308" s="246"/>
      <c r="IB308" s="246"/>
      <c r="IC308" s="246"/>
      <c r="ID308" s="246"/>
      <c r="IE308" s="246"/>
      <c r="IF308" s="246"/>
      <c r="IG308" s="246"/>
      <c r="IH308" s="246"/>
      <c r="II308" s="246"/>
      <c r="IJ308" s="246"/>
      <c r="IK308" s="246"/>
      <c r="IL308" s="246"/>
      <c r="IM308" s="246"/>
      <c r="IN308" s="246"/>
      <c r="IO308" s="246"/>
      <c r="IP308" s="246"/>
      <c r="IQ308" s="246"/>
      <c r="IR308" s="246"/>
      <c r="IS308" s="246"/>
      <c r="IT308" s="246"/>
      <c r="IU308" s="246"/>
      <c r="IV308" s="246"/>
      <c r="IW308" s="246"/>
      <c r="IX308" s="200"/>
      <c r="IY308" s="200"/>
      <c r="IZ308" s="200"/>
      <c r="JA308" s="200"/>
      <c r="JB308" s="200"/>
      <c r="JC308" s="210"/>
      <c r="JD308" s="210"/>
      <c r="JE308" s="210"/>
      <c r="JF308" s="210"/>
      <c r="JG308" s="210"/>
      <c r="JH308" s="210"/>
      <c r="JI308" s="210"/>
      <c r="JJ308" s="210"/>
      <c r="JK308" s="210"/>
      <c r="JL308" s="210"/>
      <c r="JM308" s="210"/>
      <c r="JN308" s="210"/>
      <c r="JO308" s="210"/>
      <c r="JP308" s="210"/>
      <c r="JQ308" s="210"/>
      <c r="JR308" s="210"/>
      <c r="JS308" s="210"/>
      <c r="JT308" s="210"/>
      <c r="JU308" s="210"/>
      <c r="JV308" s="210"/>
      <c r="JW308" s="210"/>
      <c r="JX308" s="210"/>
      <c r="JY308" s="210"/>
      <c r="JZ308" s="210"/>
      <c r="KA308" s="210"/>
      <c r="KB308" s="210"/>
      <c r="KC308" s="210"/>
      <c r="KD308" s="210"/>
      <c r="KE308" s="210"/>
      <c r="KF308" s="210"/>
      <c r="KG308" s="210"/>
      <c r="KH308" s="210"/>
      <c r="KI308" s="210"/>
      <c r="KJ308" s="210"/>
      <c r="KK308" s="210"/>
      <c r="KL308" s="210"/>
      <c r="KM308" s="210"/>
      <c r="KN308" s="210"/>
      <c r="KO308" s="210"/>
      <c r="KP308" s="210"/>
      <c r="KQ308" s="210"/>
      <c r="KR308" s="210"/>
      <c r="KS308" s="210"/>
      <c r="KT308" s="210"/>
      <c r="KU308" s="192"/>
      <c r="KV308" s="192"/>
      <c r="KW308" s="192"/>
      <c r="KX308" s="192"/>
      <c r="KY308" s="192"/>
      <c r="KZ308" s="192"/>
      <c r="LA308" s="192"/>
      <c r="LB308" s="192"/>
      <c r="LC308" s="192"/>
      <c r="LD308" s="192"/>
      <c r="LE308" s="192"/>
      <c r="LF308" s="192"/>
      <c r="LG308" s="192"/>
      <c r="LH308" s="192"/>
      <c r="LI308" s="192"/>
      <c r="LJ308" s="192"/>
      <c r="LK308" s="192"/>
      <c r="LL308" s="192"/>
      <c r="LM308" s="192"/>
      <c r="LN308" s="192"/>
      <c r="LO308" s="192"/>
      <c r="LP308" s="192"/>
      <c r="LQ308" s="192"/>
      <c r="LR308" s="192"/>
      <c r="LS308" s="192"/>
      <c r="LT308" s="192"/>
      <c r="LU308" s="192"/>
      <c r="LV308" s="192"/>
      <c r="LW308" s="192"/>
      <c r="LX308" s="192"/>
      <c r="LY308" s="192"/>
      <c r="LZ308" s="192"/>
      <c r="MA308" s="192"/>
      <c r="MB308" s="192"/>
      <c r="MC308" s="192"/>
      <c r="MD308" s="192"/>
      <c r="ME308" s="192"/>
      <c r="MF308" s="192"/>
      <c r="MG308" s="192"/>
      <c r="MH308" s="192"/>
      <c r="MI308" s="192"/>
      <c r="MJ308" s="192"/>
      <c r="MK308" s="192"/>
      <c r="ML308" s="192"/>
      <c r="MM308" s="192"/>
      <c r="MN308" s="192"/>
      <c r="MO308" s="192"/>
      <c r="MP308" s="192"/>
      <c r="MQ308" s="192"/>
      <c r="MR308" s="192"/>
      <c r="MS308" s="192"/>
      <c r="MT308" s="192"/>
      <c r="MU308" s="192"/>
      <c r="MV308" s="193"/>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89"/>
      <c r="QI308" s="189"/>
      <c r="QJ308" s="189"/>
      <c r="QK308" s="189"/>
      <c r="QL308" s="189"/>
      <c r="QM308" s="189"/>
      <c r="QN308" s="189"/>
      <c r="QO308" s="189"/>
      <c r="QP308" s="189"/>
      <c r="QQ308" s="189"/>
      <c r="QR308" s="189"/>
      <c r="QS308" s="189"/>
      <c r="QT308" s="189"/>
      <c r="QU308" s="189"/>
      <c r="QV308" s="189"/>
      <c r="QW308" s="189"/>
      <c r="QX308" s="189"/>
      <c r="QY308" s="189"/>
      <c r="QZ308" s="189"/>
      <c r="RA308" s="189"/>
      <c r="RB308" s="189"/>
      <c r="RC308" s="189"/>
      <c r="RD308" s="189"/>
      <c r="RE308" s="189"/>
      <c r="RF308" s="189"/>
      <c r="RG308" s="189"/>
      <c r="RH308" s="189"/>
      <c r="RI308" s="189"/>
      <c r="RJ308" s="189"/>
      <c r="RK308" s="189"/>
    </row>
    <row r="309" spans="1:479" s="58" customFormat="1" x14ac:dyDescent="0.25">
      <c r="A309" s="59">
        <v>44295</v>
      </c>
      <c r="B309" s="200">
        <v>10060</v>
      </c>
      <c r="C309" s="200">
        <v>10060</v>
      </c>
      <c r="D309" s="200">
        <v>10060</v>
      </c>
      <c r="E309" s="200">
        <v>10060</v>
      </c>
      <c r="F309" s="200">
        <v>10060</v>
      </c>
      <c r="G309" s="200">
        <v>10060</v>
      </c>
      <c r="H309" s="200">
        <v>10060</v>
      </c>
      <c r="I309" s="200">
        <v>10059</v>
      </c>
      <c r="J309" s="200">
        <v>10059</v>
      </c>
      <c r="K309" s="200">
        <v>10059</v>
      </c>
      <c r="L309" s="200">
        <v>10059</v>
      </c>
      <c r="M309" s="200">
        <v>10059</v>
      </c>
      <c r="N309" s="200">
        <v>10059</v>
      </c>
      <c r="O309" s="200">
        <v>10059</v>
      </c>
      <c r="P309" s="200">
        <v>10059</v>
      </c>
      <c r="Q309" s="200">
        <v>10059</v>
      </c>
      <c r="R309" s="200">
        <v>10059</v>
      </c>
      <c r="S309" s="200">
        <v>10059</v>
      </c>
      <c r="T309" s="200">
        <v>10059</v>
      </c>
      <c r="U309" s="200">
        <v>10059</v>
      </c>
      <c r="V309" s="200">
        <v>10059</v>
      </c>
      <c r="W309" s="200">
        <v>10059</v>
      </c>
      <c r="X309" s="200">
        <v>10059</v>
      </c>
      <c r="Y309" s="200">
        <v>10059</v>
      </c>
      <c r="Z309" s="200">
        <v>10059</v>
      </c>
      <c r="AA309" s="200">
        <v>10059</v>
      </c>
      <c r="AB309" s="200">
        <v>10059</v>
      </c>
      <c r="AC309" s="200">
        <v>10059</v>
      </c>
      <c r="AD309" s="200">
        <v>10059</v>
      </c>
      <c r="AE309" s="200">
        <v>10059</v>
      </c>
      <c r="AF309" s="200">
        <v>10059</v>
      </c>
      <c r="AG309" s="200">
        <v>10059</v>
      </c>
      <c r="AH309" s="200">
        <v>10059</v>
      </c>
      <c r="AI309" s="200">
        <v>10059</v>
      </c>
      <c r="AJ309" s="200">
        <v>10059</v>
      </c>
      <c r="AK309" s="200">
        <v>10059</v>
      </c>
      <c r="AL309" s="200">
        <v>10059</v>
      </c>
      <c r="AM309" s="200">
        <v>10059</v>
      </c>
      <c r="AN309" s="200">
        <v>10059</v>
      </c>
      <c r="AO309" s="200">
        <v>10059</v>
      </c>
      <c r="AP309" s="200">
        <v>10059</v>
      </c>
      <c r="AQ309" s="200">
        <v>10059</v>
      </c>
      <c r="AR309" s="200">
        <v>10058</v>
      </c>
      <c r="AS309" s="200">
        <v>10058</v>
      </c>
      <c r="AT309" s="200">
        <v>10059</v>
      </c>
      <c r="AU309" s="200">
        <v>10058</v>
      </c>
      <c r="AV309" s="200">
        <v>10058</v>
      </c>
      <c r="AW309" s="200">
        <v>10058</v>
      </c>
      <c r="AX309" s="200">
        <v>10058</v>
      </c>
      <c r="AY309" s="200">
        <v>10058</v>
      </c>
      <c r="AZ309" s="200">
        <v>10058</v>
      </c>
      <c r="BA309" s="200">
        <v>10058</v>
      </c>
      <c r="BB309" s="200">
        <v>10058</v>
      </c>
      <c r="BC309" s="200">
        <v>10058</v>
      </c>
      <c r="BD309" s="200">
        <v>10058</v>
      </c>
      <c r="BE309" s="200">
        <v>10058</v>
      </c>
      <c r="BF309" s="200">
        <v>10058</v>
      </c>
      <c r="BG309" s="200">
        <v>10058</v>
      </c>
      <c r="BH309" s="200">
        <v>10058</v>
      </c>
      <c r="BI309" s="200">
        <v>10058</v>
      </c>
      <c r="BJ309" s="200">
        <v>10058</v>
      </c>
      <c r="BK309" s="200">
        <v>10058</v>
      </c>
      <c r="BL309" s="200">
        <v>10058</v>
      </c>
      <c r="BM309" s="200">
        <v>10058</v>
      </c>
      <c r="BN309" s="200">
        <v>10058</v>
      </c>
      <c r="BO309" s="200">
        <v>10058</v>
      </c>
      <c r="BP309" s="200">
        <v>10056</v>
      </c>
      <c r="BQ309" s="200">
        <v>10056</v>
      </c>
      <c r="BR309" s="200">
        <v>10056</v>
      </c>
      <c r="BS309" s="200">
        <v>10056</v>
      </c>
      <c r="BT309" s="200">
        <v>10056</v>
      </c>
      <c r="BU309" s="200">
        <v>10056</v>
      </c>
      <c r="BV309" s="200">
        <v>10056</v>
      </c>
      <c r="BW309" s="200">
        <v>10056</v>
      </c>
      <c r="BX309" s="200">
        <v>10056</v>
      </c>
      <c r="BY309" s="200">
        <v>10056</v>
      </c>
      <c r="BZ309" s="200">
        <v>10053</v>
      </c>
      <c r="CA309" s="200">
        <v>10053</v>
      </c>
      <c r="CB309" s="200">
        <v>10051</v>
      </c>
      <c r="CC309" s="200">
        <v>10050</v>
      </c>
      <c r="CD309" s="200">
        <v>10050</v>
      </c>
      <c r="CE309" s="200">
        <v>10048</v>
      </c>
      <c r="CF309" s="200">
        <v>10048</v>
      </c>
      <c r="CG309" s="200">
        <v>10048</v>
      </c>
      <c r="CH309" s="200">
        <v>10048</v>
      </c>
      <c r="CI309" s="200">
        <v>10048</v>
      </c>
      <c r="CJ309" s="200">
        <v>10043</v>
      </c>
      <c r="CK309" s="200">
        <v>10043</v>
      </c>
      <c r="CL309" s="200">
        <v>10043</v>
      </c>
      <c r="CM309" s="200">
        <v>10043</v>
      </c>
      <c r="CN309" s="200">
        <v>10043</v>
      </c>
      <c r="CO309" s="200">
        <v>10041</v>
      </c>
      <c r="CP309" s="200">
        <v>10041</v>
      </c>
      <c r="CQ309" s="200">
        <v>10041</v>
      </c>
      <c r="CR309" s="200">
        <v>10041</v>
      </c>
      <c r="CS309" s="200">
        <v>10038</v>
      </c>
      <c r="CT309" s="200">
        <v>10038</v>
      </c>
      <c r="CU309" s="200">
        <v>10038</v>
      </c>
      <c r="CV309" s="200">
        <v>10038</v>
      </c>
      <c r="CW309" s="200">
        <v>10038</v>
      </c>
      <c r="CX309" s="200">
        <v>10038</v>
      </c>
      <c r="CY309" s="200">
        <v>10038</v>
      </c>
      <c r="CZ309" s="200">
        <v>10038</v>
      </c>
      <c r="DA309" s="200">
        <v>10036</v>
      </c>
      <c r="DB309" s="200">
        <v>10036</v>
      </c>
      <c r="DC309" s="200">
        <v>10036</v>
      </c>
      <c r="DD309" s="200">
        <v>10036</v>
      </c>
      <c r="DE309" s="200">
        <v>10033</v>
      </c>
      <c r="DF309" s="200">
        <v>10033</v>
      </c>
      <c r="DG309" s="200">
        <v>10033</v>
      </c>
      <c r="DH309" s="200">
        <v>10033</v>
      </c>
      <c r="DI309" s="200">
        <v>10029</v>
      </c>
      <c r="DJ309" s="200">
        <v>10029</v>
      </c>
      <c r="DK309" s="200">
        <v>10029</v>
      </c>
      <c r="DL309" s="200">
        <v>10029</v>
      </c>
      <c r="DM309" s="200">
        <v>10029</v>
      </c>
      <c r="DN309" s="200">
        <v>10025</v>
      </c>
      <c r="DO309" s="200">
        <v>10025</v>
      </c>
      <c r="DP309" s="200">
        <v>10024</v>
      </c>
      <c r="DQ309" s="200">
        <v>10024</v>
      </c>
      <c r="DR309" s="200">
        <v>10036</v>
      </c>
      <c r="DS309" s="200">
        <v>10036</v>
      </c>
      <c r="DT309" s="200">
        <v>10036</v>
      </c>
      <c r="DU309" s="200">
        <v>10034</v>
      </c>
      <c r="DV309" s="200">
        <v>10017</v>
      </c>
      <c r="DW309" s="200">
        <v>10017</v>
      </c>
      <c r="DX309" s="200">
        <v>10017</v>
      </c>
      <c r="DY309" s="200">
        <v>10017</v>
      </c>
      <c r="DZ309" s="200">
        <v>10011</v>
      </c>
      <c r="EA309" s="200">
        <v>10010</v>
      </c>
      <c r="EB309" s="200">
        <v>10007</v>
      </c>
      <c r="EC309" s="200">
        <v>10006</v>
      </c>
      <c r="ED309" s="200">
        <v>9997</v>
      </c>
      <c r="EE309" s="200">
        <v>10005</v>
      </c>
      <c r="EF309" s="200">
        <v>10005</v>
      </c>
      <c r="EG309" s="200">
        <v>10004</v>
      </c>
      <c r="EH309" s="200">
        <v>9998</v>
      </c>
      <c r="EI309" s="200">
        <v>9998</v>
      </c>
      <c r="EJ309" s="200">
        <v>9995</v>
      </c>
      <c r="EK309" s="200">
        <v>9993</v>
      </c>
      <c r="EL309" s="200">
        <v>9990</v>
      </c>
      <c r="EM309" s="200">
        <v>9990</v>
      </c>
      <c r="EN309" s="200">
        <v>9990</v>
      </c>
      <c r="EO309" s="200">
        <v>9989</v>
      </c>
      <c r="EP309" s="200">
        <v>9983</v>
      </c>
      <c r="EQ309" s="200">
        <v>9983</v>
      </c>
      <c r="ER309" s="200">
        <v>9983</v>
      </c>
      <c r="ES309" s="200">
        <v>9983</v>
      </c>
      <c r="ET309" s="200">
        <v>9983</v>
      </c>
      <c r="EU309" s="200">
        <v>9980</v>
      </c>
      <c r="EV309" s="200">
        <v>9980</v>
      </c>
      <c r="EW309" s="200">
        <v>9980</v>
      </c>
      <c r="EX309" s="200">
        <v>9980</v>
      </c>
      <c r="EY309" s="200">
        <v>9979</v>
      </c>
      <c r="EZ309" s="200">
        <v>9979</v>
      </c>
      <c r="FA309" s="200">
        <v>9979</v>
      </c>
      <c r="FB309" s="200">
        <v>9979</v>
      </c>
      <c r="FC309" s="200">
        <v>9978</v>
      </c>
      <c r="FD309" s="200">
        <v>9978</v>
      </c>
      <c r="FE309" s="200">
        <v>9978</v>
      </c>
      <c r="FF309" s="200">
        <v>9978</v>
      </c>
      <c r="FG309" s="200">
        <v>9978</v>
      </c>
      <c r="FH309" s="200">
        <v>9978</v>
      </c>
      <c r="FI309" s="200">
        <v>9976</v>
      </c>
      <c r="FJ309" s="200">
        <v>9975</v>
      </c>
      <c r="FK309" s="200">
        <v>9974</v>
      </c>
      <c r="FL309" s="200">
        <v>9973</v>
      </c>
      <c r="FM309" s="200">
        <v>9961</v>
      </c>
      <c r="FN309" s="200">
        <v>9961</v>
      </c>
      <c r="FO309" s="200">
        <v>9961</v>
      </c>
      <c r="FP309" s="200">
        <v>9961</v>
      </c>
      <c r="FQ309" s="200">
        <v>9929</v>
      </c>
      <c r="FR309" s="200">
        <v>9929</v>
      </c>
      <c r="FS309" s="200">
        <v>9929</v>
      </c>
      <c r="FT309" s="200">
        <v>9929</v>
      </c>
      <c r="FU309" s="200">
        <v>9929</v>
      </c>
      <c r="FV309" s="200">
        <v>9899</v>
      </c>
      <c r="FW309" s="200">
        <v>9899</v>
      </c>
      <c r="FX309" s="200">
        <v>9899</v>
      </c>
      <c r="FY309" s="200">
        <v>9899</v>
      </c>
      <c r="FZ309" s="200">
        <v>9899</v>
      </c>
      <c r="GA309" s="200">
        <v>9889</v>
      </c>
      <c r="GB309" s="200">
        <v>9889</v>
      </c>
      <c r="GC309" s="200">
        <v>9884</v>
      </c>
      <c r="GD309" s="200">
        <v>9881</v>
      </c>
      <c r="GE309" s="200">
        <v>9880</v>
      </c>
      <c r="GF309" s="200">
        <v>9849</v>
      </c>
      <c r="GG309" s="200">
        <v>9848</v>
      </c>
      <c r="GH309" s="200">
        <v>9847</v>
      </c>
      <c r="GI309" s="200">
        <v>9845</v>
      </c>
      <c r="GJ309" s="200">
        <v>9844</v>
      </c>
      <c r="GK309" s="200">
        <v>9828</v>
      </c>
      <c r="GL309" s="200">
        <v>9821</v>
      </c>
      <c r="GM309" s="200">
        <v>9817</v>
      </c>
      <c r="GN309" s="200"/>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46"/>
      <c r="HR309" s="246"/>
      <c r="HS309" s="246"/>
      <c r="HT309" s="246"/>
      <c r="HU309" s="246"/>
      <c r="HV309" s="246"/>
      <c r="HW309" s="246"/>
      <c r="HX309" s="246"/>
      <c r="HY309" s="246"/>
      <c r="HZ309" s="246"/>
      <c r="IA309" s="246"/>
      <c r="IB309" s="246"/>
      <c r="IC309" s="246"/>
      <c r="ID309" s="246"/>
      <c r="IE309" s="246"/>
      <c r="IF309" s="246"/>
      <c r="IG309" s="246"/>
      <c r="IH309" s="246"/>
      <c r="II309" s="246"/>
      <c r="IJ309" s="246"/>
      <c r="IK309" s="246"/>
      <c r="IL309" s="246"/>
      <c r="IM309" s="246"/>
      <c r="IN309" s="246"/>
      <c r="IO309" s="246"/>
      <c r="IP309" s="246"/>
      <c r="IQ309" s="246"/>
      <c r="IR309" s="246"/>
      <c r="IS309" s="246"/>
      <c r="IT309" s="246"/>
      <c r="IU309" s="246"/>
      <c r="IV309" s="246"/>
      <c r="IW309" s="246"/>
      <c r="IX309" s="200"/>
      <c r="IY309" s="200"/>
      <c r="IZ309" s="200"/>
      <c r="JA309" s="200"/>
      <c r="JB309" s="200"/>
      <c r="JC309" s="210"/>
      <c r="JD309" s="210"/>
      <c r="JE309" s="210"/>
      <c r="JF309" s="210"/>
      <c r="JG309" s="210"/>
      <c r="JH309" s="210"/>
      <c r="JI309" s="210"/>
      <c r="JJ309" s="210"/>
      <c r="JK309" s="210"/>
      <c r="JL309" s="210"/>
      <c r="JM309" s="210"/>
      <c r="JN309" s="210"/>
      <c r="JO309" s="210"/>
      <c r="JP309" s="210"/>
      <c r="JQ309" s="210"/>
      <c r="JR309" s="210"/>
      <c r="JS309" s="210"/>
      <c r="JT309" s="210"/>
      <c r="JU309" s="210"/>
      <c r="JV309" s="210"/>
      <c r="JW309" s="210"/>
      <c r="JX309" s="210"/>
      <c r="JY309" s="210"/>
      <c r="JZ309" s="210"/>
      <c r="KA309" s="210"/>
      <c r="KB309" s="210"/>
      <c r="KC309" s="210"/>
      <c r="KD309" s="210"/>
      <c r="KE309" s="210"/>
      <c r="KF309" s="210"/>
      <c r="KG309" s="210"/>
      <c r="KH309" s="210"/>
      <c r="KI309" s="210"/>
      <c r="KJ309" s="210"/>
      <c r="KK309" s="210"/>
      <c r="KL309" s="210"/>
      <c r="KM309" s="210"/>
      <c r="KN309" s="210"/>
      <c r="KO309" s="210"/>
      <c r="KP309" s="210"/>
      <c r="KQ309" s="210"/>
      <c r="KR309" s="210"/>
      <c r="KS309" s="210"/>
      <c r="KT309" s="210"/>
      <c r="KU309" s="192"/>
      <c r="KV309" s="192"/>
      <c r="KW309" s="192"/>
      <c r="KX309" s="192"/>
      <c r="KY309" s="192"/>
      <c r="KZ309" s="192"/>
      <c r="LA309" s="192"/>
      <c r="LB309" s="192"/>
      <c r="LC309" s="192"/>
      <c r="LD309" s="192"/>
      <c r="LE309" s="192"/>
      <c r="LF309" s="192"/>
      <c r="LG309" s="192"/>
      <c r="LH309" s="192"/>
      <c r="LI309" s="192"/>
      <c r="LJ309" s="192"/>
      <c r="LK309" s="192"/>
      <c r="LL309" s="192"/>
      <c r="LM309" s="192"/>
      <c r="LN309" s="192"/>
      <c r="LO309" s="192"/>
      <c r="LP309" s="192"/>
      <c r="LQ309" s="192"/>
      <c r="LR309" s="192"/>
      <c r="LS309" s="192"/>
      <c r="LT309" s="192"/>
      <c r="LU309" s="192"/>
      <c r="LV309" s="192"/>
      <c r="LW309" s="192"/>
      <c r="LX309" s="192"/>
      <c r="LY309" s="192"/>
      <c r="LZ309" s="192"/>
      <c r="MA309" s="192"/>
      <c r="MB309" s="192"/>
      <c r="MC309" s="192"/>
      <c r="MD309" s="192"/>
      <c r="ME309" s="192"/>
      <c r="MF309" s="192"/>
      <c r="MG309" s="192"/>
      <c r="MH309" s="192"/>
      <c r="MI309" s="192"/>
      <c r="MJ309" s="192"/>
      <c r="MK309" s="192"/>
      <c r="ML309" s="192"/>
      <c r="MM309" s="192"/>
      <c r="MN309" s="192"/>
      <c r="MO309" s="192"/>
      <c r="MP309" s="192"/>
      <c r="MQ309" s="192"/>
      <c r="MR309" s="192"/>
      <c r="MS309" s="192"/>
      <c r="MT309" s="192"/>
      <c r="MU309" s="192"/>
      <c r="MV309" s="193"/>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89"/>
      <c r="QI309" s="189"/>
      <c r="QJ309" s="189"/>
      <c r="QK309" s="189"/>
      <c r="QL309" s="189"/>
      <c r="QM309" s="189"/>
      <c r="QN309" s="189"/>
      <c r="QO309" s="189"/>
      <c r="QP309" s="189"/>
      <c r="QQ309" s="189"/>
      <c r="QR309" s="189"/>
      <c r="QS309" s="189"/>
      <c r="QT309" s="189"/>
      <c r="QU309" s="189"/>
      <c r="QV309" s="189"/>
      <c r="QW309" s="189"/>
      <c r="QX309" s="189"/>
      <c r="QY309" s="189"/>
      <c r="QZ309" s="189"/>
      <c r="RA309" s="189"/>
      <c r="RB309" s="189"/>
      <c r="RC309" s="189"/>
      <c r="RD309" s="189"/>
      <c r="RE309" s="189"/>
      <c r="RF309" s="189"/>
      <c r="RG309" s="189"/>
      <c r="RH309" s="189"/>
      <c r="RI309" s="189"/>
      <c r="RJ309" s="189"/>
      <c r="RK309" s="189"/>
    </row>
    <row r="310" spans="1:479" s="58" customFormat="1" x14ac:dyDescent="0.25">
      <c r="A310" s="59">
        <v>44294</v>
      </c>
      <c r="B310" s="200">
        <v>10052</v>
      </c>
      <c r="C310" s="200">
        <v>10052</v>
      </c>
      <c r="D310" s="200">
        <v>10052</v>
      </c>
      <c r="E310" s="200">
        <v>10052</v>
      </c>
      <c r="F310" s="200">
        <v>10052</v>
      </c>
      <c r="G310" s="200">
        <v>10052</v>
      </c>
      <c r="H310" s="200">
        <v>10052</v>
      </c>
      <c r="I310" s="200">
        <v>10051</v>
      </c>
      <c r="J310" s="200">
        <v>10051</v>
      </c>
      <c r="K310" s="200">
        <v>10051</v>
      </c>
      <c r="L310" s="200">
        <v>10051</v>
      </c>
      <c r="M310" s="200">
        <v>10051</v>
      </c>
      <c r="N310" s="200">
        <v>10051</v>
      </c>
      <c r="O310" s="200">
        <v>10051</v>
      </c>
      <c r="P310" s="200">
        <v>10051</v>
      </c>
      <c r="Q310" s="200">
        <v>10051</v>
      </c>
      <c r="R310" s="200">
        <v>10051</v>
      </c>
      <c r="S310" s="200">
        <v>10051</v>
      </c>
      <c r="T310" s="200">
        <v>10051</v>
      </c>
      <c r="U310" s="200">
        <v>10051</v>
      </c>
      <c r="V310" s="200">
        <v>10051</v>
      </c>
      <c r="W310" s="200">
        <v>10051</v>
      </c>
      <c r="X310" s="200">
        <v>10051</v>
      </c>
      <c r="Y310" s="200">
        <v>10051</v>
      </c>
      <c r="Z310" s="200">
        <v>10051</v>
      </c>
      <c r="AA310" s="200">
        <v>10051</v>
      </c>
      <c r="AB310" s="200">
        <v>10051</v>
      </c>
      <c r="AC310" s="200">
        <v>10051</v>
      </c>
      <c r="AD310" s="200">
        <v>10051</v>
      </c>
      <c r="AE310" s="200">
        <v>10051</v>
      </c>
      <c r="AF310" s="200">
        <v>10051</v>
      </c>
      <c r="AG310" s="200">
        <v>10051</v>
      </c>
      <c r="AH310" s="200">
        <v>10051</v>
      </c>
      <c r="AI310" s="200">
        <v>10051</v>
      </c>
      <c r="AJ310" s="200">
        <v>10051</v>
      </c>
      <c r="AK310" s="200">
        <v>10051</v>
      </c>
      <c r="AL310" s="200">
        <v>10051</v>
      </c>
      <c r="AM310" s="200">
        <v>10051</v>
      </c>
      <c r="AN310" s="200">
        <v>10051</v>
      </c>
      <c r="AO310" s="200">
        <v>10051</v>
      </c>
      <c r="AP310" s="200">
        <v>10051</v>
      </c>
      <c r="AQ310" s="200">
        <v>10051</v>
      </c>
      <c r="AR310" s="200">
        <v>10050</v>
      </c>
      <c r="AS310" s="200">
        <v>10050</v>
      </c>
      <c r="AT310" s="200">
        <v>10051</v>
      </c>
      <c r="AU310" s="200">
        <v>10050</v>
      </c>
      <c r="AV310" s="200">
        <v>10050</v>
      </c>
      <c r="AW310" s="200">
        <v>10050</v>
      </c>
      <c r="AX310" s="200">
        <v>10050</v>
      </c>
      <c r="AY310" s="200">
        <v>10050</v>
      </c>
      <c r="AZ310" s="200">
        <v>10050</v>
      </c>
      <c r="BA310" s="200">
        <v>10050</v>
      </c>
      <c r="BB310" s="200">
        <v>10050</v>
      </c>
      <c r="BC310" s="200">
        <v>10050</v>
      </c>
      <c r="BD310" s="200">
        <v>10050</v>
      </c>
      <c r="BE310" s="200">
        <v>10050</v>
      </c>
      <c r="BF310" s="200">
        <v>10050</v>
      </c>
      <c r="BG310" s="200">
        <v>10050</v>
      </c>
      <c r="BH310" s="200">
        <v>10050</v>
      </c>
      <c r="BI310" s="200">
        <v>10050</v>
      </c>
      <c r="BJ310" s="200">
        <v>10050</v>
      </c>
      <c r="BK310" s="200">
        <v>10050</v>
      </c>
      <c r="BL310" s="200">
        <v>10050</v>
      </c>
      <c r="BM310" s="200">
        <v>10050</v>
      </c>
      <c r="BN310" s="200">
        <v>10050</v>
      </c>
      <c r="BO310" s="200">
        <v>10050</v>
      </c>
      <c r="BP310" s="200">
        <v>10048</v>
      </c>
      <c r="BQ310" s="200">
        <v>10048</v>
      </c>
      <c r="BR310" s="200">
        <v>10048</v>
      </c>
      <c r="BS310" s="200">
        <v>10048</v>
      </c>
      <c r="BT310" s="200">
        <v>10048</v>
      </c>
      <c r="BU310" s="200">
        <v>10048</v>
      </c>
      <c r="BV310" s="200">
        <v>10048</v>
      </c>
      <c r="BW310" s="200">
        <v>10048</v>
      </c>
      <c r="BX310" s="200">
        <v>10048</v>
      </c>
      <c r="BY310" s="200">
        <v>10048</v>
      </c>
      <c r="BZ310" s="200">
        <v>10045</v>
      </c>
      <c r="CA310" s="200">
        <v>10045</v>
      </c>
      <c r="CB310" s="200">
        <v>10043</v>
      </c>
      <c r="CC310" s="200">
        <v>10042</v>
      </c>
      <c r="CD310" s="200">
        <v>10042</v>
      </c>
      <c r="CE310" s="200">
        <v>10040</v>
      </c>
      <c r="CF310" s="200">
        <v>10040</v>
      </c>
      <c r="CG310" s="200">
        <v>10040</v>
      </c>
      <c r="CH310" s="200">
        <v>10040</v>
      </c>
      <c r="CI310" s="200">
        <v>10040</v>
      </c>
      <c r="CJ310" s="200">
        <v>10035</v>
      </c>
      <c r="CK310" s="200">
        <v>10035</v>
      </c>
      <c r="CL310" s="200">
        <v>10035</v>
      </c>
      <c r="CM310" s="200">
        <v>10035</v>
      </c>
      <c r="CN310" s="200">
        <v>10035</v>
      </c>
      <c r="CO310" s="200">
        <v>10033</v>
      </c>
      <c r="CP310" s="200">
        <v>10033</v>
      </c>
      <c r="CQ310" s="200">
        <v>10033</v>
      </c>
      <c r="CR310" s="200">
        <v>10033</v>
      </c>
      <c r="CS310" s="200">
        <v>10030</v>
      </c>
      <c r="CT310" s="200">
        <v>10030</v>
      </c>
      <c r="CU310" s="200">
        <v>10030</v>
      </c>
      <c r="CV310" s="200">
        <v>10030</v>
      </c>
      <c r="CW310" s="200">
        <v>10030</v>
      </c>
      <c r="CX310" s="200">
        <v>10030</v>
      </c>
      <c r="CY310" s="200">
        <v>10030</v>
      </c>
      <c r="CZ310" s="200">
        <v>10030</v>
      </c>
      <c r="DA310" s="200">
        <v>10028</v>
      </c>
      <c r="DB310" s="200">
        <v>10028</v>
      </c>
      <c r="DC310" s="200">
        <v>10028</v>
      </c>
      <c r="DD310" s="200">
        <v>10028</v>
      </c>
      <c r="DE310" s="200">
        <v>10025</v>
      </c>
      <c r="DF310" s="200">
        <v>10025</v>
      </c>
      <c r="DG310" s="200">
        <v>10025</v>
      </c>
      <c r="DH310" s="200">
        <v>10025</v>
      </c>
      <c r="DI310" s="200">
        <v>10021</v>
      </c>
      <c r="DJ310" s="200">
        <v>10021</v>
      </c>
      <c r="DK310" s="200">
        <v>10021</v>
      </c>
      <c r="DL310" s="200">
        <v>10021</v>
      </c>
      <c r="DM310" s="200">
        <v>10021</v>
      </c>
      <c r="DN310" s="200">
        <v>10017</v>
      </c>
      <c r="DO310" s="200">
        <v>10017</v>
      </c>
      <c r="DP310" s="200">
        <v>10016</v>
      </c>
      <c r="DQ310" s="200">
        <v>10016</v>
      </c>
      <c r="DR310" s="200">
        <v>10028</v>
      </c>
      <c r="DS310" s="200">
        <v>10028</v>
      </c>
      <c r="DT310" s="200">
        <v>10028</v>
      </c>
      <c r="DU310" s="200">
        <v>10026</v>
      </c>
      <c r="DV310" s="200">
        <v>10009</v>
      </c>
      <c r="DW310" s="200">
        <v>10009</v>
      </c>
      <c r="DX310" s="200">
        <v>10009</v>
      </c>
      <c r="DY310" s="200">
        <v>10009</v>
      </c>
      <c r="DZ310" s="200">
        <v>10003</v>
      </c>
      <c r="EA310" s="200">
        <v>10002</v>
      </c>
      <c r="EB310" s="200">
        <v>9999</v>
      </c>
      <c r="EC310" s="200">
        <v>9998</v>
      </c>
      <c r="ED310" s="200">
        <v>9992</v>
      </c>
      <c r="EE310" s="200">
        <v>9997</v>
      </c>
      <c r="EF310" s="200">
        <v>9997</v>
      </c>
      <c r="EG310" s="200">
        <v>9996</v>
      </c>
      <c r="EH310" s="200">
        <v>9990</v>
      </c>
      <c r="EI310" s="200">
        <v>9990</v>
      </c>
      <c r="EJ310" s="200">
        <v>9987</v>
      </c>
      <c r="EK310" s="200">
        <v>9985</v>
      </c>
      <c r="EL310" s="200">
        <v>9982</v>
      </c>
      <c r="EM310" s="200">
        <v>9982</v>
      </c>
      <c r="EN310" s="200">
        <v>9982</v>
      </c>
      <c r="EO310" s="200">
        <v>9981</v>
      </c>
      <c r="EP310" s="200">
        <v>9975</v>
      </c>
      <c r="EQ310" s="200">
        <v>9975</v>
      </c>
      <c r="ER310" s="200">
        <v>9975</v>
      </c>
      <c r="ES310" s="200">
        <v>9975</v>
      </c>
      <c r="ET310" s="200">
        <v>9975</v>
      </c>
      <c r="EU310" s="200">
        <v>9972</v>
      </c>
      <c r="EV310" s="200">
        <v>9972</v>
      </c>
      <c r="EW310" s="200">
        <v>9972</v>
      </c>
      <c r="EX310" s="200">
        <v>9972</v>
      </c>
      <c r="EY310" s="200">
        <v>9971</v>
      </c>
      <c r="EZ310" s="200">
        <v>9971</v>
      </c>
      <c r="FA310" s="200">
        <v>9971</v>
      </c>
      <c r="FB310" s="200">
        <v>9971</v>
      </c>
      <c r="FC310" s="200">
        <v>9970</v>
      </c>
      <c r="FD310" s="200">
        <v>9970</v>
      </c>
      <c r="FE310" s="200">
        <v>9970</v>
      </c>
      <c r="FF310" s="200">
        <v>9970</v>
      </c>
      <c r="FG310" s="200">
        <v>9970</v>
      </c>
      <c r="FH310" s="200">
        <v>9970</v>
      </c>
      <c r="FI310" s="200">
        <v>9968</v>
      </c>
      <c r="FJ310" s="200">
        <v>9967</v>
      </c>
      <c r="FK310" s="200">
        <v>9966</v>
      </c>
      <c r="FL310" s="200">
        <v>9965</v>
      </c>
      <c r="FM310" s="200">
        <v>9953</v>
      </c>
      <c r="FN310" s="200">
        <v>9953</v>
      </c>
      <c r="FO310" s="200">
        <v>9953</v>
      </c>
      <c r="FP310" s="200">
        <v>9953</v>
      </c>
      <c r="FQ310" s="200">
        <v>9921</v>
      </c>
      <c r="FR310" s="200">
        <v>9921</v>
      </c>
      <c r="FS310" s="200">
        <v>9921</v>
      </c>
      <c r="FT310" s="200">
        <v>9921</v>
      </c>
      <c r="FU310" s="200">
        <v>9921</v>
      </c>
      <c r="FV310" s="200">
        <v>9891</v>
      </c>
      <c r="FW310" s="200">
        <v>9891</v>
      </c>
      <c r="FX310" s="200">
        <v>9891</v>
      </c>
      <c r="FY310" s="200">
        <v>9891</v>
      </c>
      <c r="FZ310" s="200">
        <v>9891</v>
      </c>
      <c r="GA310" s="200">
        <v>9882</v>
      </c>
      <c r="GB310" s="200">
        <v>9882</v>
      </c>
      <c r="GC310" s="200">
        <v>9877</v>
      </c>
      <c r="GD310" s="200">
        <v>9874</v>
      </c>
      <c r="GE310" s="200">
        <v>9873</v>
      </c>
      <c r="GF310" s="200">
        <v>9842</v>
      </c>
      <c r="GG310" s="200">
        <v>9841</v>
      </c>
      <c r="GH310" s="200">
        <v>9840</v>
      </c>
      <c r="GI310" s="200">
        <v>9838</v>
      </c>
      <c r="GJ310" s="200">
        <v>9837</v>
      </c>
      <c r="GK310" s="200">
        <v>9821</v>
      </c>
      <c r="GL310" s="200">
        <v>9815</v>
      </c>
      <c r="GM310" s="200">
        <v>9812</v>
      </c>
      <c r="GN310" s="200">
        <v>9792</v>
      </c>
      <c r="GO310" s="246"/>
      <c r="GP310" s="246"/>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46"/>
      <c r="HM310" s="246"/>
      <c r="HN310" s="246"/>
      <c r="HO310" s="246"/>
      <c r="HP310" s="246"/>
      <c r="HQ310" s="246"/>
      <c r="HR310" s="246"/>
      <c r="HS310" s="246"/>
      <c r="HT310" s="246"/>
      <c r="HU310" s="246"/>
      <c r="HV310" s="246"/>
      <c r="HW310" s="246"/>
      <c r="HX310" s="246"/>
      <c r="HY310" s="246"/>
      <c r="HZ310" s="246"/>
      <c r="IA310" s="246"/>
      <c r="IB310" s="246"/>
      <c r="IC310" s="246"/>
      <c r="ID310" s="246"/>
      <c r="IE310" s="246"/>
      <c r="IF310" s="246"/>
      <c r="IG310" s="246"/>
      <c r="IH310" s="246"/>
      <c r="II310" s="246"/>
      <c r="IJ310" s="246"/>
      <c r="IK310" s="246"/>
      <c r="IL310" s="246"/>
      <c r="IM310" s="246"/>
      <c r="IN310" s="246"/>
      <c r="IO310" s="246"/>
      <c r="IP310" s="246"/>
      <c r="IQ310" s="246"/>
      <c r="IR310" s="246"/>
      <c r="IS310" s="246"/>
      <c r="IT310" s="246"/>
      <c r="IU310" s="246"/>
      <c r="IV310" s="246"/>
      <c r="IW310" s="246"/>
      <c r="IX310" s="200"/>
      <c r="IY310" s="200"/>
      <c r="IZ310" s="200"/>
      <c r="JA310" s="200"/>
      <c r="JB310" s="200"/>
      <c r="JC310" s="210"/>
      <c r="JD310" s="210"/>
      <c r="JE310" s="210"/>
      <c r="JF310" s="210"/>
      <c r="JG310" s="210"/>
      <c r="JH310" s="210"/>
      <c r="JI310" s="210"/>
      <c r="JJ310" s="210"/>
      <c r="JK310" s="210"/>
      <c r="JL310" s="210"/>
      <c r="JM310" s="210"/>
      <c r="JN310" s="210"/>
      <c r="JO310" s="210"/>
      <c r="JP310" s="210"/>
      <c r="JQ310" s="210"/>
      <c r="JR310" s="210"/>
      <c r="JS310" s="210"/>
      <c r="JT310" s="210"/>
      <c r="JU310" s="210"/>
      <c r="JV310" s="210"/>
      <c r="JW310" s="210"/>
      <c r="JX310" s="210"/>
      <c r="JY310" s="210"/>
      <c r="JZ310" s="210"/>
      <c r="KA310" s="210"/>
      <c r="KB310" s="210"/>
      <c r="KC310" s="210"/>
      <c r="KD310" s="210"/>
      <c r="KE310" s="210"/>
      <c r="KF310" s="210"/>
      <c r="KG310" s="210"/>
      <c r="KH310" s="210"/>
      <c r="KI310" s="210"/>
      <c r="KJ310" s="210"/>
      <c r="KK310" s="210"/>
      <c r="KL310" s="210"/>
      <c r="KM310" s="210"/>
      <c r="KN310" s="210"/>
      <c r="KO310" s="210"/>
      <c r="KP310" s="210"/>
      <c r="KQ310" s="210"/>
      <c r="KR310" s="210"/>
      <c r="KS310" s="210"/>
      <c r="KT310" s="210"/>
      <c r="KU310" s="192"/>
      <c r="KV310" s="192"/>
      <c r="KW310" s="192"/>
      <c r="KX310" s="192"/>
      <c r="KY310" s="192"/>
      <c r="KZ310" s="192"/>
      <c r="LA310" s="192"/>
      <c r="LB310" s="192"/>
      <c r="LC310" s="192"/>
      <c r="LD310" s="192"/>
      <c r="LE310" s="192"/>
      <c r="LF310" s="192"/>
      <c r="LG310" s="192"/>
      <c r="LH310" s="192"/>
      <c r="LI310" s="192"/>
      <c r="LJ310" s="192"/>
      <c r="LK310" s="192"/>
      <c r="LL310" s="192"/>
      <c r="LM310" s="192"/>
      <c r="LN310" s="192"/>
      <c r="LO310" s="192"/>
      <c r="LP310" s="192"/>
      <c r="LQ310" s="192"/>
      <c r="LR310" s="192"/>
      <c r="LS310" s="192"/>
      <c r="LT310" s="192"/>
      <c r="LU310" s="192"/>
      <c r="LV310" s="192"/>
      <c r="LW310" s="192"/>
      <c r="LX310" s="192"/>
      <c r="LY310" s="192"/>
      <c r="LZ310" s="192"/>
      <c r="MA310" s="192"/>
      <c r="MB310" s="192"/>
      <c r="MC310" s="192"/>
      <c r="MD310" s="192"/>
      <c r="ME310" s="192"/>
      <c r="MF310" s="192"/>
      <c r="MG310" s="192"/>
      <c r="MH310" s="192"/>
      <c r="MI310" s="192"/>
      <c r="MJ310" s="192"/>
      <c r="MK310" s="192"/>
      <c r="ML310" s="192"/>
      <c r="MM310" s="192"/>
      <c r="MN310" s="192"/>
      <c r="MO310" s="192"/>
      <c r="MP310" s="192"/>
      <c r="MQ310" s="192"/>
      <c r="MR310" s="192"/>
      <c r="MS310" s="192"/>
      <c r="MT310" s="192"/>
      <c r="MU310" s="192"/>
      <c r="MV310" s="193"/>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89"/>
      <c r="QI310" s="189"/>
      <c r="QJ310" s="189"/>
      <c r="QK310" s="189"/>
      <c r="QL310" s="189"/>
      <c r="QM310" s="189"/>
      <c r="QN310" s="189"/>
      <c r="QO310" s="189"/>
      <c r="QP310" s="189"/>
      <c r="QQ310" s="189"/>
      <c r="QR310" s="189"/>
      <c r="QS310" s="189"/>
      <c r="QT310" s="189"/>
      <c r="QU310" s="189"/>
      <c r="QV310" s="189"/>
      <c r="QW310" s="189"/>
      <c r="QX310" s="189"/>
      <c r="QY310" s="189"/>
      <c r="QZ310" s="189"/>
      <c r="RA310" s="189"/>
      <c r="RB310" s="189"/>
      <c r="RC310" s="189"/>
      <c r="RD310" s="189"/>
      <c r="RE310" s="189"/>
      <c r="RF310" s="189"/>
      <c r="RG310" s="189"/>
      <c r="RH310" s="189"/>
      <c r="RI310" s="189"/>
      <c r="RJ310" s="189"/>
      <c r="RK310" s="189"/>
    </row>
    <row r="311" spans="1:479" s="58" customFormat="1" x14ac:dyDescent="0.25">
      <c r="A311" s="59">
        <v>44293</v>
      </c>
      <c r="B311" s="200">
        <v>10047</v>
      </c>
      <c r="C311" s="200">
        <v>10047</v>
      </c>
      <c r="D311" s="200">
        <v>10047</v>
      </c>
      <c r="E311" s="200">
        <v>10047</v>
      </c>
      <c r="F311" s="200">
        <v>10047</v>
      </c>
      <c r="G311" s="200">
        <v>10047</v>
      </c>
      <c r="H311" s="200">
        <v>10047</v>
      </c>
      <c r="I311" s="200">
        <v>10046</v>
      </c>
      <c r="J311" s="200">
        <v>10046</v>
      </c>
      <c r="K311" s="200">
        <v>10046</v>
      </c>
      <c r="L311" s="200">
        <v>10046</v>
      </c>
      <c r="M311" s="200">
        <v>10046</v>
      </c>
      <c r="N311" s="200">
        <v>10046</v>
      </c>
      <c r="O311" s="200">
        <v>10046</v>
      </c>
      <c r="P311" s="200">
        <v>10046</v>
      </c>
      <c r="Q311" s="200">
        <v>10046</v>
      </c>
      <c r="R311" s="200">
        <v>10046</v>
      </c>
      <c r="S311" s="200">
        <v>10046</v>
      </c>
      <c r="T311" s="200">
        <v>10046</v>
      </c>
      <c r="U311" s="200">
        <v>10046</v>
      </c>
      <c r="V311" s="200">
        <v>10046</v>
      </c>
      <c r="W311" s="200">
        <v>10046</v>
      </c>
      <c r="X311" s="200">
        <v>10046</v>
      </c>
      <c r="Y311" s="200">
        <v>10046</v>
      </c>
      <c r="Z311" s="200">
        <v>10046</v>
      </c>
      <c r="AA311" s="200">
        <v>10046</v>
      </c>
      <c r="AB311" s="200">
        <v>10046</v>
      </c>
      <c r="AC311" s="200">
        <v>10046</v>
      </c>
      <c r="AD311" s="200">
        <v>10046</v>
      </c>
      <c r="AE311" s="200">
        <v>10046</v>
      </c>
      <c r="AF311" s="200">
        <v>10046</v>
      </c>
      <c r="AG311" s="200">
        <v>10046</v>
      </c>
      <c r="AH311" s="200">
        <v>10046</v>
      </c>
      <c r="AI311" s="200">
        <v>10046</v>
      </c>
      <c r="AJ311" s="200">
        <v>10046</v>
      </c>
      <c r="AK311" s="200">
        <v>10046</v>
      </c>
      <c r="AL311" s="200">
        <v>10046</v>
      </c>
      <c r="AM311" s="200">
        <v>10046</v>
      </c>
      <c r="AN311" s="200">
        <v>10046</v>
      </c>
      <c r="AO311" s="200">
        <v>10046</v>
      </c>
      <c r="AP311" s="200">
        <v>10046</v>
      </c>
      <c r="AQ311" s="200">
        <v>10046</v>
      </c>
      <c r="AR311" s="200">
        <v>10045</v>
      </c>
      <c r="AS311" s="200">
        <v>10045</v>
      </c>
      <c r="AT311" s="200">
        <v>10046</v>
      </c>
      <c r="AU311" s="200">
        <v>10045</v>
      </c>
      <c r="AV311" s="200">
        <v>10045</v>
      </c>
      <c r="AW311" s="200">
        <v>10045</v>
      </c>
      <c r="AX311" s="200">
        <v>10045</v>
      </c>
      <c r="AY311" s="200">
        <v>10045</v>
      </c>
      <c r="AZ311" s="200">
        <v>10045</v>
      </c>
      <c r="BA311" s="200">
        <v>10045</v>
      </c>
      <c r="BB311" s="200">
        <v>10045</v>
      </c>
      <c r="BC311" s="200">
        <v>10045</v>
      </c>
      <c r="BD311" s="200">
        <v>10045</v>
      </c>
      <c r="BE311" s="200">
        <v>10045</v>
      </c>
      <c r="BF311" s="200">
        <v>10045</v>
      </c>
      <c r="BG311" s="200">
        <v>10045</v>
      </c>
      <c r="BH311" s="200">
        <v>10045</v>
      </c>
      <c r="BI311" s="200">
        <v>10045</v>
      </c>
      <c r="BJ311" s="200">
        <v>10045</v>
      </c>
      <c r="BK311" s="200">
        <v>10045</v>
      </c>
      <c r="BL311" s="200">
        <v>10045</v>
      </c>
      <c r="BM311" s="200">
        <v>10045</v>
      </c>
      <c r="BN311" s="200">
        <v>10045</v>
      </c>
      <c r="BO311" s="200">
        <v>10045</v>
      </c>
      <c r="BP311" s="200">
        <v>10043</v>
      </c>
      <c r="BQ311" s="200">
        <v>10043</v>
      </c>
      <c r="BR311" s="200">
        <v>10043</v>
      </c>
      <c r="BS311" s="200">
        <v>10043</v>
      </c>
      <c r="BT311" s="200">
        <v>10043</v>
      </c>
      <c r="BU311" s="200">
        <v>10043</v>
      </c>
      <c r="BV311" s="200">
        <v>10043</v>
      </c>
      <c r="BW311" s="200">
        <v>10043</v>
      </c>
      <c r="BX311" s="200">
        <v>10043</v>
      </c>
      <c r="BY311" s="200">
        <v>10043</v>
      </c>
      <c r="BZ311" s="200">
        <v>10040</v>
      </c>
      <c r="CA311" s="200">
        <v>10040</v>
      </c>
      <c r="CB311" s="200">
        <v>10038</v>
      </c>
      <c r="CC311" s="200">
        <v>10037</v>
      </c>
      <c r="CD311" s="200">
        <v>10037</v>
      </c>
      <c r="CE311" s="200">
        <v>10035</v>
      </c>
      <c r="CF311" s="200">
        <v>10035</v>
      </c>
      <c r="CG311" s="200">
        <v>10035</v>
      </c>
      <c r="CH311" s="200">
        <v>10035</v>
      </c>
      <c r="CI311" s="200">
        <v>10035</v>
      </c>
      <c r="CJ311" s="200">
        <v>10030</v>
      </c>
      <c r="CK311" s="200">
        <v>10030</v>
      </c>
      <c r="CL311" s="200">
        <v>10030</v>
      </c>
      <c r="CM311" s="200">
        <v>10030</v>
      </c>
      <c r="CN311" s="200">
        <v>10030</v>
      </c>
      <c r="CO311" s="200">
        <v>10028</v>
      </c>
      <c r="CP311" s="200">
        <v>10028</v>
      </c>
      <c r="CQ311" s="200">
        <v>10028</v>
      </c>
      <c r="CR311" s="200">
        <v>10028</v>
      </c>
      <c r="CS311" s="200">
        <v>10025</v>
      </c>
      <c r="CT311" s="200">
        <v>10025</v>
      </c>
      <c r="CU311" s="200">
        <v>10025</v>
      </c>
      <c r="CV311" s="200">
        <v>10025</v>
      </c>
      <c r="CW311" s="200">
        <v>10025</v>
      </c>
      <c r="CX311" s="200">
        <v>10025</v>
      </c>
      <c r="CY311" s="200">
        <v>10025</v>
      </c>
      <c r="CZ311" s="200">
        <v>10025</v>
      </c>
      <c r="DA311" s="200">
        <v>10023</v>
      </c>
      <c r="DB311" s="200">
        <v>10023</v>
      </c>
      <c r="DC311" s="200">
        <v>10023</v>
      </c>
      <c r="DD311" s="200">
        <v>10023</v>
      </c>
      <c r="DE311" s="200">
        <v>10020</v>
      </c>
      <c r="DF311" s="200">
        <v>10020</v>
      </c>
      <c r="DG311" s="200">
        <v>10020</v>
      </c>
      <c r="DH311" s="200">
        <v>10020</v>
      </c>
      <c r="DI311" s="200">
        <v>10016</v>
      </c>
      <c r="DJ311" s="200">
        <v>10016</v>
      </c>
      <c r="DK311" s="200">
        <v>10016</v>
      </c>
      <c r="DL311" s="200">
        <v>10016</v>
      </c>
      <c r="DM311" s="200">
        <v>10016</v>
      </c>
      <c r="DN311" s="200">
        <v>10012</v>
      </c>
      <c r="DO311" s="200">
        <v>10012</v>
      </c>
      <c r="DP311" s="200">
        <v>10011</v>
      </c>
      <c r="DQ311" s="200">
        <v>10011</v>
      </c>
      <c r="DR311" s="200">
        <v>10023</v>
      </c>
      <c r="DS311" s="200">
        <v>10023</v>
      </c>
      <c r="DT311" s="200">
        <v>10023</v>
      </c>
      <c r="DU311" s="200">
        <v>10021</v>
      </c>
      <c r="DV311" s="200">
        <v>10004</v>
      </c>
      <c r="DW311" s="200">
        <v>10004</v>
      </c>
      <c r="DX311" s="200">
        <v>10004</v>
      </c>
      <c r="DY311" s="200">
        <v>10004</v>
      </c>
      <c r="DZ311" s="200">
        <v>9998</v>
      </c>
      <c r="EA311" s="200">
        <v>9997</v>
      </c>
      <c r="EB311" s="200">
        <v>9994</v>
      </c>
      <c r="EC311" s="200">
        <v>9993</v>
      </c>
      <c r="ED311" s="200">
        <v>9981</v>
      </c>
      <c r="EE311" s="200">
        <v>9992</v>
      </c>
      <c r="EF311" s="200">
        <v>9992</v>
      </c>
      <c r="EG311" s="200">
        <v>9991</v>
      </c>
      <c r="EH311" s="200">
        <v>9985</v>
      </c>
      <c r="EI311" s="200">
        <v>9985</v>
      </c>
      <c r="EJ311" s="200">
        <v>9982</v>
      </c>
      <c r="EK311" s="200">
        <v>9980</v>
      </c>
      <c r="EL311" s="200">
        <v>9977</v>
      </c>
      <c r="EM311" s="200">
        <v>9977</v>
      </c>
      <c r="EN311" s="200">
        <v>9977</v>
      </c>
      <c r="EO311" s="200">
        <v>9976</v>
      </c>
      <c r="EP311" s="200">
        <v>9970</v>
      </c>
      <c r="EQ311" s="200">
        <v>9970</v>
      </c>
      <c r="ER311" s="200">
        <v>9970</v>
      </c>
      <c r="ES311" s="200">
        <v>9970</v>
      </c>
      <c r="ET311" s="200">
        <v>9970</v>
      </c>
      <c r="EU311" s="200">
        <v>9967</v>
      </c>
      <c r="EV311" s="200">
        <v>9967</v>
      </c>
      <c r="EW311" s="200">
        <v>9967</v>
      </c>
      <c r="EX311" s="200">
        <v>9967</v>
      </c>
      <c r="EY311" s="200">
        <v>9966</v>
      </c>
      <c r="EZ311" s="200">
        <v>9966</v>
      </c>
      <c r="FA311" s="200">
        <v>9966</v>
      </c>
      <c r="FB311" s="200">
        <v>9966</v>
      </c>
      <c r="FC311" s="200">
        <v>9965</v>
      </c>
      <c r="FD311" s="200">
        <v>9965</v>
      </c>
      <c r="FE311" s="200">
        <v>9965</v>
      </c>
      <c r="FF311" s="200">
        <v>9965</v>
      </c>
      <c r="FG311" s="200">
        <v>9965</v>
      </c>
      <c r="FH311" s="200">
        <v>9965</v>
      </c>
      <c r="FI311" s="200">
        <v>9963</v>
      </c>
      <c r="FJ311" s="200">
        <v>9962</v>
      </c>
      <c r="FK311" s="200">
        <v>9961</v>
      </c>
      <c r="FL311" s="200">
        <v>9960</v>
      </c>
      <c r="FM311" s="200">
        <v>9948</v>
      </c>
      <c r="FN311" s="200">
        <v>9948</v>
      </c>
      <c r="FO311" s="200">
        <v>9948</v>
      </c>
      <c r="FP311" s="200">
        <v>9948</v>
      </c>
      <c r="FQ311" s="200">
        <v>9916</v>
      </c>
      <c r="FR311" s="200">
        <v>9916</v>
      </c>
      <c r="FS311" s="200">
        <v>9916</v>
      </c>
      <c r="FT311" s="200">
        <v>9916</v>
      </c>
      <c r="FU311" s="200">
        <v>9916</v>
      </c>
      <c r="FV311" s="200">
        <v>9886</v>
      </c>
      <c r="FW311" s="200">
        <v>9886</v>
      </c>
      <c r="FX311" s="200">
        <v>9886</v>
      </c>
      <c r="FY311" s="200">
        <v>9886</v>
      </c>
      <c r="FZ311" s="200">
        <v>9886</v>
      </c>
      <c r="GA311" s="200">
        <v>9877</v>
      </c>
      <c r="GB311" s="200">
        <v>9877</v>
      </c>
      <c r="GC311" s="200">
        <v>9872</v>
      </c>
      <c r="GD311" s="200">
        <v>9869</v>
      </c>
      <c r="GE311" s="200">
        <v>9868</v>
      </c>
      <c r="GF311" s="200">
        <v>9837</v>
      </c>
      <c r="GG311" s="200">
        <v>9836</v>
      </c>
      <c r="GH311" s="200">
        <v>9835</v>
      </c>
      <c r="GI311" s="200">
        <v>9833</v>
      </c>
      <c r="GJ311" s="200">
        <v>9832</v>
      </c>
      <c r="GK311" s="200">
        <v>9817</v>
      </c>
      <c r="GL311" s="200">
        <v>9811</v>
      </c>
      <c r="GM311" s="200">
        <v>9808</v>
      </c>
      <c r="GN311" s="200">
        <v>9792</v>
      </c>
      <c r="GO311" s="200">
        <v>9772</v>
      </c>
      <c r="GP311" s="246"/>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46"/>
      <c r="HR311" s="246"/>
      <c r="HS311" s="246"/>
      <c r="HT311" s="246"/>
      <c r="HU311" s="246"/>
      <c r="HV311" s="246"/>
      <c r="HW311" s="246"/>
      <c r="HX311" s="246"/>
      <c r="HY311" s="246"/>
      <c r="HZ311" s="246"/>
      <c r="IA311" s="246"/>
      <c r="IB311" s="246"/>
      <c r="IC311" s="246"/>
      <c r="ID311" s="246"/>
      <c r="IE311" s="246"/>
      <c r="IF311" s="246"/>
      <c r="IG311" s="246"/>
      <c r="IH311" s="246"/>
      <c r="II311" s="246"/>
      <c r="IJ311" s="246"/>
      <c r="IK311" s="246"/>
      <c r="IL311" s="246"/>
      <c r="IM311" s="246"/>
      <c r="IN311" s="246"/>
      <c r="IO311" s="246"/>
      <c r="IP311" s="246"/>
      <c r="IQ311" s="246"/>
      <c r="IR311" s="246"/>
      <c r="IS311" s="246"/>
      <c r="IT311" s="246"/>
      <c r="IU311" s="246"/>
      <c r="IV311" s="246"/>
      <c r="IW311" s="246"/>
      <c r="IX311" s="200"/>
      <c r="IY311" s="200"/>
      <c r="IZ311" s="200"/>
      <c r="JA311" s="200"/>
      <c r="JB311" s="200"/>
      <c r="JC311" s="210"/>
      <c r="JD311" s="210"/>
      <c r="JE311" s="210"/>
      <c r="JF311" s="210"/>
      <c r="JG311" s="210"/>
      <c r="JH311" s="210"/>
      <c r="JI311" s="210"/>
      <c r="JJ311" s="210"/>
      <c r="JK311" s="210"/>
      <c r="JL311" s="210"/>
      <c r="JM311" s="210"/>
      <c r="JN311" s="210"/>
      <c r="JO311" s="210"/>
      <c r="JP311" s="210"/>
      <c r="JQ311" s="210"/>
      <c r="JR311" s="210"/>
      <c r="JS311" s="210"/>
      <c r="JT311" s="210"/>
      <c r="JU311" s="210"/>
      <c r="JV311" s="210"/>
      <c r="JW311" s="210"/>
      <c r="JX311" s="210"/>
      <c r="JY311" s="210"/>
      <c r="JZ311" s="210"/>
      <c r="KA311" s="210"/>
      <c r="KB311" s="210"/>
      <c r="KC311" s="210"/>
      <c r="KD311" s="210"/>
      <c r="KE311" s="210"/>
      <c r="KF311" s="210"/>
      <c r="KG311" s="210"/>
      <c r="KH311" s="210"/>
      <c r="KI311" s="210"/>
      <c r="KJ311" s="210"/>
      <c r="KK311" s="210"/>
      <c r="KL311" s="210"/>
      <c r="KM311" s="210"/>
      <c r="KN311" s="210"/>
      <c r="KO311" s="210"/>
      <c r="KP311" s="210"/>
      <c r="KQ311" s="210"/>
      <c r="KR311" s="210"/>
      <c r="KS311" s="210"/>
      <c r="KT311" s="210"/>
      <c r="KU311" s="192"/>
      <c r="KV311" s="192"/>
      <c r="KW311" s="192"/>
      <c r="KX311" s="192"/>
      <c r="KY311" s="192"/>
      <c r="KZ311" s="192"/>
      <c r="LA311" s="192"/>
      <c r="LB311" s="192"/>
      <c r="LC311" s="192"/>
      <c r="LD311" s="192"/>
      <c r="LE311" s="192"/>
      <c r="LF311" s="192"/>
      <c r="LG311" s="192"/>
      <c r="LH311" s="192"/>
      <c r="LI311" s="192"/>
      <c r="LJ311" s="192"/>
      <c r="LK311" s="192"/>
      <c r="LL311" s="192"/>
      <c r="LM311" s="192"/>
      <c r="LN311" s="192"/>
      <c r="LO311" s="192"/>
      <c r="LP311" s="192"/>
      <c r="LQ311" s="192"/>
      <c r="LR311" s="192"/>
      <c r="LS311" s="192"/>
      <c r="LT311" s="192"/>
      <c r="LU311" s="192"/>
      <c r="LV311" s="192"/>
      <c r="LW311" s="192"/>
      <c r="LX311" s="192"/>
      <c r="LY311" s="192"/>
      <c r="LZ311" s="192"/>
      <c r="MA311" s="192"/>
      <c r="MB311" s="192"/>
      <c r="MC311" s="192"/>
      <c r="MD311" s="192"/>
      <c r="ME311" s="192"/>
      <c r="MF311" s="192"/>
      <c r="MG311" s="192"/>
      <c r="MH311" s="192"/>
      <c r="MI311" s="192"/>
      <c r="MJ311" s="192"/>
      <c r="MK311" s="192"/>
      <c r="ML311" s="192"/>
      <c r="MM311" s="192"/>
      <c r="MN311" s="192"/>
      <c r="MO311" s="192"/>
      <c r="MP311" s="192"/>
      <c r="MQ311" s="192"/>
      <c r="MR311" s="192"/>
      <c r="MS311" s="192"/>
      <c r="MT311" s="192"/>
      <c r="MU311" s="192"/>
      <c r="MV311" s="193"/>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89"/>
      <c r="QI311" s="189"/>
      <c r="QJ311" s="189"/>
      <c r="QK311" s="189"/>
      <c r="QL311" s="189"/>
      <c r="QM311" s="189"/>
      <c r="QN311" s="189"/>
      <c r="QO311" s="189"/>
      <c r="QP311" s="189"/>
      <c r="QQ311" s="189"/>
      <c r="QR311" s="189"/>
      <c r="QS311" s="189"/>
      <c r="QT311" s="189"/>
      <c r="QU311" s="189"/>
      <c r="QV311" s="189"/>
      <c r="QW311" s="189"/>
      <c r="QX311" s="189"/>
      <c r="QY311" s="189"/>
      <c r="QZ311" s="189"/>
      <c r="RA311" s="189"/>
      <c r="RB311" s="189"/>
      <c r="RC311" s="189"/>
      <c r="RD311" s="189"/>
      <c r="RE311" s="189"/>
      <c r="RF311" s="189"/>
      <c r="RG311" s="189"/>
      <c r="RH311" s="189"/>
      <c r="RI311" s="189"/>
      <c r="RJ311" s="189"/>
      <c r="RK311" s="189"/>
    </row>
    <row r="312" spans="1:479" s="58" customFormat="1" x14ac:dyDescent="0.25">
      <c r="A312" s="59">
        <v>44292</v>
      </c>
      <c r="B312" s="200">
        <v>10037</v>
      </c>
      <c r="C312" s="200">
        <v>10037</v>
      </c>
      <c r="D312" s="200">
        <v>10037</v>
      </c>
      <c r="E312" s="200">
        <v>10037</v>
      </c>
      <c r="F312" s="200">
        <v>10037</v>
      </c>
      <c r="G312" s="200">
        <v>10037</v>
      </c>
      <c r="H312" s="200">
        <v>10037</v>
      </c>
      <c r="I312" s="200">
        <v>10036</v>
      </c>
      <c r="J312" s="200">
        <v>10036</v>
      </c>
      <c r="K312" s="200">
        <v>10036</v>
      </c>
      <c r="L312" s="200">
        <v>10036</v>
      </c>
      <c r="M312" s="200">
        <v>10036</v>
      </c>
      <c r="N312" s="200">
        <v>10036</v>
      </c>
      <c r="O312" s="200">
        <v>10036</v>
      </c>
      <c r="P312" s="200">
        <v>10036</v>
      </c>
      <c r="Q312" s="200">
        <v>10036</v>
      </c>
      <c r="R312" s="200">
        <v>10036</v>
      </c>
      <c r="S312" s="200">
        <v>10036</v>
      </c>
      <c r="T312" s="200">
        <v>10036</v>
      </c>
      <c r="U312" s="200">
        <v>10036</v>
      </c>
      <c r="V312" s="200">
        <v>10036</v>
      </c>
      <c r="W312" s="200">
        <v>10036</v>
      </c>
      <c r="X312" s="200">
        <v>10036</v>
      </c>
      <c r="Y312" s="200">
        <v>10036</v>
      </c>
      <c r="Z312" s="200">
        <v>10036</v>
      </c>
      <c r="AA312" s="200">
        <v>10036</v>
      </c>
      <c r="AB312" s="200">
        <v>10036</v>
      </c>
      <c r="AC312" s="200">
        <v>10036</v>
      </c>
      <c r="AD312" s="200">
        <v>10036</v>
      </c>
      <c r="AE312" s="200">
        <v>10036</v>
      </c>
      <c r="AF312" s="200">
        <v>10036</v>
      </c>
      <c r="AG312" s="200">
        <v>10036</v>
      </c>
      <c r="AH312" s="200">
        <v>10036</v>
      </c>
      <c r="AI312" s="200">
        <v>10036</v>
      </c>
      <c r="AJ312" s="200">
        <v>10036</v>
      </c>
      <c r="AK312" s="200">
        <v>10036</v>
      </c>
      <c r="AL312" s="200">
        <v>10036</v>
      </c>
      <c r="AM312" s="200">
        <v>10036</v>
      </c>
      <c r="AN312" s="200">
        <v>10036</v>
      </c>
      <c r="AO312" s="200">
        <v>10036</v>
      </c>
      <c r="AP312" s="200">
        <v>10036</v>
      </c>
      <c r="AQ312" s="200">
        <v>10036</v>
      </c>
      <c r="AR312" s="200">
        <v>10035</v>
      </c>
      <c r="AS312" s="200">
        <v>10035</v>
      </c>
      <c r="AT312" s="200">
        <v>10036</v>
      </c>
      <c r="AU312" s="200">
        <v>10035</v>
      </c>
      <c r="AV312" s="200">
        <v>10035</v>
      </c>
      <c r="AW312" s="200">
        <v>10035</v>
      </c>
      <c r="AX312" s="200">
        <v>10035</v>
      </c>
      <c r="AY312" s="200">
        <v>10035</v>
      </c>
      <c r="AZ312" s="200">
        <v>10035</v>
      </c>
      <c r="BA312" s="200">
        <v>10035</v>
      </c>
      <c r="BB312" s="200">
        <v>10035</v>
      </c>
      <c r="BC312" s="200">
        <v>10035</v>
      </c>
      <c r="BD312" s="200">
        <v>10035</v>
      </c>
      <c r="BE312" s="200">
        <v>10035</v>
      </c>
      <c r="BF312" s="200">
        <v>10035</v>
      </c>
      <c r="BG312" s="200">
        <v>10035</v>
      </c>
      <c r="BH312" s="200">
        <v>10035</v>
      </c>
      <c r="BI312" s="200">
        <v>10035</v>
      </c>
      <c r="BJ312" s="200">
        <v>10035</v>
      </c>
      <c r="BK312" s="200">
        <v>10035</v>
      </c>
      <c r="BL312" s="200">
        <v>10035</v>
      </c>
      <c r="BM312" s="200">
        <v>10035</v>
      </c>
      <c r="BN312" s="200">
        <v>10035</v>
      </c>
      <c r="BO312" s="200">
        <v>10035</v>
      </c>
      <c r="BP312" s="200">
        <v>10033</v>
      </c>
      <c r="BQ312" s="200">
        <v>10033</v>
      </c>
      <c r="BR312" s="200">
        <v>10033</v>
      </c>
      <c r="BS312" s="200">
        <v>10033</v>
      </c>
      <c r="BT312" s="200">
        <v>10033</v>
      </c>
      <c r="BU312" s="200">
        <v>10033</v>
      </c>
      <c r="BV312" s="200">
        <v>10033</v>
      </c>
      <c r="BW312" s="200">
        <v>10033</v>
      </c>
      <c r="BX312" s="200">
        <v>10033</v>
      </c>
      <c r="BY312" s="200">
        <v>10033</v>
      </c>
      <c r="BZ312" s="200">
        <v>10030</v>
      </c>
      <c r="CA312" s="200">
        <v>10030</v>
      </c>
      <c r="CB312" s="200">
        <v>10028</v>
      </c>
      <c r="CC312" s="200">
        <v>10027</v>
      </c>
      <c r="CD312" s="200">
        <v>10027</v>
      </c>
      <c r="CE312" s="200">
        <v>10025</v>
      </c>
      <c r="CF312" s="200">
        <v>10025</v>
      </c>
      <c r="CG312" s="200">
        <v>10025</v>
      </c>
      <c r="CH312" s="200">
        <v>10025</v>
      </c>
      <c r="CI312" s="200">
        <v>10025</v>
      </c>
      <c r="CJ312" s="200">
        <v>10020</v>
      </c>
      <c r="CK312" s="200">
        <v>10020</v>
      </c>
      <c r="CL312" s="200">
        <v>10020</v>
      </c>
      <c r="CM312" s="200">
        <v>10020</v>
      </c>
      <c r="CN312" s="200">
        <v>10020</v>
      </c>
      <c r="CO312" s="200">
        <v>10018</v>
      </c>
      <c r="CP312" s="200">
        <v>10018</v>
      </c>
      <c r="CQ312" s="200">
        <v>10018</v>
      </c>
      <c r="CR312" s="200">
        <v>10018</v>
      </c>
      <c r="CS312" s="200">
        <v>10015</v>
      </c>
      <c r="CT312" s="200">
        <v>10015</v>
      </c>
      <c r="CU312" s="200">
        <v>10015</v>
      </c>
      <c r="CV312" s="200">
        <v>10015</v>
      </c>
      <c r="CW312" s="200">
        <v>10015</v>
      </c>
      <c r="CX312" s="200">
        <v>10015</v>
      </c>
      <c r="CY312" s="200">
        <v>10015</v>
      </c>
      <c r="CZ312" s="200">
        <v>10015</v>
      </c>
      <c r="DA312" s="200">
        <v>10013</v>
      </c>
      <c r="DB312" s="200">
        <v>10013</v>
      </c>
      <c r="DC312" s="200">
        <v>10013</v>
      </c>
      <c r="DD312" s="200">
        <v>10013</v>
      </c>
      <c r="DE312" s="200">
        <v>10010</v>
      </c>
      <c r="DF312" s="200">
        <v>10010</v>
      </c>
      <c r="DG312" s="200">
        <v>10010</v>
      </c>
      <c r="DH312" s="200">
        <v>10010</v>
      </c>
      <c r="DI312" s="200">
        <v>10006</v>
      </c>
      <c r="DJ312" s="200">
        <v>10006</v>
      </c>
      <c r="DK312" s="200">
        <v>10006</v>
      </c>
      <c r="DL312" s="200">
        <v>10006</v>
      </c>
      <c r="DM312" s="200">
        <v>10006</v>
      </c>
      <c r="DN312" s="200">
        <v>10002</v>
      </c>
      <c r="DO312" s="200">
        <v>10002</v>
      </c>
      <c r="DP312" s="200">
        <v>10001</v>
      </c>
      <c r="DQ312" s="200">
        <v>10001</v>
      </c>
      <c r="DR312" s="200">
        <v>10012</v>
      </c>
      <c r="DS312" s="200">
        <v>10012</v>
      </c>
      <c r="DT312" s="200">
        <v>10012</v>
      </c>
      <c r="DU312" s="200">
        <v>10010</v>
      </c>
      <c r="DV312" s="200">
        <v>9993</v>
      </c>
      <c r="DW312" s="200">
        <v>9993</v>
      </c>
      <c r="DX312" s="200">
        <v>9993</v>
      </c>
      <c r="DY312" s="200">
        <v>9993</v>
      </c>
      <c r="DZ312" s="200">
        <v>9987</v>
      </c>
      <c r="EA312" s="200">
        <v>9986</v>
      </c>
      <c r="EB312" s="200">
        <v>9983</v>
      </c>
      <c r="EC312" s="200">
        <v>9982</v>
      </c>
      <c r="ED312" s="200">
        <v>9970</v>
      </c>
      <c r="EE312" s="200">
        <v>9981</v>
      </c>
      <c r="EF312" s="200">
        <v>9981</v>
      </c>
      <c r="EG312" s="200">
        <v>9980</v>
      </c>
      <c r="EH312" s="200">
        <v>9974</v>
      </c>
      <c r="EI312" s="200">
        <v>9974</v>
      </c>
      <c r="EJ312" s="200">
        <v>9971</v>
      </c>
      <c r="EK312" s="200">
        <v>9969</v>
      </c>
      <c r="EL312" s="200">
        <v>9966</v>
      </c>
      <c r="EM312" s="200">
        <v>9966</v>
      </c>
      <c r="EN312" s="200">
        <v>9966</v>
      </c>
      <c r="EO312" s="200">
        <v>9965</v>
      </c>
      <c r="EP312" s="200">
        <v>9959</v>
      </c>
      <c r="EQ312" s="200">
        <v>9959</v>
      </c>
      <c r="ER312" s="200">
        <v>9959</v>
      </c>
      <c r="ES312" s="200">
        <v>9959</v>
      </c>
      <c r="ET312" s="200">
        <v>9959</v>
      </c>
      <c r="EU312" s="200">
        <v>9956</v>
      </c>
      <c r="EV312" s="200">
        <v>9956</v>
      </c>
      <c r="EW312" s="200">
        <v>9956</v>
      </c>
      <c r="EX312" s="200">
        <v>9956</v>
      </c>
      <c r="EY312" s="200">
        <v>9955</v>
      </c>
      <c r="EZ312" s="200">
        <v>9955</v>
      </c>
      <c r="FA312" s="200">
        <v>9955</v>
      </c>
      <c r="FB312" s="200">
        <v>9955</v>
      </c>
      <c r="FC312" s="200">
        <v>9954</v>
      </c>
      <c r="FD312" s="200">
        <v>9954</v>
      </c>
      <c r="FE312" s="200">
        <v>9954</v>
      </c>
      <c r="FF312" s="200">
        <v>9954</v>
      </c>
      <c r="FG312" s="200">
        <v>9954</v>
      </c>
      <c r="FH312" s="200">
        <v>9954</v>
      </c>
      <c r="FI312" s="200">
        <v>9952</v>
      </c>
      <c r="FJ312" s="200">
        <v>9951</v>
      </c>
      <c r="FK312" s="200">
        <v>9950</v>
      </c>
      <c r="FL312" s="200">
        <v>9949</v>
      </c>
      <c r="FM312" s="200">
        <v>9937</v>
      </c>
      <c r="FN312" s="200">
        <v>9937</v>
      </c>
      <c r="FO312" s="200">
        <v>9937</v>
      </c>
      <c r="FP312" s="200">
        <v>9937</v>
      </c>
      <c r="FQ312" s="200">
        <v>9905</v>
      </c>
      <c r="FR312" s="200">
        <v>9905</v>
      </c>
      <c r="FS312" s="200">
        <v>9905</v>
      </c>
      <c r="FT312" s="200">
        <v>9905</v>
      </c>
      <c r="FU312" s="200">
        <v>9905</v>
      </c>
      <c r="FV312" s="200">
        <v>9875</v>
      </c>
      <c r="FW312" s="200">
        <v>9875</v>
      </c>
      <c r="FX312" s="200">
        <v>9875</v>
      </c>
      <c r="FY312" s="200">
        <v>9875</v>
      </c>
      <c r="FZ312" s="200">
        <v>9875</v>
      </c>
      <c r="GA312" s="200">
        <v>9866</v>
      </c>
      <c r="GB312" s="200">
        <v>9866</v>
      </c>
      <c r="GC312" s="200">
        <v>9861</v>
      </c>
      <c r="GD312" s="200">
        <v>9858</v>
      </c>
      <c r="GE312" s="200">
        <v>9857</v>
      </c>
      <c r="GF312" s="200">
        <v>9826</v>
      </c>
      <c r="GG312" s="200">
        <v>9825</v>
      </c>
      <c r="GH312" s="200">
        <v>9825</v>
      </c>
      <c r="GI312" s="200">
        <v>9824</v>
      </c>
      <c r="GJ312" s="200">
        <v>9823</v>
      </c>
      <c r="GK312" s="200">
        <v>9808</v>
      </c>
      <c r="GL312" s="200">
        <v>9802</v>
      </c>
      <c r="GM312" s="200">
        <v>9799</v>
      </c>
      <c r="GN312" s="200">
        <v>9787</v>
      </c>
      <c r="GO312" s="200">
        <v>9771</v>
      </c>
      <c r="GP312" s="200">
        <v>9751</v>
      </c>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46"/>
      <c r="HR312" s="246"/>
      <c r="HS312" s="246"/>
      <c r="HT312" s="246"/>
      <c r="HU312" s="246"/>
      <c r="HV312" s="246"/>
      <c r="HW312" s="246"/>
      <c r="HX312" s="246"/>
      <c r="HY312" s="246"/>
      <c r="HZ312" s="246"/>
      <c r="IA312" s="246"/>
      <c r="IB312" s="246"/>
      <c r="IC312" s="246"/>
      <c r="ID312" s="246"/>
      <c r="IE312" s="246"/>
      <c r="IF312" s="246"/>
      <c r="IG312" s="246"/>
      <c r="IH312" s="246"/>
      <c r="II312" s="246"/>
      <c r="IJ312" s="246"/>
      <c r="IK312" s="246"/>
      <c r="IL312" s="246"/>
      <c r="IM312" s="246"/>
      <c r="IN312" s="246"/>
      <c r="IO312" s="246"/>
      <c r="IP312" s="246"/>
      <c r="IQ312" s="246"/>
      <c r="IR312" s="246"/>
      <c r="IS312" s="246"/>
      <c r="IT312" s="246"/>
      <c r="IU312" s="246"/>
      <c r="IV312" s="246"/>
      <c r="IW312" s="246"/>
      <c r="IX312" s="200"/>
      <c r="IY312" s="200"/>
      <c r="IZ312" s="200"/>
      <c r="JA312" s="200"/>
      <c r="JB312" s="200"/>
      <c r="JC312" s="210"/>
      <c r="JD312" s="210"/>
      <c r="JE312" s="210"/>
      <c r="JF312" s="210"/>
      <c r="JG312" s="210"/>
      <c r="JH312" s="210"/>
      <c r="JI312" s="210"/>
      <c r="JJ312" s="210"/>
      <c r="JK312" s="210"/>
      <c r="JL312" s="210"/>
      <c r="JM312" s="210"/>
      <c r="JN312" s="210"/>
      <c r="JO312" s="210"/>
      <c r="JP312" s="210"/>
      <c r="JQ312" s="210"/>
      <c r="JR312" s="210"/>
      <c r="JS312" s="210"/>
      <c r="JT312" s="210"/>
      <c r="JU312" s="210"/>
      <c r="JV312" s="210"/>
      <c r="JW312" s="210"/>
      <c r="JX312" s="210"/>
      <c r="JY312" s="210"/>
      <c r="JZ312" s="210"/>
      <c r="KA312" s="210"/>
      <c r="KB312" s="210"/>
      <c r="KC312" s="210"/>
      <c r="KD312" s="210"/>
      <c r="KE312" s="210"/>
      <c r="KF312" s="210"/>
      <c r="KG312" s="210"/>
      <c r="KH312" s="210"/>
      <c r="KI312" s="210"/>
      <c r="KJ312" s="210"/>
      <c r="KK312" s="210"/>
      <c r="KL312" s="210"/>
      <c r="KM312" s="210"/>
      <c r="KN312" s="210"/>
      <c r="KO312" s="210"/>
      <c r="KP312" s="210"/>
      <c r="KQ312" s="210"/>
      <c r="KR312" s="210"/>
      <c r="KS312" s="210"/>
      <c r="KT312" s="210"/>
      <c r="KU312" s="192"/>
      <c r="KV312" s="192"/>
      <c r="KW312" s="192"/>
      <c r="KX312" s="192"/>
      <c r="KY312" s="192"/>
      <c r="KZ312" s="192"/>
      <c r="LA312" s="192"/>
      <c r="LB312" s="192"/>
      <c r="LC312" s="192"/>
      <c r="LD312" s="192"/>
      <c r="LE312" s="192"/>
      <c r="LF312" s="192"/>
      <c r="LG312" s="192"/>
      <c r="LH312" s="192"/>
      <c r="LI312" s="192"/>
      <c r="LJ312" s="192"/>
      <c r="LK312" s="192"/>
      <c r="LL312" s="192"/>
      <c r="LM312" s="192"/>
      <c r="LN312" s="192"/>
      <c r="LO312" s="192"/>
      <c r="LP312" s="192"/>
      <c r="LQ312" s="192"/>
      <c r="LR312" s="192"/>
      <c r="LS312" s="192"/>
      <c r="LT312" s="192"/>
      <c r="LU312" s="192"/>
      <c r="LV312" s="192"/>
      <c r="LW312" s="192"/>
      <c r="LX312" s="192"/>
      <c r="LY312" s="192"/>
      <c r="LZ312" s="192"/>
      <c r="MA312" s="192"/>
      <c r="MB312" s="192"/>
      <c r="MC312" s="192"/>
      <c r="MD312" s="192"/>
      <c r="ME312" s="192"/>
      <c r="MF312" s="192"/>
      <c r="MG312" s="192"/>
      <c r="MH312" s="192"/>
      <c r="MI312" s="192"/>
      <c r="MJ312" s="192"/>
      <c r="MK312" s="192"/>
      <c r="ML312" s="192"/>
      <c r="MM312" s="192"/>
      <c r="MN312" s="192"/>
      <c r="MO312" s="192"/>
      <c r="MP312" s="192"/>
      <c r="MQ312" s="192"/>
      <c r="MR312" s="192"/>
      <c r="MS312" s="192"/>
      <c r="MT312" s="192"/>
      <c r="MU312" s="192"/>
      <c r="MV312" s="193"/>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89"/>
      <c r="QI312" s="189"/>
      <c r="QJ312" s="189"/>
      <c r="QK312" s="189"/>
      <c r="QL312" s="189"/>
      <c r="QM312" s="189"/>
      <c r="QN312" s="189"/>
      <c r="QO312" s="189"/>
      <c r="QP312" s="189"/>
      <c r="QQ312" s="189"/>
      <c r="QR312" s="189"/>
      <c r="QS312" s="189"/>
      <c r="QT312" s="189"/>
      <c r="QU312" s="189"/>
      <c r="QV312" s="189"/>
      <c r="QW312" s="189"/>
      <c r="QX312" s="189"/>
      <c r="QY312" s="189"/>
      <c r="QZ312" s="189"/>
      <c r="RA312" s="189"/>
      <c r="RB312" s="189"/>
      <c r="RC312" s="189"/>
      <c r="RD312" s="189"/>
      <c r="RE312" s="189"/>
      <c r="RF312" s="189"/>
      <c r="RG312" s="189"/>
      <c r="RH312" s="189"/>
      <c r="RI312" s="189"/>
      <c r="RJ312" s="189"/>
      <c r="RK312" s="189"/>
    </row>
    <row r="313" spans="1:479" s="58" customFormat="1" x14ac:dyDescent="0.25">
      <c r="A313" s="59">
        <v>44291</v>
      </c>
      <c r="B313" s="200">
        <v>10027</v>
      </c>
      <c r="C313" s="200">
        <v>10027</v>
      </c>
      <c r="D313" s="200">
        <v>10027</v>
      </c>
      <c r="E313" s="200">
        <v>10027</v>
      </c>
      <c r="F313" s="200">
        <v>10027</v>
      </c>
      <c r="G313" s="200">
        <v>10027</v>
      </c>
      <c r="H313" s="200">
        <v>10027</v>
      </c>
      <c r="I313" s="200">
        <v>10026</v>
      </c>
      <c r="J313" s="200">
        <v>10026</v>
      </c>
      <c r="K313" s="200">
        <v>10026</v>
      </c>
      <c r="L313" s="200">
        <v>10026</v>
      </c>
      <c r="M313" s="200">
        <v>10026</v>
      </c>
      <c r="N313" s="200">
        <v>10026</v>
      </c>
      <c r="O313" s="200">
        <v>10026</v>
      </c>
      <c r="P313" s="200">
        <v>10026</v>
      </c>
      <c r="Q313" s="200">
        <v>10026</v>
      </c>
      <c r="R313" s="200">
        <v>10026</v>
      </c>
      <c r="S313" s="200">
        <v>10026</v>
      </c>
      <c r="T313" s="200">
        <v>10026</v>
      </c>
      <c r="U313" s="200">
        <v>10026</v>
      </c>
      <c r="V313" s="200">
        <v>10026</v>
      </c>
      <c r="W313" s="200">
        <v>10026</v>
      </c>
      <c r="X313" s="200">
        <v>10026</v>
      </c>
      <c r="Y313" s="200">
        <v>10026</v>
      </c>
      <c r="Z313" s="200">
        <v>10026</v>
      </c>
      <c r="AA313" s="200">
        <v>10026</v>
      </c>
      <c r="AB313" s="200">
        <v>10026</v>
      </c>
      <c r="AC313" s="200">
        <v>10026</v>
      </c>
      <c r="AD313" s="200">
        <v>10026</v>
      </c>
      <c r="AE313" s="200">
        <v>10026</v>
      </c>
      <c r="AF313" s="200">
        <v>10026</v>
      </c>
      <c r="AG313" s="200">
        <v>10026</v>
      </c>
      <c r="AH313" s="200">
        <v>10026</v>
      </c>
      <c r="AI313" s="200">
        <v>10026</v>
      </c>
      <c r="AJ313" s="200">
        <v>10026</v>
      </c>
      <c r="AK313" s="200">
        <v>10026</v>
      </c>
      <c r="AL313" s="200">
        <v>10026</v>
      </c>
      <c r="AM313" s="200">
        <v>10026</v>
      </c>
      <c r="AN313" s="200">
        <v>10026</v>
      </c>
      <c r="AO313" s="200">
        <v>10026</v>
      </c>
      <c r="AP313" s="200">
        <v>10026</v>
      </c>
      <c r="AQ313" s="200">
        <v>10026</v>
      </c>
      <c r="AR313" s="200">
        <v>10025</v>
      </c>
      <c r="AS313" s="200">
        <v>10025</v>
      </c>
      <c r="AT313" s="200">
        <v>10026</v>
      </c>
      <c r="AU313" s="200">
        <v>10025</v>
      </c>
      <c r="AV313" s="200">
        <v>10025</v>
      </c>
      <c r="AW313" s="200">
        <v>10025</v>
      </c>
      <c r="AX313" s="200">
        <v>10025</v>
      </c>
      <c r="AY313" s="200">
        <v>10025</v>
      </c>
      <c r="AZ313" s="200">
        <v>10025</v>
      </c>
      <c r="BA313" s="200">
        <v>10025</v>
      </c>
      <c r="BB313" s="200">
        <v>10025</v>
      </c>
      <c r="BC313" s="200">
        <v>10025</v>
      </c>
      <c r="BD313" s="200">
        <v>10025</v>
      </c>
      <c r="BE313" s="200">
        <v>10025</v>
      </c>
      <c r="BF313" s="200">
        <v>10025</v>
      </c>
      <c r="BG313" s="200">
        <v>10025</v>
      </c>
      <c r="BH313" s="200">
        <v>10025</v>
      </c>
      <c r="BI313" s="200">
        <v>10025</v>
      </c>
      <c r="BJ313" s="200">
        <v>10025</v>
      </c>
      <c r="BK313" s="200">
        <v>10025</v>
      </c>
      <c r="BL313" s="200">
        <v>10025</v>
      </c>
      <c r="BM313" s="200">
        <v>10025</v>
      </c>
      <c r="BN313" s="200">
        <v>10025</v>
      </c>
      <c r="BO313" s="200">
        <v>10025</v>
      </c>
      <c r="BP313" s="200">
        <v>10023</v>
      </c>
      <c r="BQ313" s="200">
        <v>10023</v>
      </c>
      <c r="BR313" s="200">
        <v>10023</v>
      </c>
      <c r="BS313" s="200">
        <v>10023</v>
      </c>
      <c r="BT313" s="200">
        <v>10023</v>
      </c>
      <c r="BU313" s="200">
        <v>10023</v>
      </c>
      <c r="BV313" s="200">
        <v>10023</v>
      </c>
      <c r="BW313" s="200">
        <v>10023</v>
      </c>
      <c r="BX313" s="200">
        <v>10023</v>
      </c>
      <c r="BY313" s="200">
        <v>10023</v>
      </c>
      <c r="BZ313" s="200">
        <v>10020</v>
      </c>
      <c r="CA313" s="200">
        <v>10020</v>
      </c>
      <c r="CB313" s="200">
        <v>10018</v>
      </c>
      <c r="CC313" s="200">
        <v>10017</v>
      </c>
      <c r="CD313" s="200">
        <v>10017</v>
      </c>
      <c r="CE313" s="200">
        <v>10015</v>
      </c>
      <c r="CF313" s="200">
        <v>10015</v>
      </c>
      <c r="CG313" s="200">
        <v>10015</v>
      </c>
      <c r="CH313" s="200">
        <v>10015</v>
      </c>
      <c r="CI313" s="200">
        <v>10015</v>
      </c>
      <c r="CJ313" s="200">
        <v>10010</v>
      </c>
      <c r="CK313" s="200">
        <v>10010</v>
      </c>
      <c r="CL313" s="200">
        <v>10010</v>
      </c>
      <c r="CM313" s="200">
        <v>10010</v>
      </c>
      <c r="CN313" s="200">
        <v>10010</v>
      </c>
      <c r="CO313" s="200">
        <v>10008</v>
      </c>
      <c r="CP313" s="200">
        <v>10008</v>
      </c>
      <c r="CQ313" s="200">
        <v>10008</v>
      </c>
      <c r="CR313" s="200">
        <v>10008</v>
      </c>
      <c r="CS313" s="200">
        <v>10005</v>
      </c>
      <c r="CT313" s="200">
        <v>10005</v>
      </c>
      <c r="CU313" s="200">
        <v>10005</v>
      </c>
      <c r="CV313" s="200">
        <v>10005</v>
      </c>
      <c r="CW313" s="200">
        <v>10005</v>
      </c>
      <c r="CX313" s="200">
        <v>10005</v>
      </c>
      <c r="CY313" s="200">
        <v>10005</v>
      </c>
      <c r="CZ313" s="200">
        <v>10005</v>
      </c>
      <c r="DA313" s="200">
        <v>10003</v>
      </c>
      <c r="DB313" s="200">
        <v>10003</v>
      </c>
      <c r="DC313" s="200">
        <v>10003</v>
      </c>
      <c r="DD313" s="200">
        <v>10003</v>
      </c>
      <c r="DE313" s="200">
        <v>10000</v>
      </c>
      <c r="DF313" s="200">
        <v>10000</v>
      </c>
      <c r="DG313" s="200">
        <v>10000</v>
      </c>
      <c r="DH313" s="200">
        <v>10000</v>
      </c>
      <c r="DI313" s="200">
        <v>9996</v>
      </c>
      <c r="DJ313" s="200">
        <v>9996</v>
      </c>
      <c r="DK313" s="200">
        <v>9996</v>
      </c>
      <c r="DL313" s="200">
        <v>9996</v>
      </c>
      <c r="DM313" s="200">
        <v>9996</v>
      </c>
      <c r="DN313" s="200">
        <v>9992</v>
      </c>
      <c r="DO313" s="200">
        <v>9992</v>
      </c>
      <c r="DP313" s="200">
        <v>9991</v>
      </c>
      <c r="DQ313" s="200">
        <v>9991</v>
      </c>
      <c r="DR313" s="200">
        <v>10001</v>
      </c>
      <c r="DS313" s="200">
        <v>10001</v>
      </c>
      <c r="DT313" s="200">
        <v>10001</v>
      </c>
      <c r="DU313" s="200">
        <v>9999</v>
      </c>
      <c r="DV313" s="200">
        <v>9982</v>
      </c>
      <c r="DW313" s="200">
        <v>9982</v>
      </c>
      <c r="DX313" s="200">
        <v>9982</v>
      </c>
      <c r="DY313" s="200">
        <v>9982</v>
      </c>
      <c r="DZ313" s="200">
        <v>9976</v>
      </c>
      <c r="EA313" s="200">
        <v>9975</v>
      </c>
      <c r="EB313" s="200">
        <v>9972</v>
      </c>
      <c r="EC313" s="200">
        <v>9971</v>
      </c>
      <c r="ED313" s="200">
        <v>9954</v>
      </c>
      <c r="EE313" s="200">
        <v>9970</v>
      </c>
      <c r="EF313" s="200">
        <v>9970</v>
      </c>
      <c r="EG313" s="200">
        <v>9969</v>
      </c>
      <c r="EH313" s="200">
        <v>9963</v>
      </c>
      <c r="EI313" s="200">
        <v>9963</v>
      </c>
      <c r="EJ313" s="200">
        <v>9960</v>
      </c>
      <c r="EK313" s="200">
        <v>9958</v>
      </c>
      <c r="EL313" s="200">
        <v>9955</v>
      </c>
      <c r="EM313" s="200">
        <v>9955</v>
      </c>
      <c r="EN313" s="200">
        <v>9955</v>
      </c>
      <c r="EO313" s="200">
        <v>9954</v>
      </c>
      <c r="EP313" s="200">
        <v>9948</v>
      </c>
      <c r="EQ313" s="200">
        <v>9948</v>
      </c>
      <c r="ER313" s="200">
        <v>9948</v>
      </c>
      <c r="ES313" s="200">
        <v>9948</v>
      </c>
      <c r="ET313" s="200">
        <v>9948</v>
      </c>
      <c r="EU313" s="200">
        <v>9945</v>
      </c>
      <c r="EV313" s="200">
        <v>9945</v>
      </c>
      <c r="EW313" s="200">
        <v>9945</v>
      </c>
      <c r="EX313" s="200">
        <v>9945</v>
      </c>
      <c r="EY313" s="200">
        <v>9944</v>
      </c>
      <c r="EZ313" s="200">
        <v>9944</v>
      </c>
      <c r="FA313" s="200">
        <v>9944</v>
      </c>
      <c r="FB313" s="200">
        <v>9944</v>
      </c>
      <c r="FC313" s="200">
        <v>9943</v>
      </c>
      <c r="FD313" s="200">
        <v>9943</v>
      </c>
      <c r="FE313" s="200">
        <v>9943</v>
      </c>
      <c r="FF313" s="200">
        <v>9943</v>
      </c>
      <c r="FG313" s="200">
        <v>9943</v>
      </c>
      <c r="FH313" s="200">
        <v>9943</v>
      </c>
      <c r="FI313" s="200">
        <v>9941</v>
      </c>
      <c r="FJ313" s="200">
        <v>9940</v>
      </c>
      <c r="FK313" s="200">
        <v>9939</v>
      </c>
      <c r="FL313" s="200">
        <v>9938</v>
      </c>
      <c r="FM313" s="200">
        <v>9926</v>
      </c>
      <c r="FN313" s="200">
        <v>9926</v>
      </c>
      <c r="FO313" s="200">
        <v>9926</v>
      </c>
      <c r="FP313" s="200">
        <v>9926</v>
      </c>
      <c r="FQ313" s="200">
        <v>9894</v>
      </c>
      <c r="FR313" s="200">
        <v>9894</v>
      </c>
      <c r="FS313" s="200">
        <v>9894</v>
      </c>
      <c r="FT313" s="200">
        <v>9894</v>
      </c>
      <c r="FU313" s="200">
        <v>9894</v>
      </c>
      <c r="FV313" s="200">
        <v>9864</v>
      </c>
      <c r="FW313" s="200">
        <v>9864</v>
      </c>
      <c r="FX313" s="200">
        <v>9864</v>
      </c>
      <c r="FY313" s="200">
        <v>9864</v>
      </c>
      <c r="FZ313" s="200">
        <v>9864</v>
      </c>
      <c r="GA313" s="200">
        <v>9855</v>
      </c>
      <c r="GB313" s="200">
        <v>9855</v>
      </c>
      <c r="GC313" s="200">
        <v>9850</v>
      </c>
      <c r="GD313" s="200">
        <v>9847</v>
      </c>
      <c r="GE313" s="200">
        <v>9846</v>
      </c>
      <c r="GF313" s="200">
        <v>9815</v>
      </c>
      <c r="GG313" s="200">
        <v>9814</v>
      </c>
      <c r="GH313" s="200">
        <v>9814</v>
      </c>
      <c r="GI313" s="200">
        <v>9813</v>
      </c>
      <c r="GJ313" s="200">
        <v>9812</v>
      </c>
      <c r="GK313" s="200">
        <v>9797</v>
      </c>
      <c r="GL313" s="200">
        <v>9792</v>
      </c>
      <c r="GM313" s="200">
        <v>9790</v>
      </c>
      <c r="GN313" s="200">
        <v>9778</v>
      </c>
      <c r="GO313" s="200">
        <v>9767</v>
      </c>
      <c r="GP313" s="200">
        <v>9751</v>
      </c>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46"/>
      <c r="HR313" s="246"/>
      <c r="HS313" s="246"/>
      <c r="HT313" s="246"/>
      <c r="HU313" s="246"/>
      <c r="HV313" s="246"/>
      <c r="HW313" s="246"/>
      <c r="HX313" s="246"/>
      <c r="HY313" s="246"/>
      <c r="HZ313" s="246"/>
      <c r="IA313" s="246"/>
      <c r="IB313" s="246"/>
      <c r="IC313" s="246"/>
      <c r="ID313" s="246"/>
      <c r="IE313" s="246"/>
      <c r="IF313" s="246"/>
      <c r="IG313" s="246"/>
      <c r="IH313" s="246"/>
      <c r="II313" s="246"/>
      <c r="IJ313" s="246"/>
      <c r="IK313" s="246"/>
      <c r="IL313" s="246"/>
      <c r="IM313" s="246"/>
      <c r="IN313" s="246"/>
      <c r="IO313" s="246"/>
      <c r="IP313" s="246"/>
      <c r="IQ313" s="246"/>
      <c r="IR313" s="246"/>
      <c r="IS313" s="246"/>
      <c r="IT313" s="246"/>
      <c r="IU313" s="246"/>
      <c r="IV313" s="246"/>
      <c r="IW313" s="246"/>
      <c r="IX313" s="200"/>
      <c r="IY313" s="200"/>
      <c r="IZ313" s="200"/>
      <c r="JA313" s="200"/>
      <c r="JB313" s="200"/>
      <c r="JC313" s="210"/>
      <c r="JD313" s="210"/>
      <c r="JE313" s="210"/>
      <c r="JF313" s="210"/>
      <c r="JG313" s="210"/>
      <c r="JH313" s="210"/>
      <c r="JI313" s="210"/>
      <c r="JJ313" s="210"/>
      <c r="JK313" s="210"/>
      <c r="JL313" s="210"/>
      <c r="JM313" s="210"/>
      <c r="JN313" s="210"/>
      <c r="JO313" s="210"/>
      <c r="JP313" s="210"/>
      <c r="JQ313" s="210"/>
      <c r="JR313" s="210"/>
      <c r="JS313" s="210"/>
      <c r="JT313" s="210"/>
      <c r="JU313" s="210"/>
      <c r="JV313" s="210"/>
      <c r="JW313" s="210"/>
      <c r="JX313" s="210"/>
      <c r="JY313" s="210"/>
      <c r="JZ313" s="210"/>
      <c r="KA313" s="210"/>
      <c r="KB313" s="210"/>
      <c r="KC313" s="210"/>
      <c r="KD313" s="210"/>
      <c r="KE313" s="210"/>
      <c r="KF313" s="210"/>
      <c r="KG313" s="210"/>
      <c r="KH313" s="210"/>
      <c r="KI313" s="210"/>
      <c r="KJ313" s="210"/>
      <c r="KK313" s="210"/>
      <c r="KL313" s="210"/>
      <c r="KM313" s="210"/>
      <c r="KN313" s="210"/>
      <c r="KO313" s="210"/>
      <c r="KP313" s="210"/>
      <c r="KQ313" s="210"/>
      <c r="KR313" s="210"/>
      <c r="KS313" s="210"/>
      <c r="KT313" s="210"/>
      <c r="KU313" s="192"/>
      <c r="KV313" s="192"/>
      <c r="KW313" s="192"/>
      <c r="KX313" s="192"/>
      <c r="KY313" s="192"/>
      <c r="KZ313" s="192"/>
      <c r="LA313" s="192"/>
      <c r="LB313" s="192"/>
      <c r="LC313" s="192"/>
      <c r="LD313" s="192"/>
      <c r="LE313" s="192"/>
      <c r="LF313" s="192"/>
      <c r="LG313" s="192"/>
      <c r="LH313" s="192"/>
      <c r="LI313" s="192"/>
      <c r="LJ313" s="192"/>
      <c r="LK313" s="192"/>
      <c r="LL313" s="192"/>
      <c r="LM313" s="192"/>
      <c r="LN313" s="192"/>
      <c r="LO313" s="192"/>
      <c r="LP313" s="192"/>
      <c r="LQ313" s="192"/>
      <c r="LR313" s="192"/>
      <c r="LS313" s="192"/>
      <c r="LT313" s="192"/>
      <c r="LU313" s="192"/>
      <c r="LV313" s="192"/>
      <c r="LW313" s="192"/>
      <c r="LX313" s="192"/>
      <c r="LY313" s="192"/>
      <c r="LZ313" s="192"/>
      <c r="MA313" s="192"/>
      <c r="MB313" s="192"/>
      <c r="MC313" s="192"/>
      <c r="MD313" s="192"/>
      <c r="ME313" s="192"/>
      <c r="MF313" s="192"/>
      <c r="MG313" s="192"/>
      <c r="MH313" s="192"/>
      <c r="MI313" s="192"/>
      <c r="MJ313" s="192"/>
      <c r="MK313" s="192"/>
      <c r="ML313" s="192"/>
      <c r="MM313" s="192"/>
      <c r="MN313" s="192"/>
      <c r="MO313" s="192"/>
      <c r="MP313" s="192"/>
      <c r="MQ313" s="192"/>
      <c r="MR313" s="192"/>
      <c r="MS313" s="192"/>
      <c r="MT313" s="192"/>
      <c r="MU313" s="192"/>
      <c r="MV313" s="193"/>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89"/>
      <c r="QI313" s="189"/>
      <c r="QJ313" s="189"/>
      <c r="QK313" s="189"/>
      <c r="QL313" s="189"/>
      <c r="QM313" s="189"/>
      <c r="QN313" s="189"/>
      <c r="QO313" s="189"/>
      <c r="QP313" s="189"/>
      <c r="QQ313" s="189"/>
      <c r="QR313" s="189"/>
      <c r="QS313" s="189"/>
      <c r="QT313" s="189"/>
      <c r="QU313" s="189"/>
      <c r="QV313" s="189"/>
      <c r="QW313" s="189"/>
      <c r="QX313" s="189"/>
      <c r="QY313" s="189"/>
      <c r="QZ313" s="189"/>
      <c r="RA313" s="189"/>
      <c r="RB313" s="189"/>
      <c r="RC313" s="189"/>
      <c r="RD313" s="189"/>
      <c r="RE313" s="189"/>
      <c r="RF313" s="189"/>
      <c r="RG313" s="189"/>
      <c r="RH313" s="189"/>
      <c r="RI313" s="189"/>
      <c r="RJ313" s="189"/>
      <c r="RK313" s="189"/>
    </row>
    <row r="314" spans="1:479" s="58" customFormat="1" x14ac:dyDescent="0.25">
      <c r="A314" s="59">
        <v>44290</v>
      </c>
      <c r="B314" s="200">
        <v>10010</v>
      </c>
      <c r="C314" s="200">
        <v>10010</v>
      </c>
      <c r="D314" s="200">
        <v>10010</v>
      </c>
      <c r="E314" s="200">
        <v>10010</v>
      </c>
      <c r="F314" s="200">
        <v>10010</v>
      </c>
      <c r="G314" s="200">
        <v>10010</v>
      </c>
      <c r="H314" s="200">
        <v>10010</v>
      </c>
      <c r="I314" s="200">
        <v>10009</v>
      </c>
      <c r="J314" s="200">
        <v>10009</v>
      </c>
      <c r="K314" s="200">
        <v>10009</v>
      </c>
      <c r="L314" s="200">
        <v>10009</v>
      </c>
      <c r="M314" s="200">
        <v>10009</v>
      </c>
      <c r="N314" s="200">
        <v>10009</v>
      </c>
      <c r="O314" s="200">
        <v>10009</v>
      </c>
      <c r="P314" s="200">
        <v>10009</v>
      </c>
      <c r="Q314" s="200">
        <v>10009</v>
      </c>
      <c r="R314" s="200">
        <v>10009</v>
      </c>
      <c r="S314" s="200">
        <v>10009</v>
      </c>
      <c r="T314" s="200">
        <v>10009</v>
      </c>
      <c r="U314" s="200">
        <v>10009</v>
      </c>
      <c r="V314" s="200">
        <v>10009</v>
      </c>
      <c r="W314" s="200">
        <v>10009</v>
      </c>
      <c r="X314" s="200">
        <v>10009</v>
      </c>
      <c r="Y314" s="200">
        <v>10009</v>
      </c>
      <c r="Z314" s="200">
        <v>10009</v>
      </c>
      <c r="AA314" s="200">
        <v>10009</v>
      </c>
      <c r="AB314" s="200">
        <v>10009</v>
      </c>
      <c r="AC314" s="200">
        <v>10009</v>
      </c>
      <c r="AD314" s="200">
        <v>10009</v>
      </c>
      <c r="AE314" s="200">
        <v>10009</v>
      </c>
      <c r="AF314" s="200">
        <v>10009</v>
      </c>
      <c r="AG314" s="200">
        <v>10009</v>
      </c>
      <c r="AH314" s="200">
        <v>10009</v>
      </c>
      <c r="AI314" s="200">
        <v>10009</v>
      </c>
      <c r="AJ314" s="200">
        <v>10009</v>
      </c>
      <c r="AK314" s="200">
        <v>10009</v>
      </c>
      <c r="AL314" s="200">
        <v>10009</v>
      </c>
      <c r="AM314" s="200">
        <v>10009</v>
      </c>
      <c r="AN314" s="200">
        <v>10009</v>
      </c>
      <c r="AO314" s="200">
        <v>10009</v>
      </c>
      <c r="AP314" s="200">
        <v>10009</v>
      </c>
      <c r="AQ314" s="200">
        <v>10009</v>
      </c>
      <c r="AR314" s="200">
        <v>10008</v>
      </c>
      <c r="AS314" s="200">
        <v>10008</v>
      </c>
      <c r="AT314" s="200">
        <v>10009</v>
      </c>
      <c r="AU314" s="200">
        <v>10008</v>
      </c>
      <c r="AV314" s="200">
        <v>10008</v>
      </c>
      <c r="AW314" s="200">
        <v>10008</v>
      </c>
      <c r="AX314" s="200">
        <v>10008</v>
      </c>
      <c r="AY314" s="200">
        <v>10008</v>
      </c>
      <c r="AZ314" s="200">
        <v>10008</v>
      </c>
      <c r="BA314" s="200">
        <v>10008</v>
      </c>
      <c r="BB314" s="200">
        <v>10008</v>
      </c>
      <c r="BC314" s="200">
        <v>10008</v>
      </c>
      <c r="BD314" s="200">
        <v>10008</v>
      </c>
      <c r="BE314" s="200">
        <v>10008</v>
      </c>
      <c r="BF314" s="200">
        <v>10008</v>
      </c>
      <c r="BG314" s="200">
        <v>10008</v>
      </c>
      <c r="BH314" s="200">
        <v>10008</v>
      </c>
      <c r="BI314" s="200">
        <v>10008</v>
      </c>
      <c r="BJ314" s="200">
        <v>10008</v>
      </c>
      <c r="BK314" s="200">
        <v>10008</v>
      </c>
      <c r="BL314" s="200">
        <v>10008</v>
      </c>
      <c r="BM314" s="200">
        <v>10008</v>
      </c>
      <c r="BN314" s="200">
        <v>10008</v>
      </c>
      <c r="BO314" s="200">
        <v>10008</v>
      </c>
      <c r="BP314" s="200">
        <v>10006</v>
      </c>
      <c r="BQ314" s="200">
        <v>10006</v>
      </c>
      <c r="BR314" s="200">
        <v>10006</v>
      </c>
      <c r="BS314" s="200">
        <v>10006</v>
      </c>
      <c r="BT314" s="200">
        <v>10006</v>
      </c>
      <c r="BU314" s="200">
        <v>10006</v>
      </c>
      <c r="BV314" s="200">
        <v>10006</v>
      </c>
      <c r="BW314" s="200">
        <v>10006</v>
      </c>
      <c r="BX314" s="200">
        <v>10006</v>
      </c>
      <c r="BY314" s="200">
        <v>10006</v>
      </c>
      <c r="BZ314" s="200">
        <v>10003</v>
      </c>
      <c r="CA314" s="200">
        <v>10003</v>
      </c>
      <c r="CB314" s="200">
        <v>10001</v>
      </c>
      <c r="CC314" s="200">
        <v>10000</v>
      </c>
      <c r="CD314" s="200">
        <v>10000</v>
      </c>
      <c r="CE314" s="200">
        <v>9998</v>
      </c>
      <c r="CF314" s="200">
        <v>9998</v>
      </c>
      <c r="CG314" s="200">
        <v>9998</v>
      </c>
      <c r="CH314" s="200">
        <v>9998</v>
      </c>
      <c r="CI314" s="200">
        <v>9998</v>
      </c>
      <c r="CJ314" s="200">
        <v>9993</v>
      </c>
      <c r="CK314" s="200">
        <v>9993</v>
      </c>
      <c r="CL314" s="200">
        <v>9993</v>
      </c>
      <c r="CM314" s="200">
        <v>9993</v>
      </c>
      <c r="CN314" s="200">
        <v>9993</v>
      </c>
      <c r="CO314" s="200">
        <v>9991</v>
      </c>
      <c r="CP314" s="200">
        <v>9991</v>
      </c>
      <c r="CQ314" s="200">
        <v>9991</v>
      </c>
      <c r="CR314" s="200">
        <v>9991</v>
      </c>
      <c r="CS314" s="200">
        <v>9988</v>
      </c>
      <c r="CT314" s="200">
        <v>9988</v>
      </c>
      <c r="CU314" s="200">
        <v>9988</v>
      </c>
      <c r="CV314" s="200">
        <v>9988</v>
      </c>
      <c r="CW314" s="200">
        <v>9988</v>
      </c>
      <c r="CX314" s="200">
        <v>9988</v>
      </c>
      <c r="CY314" s="200">
        <v>9988</v>
      </c>
      <c r="CZ314" s="200">
        <v>9988</v>
      </c>
      <c r="DA314" s="200">
        <v>9986</v>
      </c>
      <c r="DB314" s="200">
        <v>9986</v>
      </c>
      <c r="DC314" s="200">
        <v>9986</v>
      </c>
      <c r="DD314" s="200">
        <v>9986</v>
      </c>
      <c r="DE314" s="200">
        <v>9983</v>
      </c>
      <c r="DF314" s="200">
        <v>9983</v>
      </c>
      <c r="DG314" s="200">
        <v>9983</v>
      </c>
      <c r="DH314" s="200">
        <v>9983</v>
      </c>
      <c r="DI314" s="200">
        <v>9979</v>
      </c>
      <c r="DJ314" s="200">
        <v>9979</v>
      </c>
      <c r="DK314" s="200">
        <v>9979</v>
      </c>
      <c r="DL314" s="200">
        <v>9979</v>
      </c>
      <c r="DM314" s="200">
        <v>9979</v>
      </c>
      <c r="DN314" s="200">
        <v>9975</v>
      </c>
      <c r="DO314" s="200">
        <v>9975</v>
      </c>
      <c r="DP314" s="200">
        <v>9974</v>
      </c>
      <c r="DQ314" s="200">
        <v>9974</v>
      </c>
      <c r="DR314" s="200">
        <v>9984</v>
      </c>
      <c r="DS314" s="200">
        <v>9984</v>
      </c>
      <c r="DT314" s="200">
        <v>9984</v>
      </c>
      <c r="DU314" s="200">
        <v>9982</v>
      </c>
      <c r="DV314" s="200">
        <v>9965</v>
      </c>
      <c r="DW314" s="200">
        <v>9965</v>
      </c>
      <c r="DX314" s="200">
        <v>9965</v>
      </c>
      <c r="DY314" s="200">
        <v>9965</v>
      </c>
      <c r="DZ314" s="200">
        <v>9959</v>
      </c>
      <c r="EA314" s="200">
        <v>9958</v>
      </c>
      <c r="EB314" s="200">
        <v>9955</v>
      </c>
      <c r="EC314" s="200">
        <v>9954</v>
      </c>
      <c r="ED314" s="200">
        <v>9944</v>
      </c>
      <c r="EE314" s="200">
        <v>9954</v>
      </c>
      <c r="EF314" s="200">
        <v>9954</v>
      </c>
      <c r="EG314" s="200">
        <v>9953</v>
      </c>
      <c r="EH314" s="200">
        <v>9947</v>
      </c>
      <c r="EI314" s="200">
        <v>9947</v>
      </c>
      <c r="EJ314" s="200">
        <v>9944</v>
      </c>
      <c r="EK314" s="200">
        <v>9943</v>
      </c>
      <c r="EL314" s="200">
        <v>9940</v>
      </c>
      <c r="EM314" s="200">
        <v>9940</v>
      </c>
      <c r="EN314" s="200">
        <v>9940</v>
      </c>
      <c r="EO314" s="200">
        <v>9939</v>
      </c>
      <c r="EP314" s="200">
        <v>9933</v>
      </c>
      <c r="EQ314" s="200">
        <v>9933</v>
      </c>
      <c r="ER314" s="200">
        <v>9933</v>
      </c>
      <c r="ES314" s="200">
        <v>9933</v>
      </c>
      <c r="ET314" s="200">
        <v>9933</v>
      </c>
      <c r="EU314" s="200">
        <v>9930</v>
      </c>
      <c r="EV314" s="200">
        <v>9930</v>
      </c>
      <c r="EW314" s="200">
        <v>9930</v>
      </c>
      <c r="EX314" s="200">
        <v>9930</v>
      </c>
      <c r="EY314" s="200">
        <v>9929</v>
      </c>
      <c r="EZ314" s="200">
        <v>9929</v>
      </c>
      <c r="FA314" s="200">
        <v>9929</v>
      </c>
      <c r="FB314" s="200">
        <v>9929</v>
      </c>
      <c r="FC314" s="200">
        <v>9928</v>
      </c>
      <c r="FD314" s="200">
        <v>9928</v>
      </c>
      <c r="FE314" s="200">
        <v>9928</v>
      </c>
      <c r="FF314" s="200">
        <v>9928</v>
      </c>
      <c r="FG314" s="200">
        <v>9928</v>
      </c>
      <c r="FH314" s="200">
        <v>9928</v>
      </c>
      <c r="FI314" s="200">
        <v>9926</v>
      </c>
      <c r="FJ314" s="200">
        <v>9925</v>
      </c>
      <c r="FK314" s="200">
        <v>9924</v>
      </c>
      <c r="FL314" s="200">
        <v>9923</v>
      </c>
      <c r="FM314" s="200">
        <v>9911</v>
      </c>
      <c r="FN314" s="200">
        <v>9911</v>
      </c>
      <c r="FO314" s="200">
        <v>9911</v>
      </c>
      <c r="FP314" s="200">
        <v>9911</v>
      </c>
      <c r="FQ314" s="200">
        <v>9879</v>
      </c>
      <c r="FR314" s="200">
        <v>9879</v>
      </c>
      <c r="FS314" s="200">
        <v>9879</v>
      </c>
      <c r="FT314" s="200">
        <v>9879</v>
      </c>
      <c r="FU314" s="200">
        <v>9879</v>
      </c>
      <c r="FV314" s="200">
        <v>9849</v>
      </c>
      <c r="FW314" s="200">
        <v>9849</v>
      </c>
      <c r="FX314" s="200">
        <v>9849</v>
      </c>
      <c r="FY314" s="200">
        <v>9849</v>
      </c>
      <c r="FZ314" s="200">
        <v>9849</v>
      </c>
      <c r="GA314" s="200">
        <v>9840</v>
      </c>
      <c r="GB314" s="200">
        <v>9840</v>
      </c>
      <c r="GC314" s="200">
        <v>9835</v>
      </c>
      <c r="GD314" s="200">
        <v>9832</v>
      </c>
      <c r="GE314" s="200">
        <v>9831</v>
      </c>
      <c r="GF314" s="200">
        <v>9800</v>
      </c>
      <c r="GG314" s="200">
        <v>9799</v>
      </c>
      <c r="GH314" s="200">
        <v>9799</v>
      </c>
      <c r="GI314" s="200">
        <v>9798</v>
      </c>
      <c r="GJ314" s="200">
        <v>9797</v>
      </c>
      <c r="GK314" s="200">
        <v>9782</v>
      </c>
      <c r="GL314" s="200">
        <v>9778</v>
      </c>
      <c r="GM314" s="200">
        <v>9777</v>
      </c>
      <c r="GN314" s="200">
        <v>9767</v>
      </c>
      <c r="GO314" s="200">
        <v>9757</v>
      </c>
      <c r="GP314" s="200">
        <v>9747</v>
      </c>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46"/>
      <c r="HM314" s="246"/>
      <c r="HN314" s="246"/>
      <c r="HO314" s="246"/>
      <c r="HP314" s="246"/>
      <c r="HQ314" s="246"/>
      <c r="HR314" s="246"/>
      <c r="HS314" s="246"/>
      <c r="HT314" s="246"/>
      <c r="HU314" s="246"/>
      <c r="HV314" s="246"/>
      <c r="HW314" s="246"/>
      <c r="HX314" s="246"/>
      <c r="HY314" s="246"/>
      <c r="HZ314" s="246"/>
      <c r="IA314" s="246"/>
      <c r="IB314" s="246"/>
      <c r="IC314" s="246"/>
      <c r="ID314" s="246"/>
      <c r="IE314" s="246"/>
      <c r="IF314" s="246"/>
      <c r="IG314" s="246"/>
      <c r="IH314" s="246"/>
      <c r="II314" s="246"/>
      <c r="IJ314" s="246"/>
      <c r="IK314" s="246"/>
      <c r="IL314" s="246"/>
      <c r="IM314" s="246"/>
      <c r="IN314" s="246"/>
      <c r="IO314" s="246"/>
      <c r="IP314" s="246"/>
      <c r="IQ314" s="246"/>
      <c r="IR314" s="246"/>
      <c r="IS314" s="246"/>
      <c r="IT314" s="246"/>
      <c r="IU314" s="246"/>
      <c r="IV314" s="246"/>
      <c r="IW314" s="246"/>
      <c r="IX314" s="200"/>
      <c r="IY314" s="200"/>
      <c r="IZ314" s="200"/>
      <c r="JA314" s="200"/>
      <c r="JB314" s="200"/>
      <c r="JC314" s="210"/>
      <c r="JD314" s="210"/>
      <c r="JE314" s="210"/>
      <c r="JF314" s="210"/>
      <c r="JG314" s="210"/>
      <c r="JH314" s="210"/>
      <c r="JI314" s="210"/>
      <c r="JJ314" s="210"/>
      <c r="JK314" s="210"/>
      <c r="JL314" s="210"/>
      <c r="JM314" s="210"/>
      <c r="JN314" s="210"/>
      <c r="JO314" s="210"/>
      <c r="JP314" s="210"/>
      <c r="JQ314" s="210"/>
      <c r="JR314" s="210"/>
      <c r="JS314" s="210"/>
      <c r="JT314" s="210"/>
      <c r="JU314" s="210"/>
      <c r="JV314" s="210"/>
      <c r="JW314" s="210"/>
      <c r="JX314" s="210"/>
      <c r="JY314" s="210"/>
      <c r="JZ314" s="210"/>
      <c r="KA314" s="210"/>
      <c r="KB314" s="210"/>
      <c r="KC314" s="210"/>
      <c r="KD314" s="210"/>
      <c r="KE314" s="210"/>
      <c r="KF314" s="210"/>
      <c r="KG314" s="210"/>
      <c r="KH314" s="210"/>
      <c r="KI314" s="210"/>
      <c r="KJ314" s="210"/>
      <c r="KK314" s="210"/>
      <c r="KL314" s="210"/>
      <c r="KM314" s="210"/>
      <c r="KN314" s="210"/>
      <c r="KO314" s="210"/>
      <c r="KP314" s="210"/>
      <c r="KQ314" s="210"/>
      <c r="KR314" s="210"/>
      <c r="KS314" s="210"/>
      <c r="KT314" s="210"/>
      <c r="KU314" s="192"/>
      <c r="KV314" s="192"/>
      <c r="KW314" s="192"/>
      <c r="KX314" s="192"/>
      <c r="KY314" s="192"/>
      <c r="KZ314" s="192"/>
      <c r="LA314" s="192"/>
      <c r="LB314" s="192"/>
      <c r="LC314" s="192"/>
      <c r="LD314" s="192"/>
      <c r="LE314" s="192"/>
      <c r="LF314" s="192"/>
      <c r="LG314" s="192"/>
      <c r="LH314" s="192"/>
      <c r="LI314" s="192"/>
      <c r="LJ314" s="192"/>
      <c r="LK314" s="192"/>
      <c r="LL314" s="192"/>
      <c r="LM314" s="192"/>
      <c r="LN314" s="192"/>
      <c r="LO314" s="192"/>
      <c r="LP314" s="192"/>
      <c r="LQ314" s="192"/>
      <c r="LR314" s="192"/>
      <c r="LS314" s="192"/>
      <c r="LT314" s="192"/>
      <c r="LU314" s="192"/>
      <c r="LV314" s="192"/>
      <c r="LW314" s="192"/>
      <c r="LX314" s="192"/>
      <c r="LY314" s="192"/>
      <c r="LZ314" s="192"/>
      <c r="MA314" s="192"/>
      <c r="MB314" s="192"/>
      <c r="MC314" s="192"/>
      <c r="MD314" s="192"/>
      <c r="ME314" s="192"/>
      <c r="MF314" s="192"/>
      <c r="MG314" s="192"/>
      <c r="MH314" s="192"/>
      <c r="MI314" s="192"/>
      <c r="MJ314" s="192"/>
      <c r="MK314" s="192"/>
      <c r="ML314" s="192"/>
      <c r="MM314" s="192"/>
      <c r="MN314" s="192"/>
      <c r="MO314" s="192"/>
      <c r="MP314" s="192"/>
      <c r="MQ314" s="192"/>
      <c r="MR314" s="192"/>
      <c r="MS314" s="192"/>
      <c r="MT314" s="192"/>
      <c r="MU314" s="192"/>
      <c r="MV314" s="193"/>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89"/>
      <c r="QI314" s="189"/>
      <c r="QJ314" s="189"/>
      <c r="QK314" s="189"/>
      <c r="QL314" s="189"/>
      <c r="QM314" s="189"/>
      <c r="QN314" s="189"/>
      <c r="QO314" s="189"/>
      <c r="QP314" s="189"/>
      <c r="QQ314" s="189"/>
      <c r="QR314" s="189"/>
      <c r="QS314" s="189"/>
      <c r="QT314" s="189"/>
      <c r="QU314" s="189"/>
      <c r="QV314" s="189"/>
      <c r="QW314" s="189"/>
      <c r="QX314" s="189"/>
      <c r="QY314" s="189"/>
      <c r="QZ314" s="189"/>
      <c r="RA314" s="189"/>
      <c r="RB314" s="189"/>
      <c r="RC314" s="189"/>
      <c r="RD314" s="189"/>
      <c r="RE314" s="189"/>
      <c r="RF314" s="189"/>
      <c r="RG314" s="189"/>
      <c r="RH314" s="189"/>
      <c r="RI314" s="189"/>
      <c r="RJ314" s="189"/>
      <c r="RK314" s="189"/>
    </row>
    <row r="315" spans="1:479" s="58" customFormat="1" x14ac:dyDescent="0.25">
      <c r="A315" s="59">
        <v>44289</v>
      </c>
      <c r="B315" s="200">
        <v>10000</v>
      </c>
      <c r="C315" s="200">
        <v>10000</v>
      </c>
      <c r="D315" s="200">
        <v>10000</v>
      </c>
      <c r="E315" s="200">
        <v>10000</v>
      </c>
      <c r="F315" s="200">
        <v>10000</v>
      </c>
      <c r="G315" s="200">
        <v>10000</v>
      </c>
      <c r="H315" s="200">
        <v>10000</v>
      </c>
      <c r="I315" s="200">
        <v>9999</v>
      </c>
      <c r="J315" s="200">
        <v>9999</v>
      </c>
      <c r="K315" s="200">
        <v>9999</v>
      </c>
      <c r="L315" s="200">
        <v>9999</v>
      </c>
      <c r="M315" s="200">
        <v>9999</v>
      </c>
      <c r="N315" s="200">
        <v>9999</v>
      </c>
      <c r="O315" s="200">
        <v>9999</v>
      </c>
      <c r="P315" s="200">
        <v>9999</v>
      </c>
      <c r="Q315" s="200">
        <v>9999</v>
      </c>
      <c r="R315" s="200">
        <v>9999</v>
      </c>
      <c r="S315" s="200">
        <v>9999</v>
      </c>
      <c r="T315" s="200">
        <v>9999</v>
      </c>
      <c r="U315" s="200">
        <v>9999</v>
      </c>
      <c r="V315" s="200">
        <v>9999</v>
      </c>
      <c r="W315" s="200">
        <v>9999</v>
      </c>
      <c r="X315" s="200">
        <v>9999</v>
      </c>
      <c r="Y315" s="200">
        <v>9999</v>
      </c>
      <c r="Z315" s="200">
        <v>9999</v>
      </c>
      <c r="AA315" s="200">
        <v>9999</v>
      </c>
      <c r="AB315" s="200">
        <v>9999</v>
      </c>
      <c r="AC315" s="200">
        <v>9999</v>
      </c>
      <c r="AD315" s="200">
        <v>9999</v>
      </c>
      <c r="AE315" s="200">
        <v>9999</v>
      </c>
      <c r="AF315" s="200">
        <v>9999</v>
      </c>
      <c r="AG315" s="200">
        <v>9999</v>
      </c>
      <c r="AH315" s="200">
        <v>9999</v>
      </c>
      <c r="AI315" s="200">
        <v>9999</v>
      </c>
      <c r="AJ315" s="200">
        <v>9999</v>
      </c>
      <c r="AK315" s="200">
        <v>9999</v>
      </c>
      <c r="AL315" s="200">
        <v>9999</v>
      </c>
      <c r="AM315" s="200">
        <v>9999</v>
      </c>
      <c r="AN315" s="200">
        <v>9999</v>
      </c>
      <c r="AO315" s="200">
        <v>9999</v>
      </c>
      <c r="AP315" s="200">
        <v>9999</v>
      </c>
      <c r="AQ315" s="200">
        <v>9999</v>
      </c>
      <c r="AR315" s="200">
        <v>9998</v>
      </c>
      <c r="AS315" s="200">
        <v>9998</v>
      </c>
      <c r="AT315" s="200">
        <v>9999</v>
      </c>
      <c r="AU315" s="200">
        <v>9998</v>
      </c>
      <c r="AV315" s="200">
        <v>9998</v>
      </c>
      <c r="AW315" s="200">
        <v>9998</v>
      </c>
      <c r="AX315" s="200">
        <v>9998</v>
      </c>
      <c r="AY315" s="200">
        <v>9998</v>
      </c>
      <c r="AZ315" s="200">
        <v>9998</v>
      </c>
      <c r="BA315" s="200">
        <v>9998</v>
      </c>
      <c r="BB315" s="200">
        <v>9998</v>
      </c>
      <c r="BC315" s="200">
        <v>9998</v>
      </c>
      <c r="BD315" s="200">
        <v>9998</v>
      </c>
      <c r="BE315" s="200">
        <v>9998</v>
      </c>
      <c r="BF315" s="200">
        <v>9998</v>
      </c>
      <c r="BG315" s="200">
        <v>9998</v>
      </c>
      <c r="BH315" s="200">
        <v>9998</v>
      </c>
      <c r="BI315" s="200">
        <v>9998</v>
      </c>
      <c r="BJ315" s="200">
        <v>9998</v>
      </c>
      <c r="BK315" s="200">
        <v>9998</v>
      </c>
      <c r="BL315" s="200">
        <v>9998</v>
      </c>
      <c r="BM315" s="200">
        <v>9998</v>
      </c>
      <c r="BN315" s="200">
        <v>9998</v>
      </c>
      <c r="BO315" s="200">
        <v>9998</v>
      </c>
      <c r="BP315" s="200">
        <v>9996</v>
      </c>
      <c r="BQ315" s="200">
        <v>9996</v>
      </c>
      <c r="BR315" s="200">
        <v>9996</v>
      </c>
      <c r="BS315" s="200">
        <v>9996</v>
      </c>
      <c r="BT315" s="200">
        <v>9996</v>
      </c>
      <c r="BU315" s="200">
        <v>9996</v>
      </c>
      <c r="BV315" s="200">
        <v>9996</v>
      </c>
      <c r="BW315" s="200">
        <v>9996</v>
      </c>
      <c r="BX315" s="200">
        <v>9996</v>
      </c>
      <c r="BY315" s="200">
        <v>9996</v>
      </c>
      <c r="BZ315" s="200">
        <v>9993</v>
      </c>
      <c r="CA315" s="200">
        <v>9993</v>
      </c>
      <c r="CB315" s="200">
        <v>9991</v>
      </c>
      <c r="CC315" s="200">
        <v>9990</v>
      </c>
      <c r="CD315" s="200">
        <v>9990</v>
      </c>
      <c r="CE315" s="200">
        <v>9988</v>
      </c>
      <c r="CF315" s="200">
        <v>9988</v>
      </c>
      <c r="CG315" s="200">
        <v>9988</v>
      </c>
      <c r="CH315" s="200">
        <v>9988</v>
      </c>
      <c r="CI315" s="200">
        <v>9988</v>
      </c>
      <c r="CJ315" s="200">
        <v>9983</v>
      </c>
      <c r="CK315" s="200">
        <v>9983</v>
      </c>
      <c r="CL315" s="200">
        <v>9983</v>
      </c>
      <c r="CM315" s="200">
        <v>9983</v>
      </c>
      <c r="CN315" s="200">
        <v>9983</v>
      </c>
      <c r="CO315" s="200">
        <v>9981</v>
      </c>
      <c r="CP315" s="200">
        <v>9981</v>
      </c>
      <c r="CQ315" s="200">
        <v>9981</v>
      </c>
      <c r="CR315" s="200">
        <v>9981</v>
      </c>
      <c r="CS315" s="200">
        <v>9978</v>
      </c>
      <c r="CT315" s="200">
        <v>9978</v>
      </c>
      <c r="CU315" s="200">
        <v>9978</v>
      </c>
      <c r="CV315" s="200">
        <v>9978</v>
      </c>
      <c r="CW315" s="200">
        <v>9978</v>
      </c>
      <c r="CX315" s="200">
        <v>9978</v>
      </c>
      <c r="CY315" s="200">
        <v>9978</v>
      </c>
      <c r="CZ315" s="200">
        <v>9978</v>
      </c>
      <c r="DA315" s="200">
        <v>9976</v>
      </c>
      <c r="DB315" s="200">
        <v>9976</v>
      </c>
      <c r="DC315" s="200">
        <v>9976</v>
      </c>
      <c r="DD315" s="200">
        <v>9976</v>
      </c>
      <c r="DE315" s="200">
        <v>9973</v>
      </c>
      <c r="DF315" s="200">
        <v>9973</v>
      </c>
      <c r="DG315" s="200">
        <v>9973</v>
      </c>
      <c r="DH315" s="200">
        <v>9973</v>
      </c>
      <c r="DI315" s="200">
        <v>9969</v>
      </c>
      <c r="DJ315" s="200">
        <v>9969</v>
      </c>
      <c r="DK315" s="200">
        <v>9969</v>
      </c>
      <c r="DL315" s="200">
        <v>9969</v>
      </c>
      <c r="DM315" s="200">
        <v>9969</v>
      </c>
      <c r="DN315" s="200">
        <v>9965</v>
      </c>
      <c r="DO315" s="200">
        <v>9965</v>
      </c>
      <c r="DP315" s="200">
        <v>9964</v>
      </c>
      <c r="DQ315" s="200">
        <v>9964</v>
      </c>
      <c r="DR315" s="200">
        <v>9974</v>
      </c>
      <c r="DS315" s="200">
        <v>9974</v>
      </c>
      <c r="DT315" s="200">
        <v>9974</v>
      </c>
      <c r="DU315" s="200">
        <v>9972</v>
      </c>
      <c r="DV315" s="200">
        <v>9955</v>
      </c>
      <c r="DW315" s="200">
        <v>9955</v>
      </c>
      <c r="DX315" s="200">
        <v>9955</v>
      </c>
      <c r="DY315" s="200">
        <v>9955</v>
      </c>
      <c r="DZ315" s="200">
        <v>9949</v>
      </c>
      <c r="EA315" s="200">
        <v>9948</v>
      </c>
      <c r="EB315" s="200">
        <v>9945</v>
      </c>
      <c r="EC315" s="200">
        <v>9944</v>
      </c>
      <c r="ED315" s="200">
        <v>9932</v>
      </c>
      <c r="EE315" s="200">
        <v>9944</v>
      </c>
      <c r="EF315" s="200">
        <v>9944</v>
      </c>
      <c r="EG315" s="200">
        <v>9943</v>
      </c>
      <c r="EH315" s="200">
        <v>9937</v>
      </c>
      <c r="EI315" s="200">
        <v>9937</v>
      </c>
      <c r="EJ315" s="200">
        <v>9934</v>
      </c>
      <c r="EK315" s="200">
        <v>9933</v>
      </c>
      <c r="EL315" s="200">
        <v>9930</v>
      </c>
      <c r="EM315" s="200">
        <v>9930</v>
      </c>
      <c r="EN315" s="200">
        <v>9930</v>
      </c>
      <c r="EO315" s="200">
        <v>9929</v>
      </c>
      <c r="EP315" s="200">
        <v>9923</v>
      </c>
      <c r="EQ315" s="200">
        <v>9923</v>
      </c>
      <c r="ER315" s="200">
        <v>9923</v>
      </c>
      <c r="ES315" s="200">
        <v>9923</v>
      </c>
      <c r="ET315" s="200">
        <v>9923</v>
      </c>
      <c r="EU315" s="200">
        <v>9920</v>
      </c>
      <c r="EV315" s="200">
        <v>9920</v>
      </c>
      <c r="EW315" s="200">
        <v>9920</v>
      </c>
      <c r="EX315" s="200">
        <v>9920</v>
      </c>
      <c r="EY315" s="200">
        <v>9919</v>
      </c>
      <c r="EZ315" s="200">
        <v>9919</v>
      </c>
      <c r="FA315" s="200">
        <v>9919</v>
      </c>
      <c r="FB315" s="200">
        <v>9919</v>
      </c>
      <c r="FC315" s="200">
        <v>9918</v>
      </c>
      <c r="FD315" s="200">
        <v>9918</v>
      </c>
      <c r="FE315" s="200">
        <v>9918</v>
      </c>
      <c r="FF315" s="200">
        <v>9918</v>
      </c>
      <c r="FG315" s="200">
        <v>9918</v>
      </c>
      <c r="FH315" s="200">
        <v>9918</v>
      </c>
      <c r="FI315" s="200">
        <v>9916</v>
      </c>
      <c r="FJ315" s="200">
        <v>9915</v>
      </c>
      <c r="FK315" s="200">
        <v>9914</v>
      </c>
      <c r="FL315" s="200">
        <v>9913</v>
      </c>
      <c r="FM315" s="200">
        <v>9901</v>
      </c>
      <c r="FN315" s="200">
        <v>9901</v>
      </c>
      <c r="FO315" s="200">
        <v>9901</v>
      </c>
      <c r="FP315" s="200">
        <v>9901</v>
      </c>
      <c r="FQ315" s="200">
        <v>9869</v>
      </c>
      <c r="FR315" s="200">
        <v>9869</v>
      </c>
      <c r="FS315" s="200">
        <v>9869</v>
      </c>
      <c r="FT315" s="200">
        <v>9869</v>
      </c>
      <c r="FU315" s="200">
        <v>9869</v>
      </c>
      <c r="FV315" s="200">
        <v>9839</v>
      </c>
      <c r="FW315" s="200">
        <v>9839</v>
      </c>
      <c r="FX315" s="200">
        <v>9839</v>
      </c>
      <c r="FY315" s="200">
        <v>9839</v>
      </c>
      <c r="FZ315" s="200">
        <v>9839</v>
      </c>
      <c r="GA315" s="200">
        <v>9830</v>
      </c>
      <c r="GB315" s="200">
        <v>9830</v>
      </c>
      <c r="GC315" s="200">
        <v>9825</v>
      </c>
      <c r="GD315" s="200">
        <v>9822</v>
      </c>
      <c r="GE315" s="200">
        <v>9821</v>
      </c>
      <c r="GF315" s="200">
        <v>9790</v>
      </c>
      <c r="GG315" s="200">
        <v>9789</v>
      </c>
      <c r="GH315" s="200">
        <v>9789</v>
      </c>
      <c r="GI315" s="200">
        <v>9788</v>
      </c>
      <c r="GJ315" s="200">
        <v>9787</v>
      </c>
      <c r="GK315" s="200">
        <v>9772</v>
      </c>
      <c r="GL315" s="200">
        <v>9768</v>
      </c>
      <c r="GM315" s="200">
        <v>9767</v>
      </c>
      <c r="GN315" s="200">
        <v>9757</v>
      </c>
      <c r="GO315" s="200">
        <v>9747</v>
      </c>
      <c r="GP315" s="200">
        <v>9742</v>
      </c>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46"/>
      <c r="HR315" s="246"/>
      <c r="HS315" s="246"/>
      <c r="HT315" s="246"/>
      <c r="HU315" s="246"/>
      <c r="HV315" s="246"/>
      <c r="HW315" s="246"/>
      <c r="HX315" s="246"/>
      <c r="HY315" s="246"/>
      <c r="HZ315" s="246"/>
      <c r="IA315" s="246"/>
      <c r="IB315" s="246"/>
      <c r="IC315" s="246"/>
      <c r="ID315" s="246"/>
      <c r="IE315" s="246"/>
      <c r="IF315" s="246"/>
      <c r="IG315" s="246"/>
      <c r="IH315" s="246"/>
      <c r="II315" s="246"/>
      <c r="IJ315" s="246"/>
      <c r="IK315" s="246"/>
      <c r="IL315" s="246"/>
      <c r="IM315" s="246"/>
      <c r="IN315" s="246"/>
      <c r="IO315" s="246"/>
      <c r="IP315" s="246"/>
      <c r="IQ315" s="246"/>
      <c r="IR315" s="246"/>
      <c r="IS315" s="246"/>
      <c r="IT315" s="246"/>
      <c r="IU315" s="246"/>
      <c r="IV315" s="246"/>
      <c r="IW315" s="246"/>
      <c r="IX315" s="200"/>
      <c r="IY315" s="200"/>
      <c r="IZ315" s="200"/>
      <c r="JA315" s="200"/>
      <c r="JB315" s="200"/>
      <c r="JC315" s="210"/>
      <c r="JD315" s="210"/>
      <c r="JE315" s="210"/>
      <c r="JF315" s="210"/>
      <c r="JG315" s="210"/>
      <c r="JH315" s="210"/>
      <c r="JI315" s="210"/>
      <c r="JJ315" s="210"/>
      <c r="JK315" s="210"/>
      <c r="JL315" s="210"/>
      <c r="JM315" s="210"/>
      <c r="JN315" s="210"/>
      <c r="JO315" s="210"/>
      <c r="JP315" s="210"/>
      <c r="JQ315" s="210"/>
      <c r="JR315" s="210"/>
      <c r="JS315" s="210"/>
      <c r="JT315" s="210"/>
      <c r="JU315" s="210"/>
      <c r="JV315" s="210"/>
      <c r="JW315" s="210"/>
      <c r="JX315" s="210"/>
      <c r="JY315" s="210"/>
      <c r="JZ315" s="210"/>
      <c r="KA315" s="210"/>
      <c r="KB315" s="210"/>
      <c r="KC315" s="210"/>
      <c r="KD315" s="210"/>
      <c r="KE315" s="210"/>
      <c r="KF315" s="210"/>
      <c r="KG315" s="210"/>
      <c r="KH315" s="210"/>
      <c r="KI315" s="210"/>
      <c r="KJ315" s="210"/>
      <c r="KK315" s="210"/>
      <c r="KL315" s="210"/>
      <c r="KM315" s="210"/>
      <c r="KN315" s="210"/>
      <c r="KO315" s="210"/>
      <c r="KP315" s="210"/>
      <c r="KQ315" s="210"/>
      <c r="KR315" s="210"/>
      <c r="KS315" s="210"/>
      <c r="KT315" s="210"/>
      <c r="KU315" s="192"/>
      <c r="KV315" s="192"/>
      <c r="KW315" s="192"/>
      <c r="KX315" s="192"/>
      <c r="KY315" s="192"/>
      <c r="KZ315" s="192"/>
      <c r="LA315" s="192"/>
      <c r="LB315" s="192"/>
      <c r="LC315" s="192"/>
      <c r="LD315" s="192"/>
      <c r="LE315" s="192"/>
      <c r="LF315" s="192"/>
      <c r="LG315" s="192"/>
      <c r="LH315" s="192"/>
      <c r="LI315" s="192"/>
      <c r="LJ315" s="192"/>
      <c r="LK315" s="192"/>
      <c r="LL315" s="192"/>
      <c r="LM315" s="192"/>
      <c r="LN315" s="192"/>
      <c r="LO315" s="192"/>
      <c r="LP315" s="192"/>
      <c r="LQ315" s="192"/>
      <c r="LR315" s="192"/>
      <c r="LS315" s="192"/>
      <c r="LT315" s="192"/>
      <c r="LU315" s="192"/>
      <c r="LV315" s="192"/>
      <c r="LW315" s="192"/>
      <c r="LX315" s="192"/>
      <c r="LY315" s="192"/>
      <c r="LZ315" s="192"/>
      <c r="MA315" s="192"/>
      <c r="MB315" s="192"/>
      <c r="MC315" s="192"/>
      <c r="MD315" s="192"/>
      <c r="ME315" s="192"/>
      <c r="MF315" s="192"/>
      <c r="MG315" s="192"/>
      <c r="MH315" s="192"/>
      <c r="MI315" s="192"/>
      <c r="MJ315" s="192"/>
      <c r="MK315" s="192"/>
      <c r="ML315" s="192"/>
      <c r="MM315" s="192"/>
      <c r="MN315" s="192"/>
      <c r="MO315" s="192"/>
      <c r="MP315" s="192"/>
      <c r="MQ315" s="192"/>
      <c r="MR315" s="192"/>
      <c r="MS315" s="192"/>
      <c r="MT315" s="192"/>
      <c r="MU315" s="192"/>
      <c r="MV315" s="193"/>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89"/>
      <c r="QI315" s="189"/>
      <c r="QJ315" s="189"/>
      <c r="QK315" s="189"/>
      <c r="QL315" s="189"/>
      <c r="QM315" s="189"/>
      <c r="QN315" s="189"/>
      <c r="QO315" s="189"/>
      <c r="QP315" s="189"/>
      <c r="QQ315" s="189"/>
      <c r="QR315" s="189"/>
      <c r="QS315" s="189"/>
      <c r="QT315" s="189"/>
      <c r="QU315" s="189"/>
      <c r="QV315" s="189"/>
      <c r="QW315" s="189"/>
      <c r="QX315" s="189"/>
      <c r="QY315" s="189"/>
      <c r="QZ315" s="189"/>
      <c r="RA315" s="189"/>
      <c r="RB315" s="189"/>
      <c r="RC315" s="189"/>
      <c r="RD315" s="189"/>
      <c r="RE315" s="189"/>
      <c r="RF315" s="189"/>
      <c r="RG315" s="189"/>
      <c r="RH315" s="189"/>
      <c r="RI315" s="189"/>
      <c r="RJ315" s="189"/>
      <c r="RK315" s="189"/>
    </row>
    <row r="316" spans="1:479" s="58" customFormat="1" x14ac:dyDescent="0.25">
      <c r="A316" s="59">
        <v>44288</v>
      </c>
      <c r="B316" s="200">
        <v>9988</v>
      </c>
      <c r="C316" s="200">
        <v>9988</v>
      </c>
      <c r="D316" s="200">
        <v>9988</v>
      </c>
      <c r="E316" s="200">
        <v>9988</v>
      </c>
      <c r="F316" s="200">
        <v>9988</v>
      </c>
      <c r="G316" s="200">
        <v>9988</v>
      </c>
      <c r="H316" s="200">
        <v>9988</v>
      </c>
      <c r="I316" s="200">
        <v>9987</v>
      </c>
      <c r="J316" s="200">
        <v>9987</v>
      </c>
      <c r="K316" s="200">
        <v>9987</v>
      </c>
      <c r="L316" s="200">
        <v>9987</v>
      </c>
      <c r="M316" s="200">
        <v>9987</v>
      </c>
      <c r="N316" s="200">
        <v>9987</v>
      </c>
      <c r="O316" s="200">
        <v>9987</v>
      </c>
      <c r="P316" s="200">
        <v>9987</v>
      </c>
      <c r="Q316" s="200">
        <v>9987</v>
      </c>
      <c r="R316" s="200">
        <v>9987</v>
      </c>
      <c r="S316" s="200">
        <v>9987</v>
      </c>
      <c r="T316" s="200">
        <v>9987</v>
      </c>
      <c r="U316" s="200">
        <v>9987</v>
      </c>
      <c r="V316" s="200">
        <v>9987</v>
      </c>
      <c r="W316" s="200">
        <v>9987</v>
      </c>
      <c r="X316" s="200">
        <v>9987</v>
      </c>
      <c r="Y316" s="200">
        <v>9987</v>
      </c>
      <c r="Z316" s="200">
        <v>9987</v>
      </c>
      <c r="AA316" s="200">
        <v>9987</v>
      </c>
      <c r="AB316" s="200">
        <v>9987</v>
      </c>
      <c r="AC316" s="200">
        <v>9987</v>
      </c>
      <c r="AD316" s="200">
        <v>9987</v>
      </c>
      <c r="AE316" s="200">
        <v>9987</v>
      </c>
      <c r="AF316" s="200">
        <v>9987</v>
      </c>
      <c r="AG316" s="200">
        <v>9987</v>
      </c>
      <c r="AH316" s="200">
        <v>9987</v>
      </c>
      <c r="AI316" s="200">
        <v>9987</v>
      </c>
      <c r="AJ316" s="200">
        <v>9987</v>
      </c>
      <c r="AK316" s="200">
        <v>9987</v>
      </c>
      <c r="AL316" s="200">
        <v>9987</v>
      </c>
      <c r="AM316" s="200">
        <v>9987</v>
      </c>
      <c r="AN316" s="200">
        <v>9987</v>
      </c>
      <c r="AO316" s="200">
        <v>9987</v>
      </c>
      <c r="AP316" s="200">
        <v>9987</v>
      </c>
      <c r="AQ316" s="200">
        <v>9987</v>
      </c>
      <c r="AR316" s="200">
        <v>9986</v>
      </c>
      <c r="AS316" s="200">
        <v>9986</v>
      </c>
      <c r="AT316" s="200">
        <v>9987</v>
      </c>
      <c r="AU316" s="200">
        <v>9986</v>
      </c>
      <c r="AV316" s="200">
        <v>9986</v>
      </c>
      <c r="AW316" s="200">
        <v>9986</v>
      </c>
      <c r="AX316" s="200">
        <v>9986</v>
      </c>
      <c r="AY316" s="200">
        <v>9986</v>
      </c>
      <c r="AZ316" s="200">
        <v>9986</v>
      </c>
      <c r="BA316" s="200">
        <v>9986</v>
      </c>
      <c r="BB316" s="200">
        <v>9986</v>
      </c>
      <c r="BC316" s="200">
        <v>9986</v>
      </c>
      <c r="BD316" s="200">
        <v>9986</v>
      </c>
      <c r="BE316" s="200">
        <v>9986</v>
      </c>
      <c r="BF316" s="200">
        <v>9986</v>
      </c>
      <c r="BG316" s="200">
        <v>9986</v>
      </c>
      <c r="BH316" s="200">
        <v>9986</v>
      </c>
      <c r="BI316" s="200">
        <v>9986</v>
      </c>
      <c r="BJ316" s="200">
        <v>9986</v>
      </c>
      <c r="BK316" s="200">
        <v>9986</v>
      </c>
      <c r="BL316" s="200">
        <v>9986</v>
      </c>
      <c r="BM316" s="200">
        <v>9986</v>
      </c>
      <c r="BN316" s="200">
        <v>9986</v>
      </c>
      <c r="BO316" s="200">
        <v>9986</v>
      </c>
      <c r="BP316" s="200">
        <v>9984</v>
      </c>
      <c r="BQ316" s="200">
        <v>9984</v>
      </c>
      <c r="BR316" s="200">
        <v>9984</v>
      </c>
      <c r="BS316" s="200">
        <v>9984</v>
      </c>
      <c r="BT316" s="200">
        <v>9984</v>
      </c>
      <c r="BU316" s="200">
        <v>9984</v>
      </c>
      <c r="BV316" s="200">
        <v>9984</v>
      </c>
      <c r="BW316" s="200">
        <v>9984</v>
      </c>
      <c r="BX316" s="200">
        <v>9984</v>
      </c>
      <c r="BY316" s="200">
        <v>9984</v>
      </c>
      <c r="BZ316" s="200">
        <v>9981</v>
      </c>
      <c r="CA316" s="200">
        <v>9981</v>
      </c>
      <c r="CB316" s="200">
        <v>9979</v>
      </c>
      <c r="CC316" s="200">
        <v>9978</v>
      </c>
      <c r="CD316" s="200">
        <v>9978</v>
      </c>
      <c r="CE316" s="200">
        <v>9976</v>
      </c>
      <c r="CF316" s="200">
        <v>9976</v>
      </c>
      <c r="CG316" s="200">
        <v>9976</v>
      </c>
      <c r="CH316" s="200">
        <v>9976</v>
      </c>
      <c r="CI316" s="200">
        <v>9976</v>
      </c>
      <c r="CJ316" s="200">
        <v>9971</v>
      </c>
      <c r="CK316" s="200">
        <v>9971</v>
      </c>
      <c r="CL316" s="200">
        <v>9971</v>
      </c>
      <c r="CM316" s="200">
        <v>9971</v>
      </c>
      <c r="CN316" s="200">
        <v>9971</v>
      </c>
      <c r="CO316" s="200">
        <v>9969</v>
      </c>
      <c r="CP316" s="200">
        <v>9969</v>
      </c>
      <c r="CQ316" s="200">
        <v>9969</v>
      </c>
      <c r="CR316" s="200">
        <v>9969</v>
      </c>
      <c r="CS316" s="200">
        <v>9966</v>
      </c>
      <c r="CT316" s="200">
        <v>9966</v>
      </c>
      <c r="CU316" s="200">
        <v>9966</v>
      </c>
      <c r="CV316" s="200">
        <v>9966</v>
      </c>
      <c r="CW316" s="200">
        <v>9966</v>
      </c>
      <c r="CX316" s="200">
        <v>9966</v>
      </c>
      <c r="CY316" s="200">
        <v>9966</v>
      </c>
      <c r="CZ316" s="200">
        <v>9966</v>
      </c>
      <c r="DA316" s="200">
        <v>9964</v>
      </c>
      <c r="DB316" s="200">
        <v>9964</v>
      </c>
      <c r="DC316" s="200">
        <v>9964</v>
      </c>
      <c r="DD316" s="200">
        <v>9964</v>
      </c>
      <c r="DE316" s="200">
        <v>9961</v>
      </c>
      <c r="DF316" s="200">
        <v>9961</v>
      </c>
      <c r="DG316" s="200">
        <v>9961</v>
      </c>
      <c r="DH316" s="200">
        <v>9961</v>
      </c>
      <c r="DI316" s="200">
        <v>9957</v>
      </c>
      <c r="DJ316" s="200">
        <v>9957</v>
      </c>
      <c r="DK316" s="200">
        <v>9957</v>
      </c>
      <c r="DL316" s="200">
        <v>9957</v>
      </c>
      <c r="DM316" s="200">
        <v>9957</v>
      </c>
      <c r="DN316" s="200">
        <v>9953</v>
      </c>
      <c r="DO316" s="200">
        <v>9953</v>
      </c>
      <c r="DP316" s="200">
        <v>9952</v>
      </c>
      <c r="DQ316" s="200">
        <v>9952</v>
      </c>
      <c r="DR316" s="200">
        <v>9962</v>
      </c>
      <c r="DS316" s="200">
        <v>9962</v>
      </c>
      <c r="DT316" s="200">
        <v>9962</v>
      </c>
      <c r="DU316" s="200">
        <v>9960</v>
      </c>
      <c r="DV316" s="200">
        <v>9943</v>
      </c>
      <c r="DW316" s="200">
        <v>9943</v>
      </c>
      <c r="DX316" s="200">
        <v>9943</v>
      </c>
      <c r="DY316" s="200">
        <v>9943</v>
      </c>
      <c r="DZ316" s="200">
        <v>9937</v>
      </c>
      <c r="EA316" s="200">
        <v>9936</v>
      </c>
      <c r="EB316" s="200">
        <v>9933</v>
      </c>
      <c r="EC316" s="200">
        <v>9932</v>
      </c>
      <c r="ED316" s="200">
        <v>9926</v>
      </c>
      <c r="EE316" s="200">
        <v>9932</v>
      </c>
      <c r="EF316" s="200">
        <v>9932</v>
      </c>
      <c r="EG316" s="200">
        <v>9931</v>
      </c>
      <c r="EH316" s="200">
        <v>9925</v>
      </c>
      <c r="EI316" s="200">
        <v>9925</v>
      </c>
      <c r="EJ316" s="200">
        <v>9922</v>
      </c>
      <c r="EK316" s="200">
        <v>9921</v>
      </c>
      <c r="EL316" s="200">
        <v>9918</v>
      </c>
      <c r="EM316" s="200">
        <v>9918</v>
      </c>
      <c r="EN316" s="200">
        <v>9918</v>
      </c>
      <c r="EO316" s="200">
        <v>9917</v>
      </c>
      <c r="EP316" s="200">
        <v>9912</v>
      </c>
      <c r="EQ316" s="200">
        <v>9912</v>
      </c>
      <c r="ER316" s="200">
        <v>9912</v>
      </c>
      <c r="ES316" s="200">
        <v>9912</v>
      </c>
      <c r="ET316" s="200">
        <v>9912</v>
      </c>
      <c r="EU316" s="200">
        <v>9909</v>
      </c>
      <c r="EV316" s="200">
        <v>9909</v>
      </c>
      <c r="EW316" s="200">
        <v>9909</v>
      </c>
      <c r="EX316" s="200">
        <v>9909</v>
      </c>
      <c r="EY316" s="200">
        <v>9908</v>
      </c>
      <c r="EZ316" s="200">
        <v>9908</v>
      </c>
      <c r="FA316" s="200">
        <v>9908</v>
      </c>
      <c r="FB316" s="200">
        <v>9908</v>
      </c>
      <c r="FC316" s="200">
        <v>9907</v>
      </c>
      <c r="FD316" s="200">
        <v>9907</v>
      </c>
      <c r="FE316" s="200">
        <v>9907</v>
      </c>
      <c r="FF316" s="200">
        <v>9907</v>
      </c>
      <c r="FG316" s="200">
        <v>9907</v>
      </c>
      <c r="FH316" s="200">
        <v>9907</v>
      </c>
      <c r="FI316" s="200">
        <v>9905</v>
      </c>
      <c r="FJ316" s="200">
        <v>9904</v>
      </c>
      <c r="FK316" s="200">
        <v>9903</v>
      </c>
      <c r="FL316" s="200">
        <v>9902</v>
      </c>
      <c r="FM316" s="200">
        <v>9890</v>
      </c>
      <c r="FN316" s="200">
        <v>9890</v>
      </c>
      <c r="FO316" s="200">
        <v>9890</v>
      </c>
      <c r="FP316" s="200">
        <v>9890</v>
      </c>
      <c r="FQ316" s="200">
        <v>9858</v>
      </c>
      <c r="FR316" s="200">
        <v>9858</v>
      </c>
      <c r="FS316" s="200">
        <v>9858</v>
      </c>
      <c r="FT316" s="200">
        <v>9858</v>
      </c>
      <c r="FU316" s="200">
        <v>9858</v>
      </c>
      <c r="FV316" s="200">
        <v>9828</v>
      </c>
      <c r="FW316" s="200">
        <v>9828</v>
      </c>
      <c r="FX316" s="200">
        <v>9828</v>
      </c>
      <c r="FY316" s="200">
        <v>9828</v>
      </c>
      <c r="FZ316" s="200">
        <v>9828</v>
      </c>
      <c r="GA316" s="200">
        <v>9819</v>
      </c>
      <c r="GB316" s="200">
        <v>9819</v>
      </c>
      <c r="GC316" s="200">
        <v>9814</v>
      </c>
      <c r="GD316" s="200">
        <v>9811</v>
      </c>
      <c r="GE316" s="200">
        <v>9810</v>
      </c>
      <c r="GF316" s="200">
        <v>9779</v>
      </c>
      <c r="GG316" s="200">
        <v>9778</v>
      </c>
      <c r="GH316" s="200">
        <v>9778</v>
      </c>
      <c r="GI316" s="200">
        <v>9777</v>
      </c>
      <c r="GJ316" s="200">
        <v>9776</v>
      </c>
      <c r="GK316" s="200">
        <v>9761</v>
      </c>
      <c r="GL316" s="200">
        <v>9757</v>
      </c>
      <c r="GM316" s="200">
        <v>9756</v>
      </c>
      <c r="GN316" s="200">
        <v>9747</v>
      </c>
      <c r="GO316" s="200">
        <v>9739</v>
      </c>
      <c r="GP316" s="200">
        <v>9737</v>
      </c>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46"/>
      <c r="HR316" s="246"/>
      <c r="HS316" s="246"/>
      <c r="HT316" s="246"/>
      <c r="HU316" s="246"/>
      <c r="HV316" s="246"/>
      <c r="HW316" s="246"/>
      <c r="HX316" s="246"/>
      <c r="HY316" s="246"/>
      <c r="HZ316" s="246"/>
      <c r="IA316" s="246"/>
      <c r="IB316" s="246"/>
      <c r="IC316" s="246"/>
      <c r="ID316" s="246"/>
      <c r="IE316" s="246"/>
      <c r="IF316" s="246"/>
      <c r="IG316" s="246"/>
      <c r="IH316" s="246"/>
      <c r="II316" s="246"/>
      <c r="IJ316" s="246"/>
      <c r="IK316" s="246"/>
      <c r="IL316" s="246"/>
      <c r="IM316" s="246"/>
      <c r="IN316" s="246"/>
      <c r="IO316" s="246"/>
      <c r="IP316" s="246"/>
      <c r="IQ316" s="246"/>
      <c r="IR316" s="246"/>
      <c r="IS316" s="246"/>
      <c r="IT316" s="246"/>
      <c r="IU316" s="246"/>
      <c r="IV316" s="246"/>
      <c r="IW316" s="246"/>
      <c r="IX316" s="200"/>
      <c r="IY316" s="200"/>
      <c r="IZ316" s="200"/>
      <c r="JA316" s="200"/>
      <c r="JB316" s="200"/>
      <c r="JC316" s="210"/>
      <c r="JD316" s="210"/>
      <c r="JE316" s="210"/>
      <c r="JF316" s="210"/>
      <c r="JG316" s="210"/>
      <c r="JH316" s="210"/>
      <c r="JI316" s="210"/>
      <c r="JJ316" s="210"/>
      <c r="JK316" s="210"/>
      <c r="JL316" s="210"/>
      <c r="JM316" s="210"/>
      <c r="JN316" s="210"/>
      <c r="JO316" s="210"/>
      <c r="JP316" s="210"/>
      <c r="JQ316" s="210"/>
      <c r="JR316" s="210"/>
      <c r="JS316" s="210"/>
      <c r="JT316" s="210"/>
      <c r="JU316" s="210"/>
      <c r="JV316" s="210"/>
      <c r="JW316" s="210"/>
      <c r="JX316" s="210"/>
      <c r="JY316" s="210"/>
      <c r="JZ316" s="210"/>
      <c r="KA316" s="210"/>
      <c r="KB316" s="210"/>
      <c r="KC316" s="210"/>
      <c r="KD316" s="210"/>
      <c r="KE316" s="210"/>
      <c r="KF316" s="210"/>
      <c r="KG316" s="210"/>
      <c r="KH316" s="210"/>
      <c r="KI316" s="210"/>
      <c r="KJ316" s="210"/>
      <c r="KK316" s="210"/>
      <c r="KL316" s="210"/>
      <c r="KM316" s="210"/>
      <c r="KN316" s="210"/>
      <c r="KO316" s="210"/>
      <c r="KP316" s="210"/>
      <c r="KQ316" s="210"/>
      <c r="KR316" s="210"/>
      <c r="KS316" s="210"/>
      <c r="KT316" s="210"/>
      <c r="KU316" s="192"/>
      <c r="KV316" s="192"/>
      <c r="KW316" s="192"/>
      <c r="KX316" s="192"/>
      <c r="KY316" s="192"/>
      <c r="KZ316" s="192"/>
      <c r="LA316" s="192"/>
      <c r="LB316" s="192"/>
      <c r="LC316" s="192"/>
      <c r="LD316" s="192"/>
      <c r="LE316" s="192"/>
      <c r="LF316" s="192"/>
      <c r="LG316" s="192"/>
      <c r="LH316" s="192"/>
      <c r="LI316" s="192"/>
      <c r="LJ316" s="192"/>
      <c r="LK316" s="192"/>
      <c r="LL316" s="192"/>
      <c r="LM316" s="192"/>
      <c r="LN316" s="192"/>
      <c r="LO316" s="192"/>
      <c r="LP316" s="192"/>
      <c r="LQ316" s="192"/>
      <c r="LR316" s="192"/>
      <c r="LS316" s="192"/>
      <c r="LT316" s="192"/>
      <c r="LU316" s="192"/>
      <c r="LV316" s="192"/>
      <c r="LW316" s="192"/>
      <c r="LX316" s="192"/>
      <c r="LY316" s="192"/>
      <c r="LZ316" s="192"/>
      <c r="MA316" s="192"/>
      <c r="MB316" s="192"/>
      <c r="MC316" s="192"/>
      <c r="MD316" s="192"/>
      <c r="ME316" s="192"/>
      <c r="MF316" s="192"/>
      <c r="MG316" s="192"/>
      <c r="MH316" s="192"/>
      <c r="MI316" s="192"/>
      <c r="MJ316" s="192"/>
      <c r="MK316" s="192"/>
      <c r="ML316" s="192"/>
      <c r="MM316" s="192"/>
      <c r="MN316" s="192"/>
      <c r="MO316" s="192"/>
      <c r="MP316" s="192"/>
      <c r="MQ316" s="192"/>
      <c r="MR316" s="192"/>
      <c r="MS316" s="192"/>
      <c r="MT316" s="192"/>
      <c r="MU316" s="192"/>
      <c r="MV316" s="193"/>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89"/>
      <c r="QI316" s="189"/>
      <c r="QJ316" s="189"/>
      <c r="QK316" s="189"/>
      <c r="QL316" s="189"/>
      <c r="QM316" s="189"/>
      <c r="QN316" s="189"/>
      <c r="QO316" s="189"/>
      <c r="QP316" s="189"/>
      <c r="QQ316" s="189"/>
      <c r="QR316" s="189"/>
      <c r="QS316" s="189"/>
      <c r="QT316" s="189"/>
      <c r="QU316" s="189"/>
      <c r="QV316" s="189"/>
      <c r="QW316" s="189"/>
      <c r="QX316" s="189"/>
      <c r="QY316" s="189"/>
      <c r="QZ316" s="189"/>
      <c r="RA316" s="189"/>
      <c r="RB316" s="189"/>
      <c r="RC316" s="189"/>
      <c r="RD316" s="189"/>
      <c r="RE316" s="189"/>
      <c r="RF316" s="189"/>
      <c r="RG316" s="189"/>
      <c r="RH316" s="189"/>
      <c r="RI316" s="189"/>
      <c r="RJ316" s="189"/>
      <c r="RK316" s="189"/>
    </row>
    <row r="317" spans="1:479" s="58" customFormat="1" x14ac:dyDescent="0.25">
      <c r="A317" s="59">
        <v>44287</v>
      </c>
      <c r="B317" s="200">
        <v>9982</v>
      </c>
      <c r="C317" s="200">
        <v>9982</v>
      </c>
      <c r="D317" s="200">
        <v>9982</v>
      </c>
      <c r="E317" s="200">
        <v>9982</v>
      </c>
      <c r="F317" s="200">
        <v>9982</v>
      </c>
      <c r="G317" s="200">
        <v>9982</v>
      </c>
      <c r="H317" s="200">
        <v>9982</v>
      </c>
      <c r="I317" s="200">
        <v>9981</v>
      </c>
      <c r="J317" s="200">
        <v>9981</v>
      </c>
      <c r="K317" s="200">
        <v>9981</v>
      </c>
      <c r="L317" s="200">
        <v>9981</v>
      </c>
      <c r="M317" s="200">
        <v>9981</v>
      </c>
      <c r="N317" s="200">
        <v>9981</v>
      </c>
      <c r="O317" s="200">
        <v>9981</v>
      </c>
      <c r="P317" s="200">
        <v>9981</v>
      </c>
      <c r="Q317" s="200">
        <v>9981</v>
      </c>
      <c r="R317" s="200">
        <v>9981</v>
      </c>
      <c r="S317" s="200">
        <v>9981</v>
      </c>
      <c r="T317" s="200">
        <v>9981</v>
      </c>
      <c r="U317" s="200">
        <v>9981</v>
      </c>
      <c r="V317" s="200">
        <v>9981</v>
      </c>
      <c r="W317" s="200">
        <v>9981</v>
      </c>
      <c r="X317" s="200">
        <v>9981</v>
      </c>
      <c r="Y317" s="200">
        <v>9981</v>
      </c>
      <c r="Z317" s="200">
        <v>9981</v>
      </c>
      <c r="AA317" s="200">
        <v>9981</v>
      </c>
      <c r="AB317" s="200">
        <v>9981</v>
      </c>
      <c r="AC317" s="200">
        <v>9981</v>
      </c>
      <c r="AD317" s="200">
        <v>9981</v>
      </c>
      <c r="AE317" s="200">
        <v>9981</v>
      </c>
      <c r="AF317" s="200">
        <v>9981</v>
      </c>
      <c r="AG317" s="200">
        <v>9981</v>
      </c>
      <c r="AH317" s="200">
        <v>9981</v>
      </c>
      <c r="AI317" s="200">
        <v>9981</v>
      </c>
      <c r="AJ317" s="200">
        <v>9981</v>
      </c>
      <c r="AK317" s="200">
        <v>9981</v>
      </c>
      <c r="AL317" s="200">
        <v>9981</v>
      </c>
      <c r="AM317" s="200">
        <v>9981</v>
      </c>
      <c r="AN317" s="200">
        <v>9981</v>
      </c>
      <c r="AO317" s="200">
        <v>9981</v>
      </c>
      <c r="AP317" s="200">
        <v>9981</v>
      </c>
      <c r="AQ317" s="200">
        <v>9981</v>
      </c>
      <c r="AR317" s="200">
        <v>9980</v>
      </c>
      <c r="AS317" s="200">
        <v>9980</v>
      </c>
      <c r="AT317" s="200">
        <v>9981</v>
      </c>
      <c r="AU317" s="200">
        <v>9980</v>
      </c>
      <c r="AV317" s="200">
        <v>9980</v>
      </c>
      <c r="AW317" s="200">
        <v>9980</v>
      </c>
      <c r="AX317" s="200">
        <v>9980</v>
      </c>
      <c r="AY317" s="200">
        <v>9980</v>
      </c>
      <c r="AZ317" s="200">
        <v>9980</v>
      </c>
      <c r="BA317" s="200">
        <v>9980</v>
      </c>
      <c r="BB317" s="200">
        <v>9980</v>
      </c>
      <c r="BC317" s="200">
        <v>9980</v>
      </c>
      <c r="BD317" s="200">
        <v>9980</v>
      </c>
      <c r="BE317" s="200">
        <v>9980</v>
      </c>
      <c r="BF317" s="200">
        <v>9980</v>
      </c>
      <c r="BG317" s="200">
        <v>9980</v>
      </c>
      <c r="BH317" s="200">
        <v>9980</v>
      </c>
      <c r="BI317" s="200">
        <v>9980</v>
      </c>
      <c r="BJ317" s="200">
        <v>9980</v>
      </c>
      <c r="BK317" s="200">
        <v>9980</v>
      </c>
      <c r="BL317" s="200">
        <v>9980</v>
      </c>
      <c r="BM317" s="200">
        <v>9980</v>
      </c>
      <c r="BN317" s="200">
        <v>9980</v>
      </c>
      <c r="BO317" s="200">
        <v>9980</v>
      </c>
      <c r="BP317" s="200">
        <v>9978</v>
      </c>
      <c r="BQ317" s="200">
        <v>9978</v>
      </c>
      <c r="BR317" s="200">
        <v>9978</v>
      </c>
      <c r="BS317" s="200">
        <v>9978</v>
      </c>
      <c r="BT317" s="200">
        <v>9978</v>
      </c>
      <c r="BU317" s="200">
        <v>9978</v>
      </c>
      <c r="BV317" s="200">
        <v>9978</v>
      </c>
      <c r="BW317" s="200">
        <v>9978</v>
      </c>
      <c r="BX317" s="200">
        <v>9978</v>
      </c>
      <c r="BY317" s="200">
        <v>9978</v>
      </c>
      <c r="BZ317" s="200">
        <v>9975</v>
      </c>
      <c r="CA317" s="200">
        <v>9975</v>
      </c>
      <c r="CB317" s="200">
        <v>9973</v>
      </c>
      <c r="CC317" s="200">
        <v>9972</v>
      </c>
      <c r="CD317" s="200">
        <v>9972</v>
      </c>
      <c r="CE317" s="200">
        <v>9970</v>
      </c>
      <c r="CF317" s="200">
        <v>9970</v>
      </c>
      <c r="CG317" s="200">
        <v>9970</v>
      </c>
      <c r="CH317" s="200">
        <v>9970</v>
      </c>
      <c r="CI317" s="200">
        <v>9970</v>
      </c>
      <c r="CJ317" s="200">
        <v>9965</v>
      </c>
      <c r="CK317" s="200">
        <v>9965</v>
      </c>
      <c r="CL317" s="200">
        <v>9965</v>
      </c>
      <c r="CM317" s="200">
        <v>9965</v>
      </c>
      <c r="CN317" s="200">
        <v>9965</v>
      </c>
      <c r="CO317" s="200">
        <v>9963</v>
      </c>
      <c r="CP317" s="200">
        <v>9963</v>
      </c>
      <c r="CQ317" s="200">
        <v>9963</v>
      </c>
      <c r="CR317" s="200">
        <v>9963</v>
      </c>
      <c r="CS317" s="200">
        <v>9960</v>
      </c>
      <c r="CT317" s="200">
        <v>9960</v>
      </c>
      <c r="CU317" s="200">
        <v>9960</v>
      </c>
      <c r="CV317" s="200">
        <v>9960</v>
      </c>
      <c r="CW317" s="200">
        <v>9960</v>
      </c>
      <c r="CX317" s="200">
        <v>9960</v>
      </c>
      <c r="CY317" s="200">
        <v>9960</v>
      </c>
      <c r="CZ317" s="200">
        <v>9960</v>
      </c>
      <c r="DA317" s="200">
        <v>9958</v>
      </c>
      <c r="DB317" s="200">
        <v>9958</v>
      </c>
      <c r="DC317" s="200">
        <v>9958</v>
      </c>
      <c r="DD317" s="200">
        <v>9958</v>
      </c>
      <c r="DE317" s="200">
        <v>9955</v>
      </c>
      <c r="DF317" s="200">
        <v>9955</v>
      </c>
      <c r="DG317" s="200">
        <v>9955</v>
      </c>
      <c r="DH317" s="200">
        <v>9955</v>
      </c>
      <c r="DI317" s="200">
        <v>9951</v>
      </c>
      <c r="DJ317" s="200">
        <v>9951</v>
      </c>
      <c r="DK317" s="200">
        <v>9951</v>
      </c>
      <c r="DL317" s="200">
        <v>9951</v>
      </c>
      <c r="DM317" s="200">
        <v>9951</v>
      </c>
      <c r="DN317" s="200">
        <v>9947</v>
      </c>
      <c r="DO317" s="200">
        <v>9947</v>
      </c>
      <c r="DP317" s="200">
        <v>9946</v>
      </c>
      <c r="DQ317" s="200">
        <v>9946</v>
      </c>
      <c r="DR317" s="200">
        <v>9956</v>
      </c>
      <c r="DS317" s="200">
        <v>9956</v>
      </c>
      <c r="DT317" s="200">
        <v>9956</v>
      </c>
      <c r="DU317" s="200">
        <v>9954</v>
      </c>
      <c r="DV317" s="200">
        <v>9937</v>
      </c>
      <c r="DW317" s="200">
        <v>9937</v>
      </c>
      <c r="DX317" s="200">
        <v>9937</v>
      </c>
      <c r="DY317" s="200">
        <v>9937</v>
      </c>
      <c r="DZ317" s="200">
        <v>9931</v>
      </c>
      <c r="EA317" s="200">
        <v>9930</v>
      </c>
      <c r="EB317" s="200">
        <v>9927</v>
      </c>
      <c r="EC317" s="200">
        <v>9926</v>
      </c>
      <c r="ED317" s="200">
        <v>9914</v>
      </c>
      <c r="EE317" s="200">
        <v>9926</v>
      </c>
      <c r="EF317" s="200">
        <v>9926</v>
      </c>
      <c r="EG317" s="200">
        <v>9925</v>
      </c>
      <c r="EH317" s="200">
        <v>9919</v>
      </c>
      <c r="EI317" s="200">
        <v>9919</v>
      </c>
      <c r="EJ317" s="200">
        <v>9916</v>
      </c>
      <c r="EK317" s="200">
        <v>9915</v>
      </c>
      <c r="EL317" s="200">
        <v>9912</v>
      </c>
      <c r="EM317" s="200">
        <v>9912</v>
      </c>
      <c r="EN317" s="200">
        <v>9912</v>
      </c>
      <c r="EO317" s="200">
        <v>9911</v>
      </c>
      <c r="EP317" s="200">
        <v>9906</v>
      </c>
      <c r="EQ317" s="200">
        <v>9906</v>
      </c>
      <c r="ER317" s="200">
        <v>9906</v>
      </c>
      <c r="ES317" s="200">
        <v>9906</v>
      </c>
      <c r="ET317" s="200">
        <v>9906</v>
      </c>
      <c r="EU317" s="200">
        <v>9903</v>
      </c>
      <c r="EV317" s="200">
        <v>9903</v>
      </c>
      <c r="EW317" s="200">
        <v>9903</v>
      </c>
      <c r="EX317" s="200">
        <v>9903</v>
      </c>
      <c r="EY317" s="200">
        <v>9902</v>
      </c>
      <c r="EZ317" s="200">
        <v>9902</v>
      </c>
      <c r="FA317" s="200">
        <v>9902</v>
      </c>
      <c r="FB317" s="200">
        <v>9902</v>
      </c>
      <c r="FC317" s="200">
        <v>9901</v>
      </c>
      <c r="FD317" s="200">
        <v>9901</v>
      </c>
      <c r="FE317" s="200">
        <v>9901</v>
      </c>
      <c r="FF317" s="200">
        <v>9901</v>
      </c>
      <c r="FG317" s="200">
        <v>9901</v>
      </c>
      <c r="FH317" s="200">
        <v>9901</v>
      </c>
      <c r="FI317" s="200">
        <v>9899</v>
      </c>
      <c r="FJ317" s="200">
        <v>9898</v>
      </c>
      <c r="FK317" s="200">
        <v>9897</v>
      </c>
      <c r="FL317" s="200">
        <v>9896</v>
      </c>
      <c r="FM317" s="200">
        <v>9884</v>
      </c>
      <c r="FN317" s="200">
        <v>9884</v>
      </c>
      <c r="FO317" s="200">
        <v>9884</v>
      </c>
      <c r="FP317" s="200">
        <v>9884</v>
      </c>
      <c r="FQ317" s="200">
        <v>9852</v>
      </c>
      <c r="FR317" s="200">
        <v>9852</v>
      </c>
      <c r="FS317" s="200">
        <v>9852</v>
      </c>
      <c r="FT317" s="200">
        <v>9852</v>
      </c>
      <c r="FU317" s="200">
        <v>9852</v>
      </c>
      <c r="FV317" s="200">
        <v>9822</v>
      </c>
      <c r="FW317" s="200">
        <v>9822</v>
      </c>
      <c r="FX317" s="200">
        <v>9822</v>
      </c>
      <c r="FY317" s="200">
        <v>9822</v>
      </c>
      <c r="FZ317" s="200">
        <v>9822</v>
      </c>
      <c r="GA317" s="200">
        <v>9813</v>
      </c>
      <c r="GB317" s="200">
        <v>9813</v>
      </c>
      <c r="GC317" s="200">
        <v>9808</v>
      </c>
      <c r="GD317" s="200">
        <v>9805</v>
      </c>
      <c r="GE317" s="200">
        <v>9804</v>
      </c>
      <c r="GF317" s="200">
        <v>9773</v>
      </c>
      <c r="GG317" s="200">
        <v>9772</v>
      </c>
      <c r="GH317" s="200">
        <v>9772</v>
      </c>
      <c r="GI317" s="200">
        <v>9771</v>
      </c>
      <c r="GJ317" s="200">
        <v>9770</v>
      </c>
      <c r="GK317" s="200">
        <v>9755</v>
      </c>
      <c r="GL317" s="200">
        <v>9751</v>
      </c>
      <c r="GM317" s="200">
        <v>9750</v>
      </c>
      <c r="GN317" s="200">
        <v>9742</v>
      </c>
      <c r="GO317" s="200">
        <v>9734</v>
      </c>
      <c r="GP317" s="200">
        <v>9733</v>
      </c>
      <c r="GQ317" s="200">
        <v>9708</v>
      </c>
      <c r="GR317" s="200"/>
      <c r="GS317" s="200"/>
      <c r="GT317" s="200"/>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46"/>
      <c r="HR317" s="246"/>
      <c r="HS317" s="246"/>
      <c r="HT317" s="246"/>
      <c r="HU317" s="246"/>
      <c r="HV317" s="246"/>
      <c r="HW317" s="246"/>
      <c r="HX317" s="246"/>
      <c r="HY317" s="246"/>
      <c r="HZ317" s="246"/>
      <c r="IA317" s="246"/>
      <c r="IB317" s="246"/>
      <c r="IC317" s="246"/>
      <c r="ID317" s="246"/>
      <c r="IE317" s="246"/>
      <c r="IF317" s="246"/>
      <c r="IG317" s="246"/>
      <c r="IH317" s="246"/>
      <c r="II317" s="246"/>
      <c r="IJ317" s="246"/>
      <c r="IK317" s="246"/>
      <c r="IL317" s="246"/>
      <c r="IM317" s="246"/>
      <c r="IN317" s="246"/>
      <c r="IO317" s="246"/>
      <c r="IP317" s="246"/>
      <c r="IQ317" s="246"/>
      <c r="IR317" s="246"/>
      <c r="IS317" s="246"/>
      <c r="IT317" s="246"/>
      <c r="IU317" s="246"/>
      <c r="IV317" s="246"/>
      <c r="IW317" s="246"/>
      <c r="IX317" s="200"/>
      <c r="IY317" s="200"/>
      <c r="IZ317" s="200"/>
      <c r="JA317" s="200"/>
      <c r="JB317" s="200"/>
      <c r="JC317" s="210"/>
      <c r="JD317" s="210"/>
      <c r="JE317" s="210"/>
      <c r="JF317" s="210"/>
      <c r="JG317" s="210"/>
      <c r="JH317" s="210"/>
      <c r="JI317" s="210"/>
      <c r="JJ317" s="210"/>
      <c r="JK317" s="210"/>
      <c r="JL317" s="210"/>
      <c r="JM317" s="210"/>
      <c r="JN317" s="210"/>
      <c r="JO317" s="210"/>
      <c r="JP317" s="210"/>
      <c r="JQ317" s="210"/>
      <c r="JR317" s="210"/>
      <c r="JS317" s="210"/>
      <c r="JT317" s="210"/>
      <c r="JU317" s="210"/>
      <c r="JV317" s="210"/>
      <c r="JW317" s="210"/>
      <c r="JX317" s="210"/>
      <c r="JY317" s="210"/>
      <c r="JZ317" s="210"/>
      <c r="KA317" s="210"/>
      <c r="KB317" s="210"/>
      <c r="KC317" s="210"/>
      <c r="KD317" s="210"/>
      <c r="KE317" s="210"/>
      <c r="KF317" s="210"/>
      <c r="KG317" s="210"/>
      <c r="KH317" s="210"/>
      <c r="KI317" s="210"/>
      <c r="KJ317" s="210"/>
      <c r="KK317" s="210"/>
      <c r="KL317" s="210"/>
      <c r="KM317" s="210"/>
      <c r="KN317" s="210"/>
      <c r="KO317" s="210"/>
      <c r="KP317" s="210"/>
      <c r="KQ317" s="210"/>
      <c r="KR317" s="210"/>
      <c r="KS317" s="210"/>
      <c r="KT317" s="210"/>
      <c r="KU317" s="192"/>
      <c r="KV317" s="192"/>
      <c r="KW317" s="192"/>
      <c r="KX317" s="192"/>
      <c r="KY317" s="192"/>
      <c r="KZ317" s="192"/>
      <c r="LA317" s="192"/>
      <c r="LB317" s="192"/>
      <c r="LC317" s="192"/>
      <c r="LD317" s="192"/>
      <c r="LE317" s="192"/>
      <c r="LF317" s="192"/>
      <c r="LG317" s="192"/>
      <c r="LH317" s="192"/>
      <c r="LI317" s="192"/>
      <c r="LJ317" s="192"/>
      <c r="LK317" s="192"/>
      <c r="LL317" s="192"/>
      <c r="LM317" s="192"/>
      <c r="LN317" s="192"/>
      <c r="LO317" s="192"/>
      <c r="LP317" s="192"/>
      <c r="LQ317" s="192"/>
      <c r="LR317" s="192"/>
      <c r="LS317" s="192"/>
      <c r="LT317" s="192"/>
      <c r="LU317" s="192"/>
      <c r="LV317" s="192"/>
      <c r="LW317" s="192"/>
      <c r="LX317" s="192"/>
      <c r="LY317" s="192"/>
      <c r="LZ317" s="192"/>
      <c r="MA317" s="192"/>
      <c r="MB317" s="192"/>
      <c r="MC317" s="192"/>
      <c r="MD317" s="192"/>
      <c r="ME317" s="192"/>
      <c r="MF317" s="192"/>
      <c r="MG317" s="192"/>
      <c r="MH317" s="192"/>
      <c r="MI317" s="192"/>
      <c r="MJ317" s="192"/>
      <c r="MK317" s="192"/>
      <c r="ML317" s="192"/>
      <c r="MM317" s="192"/>
      <c r="MN317" s="192"/>
      <c r="MO317" s="192"/>
      <c r="MP317" s="192"/>
      <c r="MQ317" s="192"/>
      <c r="MR317" s="192"/>
      <c r="MS317" s="192"/>
      <c r="MT317" s="192"/>
      <c r="MU317" s="192"/>
      <c r="MV317" s="193"/>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89"/>
      <c r="QI317" s="189"/>
      <c r="QJ317" s="189"/>
      <c r="QK317" s="189"/>
      <c r="QL317" s="189"/>
      <c r="QM317" s="189"/>
      <c r="QN317" s="189"/>
      <c r="QO317" s="189"/>
      <c r="QP317" s="189"/>
      <c r="QQ317" s="189"/>
      <c r="QR317" s="189"/>
      <c r="QS317" s="189"/>
      <c r="QT317" s="189"/>
      <c r="QU317" s="189"/>
      <c r="QV317" s="189"/>
      <c r="QW317" s="189"/>
      <c r="QX317" s="189"/>
      <c r="QY317" s="189"/>
      <c r="QZ317" s="189"/>
      <c r="RA317" s="189"/>
      <c r="RB317" s="189"/>
      <c r="RC317" s="189"/>
      <c r="RD317" s="189"/>
      <c r="RE317" s="189"/>
      <c r="RF317" s="189"/>
      <c r="RG317" s="189"/>
      <c r="RH317" s="189"/>
      <c r="RI317" s="189"/>
      <c r="RJ317" s="189"/>
      <c r="RK317" s="189"/>
    </row>
    <row r="318" spans="1:479" s="58" customFormat="1" x14ac:dyDescent="0.25">
      <c r="A318" s="59">
        <v>44286</v>
      </c>
      <c r="B318" s="200">
        <v>9970</v>
      </c>
      <c r="C318" s="200">
        <v>9970</v>
      </c>
      <c r="D318" s="200">
        <v>9970</v>
      </c>
      <c r="E318" s="200">
        <v>9970</v>
      </c>
      <c r="F318" s="200">
        <v>9970</v>
      </c>
      <c r="G318" s="200">
        <v>9970</v>
      </c>
      <c r="H318" s="200">
        <v>9970</v>
      </c>
      <c r="I318" s="200">
        <v>9969</v>
      </c>
      <c r="J318" s="200">
        <v>9969</v>
      </c>
      <c r="K318" s="200">
        <v>9969</v>
      </c>
      <c r="L318" s="200">
        <v>9969</v>
      </c>
      <c r="M318" s="200">
        <v>9969</v>
      </c>
      <c r="N318" s="200">
        <v>9969</v>
      </c>
      <c r="O318" s="200">
        <v>9969</v>
      </c>
      <c r="P318" s="200">
        <v>9969</v>
      </c>
      <c r="Q318" s="200">
        <v>9969</v>
      </c>
      <c r="R318" s="200">
        <v>9969</v>
      </c>
      <c r="S318" s="200">
        <v>9969</v>
      </c>
      <c r="T318" s="200">
        <v>9969</v>
      </c>
      <c r="U318" s="200">
        <v>9969</v>
      </c>
      <c r="V318" s="200">
        <v>9969</v>
      </c>
      <c r="W318" s="200">
        <v>9969</v>
      </c>
      <c r="X318" s="200">
        <v>9969</v>
      </c>
      <c r="Y318" s="200">
        <v>9969</v>
      </c>
      <c r="Z318" s="200">
        <v>9969</v>
      </c>
      <c r="AA318" s="200">
        <v>9969</v>
      </c>
      <c r="AB318" s="200">
        <v>9969</v>
      </c>
      <c r="AC318" s="200">
        <v>9969</v>
      </c>
      <c r="AD318" s="200">
        <v>9969</v>
      </c>
      <c r="AE318" s="200">
        <v>9969</v>
      </c>
      <c r="AF318" s="200">
        <v>9969</v>
      </c>
      <c r="AG318" s="200">
        <v>9969</v>
      </c>
      <c r="AH318" s="200">
        <v>9969</v>
      </c>
      <c r="AI318" s="200">
        <v>9969</v>
      </c>
      <c r="AJ318" s="200">
        <v>9969</v>
      </c>
      <c r="AK318" s="200">
        <v>9969</v>
      </c>
      <c r="AL318" s="200">
        <v>9969</v>
      </c>
      <c r="AM318" s="200">
        <v>9969</v>
      </c>
      <c r="AN318" s="200">
        <v>9969</v>
      </c>
      <c r="AO318" s="200">
        <v>9969</v>
      </c>
      <c r="AP318" s="200">
        <v>9969</v>
      </c>
      <c r="AQ318" s="200">
        <v>9969</v>
      </c>
      <c r="AR318" s="200">
        <v>9968</v>
      </c>
      <c r="AS318" s="200">
        <v>9968</v>
      </c>
      <c r="AT318" s="200">
        <v>9969</v>
      </c>
      <c r="AU318" s="200">
        <v>9968</v>
      </c>
      <c r="AV318" s="200">
        <v>9968</v>
      </c>
      <c r="AW318" s="200">
        <v>9968</v>
      </c>
      <c r="AX318" s="200">
        <v>9968</v>
      </c>
      <c r="AY318" s="200">
        <v>9968</v>
      </c>
      <c r="AZ318" s="200">
        <v>9968</v>
      </c>
      <c r="BA318" s="200">
        <v>9968</v>
      </c>
      <c r="BB318" s="200">
        <v>9968</v>
      </c>
      <c r="BC318" s="200">
        <v>9968</v>
      </c>
      <c r="BD318" s="200">
        <v>9968</v>
      </c>
      <c r="BE318" s="200">
        <v>9968</v>
      </c>
      <c r="BF318" s="200">
        <v>9968</v>
      </c>
      <c r="BG318" s="200">
        <v>9968</v>
      </c>
      <c r="BH318" s="200">
        <v>9968</v>
      </c>
      <c r="BI318" s="200">
        <v>9968</v>
      </c>
      <c r="BJ318" s="200">
        <v>9968</v>
      </c>
      <c r="BK318" s="200">
        <v>9968</v>
      </c>
      <c r="BL318" s="200">
        <v>9968</v>
      </c>
      <c r="BM318" s="200">
        <v>9968</v>
      </c>
      <c r="BN318" s="200">
        <v>9968</v>
      </c>
      <c r="BO318" s="200">
        <v>9968</v>
      </c>
      <c r="BP318" s="200">
        <v>9966</v>
      </c>
      <c r="BQ318" s="200">
        <v>9966</v>
      </c>
      <c r="BR318" s="200">
        <v>9966</v>
      </c>
      <c r="BS318" s="200">
        <v>9966</v>
      </c>
      <c r="BT318" s="200">
        <v>9966</v>
      </c>
      <c r="BU318" s="200">
        <v>9966</v>
      </c>
      <c r="BV318" s="200">
        <v>9966</v>
      </c>
      <c r="BW318" s="200">
        <v>9966</v>
      </c>
      <c r="BX318" s="200">
        <v>9966</v>
      </c>
      <c r="BY318" s="200">
        <v>9966</v>
      </c>
      <c r="BZ318" s="200">
        <v>9963</v>
      </c>
      <c r="CA318" s="200">
        <v>9963</v>
      </c>
      <c r="CB318" s="200">
        <v>9961</v>
      </c>
      <c r="CC318" s="200">
        <v>9960</v>
      </c>
      <c r="CD318" s="200">
        <v>9960</v>
      </c>
      <c r="CE318" s="200">
        <v>9958</v>
      </c>
      <c r="CF318" s="200">
        <v>9958</v>
      </c>
      <c r="CG318" s="200">
        <v>9958</v>
      </c>
      <c r="CH318" s="200">
        <v>9958</v>
      </c>
      <c r="CI318" s="200">
        <v>9958</v>
      </c>
      <c r="CJ318" s="200">
        <v>9953</v>
      </c>
      <c r="CK318" s="200">
        <v>9953</v>
      </c>
      <c r="CL318" s="200">
        <v>9953</v>
      </c>
      <c r="CM318" s="200">
        <v>9953</v>
      </c>
      <c r="CN318" s="200">
        <v>9953</v>
      </c>
      <c r="CO318" s="200">
        <v>9951</v>
      </c>
      <c r="CP318" s="200">
        <v>9951</v>
      </c>
      <c r="CQ318" s="200">
        <v>9951</v>
      </c>
      <c r="CR318" s="200">
        <v>9951</v>
      </c>
      <c r="CS318" s="200">
        <v>9948</v>
      </c>
      <c r="CT318" s="200">
        <v>9948</v>
      </c>
      <c r="CU318" s="200">
        <v>9948</v>
      </c>
      <c r="CV318" s="200">
        <v>9948</v>
      </c>
      <c r="CW318" s="200">
        <v>9948</v>
      </c>
      <c r="CX318" s="200">
        <v>9948</v>
      </c>
      <c r="CY318" s="200">
        <v>9948</v>
      </c>
      <c r="CZ318" s="200">
        <v>9948</v>
      </c>
      <c r="DA318" s="200">
        <v>9946</v>
      </c>
      <c r="DB318" s="200">
        <v>9946</v>
      </c>
      <c r="DC318" s="200">
        <v>9946</v>
      </c>
      <c r="DD318" s="200">
        <v>9946</v>
      </c>
      <c r="DE318" s="200">
        <v>9943</v>
      </c>
      <c r="DF318" s="200">
        <v>9943</v>
      </c>
      <c r="DG318" s="200">
        <v>9943</v>
      </c>
      <c r="DH318" s="200">
        <v>9943</v>
      </c>
      <c r="DI318" s="200">
        <v>9939</v>
      </c>
      <c r="DJ318" s="200">
        <v>9939</v>
      </c>
      <c r="DK318" s="200">
        <v>9939</v>
      </c>
      <c r="DL318" s="200">
        <v>9939</v>
      </c>
      <c r="DM318" s="200">
        <v>9939</v>
      </c>
      <c r="DN318" s="200">
        <v>9935</v>
      </c>
      <c r="DO318" s="200">
        <v>9935</v>
      </c>
      <c r="DP318" s="200">
        <v>9934</v>
      </c>
      <c r="DQ318" s="200">
        <v>9934</v>
      </c>
      <c r="DR318" s="200">
        <v>9944</v>
      </c>
      <c r="DS318" s="200">
        <v>9944</v>
      </c>
      <c r="DT318" s="200">
        <v>9944</v>
      </c>
      <c r="DU318" s="200">
        <v>9942</v>
      </c>
      <c r="DV318" s="200">
        <v>9925</v>
      </c>
      <c r="DW318" s="200">
        <v>9925</v>
      </c>
      <c r="DX318" s="200">
        <v>9925</v>
      </c>
      <c r="DY318" s="200">
        <v>9925</v>
      </c>
      <c r="DZ318" s="200">
        <v>9919</v>
      </c>
      <c r="EA318" s="200">
        <v>9918</v>
      </c>
      <c r="EB318" s="200">
        <v>9915</v>
      </c>
      <c r="EC318" s="200">
        <v>9914</v>
      </c>
      <c r="ED318" s="200">
        <v>9900</v>
      </c>
      <c r="EE318" s="200">
        <v>9914</v>
      </c>
      <c r="EF318" s="200">
        <v>9914</v>
      </c>
      <c r="EG318" s="200">
        <v>9913</v>
      </c>
      <c r="EH318" s="200">
        <v>9907</v>
      </c>
      <c r="EI318" s="200">
        <v>9907</v>
      </c>
      <c r="EJ318" s="200">
        <v>9904</v>
      </c>
      <c r="EK318" s="200">
        <v>9903</v>
      </c>
      <c r="EL318" s="200">
        <v>9900</v>
      </c>
      <c r="EM318" s="200">
        <v>9900</v>
      </c>
      <c r="EN318" s="200">
        <v>9900</v>
      </c>
      <c r="EO318" s="200">
        <v>9899</v>
      </c>
      <c r="EP318" s="200">
        <v>9894</v>
      </c>
      <c r="EQ318" s="200">
        <v>9894</v>
      </c>
      <c r="ER318" s="200">
        <v>9894</v>
      </c>
      <c r="ES318" s="200">
        <v>9894</v>
      </c>
      <c r="ET318" s="200">
        <v>9894</v>
      </c>
      <c r="EU318" s="200">
        <v>9891</v>
      </c>
      <c r="EV318" s="200">
        <v>9891</v>
      </c>
      <c r="EW318" s="200">
        <v>9891</v>
      </c>
      <c r="EX318" s="200">
        <v>9891</v>
      </c>
      <c r="EY318" s="200">
        <v>9890</v>
      </c>
      <c r="EZ318" s="200">
        <v>9890</v>
      </c>
      <c r="FA318" s="200">
        <v>9890</v>
      </c>
      <c r="FB318" s="200">
        <v>9890</v>
      </c>
      <c r="FC318" s="200">
        <v>9889</v>
      </c>
      <c r="FD318" s="200">
        <v>9889</v>
      </c>
      <c r="FE318" s="200">
        <v>9889</v>
      </c>
      <c r="FF318" s="200">
        <v>9889</v>
      </c>
      <c r="FG318" s="200">
        <v>9889</v>
      </c>
      <c r="FH318" s="200">
        <v>9889</v>
      </c>
      <c r="FI318" s="200">
        <v>9887</v>
      </c>
      <c r="FJ318" s="200">
        <v>9886</v>
      </c>
      <c r="FK318" s="200">
        <v>9885</v>
      </c>
      <c r="FL318" s="200">
        <v>9884</v>
      </c>
      <c r="FM318" s="200">
        <v>9872</v>
      </c>
      <c r="FN318" s="200">
        <v>9872</v>
      </c>
      <c r="FO318" s="200">
        <v>9872</v>
      </c>
      <c r="FP318" s="200">
        <v>9872</v>
      </c>
      <c r="FQ318" s="200">
        <v>9840</v>
      </c>
      <c r="FR318" s="200">
        <v>9840</v>
      </c>
      <c r="FS318" s="200">
        <v>9840</v>
      </c>
      <c r="FT318" s="200">
        <v>9840</v>
      </c>
      <c r="FU318" s="200">
        <v>9840</v>
      </c>
      <c r="FV318" s="200">
        <v>9810</v>
      </c>
      <c r="FW318" s="200">
        <v>9810</v>
      </c>
      <c r="FX318" s="200">
        <v>9810</v>
      </c>
      <c r="FY318" s="200">
        <v>9810</v>
      </c>
      <c r="FZ318" s="200">
        <v>9809</v>
      </c>
      <c r="GA318" s="200">
        <v>9800</v>
      </c>
      <c r="GB318" s="200">
        <v>9800</v>
      </c>
      <c r="GC318" s="200">
        <v>9795</v>
      </c>
      <c r="GD318" s="200">
        <v>9792</v>
      </c>
      <c r="GE318" s="200">
        <v>9792</v>
      </c>
      <c r="GF318" s="200">
        <v>9761</v>
      </c>
      <c r="GG318" s="200">
        <v>9760</v>
      </c>
      <c r="GH318" s="200">
        <v>9760</v>
      </c>
      <c r="GI318" s="200">
        <v>9759</v>
      </c>
      <c r="GJ318" s="200">
        <v>9757</v>
      </c>
      <c r="GK318" s="200">
        <v>9742</v>
      </c>
      <c r="GL318" s="200">
        <v>9738</v>
      </c>
      <c r="GM318" s="200">
        <v>9738</v>
      </c>
      <c r="GN318" s="200">
        <v>9731</v>
      </c>
      <c r="GO318" s="200">
        <v>9724</v>
      </c>
      <c r="GP318" s="200">
        <v>9724</v>
      </c>
      <c r="GQ318" s="200">
        <v>9708</v>
      </c>
      <c r="GR318" s="200"/>
      <c r="GS318" s="200"/>
      <c r="GT318" s="200"/>
      <c r="GU318" s="246"/>
      <c r="GV318" s="246"/>
      <c r="GW318" s="246"/>
      <c r="GX318" s="246"/>
      <c r="GY318" s="246"/>
      <c r="GZ318" s="246"/>
      <c r="HA318" s="246"/>
      <c r="HB318" s="246"/>
      <c r="HC318" s="246"/>
      <c r="HD318" s="246"/>
      <c r="HE318" s="246"/>
      <c r="HF318" s="246"/>
      <c r="HG318" s="246"/>
      <c r="HH318" s="246"/>
      <c r="HI318" s="246"/>
      <c r="HJ318" s="246"/>
      <c r="HK318" s="246"/>
      <c r="HL318" s="246"/>
      <c r="HM318" s="246"/>
      <c r="HN318" s="246"/>
      <c r="HO318" s="246"/>
      <c r="HP318" s="246"/>
      <c r="HQ318" s="246"/>
      <c r="HR318" s="246"/>
      <c r="HS318" s="246"/>
      <c r="HT318" s="246"/>
      <c r="HU318" s="246"/>
      <c r="HV318" s="246"/>
      <c r="HW318" s="246"/>
      <c r="HX318" s="246"/>
      <c r="HY318" s="246"/>
      <c r="HZ318" s="246"/>
      <c r="IA318" s="246"/>
      <c r="IB318" s="246"/>
      <c r="IC318" s="246"/>
      <c r="ID318" s="246"/>
      <c r="IE318" s="246"/>
      <c r="IF318" s="246"/>
      <c r="IG318" s="246"/>
      <c r="IH318" s="246"/>
      <c r="II318" s="246"/>
      <c r="IJ318" s="246"/>
      <c r="IK318" s="246"/>
      <c r="IL318" s="246"/>
      <c r="IM318" s="246"/>
      <c r="IN318" s="246"/>
      <c r="IO318" s="246"/>
      <c r="IP318" s="246"/>
      <c r="IQ318" s="246"/>
      <c r="IR318" s="246"/>
      <c r="IS318" s="246"/>
      <c r="IT318" s="246"/>
      <c r="IU318" s="246"/>
      <c r="IV318" s="246"/>
      <c r="IW318" s="246"/>
      <c r="IX318" s="200"/>
      <c r="IY318" s="200"/>
      <c r="IZ318" s="200"/>
      <c r="JA318" s="200"/>
      <c r="JB318" s="200"/>
      <c r="JC318" s="210"/>
      <c r="JD318" s="210"/>
      <c r="JE318" s="210"/>
      <c r="JF318" s="210"/>
      <c r="JG318" s="210"/>
      <c r="JH318" s="210"/>
      <c r="JI318" s="210"/>
      <c r="JJ318" s="210"/>
      <c r="JK318" s="210"/>
      <c r="JL318" s="210"/>
      <c r="JM318" s="210"/>
      <c r="JN318" s="210"/>
      <c r="JO318" s="210"/>
      <c r="JP318" s="210"/>
      <c r="JQ318" s="210"/>
      <c r="JR318" s="210"/>
      <c r="JS318" s="210"/>
      <c r="JT318" s="210"/>
      <c r="JU318" s="210"/>
      <c r="JV318" s="210"/>
      <c r="JW318" s="210"/>
      <c r="JX318" s="210"/>
      <c r="JY318" s="210"/>
      <c r="JZ318" s="210"/>
      <c r="KA318" s="210"/>
      <c r="KB318" s="210"/>
      <c r="KC318" s="210"/>
      <c r="KD318" s="210"/>
      <c r="KE318" s="210"/>
      <c r="KF318" s="210"/>
      <c r="KG318" s="210"/>
      <c r="KH318" s="210"/>
      <c r="KI318" s="210"/>
      <c r="KJ318" s="210"/>
      <c r="KK318" s="210"/>
      <c r="KL318" s="210"/>
      <c r="KM318" s="210"/>
      <c r="KN318" s="210"/>
      <c r="KO318" s="210"/>
      <c r="KP318" s="210"/>
      <c r="KQ318" s="210"/>
      <c r="KR318" s="210"/>
      <c r="KS318" s="210"/>
      <c r="KT318" s="210"/>
      <c r="KU318" s="192"/>
      <c r="KV318" s="192"/>
      <c r="KW318" s="192"/>
      <c r="KX318" s="192"/>
      <c r="KY318" s="192"/>
      <c r="KZ318" s="192"/>
      <c r="LA318" s="192"/>
      <c r="LB318" s="192"/>
      <c r="LC318" s="192"/>
      <c r="LD318" s="192"/>
      <c r="LE318" s="192"/>
      <c r="LF318" s="192"/>
      <c r="LG318" s="192"/>
      <c r="LH318" s="192"/>
      <c r="LI318" s="192"/>
      <c r="LJ318" s="192"/>
      <c r="LK318" s="192"/>
      <c r="LL318" s="192"/>
      <c r="LM318" s="192"/>
      <c r="LN318" s="192"/>
      <c r="LO318" s="192"/>
      <c r="LP318" s="192"/>
      <c r="LQ318" s="192"/>
      <c r="LR318" s="192"/>
      <c r="LS318" s="192"/>
      <c r="LT318" s="192"/>
      <c r="LU318" s="192"/>
      <c r="LV318" s="192"/>
      <c r="LW318" s="192"/>
      <c r="LX318" s="192"/>
      <c r="LY318" s="192"/>
      <c r="LZ318" s="192"/>
      <c r="MA318" s="192"/>
      <c r="MB318" s="192"/>
      <c r="MC318" s="192"/>
      <c r="MD318" s="192"/>
      <c r="ME318" s="192"/>
      <c r="MF318" s="192"/>
      <c r="MG318" s="192"/>
      <c r="MH318" s="192"/>
      <c r="MI318" s="192"/>
      <c r="MJ318" s="192"/>
      <c r="MK318" s="192"/>
      <c r="ML318" s="192"/>
      <c r="MM318" s="192"/>
      <c r="MN318" s="192"/>
      <c r="MO318" s="192"/>
      <c r="MP318" s="192"/>
      <c r="MQ318" s="192"/>
      <c r="MR318" s="192"/>
      <c r="MS318" s="192"/>
      <c r="MT318" s="192"/>
      <c r="MU318" s="192"/>
      <c r="MV318" s="193"/>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89"/>
      <c r="QI318" s="189"/>
      <c r="QJ318" s="189"/>
      <c r="QK318" s="189"/>
      <c r="QL318" s="189"/>
      <c r="QM318" s="189"/>
      <c r="QN318" s="189"/>
      <c r="QO318" s="189"/>
      <c r="QP318" s="189"/>
      <c r="QQ318" s="189"/>
      <c r="QR318" s="189"/>
      <c r="QS318" s="189"/>
      <c r="QT318" s="189"/>
      <c r="QU318" s="189"/>
      <c r="QV318" s="189"/>
      <c r="QW318" s="189"/>
      <c r="QX318" s="189"/>
      <c r="QY318" s="189"/>
      <c r="QZ318" s="189"/>
      <c r="RA318" s="189"/>
      <c r="RB318" s="189"/>
      <c r="RC318" s="189"/>
      <c r="RD318" s="189"/>
      <c r="RE318" s="189"/>
      <c r="RF318" s="189"/>
      <c r="RG318" s="189"/>
      <c r="RH318" s="189"/>
      <c r="RI318" s="189"/>
      <c r="RJ318" s="189"/>
      <c r="RK318" s="189"/>
    </row>
    <row r="319" spans="1:479" s="58" customFormat="1" x14ac:dyDescent="0.25">
      <c r="A319" s="59">
        <v>44285</v>
      </c>
      <c r="B319" s="200">
        <v>9956</v>
      </c>
      <c r="C319" s="200">
        <v>9956</v>
      </c>
      <c r="D319" s="200">
        <v>9956</v>
      </c>
      <c r="E319" s="200">
        <v>9956</v>
      </c>
      <c r="F319" s="200">
        <v>9956</v>
      </c>
      <c r="G319" s="200">
        <v>9956</v>
      </c>
      <c r="H319" s="200">
        <v>9956</v>
      </c>
      <c r="I319" s="200">
        <v>9955</v>
      </c>
      <c r="J319" s="200">
        <v>9955</v>
      </c>
      <c r="K319" s="200">
        <v>9955</v>
      </c>
      <c r="L319" s="200">
        <v>9955</v>
      </c>
      <c r="M319" s="200">
        <v>9955</v>
      </c>
      <c r="N319" s="200">
        <v>9955</v>
      </c>
      <c r="O319" s="200">
        <v>9955</v>
      </c>
      <c r="P319" s="200">
        <v>9955</v>
      </c>
      <c r="Q319" s="200">
        <v>9955</v>
      </c>
      <c r="R319" s="200">
        <v>9955</v>
      </c>
      <c r="S319" s="200">
        <v>9955</v>
      </c>
      <c r="T319" s="200">
        <v>9955</v>
      </c>
      <c r="U319" s="200">
        <v>9955</v>
      </c>
      <c r="V319" s="200">
        <v>9955</v>
      </c>
      <c r="W319" s="200">
        <v>9955</v>
      </c>
      <c r="X319" s="200">
        <v>9955</v>
      </c>
      <c r="Y319" s="200">
        <v>9955</v>
      </c>
      <c r="Z319" s="200">
        <v>9955</v>
      </c>
      <c r="AA319" s="200">
        <v>9955</v>
      </c>
      <c r="AB319" s="200">
        <v>9955</v>
      </c>
      <c r="AC319" s="200">
        <v>9955</v>
      </c>
      <c r="AD319" s="200">
        <v>9955</v>
      </c>
      <c r="AE319" s="200">
        <v>9955</v>
      </c>
      <c r="AF319" s="200">
        <v>9955</v>
      </c>
      <c r="AG319" s="200">
        <v>9955</v>
      </c>
      <c r="AH319" s="200">
        <v>9955</v>
      </c>
      <c r="AI319" s="200">
        <v>9955</v>
      </c>
      <c r="AJ319" s="200">
        <v>9955</v>
      </c>
      <c r="AK319" s="200">
        <v>9955</v>
      </c>
      <c r="AL319" s="200">
        <v>9955</v>
      </c>
      <c r="AM319" s="200">
        <v>9955</v>
      </c>
      <c r="AN319" s="200">
        <v>9955</v>
      </c>
      <c r="AO319" s="200">
        <v>9955</v>
      </c>
      <c r="AP319" s="200">
        <v>9955</v>
      </c>
      <c r="AQ319" s="200">
        <v>9955</v>
      </c>
      <c r="AR319" s="200">
        <v>9954</v>
      </c>
      <c r="AS319" s="200">
        <v>9954</v>
      </c>
      <c r="AT319" s="200">
        <v>9955</v>
      </c>
      <c r="AU319" s="200">
        <v>9954</v>
      </c>
      <c r="AV319" s="200">
        <v>9954</v>
      </c>
      <c r="AW319" s="200">
        <v>9954</v>
      </c>
      <c r="AX319" s="200">
        <v>9954</v>
      </c>
      <c r="AY319" s="200">
        <v>9954</v>
      </c>
      <c r="AZ319" s="200">
        <v>9954</v>
      </c>
      <c r="BA319" s="200">
        <v>9954</v>
      </c>
      <c r="BB319" s="200">
        <v>9954</v>
      </c>
      <c r="BC319" s="200">
        <v>9954</v>
      </c>
      <c r="BD319" s="200">
        <v>9954</v>
      </c>
      <c r="BE319" s="200">
        <v>9954</v>
      </c>
      <c r="BF319" s="200">
        <v>9954</v>
      </c>
      <c r="BG319" s="200">
        <v>9954</v>
      </c>
      <c r="BH319" s="200">
        <v>9954</v>
      </c>
      <c r="BI319" s="200">
        <v>9954</v>
      </c>
      <c r="BJ319" s="200">
        <v>9954</v>
      </c>
      <c r="BK319" s="200">
        <v>9954</v>
      </c>
      <c r="BL319" s="200">
        <v>9954</v>
      </c>
      <c r="BM319" s="200">
        <v>9954</v>
      </c>
      <c r="BN319" s="200">
        <v>9954</v>
      </c>
      <c r="BO319" s="200">
        <v>9954</v>
      </c>
      <c r="BP319" s="200">
        <v>9952</v>
      </c>
      <c r="BQ319" s="200">
        <v>9952</v>
      </c>
      <c r="BR319" s="200">
        <v>9952</v>
      </c>
      <c r="BS319" s="200">
        <v>9952</v>
      </c>
      <c r="BT319" s="200">
        <v>9952</v>
      </c>
      <c r="BU319" s="200">
        <v>9952</v>
      </c>
      <c r="BV319" s="200">
        <v>9952</v>
      </c>
      <c r="BW319" s="200">
        <v>9952</v>
      </c>
      <c r="BX319" s="200">
        <v>9952</v>
      </c>
      <c r="BY319" s="200">
        <v>9952</v>
      </c>
      <c r="BZ319" s="200">
        <v>9949</v>
      </c>
      <c r="CA319" s="200">
        <v>9949</v>
      </c>
      <c r="CB319" s="200">
        <v>9947</v>
      </c>
      <c r="CC319" s="200">
        <v>9946</v>
      </c>
      <c r="CD319" s="200">
        <v>9946</v>
      </c>
      <c r="CE319" s="200">
        <v>9944</v>
      </c>
      <c r="CF319" s="200">
        <v>9944</v>
      </c>
      <c r="CG319" s="200">
        <v>9944</v>
      </c>
      <c r="CH319" s="200">
        <v>9944</v>
      </c>
      <c r="CI319" s="200">
        <v>9944</v>
      </c>
      <c r="CJ319" s="200">
        <v>9939</v>
      </c>
      <c r="CK319" s="200">
        <v>9939</v>
      </c>
      <c r="CL319" s="200">
        <v>9939</v>
      </c>
      <c r="CM319" s="200">
        <v>9939</v>
      </c>
      <c r="CN319" s="200">
        <v>9939</v>
      </c>
      <c r="CO319" s="200">
        <v>9937</v>
      </c>
      <c r="CP319" s="200">
        <v>9937</v>
      </c>
      <c r="CQ319" s="200">
        <v>9937</v>
      </c>
      <c r="CR319" s="200">
        <v>9937</v>
      </c>
      <c r="CS319" s="200">
        <v>9934</v>
      </c>
      <c r="CT319" s="200">
        <v>9934</v>
      </c>
      <c r="CU319" s="200">
        <v>9934</v>
      </c>
      <c r="CV319" s="200">
        <v>9934</v>
      </c>
      <c r="CW319" s="200">
        <v>9934</v>
      </c>
      <c r="CX319" s="200">
        <v>9934</v>
      </c>
      <c r="CY319" s="200">
        <v>9934</v>
      </c>
      <c r="CZ319" s="200">
        <v>9934</v>
      </c>
      <c r="DA319" s="200">
        <v>9932</v>
      </c>
      <c r="DB319" s="200">
        <v>9932</v>
      </c>
      <c r="DC319" s="200">
        <v>9932</v>
      </c>
      <c r="DD319" s="200">
        <v>9932</v>
      </c>
      <c r="DE319" s="200">
        <v>9929</v>
      </c>
      <c r="DF319" s="200">
        <v>9929</v>
      </c>
      <c r="DG319" s="200">
        <v>9929</v>
      </c>
      <c r="DH319" s="200">
        <v>9929</v>
      </c>
      <c r="DI319" s="200">
        <v>9925</v>
      </c>
      <c r="DJ319" s="200">
        <v>9925</v>
      </c>
      <c r="DK319" s="200">
        <v>9925</v>
      </c>
      <c r="DL319" s="200">
        <v>9925</v>
      </c>
      <c r="DM319" s="200">
        <v>9925</v>
      </c>
      <c r="DN319" s="200">
        <v>9921</v>
      </c>
      <c r="DO319" s="200">
        <v>9921</v>
      </c>
      <c r="DP319" s="200">
        <v>9920</v>
      </c>
      <c r="DQ319" s="200">
        <v>9920</v>
      </c>
      <c r="DR319" s="200">
        <v>9930</v>
      </c>
      <c r="DS319" s="200">
        <v>9930</v>
      </c>
      <c r="DT319" s="200">
        <v>9930</v>
      </c>
      <c r="DU319" s="200">
        <v>9928</v>
      </c>
      <c r="DV319" s="200">
        <v>9911</v>
      </c>
      <c r="DW319" s="200">
        <v>9911</v>
      </c>
      <c r="DX319" s="200">
        <v>9911</v>
      </c>
      <c r="DY319" s="200">
        <v>9911</v>
      </c>
      <c r="DZ319" s="200">
        <v>9905</v>
      </c>
      <c r="EA319" s="200">
        <v>9904</v>
      </c>
      <c r="EB319" s="200">
        <v>9901</v>
      </c>
      <c r="EC319" s="200">
        <v>9900</v>
      </c>
      <c r="ED319" s="200">
        <v>9888</v>
      </c>
      <c r="EE319" s="200">
        <v>9900</v>
      </c>
      <c r="EF319" s="200">
        <v>9900</v>
      </c>
      <c r="EG319" s="200">
        <v>9899</v>
      </c>
      <c r="EH319" s="200">
        <v>9893</v>
      </c>
      <c r="EI319" s="200">
        <v>9893</v>
      </c>
      <c r="EJ319" s="200">
        <v>9890</v>
      </c>
      <c r="EK319" s="200">
        <v>9889</v>
      </c>
      <c r="EL319" s="200">
        <v>9886</v>
      </c>
      <c r="EM319" s="200">
        <v>9886</v>
      </c>
      <c r="EN319" s="200">
        <v>9886</v>
      </c>
      <c r="EO319" s="200">
        <v>9885</v>
      </c>
      <c r="EP319" s="200">
        <v>9880</v>
      </c>
      <c r="EQ319" s="200">
        <v>9880</v>
      </c>
      <c r="ER319" s="200">
        <v>9880</v>
      </c>
      <c r="ES319" s="200">
        <v>9880</v>
      </c>
      <c r="ET319" s="200">
        <v>9880</v>
      </c>
      <c r="EU319" s="200">
        <v>9877</v>
      </c>
      <c r="EV319" s="200">
        <v>9877</v>
      </c>
      <c r="EW319" s="200">
        <v>9877</v>
      </c>
      <c r="EX319" s="200">
        <v>9877</v>
      </c>
      <c r="EY319" s="200">
        <v>9876</v>
      </c>
      <c r="EZ319" s="200">
        <v>9876</v>
      </c>
      <c r="FA319" s="200">
        <v>9876</v>
      </c>
      <c r="FB319" s="200">
        <v>9876</v>
      </c>
      <c r="FC319" s="200">
        <v>9875</v>
      </c>
      <c r="FD319" s="200">
        <v>9875</v>
      </c>
      <c r="FE319" s="200">
        <v>9875</v>
      </c>
      <c r="FF319" s="200">
        <v>9875</v>
      </c>
      <c r="FG319" s="200">
        <v>9875</v>
      </c>
      <c r="FH319" s="200">
        <v>9875</v>
      </c>
      <c r="FI319" s="200">
        <v>9873</v>
      </c>
      <c r="FJ319" s="200">
        <v>9872</v>
      </c>
      <c r="FK319" s="200">
        <v>9871</v>
      </c>
      <c r="FL319" s="200">
        <v>9870</v>
      </c>
      <c r="FM319" s="200">
        <v>9858</v>
      </c>
      <c r="FN319" s="200">
        <v>9858</v>
      </c>
      <c r="FO319" s="200">
        <v>9858</v>
      </c>
      <c r="FP319" s="200">
        <v>9858</v>
      </c>
      <c r="FQ319" s="200">
        <v>9826</v>
      </c>
      <c r="FR319" s="200">
        <v>9826</v>
      </c>
      <c r="FS319" s="200">
        <v>9826</v>
      </c>
      <c r="FT319" s="200">
        <v>9826</v>
      </c>
      <c r="FU319" s="200">
        <v>9826</v>
      </c>
      <c r="FV319" s="200">
        <v>9797</v>
      </c>
      <c r="FW319" s="200">
        <v>9797</v>
      </c>
      <c r="FX319" s="200">
        <v>9797</v>
      </c>
      <c r="FY319" s="200">
        <v>9797</v>
      </c>
      <c r="FZ319" s="200">
        <v>9796</v>
      </c>
      <c r="GA319" s="200">
        <v>9787</v>
      </c>
      <c r="GB319" s="200">
        <v>9787</v>
      </c>
      <c r="GC319" s="200">
        <v>9782</v>
      </c>
      <c r="GD319" s="200">
        <v>9779</v>
      </c>
      <c r="GE319" s="200">
        <v>9779</v>
      </c>
      <c r="GF319" s="200">
        <v>9748</v>
      </c>
      <c r="GG319" s="200">
        <v>9747</v>
      </c>
      <c r="GH319" s="200">
        <v>9747</v>
      </c>
      <c r="GI319" s="200">
        <v>9746</v>
      </c>
      <c r="GJ319" s="200">
        <v>9744</v>
      </c>
      <c r="GK319" s="200">
        <v>9729</v>
      </c>
      <c r="GL319" s="200">
        <v>9726</v>
      </c>
      <c r="GM319" s="200">
        <v>9726</v>
      </c>
      <c r="GN319" s="200">
        <v>9720</v>
      </c>
      <c r="GO319" s="200">
        <v>9713</v>
      </c>
      <c r="GP319" s="200">
        <v>9713</v>
      </c>
      <c r="GQ319" s="200">
        <v>9705</v>
      </c>
      <c r="GR319" s="200">
        <v>9662</v>
      </c>
      <c r="GS319" s="200"/>
      <c r="GT319" s="200"/>
      <c r="GU319" s="246"/>
      <c r="GV319" s="246"/>
      <c r="GW319" s="246"/>
      <c r="GX319" s="246"/>
      <c r="GY319" s="246"/>
      <c r="GZ319" s="246"/>
      <c r="HA319" s="246"/>
      <c r="HB319" s="246"/>
      <c r="HC319" s="246"/>
      <c r="HD319" s="246"/>
      <c r="HE319" s="246"/>
      <c r="HF319" s="246"/>
      <c r="HG319" s="246"/>
      <c r="HH319" s="246"/>
      <c r="HI319" s="246"/>
      <c r="HJ319" s="246"/>
      <c r="HK319" s="246"/>
      <c r="HL319" s="246"/>
      <c r="HM319" s="246"/>
      <c r="HN319" s="246"/>
      <c r="HO319" s="246"/>
      <c r="HP319" s="246"/>
      <c r="HQ319" s="246"/>
      <c r="HR319" s="246"/>
      <c r="HS319" s="246"/>
      <c r="HT319" s="246"/>
      <c r="HU319" s="246"/>
      <c r="HV319" s="246"/>
      <c r="HW319" s="246"/>
      <c r="HX319" s="246"/>
      <c r="HY319" s="246"/>
      <c r="HZ319" s="246"/>
      <c r="IA319" s="246"/>
      <c r="IB319" s="246"/>
      <c r="IC319" s="246"/>
      <c r="ID319" s="246"/>
      <c r="IE319" s="246"/>
      <c r="IF319" s="246"/>
      <c r="IG319" s="246"/>
      <c r="IH319" s="246"/>
      <c r="II319" s="246"/>
      <c r="IJ319" s="246"/>
      <c r="IK319" s="246"/>
      <c r="IL319" s="246"/>
      <c r="IM319" s="246"/>
      <c r="IN319" s="246"/>
      <c r="IO319" s="246"/>
      <c r="IP319" s="246"/>
      <c r="IQ319" s="246"/>
      <c r="IR319" s="246"/>
      <c r="IS319" s="246"/>
      <c r="IT319" s="246"/>
      <c r="IU319" s="246"/>
      <c r="IV319" s="246"/>
      <c r="IW319" s="246"/>
      <c r="IX319" s="200"/>
      <c r="IY319" s="200"/>
      <c r="IZ319" s="200"/>
      <c r="JA319" s="200"/>
      <c r="JB319" s="200"/>
      <c r="JC319" s="210"/>
      <c r="JD319" s="210"/>
      <c r="JE319" s="210"/>
      <c r="JF319" s="210"/>
      <c r="JG319" s="210"/>
      <c r="JH319" s="210"/>
      <c r="JI319" s="210"/>
      <c r="JJ319" s="210"/>
      <c r="JK319" s="210"/>
      <c r="JL319" s="210"/>
      <c r="JM319" s="210"/>
      <c r="JN319" s="210"/>
      <c r="JO319" s="210"/>
      <c r="JP319" s="210"/>
      <c r="JQ319" s="210"/>
      <c r="JR319" s="210"/>
      <c r="JS319" s="210"/>
      <c r="JT319" s="210"/>
      <c r="JU319" s="210"/>
      <c r="JV319" s="210"/>
      <c r="JW319" s="210"/>
      <c r="JX319" s="210"/>
      <c r="JY319" s="210"/>
      <c r="JZ319" s="210"/>
      <c r="KA319" s="210"/>
      <c r="KB319" s="210"/>
      <c r="KC319" s="210"/>
      <c r="KD319" s="210"/>
      <c r="KE319" s="210"/>
      <c r="KF319" s="210"/>
      <c r="KG319" s="210"/>
      <c r="KH319" s="210"/>
      <c r="KI319" s="210"/>
      <c r="KJ319" s="210"/>
      <c r="KK319" s="210"/>
      <c r="KL319" s="210"/>
      <c r="KM319" s="210"/>
      <c r="KN319" s="210"/>
      <c r="KO319" s="210"/>
      <c r="KP319" s="210"/>
      <c r="KQ319" s="210"/>
      <c r="KR319" s="210"/>
      <c r="KS319" s="210"/>
      <c r="KT319" s="210"/>
      <c r="KU319" s="192"/>
      <c r="KV319" s="192"/>
      <c r="KW319" s="192"/>
      <c r="KX319" s="192"/>
      <c r="KY319" s="192"/>
      <c r="KZ319" s="192"/>
      <c r="LA319" s="192"/>
      <c r="LB319" s="192"/>
      <c r="LC319" s="192"/>
      <c r="LD319" s="192"/>
      <c r="LE319" s="192"/>
      <c r="LF319" s="192"/>
      <c r="LG319" s="192"/>
      <c r="LH319" s="192"/>
      <c r="LI319" s="192"/>
      <c r="LJ319" s="192"/>
      <c r="LK319" s="192"/>
      <c r="LL319" s="192"/>
      <c r="LM319" s="192"/>
      <c r="LN319" s="192"/>
      <c r="LO319" s="192"/>
      <c r="LP319" s="192"/>
      <c r="LQ319" s="192"/>
      <c r="LR319" s="192"/>
      <c r="LS319" s="192"/>
      <c r="LT319" s="192"/>
      <c r="LU319" s="192"/>
      <c r="LV319" s="192"/>
      <c r="LW319" s="192"/>
      <c r="LX319" s="192"/>
      <c r="LY319" s="192"/>
      <c r="LZ319" s="192"/>
      <c r="MA319" s="192"/>
      <c r="MB319" s="192"/>
      <c r="MC319" s="192"/>
      <c r="MD319" s="192"/>
      <c r="ME319" s="192"/>
      <c r="MF319" s="192"/>
      <c r="MG319" s="192"/>
      <c r="MH319" s="192"/>
      <c r="MI319" s="192"/>
      <c r="MJ319" s="192"/>
      <c r="MK319" s="192"/>
      <c r="ML319" s="192"/>
      <c r="MM319" s="192"/>
      <c r="MN319" s="192"/>
      <c r="MO319" s="192"/>
      <c r="MP319" s="192"/>
      <c r="MQ319" s="192"/>
      <c r="MR319" s="192"/>
      <c r="MS319" s="192"/>
      <c r="MT319" s="192"/>
      <c r="MU319" s="192"/>
      <c r="MV319" s="193"/>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89"/>
      <c r="QI319" s="189"/>
      <c r="QJ319" s="189"/>
      <c r="QK319" s="189"/>
      <c r="QL319" s="189"/>
      <c r="QM319" s="189"/>
      <c r="QN319" s="189"/>
      <c r="QO319" s="189"/>
      <c r="QP319" s="189"/>
      <c r="QQ319" s="189"/>
      <c r="QR319" s="189"/>
      <c r="QS319" s="189"/>
      <c r="QT319" s="189"/>
      <c r="QU319" s="189"/>
      <c r="QV319" s="189"/>
      <c r="QW319" s="189"/>
      <c r="QX319" s="189"/>
      <c r="QY319" s="189"/>
      <c r="QZ319" s="189"/>
      <c r="RA319" s="189"/>
      <c r="RB319" s="189"/>
      <c r="RC319" s="189"/>
      <c r="RD319" s="189"/>
      <c r="RE319" s="189"/>
      <c r="RF319" s="189"/>
      <c r="RG319" s="189"/>
      <c r="RH319" s="189"/>
      <c r="RI319" s="189"/>
      <c r="RJ319" s="189"/>
      <c r="RK319" s="189"/>
    </row>
    <row r="320" spans="1:479" s="58" customFormat="1" x14ac:dyDescent="0.25">
      <c r="A320" s="59">
        <v>44284</v>
      </c>
      <c r="B320" s="200">
        <v>9944</v>
      </c>
      <c r="C320" s="200">
        <v>9944</v>
      </c>
      <c r="D320" s="200">
        <v>9944</v>
      </c>
      <c r="E320" s="200">
        <v>9944</v>
      </c>
      <c r="F320" s="200">
        <v>9944</v>
      </c>
      <c r="G320" s="200">
        <v>9944</v>
      </c>
      <c r="H320" s="200">
        <v>9944</v>
      </c>
      <c r="I320" s="200">
        <v>9943</v>
      </c>
      <c r="J320" s="200">
        <v>9943</v>
      </c>
      <c r="K320" s="200">
        <v>9943</v>
      </c>
      <c r="L320" s="200">
        <v>9943</v>
      </c>
      <c r="M320" s="200">
        <v>9943</v>
      </c>
      <c r="N320" s="200">
        <v>9943</v>
      </c>
      <c r="O320" s="200">
        <v>9943</v>
      </c>
      <c r="P320" s="200">
        <v>9943</v>
      </c>
      <c r="Q320" s="200">
        <v>9943</v>
      </c>
      <c r="R320" s="200">
        <v>9943</v>
      </c>
      <c r="S320" s="200">
        <v>9943</v>
      </c>
      <c r="T320" s="200">
        <v>9943</v>
      </c>
      <c r="U320" s="200">
        <v>9943</v>
      </c>
      <c r="V320" s="200">
        <v>9943</v>
      </c>
      <c r="W320" s="200">
        <v>9943</v>
      </c>
      <c r="X320" s="200">
        <v>9943</v>
      </c>
      <c r="Y320" s="200">
        <v>9943</v>
      </c>
      <c r="Z320" s="200">
        <v>9943</v>
      </c>
      <c r="AA320" s="200">
        <v>9943</v>
      </c>
      <c r="AB320" s="200">
        <v>9943</v>
      </c>
      <c r="AC320" s="200">
        <v>9943</v>
      </c>
      <c r="AD320" s="200">
        <v>9943</v>
      </c>
      <c r="AE320" s="200">
        <v>9943</v>
      </c>
      <c r="AF320" s="200">
        <v>9943</v>
      </c>
      <c r="AG320" s="200">
        <v>9943</v>
      </c>
      <c r="AH320" s="200">
        <v>9943</v>
      </c>
      <c r="AI320" s="200">
        <v>9943</v>
      </c>
      <c r="AJ320" s="200">
        <v>9943</v>
      </c>
      <c r="AK320" s="200">
        <v>9943</v>
      </c>
      <c r="AL320" s="200">
        <v>9943</v>
      </c>
      <c r="AM320" s="200">
        <v>9943</v>
      </c>
      <c r="AN320" s="200">
        <v>9943</v>
      </c>
      <c r="AO320" s="200">
        <v>9943</v>
      </c>
      <c r="AP320" s="200">
        <v>9943</v>
      </c>
      <c r="AQ320" s="200">
        <v>9943</v>
      </c>
      <c r="AR320" s="200">
        <v>9942</v>
      </c>
      <c r="AS320" s="200">
        <v>9942</v>
      </c>
      <c r="AT320" s="200">
        <v>9943</v>
      </c>
      <c r="AU320" s="200">
        <v>9942</v>
      </c>
      <c r="AV320" s="200">
        <v>9942</v>
      </c>
      <c r="AW320" s="200">
        <v>9942</v>
      </c>
      <c r="AX320" s="200">
        <v>9942</v>
      </c>
      <c r="AY320" s="200">
        <v>9942</v>
      </c>
      <c r="AZ320" s="200">
        <v>9942</v>
      </c>
      <c r="BA320" s="200">
        <v>9942</v>
      </c>
      <c r="BB320" s="200">
        <v>9942</v>
      </c>
      <c r="BC320" s="200">
        <v>9942</v>
      </c>
      <c r="BD320" s="200">
        <v>9942</v>
      </c>
      <c r="BE320" s="200">
        <v>9942</v>
      </c>
      <c r="BF320" s="200">
        <v>9942</v>
      </c>
      <c r="BG320" s="200">
        <v>9942</v>
      </c>
      <c r="BH320" s="200">
        <v>9942</v>
      </c>
      <c r="BI320" s="200">
        <v>9942</v>
      </c>
      <c r="BJ320" s="200">
        <v>9942</v>
      </c>
      <c r="BK320" s="200">
        <v>9942</v>
      </c>
      <c r="BL320" s="200">
        <v>9942</v>
      </c>
      <c r="BM320" s="200">
        <v>9942</v>
      </c>
      <c r="BN320" s="200">
        <v>9942</v>
      </c>
      <c r="BO320" s="200">
        <v>9942</v>
      </c>
      <c r="BP320" s="200">
        <v>9940</v>
      </c>
      <c r="BQ320" s="200">
        <v>9940</v>
      </c>
      <c r="BR320" s="200">
        <v>9940</v>
      </c>
      <c r="BS320" s="200">
        <v>9940</v>
      </c>
      <c r="BT320" s="200">
        <v>9940</v>
      </c>
      <c r="BU320" s="200">
        <v>9940</v>
      </c>
      <c r="BV320" s="200">
        <v>9940</v>
      </c>
      <c r="BW320" s="200">
        <v>9940</v>
      </c>
      <c r="BX320" s="200">
        <v>9940</v>
      </c>
      <c r="BY320" s="200">
        <v>9940</v>
      </c>
      <c r="BZ320" s="200">
        <v>9937</v>
      </c>
      <c r="CA320" s="200">
        <v>9937</v>
      </c>
      <c r="CB320" s="200">
        <v>9935</v>
      </c>
      <c r="CC320" s="200">
        <v>9934</v>
      </c>
      <c r="CD320" s="200">
        <v>9934</v>
      </c>
      <c r="CE320" s="200">
        <v>9932</v>
      </c>
      <c r="CF320" s="200">
        <v>9932</v>
      </c>
      <c r="CG320" s="200">
        <v>9932</v>
      </c>
      <c r="CH320" s="200">
        <v>9932</v>
      </c>
      <c r="CI320" s="200">
        <v>9932</v>
      </c>
      <c r="CJ320" s="200">
        <v>9927</v>
      </c>
      <c r="CK320" s="200">
        <v>9927</v>
      </c>
      <c r="CL320" s="200">
        <v>9927</v>
      </c>
      <c r="CM320" s="200">
        <v>9927</v>
      </c>
      <c r="CN320" s="200">
        <v>9927</v>
      </c>
      <c r="CO320" s="200">
        <v>9925</v>
      </c>
      <c r="CP320" s="200">
        <v>9925</v>
      </c>
      <c r="CQ320" s="200">
        <v>9925</v>
      </c>
      <c r="CR320" s="200">
        <v>9925</v>
      </c>
      <c r="CS320" s="200">
        <v>9922</v>
      </c>
      <c r="CT320" s="200">
        <v>9922</v>
      </c>
      <c r="CU320" s="200">
        <v>9922</v>
      </c>
      <c r="CV320" s="200">
        <v>9922</v>
      </c>
      <c r="CW320" s="200">
        <v>9922</v>
      </c>
      <c r="CX320" s="200">
        <v>9922</v>
      </c>
      <c r="CY320" s="200">
        <v>9922</v>
      </c>
      <c r="CZ320" s="200">
        <v>9922</v>
      </c>
      <c r="DA320" s="200">
        <v>9920</v>
      </c>
      <c r="DB320" s="200">
        <v>9920</v>
      </c>
      <c r="DC320" s="200">
        <v>9920</v>
      </c>
      <c r="DD320" s="200">
        <v>9920</v>
      </c>
      <c r="DE320" s="200">
        <v>9917</v>
      </c>
      <c r="DF320" s="200">
        <v>9917</v>
      </c>
      <c r="DG320" s="200">
        <v>9917</v>
      </c>
      <c r="DH320" s="200">
        <v>9917</v>
      </c>
      <c r="DI320" s="200">
        <v>9913</v>
      </c>
      <c r="DJ320" s="200">
        <v>9913</v>
      </c>
      <c r="DK320" s="200">
        <v>9913</v>
      </c>
      <c r="DL320" s="200">
        <v>9913</v>
      </c>
      <c r="DM320" s="200">
        <v>9913</v>
      </c>
      <c r="DN320" s="200">
        <v>9909</v>
      </c>
      <c r="DO320" s="200">
        <v>9909</v>
      </c>
      <c r="DP320" s="200">
        <v>9908</v>
      </c>
      <c r="DQ320" s="200">
        <v>9908</v>
      </c>
      <c r="DR320" s="200">
        <v>9918</v>
      </c>
      <c r="DS320" s="200">
        <v>9918</v>
      </c>
      <c r="DT320" s="200">
        <v>9918</v>
      </c>
      <c r="DU320" s="200">
        <v>9916</v>
      </c>
      <c r="DV320" s="200">
        <v>9899</v>
      </c>
      <c r="DW320" s="200">
        <v>9899</v>
      </c>
      <c r="DX320" s="200">
        <v>9899</v>
      </c>
      <c r="DY320" s="200">
        <v>9899</v>
      </c>
      <c r="DZ320" s="200">
        <v>9893</v>
      </c>
      <c r="EA320" s="200">
        <v>9892</v>
      </c>
      <c r="EB320" s="200">
        <v>9889</v>
      </c>
      <c r="EC320" s="200">
        <v>9888</v>
      </c>
      <c r="ED320" s="200">
        <v>9883</v>
      </c>
      <c r="EE320" s="200">
        <v>9888</v>
      </c>
      <c r="EF320" s="200">
        <v>9888</v>
      </c>
      <c r="EG320" s="200">
        <v>9887</v>
      </c>
      <c r="EH320" s="200">
        <v>9881</v>
      </c>
      <c r="EI320" s="200">
        <v>9881</v>
      </c>
      <c r="EJ320" s="200">
        <v>9878</v>
      </c>
      <c r="EK320" s="200">
        <v>9877</v>
      </c>
      <c r="EL320" s="200">
        <v>9874</v>
      </c>
      <c r="EM320" s="200">
        <v>9874</v>
      </c>
      <c r="EN320" s="200">
        <v>9874</v>
      </c>
      <c r="EO320" s="200">
        <v>9873</v>
      </c>
      <c r="EP320" s="200">
        <v>9868</v>
      </c>
      <c r="EQ320" s="200">
        <v>9868</v>
      </c>
      <c r="ER320" s="200">
        <v>9868</v>
      </c>
      <c r="ES320" s="200">
        <v>9868</v>
      </c>
      <c r="ET320" s="200">
        <v>9868</v>
      </c>
      <c r="EU320" s="200">
        <v>9865</v>
      </c>
      <c r="EV320" s="200">
        <v>9865</v>
      </c>
      <c r="EW320" s="200">
        <v>9865</v>
      </c>
      <c r="EX320" s="200">
        <v>9865</v>
      </c>
      <c r="EY320" s="200">
        <v>9864</v>
      </c>
      <c r="EZ320" s="200">
        <v>9864</v>
      </c>
      <c r="FA320" s="200">
        <v>9864</v>
      </c>
      <c r="FB320" s="200">
        <v>9864</v>
      </c>
      <c r="FC320" s="200">
        <v>9863</v>
      </c>
      <c r="FD320" s="200">
        <v>9863</v>
      </c>
      <c r="FE320" s="200">
        <v>9863</v>
      </c>
      <c r="FF320" s="200">
        <v>9863</v>
      </c>
      <c r="FG320" s="200">
        <v>9863</v>
      </c>
      <c r="FH320" s="200">
        <v>9863</v>
      </c>
      <c r="FI320" s="200">
        <v>9861</v>
      </c>
      <c r="FJ320" s="200">
        <v>9860</v>
      </c>
      <c r="FK320" s="200">
        <v>9859</v>
      </c>
      <c r="FL320" s="200">
        <v>9858</v>
      </c>
      <c r="FM320" s="200">
        <v>9846</v>
      </c>
      <c r="FN320" s="200">
        <v>9846</v>
      </c>
      <c r="FO320" s="200">
        <v>9846</v>
      </c>
      <c r="FP320" s="200">
        <v>9846</v>
      </c>
      <c r="FQ320" s="200">
        <v>9814</v>
      </c>
      <c r="FR320" s="200">
        <v>9814</v>
      </c>
      <c r="FS320" s="200">
        <v>9814</v>
      </c>
      <c r="FT320" s="200">
        <v>9814</v>
      </c>
      <c r="FU320" s="200">
        <v>9814</v>
      </c>
      <c r="FV320" s="200">
        <v>9785</v>
      </c>
      <c r="FW320" s="200">
        <v>9785</v>
      </c>
      <c r="FX320" s="200">
        <v>9785</v>
      </c>
      <c r="FY320" s="200">
        <v>9785</v>
      </c>
      <c r="FZ320" s="200">
        <v>9784</v>
      </c>
      <c r="GA320" s="200">
        <v>9775</v>
      </c>
      <c r="GB320" s="200">
        <v>9775</v>
      </c>
      <c r="GC320" s="200">
        <v>9770</v>
      </c>
      <c r="GD320" s="200">
        <v>9767</v>
      </c>
      <c r="GE320" s="200">
        <v>9767</v>
      </c>
      <c r="GF320" s="200">
        <v>9736</v>
      </c>
      <c r="GG320" s="200">
        <v>9735</v>
      </c>
      <c r="GH320" s="200">
        <v>9735</v>
      </c>
      <c r="GI320" s="200">
        <v>9734</v>
      </c>
      <c r="GJ320" s="200">
        <v>9732</v>
      </c>
      <c r="GK320" s="200">
        <v>9717</v>
      </c>
      <c r="GL320" s="200">
        <v>9714</v>
      </c>
      <c r="GM320" s="200">
        <v>9714</v>
      </c>
      <c r="GN320" s="200">
        <v>9709</v>
      </c>
      <c r="GO320" s="200">
        <v>9702</v>
      </c>
      <c r="GP320" s="200">
        <v>9702</v>
      </c>
      <c r="GQ320" s="200">
        <v>9696</v>
      </c>
      <c r="GR320" s="200">
        <v>9662</v>
      </c>
      <c r="GS320" s="200">
        <v>9643</v>
      </c>
      <c r="GT320" s="200"/>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46"/>
      <c r="HR320" s="246"/>
      <c r="HS320" s="246"/>
      <c r="HT320" s="246"/>
      <c r="HU320" s="246"/>
      <c r="HV320" s="246"/>
      <c r="HW320" s="246"/>
      <c r="HX320" s="246"/>
      <c r="HY320" s="246"/>
      <c r="HZ320" s="246"/>
      <c r="IA320" s="246"/>
      <c r="IB320" s="246"/>
      <c r="IC320" s="246"/>
      <c r="ID320" s="246"/>
      <c r="IE320" s="246"/>
      <c r="IF320" s="246"/>
      <c r="IG320" s="246"/>
      <c r="IH320" s="246"/>
      <c r="II320" s="246"/>
      <c r="IJ320" s="246"/>
      <c r="IK320" s="246"/>
      <c r="IL320" s="246"/>
      <c r="IM320" s="246"/>
      <c r="IN320" s="246"/>
      <c r="IO320" s="246"/>
      <c r="IP320" s="246"/>
      <c r="IQ320" s="246"/>
      <c r="IR320" s="246"/>
      <c r="IS320" s="246"/>
      <c r="IT320" s="246"/>
      <c r="IU320" s="246"/>
      <c r="IV320" s="246"/>
      <c r="IW320" s="246"/>
      <c r="IX320" s="200"/>
      <c r="IY320" s="200"/>
      <c r="IZ320" s="200"/>
      <c r="JA320" s="200"/>
      <c r="JB320" s="200"/>
      <c r="JC320" s="210"/>
      <c r="JD320" s="210"/>
      <c r="JE320" s="210"/>
      <c r="JF320" s="210"/>
      <c r="JG320" s="210"/>
      <c r="JH320" s="210"/>
      <c r="JI320" s="210"/>
      <c r="JJ320" s="210"/>
      <c r="JK320" s="210"/>
      <c r="JL320" s="210"/>
      <c r="JM320" s="210"/>
      <c r="JN320" s="210"/>
      <c r="JO320" s="210"/>
      <c r="JP320" s="210"/>
      <c r="JQ320" s="210"/>
      <c r="JR320" s="210"/>
      <c r="JS320" s="210"/>
      <c r="JT320" s="210"/>
      <c r="JU320" s="210"/>
      <c r="JV320" s="210"/>
      <c r="JW320" s="210"/>
      <c r="JX320" s="210"/>
      <c r="JY320" s="210"/>
      <c r="JZ320" s="210"/>
      <c r="KA320" s="210"/>
      <c r="KB320" s="210"/>
      <c r="KC320" s="210"/>
      <c r="KD320" s="210"/>
      <c r="KE320" s="210"/>
      <c r="KF320" s="210"/>
      <c r="KG320" s="210"/>
      <c r="KH320" s="210"/>
      <c r="KI320" s="210"/>
      <c r="KJ320" s="210"/>
      <c r="KK320" s="210"/>
      <c r="KL320" s="210"/>
      <c r="KM320" s="210"/>
      <c r="KN320" s="210"/>
      <c r="KO320" s="210"/>
      <c r="KP320" s="210"/>
      <c r="KQ320" s="210"/>
      <c r="KR320" s="210"/>
      <c r="KS320" s="210"/>
      <c r="KT320" s="210"/>
      <c r="KU320" s="192"/>
      <c r="KV320" s="192"/>
      <c r="KW320" s="192"/>
      <c r="KX320" s="192"/>
      <c r="KY320" s="192"/>
      <c r="KZ320" s="192"/>
      <c r="LA320" s="192"/>
      <c r="LB320" s="192"/>
      <c r="LC320" s="192"/>
      <c r="LD320" s="192"/>
      <c r="LE320" s="192"/>
      <c r="LF320" s="192"/>
      <c r="LG320" s="192"/>
      <c r="LH320" s="192"/>
      <c r="LI320" s="192"/>
      <c r="LJ320" s="192"/>
      <c r="LK320" s="192"/>
      <c r="LL320" s="192"/>
      <c r="LM320" s="192"/>
      <c r="LN320" s="192"/>
      <c r="LO320" s="192"/>
      <c r="LP320" s="192"/>
      <c r="LQ320" s="192"/>
      <c r="LR320" s="192"/>
      <c r="LS320" s="192"/>
      <c r="LT320" s="192"/>
      <c r="LU320" s="192"/>
      <c r="LV320" s="192"/>
      <c r="LW320" s="192"/>
      <c r="LX320" s="192"/>
      <c r="LY320" s="192"/>
      <c r="LZ320" s="192"/>
      <c r="MA320" s="192"/>
      <c r="MB320" s="192"/>
      <c r="MC320" s="192"/>
      <c r="MD320" s="192"/>
      <c r="ME320" s="192"/>
      <c r="MF320" s="192"/>
      <c r="MG320" s="192"/>
      <c r="MH320" s="192"/>
      <c r="MI320" s="192"/>
      <c r="MJ320" s="192"/>
      <c r="MK320" s="192"/>
      <c r="ML320" s="192"/>
      <c r="MM320" s="192"/>
      <c r="MN320" s="192"/>
      <c r="MO320" s="192"/>
      <c r="MP320" s="192"/>
      <c r="MQ320" s="192"/>
      <c r="MR320" s="192"/>
      <c r="MS320" s="192"/>
      <c r="MT320" s="192"/>
      <c r="MU320" s="192"/>
      <c r="MV320" s="193"/>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89"/>
      <c r="QI320" s="189"/>
      <c r="QJ320" s="189"/>
      <c r="QK320" s="189"/>
      <c r="QL320" s="189"/>
      <c r="QM320" s="189"/>
      <c r="QN320" s="189"/>
      <c r="QO320" s="189"/>
      <c r="QP320" s="189"/>
      <c r="QQ320" s="189"/>
      <c r="QR320" s="189"/>
      <c r="QS320" s="189"/>
      <c r="QT320" s="189"/>
      <c r="QU320" s="189"/>
      <c r="QV320" s="189"/>
      <c r="QW320" s="189"/>
      <c r="QX320" s="189"/>
      <c r="QY320" s="189"/>
      <c r="QZ320" s="189"/>
      <c r="RA320" s="189"/>
      <c r="RB320" s="189"/>
      <c r="RC320" s="189"/>
      <c r="RD320" s="189"/>
      <c r="RE320" s="189"/>
      <c r="RF320" s="189"/>
      <c r="RG320" s="189"/>
      <c r="RH320" s="189"/>
      <c r="RI320" s="189"/>
      <c r="RJ320" s="189"/>
      <c r="RK320" s="189"/>
    </row>
    <row r="321" spans="1:479" s="58" customFormat="1" x14ac:dyDescent="0.25">
      <c r="A321" s="59">
        <v>44283</v>
      </c>
      <c r="B321" s="200">
        <v>9939</v>
      </c>
      <c r="C321" s="200">
        <v>9939</v>
      </c>
      <c r="D321" s="200">
        <v>9939</v>
      </c>
      <c r="E321" s="200">
        <v>9939</v>
      </c>
      <c r="F321" s="200">
        <v>9939</v>
      </c>
      <c r="G321" s="200">
        <v>9939</v>
      </c>
      <c r="H321" s="200">
        <v>9939</v>
      </c>
      <c r="I321" s="200">
        <v>9938</v>
      </c>
      <c r="J321" s="200">
        <v>9938</v>
      </c>
      <c r="K321" s="200">
        <v>9938</v>
      </c>
      <c r="L321" s="200">
        <v>9938</v>
      </c>
      <c r="M321" s="200">
        <v>9938</v>
      </c>
      <c r="N321" s="200">
        <v>9938</v>
      </c>
      <c r="O321" s="200">
        <v>9938</v>
      </c>
      <c r="P321" s="200">
        <v>9938</v>
      </c>
      <c r="Q321" s="200">
        <v>9938</v>
      </c>
      <c r="R321" s="200">
        <v>9938</v>
      </c>
      <c r="S321" s="200">
        <v>9938</v>
      </c>
      <c r="T321" s="200">
        <v>9938</v>
      </c>
      <c r="U321" s="200">
        <v>9938</v>
      </c>
      <c r="V321" s="200">
        <v>9938</v>
      </c>
      <c r="W321" s="200">
        <v>9938</v>
      </c>
      <c r="X321" s="200">
        <v>9938</v>
      </c>
      <c r="Y321" s="200">
        <v>9938</v>
      </c>
      <c r="Z321" s="200">
        <v>9938</v>
      </c>
      <c r="AA321" s="200">
        <v>9938</v>
      </c>
      <c r="AB321" s="200">
        <v>9938</v>
      </c>
      <c r="AC321" s="200">
        <v>9938</v>
      </c>
      <c r="AD321" s="200">
        <v>9938</v>
      </c>
      <c r="AE321" s="200">
        <v>9938</v>
      </c>
      <c r="AF321" s="200">
        <v>9938</v>
      </c>
      <c r="AG321" s="200">
        <v>9938</v>
      </c>
      <c r="AH321" s="200">
        <v>9938</v>
      </c>
      <c r="AI321" s="200">
        <v>9938</v>
      </c>
      <c r="AJ321" s="200">
        <v>9938</v>
      </c>
      <c r="AK321" s="200">
        <v>9938</v>
      </c>
      <c r="AL321" s="200">
        <v>9938</v>
      </c>
      <c r="AM321" s="200">
        <v>9938</v>
      </c>
      <c r="AN321" s="200">
        <v>9938</v>
      </c>
      <c r="AO321" s="200">
        <v>9938</v>
      </c>
      <c r="AP321" s="200">
        <v>9938</v>
      </c>
      <c r="AQ321" s="200">
        <v>9938</v>
      </c>
      <c r="AR321" s="200">
        <v>9937</v>
      </c>
      <c r="AS321" s="200">
        <v>9937</v>
      </c>
      <c r="AT321" s="200">
        <v>9938</v>
      </c>
      <c r="AU321" s="200">
        <v>9937</v>
      </c>
      <c r="AV321" s="200">
        <v>9937</v>
      </c>
      <c r="AW321" s="200">
        <v>9937</v>
      </c>
      <c r="AX321" s="200">
        <v>9937</v>
      </c>
      <c r="AY321" s="200">
        <v>9937</v>
      </c>
      <c r="AZ321" s="200">
        <v>9937</v>
      </c>
      <c r="BA321" s="200">
        <v>9937</v>
      </c>
      <c r="BB321" s="200">
        <v>9937</v>
      </c>
      <c r="BC321" s="200">
        <v>9937</v>
      </c>
      <c r="BD321" s="200">
        <v>9937</v>
      </c>
      <c r="BE321" s="200">
        <v>9937</v>
      </c>
      <c r="BF321" s="200">
        <v>9937</v>
      </c>
      <c r="BG321" s="200">
        <v>9937</v>
      </c>
      <c r="BH321" s="200">
        <v>9937</v>
      </c>
      <c r="BI321" s="200">
        <v>9937</v>
      </c>
      <c r="BJ321" s="200">
        <v>9937</v>
      </c>
      <c r="BK321" s="200">
        <v>9937</v>
      </c>
      <c r="BL321" s="200">
        <v>9937</v>
      </c>
      <c r="BM321" s="200">
        <v>9937</v>
      </c>
      <c r="BN321" s="200">
        <v>9937</v>
      </c>
      <c r="BO321" s="200">
        <v>9937</v>
      </c>
      <c r="BP321" s="200">
        <v>9935</v>
      </c>
      <c r="BQ321" s="200">
        <v>9935</v>
      </c>
      <c r="BR321" s="200">
        <v>9935</v>
      </c>
      <c r="BS321" s="200">
        <v>9935</v>
      </c>
      <c r="BT321" s="200">
        <v>9935</v>
      </c>
      <c r="BU321" s="200">
        <v>9935</v>
      </c>
      <c r="BV321" s="200">
        <v>9935</v>
      </c>
      <c r="BW321" s="200">
        <v>9935</v>
      </c>
      <c r="BX321" s="200">
        <v>9935</v>
      </c>
      <c r="BY321" s="200">
        <v>9935</v>
      </c>
      <c r="BZ321" s="200">
        <v>9932</v>
      </c>
      <c r="CA321" s="200">
        <v>9932</v>
      </c>
      <c r="CB321" s="200">
        <v>9930</v>
      </c>
      <c r="CC321" s="200">
        <v>9929</v>
      </c>
      <c r="CD321" s="200">
        <v>9929</v>
      </c>
      <c r="CE321" s="200">
        <v>9927</v>
      </c>
      <c r="CF321" s="200">
        <v>9927</v>
      </c>
      <c r="CG321" s="200">
        <v>9927</v>
      </c>
      <c r="CH321" s="200">
        <v>9927</v>
      </c>
      <c r="CI321" s="200">
        <v>9927</v>
      </c>
      <c r="CJ321" s="200">
        <v>9922</v>
      </c>
      <c r="CK321" s="200">
        <v>9922</v>
      </c>
      <c r="CL321" s="200">
        <v>9922</v>
      </c>
      <c r="CM321" s="200">
        <v>9922</v>
      </c>
      <c r="CN321" s="200">
        <v>9922</v>
      </c>
      <c r="CO321" s="200">
        <v>9920</v>
      </c>
      <c r="CP321" s="200">
        <v>9920</v>
      </c>
      <c r="CQ321" s="200">
        <v>9920</v>
      </c>
      <c r="CR321" s="200">
        <v>9920</v>
      </c>
      <c r="CS321" s="200">
        <v>9917</v>
      </c>
      <c r="CT321" s="200">
        <v>9917</v>
      </c>
      <c r="CU321" s="200">
        <v>9917</v>
      </c>
      <c r="CV321" s="200">
        <v>9917</v>
      </c>
      <c r="CW321" s="200">
        <v>9917</v>
      </c>
      <c r="CX321" s="200">
        <v>9917</v>
      </c>
      <c r="CY321" s="200">
        <v>9917</v>
      </c>
      <c r="CZ321" s="200">
        <v>9917</v>
      </c>
      <c r="DA321" s="200">
        <v>9915</v>
      </c>
      <c r="DB321" s="200">
        <v>9915</v>
      </c>
      <c r="DC321" s="200">
        <v>9915</v>
      </c>
      <c r="DD321" s="200">
        <v>9915</v>
      </c>
      <c r="DE321" s="200">
        <v>9912</v>
      </c>
      <c r="DF321" s="200">
        <v>9912</v>
      </c>
      <c r="DG321" s="200">
        <v>9912</v>
      </c>
      <c r="DH321" s="200">
        <v>9912</v>
      </c>
      <c r="DI321" s="200">
        <v>9908</v>
      </c>
      <c r="DJ321" s="200">
        <v>9908</v>
      </c>
      <c r="DK321" s="200">
        <v>9908</v>
      </c>
      <c r="DL321" s="200">
        <v>9908</v>
      </c>
      <c r="DM321" s="200">
        <v>9908</v>
      </c>
      <c r="DN321" s="200">
        <v>9904</v>
      </c>
      <c r="DO321" s="200">
        <v>9904</v>
      </c>
      <c r="DP321" s="200">
        <v>9903</v>
      </c>
      <c r="DQ321" s="200">
        <v>9903</v>
      </c>
      <c r="DR321" s="200">
        <v>9913</v>
      </c>
      <c r="DS321" s="200">
        <v>9913</v>
      </c>
      <c r="DT321" s="200">
        <v>9913</v>
      </c>
      <c r="DU321" s="200">
        <v>9911</v>
      </c>
      <c r="DV321" s="200">
        <v>9894</v>
      </c>
      <c r="DW321" s="200">
        <v>9894</v>
      </c>
      <c r="DX321" s="200">
        <v>9894</v>
      </c>
      <c r="DY321" s="200">
        <v>9894</v>
      </c>
      <c r="DZ321" s="200">
        <v>9888</v>
      </c>
      <c r="EA321" s="200">
        <v>9887</v>
      </c>
      <c r="EB321" s="200">
        <v>9884</v>
      </c>
      <c r="EC321" s="200">
        <v>9883</v>
      </c>
      <c r="ED321" s="200">
        <v>9874</v>
      </c>
      <c r="EE321" s="200">
        <v>9883</v>
      </c>
      <c r="EF321" s="200">
        <v>9883</v>
      </c>
      <c r="EG321" s="200">
        <v>9882</v>
      </c>
      <c r="EH321" s="200">
        <v>9876</v>
      </c>
      <c r="EI321" s="200">
        <v>9876</v>
      </c>
      <c r="EJ321" s="200">
        <v>9873</v>
      </c>
      <c r="EK321" s="200">
        <v>9872</v>
      </c>
      <c r="EL321" s="200">
        <v>9869</v>
      </c>
      <c r="EM321" s="200">
        <v>9869</v>
      </c>
      <c r="EN321" s="200">
        <v>9869</v>
      </c>
      <c r="EO321" s="200">
        <v>9868</v>
      </c>
      <c r="EP321" s="200">
        <v>9863</v>
      </c>
      <c r="EQ321" s="200">
        <v>9863</v>
      </c>
      <c r="ER321" s="200">
        <v>9863</v>
      </c>
      <c r="ES321" s="200">
        <v>9863</v>
      </c>
      <c r="ET321" s="200">
        <v>9863</v>
      </c>
      <c r="EU321" s="200">
        <v>9860</v>
      </c>
      <c r="EV321" s="200">
        <v>9860</v>
      </c>
      <c r="EW321" s="200">
        <v>9860</v>
      </c>
      <c r="EX321" s="200">
        <v>9860</v>
      </c>
      <c r="EY321" s="200">
        <v>9859</v>
      </c>
      <c r="EZ321" s="200">
        <v>9859</v>
      </c>
      <c r="FA321" s="200">
        <v>9859</v>
      </c>
      <c r="FB321" s="200">
        <v>9859</v>
      </c>
      <c r="FC321" s="200">
        <v>9858</v>
      </c>
      <c r="FD321" s="200">
        <v>9858</v>
      </c>
      <c r="FE321" s="200">
        <v>9858</v>
      </c>
      <c r="FF321" s="200">
        <v>9858</v>
      </c>
      <c r="FG321" s="200">
        <v>9858</v>
      </c>
      <c r="FH321" s="200">
        <v>9858</v>
      </c>
      <c r="FI321" s="200">
        <v>9856</v>
      </c>
      <c r="FJ321" s="200">
        <v>9855</v>
      </c>
      <c r="FK321" s="200">
        <v>9854</v>
      </c>
      <c r="FL321" s="200">
        <v>9853</v>
      </c>
      <c r="FM321" s="200">
        <v>9841</v>
      </c>
      <c r="FN321" s="200">
        <v>9841</v>
      </c>
      <c r="FO321" s="200">
        <v>9841</v>
      </c>
      <c r="FP321" s="200">
        <v>9841</v>
      </c>
      <c r="FQ321" s="200">
        <v>9809</v>
      </c>
      <c r="FR321" s="200">
        <v>9809</v>
      </c>
      <c r="FS321" s="200">
        <v>9809</v>
      </c>
      <c r="FT321" s="200">
        <v>9809</v>
      </c>
      <c r="FU321" s="200">
        <v>9809</v>
      </c>
      <c r="FV321" s="200">
        <v>9780</v>
      </c>
      <c r="FW321" s="200">
        <v>9780</v>
      </c>
      <c r="FX321" s="200">
        <v>9780</v>
      </c>
      <c r="FY321" s="200">
        <v>9780</v>
      </c>
      <c r="FZ321" s="200">
        <v>9779</v>
      </c>
      <c r="GA321" s="200">
        <v>9770</v>
      </c>
      <c r="GB321" s="200">
        <v>9770</v>
      </c>
      <c r="GC321" s="200">
        <v>9765</v>
      </c>
      <c r="GD321" s="200">
        <v>9762</v>
      </c>
      <c r="GE321" s="200">
        <v>9762</v>
      </c>
      <c r="GF321" s="200">
        <v>9731</v>
      </c>
      <c r="GG321" s="200">
        <v>9730</v>
      </c>
      <c r="GH321" s="200">
        <v>9730</v>
      </c>
      <c r="GI321" s="200">
        <v>9729</v>
      </c>
      <c r="GJ321" s="200">
        <v>9727</v>
      </c>
      <c r="GK321" s="200">
        <v>9712</v>
      </c>
      <c r="GL321" s="200">
        <v>9709</v>
      </c>
      <c r="GM321" s="200">
        <v>9709</v>
      </c>
      <c r="GN321" s="200">
        <v>9704</v>
      </c>
      <c r="GO321" s="200">
        <v>9697</v>
      </c>
      <c r="GP321" s="200">
        <v>9697</v>
      </c>
      <c r="GQ321" s="200">
        <v>9691</v>
      </c>
      <c r="GR321" s="200">
        <v>9658</v>
      </c>
      <c r="GS321" s="200">
        <v>9643</v>
      </c>
      <c r="GT321" s="200"/>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46"/>
      <c r="HR321" s="246"/>
      <c r="HS321" s="246"/>
      <c r="HT321" s="246"/>
      <c r="HU321" s="246"/>
      <c r="HV321" s="246"/>
      <c r="HW321" s="246"/>
      <c r="HX321" s="246"/>
      <c r="HY321" s="246"/>
      <c r="HZ321" s="246"/>
      <c r="IA321" s="246"/>
      <c r="IB321" s="246"/>
      <c r="IC321" s="246"/>
      <c r="ID321" s="246"/>
      <c r="IE321" s="246"/>
      <c r="IF321" s="246"/>
      <c r="IG321" s="246"/>
      <c r="IH321" s="246"/>
      <c r="II321" s="246"/>
      <c r="IJ321" s="246"/>
      <c r="IK321" s="246"/>
      <c r="IL321" s="246"/>
      <c r="IM321" s="246"/>
      <c r="IN321" s="246"/>
      <c r="IO321" s="246"/>
      <c r="IP321" s="246"/>
      <c r="IQ321" s="246"/>
      <c r="IR321" s="246"/>
      <c r="IS321" s="246"/>
      <c r="IT321" s="246"/>
      <c r="IU321" s="246"/>
      <c r="IV321" s="246"/>
      <c r="IW321" s="246"/>
      <c r="IX321" s="200"/>
      <c r="IY321" s="200"/>
      <c r="IZ321" s="200"/>
      <c r="JA321" s="200"/>
      <c r="JB321" s="200"/>
      <c r="JC321" s="210"/>
      <c r="JD321" s="210"/>
      <c r="JE321" s="210"/>
      <c r="JF321" s="210"/>
      <c r="JG321" s="210"/>
      <c r="JH321" s="210"/>
      <c r="JI321" s="210"/>
      <c r="JJ321" s="210"/>
      <c r="JK321" s="210"/>
      <c r="JL321" s="210"/>
      <c r="JM321" s="210"/>
      <c r="JN321" s="210"/>
      <c r="JO321" s="210"/>
      <c r="JP321" s="210"/>
      <c r="JQ321" s="210"/>
      <c r="JR321" s="210"/>
      <c r="JS321" s="210"/>
      <c r="JT321" s="210"/>
      <c r="JU321" s="210"/>
      <c r="JV321" s="210"/>
      <c r="JW321" s="210"/>
      <c r="JX321" s="210"/>
      <c r="JY321" s="210"/>
      <c r="JZ321" s="210"/>
      <c r="KA321" s="210"/>
      <c r="KB321" s="210"/>
      <c r="KC321" s="210"/>
      <c r="KD321" s="210"/>
      <c r="KE321" s="210"/>
      <c r="KF321" s="210"/>
      <c r="KG321" s="210"/>
      <c r="KH321" s="210"/>
      <c r="KI321" s="210"/>
      <c r="KJ321" s="210"/>
      <c r="KK321" s="210"/>
      <c r="KL321" s="210"/>
      <c r="KM321" s="210"/>
      <c r="KN321" s="210"/>
      <c r="KO321" s="210"/>
      <c r="KP321" s="210"/>
      <c r="KQ321" s="210"/>
      <c r="KR321" s="210"/>
      <c r="KS321" s="210"/>
      <c r="KT321" s="210"/>
      <c r="KU321" s="192"/>
      <c r="KV321" s="192"/>
      <c r="KW321" s="192"/>
      <c r="KX321" s="192"/>
      <c r="KY321" s="192"/>
      <c r="KZ321" s="192"/>
      <c r="LA321" s="192"/>
      <c r="LB321" s="192"/>
      <c r="LC321" s="192"/>
      <c r="LD321" s="192"/>
      <c r="LE321" s="192"/>
      <c r="LF321" s="192"/>
      <c r="LG321" s="192"/>
      <c r="LH321" s="192"/>
      <c r="LI321" s="192"/>
      <c r="LJ321" s="192"/>
      <c r="LK321" s="192"/>
      <c r="LL321" s="192"/>
      <c r="LM321" s="192"/>
      <c r="LN321" s="192"/>
      <c r="LO321" s="192"/>
      <c r="LP321" s="192"/>
      <c r="LQ321" s="192"/>
      <c r="LR321" s="192"/>
      <c r="LS321" s="192"/>
      <c r="LT321" s="192"/>
      <c r="LU321" s="192"/>
      <c r="LV321" s="192"/>
      <c r="LW321" s="192"/>
      <c r="LX321" s="192"/>
      <c r="LY321" s="192"/>
      <c r="LZ321" s="192"/>
      <c r="MA321" s="192"/>
      <c r="MB321" s="192"/>
      <c r="MC321" s="192"/>
      <c r="MD321" s="192"/>
      <c r="ME321" s="192"/>
      <c r="MF321" s="192"/>
      <c r="MG321" s="192"/>
      <c r="MH321" s="192"/>
      <c r="MI321" s="192"/>
      <c r="MJ321" s="192"/>
      <c r="MK321" s="192"/>
      <c r="ML321" s="192"/>
      <c r="MM321" s="192"/>
      <c r="MN321" s="192"/>
      <c r="MO321" s="192"/>
      <c r="MP321" s="192"/>
      <c r="MQ321" s="192"/>
      <c r="MR321" s="192"/>
      <c r="MS321" s="192"/>
      <c r="MT321" s="192"/>
      <c r="MU321" s="192"/>
      <c r="MV321" s="193"/>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89"/>
      <c r="QI321" s="189"/>
      <c r="QJ321" s="189"/>
      <c r="QK321" s="189"/>
      <c r="QL321" s="189"/>
      <c r="QM321" s="189"/>
      <c r="QN321" s="189"/>
      <c r="QO321" s="189"/>
      <c r="QP321" s="189"/>
      <c r="QQ321" s="189"/>
      <c r="QR321" s="189"/>
      <c r="QS321" s="189"/>
      <c r="QT321" s="189"/>
      <c r="QU321" s="189"/>
      <c r="QV321" s="189"/>
      <c r="QW321" s="189"/>
      <c r="QX321" s="189"/>
      <c r="QY321" s="189"/>
      <c r="QZ321" s="189"/>
      <c r="RA321" s="189"/>
      <c r="RB321" s="189"/>
      <c r="RC321" s="189"/>
      <c r="RD321" s="189"/>
      <c r="RE321" s="189"/>
      <c r="RF321" s="189"/>
      <c r="RG321" s="189"/>
      <c r="RH321" s="189"/>
      <c r="RI321" s="189"/>
      <c r="RJ321" s="189"/>
      <c r="RK321" s="189"/>
    </row>
    <row r="322" spans="1:479" s="58" customFormat="1" x14ac:dyDescent="0.25">
      <c r="A322" s="59">
        <v>44282</v>
      </c>
      <c r="B322" s="200">
        <v>9930</v>
      </c>
      <c r="C322" s="200">
        <v>9930</v>
      </c>
      <c r="D322" s="200">
        <v>9930</v>
      </c>
      <c r="E322" s="200">
        <v>9930</v>
      </c>
      <c r="F322" s="200">
        <v>9930</v>
      </c>
      <c r="G322" s="200">
        <v>9930</v>
      </c>
      <c r="H322" s="200">
        <v>9930</v>
      </c>
      <c r="I322" s="200">
        <v>9929</v>
      </c>
      <c r="J322" s="200">
        <v>9929</v>
      </c>
      <c r="K322" s="200">
        <v>9929</v>
      </c>
      <c r="L322" s="200">
        <v>9929</v>
      </c>
      <c r="M322" s="200">
        <v>9929</v>
      </c>
      <c r="N322" s="200">
        <v>9929</v>
      </c>
      <c r="O322" s="200">
        <v>9929</v>
      </c>
      <c r="P322" s="200">
        <v>9929</v>
      </c>
      <c r="Q322" s="200">
        <v>9929</v>
      </c>
      <c r="R322" s="200">
        <v>9929</v>
      </c>
      <c r="S322" s="200">
        <v>9929</v>
      </c>
      <c r="T322" s="200">
        <v>9929</v>
      </c>
      <c r="U322" s="200">
        <v>9929</v>
      </c>
      <c r="V322" s="200">
        <v>9929</v>
      </c>
      <c r="W322" s="200">
        <v>9929</v>
      </c>
      <c r="X322" s="200">
        <v>9929</v>
      </c>
      <c r="Y322" s="200">
        <v>9929</v>
      </c>
      <c r="Z322" s="200">
        <v>9929</v>
      </c>
      <c r="AA322" s="200">
        <v>9929</v>
      </c>
      <c r="AB322" s="200">
        <v>9929</v>
      </c>
      <c r="AC322" s="200">
        <v>9929</v>
      </c>
      <c r="AD322" s="200">
        <v>9929</v>
      </c>
      <c r="AE322" s="200">
        <v>9929</v>
      </c>
      <c r="AF322" s="200">
        <v>9929</v>
      </c>
      <c r="AG322" s="200">
        <v>9929</v>
      </c>
      <c r="AH322" s="200">
        <v>9929</v>
      </c>
      <c r="AI322" s="200">
        <v>9929</v>
      </c>
      <c r="AJ322" s="200">
        <v>9929</v>
      </c>
      <c r="AK322" s="200">
        <v>9929</v>
      </c>
      <c r="AL322" s="200">
        <v>9929</v>
      </c>
      <c r="AM322" s="200">
        <v>9929</v>
      </c>
      <c r="AN322" s="200">
        <v>9929</v>
      </c>
      <c r="AO322" s="200">
        <v>9929</v>
      </c>
      <c r="AP322" s="200">
        <v>9929</v>
      </c>
      <c r="AQ322" s="200">
        <v>9929</v>
      </c>
      <c r="AR322" s="200">
        <v>9928</v>
      </c>
      <c r="AS322" s="200">
        <v>9928</v>
      </c>
      <c r="AT322" s="200">
        <v>9929</v>
      </c>
      <c r="AU322" s="200">
        <v>9928</v>
      </c>
      <c r="AV322" s="200">
        <v>9928</v>
      </c>
      <c r="AW322" s="200">
        <v>9928</v>
      </c>
      <c r="AX322" s="200">
        <v>9928</v>
      </c>
      <c r="AY322" s="200">
        <v>9928</v>
      </c>
      <c r="AZ322" s="200">
        <v>9928</v>
      </c>
      <c r="BA322" s="200">
        <v>9928</v>
      </c>
      <c r="BB322" s="200">
        <v>9928</v>
      </c>
      <c r="BC322" s="200">
        <v>9928</v>
      </c>
      <c r="BD322" s="200">
        <v>9928</v>
      </c>
      <c r="BE322" s="200">
        <v>9928</v>
      </c>
      <c r="BF322" s="200">
        <v>9928</v>
      </c>
      <c r="BG322" s="200">
        <v>9928</v>
      </c>
      <c r="BH322" s="200">
        <v>9928</v>
      </c>
      <c r="BI322" s="200">
        <v>9928</v>
      </c>
      <c r="BJ322" s="200">
        <v>9928</v>
      </c>
      <c r="BK322" s="200">
        <v>9928</v>
      </c>
      <c r="BL322" s="200">
        <v>9928</v>
      </c>
      <c r="BM322" s="200">
        <v>9928</v>
      </c>
      <c r="BN322" s="200">
        <v>9928</v>
      </c>
      <c r="BO322" s="200">
        <v>9928</v>
      </c>
      <c r="BP322" s="200">
        <v>9926</v>
      </c>
      <c r="BQ322" s="200">
        <v>9926</v>
      </c>
      <c r="BR322" s="200">
        <v>9926</v>
      </c>
      <c r="BS322" s="200">
        <v>9926</v>
      </c>
      <c r="BT322" s="200">
        <v>9926</v>
      </c>
      <c r="BU322" s="200">
        <v>9926</v>
      </c>
      <c r="BV322" s="200">
        <v>9926</v>
      </c>
      <c r="BW322" s="200">
        <v>9926</v>
      </c>
      <c r="BX322" s="200">
        <v>9926</v>
      </c>
      <c r="BY322" s="200">
        <v>9926</v>
      </c>
      <c r="BZ322" s="200">
        <v>9923</v>
      </c>
      <c r="CA322" s="200">
        <v>9923</v>
      </c>
      <c r="CB322" s="200">
        <v>9921</v>
      </c>
      <c r="CC322" s="200">
        <v>9920</v>
      </c>
      <c r="CD322" s="200">
        <v>9920</v>
      </c>
      <c r="CE322" s="200">
        <v>9918</v>
      </c>
      <c r="CF322" s="200">
        <v>9918</v>
      </c>
      <c r="CG322" s="200">
        <v>9918</v>
      </c>
      <c r="CH322" s="200">
        <v>9918</v>
      </c>
      <c r="CI322" s="200">
        <v>9918</v>
      </c>
      <c r="CJ322" s="200">
        <v>9913</v>
      </c>
      <c r="CK322" s="200">
        <v>9913</v>
      </c>
      <c r="CL322" s="200">
        <v>9913</v>
      </c>
      <c r="CM322" s="200">
        <v>9913</v>
      </c>
      <c r="CN322" s="200">
        <v>9913</v>
      </c>
      <c r="CO322" s="200">
        <v>9911</v>
      </c>
      <c r="CP322" s="200">
        <v>9911</v>
      </c>
      <c r="CQ322" s="200">
        <v>9911</v>
      </c>
      <c r="CR322" s="200">
        <v>9911</v>
      </c>
      <c r="CS322" s="200">
        <v>9908</v>
      </c>
      <c r="CT322" s="200">
        <v>9908</v>
      </c>
      <c r="CU322" s="200">
        <v>9908</v>
      </c>
      <c r="CV322" s="200">
        <v>9908</v>
      </c>
      <c r="CW322" s="200">
        <v>9908</v>
      </c>
      <c r="CX322" s="200">
        <v>9908</v>
      </c>
      <c r="CY322" s="200">
        <v>9908</v>
      </c>
      <c r="CZ322" s="200">
        <v>9908</v>
      </c>
      <c r="DA322" s="200">
        <v>9906</v>
      </c>
      <c r="DB322" s="200">
        <v>9906</v>
      </c>
      <c r="DC322" s="200">
        <v>9906</v>
      </c>
      <c r="DD322" s="200">
        <v>9906</v>
      </c>
      <c r="DE322" s="200">
        <v>9903</v>
      </c>
      <c r="DF322" s="200">
        <v>9903</v>
      </c>
      <c r="DG322" s="200">
        <v>9903</v>
      </c>
      <c r="DH322" s="200">
        <v>9903</v>
      </c>
      <c r="DI322" s="200">
        <v>9899</v>
      </c>
      <c r="DJ322" s="200">
        <v>9899</v>
      </c>
      <c r="DK322" s="200">
        <v>9899</v>
      </c>
      <c r="DL322" s="200">
        <v>9899</v>
      </c>
      <c r="DM322" s="200">
        <v>9899</v>
      </c>
      <c r="DN322" s="200">
        <v>9895</v>
      </c>
      <c r="DO322" s="200">
        <v>9895</v>
      </c>
      <c r="DP322" s="200">
        <v>9894</v>
      </c>
      <c r="DQ322" s="200">
        <v>9894</v>
      </c>
      <c r="DR322" s="200">
        <v>9904</v>
      </c>
      <c r="DS322" s="200">
        <v>9904</v>
      </c>
      <c r="DT322" s="200">
        <v>9904</v>
      </c>
      <c r="DU322" s="200">
        <v>9902</v>
      </c>
      <c r="DV322" s="200">
        <v>9885</v>
      </c>
      <c r="DW322" s="200">
        <v>9885</v>
      </c>
      <c r="DX322" s="200">
        <v>9885</v>
      </c>
      <c r="DY322" s="200">
        <v>9885</v>
      </c>
      <c r="DZ322" s="200">
        <v>9879</v>
      </c>
      <c r="EA322" s="200">
        <v>9878</v>
      </c>
      <c r="EB322" s="200">
        <v>9875</v>
      </c>
      <c r="EC322" s="200">
        <v>9874</v>
      </c>
      <c r="ED322" s="200">
        <v>9864</v>
      </c>
      <c r="EE322" s="200">
        <v>9874</v>
      </c>
      <c r="EF322" s="200">
        <v>9874</v>
      </c>
      <c r="EG322" s="200">
        <v>9873</v>
      </c>
      <c r="EH322" s="200">
        <v>9867</v>
      </c>
      <c r="EI322" s="200">
        <v>9867</v>
      </c>
      <c r="EJ322" s="200">
        <v>9864</v>
      </c>
      <c r="EK322" s="200">
        <v>9863</v>
      </c>
      <c r="EL322" s="200">
        <v>9860</v>
      </c>
      <c r="EM322" s="200">
        <v>9860</v>
      </c>
      <c r="EN322" s="200">
        <v>9860</v>
      </c>
      <c r="EO322" s="200">
        <v>9859</v>
      </c>
      <c r="EP322" s="200">
        <v>9854</v>
      </c>
      <c r="EQ322" s="200">
        <v>9854</v>
      </c>
      <c r="ER322" s="200">
        <v>9854</v>
      </c>
      <c r="ES322" s="200">
        <v>9854</v>
      </c>
      <c r="ET322" s="200">
        <v>9854</v>
      </c>
      <c r="EU322" s="200">
        <v>9851</v>
      </c>
      <c r="EV322" s="200">
        <v>9851</v>
      </c>
      <c r="EW322" s="200">
        <v>9851</v>
      </c>
      <c r="EX322" s="200">
        <v>9851</v>
      </c>
      <c r="EY322" s="200">
        <v>9850</v>
      </c>
      <c r="EZ322" s="200">
        <v>9850</v>
      </c>
      <c r="FA322" s="200">
        <v>9850</v>
      </c>
      <c r="FB322" s="200">
        <v>9850</v>
      </c>
      <c r="FC322" s="200">
        <v>9849</v>
      </c>
      <c r="FD322" s="200">
        <v>9849</v>
      </c>
      <c r="FE322" s="200">
        <v>9849</v>
      </c>
      <c r="FF322" s="200">
        <v>9849</v>
      </c>
      <c r="FG322" s="200">
        <v>9849</v>
      </c>
      <c r="FH322" s="200">
        <v>9849</v>
      </c>
      <c r="FI322" s="200">
        <v>9847</v>
      </c>
      <c r="FJ322" s="200">
        <v>9846</v>
      </c>
      <c r="FK322" s="200">
        <v>9845</v>
      </c>
      <c r="FL322" s="200">
        <v>9844</v>
      </c>
      <c r="FM322" s="200">
        <v>9832</v>
      </c>
      <c r="FN322" s="200">
        <v>9832</v>
      </c>
      <c r="FO322" s="200">
        <v>9832</v>
      </c>
      <c r="FP322" s="200">
        <v>9832</v>
      </c>
      <c r="FQ322" s="200">
        <v>9800</v>
      </c>
      <c r="FR322" s="200">
        <v>9800</v>
      </c>
      <c r="FS322" s="200">
        <v>9800</v>
      </c>
      <c r="FT322" s="200">
        <v>9800</v>
      </c>
      <c r="FU322" s="200">
        <v>9800</v>
      </c>
      <c r="FV322" s="200">
        <v>9772</v>
      </c>
      <c r="FW322" s="200">
        <v>9772</v>
      </c>
      <c r="FX322" s="200">
        <v>9772</v>
      </c>
      <c r="FY322" s="200">
        <v>9772</v>
      </c>
      <c r="FZ322" s="200">
        <v>9771</v>
      </c>
      <c r="GA322" s="200">
        <v>9762</v>
      </c>
      <c r="GB322" s="200">
        <v>9762</v>
      </c>
      <c r="GC322" s="200">
        <v>9757</v>
      </c>
      <c r="GD322" s="200">
        <v>9754</v>
      </c>
      <c r="GE322" s="200">
        <v>9754</v>
      </c>
      <c r="GF322" s="200">
        <v>9723</v>
      </c>
      <c r="GG322" s="200">
        <v>9722</v>
      </c>
      <c r="GH322" s="200">
        <v>9722</v>
      </c>
      <c r="GI322" s="200">
        <v>9721</v>
      </c>
      <c r="GJ322" s="200">
        <v>9719</v>
      </c>
      <c r="GK322" s="200">
        <v>9704</v>
      </c>
      <c r="GL322" s="200">
        <v>9701</v>
      </c>
      <c r="GM322" s="200">
        <v>9701</v>
      </c>
      <c r="GN322" s="200">
        <v>9696</v>
      </c>
      <c r="GO322" s="200">
        <v>9689</v>
      </c>
      <c r="GP322" s="200">
        <v>9689</v>
      </c>
      <c r="GQ322" s="200">
        <v>9684</v>
      </c>
      <c r="GR322" s="200">
        <v>9652</v>
      </c>
      <c r="GS322" s="200">
        <v>9642</v>
      </c>
      <c r="GT322" s="200"/>
      <c r="GU322" s="246"/>
      <c r="GV322" s="246"/>
      <c r="GW322" s="246"/>
      <c r="GX322" s="246"/>
      <c r="GY322" s="246"/>
      <c r="GZ322" s="246"/>
      <c r="HA322" s="246"/>
      <c r="HB322" s="246"/>
      <c r="HC322" s="246"/>
      <c r="HD322" s="246"/>
      <c r="HE322" s="246"/>
      <c r="HF322" s="246"/>
      <c r="HG322" s="246"/>
      <c r="HH322" s="246"/>
      <c r="HI322" s="246"/>
      <c r="HJ322" s="246"/>
      <c r="HK322" s="246"/>
      <c r="HL322" s="246"/>
      <c r="HM322" s="246"/>
      <c r="HN322" s="246"/>
      <c r="HO322" s="246"/>
      <c r="HP322" s="246"/>
      <c r="HQ322" s="246"/>
      <c r="HR322" s="246"/>
      <c r="HS322" s="246"/>
      <c r="HT322" s="246"/>
      <c r="HU322" s="246"/>
      <c r="HV322" s="246"/>
      <c r="HW322" s="246"/>
      <c r="HX322" s="246"/>
      <c r="HY322" s="246"/>
      <c r="HZ322" s="246"/>
      <c r="IA322" s="246"/>
      <c r="IB322" s="246"/>
      <c r="IC322" s="246"/>
      <c r="ID322" s="246"/>
      <c r="IE322" s="246"/>
      <c r="IF322" s="246"/>
      <c r="IG322" s="246"/>
      <c r="IH322" s="246"/>
      <c r="II322" s="246"/>
      <c r="IJ322" s="246"/>
      <c r="IK322" s="246"/>
      <c r="IL322" s="246"/>
      <c r="IM322" s="246"/>
      <c r="IN322" s="246"/>
      <c r="IO322" s="246"/>
      <c r="IP322" s="246"/>
      <c r="IQ322" s="246"/>
      <c r="IR322" s="246"/>
      <c r="IS322" s="246"/>
      <c r="IT322" s="246"/>
      <c r="IU322" s="246"/>
      <c r="IV322" s="246"/>
      <c r="IW322" s="246"/>
      <c r="IX322" s="200"/>
      <c r="IY322" s="200"/>
      <c r="IZ322" s="200"/>
      <c r="JA322" s="200"/>
      <c r="JB322" s="200"/>
      <c r="JC322" s="210"/>
      <c r="JD322" s="210"/>
      <c r="JE322" s="210"/>
      <c r="JF322" s="210"/>
      <c r="JG322" s="210"/>
      <c r="JH322" s="210"/>
      <c r="JI322" s="210"/>
      <c r="JJ322" s="210"/>
      <c r="JK322" s="210"/>
      <c r="JL322" s="210"/>
      <c r="JM322" s="210"/>
      <c r="JN322" s="210"/>
      <c r="JO322" s="210"/>
      <c r="JP322" s="210"/>
      <c r="JQ322" s="210"/>
      <c r="JR322" s="210"/>
      <c r="JS322" s="210"/>
      <c r="JT322" s="210"/>
      <c r="JU322" s="210"/>
      <c r="JV322" s="210"/>
      <c r="JW322" s="210"/>
      <c r="JX322" s="210"/>
      <c r="JY322" s="210"/>
      <c r="JZ322" s="210"/>
      <c r="KA322" s="210"/>
      <c r="KB322" s="210"/>
      <c r="KC322" s="210"/>
      <c r="KD322" s="210"/>
      <c r="KE322" s="210"/>
      <c r="KF322" s="210"/>
      <c r="KG322" s="210"/>
      <c r="KH322" s="210"/>
      <c r="KI322" s="210"/>
      <c r="KJ322" s="210"/>
      <c r="KK322" s="210"/>
      <c r="KL322" s="210"/>
      <c r="KM322" s="210"/>
      <c r="KN322" s="210"/>
      <c r="KO322" s="210"/>
      <c r="KP322" s="210"/>
      <c r="KQ322" s="210"/>
      <c r="KR322" s="210"/>
      <c r="KS322" s="210"/>
      <c r="KT322" s="210"/>
      <c r="KU322" s="192"/>
      <c r="KV322" s="192"/>
      <c r="KW322" s="192"/>
      <c r="KX322" s="192"/>
      <c r="KY322" s="192"/>
      <c r="KZ322" s="192"/>
      <c r="LA322" s="192"/>
      <c r="LB322" s="192"/>
      <c r="LC322" s="192"/>
      <c r="LD322" s="192"/>
      <c r="LE322" s="192"/>
      <c r="LF322" s="192"/>
      <c r="LG322" s="192"/>
      <c r="LH322" s="192"/>
      <c r="LI322" s="192"/>
      <c r="LJ322" s="192"/>
      <c r="LK322" s="192"/>
      <c r="LL322" s="192"/>
      <c r="LM322" s="192"/>
      <c r="LN322" s="192"/>
      <c r="LO322" s="192"/>
      <c r="LP322" s="192"/>
      <c r="LQ322" s="192"/>
      <c r="LR322" s="192"/>
      <c r="LS322" s="192"/>
      <c r="LT322" s="192"/>
      <c r="LU322" s="192"/>
      <c r="LV322" s="192"/>
      <c r="LW322" s="192"/>
      <c r="LX322" s="192"/>
      <c r="LY322" s="192"/>
      <c r="LZ322" s="192"/>
      <c r="MA322" s="192"/>
      <c r="MB322" s="192"/>
      <c r="MC322" s="192"/>
      <c r="MD322" s="192"/>
      <c r="ME322" s="192"/>
      <c r="MF322" s="192"/>
      <c r="MG322" s="192"/>
      <c r="MH322" s="192"/>
      <c r="MI322" s="192"/>
      <c r="MJ322" s="192"/>
      <c r="MK322" s="192"/>
      <c r="ML322" s="192"/>
      <c r="MM322" s="192"/>
      <c r="MN322" s="192"/>
      <c r="MO322" s="192"/>
      <c r="MP322" s="192"/>
      <c r="MQ322" s="192"/>
      <c r="MR322" s="192"/>
      <c r="MS322" s="192"/>
      <c r="MT322" s="192"/>
      <c r="MU322" s="192"/>
      <c r="MV322" s="193"/>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89"/>
      <c r="QI322" s="189"/>
      <c r="QJ322" s="189"/>
      <c r="QK322" s="189"/>
      <c r="QL322" s="189"/>
      <c r="QM322" s="189"/>
      <c r="QN322" s="189"/>
      <c r="QO322" s="189"/>
      <c r="QP322" s="189"/>
      <c r="QQ322" s="189"/>
      <c r="QR322" s="189"/>
      <c r="QS322" s="189"/>
      <c r="QT322" s="189"/>
      <c r="QU322" s="189"/>
      <c r="QV322" s="189"/>
      <c r="QW322" s="189"/>
      <c r="QX322" s="189"/>
      <c r="QY322" s="189"/>
      <c r="QZ322" s="189"/>
      <c r="RA322" s="189"/>
      <c r="RB322" s="189"/>
      <c r="RC322" s="189"/>
      <c r="RD322" s="189"/>
      <c r="RE322" s="189"/>
      <c r="RF322" s="189"/>
      <c r="RG322" s="189"/>
      <c r="RH322" s="189"/>
      <c r="RI322" s="189"/>
      <c r="RJ322" s="189"/>
      <c r="RK322" s="189"/>
    </row>
    <row r="323" spans="1:479" s="58" customFormat="1" x14ac:dyDescent="0.25">
      <c r="A323" s="59">
        <v>44281</v>
      </c>
      <c r="B323" s="200">
        <v>9920</v>
      </c>
      <c r="C323" s="200">
        <v>9920</v>
      </c>
      <c r="D323" s="200">
        <v>9920</v>
      </c>
      <c r="E323" s="200">
        <v>9920</v>
      </c>
      <c r="F323" s="200">
        <v>9920</v>
      </c>
      <c r="G323" s="200">
        <v>9920</v>
      </c>
      <c r="H323" s="200">
        <v>9920</v>
      </c>
      <c r="I323" s="200">
        <v>9919</v>
      </c>
      <c r="J323" s="200">
        <v>9919</v>
      </c>
      <c r="K323" s="200">
        <v>9919</v>
      </c>
      <c r="L323" s="200">
        <v>9919</v>
      </c>
      <c r="M323" s="200">
        <v>9919</v>
      </c>
      <c r="N323" s="200">
        <v>9919</v>
      </c>
      <c r="O323" s="200">
        <v>9919</v>
      </c>
      <c r="P323" s="200">
        <v>9919</v>
      </c>
      <c r="Q323" s="200">
        <v>9919</v>
      </c>
      <c r="R323" s="200">
        <v>9919</v>
      </c>
      <c r="S323" s="200">
        <v>9919</v>
      </c>
      <c r="T323" s="200">
        <v>9919</v>
      </c>
      <c r="U323" s="200">
        <v>9919</v>
      </c>
      <c r="V323" s="200">
        <v>9919</v>
      </c>
      <c r="W323" s="200">
        <v>9919</v>
      </c>
      <c r="X323" s="200">
        <v>9919</v>
      </c>
      <c r="Y323" s="200">
        <v>9919</v>
      </c>
      <c r="Z323" s="200">
        <v>9919</v>
      </c>
      <c r="AA323" s="200">
        <v>9919</v>
      </c>
      <c r="AB323" s="200">
        <v>9919</v>
      </c>
      <c r="AC323" s="200">
        <v>9919</v>
      </c>
      <c r="AD323" s="200">
        <v>9919</v>
      </c>
      <c r="AE323" s="200">
        <v>9919</v>
      </c>
      <c r="AF323" s="200">
        <v>9919</v>
      </c>
      <c r="AG323" s="200">
        <v>9919</v>
      </c>
      <c r="AH323" s="200">
        <v>9919</v>
      </c>
      <c r="AI323" s="200">
        <v>9919</v>
      </c>
      <c r="AJ323" s="200">
        <v>9919</v>
      </c>
      <c r="AK323" s="200">
        <v>9919</v>
      </c>
      <c r="AL323" s="200">
        <v>9919</v>
      </c>
      <c r="AM323" s="200">
        <v>9919</v>
      </c>
      <c r="AN323" s="200">
        <v>9919</v>
      </c>
      <c r="AO323" s="200">
        <v>9919</v>
      </c>
      <c r="AP323" s="200">
        <v>9919</v>
      </c>
      <c r="AQ323" s="200">
        <v>9919</v>
      </c>
      <c r="AR323" s="200">
        <v>9918</v>
      </c>
      <c r="AS323" s="200">
        <v>9918</v>
      </c>
      <c r="AT323" s="200">
        <v>9919</v>
      </c>
      <c r="AU323" s="200">
        <v>9918</v>
      </c>
      <c r="AV323" s="200">
        <v>9918</v>
      </c>
      <c r="AW323" s="200">
        <v>9918</v>
      </c>
      <c r="AX323" s="200">
        <v>9918</v>
      </c>
      <c r="AY323" s="200">
        <v>9918</v>
      </c>
      <c r="AZ323" s="200">
        <v>9918</v>
      </c>
      <c r="BA323" s="200">
        <v>9918</v>
      </c>
      <c r="BB323" s="200">
        <v>9918</v>
      </c>
      <c r="BC323" s="200">
        <v>9918</v>
      </c>
      <c r="BD323" s="200">
        <v>9918</v>
      </c>
      <c r="BE323" s="200">
        <v>9918</v>
      </c>
      <c r="BF323" s="200">
        <v>9918</v>
      </c>
      <c r="BG323" s="200">
        <v>9918</v>
      </c>
      <c r="BH323" s="200">
        <v>9918</v>
      </c>
      <c r="BI323" s="200">
        <v>9918</v>
      </c>
      <c r="BJ323" s="200">
        <v>9918</v>
      </c>
      <c r="BK323" s="200">
        <v>9918</v>
      </c>
      <c r="BL323" s="200">
        <v>9918</v>
      </c>
      <c r="BM323" s="200">
        <v>9918</v>
      </c>
      <c r="BN323" s="200">
        <v>9918</v>
      </c>
      <c r="BO323" s="200">
        <v>9918</v>
      </c>
      <c r="BP323" s="200">
        <v>9916</v>
      </c>
      <c r="BQ323" s="200">
        <v>9916</v>
      </c>
      <c r="BR323" s="200">
        <v>9916</v>
      </c>
      <c r="BS323" s="200">
        <v>9916</v>
      </c>
      <c r="BT323" s="200">
        <v>9916</v>
      </c>
      <c r="BU323" s="200">
        <v>9916</v>
      </c>
      <c r="BV323" s="200">
        <v>9916</v>
      </c>
      <c r="BW323" s="200">
        <v>9916</v>
      </c>
      <c r="BX323" s="200">
        <v>9916</v>
      </c>
      <c r="BY323" s="200">
        <v>9916</v>
      </c>
      <c r="BZ323" s="200">
        <v>9913</v>
      </c>
      <c r="CA323" s="200">
        <v>9913</v>
      </c>
      <c r="CB323" s="200">
        <v>9911</v>
      </c>
      <c r="CC323" s="200">
        <v>9910</v>
      </c>
      <c r="CD323" s="200">
        <v>9910</v>
      </c>
      <c r="CE323" s="200">
        <v>9908</v>
      </c>
      <c r="CF323" s="200">
        <v>9908</v>
      </c>
      <c r="CG323" s="200">
        <v>9908</v>
      </c>
      <c r="CH323" s="200">
        <v>9908</v>
      </c>
      <c r="CI323" s="200">
        <v>9908</v>
      </c>
      <c r="CJ323" s="200">
        <v>9903</v>
      </c>
      <c r="CK323" s="200">
        <v>9903</v>
      </c>
      <c r="CL323" s="200">
        <v>9903</v>
      </c>
      <c r="CM323" s="200">
        <v>9903</v>
      </c>
      <c r="CN323" s="200">
        <v>9903</v>
      </c>
      <c r="CO323" s="200">
        <v>9901</v>
      </c>
      <c r="CP323" s="200">
        <v>9901</v>
      </c>
      <c r="CQ323" s="200">
        <v>9901</v>
      </c>
      <c r="CR323" s="200">
        <v>9901</v>
      </c>
      <c r="CS323" s="200">
        <v>9898</v>
      </c>
      <c r="CT323" s="200">
        <v>9898</v>
      </c>
      <c r="CU323" s="200">
        <v>9898</v>
      </c>
      <c r="CV323" s="200">
        <v>9898</v>
      </c>
      <c r="CW323" s="200">
        <v>9898</v>
      </c>
      <c r="CX323" s="200">
        <v>9898</v>
      </c>
      <c r="CY323" s="200">
        <v>9898</v>
      </c>
      <c r="CZ323" s="200">
        <v>9898</v>
      </c>
      <c r="DA323" s="200">
        <v>9896</v>
      </c>
      <c r="DB323" s="200">
        <v>9896</v>
      </c>
      <c r="DC323" s="200">
        <v>9896</v>
      </c>
      <c r="DD323" s="200">
        <v>9896</v>
      </c>
      <c r="DE323" s="200">
        <v>9893</v>
      </c>
      <c r="DF323" s="200">
        <v>9893</v>
      </c>
      <c r="DG323" s="200">
        <v>9893</v>
      </c>
      <c r="DH323" s="200">
        <v>9893</v>
      </c>
      <c r="DI323" s="200">
        <v>9889</v>
      </c>
      <c r="DJ323" s="200">
        <v>9889</v>
      </c>
      <c r="DK323" s="200">
        <v>9889</v>
      </c>
      <c r="DL323" s="200">
        <v>9889</v>
      </c>
      <c r="DM323" s="200">
        <v>9889</v>
      </c>
      <c r="DN323" s="200">
        <v>9885</v>
      </c>
      <c r="DO323" s="200">
        <v>9885</v>
      </c>
      <c r="DP323" s="200">
        <v>9884</v>
      </c>
      <c r="DQ323" s="200">
        <v>9884</v>
      </c>
      <c r="DR323" s="200">
        <v>9894</v>
      </c>
      <c r="DS323" s="200">
        <v>9894</v>
      </c>
      <c r="DT323" s="200">
        <v>9894</v>
      </c>
      <c r="DU323" s="200">
        <v>9892</v>
      </c>
      <c r="DV323" s="200">
        <v>9875</v>
      </c>
      <c r="DW323" s="200">
        <v>9875</v>
      </c>
      <c r="DX323" s="200">
        <v>9875</v>
      </c>
      <c r="DY323" s="200">
        <v>9875</v>
      </c>
      <c r="DZ323" s="200">
        <v>9869</v>
      </c>
      <c r="EA323" s="200">
        <v>9868</v>
      </c>
      <c r="EB323" s="200">
        <v>9865</v>
      </c>
      <c r="EC323" s="200">
        <v>9864</v>
      </c>
      <c r="ED323" s="200">
        <v>9860</v>
      </c>
      <c r="EE323" s="200">
        <v>9864</v>
      </c>
      <c r="EF323" s="200">
        <v>9864</v>
      </c>
      <c r="EG323" s="200">
        <v>9863</v>
      </c>
      <c r="EH323" s="200">
        <v>9857</v>
      </c>
      <c r="EI323" s="200">
        <v>9857</v>
      </c>
      <c r="EJ323" s="200">
        <v>9854</v>
      </c>
      <c r="EK323" s="200">
        <v>9853</v>
      </c>
      <c r="EL323" s="200">
        <v>9850</v>
      </c>
      <c r="EM323" s="200">
        <v>9850</v>
      </c>
      <c r="EN323" s="200">
        <v>9850</v>
      </c>
      <c r="EO323" s="200">
        <v>9849</v>
      </c>
      <c r="EP323" s="200">
        <v>9844</v>
      </c>
      <c r="EQ323" s="200">
        <v>9844</v>
      </c>
      <c r="ER323" s="200">
        <v>9844</v>
      </c>
      <c r="ES323" s="200">
        <v>9844</v>
      </c>
      <c r="ET323" s="200">
        <v>9844</v>
      </c>
      <c r="EU323" s="200">
        <v>9841</v>
      </c>
      <c r="EV323" s="200">
        <v>9841</v>
      </c>
      <c r="EW323" s="200">
        <v>9841</v>
      </c>
      <c r="EX323" s="200">
        <v>9841</v>
      </c>
      <c r="EY323" s="200">
        <v>9840</v>
      </c>
      <c r="EZ323" s="200">
        <v>9840</v>
      </c>
      <c r="FA323" s="200">
        <v>9840</v>
      </c>
      <c r="FB323" s="200">
        <v>9840</v>
      </c>
      <c r="FC323" s="200">
        <v>9839</v>
      </c>
      <c r="FD323" s="200">
        <v>9839</v>
      </c>
      <c r="FE323" s="200">
        <v>9839</v>
      </c>
      <c r="FF323" s="200">
        <v>9839</v>
      </c>
      <c r="FG323" s="200">
        <v>9839</v>
      </c>
      <c r="FH323" s="200">
        <v>9839</v>
      </c>
      <c r="FI323" s="200">
        <v>9837</v>
      </c>
      <c r="FJ323" s="200">
        <v>9836</v>
      </c>
      <c r="FK323" s="200">
        <v>9835</v>
      </c>
      <c r="FL323" s="200">
        <v>9834</v>
      </c>
      <c r="FM323" s="200">
        <v>9822</v>
      </c>
      <c r="FN323" s="200">
        <v>9822</v>
      </c>
      <c r="FO323" s="200">
        <v>9822</v>
      </c>
      <c r="FP323" s="200">
        <v>9822</v>
      </c>
      <c r="FQ323" s="200">
        <v>9790</v>
      </c>
      <c r="FR323" s="200">
        <v>9790</v>
      </c>
      <c r="FS323" s="200">
        <v>9790</v>
      </c>
      <c r="FT323" s="200">
        <v>9790</v>
      </c>
      <c r="FU323" s="200">
        <v>9790</v>
      </c>
      <c r="FV323" s="200">
        <v>9762</v>
      </c>
      <c r="FW323" s="200">
        <v>9762</v>
      </c>
      <c r="FX323" s="200">
        <v>9762</v>
      </c>
      <c r="FY323" s="200">
        <v>9762</v>
      </c>
      <c r="FZ323" s="200">
        <v>9761</v>
      </c>
      <c r="GA323" s="200">
        <v>9752</v>
      </c>
      <c r="GB323" s="200">
        <v>9752</v>
      </c>
      <c r="GC323" s="200">
        <v>9747</v>
      </c>
      <c r="GD323" s="200">
        <v>9744</v>
      </c>
      <c r="GE323" s="200">
        <v>9745</v>
      </c>
      <c r="GF323" s="200">
        <v>9714</v>
      </c>
      <c r="GG323" s="200">
        <v>9713</v>
      </c>
      <c r="GH323" s="200">
        <v>9713</v>
      </c>
      <c r="GI323" s="200">
        <v>9712</v>
      </c>
      <c r="GJ323" s="200">
        <v>9710</v>
      </c>
      <c r="GK323" s="200">
        <v>9695</v>
      </c>
      <c r="GL323" s="200">
        <v>9692</v>
      </c>
      <c r="GM323" s="200">
        <v>9692</v>
      </c>
      <c r="GN323" s="200">
        <v>9688</v>
      </c>
      <c r="GO323" s="200">
        <v>9681</v>
      </c>
      <c r="GP323" s="200">
        <v>9681</v>
      </c>
      <c r="GQ323" s="200">
        <v>9677</v>
      </c>
      <c r="GR323" s="200">
        <v>9648</v>
      </c>
      <c r="GS323" s="200">
        <v>9641</v>
      </c>
      <c r="GT323" s="200">
        <v>9631</v>
      </c>
      <c r="GU323" s="246"/>
      <c r="GV323" s="246"/>
      <c r="GW323" s="246"/>
      <c r="GX323" s="246"/>
      <c r="GY323" s="246"/>
      <c r="GZ323" s="246"/>
      <c r="HA323" s="246"/>
      <c r="HB323" s="246"/>
      <c r="HC323" s="246"/>
      <c r="HD323" s="246"/>
      <c r="HE323" s="246"/>
      <c r="HF323" s="246"/>
      <c r="HG323" s="246"/>
      <c r="HH323" s="246"/>
      <c r="HI323" s="246"/>
      <c r="HJ323" s="246"/>
      <c r="HK323" s="246"/>
      <c r="HL323" s="246"/>
      <c r="HM323" s="246"/>
      <c r="HN323" s="246"/>
      <c r="HO323" s="246"/>
      <c r="HP323" s="246"/>
      <c r="HQ323" s="246"/>
      <c r="HR323" s="246"/>
      <c r="HS323" s="246"/>
      <c r="HT323" s="246"/>
      <c r="HU323" s="246"/>
      <c r="HV323" s="246"/>
      <c r="HW323" s="246"/>
      <c r="HX323" s="246"/>
      <c r="HY323" s="246"/>
      <c r="HZ323" s="246"/>
      <c r="IA323" s="246"/>
      <c r="IB323" s="246"/>
      <c r="IC323" s="246"/>
      <c r="ID323" s="246"/>
      <c r="IE323" s="246"/>
      <c r="IF323" s="246"/>
      <c r="IG323" s="246"/>
      <c r="IH323" s="246"/>
      <c r="II323" s="246"/>
      <c r="IJ323" s="246"/>
      <c r="IK323" s="246"/>
      <c r="IL323" s="246"/>
      <c r="IM323" s="246"/>
      <c r="IN323" s="246"/>
      <c r="IO323" s="246"/>
      <c r="IP323" s="246"/>
      <c r="IQ323" s="246"/>
      <c r="IR323" s="246"/>
      <c r="IS323" s="246"/>
      <c r="IT323" s="246"/>
      <c r="IU323" s="246"/>
      <c r="IV323" s="246"/>
      <c r="IW323" s="246"/>
      <c r="IX323" s="200"/>
      <c r="IY323" s="200"/>
      <c r="IZ323" s="200"/>
      <c r="JA323" s="200"/>
      <c r="JB323" s="200"/>
      <c r="JC323" s="210"/>
      <c r="JD323" s="210"/>
      <c r="JE323" s="210"/>
      <c r="JF323" s="210"/>
      <c r="JG323" s="210"/>
      <c r="JH323" s="210"/>
      <c r="JI323" s="210"/>
      <c r="JJ323" s="210"/>
      <c r="JK323" s="210"/>
      <c r="JL323" s="210"/>
      <c r="JM323" s="210"/>
      <c r="JN323" s="210"/>
      <c r="JO323" s="210"/>
      <c r="JP323" s="210"/>
      <c r="JQ323" s="210"/>
      <c r="JR323" s="210"/>
      <c r="JS323" s="210"/>
      <c r="JT323" s="210"/>
      <c r="JU323" s="210"/>
      <c r="JV323" s="210"/>
      <c r="JW323" s="210"/>
      <c r="JX323" s="210"/>
      <c r="JY323" s="210"/>
      <c r="JZ323" s="210"/>
      <c r="KA323" s="210"/>
      <c r="KB323" s="210"/>
      <c r="KC323" s="210"/>
      <c r="KD323" s="210"/>
      <c r="KE323" s="210"/>
      <c r="KF323" s="210"/>
      <c r="KG323" s="210"/>
      <c r="KH323" s="210"/>
      <c r="KI323" s="210"/>
      <c r="KJ323" s="210"/>
      <c r="KK323" s="210"/>
      <c r="KL323" s="210"/>
      <c r="KM323" s="210"/>
      <c r="KN323" s="210"/>
      <c r="KO323" s="210"/>
      <c r="KP323" s="210"/>
      <c r="KQ323" s="210"/>
      <c r="KR323" s="210"/>
      <c r="KS323" s="210"/>
      <c r="KT323" s="210"/>
      <c r="KU323" s="192"/>
      <c r="KV323" s="192"/>
      <c r="KW323" s="192"/>
      <c r="KX323" s="192"/>
      <c r="KY323" s="192"/>
      <c r="KZ323" s="192"/>
      <c r="LA323" s="192"/>
      <c r="LB323" s="192"/>
      <c r="LC323" s="192"/>
      <c r="LD323" s="192"/>
      <c r="LE323" s="192"/>
      <c r="LF323" s="192"/>
      <c r="LG323" s="192"/>
      <c r="LH323" s="192"/>
      <c r="LI323" s="192"/>
      <c r="LJ323" s="192"/>
      <c r="LK323" s="192"/>
      <c r="LL323" s="192"/>
      <c r="LM323" s="192"/>
      <c r="LN323" s="192"/>
      <c r="LO323" s="192"/>
      <c r="LP323" s="192"/>
      <c r="LQ323" s="192"/>
      <c r="LR323" s="192"/>
      <c r="LS323" s="192"/>
      <c r="LT323" s="192"/>
      <c r="LU323" s="192"/>
      <c r="LV323" s="192"/>
      <c r="LW323" s="192"/>
      <c r="LX323" s="192"/>
      <c r="LY323" s="192"/>
      <c r="LZ323" s="192"/>
      <c r="MA323" s="192"/>
      <c r="MB323" s="192"/>
      <c r="MC323" s="192"/>
      <c r="MD323" s="192"/>
      <c r="ME323" s="192"/>
      <c r="MF323" s="192"/>
      <c r="MG323" s="192"/>
      <c r="MH323" s="192"/>
      <c r="MI323" s="192"/>
      <c r="MJ323" s="192"/>
      <c r="MK323" s="192"/>
      <c r="ML323" s="192"/>
      <c r="MM323" s="192"/>
      <c r="MN323" s="192"/>
      <c r="MO323" s="192"/>
      <c r="MP323" s="192"/>
      <c r="MQ323" s="192"/>
      <c r="MR323" s="192"/>
      <c r="MS323" s="192"/>
      <c r="MT323" s="192"/>
      <c r="MU323" s="192"/>
      <c r="MV323" s="193"/>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89"/>
      <c r="QI323" s="189"/>
      <c r="QJ323" s="189"/>
      <c r="QK323" s="189"/>
      <c r="QL323" s="189"/>
      <c r="QM323" s="189"/>
      <c r="QN323" s="189"/>
      <c r="QO323" s="189"/>
      <c r="QP323" s="189"/>
      <c r="QQ323" s="189"/>
      <c r="QR323" s="189"/>
      <c r="QS323" s="189"/>
      <c r="QT323" s="189"/>
      <c r="QU323" s="189"/>
      <c r="QV323" s="189"/>
      <c r="QW323" s="189"/>
      <c r="QX323" s="189"/>
      <c r="QY323" s="189"/>
      <c r="QZ323" s="189"/>
      <c r="RA323" s="189"/>
      <c r="RB323" s="189"/>
      <c r="RC323" s="189"/>
      <c r="RD323" s="189"/>
      <c r="RE323" s="189"/>
      <c r="RF323" s="189"/>
      <c r="RG323" s="189"/>
      <c r="RH323" s="189"/>
      <c r="RI323" s="189"/>
      <c r="RJ323" s="189"/>
      <c r="RK323" s="189"/>
    </row>
    <row r="324" spans="1:479" s="58" customFormat="1" x14ac:dyDescent="0.25">
      <c r="A324" s="59">
        <v>44280</v>
      </c>
      <c r="B324" s="200">
        <v>9916</v>
      </c>
      <c r="C324" s="200">
        <v>9916</v>
      </c>
      <c r="D324" s="200">
        <v>9916</v>
      </c>
      <c r="E324" s="200">
        <v>9916</v>
      </c>
      <c r="F324" s="200">
        <v>9916</v>
      </c>
      <c r="G324" s="200">
        <v>9916</v>
      </c>
      <c r="H324" s="200">
        <v>9916</v>
      </c>
      <c r="I324" s="200">
        <v>9915</v>
      </c>
      <c r="J324" s="200">
        <v>9915</v>
      </c>
      <c r="K324" s="200">
        <v>9915</v>
      </c>
      <c r="L324" s="200">
        <v>9915</v>
      </c>
      <c r="M324" s="200">
        <v>9915</v>
      </c>
      <c r="N324" s="200">
        <v>9915</v>
      </c>
      <c r="O324" s="200">
        <v>9915</v>
      </c>
      <c r="P324" s="200">
        <v>9915</v>
      </c>
      <c r="Q324" s="200">
        <v>9915</v>
      </c>
      <c r="R324" s="200">
        <v>9915</v>
      </c>
      <c r="S324" s="200">
        <v>9915</v>
      </c>
      <c r="T324" s="200">
        <v>9915</v>
      </c>
      <c r="U324" s="200">
        <v>9915</v>
      </c>
      <c r="V324" s="200">
        <v>9915</v>
      </c>
      <c r="W324" s="200">
        <v>9915</v>
      </c>
      <c r="X324" s="200">
        <v>9915</v>
      </c>
      <c r="Y324" s="200">
        <v>9915</v>
      </c>
      <c r="Z324" s="200">
        <v>9915</v>
      </c>
      <c r="AA324" s="200">
        <v>9915</v>
      </c>
      <c r="AB324" s="200">
        <v>9915</v>
      </c>
      <c r="AC324" s="200">
        <v>9915</v>
      </c>
      <c r="AD324" s="200">
        <v>9915</v>
      </c>
      <c r="AE324" s="200">
        <v>9915</v>
      </c>
      <c r="AF324" s="200">
        <v>9915</v>
      </c>
      <c r="AG324" s="200">
        <v>9915</v>
      </c>
      <c r="AH324" s="200">
        <v>9915</v>
      </c>
      <c r="AI324" s="200">
        <v>9915</v>
      </c>
      <c r="AJ324" s="200">
        <v>9915</v>
      </c>
      <c r="AK324" s="200">
        <v>9915</v>
      </c>
      <c r="AL324" s="200">
        <v>9915</v>
      </c>
      <c r="AM324" s="200">
        <v>9915</v>
      </c>
      <c r="AN324" s="200">
        <v>9915</v>
      </c>
      <c r="AO324" s="200">
        <v>9915</v>
      </c>
      <c r="AP324" s="200">
        <v>9915</v>
      </c>
      <c r="AQ324" s="200">
        <v>9915</v>
      </c>
      <c r="AR324" s="200">
        <v>9914</v>
      </c>
      <c r="AS324" s="200">
        <v>9914</v>
      </c>
      <c r="AT324" s="200">
        <v>9915</v>
      </c>
      <c r="AU324" s="200">
        <v>9914</v>
      </c>
      <c r="AV324" s="200">
        <v>9914</v>
      </c>
      <c r="AW324" s="200">
        <v>9914</v>
      </c>
      <c r="AX324" s="200">
        <v>9914</v>
      </c>
      <c r="AY324" s="200">
        <v>9914</v>
      </c>
      <c r="AZ324" s="200">
        <v>9914</v>
      </c>
      <c r="BA324" s="200">
        <v>9914</v>
      </c>
      <c r="BB324" s="200">
        <v>9914</v>
      </c>
      <c r="BC324" s="200">
        <v>9914</v>
      </c>
      <c r="BD324" s="200">
        <v>9914</v>
      </c>
      <c r="BE324" s="200">
        <v>9914</v>
      </c>
      <c r="BF324" s="200">
        <v>9914</v>
      </c>
      <c r="BG324" s="200">
        <v>9914</v>
      </c>
      <c r="BH324" s="200">
        <v>9914</v>
      </c>
      <c r="BI324" s="200">
        <v>9914</v>
      </c>
      <c r="BJ324" s="200">
        <v>9914</v>
      </c>
      <c r="BK324" s="200">
        <v>9914</v>
      </c>
      <c r="BL324" s="200">
        <v>9914</v>
      </c>
      <c r="BM324" s="200">
        <v>9914</v>
      </c>
      <c r="BN324" s="200">
        <v>9914</v>
      </c>
      <c r="BO324" s="200">
        <v>9914</v>
      </c>
      <c r="BP324" s="200">
        <v>9912</v>
      </c>
      <c r="BQ324" s="200">
        <v>9912</v>
      </c>
      <c r="BR324" s="200">
        <v>9912</v>
      </c>
      <c r="BS324" s="200">
        <v>9912</v>
      </c>
      <c r="BT324" s="200">
        <v>9912</v>
      </c>
      <c r="BU324" s="200">
        <v>9912</v>
      </c>
      <c r="BV324" s="200">
        <v>9912</v>
      </c>
      <c r="BW324" s="200">
        <v>9912</v>
      </c>
      <c r="BX324" s="200">
        <v>9912</v>
      </c>
      <c r="BY324" s="200">
        <v>9912</v>
      </c>
      <c r="BZ324" s="200">
        <v>9909</v>
      </c>
      <c r="CA324" s="200">
        <v>9909</v>
      </c>
      <c r="CB324" s="200">
        <v>9907</v>
      </c>
      <c r="CC324" s="200">
        <v>9906</v>
      </c>
      <c r="CD324" s="200">
        <v>9906</v>
      </c>
      <c r="CE324" s="200">
        <v>9904</v>
      </c>
      <c r="CF324" s="200">
        <v>9904</v>
      </c>
      <c r="CG324" s="200">
        <v>9904</v>
      </c>
      <c r="CH324" s="200">
        <v>9904</v>
      </c>
      <c r="CI324" s="200">
        <v>9904</v>
      </c>
      <c r="CJ324" s="200">
        <v>9899</v>
      </c>
      <c r="CK324" s="200">
        <v>9899</v>
      </c>
      <c r="CL324" s="200">
        <v>9899</v>
      </c>
      <c r="CM324" s="200">
        <v>9899</v>
      </c>
      <c r="CN324" s="200">
        <v>9899</v>
      </c>
      <c r="CO324" s="200">
        <v>9897</v>
      </c>
      <c r="CP324" s="200">
        <v>9897</v>
      </c>
      <c r="CQ324" s="200">
        <v>9897</v>
      </c>
      <c r="CR324" s="200">
        <v>9897</v>
      </c>
      <c r="CS324" s="200">
        <v>9894</v>
      </c>
      <c r="CT324" s="200">
        <v>9894</v>
      </c>
      <c r="CU324" s="200">
        <v>9894</v>
      </c>
      <c r="CV324" s="200">
        <v>9894</v>
      </c>
      <c r="CW324" s="200">
        <v>9894</v>
      </c>
      <c r="CX324" s="200">
        <v>9894</v>
      </c>
      <c r="CY324" s="200">
        <v>9894</v>
      </c>
      <c r="CZ324" s="200">
        <v>9894</v>
      </c>
      <c r="DA324" s="200">
        <v>9892</v>
      </c>
      <c r="DB324" s="200">
        <v>9892</v>
      </c>
      <c r="DC324" s="200">
        <v>9892</v>
      </c>
      <c r="DD324" s="200">
        <v>9892</v>
      </c>
      <c r="DE324" s="200">
        <v>9889</v>
      </c>
      <c r="DF324" s="200">
        <v>9889</v>
      </c>
      <c r="DG324" s="200">
        <v>9889</v>
      </c>
      <c r="DH324" s="200">
        <v>9889</v>
      </c>
      <c r="DI324" s="200">
        <v>9885</v>
      </c>
      <c r="DJ324" s="200">
        <v>9885</v>
      </c>
      <c r="DK324" s="200">
        <v>9885</v>
      </c>
      <c r="DL324" s="200">
        <v>9885</v>
      </c>
      <c r="DM324" s="200">
        <v>9885</v>
      </c>
      <c r="DN324" s="200">
        <v>9881</v>
      </c>
      <c r="DO324" s="200">
        <v>9881</v>
      </c>
      <c r="DP324" s="200">
        <v>9880</v>
      </c>
      <c r="DQ324" s="200">
        <v>9880</v>
      </c>
      <c r="DR324" s="200">
        <v>9890</v>
      </c>
      <c r="DS324" s="200">
        <v>9890</v>
      </c>
      <c r="DT324" s="200">
        <v>9890</v>
      </c>
      <c r="DU324" s="200">
        <v>9888</v>
      </c>
      <c r="DV324" s="200">
        <v>9871</v>
      </c>
      <c r="DW324" s="200">
        <v>9871</v>
      </c>
      <c r="DX324" s="200">
        <v>9871</v>
      </c>
      <c r="DY324" s="200">
        <v>9871</v>
      </c>
      <c r="DZ324" s="200">
        <v>9865</v>
      </c>
      <c r="EA324" s="200">
        <v>9864</v>
      </c>
      <c r="EB324" s="200">
        <v>9861</v>
      </c>
      <c r="EC324" s="200">
        <v>9860</v>
      </c>
      <c r="ED324" s="200">
        <v>9847</v>
      </c>
      <c r="EE324" s="200">
        <v>9860</v>
      </c>
      <c r="EF324" s="200">
        <v>9860</v>
      </c>
      <c r="EG324" s="200">
        <v>9859</v>
      </c>
      <c r="EH324" s="200">
        <v>9853</v>
      </c>
      <c r="EI324" s="200">
        <v>9853</v>
      </c>
      <c r="EJ324" s="200">
        <v>9850</v>
      </c>
      <c r="EK324" s="200">
        <v>9849</v>
      </c>
      <c r="EL324" s="200">
        <v>9846</v>
      </c>
      <c r="EM324" s="200">
        <v>9846</v>
      </c>
      <c r="EN324" s="200">
        <v>9846</v>
      </c>
      <c r="EO324" s="200">
        <v>9845</v>
      </c>
      <c r="EP324" s="200">
        <v>9840</v>
      </c>
      <c r="EQ324" s="200">
        <v>9840</v>
      </c>
      <c r="ER324" s="200">
        <v>9840</v>
      </c>
      <c r="ES324" s="200">
        <v>9840</v>
      </c>
      <c r="ET324" s="200">
        <v>9840</v>
      </c>
      <c r="EU324" s="200">
        <v>9837</v>
      </c>
      <c r="EV324" s="200">
        <v>9837</v>
      </c>
      <c r="EW324" s="200">
        <v>9837</v>
      </c>
      <c r="EX324" s="200">
        <v>9837</v>
      </c>
      <c r="EY324" s="200">
        <v>9836</v>
      </c>
      <c r="EZ324" s="200">
        <v>9836</v>
      </c>
      <c r="FA324" s="200">
        <v>9836</v>
      </c>
      <c r="FB324" s="200">
        <v>9836</v>
      </c>
      <c r="FC324" s="200">
        <v>9835</v>
      </c>
      <c r="FD324" s="200">
        <v>9835</v>
      </c>
      <c r="FE324" s="200">
        <v>9835</v>
      </c>
      <c r="FF324" s="200">
        <v>9835</v>
      </c>
      <c r="FG324" s="200">
        <v>9835</v>
      </c>
      <c r="FH324" s="200">
        <v>9835</v>
      </c>
      <c r="FI324" s="200">
        <v>9833</v>
      </c>
      <c r="FJ324" s="200">
        <v>9832</v>
      </c>
      <c r="FK324" s="200">
        <v>9831</v>
      </c>
      <c r="FL324" s="200">
        <v>9830</v>
      </c>
      <c r="FM324" s="200">
        <v>9818</v>
      </c>
      <c r="FN324" s="200">
        <v>9818</v>
      </c>
      <c r="FO324" s="200">
        <v>9818</v>
      </c>
      <c r="FP324" s="200">
        <v>9818</v>
      </c>
      <c r="FQ324" s="200">
        <v>9786</v>
      </c>
      <c r="FR324" s="200">
        <v>9786</v>
      </c>
      <c r="FS324" s="200">
        <v>9786</v>
      </c>
      <c r="FT324" s="200">
        <v>9786</v>
      </c>
      <c r="FU324" s="200">
        <v>9786</v>
      </c>
      <c r="FV324" s="200">
        <v>9758</v>
      </c>
      <c r="FW324" s="200">
        <v>9758</v>
      </c>
      <c r="FX324" s="200">
        <v>9758</v>
      </c>
      <c r="FY324" s="200">
        <v>9758</v>
      </c>
      <c r="FZ324" s="200">
        <v>9757</v>
      </c>
      <c r="GA324" s="200">
        <v>9748</v>
      </c>
      <c r="GB324" s="200">
        <v>9748</v>
      </c>
      <c r="GC324" s="200">
        <v>9743</v>
      </c>
      <c r="GD324" s="200">
        <v>9740</v>
      </c>
      <c r="GE324" s="200">
        <v>9741</v>
      </c>
      <c r="GF324" s="200">
        <v>9710</v>
      </c>
      <c r="GG324" s="200">
        <v>9709</v>
      </c>
      <c r="GH324" s="200">
        <v>9709</v>
      </c>
      <c r="GI324" s="200">
        <v>9708</v>
      </c>
      <c r="GJ324" s="200">
        <v>9706</v>
      </c>
      <c r="GK324" s="200">
        <v>9691</v>
      </c>
      <c r="GL324" s="200">
        <v>9688</v>
      </c>
      <c r="GM324" s="200">
        <v>9688</v>
      </c>
      <c r="GN324" s="200">
        <v>9684</v>
      </c>
      <c r="GO324" s="200">
        <v>9677</v>
      </c>
      <c r="GP324" s="200">
        <v>9677</v>
      </c>
      <c r="GQ324" s="200">
        <v>9673</v>
      </c>
      <c r="GR324" s="200">
        <v>9645</v>
      </c>
      <c r="GS324" s="200">
        <v>9639</v>
      </c>
      <c r="GT324" s="200">
        <v>9631</v>
      </c>
      <c r="GU324" s="200">
        <v>9621</v>
      </c>
      <c r="GV324" s="200"/>
      <c r="GW324" s="200"/>
      <c r="GX324" s="246"/>
      <c r="GY324" s="246"/>
      <c r="GZ324" s="246"/>
      <c r="HA324" s="246"/>
      <c r="HB324" s="246"/>
      <c r="HC324" s="246"/>
      <c r="HD324" s="246"/>
      <c r="HE324" s="246"/>
      <c r="HF324" s="246"/>
      <c r="HG324" s="246"/>
      <c r="HH324" s="246"/>
      <c r="HI324" s="246"/>
      <c r="HJ324" s="246"/>
      <c r="HK324" s="246"/>
      <c r="HL324" s="246"/>
      <c r="HM324" s="246"/>
      <c r="HN324" s="246"/>
      <c r="HO324" s="246"/>
      <c r="HP324" s="246"/>
      <c r="HQ324" s="246"/>
      <c r="HR324" s="246"/>
      <c r="HS324" s="246"/>
      <c r="HT324" s="246"/>
      <c r="HU324" s="246"/>
      <c r="HV324" s="246"/>
      <c r="HW324" s="246"/>
      <c r="HX324" s="246"/>
      <c r="HY324" s="246"/>
      <c r="HZ324" s="246"/>
      <c r="IA324" s="246"/>
      <c r="IB324" s="246"/>
      <c r="IC324" s="246"/>
      <c r="ID324" s="246"/>
      <c r="IE324" s="246"/>
      <c r="IF324" s="246"/>
      <c r="IG324" s="246"/>
      <c r="IH324" s="246"/>
      <c r="II324" s="246"/>
      <c r="IJ324" s="246"/>
      <c r="IK324" s="246"/>
      <c r="IL324" s="246"/>
      <c r="IM324" s="246"/>
      <c r="IN324" s="246"/>
      <c r="IO324" s="246"/>
      <c r="IP324" s="246"/>
      <c r="IQ324" s="246"/>
      <c r="IR324" s="246"/>
      <c r="IS324" s="246"/>
      <c r="IT324" s="246"/>
      <c r="IU324" s="246"/>
      <c r="IV324" s="246"/>
      <c r="IW324" s="246"/>
      <c r="IX324" s="200"/>
      <c r="IY324" s="200"/>
      <c r="IZ324" s="200"/>
      <c r="JA324" s="200"/>
      <c r="JB324" s="200"/>
      <c r="JC324" s="210"/>
      <c r="JD324" s="210"/>
      <c r="JE324" s="210"/>
      <c r="JF324" s="210"/>
      <c r="JG324" s="210"/>
      <c r="JH324" s="210"/>
      <c r="JI324" s="210"/>
      <c r="JJ324" s="210"/>
      <c r="JK324" s="210"/>
      <c r="JL324" s="210"/>
      <c r="JM324" s="210"/>
      <c r="JN324" s="210"/>
      <c r="JO324" s="210"/>
      <c r="JP324" s="210"/>
      <c r="JQ324" s="210"/>
      <c r="JR324" s="210"/>
      <c r="JS324" s="210"/>
      <c r="JT324" s="210"/>
      <c r="JU324" s="210"/>
      <c r="JV324" s="210"/>
      <c r="JW324" s="210"/>
      <c r="JX324" s="210"/>
      <c r="JY324" s="210"/>
      <c r="JZ324" s="210"/>
      <c r="KA324" s="210"/>
      <c r="KB324" s="210"/>
      <c r="KC324" s="210"/>
      <c r="KD324" s="210"/>
      <c r="KE324" s="210"/>
      <c r="KF324" s="210"/>
      <c r="KG324" s="210"/>
      <c r="KH324" s="210"/>
      <c r="KI324" s="210"/>
      <c r="KJ324" s="210"/>
      <c r="KK324" s="210"/>
      <c r="KL324" s="210"/>
      <c r="KM324" s="210"/>
      <c r="KN324" s="210"/>
      <c r="KO324" s="210"/>
      <c r="KP324" s="210"/>
      <c r="KQ324" s="210"/>
      <c r="KR324" s="210"/>
      <c r="KS324" s="210"/>
      <c r="KT324" s="210"/>
      <c r="KU324" s="192"/>
      <c r="KV324" s="192"/>
      <c r="KW324" s="192"/>
      <c r="KX324" s="192"/>
      <c r="KY324" s="192"/>
      <c r="KZ324" s="192"/>
      <c r="LA324" s="192"/>
      <c r="LB324" s="192"/>
      <c r="LC324" s="192"/>
      <c r="LD324" s="192"/>
      <c r="LE324" s="192"/>
      <c r="LF324" s="192"/>
      <c r="LG324" s="192"/>
      <c r="LH324" s="192"/>
      <c r="LI324" s="192"/>
      <c r="LJ324" s="192"/>
      <c r="LK324" s="192"/>
      <c r="LL324" s="192"/>
      <c r="LM324" s="192"/>
      <c r="LN324" s="192"/>
      <c r="LO324" s="192"/>
      <c r="LP324" s="192"/>
      <c r="LQ324" s="192"/>
      <c r="LR324" s="192"/>
      <c r="LS324" s="192"/>
      <c r="LT324" s="192"/>
      <c r="LU324" s="192"/>
      <c r="LV324" s="192"/>
      <c r="LW324" s="192"/>
      <c r="LX324" s="192"/>
      <c r="LY324" s="192"/>
      <c r="LZ324" s="192"/>
      <c r="MA324" s="192"/>
      <c r="MB324" s="192"/>
      <c r="MC324" s="192"/>
      <c r="MD324" s="192"/>
      <c r="ME324" s="192"/>
      <c r="MF324" s="192"/>
      <c r="MG324" s="192"/>
      <c r="MH324" s="192"/>
      <c r="MI324" s="192"/>
      <c r="MJ324" s="192"/>
      <c r="MK324" s="192"/>
      <c r="ML324" s="192"/>
      <c r="MM324" s="192"/>
      <c r="MN324" s="192"/>
      <c r="MO324" s="192"/>
      <c r="MP324" s="192"/>
      <c r="MQ324" s="192"/>
      <c r="MR324" s="192"/>
      <c r="MS324" s="192"/>
      <c r="MT324" s="192"/>
      <c r="MU324" s="192"/>
      <c r="MV324" s="193"/>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89"/>
      <c r="QI324" s="189"/>
      <c r="QJ324" s="189"/>
      <c r="QK324" s="189"/>
      <c r="QL324" s="189"/>
      <c r="QM324" s="189"/>
      <c r="QN324" s="189"/>
      <c r="QO324" s="189"/>
      <c r="QP324" s="189"/>
      <c r="QQ324" s="189"/>
      <c r="QR324" s="189"/>
      <c r="QS324" s="189"/>
      <c r="QT324" s="189"/>
      <c r="QU324" s="189"/>
      <c r="QV324" s="189"/>
      <c r="QW324" s="189"/>
      <c r="QX324" s="189"/>
      <c r="QY324" s="189"/>
      <c r="QZ324" s="189"/>
      <c r="RA324" s="189"/>
      <c r="RB324" s="189"/>
      <c r="RC324" s="189"/>
      <c r="RD324" s="189"/>
      <c r="RE324" s="189"/>
      <c r="RF324" s="189"/>
      <c r="RG324" s="189"/>
      <c r="RH324" s="189"/>
      <c r="RI324" s="189"/>
      <c r="RJ324" s="189"/>
      <c r="RK324" s="189"/>
    </row>
    <row r="325" spans="1:479" s="58" customFormat="1" x14ac:dyDescent="0.25">
      <c r="A325" s="59">
        <v>44279</v>
      </c>
      <c r="B325" s="200">
        <v>9903</v>
      </c>
      <c r="C325" s="200">
        <v>9903</v>
      </c>
      <c r="D325" s="200">
        <v>9903</v>
      </c>
      <c r="E325" s="200">
        <v>9903</v>
      </c>
      <c r="F325" s="200">
        <v>9903</v>
      </c>
      <c r="G325" s="200">
        <v>9903</v>
      </c>
      <c r="H325" s="200">
        <v>9903</v>
      </c>
      <c r="I325" s="200">
        <v>9902</v>
      </c>
      <c r="J325" s="200">
        <v>9902</v>
      </c>
      <c r="K325" s="200">
        <v>9902</v>
      </c>
      <c r="L325" s="200">
        <v>9902</v>
      </c>
      <c r="M325" s="200">
        <v>9902</v>
      </c>
      <c r="N325" s="200">
        <v>9902</v>
      </c>
      <c r="O325" s="200">
        <v>9902</v>
      </c>
      <c r="P325" s="200">
        <v>9902</v>
      </c>
      <c r="Q325" s="200">
        <v>9902</v>
      </c>
      <c r="R325" s="200">
        <v>9902</v>
      </c>
      <c r="S325" s="200">
        <v>9902</v>
      </c>
      <c r="T325" s="200">
        <v>9902</v>
      </c>
      <c r="U325" s="200">
        <v>9902</v>
      </c>
      <c r="V325" s="200">
        <v>9902</v>
      </c>
      <c r="W325" s="200">
        <v>9902</v>
      </c>
      <c r="X325" s="200">
        <v>9902</v>
      </c>
      <c r="Y325" s="200">
        <v>9902</v>
      </c>
      <c r="Z325" s="200">
        <v>9902</v>
      </c>
      <c r="AA325" s="200">
        <v>9902</v>
      </c>
      <c r="AB325" s="200">
        <v>9902</v>
      </c>
      <c r="AC325" s="200">
        <v>9902</v>
      </c>
      <c r="AD325" s="200">
        <v>9902</v>
      </c>
      <c r="AE325" s="200">
        <v>9902</v>
      </c>
      <c r="AF325" s="200">
        <v>9902</v>
      </c>
      <c r="AG325" s="200">
        <v>9902</v>
      </c>
      <c r="AH325" s="200">
        <v>9902</v>
      </c>
      <c r="AI325" s="200">
        <v>9902</v>
      </c>
      <c r="AJ325" s="200">
        <v>9902</v>
      </c>
      <c r="AK325" s="200">
        <v>9902</v>
      </c>
      <c r="AL325" s="200">
        <v>9902</v>
      </c>
      <c r="AM325" s="200">
        <v>9902</v>
      </c>
      <c r="AN325" s="200">
        <v>9902</v>
      </c>
      <c r="AO325" s="200">
        <v>9902</v>
      </c>
      <c r="AP325" s="200">
        <v>9902</v>
      </c>
      <c r="AQ325" s="200">
        <v>9902</v>
      </c>
      <c r="AR325" s="200">
        <v>9901</v>
      </c>
      <c r="AS325" s="200">
        <v>9901</v>
      </c>
      <c r="AT325" s="200">
        <v>9902</v>
      </c>
      <c r="AU325" s="200">
        <v>9901</v>
      </c>
      <c r="AV325" s="200">
        <v>9901</v>
      </c>
      <c r="AW325" s="200">
        <v>9901</v>
      </c>
      <c r="AX325" s="200">
        <v>9901</v>
      </c>
      <c r="AY325" s="200">
        <v>9901</v>
      </c>
      <c r="AZ325" s="200">
        <v>9901</v>
      </c>
      <c r="BA325" s="200">
        <v>9901</v>
      </c>
      <c r="BB325" s="200">
        <v>9901</v>
      </c>
      <c r="BC325" s="200">
        <v>9901</v>
      </c>
      <c r="BD325" s="200">
        <v>9901</v>
      </c>
      <c r="BE325" s="200">
        <v>9901</v>
      </c>
      <c r="BF325" s="200">
        <v>9901</v>
      </c>
      <c r="BG325" s="200">
        <v>9901</v>
      </c>
      <c r="BH325" s="200">
        <v>9901</v>
      </c>
      <c r="BI325" s="200">
        <v>9901</v>
      </c>
      <c r="BJ325" s="200">
        <v>9901</v>
      </c>
      <c r="BK325" s="200">
        <v>9901</v>
      </c>
      <c r="BL325" s="200">
        <v>9901</v>
      </c>
      <c r="BM325" s="200">
        <v>9901</v>
      </c>
      <c r="BN325" s="200">
        <v>9901</v>
      </c>
      <c r="BO325" s="200">
        <v>9901</v>
      </c>
      <c r="BP325" s="200">
        <v>9899</v>
      </c>
      <c r="BQ325" s="200">
        <v>9899</v>
      </c>
      <c r="BR325" s="200">
        <v>9899</v>
      </c>
      <c r="BS325" s="200">
        <v>9899</v>
      </c>
      <c r="BT325" s="200">
        <v>9899</v>
      </c>
      <c r="BU325" s="200">
        <v>9899</v>
      </c>
      <c r="BV325" s="200">
        <v>9899</v>
      </c>
      <c r="BW325" s="200">
        <v>9899</v>
      </c>
      <c r="BX325" s="200">
        <v>9899</v>
      </c>
      <c r="BY325" s="200">
        <v>9899</v>
      </c>
      <c r="BZ325" s="200">
        <v>9896</v>
      </c>
      <c r="CA325" s="200">
        <v>9896</v>
      </c>
      <c r="CB325" s="200">
        <v>9894</v>
      </c>
      <c r="CC325" s="200">
        <v>9893</v>
      </c>
      <c r="CD325" s="200">
        <v>9893</v>
      </c>
      <c r="CE325" s="200">
        <v>9891</v>
      </c>
      <c r="CF325" s="200">
        <v>9891</v>
      </c>
      <c r="CG325" s="200">
        <v>9891</v>
      </c>
      <c r="CH325" s="200">
        <v>9891</v>
      </c>
      <c r="CI325" s="200">
        <v>9891</v>
      </c>
      <c r="CJ325" s="200">
        <v>9886</v>
      </c>
      <c r="CK325" s="200">
        <v>9886</v>
      </c>
      <c r="CL325" s="200">
        <v>9886</v>
      </c>
      <c r="CM325" s="200">
        <v>9886</v>
      </c>
      <c r="CN325" s="200">
        <v>9886</v>
      </c>
      <c r="CO325" s="200">
        <v>9884</v>
      </c>
      <c r="CP325" s="200">
        <v>9884</v>
      </c>
      <c r="CQ325" s="200">
        <v>9884</v>
      </c>
      <c r="CR325" s="200">
        <v>9884</v>
      </c>
      <c r="CS325" s="200">
        <v>9881</v>
      </c>
      <c r="CT325" s="200">
        <v>9881</v>
      </c>
      <c r="CU325" s="200">
        <v>9881</v>
      </c>
      <c r="CV325" s="200">
        <v>9881</v>
      </c>
      <c r="CW325" s="200">
        <v>9881</v>
      </c>
      <c r="CX325" s="200">
        <v>9881</v>
      </c>
      <c r="CY325" s="200">
        <v>9881</v>
      </c>
      <c r="CZ325" s="200">
        <v>9881</v>
      </c>
      <c r="DA325" s="200">
        <v>9879</v>
      </c>
      <c r="DB325" s="200">
        <v>9879</v>
      </c>
      <c r="DC325" s="200">
        <v>9879</v>
      </c>
      <c r="DD325" s="200">
        <v>9879</v>
      </c>
      <c r="DE325" s="200">
        <v>9876</v>
      </c>
      <c r="DF325" s="200">
        <v>9876</v>
      </c>
      <c r="DG325" s="200">
        <v>9876</v>
      </c>
      <c r="DH325" s="200">
        <v>9876</v>
      </c>
      <c r="DI325" s="200">
        <v>9872</v>
      </c>
      <c r="DJ325" s="200">
        <v>9872</v>
      </c>
      <c r="DK325" s="200">
        <v>9872</v>
      </c>
      <c r="DL325" s="200">
        <v>9872</v>
      </c>
      <c r="DM325" s="200">
        <v>9872</v>
      </c>
      <c r="DN325" s="200">
        <v>9868</v>
      </c>
      <c r="DO325" s="200">
        <v>9868</v>
      </c>
      <c r="DP325" s="200">
        <v>9867</v>
      </c>
      <c r="DQ325" s="200">
        <v>9867</v>
      </c>
      <c r="DR325" s="200">
        <v>9877</v>
      </c>
      <c r="DS325" s="200">
        <v>9877</v>
      </c>
      <c r="DT325" s="200">
        <v>9877</v>
      </c>
      <c r="DU325" s="200">
        <v>9875</v>
      </c>
      <c r="DV325" s="200">
        <v>9858</v>
      </c>
      <c r="DW325" s="200">
        <v>9858</v>
      </c>
      <c r="DX325" s="200">
        <v>9858</v>
      </c>
      <c r="DY325" s="200">
        <v>9858</v>
      </c>
      <c r="DZ325" s="200">
        <v>9852</v>
      </c>
      <c r="EA325" s="200">
        <v>9851</v>
      </c>
      <c r="EB325" s="200">
        <v>9848</v>
      </c>
      <c r="EC325" s="200">
        <v>9847</v>
      </c>
      <c r="ED325" s="200">
        <v>9841</v>
      </c>
      <c r="EE325" s="200">
        <v>9847</v>
      </c>
      <c r="EF325" s="200">
        <v>9847</v>
      </c>
      <c r="EG325" s="200">
        <v>9846</v>
      </c>
      <c r="EH325" s="200">
        <v>9840</v>
      </c>
      <c r="EI325" s="200">
        <v>9840</v>
      </c>
      <c r="EJ325" s="200">
        <v>9837</v>
      </c>
      <c r="EK325" s="200">
        <v>9837</v>
      </c>
      <c r="EL325" s="200">
        <v>9834</v>
      </c>
      <c r="EM325" s="200">
        <v>9834</v>
      </c>
      <c r="EN325" s="200">
        <v>9834</v>
      </c>
      <c r="EO325" s="200">
        <v>9833</v>
      </c>
      <c r="EP325" s="200">
        <v>9828</v>
      </c>
      <c r="EQ325" s="200">
        <v>9828</v>
      </c>
      <c r="ER325" s="200">
        <v>9828</v>
      </c>
      <c r="ES325" s="200">
        <v>9828</v>
      </c>
      <c r="ET325" s="200">
        <v>9828</v>
      </c>
      <c r="EU325" s="200">
        <v>9825</v>
      </c>
      <c r="EV325" s="200">
        <v>9825</v>
      </c>
      <c r="EW325" s="200">
        <v>9825</v>
      </c>
      <c r="EX325" s="200">
        <v>9825</v>
      </c>
      <c r="EY325" s="200">
        <v>9824</v>
      </c>
      <c r="EZ325" s="200">
        <v>9824</v>
      </c>
      <c r="FA325" s="200">
        <v>9824</v>
      </c>
      <c r="FB325" s="200">
        <v>9824</v>
      </c>
      <c r="FC325" s="200">
        <v>9823</v>
      </c>
      <c r="FD325" s="200">
        <v>9823</v>
      </c>
      <c r="FE325" s="200">
        <v>9823</v>
      </c>
      <c r="FF325" s="200">
        <v>9823</v>
      </c>
      <c r="FG325" s="200">
        <v>9823</v>
      </c>
      <c r="FH325" s="200">
        <v>9823</v>
      </c>
      <c r="FI325" s="200">
        <v>9821</v>
      </c>
      <c r="FJ325" s="200">
        <v>9820</v>
      </c>
      <c r="FK325" s="200">
        <v>9819</v>
      </c>
      <c r="FL325" s="200">
        <v>9818</v>
      </c>
      <c r="FM325" s="200">
        <v>9806</v>
      </c>
      <c r="FN325" s="200">
        <v>9806</v>
      </c>
      <c r="FO325" s="200">
        <v>9806</v>
      </c>
      <c r="FP325" s="200">
        <v>9806</v>
      </c>
      <c r="FQ325" s="200">
        <v>9774</v>
      </c>
      <c r="FR325" s="200">
        <v>9774</v>
      </c>
      <c r="FS325" s="200">
        <v>9774</v>
      </c>
      <c r="FT325" s="200">
        <v>9774</v>
      </c>
      <c r="FU325" s="200">
        <v>9774</v>
      </c>
      <c r="FV325" s="200">
        <v>9746</v>
      </c>
      <c r="FW325" s="200">
        <v>9746</v>
      </c>
      <c r="FX325" s="200">
        <v>9746</v>
      </c>
      <c r="FY325" s="200">
        <v>9746</v>
      </c>
      <c r="FZ325" s="200">
        <v>9745</v>
      </c>
      <c r="GA325" s="200">
        <v>9736</v>
      </c>
      <c r="GB325" s="200">
        <v>9736</v>
      </c>
      <c r="GC325" s="200">
        <v>9731</v>
      </c>
      <c r="GD325" s="200">
        <v>9728</v>
      </c>
      <c r="GE325" s="200">
        <v>9729</v>
      </c>
      <c r="GF325" s="200">
        <v>9698</v>
      </c>
      <c r="GG325" s="200">
        <v>9697</v>
      </c>
      <c r="GH325" s="200">
        <v>9697</v>
      </c>
      <c r="GI325" s="200">
        <v>9696</v>
      </c>
      <c r="GJ325" s="200">
        <v>9695</v>
      </c>
      <c r="GK325" s="200">
        <v>9680</v>
      </c>
      <c r="GL325" s="200">
        <v>9677</v>
      </c>
      <c r="GM325" s="200">
        <v>9677</v>
      </c>
      <c r="GN325" s="200">
        <v>9673</v>
      </c>
      <c r="GO325" s="200">
        <v>9666</v>
      </c>
      <c r="GP325" s="200">
        <v>9666</v>
      </c>
      <c r="GQ325" s="200">
        <v>9662</v>
      </c>
      <c r="GR325" s="200">
        <v>9634</v>
      </c>
      <c r="GS325" s="200">
        <v>9632</v>
      </c>
      <c r="GT325" s="200">
        <v>9624</v>
      </c>
      <c r="GU325" s="200">
        <v>9621</v>
      </c>
      <c r="GV325" s="200"/>
      <c r="GW325" s="200"/>
      <c r="GX325" s="246"/>
      <c r="GY325" s="246"/>
      <c r="GZ325" s="246"/>
      <c r="HA325" s="246"/>
      <c r="HB325" s="246"/>
      <c r="HC325" s="246"/>
      <c r="HD325" s="246"/>
      <c r="HE325" s="246"/>
      <c r="HF325" s="246"/>
      <c r="HG325" s="246"/>
      <c r="HH325" s="246"/>
      <c r="HI325" s="246"/>
      <c r="HJ325" s="246"/>
      <c r="HK325" s="246"/>
      <c r="HL325" s="246"/>
      <c r="HM325" s="246"/>
      <c r="HN325" s="246"/>
      <c r="HO325" s="246"/>
      <c r="HP325" s="246"/>
      <c r="HQ325" s="246"/>
      <c r="HR325" s="246"/>
      <c r="HS325" s="246"/>
      <c r="HT325" s="246"/>
      <c r="HU325" s="246"/>
      <c r="HV325" s="246"/>
      <c r="HW325" s="246"/>
      <c r="HX325" s="246"/>
      <c r="HY325" s="246"/>
      <c r="HZ325" s="246"/>
      <c r="IA325" s="246"/>
      <c r="IB325" s="246"/>
      <c r="IC325" s="246"/>
      <c r="ID325" s="246"/>
      <c r="IE325" s="246"/>
      <c r="IF325" s="246"/>
      <c r="IG325" s="246"/>
      <c r="IH325" s="246"/>
      <c r="II325" s="246"/>
      <c r="IJ325" s="246"/>
      <c r="IK325" s="246"/>
      <c r="IL325" s="246"/>
      <c r="IM325" s="246"/>
      <c r="IN325" s="246"/>
      <c r="IO325" s="246"/>
      <c r="IP325" s="246"/>
      <c r="IQ325" s="246"/>
      <c r="IR325" s="246"/>
      <c r="IS325" s="246"/>
      <c r="IT325" s="246"/>
      <c r="IU325" s="246"/>
      <c r="IV325" s="246"/>
      <c r="IW325" s="246"/>
      <c r="IX325" s="200"/>
      <c r="IY325" s="200"/>
      <c r="IZ325" s="200"/>
      <c r="JA325" s="200"/>
      <c r="JB325" s="200"/>
      <c r="JC325" s="210"/>
      <c r="JD325" s="210"/>
      <c r="JE325" s="210"/>
      <c r="JF325" s="210"/>
      <c r="JG325" s="210"/>
      <c r="JH325" s="210"/>
      <c r="JI325" s="210"/>
      <c r="JJ325" s="210"/>
      <c r="JK325" s="210"/>
      <c r="JL325" s="210"/>
      <c r="JM325" s="210"/>
      <c r="JN325" s="210"/>
      <c r="JO325" s="210"/>
      <c r="JP325" s="210"/>
      <c r="JQ325" s="210"/>
      <c r="JR325" s="210"/>
      <c r="JS325" s="210"/>
      <c r="JT325" s="210"/>
      <c r="JU325" s="210"/>
      <c r="JV325" s="210"/>
      <c r="JW325" s="210"/>
      <c r="JX325" s="210"/>
      <c r="JY325" s="210"/>
      <c r="JZ325" s="210"/>
      <c r="KA325" s="210"/>
      <c r="KB325" s="210"/>
      <c r="KC325" s="210"/>
      <c r="KD325" s="210"/>
      <c r="KE325" s="210"/>
      <c r="KF325" s="210"/>
      <c r="KG325" s="210"/>
      <c r="KH325" s="210"/>
      <c r="KI325" s="210"/>
      <c r="KJ325" s="210"/>
      <c r="KK325" s="210"/>
      <c r="KL325" s="210"/>
      <c r="KM325" s="210"/>
      <c r="KN325" s="210"/>
      <c r="KO325" s="210"/>
      <c r="KP325" s="210"/>
      <c r="KQ325" s="210"/>
      <c r="KR325" s="210"/>
      <c r="KS325" s="210"/>
      <c r="KT325" s="210"/>
      <c r="KU325" s="192"/>
      <c r="KV325" s="192"/>
      <c r="KW325" s="192"/>
      <c r="KX325" s="192"/>
      <c r="KY325" s="192"/>
      <c r="KZ325" s="192"/>
      <c r="LA325" s="192"/>
      <c r="LB325" s="192"/>
      <c r="LC325" s="192"/>
      <c r="LD325" s="192"/>
      <c r="LE325" s="192"/>
      <c r="LF325" s="192"/>
      <c r="LG325" s="192"/>
      <c r="LH325" s="192"/>
      <c r="LI325" s="192"/>
      <c r="LJ325" s="192"/>
      <c r="LK325" s="192"/>
      <c r="LL325" s="192"/>
      <c r="LM325" s="192"/>
      <c r="LN325" s="192"/>
      <c r="LO325" s="192"/>
      <c r="LP325" s="192"/>
      <c r="LQ325" s="192"/>
      <c r="LR325" s="192"/>
      <c r="LS325" s="192"/>
      <c r="LT325" s="192"/>
      <c r="LU325" s="192"/>
      <c r="LV325" s="192"/>
      <c r="LW325" s="192"/>
      <c r="LX325" s="192"/>
      <c r="LY325" s="192"/>
      <c r="LZ325" s="192"/>
      <c r="MA325" s="192"/>
      <c r="MB325" s="192"/>
      <c r="MC325" s="192"/>
      <c r="MD325" s="192"/>
      <c r="ME325" s="192"/>
      <c r="MF325" s="192"/>
      <c r="MG325" s="192"/>
      <c r="MH325" s="192"/>
      <c r="MI325" s="192"/>
      <c r="MJ325" s="192"/>
      <c r="MK325" s="192"/>
      <c r="ML325" s="192"/>
      <c r="MM325" s="192"/>
      <c r="MN325" s="192"/>
      <c r="MO325" s="192"/>
      <c r="MP325" s="192"/>
      <c r="MQ325" s="192"/>
      <c r="MR325" s="192"/>
      <c r="MS325" s="192"/>
      <c r="MT325" s="192"/>
      <c r="MU325" s="192"/>
      <c r="MV325" s="193"/>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89"/>
      <c r="QI325" s="189"/>
      <c r="QJ325" s="189"/>
      <c r="QK325" s="189"/>
      <c r="QL325" s="189"/>
      <c r="QM325" s="189"/>
      <c r="QN325" s="189"/>
      <c r="QO325" s="189"/>
      <c r="QP325" s="189"/>
      <c r="QQ325" s="189"/>
      <c r="QR325" s="189"/>
      <c r="QS325" s="189"/>
      <c r="QT325" s="189"/>
      <c r="QU325" s="189"/>
      <c r="QV325" s="189"/>
      <c r="QW325" s="189"/>
      <c r="QX325" s="189"/>
      <c r="QY325" s="189"/>
      <c r="QZ325" s="189"/>
      <c r="RA325" s="189"/>
      <c r="RB325" s="189"/>
      <c r="RC325" s="189"/>
      <c r="RD325" s="189"/>
      <c r="RE325" s="189"/>
      <c r="RF325" s="189"/>
      <c r="RG325" s="189"/>
      <c r="RH325" s="189"/>
      <c r="RI325" s="189"/>
      <c r="RJ325" s="189"/>
      <c r="RK325" s="189"/>
    </row>
    <row r="326" spans="1:479" s="58" customFormat="1" x14ac:dyDescent="0.25">
      <c r="A326" s="59">
        <v>44278</v>
      </c>
      <c r="B326" s="200">
        <v>9896</v>
      </c>
      <c r="C326" s="200">
        <v>9896</v>
      </c>
      <c r="D326" s="200">
        <v>9896</v>
      </c>
      <c r="E326" s="200">
        <v>9896</v>
      </c>
      <c r="F326" s="200">
        <v>9896</v>
      </c>
      <c r="G326" s="200">
        <v>9896</v>
      </c>
      <c r="H326" s="200">
        <v>9896</v>
      </c>
      <c r="I326" s="200">
        <v>9895</v>
      </c>
      <c r="J326" s="200">
        <v>9895</v>
      </c>
      <c r="K326" s="200">
        <v>9895</v>
      </c>
      <c r="L326" s="200">
        <v>9895</v>
      </c>
      <c r="M326" s="200">
        <v>9895</v>
      </c>
      <c r="N326" s="200">
        <v>9895</v>
      </c>
      <c r="O326" s="200">
        <v>9895</v>
      </c>
      <c r="P326" s="200">
        <v>9895</v>
      </c>
      <c r="Q326" s="200">
        <v>9895</v>
      </c>
      <c r="R326" s="200">
        <v>9895</v>
      </c>
      <c r="S326" s="200">
        <v>9895</v>
      </c>
      <c r="T326" s="200">
        <v>9895</v>
      </c>
      <c r="U326" s="200">
        <v>9895</v>
      </c>
      <c r="V326" s="200">
        <v>9895</v>
      </c>
      <c r="W326" s="200">
        <v>9895</v>
      </c>
      <c r="X326" s="200">
        <v>9895</v>
      </c>
      <c r="Y326" s="200">
        <v>9895</v>
      </c>
      <c r="Z326" s="200">
        <v>9895</v>
      </c>
      <c r="AA326" s="200">
        <v>9895</v>
      </c>
      <c r="AB326" s="200">
        <v>9895</v>
      </c>
      <c r="AC326" s="200">
        <v>9895</v>
      </c>
      <c r="AD326" s="200">
        <v>9895</v>
      </c>
      <c r="AE326" s="200">
        <v>9895</v>
      </c>
      <c r="AF326" s="200">
        <v>9895</v>
      </c>
      <c r="AG326" s="200">
        <v>9895</v>
      </c>
      <c r="AH326" s="200">
        <v>9895</v>
      </c>
      <c r="AI326" s="200">
        <v>9895</v>
      </c>
      <c r="AJ326" s="200">
        <v>9895</v>
      </c>
      <c r="AK326" s="200">
        <v>9895</v>
      </c>
      <c r="AL326" s="200">
        <v>9895</v>
      </c>
      <c r="AM326" s="200">
        <v>9895</v>
      </c>
      <c r="AN326" s="200">
        <v>9895</v>
      </c>
      <c r="AO326" s="200">
        <v>9895</v>
      </c>
      <c r="AP326" s="200">
        <v>9895</v>
      </c>
      <c r="AQ326" s="200">
        <v>9895</v>
      </c>
      <c r="AR326" s="200">
        <v>9894</v>
      </c>
      <c r="AS326" s="200">
        <v>9894</v>
      </c>
      <c r="AT326" s="200">
        <v>9895</v>
      </c>
      <c r="AU326" s="200">
        <v>9894</v>
      </c>
      <c r="AV326" s="200">
        <v>9894</v>
      </c>
      <c r="AW326" s="200">
        <v>9894</v>
      </c>
      <c r="AX326" s="200">
        <v>9894</v>
      </c>
      <c r="AY326" s="200">
        <v>9894</v>
      </c>
      <c r="AZ326" s="200">
        <v>9894</v>
      </c>
      <c r="BA326" s="200">
        <v>9894</v>
      </c>
      <c r="BB326" s="200">
        <v>9894</v>
      </c>
      <c r="BC326" s="200">
        <v>9894</v>
      </c>
      <c r="BD326" s="200">
        <v>9894</v>
      </c>
      <c r="BE326" s="200">
        <v>9894</v>
      </c>
      <c r="BF326" s="200">
        <v>9894</v>
      </c>
      <c r="BG326" s="200">
        <v>9894</v>
      </c>
      <c r="BH326" s="200">
        <v>9894</v>
      </c>
      <c r="BI326" s="200">
        <v>9894</v>
      </c>
      <c r="BJ326" s="200">
        <v>9894</v>
      </c>
      <c r="BK326" s="200">
        <v>9894</v>
      </c>
      <c r="BL326" s="200">
        <v>9894</v>
      </c>
      <c r="BM326" s="200">
        <v>9894</v>
      </c>
      <c r="BN326" s="200">
        <v>9894</v>
      </c>
      <c r="BO326" s="200">
        <v>9894</v>
      </c>
      <c r="BP326" s="200">
        <v>9892</v>
      </c>
      <c r="BQ326" s="200">
        <v>9892</v>
      </c>
      <c r="BR326" s="200">
        <v>9892</v>
      </c>
      <c r="BS326" s="200">
        <v>9892</v>
      </c>
      <c r="BT326" s="200">
        <v>9892</v>
      </c>
      <c r="BU326" s="200">
        <v>9892</v>
      </c>
      <c r="BV326" s="200">
        <v>9892</v>
      </c>
      <c r="BW326" s="200">
        <v>9892</v>
      </c>
      <c r="BX326" s="200">
        <v>9892</v>
      </c>
      <c r="BY326" s="200">
        <v>9892</v>
      </c>
      <c r="BZ326" s="200">
        <v>9889</v>
      </c>
      <c r="CA326" s="200">
        <v>9889</v>
      </c>
      <c r="CB326" s="200">
        <v>9887</v>
      </c>
      <c r="CC326" s="200">
        <v>9886</v>
      </c>
      <c r="CD326" s="200">
        <v>9886</v>
      </c>
      <c r="CE326" s="200">
        <v>9884</v>
      </c>
      <c r="CF326" s="200">
        <v>9884</v>
      </c>
      <c r="CG326" s="200">
        <v>9884</v>
      </c>
      <c r="CH326" s="200">
        <v>9884</v>
      </c>
      <c r="CI326" s="200">
        <v>9884</v>
      </c>
      <c r="CJ326" s="200">
        <v>9879</v>
      </c>
      <c r="CK326" s="200">
        <v>9879</v>
      </c>
      <c r="CL326" s="200">
        <v>9879</v>
      </c>
      <c r="CM326" s="200">
        <v>9879</v>
      </c>
      <c r="CN326" s="200">
        <v>9879</v>
      </c>
      <c r="CO326" s="200">
        <v>9877</v>
      </c>
      <c r="CP326" s="200">
        <v>9877</v>
      </c>
      <c r="CQ326" s="200">
        <v>9877</v>
      </c>
      <c r="CR326" s="200">
        <v>9877</v>
      </c>
      <c r="CS326" s="200">
        <v>9874</v>
      </c>
      <c r="CT326" s="200">
        <v>9874</v>
      </c>
      <c r="CU326" s="200">
        <v>9874</v>
      </c>
      <c r="CV326" s="200">
        <v>9874</v>
      </c>
      <c r="CW326" s="200">
        <v>9874</v>
      </c>
      <c r="CX326" s="200">
        <v>9874</v>
      </c>
      <c r="CY326" s="200">
        <v>9874</v>
      </c>
      <c r="CZ326" s="200">
        <v>9874</v>
      </c>
      <c r="DA326" s="200">
        <v>9872</v>
      </c>
      <c r="DB326" s="200">
        <v>9872</v>
      </c>
      <c r="DC326" s="200">
        <v>9872</v>
      </c>
      <c r="DD326" s="200">
        <v>9872</v>
      </c>
      <c r="DE326" s="200">
        <v>9869</v>
      </c>
      <c r="DF326" s="200">
        <v>9869</v>
      </c>
      <c r="DG326" s="200">
        <v>9869</v>
      </c>
      <c r="DH326" s="200">
        <v>9869</v>
      </c>
      <c r="DI326" s="200">
        <v>9865</v>
      </c>
      <c r="DJ326" s="200">
        <v>9865</v>
      </c>
      <c r="DK326" s="200">
        <v>9865</v>
      </c>
      <c r="DL326" s="200">
        <v>9865</v>
      </c>
      <c r="DM326" s="200">
        <v>9865</v>
      </c>
      <c r="DN326" s="200">
        <v>9862</v>
      </c>
      <c r="DO326" s="200">
        <v>9862</v>
      </c>
      <c r="DP326" s="200">
        <v>9861</v>
      </c>
      <c r="DQ326" s="200">
        <v>9861</v>
      </c>
      <c r="DR326" s="200">
        <v>9870</v>
      </c>
      <c r="DS326" s="200">
        <v>9870</v>
      </c>
      <c r="DT326" s="200">
        <v>9870</v>
      </c>
      <c r="DU326" s="200">
        <v>9868</v>
      </c>
      <c r="DV326" s="200">
        <v>9852</v>
      </c>
      <c r="DW326" s="200">
        <v>9852</v>
      </c>
      <c r="DX326" s="200">
        <v>9852</v>
      </c>
      <c r="DY326" s="200">
        <v>9852</v>
      </c>
      <c r="DZ326" s="200">
        <v>9846</v>
      </c>
      <c r="EA326" s="200">
        <v>9845</v>
      </c>
      <c r="EB326" s="200">
        <v>9842</v>
      </c>
      <c r="EC326" s="200">
        <v>9841</v>
      </c>
      <c r="ED326" s="200">
        <v>9829</v>
      </c>
      <c r="EE326" s="200">
        <v>9841</v>
      </c>
      <c r="EF326" s="200">
        <v>9841</v>
      </c>
      <c r="EG326" s="200">
        <v>9840</v>
      </c>
      <c r="EH326" s="200">
        <v>9834</v>
      </c>
      <c r="EI326" s="200">
        <v>9834</v>
      </c>
      <c r="EJ326" s="200">
        <v>9831</v>
      </c>
      <c r="EK326" s="200">
        <v>9831</v>
      </c>
      <c r="EL326" s="200">
        <v>9828</v>
      </c>
      <c r="EM326" s="200">
        <v>9828</v>
      </c>
      <c r="EN326" s="200">
        <v>9828</v>
      </c>
      <c r="EO326" s="200">
        <v>9827</v>
      </c>
      <c r="EP326" s="200">
        <v>9822</v>
      </c>
      <c r="EQ326" s="200">
        <v>9822</v>
      </c>
      <c r="ER326" s="200">
        <v>9822</v>
      </c>
      <c r="ES326" s="200">
        <v>9822</v>
      </c>
      <c r="ET326" s="200">
        <v>9822</v>
      </c>
      <c r="EU326" s="200">
        <v>9819</v>
      </c>
      <c r="EV326" s="200">
        <v>9819</v>
      </c>
      <c r="EW326" s="200">
        <v>9819</v>
      </c>
      <c r="EX326" s="200">
        <v>9819</v>
      </c>
      <c r="EY326" s="200">
        <v>9818</v>
      </c>
      <c r="EZ326" s="200">
        <v>9818</v>
      </c>
      <c r="FA326" s="200">
        <v>9818</v>
      </c>
      <c r="FB326" s="200">
        <v>9818</v>
      </c>
      <c r="FC326" s="200">
        <v>9817</v>
      </c>
      <c r="FD326" s="200">
        <v>9817</v>
      </c>
      <c r="FE326" s="200">
        <v>9817</v>
      </c>
      <c r="FF326" s="200">
        <v>9817</v>
      </c>
      <c r="FG326" s="200">
        <v>9817</v>
      </c>
      <c r="FH326" s="200">
        <v>9817</v>
      </c>
      <c r="FI326" s="200">
        <v>9815</v>
      </c>
      <c r="FJ326" s="200">
        <v>9814</v>
      </c>
      <c r="FK326" s="200">
        <v>9813</v>
      </c>
      <c r="FL326" s="200">
        <v>9812</v>
      </c>
      <c r="FM326" s="200">
        <v>9800</v>
      </c>
      <c r="FN326" s="200">
        <v>9800</v>
      </c>
      <c r="FO326" s="200">
        <v>9800</v>
      </c>
      <c r="FP326" s="200">
        <v>9800</v>
      </c>
      <c r="FQ326" s="200">
        <v>9768</v>
      </c>
      <c r="FR326" s="200">
        <v>9768</v>
      </c>
      <c r="FS326" s="200">
        <v>9768</v>
      </c>
      <c r="FT326" s="200">
        <v>9768</v>
      </c>
      <c r="FU326" s="200">
        <v>9768</v>
      </c>
      <c r="FV326" s="200">
        <v>9741</v>
      </c>
      <c r="FW326" s="200">
        <v>9741</v>
      </c>
      <c r="FX326" s="200">
        <v>9741</v>
      </c>
      <c r="FY326" s="200">
        <v>9741</v>
      </c>
      <c r="FZ326" s="200">
        <v>9740</v>
      </c>
      <c r="GA326" s="200">
        <v>9731</v>
      </c>
      <c r="GB326" s="200">
        <v>9731</v>
      </c>
      <c r="GC326" s="200">
        <v>9726</v>
      </c>
      <c r="GD326" s="200">
        <v>9723</v>
      </c>
      <c r="GE326" s="200">
        <v>9724</v>
      </c>
      <c r="GF326" s="200">
        <v>9693</v>
      </c>
      <c r="GG326" s="200">
        <v>9692</v>
      </c>
      <c r="GH326" s="200">
        <v>9692</v>
      </c>
      <c r="GI326" s="200">
        <v>9691</v>
      </c>
      <c r="GJ326" s="200">
        <v>9690</v>
      </c>
      <c r="GK326" s="200">
        <v>9675</v>
      </c>
      <c r="GL326" s="200">
        <v>9672</v>
      </c>
      <c r="GM326" s="200">
        <v>9672</v>
      </c>
      <c r="GN326" s="200">
        <v>9668</v>
      </c>
      <c r="GO326" s="200">
        <v>9661</v>
      </c>
      <c r="GP326" s="200">
        <v>9661</v>
      </c>
      <c r="GQ326" s="200">
        <v>9657</v>
      </c>
      <c r="GR326" s="200">
        <v>9631</v>
      </c>
      <c r="GS326" s="200">
        <v>9629</v>
      </c>
      <c r="GT326" s="200">
        <v>9621</v>
      </c>
      <c r="GU326" s="200">
        <v>9619</v>
      </c>
      <c r="GV326" s="200"/>
      <c r="GW326" s="200"/>
      <c r="GX326" s="246"/>
      <c r="GY326" s="246"/>
      <c r="GZ326" s="246"/>
      <c r="HA326" s="246"/>
      <c r="HB326" s="246"/>
      <c r="HC326" s="246"/>
      <c r="HD326" s="246"/>
      <c r="HE326" s="246"/>
      <c r="HF326" s="246"/>
      <c r="HG326" s="246"/>
      <c r="HH326" s="246"/>
      <c r="HI326" s="246"/>
      <c r="HJ326" s="246"/>
      <c r="HK326" s="246"/>
      <c r="HL326" s="246"/>
      <c r="HM326" s="246"/>
      <c r="HN326" s="246"/>
      <c r="HO326" s="246"/>
      <c r="HP326" s="246"/>
      <c r="HQ326" s="246"/>
      <c r="HR326" s="246"/>
      <c r="HS326" s="246"/>
      <c r="HT326" s="246"/>
      <c r="HU326" s="246"/>
      <c r="HV326" s="246"/>
      <c r="HW326" s="246"/>
      <c r="HX326" s="246"/>
      <c r="HY326" s="246"/>
      <c r="HZ326" s="246"/>
      <c r="IA326" s="246"/>
      <c r="IB326" s="246"/>
      <c r="IC326" s="246"/>
      <c r="ID326" s="246"/>
      <c r="IE326" s="246"/>
      <c r="IF326" s="246"/>
      <c r="IG326" s="246"/>
      <c r="IH326" s="246"/>
      <c r="II326" s="246"/>
      <c r="IJ326" s="246"/>
      <c r="IK326" s="246"/>
      <c r="IL326" s="246"/>
      <c r="IM326" s="246"/>
      <c r="IN326" s="246"/>
      <c r="IO326" s="246"/>
      <c r="IP326" s="246"/>
      <c r="IQ326" s="246"/>
      <c r="IR326" s="246"/>
      <c r="IS326" s="246"/>
      <c r="IT326" s="246"/>
      <c r="IU326" s="246"/>
      <c r="IV326" s="246"/>
      <c r="IW326" s="246"/>
      <c r="IX326" s="200"/>
      <c r="IY326" s="200"/>
      <c r="IZ326" s="200"/>
      <c r="JA326" s="200"/>
      <c r="JB326" s="200"/>
      <c r="JC326" s="210"/>
      <c r="JD326" s="210"/>
      <c r="JE326" s="210"/>
      <c r="JF326" s="210"/>
      <c r="JG326" s="210"/>
      <c r="JH326" s="210"/>
      <c r="JI326" s="210"/>
      <c r="JJ326" s="210"/>
      <c r="JK326" s="210"/>
      <c r="JL326" s="210"/>
      <c r="JM326" s="210"/>
      <c r="JN326" s="210"/>
      <c r="JO326" s="210"/>
      <c r="JP326" s="210"/>
      <c r="JQ326" s="210"/>
      <c r="JR326" s="210"/>
      <c r="JS326" s="210"/>
      <c r="JT326" s="210"/>
      <c r="JU326" s="210"/>
      <c r="JV326" s="210"/>
      <c r="JW326" s="210"/>
      <c r="JX326" s="210"/>
      <c r="JY326" s="210"/>
      <c r="JZ326" s="210"/>
      <c r="KA326" s="210"/>
      <c r="KB326" s="210"/>
      <c r="KC326" s="210"/>
      <c r="KD326" s="210"/>
      <c r="KE326" s="210"/>
      <c r="KF326" s="210"/>
      <c r="KG326" s="210"/>
      <c r="KH326" s="210"/>
      <c r="KI326" s="210"/>
      <c r="KJ326" s="210"/>
      <c r="KK326" s="210"/>
      <c r="KL326" s="210"/>
      <c r="KM326" s="210"/>
      <c r="KN326" s="210"/>
      <c r="KO326" s="210"/>
      <c r="KP326" s="210"/>
      <c r="KQ326" s="210"/>
      <c r="KR326" s="210"/>
      <c r="KS326" s="210"/>
      <c r="KT326" s="210"/>
      <c r="KU326" s="192"/>
      <c r="KV326" s="192"/>
      <c r="KW326" s="192"/>
      <c r="KX326" s="192"/>
      <c r="KY326" s="192"/>
      <c r="KZ326" s="192"/>
      <c r="LA326" s="192"/>
      <c r="LB326" s="192"/>
      <c r="LC326" s="192"/>
      <c r="LD326" s="192"/>
      <c r="LE326" s="192"/>
      <c r="LF326" s="192"/>
      <c r="LG326" s="192"/>
      <c r="LH326" s="192"/>
      <c r="LI326" s="192"/>
      <c r="LJ326" s="192"/>
      <c r="LK326" s="192"/>
      <c r="LL326" s="192"/>
      <c r="LM326" s="192"/>
      <c r="LN326" s="192"/>
      <c r="LO326" s="192"/>
      <c r="LP326" s="192"/>
      <c r="LQ326" s="192"/>
      <c r="LR326" s="192"/>
      <c r="LS326" s="192"/>
      <c r="LT326" s="192"/>
      <c r="LU326" s="192"/>
      <c r="LV326" s="192"/>
      <c r="LW326" s="192"/>
      <c r="LX326" s="192"/>
      <c r="LY326" s="192"/>
      <c r="LZ326" s="192"/>
      <c r="MA326" s="192"/>
      <c r="MB326" s="192"/>
      <c r="MC326" s="192"/>
      <c r="MD326" s="192"/>
      <c r="ME326" s="192"/>
      <c r="MF326" s="192"/>
      <c r="MG326" s="192"/>
      <c r="MH326" s="192"/>
      <c r="MI326" s="192"/>
      <c r="MJ326" s="192"/>
      <c r="MK326" s="192"/>
      <c r="ML326" s="192"/>
      <c r="MM326" s="192"/>
      <c r="MN326" s="192"/>
      <c r="MO326" s="192"/>
      <c r="MP326" s="192"/>
      <c r="MQ326" s="192"/>
      <c r="MR326" s="192"/>
      <c r="MS326" s="192"/>
      <c r="MT326" s="192"/>
      <c r="MU326" s="192"/>
      <c r="MV326" s="193"/>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89"/>
      <c r="QI326" s="189"/>
      <c r="QJ326" s="189"/>
      <c r="QK326" s="189"/>
      <c r="QL326" s="189"/>
      <c r="QM326" s="189"/>
      <c r="QN326" s="189"/>
      <c r="QO326" s="189"/>
      <c r="QP326" s="189"/>
      <c r="QQ326" s="189"/>
      <c r="QR326" s="189"/>
      <c r="QS326" s="189"/>
      <c r="QT326" s="189"/>
      <c r="QU326" s="189"/>
      <c r="QV326" s="189"/>
      <c r="QW326" s="189"/>
      <c r="QX326" s="189"/>
      <c r="QY326" s="189"/>
      <c r="QZ326" s="189"/>
      <c r="RA326" s="189"/>
      <c r="RB326" s="189"/>
      <c r="RC326" s="189"/>
      <c r="RD326" s="189"/>
      <c r="RE326" s="189"/>
      <c r="RF326" s="189"/>
      <c r="RG326" s="189"/>
      <c r="RH326" s="189"/>
      <c r="RI326" s="189"/>
      <c r="RJ326" s="189"/>
      <c r="RK326" s="189"/>
    </row>
    <row r="327" spans="1:479" s="58" customFormat="1" x14ac:dyDescent="0.25">
      <c r="A327" s="59">
        <v>44277</v>
      </c>
      <c r="B327" s="200">
        <v>9884</v>
      </c>
      <c r="C327" s="200">
        <v>9884</v>
      </c>
      <c r="D327" s="200">
        <v>9884</v>
      </c>
      <c r="E327" s="200">
        <v>9884</v>
      </c>
      <c r="F327" s="200">
        <v>9884</v>
      </c>
      <c r="G327" s="200">
        <v>9884</v>
      </c>
      <c r="H327" s="200">
        <v>9884</v>
      </c>
      <c r="I327" s="200">
        <v>9883</v>
      </c>
      <c r="J327" s="200">
        <v>9883</v>
      </c>
      <c r="K327" s="200">
        <v>9883</v>
      </c>
      <c r="L327" s="200">
        <v>9883</v>
      </c>
      <c r="M327" s="200">
        <v>9883</v>
      </c>
      <c r="N327" s="200">
        <v>9883</v>
      </c>
      <c r="O327" s="200">
        <v>9883</v>
      </c>
      <c r="P327" s="200">
        <v>9883</v>
      </c>
      <c r="Q327" s="200">
        <v>9883</v>
      </c>
      <c r="R327" s="200">
        <v>9883</v>
      </c>
      <c r="S327" s="200">
        <v>9883</v>
      </c>
      <c r="T327" s="200">
        <v>9883</v>
      </c>
      <c r="U327" s="200">
        <v>9883</v>
      </c>
      <c r="V327" s="200">
        <v>9883</v>
      </c>
      <c r="W327" s="200">
        <v>9883</v>
      </c>
      <c r="X327" s="200">
        <v>9883</v>
      </c>
      <c r="Y327" s="200">
        <v>9883</v>
      </c>
      <c r="Z327" s="200">
        <v>9883</v>
      </c>
      <c r="AA327" s="200">
        <v>9883</v>
      </c>
      <c r="AB327" s="200">
        <v>9883</v>
      </c>
      <c r="AC327" s="200">
        <v>9883</v>
      </c>
      <c r="AD327" s="200">
        <v>9883</v>
      </c>
      <c r="AE327" s="200">
        <v>9883</v>
      </c>
      <c r="AF327" s="200">
        <v>9883</v>
      </c>
      <c r="AG327" s="200">
        <v>9883</v>
      </c>
      <c r="AH327" s="200">
        <v>9883</v>
      </c>
      <c r="AI327" s="200">
        <v>9883</v>
      </c>
      <c r="AJ327" s="200">
        <v>9883</v>
      </c>
      <c r="AK327" s="200">
        <v>9883</v>
      </c>
      <c r="AL327" s="200">
        <v>9883</v>
      </c>
      <c r="AM327" s="200">
        <v>9883</v>
      </c>
      <c r="AN327" s="200">
        <v>9883</v>
      </c>
      <c r="AO327" s="200">
        <v>9883</v>
      </c>
      <c r="AP327" s="200">
        <v>9883</v>
      </c>
      <c r="AQ327" s="200">
        <v>9883</v>
      </c>
      <c r="AR327" s="200">
        <v>9882</v>
      </c>
      <c r="AS327" s="200">
        <v>9882</v>
      </c>
      <c r="AT327" s="200">
        <v>9883</v>
      </c>
      <c r="AU327" s="200">
        <v>9882</v>
      </c>
      <c r="AV327" s="200">
        <v>9882</v>
      </c>
      <c r="AW327" s="200">
        <v>9882</v>
      </c>
      <c r="AX327" s="200">
        <v>9882</v>
      </c>
      <c r="AY327" s="200">
        <v>9882</v>
      </c>
      <c r="AZ327" s="200">
        <v>9882</v>
      </c>
      <c r="BA327" s="200">
        <v>9882</v>
      </c>
      <c r="BB327" s="200">
        <v>9882</v>
      </c>
      <c r="BC327" s="200">
        <v>9882</v>
      </c>
      <c r="BD327" s="200">
        <v>9882</v>
      </c>
      <c r="BE327" s="200">
        <v>9882</v>
      </c>
      <c r="BF327" s="200">
        <v>9882</v>
      </c>
      <c r="BG327" s="200">
        <v>9882</v>
      </c>
      <c r="BH327" s="200">
        <v>9882</v>
      </c>
      <c r="BI327" s="200">
        <v>9882</v>
      </c>
      <c r="BJ327" s="200">
        <v>9882</v>
      </c>
      <c r="BK327" s="200">
        <v>9882</v>
      </c>
      <c r="BL327" s="200">
        <v>9882</v>
      </c>
      <c r="BM327" s="200">
        <v>9882</v>
      </c>
      <c r="BN327" s="200">
        <v>9882</v>
      </c>
      <c r="BO327" s="200">
        <v>9882</v>
      </c>
      <c r="BP327" s="200">
        <v>9880</v>
      </c>
      <c r="BQ327" s="200">
        <v>9880</v>
      </c>
      <c r="BR327" s="200">
        <v>9880</v>
      </c>
      <c r="BS327" s="200">
        <v>9880</v>
      </c>
      <c r="BT327" s="200">
        <v>9880</v>
      </c>
      <c r="BU327" s="200">
        <v>9880</v>
      </c>
      <c r="BV327" s="200">
        <v>9880</v>
      </c>
      <c r="BW327" s="200">
        <v>9880</v>
      </c>
      <c r="BX327" s="200">
        <v>9880</v>
      </c>
      <c r="BY327" s="200">
        <v>9880</v>
      </c>
      <c r="BZ327" s="200">
        <v>9877</v>
      </c>
      <c r="CA327" s="200">
        <v>9877</v>
      </c>
      <c r="CB327" s="200">
        <v>9875</v>
      </c>
      <c r="CC327" s="200">
        <v>9874</v>
      </c>
      <c r="CD327" s="200">
        <v>9874</v>
      </c>
      <c r="CE327" s="200">
        <v>9872</v>
      </c>
      <c r="CF327" s="200">
        <v>9872</v>
      </c>
      <c r="CG327" s="200">
        <v>9872</v>
      </c>
      <c r="CH327" s="200">
        <v>9872</v>
      </c>
      <c r="CI327" s="200">
        <v>9872</v>
      </c>
      <c r="CJ327" s="200">
        <v>9867</v>
      </c>
      <c r="CK327" s="200">
        <v>9867</v>
      </c>
      <c r="CL327" s="200">
        <v>9867</v>
      </c>
      <c r="CM327" s="200">
        <v>9867</v>
      </c>
      <c r="CN327" s="200">
        <v>9867</v>
      </c>
      <c r="CO327" s="200">
        <v>9865</v>
      </c>
      <c r="CP327" s="200">
        <v>9865</v>
      </c>
      <c r="CQ327" s="200">
        <v>9865</v>
      </c>
      <c r="CR327" s="200">
        <v>9865</v>
      </c>
      <c r="CS327" s="200">
        <v>9862</v>
      </c>
      <c r="CT327" s="200">
        <v>9862</v>
      </c>
      <c r="CU327" s="200">
        <v>9862</v>
      </c>
      <c r="CV327" s="200">
        <v>9862</v>
      </c>
      <c r="CW327" s="200">
        <v>9862</v>
      </c>
      <c r="CX327" s="200">
        <v>9862</v>
      </c>
      <c r="CY327" s="200">
        <v>9862</v>
      </c>
      <c r="CZ327" s="200">
        <v>9862</v>
      </c>
      <c r="DA327" s="200">
        <v>9860</v>
      </c>
      <c r="DB327" s="200">
        <v>9860</v>
      </c>
      <c r="DC327" s="200">
        <v>9860</v>
      </c>
      <c r="DD327" s="200">
        <v>9860</v>
      </c>
      <c r="DE327" s="200">
        <v>9857</v>
      </c>
      <c r="DF327" s="200">
        <v>9857</v>
      </c>
      <c r="DG327" s="200">
        <v>9857</v>
      </c>
      <c r="DH327" s="200">
        <v>9857</v>
      </c>
      <c r="DI327" s="200">
        <v>9853</v>
      </c>
      <c r="DJ327" s="200">
        <v>9853</v>
      </c>
      <c r="DK327" s="200">
        <v>9853</v>
      </c>
      <c r="DL327" s="200">
        <v>9853</v>
      </c>
      <c r="DM327" s="200">
        <v>9853</v>
      </c>
      <c r="DN327" s="200">
        <v>9850</v>
      </c>
      <c r="DO327" s="200">
        <v>9850</v>
      </c>
      <c r="DP327" s="200">
        <v>9849</v>
      </c>
      <c r="DQ327" s="200">
        <v>9849</v>
      </c>
      <c r="DR327" s="200">
        <v>9858</v>
      </c>
      <c r="DS327" s="200">
        <v>9858</v>
      </c>
      <c r="DT327" s="200">
        <v>9858</v>
      </c>
      <c r="DU327" s="200">
        <v>9856</v>
      </c>
      <c r="DV327" s="200">
        <v>9840</v>
      </c>
      <c r="DW327" s="200">
        <v>9840</v>
      </c>
      <c r="DX327" s="200">
        <v>9840</v>
      </c>
      <c r="DY327" s="200">
        <v>9840</v>
      </c>
      <c r="DZ327" s="200">
        <v>9834</v>
      </c>
      <c r="EA327" s="200">
        <v>9833</v>
      </c>
      <c r="EB327" s="200">
        <v>9830</v>
      </c>
      <c r="EC327" s="200">
        <v>9829</v>
      </c>
      <c r="ED327" s="200">
        <v>9824</v>
      </c>
      <c r="EE327" s="200">
        <v>9829</v>
      </c>
      <c r="EF327" s="200">
        <v>9829</v>
      </c>
      <c r="EG327" s="200">
        <v>9828</v>
      </c>
      <c r="EH327" s="200">
        <v>9822</v>
      </c>
      <c r="EI327" s="200">
        <v>9822</v>
      </c>
      <c r="EJ327" s="200">
        <v>9819</v>
      </c>
      <c r="EK327" s="200">
        <v>9819</v>
      </c>
      <c r="EL327" s="200">
        <v>9816</v>
      </c>
      <c r="EM327" s="200">
        <v>9816</v>
      </c>
      <c r="EN327" s="200">
        <v>9816</v>
      </c>
      <c r="EO327" s="200">
        <v>9815</v>
      </c>
      <c r="EP327" s="200">
        <v>9810</v>
      </c>
      <c r="EQ327" s="200">
        <v>9810</v>
      </c>
      <c r="ER327" s="200">
        <v>9810</v>
      </c>
      <c r="ES327" s="200">
        <v>9810</v>
      </c>
      <c r="ET327" s="200">
        <v>9810</v>
      </c>
      <c r="EU327" s="200">
        <v>9807</v>
      </c>
      <c r="EV327" s="200">
        <v>9807</v>
      </c>
      <c r="EW327" s="200">
        <v>9807</v>
      </c>
      <c r="EX327" s="200">
        <v>9807</v>
      </c>
      <c r="EY327" s="200">
        <v>9806</v>
      </c>
      <c r="EZ327" s="200">
        <v>9806</v>
      </c>
      <c r="FA327" s="200">
        <v>9806</v>
      </c>
      <c r="FB327" s="200">
        <v>9806</v>
      </c>
      <c r="FC327" s="200">
        <v>9805</v>
      </c>
      <c r="FD327" s="200">
        <v>9805</v>
      </c>
      <c r="FE327" s="200">
        <v>9805</v>
      </c>
      <c r="FF327" s="200">
        <v>9805</v>
      </c>
      <c r="FG327" s="200">
        <v>9805</v>
      </c>
      <c r="FH327" s="200">
        <v>9805</v>
      </c>
      <c r="FI327" s="200">
        <v>9803</v>
      </c>
      <c r="FJ327" s="200">
        <v>9802</v>
      </c>
      <c r="FK327" s="200">
        <v>9801</v>
      </c>
      <c r="FL327" s="200">
        <v>9800</v>
      </c>
      <c r="FM327" s="200">
        <v>9788</v>
      </c>
      <c r="FN327" s="200">
        <v>9788</v>
      </c>
      <c r="FO327" s="200">
        <v>9788</v>
      </c>
      <c r="FP327" s="200">
        <v>9788</v>
      </c>
      <c r="FQ327" s="200">
        <v>9756</v>
      </c>
      <c r="FR327" s="200">
        <v>9756</v>
      </c>
      <c r="FS327" s="200">
        <v>9756</v>
      </c>
      <c r="FT327" s="200">
        <v>9756</v>
      </c>
      <c r="FU327" s="200">
        <v>9756</v>
      </c>
      <c r="FV327" s="200">
        <v>9729</v>
      </c>
      <c r="FW327" s="200">
        <v>9729</v>
      </c>
      <c r="FX327" s="200">
        <v>9729</v>
      </c>
      <c r="FY327" s="200">
        <v>9729</v>
      </c>
      <c r="FZ327" s="200">
        <v>9728</v>
      </c>
      <c r="GA327" s="200">
        <v>9719</v>
      </c>
      <c r="GB327" s="200">
        <v>9719</v>
      </c>
      <c r="GC327" s="200">
        <v>9714</v>
      </c>
      <c r="GD327" s="200">
        <v>9711</v>
      </c>
      <c r="GE327" s="200">
        <v>9712</v>
      </c>
      <c r="GF327" s="200">
        <v>9681</v>
      </c>
      <c r="GG327" s="200">
        <v>9680</v>
      </c>
      <c r="GH327" s="200">
        <v>9680</v>
      </c>
      <c r="GI327" s="200">
        <v>9679</v>
      </c>
      <c r="GJ327" s="200">
        <v>9678</v>
      </c>
      <c r="GK327" s="200">
        <v>9663</v>
      </c>
      <c r="GL327" s="200">
        <v>9660</v>
      </c>
      <c r="GM327" s="200">
        <v>9660</v>
      </c>
      <c r="GN327" s="200">
        <v>9656</v>
      </c>
      <c r="GO327" s="200">
        <v>9649</v>
      </c>
      <c r="GP327" s="200">
        <v>9649</v>
      </c>
      <c r="GQ327" s="200">
        <v>9645</v>
      </c>
      <c r="GR327" s="200">
        <v>9619</v>
      </c>
      <c r="GS327" s="200">
        <v>9617</v>
      </c>
      <c r="GT327" s="200">
        <v>9610</v>
      </c>
      <c r="GU327" s="200">
        <v>9608</v>
      </c>
      <c r="GV327" s="200">
        <v>9521</v>
      </c>
      <c r="GW327" s="200"/>
      <c r="GX327" s="246"/>
      <c r="GY327" s="246"/>
      <c r="GZ327" s="246"/>
      <c r="HA327" s="246"/>
      <c r="HB327" s="246"/>
      <c r="HC327" s="246"/>
      <c r="HD327" s="246"/>
      <c r="HE327" s="246"/>
      <c r="HF327" s="246"/>
      <c r="HG327" s="246"/>
      <c r="HH327" s="246"/>
      <c r="HI327" s="246"/>
      <c r="HJ327" s="246"/>
      <c r="HK327" s="246"/>
      <c r="HL327" s="246"/>
      <c r="HM327" s="246"/>
      <c r="HN327" s="246"/>
      <c r="HO327" s="246"/>
      <c r="HP327" s="246"/>
      <c r="HQ327" s="246"/>
      <c r="HR327" s="246"/>
      <c r="HS327" s="246"/>
      <c r="HT327" s="246"/>
      <c r="HU327" s="246"/>
      <c r="HV327" s="246"/>
      <c r="HW327" s="246"/>
      <c r="HX327" s="246"/>
      <c r="HY327" s="246"/>
      <c r="HZ327" s="246"/>
      <c r="IA327" s="246"/>
      <c r="IB327" s="246"/>
      <c r="IC327" s="246"/>
      <c r="ID327" s="246"/>
      <c r="IE327" s="246"/>
      <c r="IF327" s="246"/>
      <c r="IG327" s="246"/>
      <c r="IH327" s="246"/>
      <c r="II327" s="246"/>
      <c r="IJ327" s="246"/>
      <c r="IK327" s="246"/>
      <c r="IL327" s="246"/>
      <c r="IM327" s="246"/>
      <c r="IN327" s="246"/>
      <c r="IO327" s="246"/>
      <c r="IP327" s="246"/>
      <c r="IQ327" s="246"/>
      <c r="IR327" s="246"/>
      <c r="IS327" s="246"/>
      <c r="IT327" s="246"/>
      <c r="IU327" s="246"/>
      <c r="IV327" s="246"/>
      <c r="IW327" s="246"/>
      <c r="IX327" s="200"/>
      <c r="IY327" s="200"/>
      <c r="IZ327" s="200"/>
      <c r="JA327" s="200"/>
      <c r="JB327" s="200"/>
      <c r="JC327" s="210"/>
      <c r="JD327" s="210"/>
      <c r="JE327" s="210"/>
      <c r="JF327" s="210"/>
      <c r="JG327" s="210"/>
      <c r="JH327" s="210"/>
      <c r="JI327" s="210"/>
      <c r="JJ327" s="210"/>
      <c r="JK327" s="210"/>
      <c r="JL327" s="210"/>
      <c r="JM327" s="210"/>
      <c r="JN327" s="210"/>
      <c r="JO327" s="210"/>
      <c r="JP327" s="210"/>
      <c r="JQ327" s="210"/>
      <c r="JR327" s="210"/>
      <c r="JS327" s="210"/>
      <c r="JT327" s="210"/>
      <c r="JU327" s="210"/>
      <c r="JV327" s="210"/>
      <c r="JW327" s="210"/>
      <c r="JX327" s="210"/>
      <c r="JY327" s="210"/>
      <c r="JZ327" s="210"/>
      <c r="KA327" s="210"/>
      <c r="KB327" s="210"/>
      <c r="KC327" s="210"/>
      <c r="KD327" s="210"/>
      <c r="KE327" s="210"/>
      <c r="KF327" s="210"/>
      <c r="KG327" s="210"/>
      <c r="KH327" s="210"/>
      <c r="KI327" s="210"/>
      <c r="KJ327" s="210"/>
      <c r="KK327" s="210"/>
      <c r="KL327" s="210"/>
      <c r="KM327" s="210"/>
      <c r="KN327" s="210"/>
      <c r="KO327" s="210"/>
      <c r="KP327" s="210"/>
      <c r="KQ327" s="210"/>
      <c r="KR327" s="210"/>
      <c r="KS327" s="210"/>
      <c r="KT327" s="210"/>
      <c r="KU327" s="192"/>
      <c r="KV327" s="192"/>
      <c r="KW327" s="192"/>
      <c r="KX327" s="192"/>
      <c r="KY327" s="192"/>
      <c r="KZ327" s="192"/>
      <c r="LA327" s="192"/>
      <c r="LB327" s="192"/>
      <c r="LC327" s="192"/>
      <c r="LD327" s="192"/>
      <c r="LE327" s="192"/>
      <c r="LF327" s="192"/>
      <c r="LG327" s="192"/>
      <c r="LH327" s="192"/>
      <c r="LI327" s="192"/>
      <c r="LJ327" s="192"/>
      <c r="LK327" s="192"/>
      <c r="LL327" s="192"/>
      <c r="LM327" s="192"/>
      <c r="LN327" s="192"/>
      <c r="LO327" s="192"/>
      <c r="LP327" s="192"/>
      <c r="LQ327" s="192"/>
      <c r="LR327" s="192"/>
      <c r="LS327" s="192"/>
      <c r="LT327" s="192"/>
      <c r="LU327" s="192"/>
      <c r="LV327" s="192"/>
      <c r="LW327" s="192"/>
      <c r="LX327" s="192"/>
      <c r="LY327" s="192"/>
      <c r="LZ327" s="192"/>
      <c r="MA327" s="192"/>
      <c r="MB327" s="192"/>
      <c r="MC327" s="192"/>
      <c r="MD327" s="192"/>
      <c r="ME327" s="192"/>
      <c r="MF327" s="192"/>
      <c r="MG327" s="192"/>
      <c r="MH327" s="192"/>
      <c r="MI327" s="192"/>
      <c r="MJ327" s="192"/>
      <c r="MK327" s="192"/>
      <c r="ML327" s="192"/>
      <c r="MM327" s="192"/>
      <c r="MN327" s="192"/>
      <c r="MO327" s="192"/>
      <c r="MP327" s="192"/>
      <c r="MQ327" s="192"/>
      <c r="MR327" s="192"/>
      <c r="MS327" s="192"/>
      <c r="MT327" s="192"/>
      <c r="MU327" s="192"/>
      <c r="MV327" s="193"/>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89"/>
      <c r="QI327" s="189"/>
      <c r="QJ327" s="189"/>
      <c r="QK327" s="189"/>
      <c r="QL327" s="189"/>
      <c r="QM327" s="189"/>
      <c r="QN327" s="189"/>
      <c r="QO327" s="189"/>
      <c r="QP327" s="189"/>
      <c r="QQ327" s="189"/>
      <c r="QR327" s="189"/>
      <c r="QS327" s="189"/>
      <c r="QT327" s="189"/>
      <c r="QU327" s="189"/>
      <c r="QV327" s="189"/>
      <c r="QW327" s="189"/>
      <c r="QX327" s="189"/>
      <c r="QY327" s="189"/>
      <c r="QZ327" s="189"/>
      <c r="RA327" s="189"/>
      <c r="RB327" s="189"/>
      <c r="RC327" s="189"/>
      <c r="RD327" s="189"/>
      <c r="RE327" s="189"/>
      <c r="RF327" s="189"/>
      <c r="RG327" s="189"/>
      <c r="RH327" s="189"/>
      <c r="RI327" s="189"/>
      <c r="RJ327" s="189"/>
      <c r="RK327" s="189"/>
    </row>
    <row r="328" spans="1:479" s="58" customFormat="1" x14ac:dyDescent="0.25">
      <c r="A328" s="59">
        <v>44276</v>
      </c>
      <c r="B328" s="200">
        <v>9879</v>
      </c>
      <c r="C328" s="200">
        <v>9879</v>
      </c>
      <c r="D328" s="200">
        <v>9879</v>
      </c>
      <c r="E328" s="200">
        <v>9879</v>
      </c>
      <c r="F328" s="200">
        <v>9879</v>
      </c>
      <c r="G328" s="200">
        <v>9879</v>
      </c>
      <c r="H328" s="200">
        <v>9879</v>
      </c>
      <c r="I328" s="200">
        <v>9878</v>
      </c>
      <c r="J328" s="200">
        <v>9878</v>
      </c>
      <c r="K328" s="200">
        <v>9878</v>
      </c>
      <c r="L328" s="200">
        <v>9878</v>
      </c>
      <c r="M328" s="200">
        <v>9878</v>
      </c>
      <c r="N328" s="200">
        <v>9878</v>
      </c>
      <c r="O328" s="200">
        <v>9878</v>
      </c>
      <c r="P328" s="200">
        <v>9878</v>
      </c>
      <c r="Q328" s="200">
        <v>9878</v>
      </c>
      <c r="R328" s="200">
        <v>9878</v>
      </c>
      <c r="S328" s="200">
        <v>9878</v>
      </c>
      <c r="T328" s="200">
        <v>9878</v>
      </c>
      <c r="U328" s="200">
        <v>9878</v>
      </c>
      <c r="V328" s="200">
        <v>9878</v>
      </c>
      <c r="W328" s="200">
        <v>9878</v>
      </c>
      <c r="X328" s="200">
        <v>9878</v>
      </c>
      <c r="Y328" s="200">
        <v>9878</v>
      </c>
      <c r="Z328" s="200">
        <v>9878</v>
      </c>
      <c r="AA328" s="200">
        <v>9878</v>
      </c>
      <c r="AB328" s="200">
        <v>9878</v>
      </c>
      <c r="AC328" s="200">
        <v>9878</v>
      </c>
      <c r="AD328" s="200">
        <v>9878</v>
      </c>
      <c r="AE328" s="200">
        <v>9878</v>
      </c>
      <c r="AF328" s="200">
        <v>9878</v>
      </c>
      <c r="AG328" s="200">
        <v>9878</v>
      </c>
      <c r="AH328" s="200">
        <v>9878</v>
      </c>
      <c r="AI328" s="200">
        <v>9878</v>
      </c>
      <c r="AJ328" s="200">
        <v>9878</v>
      </c>
      <c r="AK328" s="200">
        <v>9878</v>
      </c>
      <c r="AL328" s="200">
        <v>9878</v>
      </c>
      <c r="AM328" s="200">
        <v>9878</v>
      </c>
      <c r="AN328" s="200">
        <v>9878</v>
      </c>
      <c r="AO328" s="200">
        <v>9878</v>
      </c>
      <c r="AP328" s="200">
        <v>9878</v>
      </c>
      <c r="AQ328" s="200">
        <v>9878</v>
      </c>
      <c r="AR328" s="200">
        <v>9877</v>
      </c>
      <c r="AS328" s="200">
        <v>9877</v>
      </c>
      <c r="AT328" s="200">
        <v>9878</v>
      </c>
      <c r="AU328" s="200">
        <v>9877</v>
      </c>
      <c r="AV328" s="200">
        <v>9877</v>
      </c>
      <c r="AW328" s="200">
        <v>9877</v>
      </c>
      <c r="AX328" s="200">
        <v>9877</v>
      </c>
      <c r="AY328" s="200">
        <v>9877</v>
      </c>
      <c r="AZ328" s="200">
        <v>9877</v>
      </c>
      <c r="BA328" s="200">
        <v>9877</v>
      </c>
      <c r="BB328" s="200">
        <v>9877</v>
      </c>
      <c r="BC328" s="200">
        <v>9877</v>
      </c>
      <c r="BD328" s="200">
        <v>9877</v>
      </c>
      <c r="BE328" s="200">
        <v>9877</v>
      </c>
      <c r="BF328" s="200">
        <v>9877</v>
      </c>
      <c r="BG328" s="200">
        <v>9877</v>
      </c>
      <c r="BH328" s="200">
        <v>9877</v>
      </c>
      <c r="BI328" s="200">
        <v>9877</v>
      </c>
      <c r="BJ328" s="200">
        <v>9877</v>
      </c>
      <c r="BK328" s="200">
        <v>9877</v>
      </c>
      <c r="BL328" s="200">
        <v>9877</v>
      </c>
      <c r="BM328" s="200">
        <v>9877</v>
      </c>
      <c r="BN328" s="200">
        <v>9877</v>
      </c>
      <c r="BO328" s="200">
        <v>9877</v>
      </c>
      <c r="BP328" s="200">
        <v>9875</v>
      </c>
      <c r="BQ328" s="200">
        <v>9875</v>
      </c>
      <c r="BR328" s="200">
        <v>9875</v>
      </c>
      <c r="BS328" s="200">
        <v>9875</v>
      </c>
      <c r="BT328" s="200">
        <v>9875</v>
      </c>
      <c r="BU328" s="200">
        <v>9875</v>
      </c>
      <c r="BV328" s="200">
        <v>9875</v>
      </c>
      <c r="BW328" s="200">
        <v>9875</v>
      </c>
      <c r="BX328" s="200">
        <v>9875</v>
      </c>
      <c r="BY328" s="200">
        <v>9875</v>
      </c>
      <c r="BZ328" s="200">
        <v>9872</v>
      </c>
      <c r="CA328" s="200">
        <v>9872</v>
      </c>
      <c r="CB328" s="200">
        <v>9870</v>
      </c>
      <c r="CC328" s="200">
        <v>9869</v>
      </c>
      <c r="CD328" s="200">
        <v>9869</v>
      </c>
      <c r="CE328" s="200">
        <v>9867</v>
      </c>
      <c r="CF328" s="200">
        <v>9867</v>
      </c>
      <c r="CG328" s="200">
        <v>9867</v>
      </c>
      <c r="CH328" s="200">
        <v>9867</v>
      </c>
      <c r="CI328" s="200">
        <v>9867</v>
      </c>
      <c r="CJ328" s="200">
        <v>9862</v>
      </c>
      <c r="CK328" s="200">
        <v>9862</v>
      </c>
      <c r="CL328" s="200">
        <v>9862</v>
      </c>
      <c r="CM328" s="200">
        <v>9862</v>
      </c>
      <c r="CN328" s="200">
        <v>9862</v>
      </c>
      <c r="CO328" s="200">
        <v>9860</v>
      </c>
      <c r="CP328" s="200">
        <v>9860</v>
      </c>
      <c r="CQ328" s="200">
        <v>9860</v>
      </c>
      <c r="CR328" s="200">
        <v>9860</v>
      </c>
      <c r="CS328" s="200">
        <v>9857</v>
      </c>
      <c r="CT328" s="200">
        <v>9857</v>
      </c>
      <c r="CU328" s="200">
        <v>9857</v>
      </c>
      <c r="CV328" s="200">
        <v>9857</v>
      </c>
      <c r="CW328" s="200">
        <v>9857</v>
      </c>
      <c r="CX328" s="200">
        <v>9857</v>
      </c>
      <c r="CY328" s="200">
        <v>9857</v>
      </c>
      <c r="CZ328" s="200">
        <v>9857</v>
      </c>
      <c r="DA328" s="200">
        <v>9855</v>
      </c>
      <c r="DB328" s="200">
        <v>9855</v>
      </c>
      <c r="DC328" s="200">
        <v>9855</v>
      </c>
      <c r="DD328" s="200">
        <v>9855</v>
      </c>
      <c r="DE328" s="200">
        <v>9852</v>
      </c>
      <c r="DF328" s="200">
        <v>9852</v>
      </c>
      <c r="DG328" s="200">
        <v>9852</v>
      </c>
      <c r="DH328" s="200">
        <v>9852</v>
      </c>
      <c r="DI328" s="200">
        <v>9848</v>
      </c>
      <c r="DJ328" s="200">
        <v>9848</v>
      </c>
      <c r="DK328" s="200">
        <v>9848</v>
      </c>
      <c r="DL328" s="200">
        <v>9848</v>
      </c>
      <c r="DM328" s="200">
        <v>9848</v>
      </c>
      <c r="DN328" s="200">
        <v>9845</v>
      </c>
      <c r="DO328" s="200">
        <v>9845</v>
      </c>
      <c r="DP328" s="200">
        <v>9844</v>
      </c>
      <c r="DQ328" s="200">
        <v>9844</v>
      </c>
      <c r="DR328" s="200">
        <v>9853</v>
      </c>
      <c r="DS328" s="200">
        <v>9853</v>
      </c>
      <c r="DT328" s="200">
        <v>9853</v>
      </c>
      <c r="DU328" s="200">
        <v>9851</v>
      </c>
      <c r="DV328" s="200">
        <v>9835</v>
      </c>
      <c r="DW328" s="200">
        <v>9835</v>
      </c>
      <c r="DX328" s="200">
        <v>9835</v>
      </c>
      <c r="DY328" s="200">
        <v>9835</v>
      </c>
      <c r="DZ328" s="200">
        <v>9829</v>
      </c>
      <c r="EA328" s="200">
        <v>9828</v>
      </c>
      <c r="EB328" s="200">
        <v>9825</v>
      </c>
      <c r="EC328" s="200">
        <v>9824</v>
      </c>
      <c r="ED328" s="200">
        <v>9817</v>
      </c>
      <c r="EE328" s="200">
        <v>9824</v>
      </c>
      <c r="EF328" s="200">
        <v>9824</v>
      </c>
      <c r="EG328" s="200">
        <v>9823</v>
      </c>
      <c r="EH328" s="200">
        <v>9817</v>
      </c>
      <c r="EI328" s="200">
        <v>9817</v>
      </c>
      <c r="EJ328" s="200">
        <v>9814</v>
      </c>
      <c r="EK328" s="200">
        <v>9814</v>
      </c>
      <c r="EL328" s="200">
        <v>9811</v>
      </c>
      <c r="EM328" s="200">
        <v>9811</v>
      </c>
      <c r="EN328" s="200">
        <v>9811</v>
      </c>
      <c r="EO328" s="200">
        <v>9810</v>
      </c>
      <c r="EP328" s="200">
        <v>9805</v>
      </c>
      <c r="EQ328" s="200">
        <v>9805</v>
      </c>
      <c r="ER328" s="200">
        <v>9805</v>
      </c>
      <c r="ES328" s="200">
        <v>9805</v>
      </c>
      <c r="ET328" s="200">
        <v>9805</v>
      </c>
      <c r="EU328" s="200">
        <v>9802</v>
      </c>
      <c r="EV328" s="200">
        <v>9802</v>
      </c>
      <c r="EW328" s="200">
        <v>9802</v>
      </c>
      <c r="EX328" s="200">
        <v>9802</v>
      </c>
      <c r="EY328" s="200">
        <v>9801</v>
      </c>
      <c r="EZ328" s="200">
        <v>9801</v>
      </c>
      <c r="FA328" s="200">
        <v>9801</v>
      </c>
      <c r="FB328" s="200">
        <v>9801</v>
      </c>
      <c r="FC328" s="200">
        <v>9800</v>
      </c>
      <c r="FD328" s="200">
        <v>9800</v>
      </c>
      <c r="FE328" s="200">
        <v>9800</v>
      </c>
      <c r="FF328" s="200">
        <v>9800</v>
      </c>
      <c r="FG328" s="200">
        <v>9800</v>
      </c>
      <c r="FH328" s="200">
        <v>9800</v>
      </c>
      <c r="FI328" s="200">
        <v>9798</v>
      </c>
      <c r="FJ328" s="200">
        <v>9797</v>
      </c>
      <c r="FK328" s="200">
        <v>9796</v>
      </c>
      <c r="FL328" s="200">
        <v>9795</v>
      </c>
      <c r="FM328" s="200">
        <v>9783</v>
      </c>
      <c r="FN328" s="200">
        <v>9783</v>
      </c>
      <c r="FO328" s="200">
        <v>9783</v>
      </c>
      <c r="FP328" s="200">
        <v>9783</v>
      </c>
      <c r="FQ328" s="200">
        <v>9751</v>
      </c>
      <c r="FR328" s="200">
        <v>9751</v>
      </c>
      <c r="FS328" s="200">
        <v>9751</v>
      </c>
      <c r="FT328" s="200">
        <v>9751</v>
      </c>
      <c r="FU328" s="200">
        <v>9751</v>
      </c>
      <c r="FV328" s="200">
        <v>9724</v>
      </c>
      <c r="FW328" s="200">
        <v>9724</v>
      </c>
      <c r="FX328" s="200">
        <v>9724</v>
      </c>
      <c r="FY328" s="200">
        <v>9724</v>
      </c>
      <c r="FZ328" s="200">
        <v>9723</v>
      </c>
      <c r="GA328" s="200">
        <v>9714</v>
      </c>
      <c r="GB328" s="200">
        <v>9714</v>
      </c>
      <c r="GC328" s="200">
        <v>9710</v>
      </c>
      <c r="GD328" s="200">
        <v>9707</v>
      </c>
      <c r="GE328" s="200">
        <v>9708</v>
      </c>
      <c r="GF328" s="200">
        <v>9677</v>
      </c>
      <c r="GG328" s="200">
        <v>9676</v>
      </c>
      <c r="GH328" s="200">
        <v>9676</v>
      </c>
      <c r="GI328" s="200">
        <v>9675</v>
      </c>
      <c r="GJ328" s="200">
        <v>9674</v>
      </c>
      <c r="GK328" s="200">
        <v>9659</v>
      </c>
      <c r="GL328" s="200">
        <v>9656</v>
      </c>
      <c r="GM328" s="200">
        <v>9656</v>
      </c>
      <c r="GN328" s="200">
        <v>9652</v>
      </c>
      <c r="GO328" s="200">
        <v>9645</v>
      </c>
      <c r="GP328" s="200">
        <v>9645</v>
      </c>
      <c r="GQ328" s="200">
        <v>9642</v>
      </c>
      <c r="GR328" s="200">
        <v>9616</v>
      </c>
      <c r="GS328" s="200">
        <v>9614</v>
      </c>
      <c r="GT328" s="200">
        <v>9607</v>
      </c>
      <c r="GU328" s="200">
        <v>9605</v>
      </c>
      <c r="GV328" s="200">
        <v>9520</v>
      </c>
      <c r="GW328" s="200"/>
      <c r="GX328" s="246"/>
      <c r="GY328" s="246"/>
      <c r="GZ328" s="246"/>
      <c r="HA328" s="246"/>
      <c r="HB328" s="246"/>
      <c r="HC328" s="246"/>
      <c r="HD328" s="246"/>
      <c r="HE328" s="246"/>
      <c r="HF328" s="246"/>
      <c r="HG328" s="246"/>
      <c r="HH328" s="246"/>
      <c r="HI328" s="246"/>
      <c r="HJ328" s="246"/>
      <c r="HK328" s="246"/>
      <c r="HL328" s="246"/>
      <c r="HM328" s="246"/>
      <c r="HN328" s="246"/>
      <c r="HO328" s="246"/>
      <c r="HP328" s="246"/>
      <c r="HQ328" s="246"/>
      <c r="HR328" s="246"/>
      <c r="HS328" s="246"/>
      <c r="HT328" s="246"/>
      <c r="HU328" s="246"/>
      <c r="HV328" s="246"/>
      <c r="HW328" s="246"/>
      <c r="HX328" s="246"/>
      <c r="HY328" s="246"/>
      <c r="HZ328" s="246"/>
      <c r="IA328" s="246"/>
      <c r="IB328" s="246"/>
      <c r="IC328" s="246"/>
      <c r="ID328" s="246"/>
      <c r="IE328" s="246"/>
      <c r="IF328" s="246"/>
      <c r="IG328" s="246"/>
      <c r="IH328" s="246"/>
      <c r="II328" s="246"/>
      <c r="IJ328" s="246"/>
      <c r="IK328" s="246"/>
      <c r="IL328" s="246"/>
      <c r="IM328" s="246"/>
      <c r="IN328" s="246"/>
      <c r="IO328" s="246"/>
      <c r="IP328" s="246"/>
      <c r="IQ328" s="246"/>
      <c r="IR328" s="246"/>
      <c r="IS328" s="246"/>
      <c r="IT328" s="246"/>
      <c r="IU328" s="246"/>
      <c r="IV328" s="246"/>
      <c r="IW328" s="246"/>
      <c r="IX328" s="200"/>
      <c r="IY328" s="200"/>
      <c r="IZ328" s="200"/>
      <c r="JA328" s="200"/>
      <c r="JB328" s="200"/>
      <c r="JC328" s="210"/>
      <c r="JD328" s="210"/>
      <c r="JE328" s="210"/>
      <c r="JF328" s="210"/>
      <c r="JG328" s="210"/>
      <c r="JH328" s="210"/>
      <c r="JI328" s="210"/>
      <c r="JJ328" s="210"/>
      <c r="JK328" s="210"/>
      <c r="JL328" s="210"/>
      <c r="JM328" s="210"/>
      <c r="JN328" s="210"/>
      <c r="JO328" s="210"/>
      <c r="JP328" s="210"/>
      <c r="JQ328" s="210"/>
      <c r="JR328" s="210"/>
      <c r="JS328" s="210"/>
      <c r="JT328" s="210"/>
      <c r="JU328" s="210"/>
      <c r="JV328" s="210"/>
      <c r="JW328" s="210"/>
      <c r="JX328" s="210"/>
      <c r="JY328" s="210"/>
      <c r="JZ328" s="210"/>
      <c r="KA328" s="210"/>
      <c r="KB328" s="210"/>
      <c r="KC328" s="210"/>
      <c r="KD328" s="210"/>
      <c r="KE328" s="210"/>
      <c r="KF328" s="210"/>
      <c r="KG328" s="210"/>
      <c r="KH328" s="210"/>
      <c r="KI328" s="210"/>
      <c r="KJ328" s="210"/>
      <c r="KK328" s="210"/>
      <c r="KL328" s="210"/>
      <c r="KM328" s="210"/>
      <c r="KN328" s="210"/>
      <c r="KO328" s="210"/>
      <c r="KP328" s="210"/>
      <c r="KQ328" s="210"/>
      <c r="KR328" s="210"/>
      <c r="KS328" s="210"/>
      <c r="KT328" s="210"/>
      <c r="KU328" s="192"/>
      <c r="KV328" s="192"/>
      <c r="KW328" s="192"/>
      <c r="KX328" s="192"/>
      <c r="KY328" s="192"/>
      <c r="KZ328" s="192"/>
      <c r="LA328" s="192"/>
      <c r="LB328" s="192"/>
      <c r="LC328" s="192"/>
      <c r="LD328" s="192"/>
      <c r="LE328" s="192"/>
      <c r="LF328" s="192"/>
      <c r="LG328" s="192"/>
      <c r="LH328" s="192"/>
      <c r="LI328" s="192"/>
      <c r="LJ328" s="192"/>
      <c r="LK328" s="192"/>
      <c r="LL328" s="192"/>
      <c r="LM328" s="192"/>
      <c r="LN328" s="192"/>
      <c r="LO328" s="192"/>
      <c r="LP328" s="192"/>
      <c r="LQ328" s="192"/>
      <c r="LR328" s="192"/>
      <c r="LS328" s="192"/>
      <c r="LT328" s="192"/>
      <c r="LU328" s="192"/>
      <c r="LV328" s="192"/>
      <c r="LW328" s="192"/>
      <c r="LX328" s="192"/>
      <c r="LY328" s="192"/>
      <c r="LZ328" s="192"/>
      <c r="MA328" s="192"/>
      <c r="MB328" s="192"/>
      <c r="MC328" s="192"/>
      <c r="MD328" s="192"/>
      <c r="ME328" s="192"/>
      <c r="MF328" s="192"/>
      <c r="MG328" s="192"/>
      <c r="MH328" s="192"/>
      <c r="MI328" s="192"/>
      <c r="MJ328" s="192"/>
      <c r="MK328" s="192"/>
      <c r="ML328" s="192"/>
      <c r="MM328" s="192"/>
      <c r="MN328" s="192"/>
      <c r="MO328" s="192"/>
      <c r="MP328" s="192"/>
      <c r="MQ328" s="192"/>
      <c r="MR328" s="192"/>
      <c r="MS328" s="192"/>
      <c r="MT328" s="192"/>
      <c r="MU328" s="192"/>
      <c r="MV328" s="193"/>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89"/>
      <c r="QI328" s="189"/>
      <c r="QJ328" s="189"/>
      <c r="QK328" s="189"/>
      <c r="QL328" s="189"/>
      <c r="QM328" s="189"/>
      <c r="QN328" s="189"/>
      <c r="QO328" s="189"/>
      <c r="QP328" s="189"/>
      <c r="QQ328" s="189"/>
      <c r="QR328" s="189"/>
      <c r="QS328" s="189"/>
      <c r="QT328" s="189"/>
      <c r="QU328" s="189"/>
      <c r="QV328" s="189"/>
      <c r="QW328" s="189"/>
      <c r="QX328" s="189"/>
      <c r="QY328" s="189"/>
      <c r="QZ328" s="189"/>
      <c r="RA328" s="189"/>
      <c r="RB328" s="189"/>
      <c r="RC328" s="189"/>
      <c r="RD328" s="189"/>
      <c r="RE328" s="189"/>
      <c r="RF328" s="189"/>
      <c r="RG328" s="189"/>
      <c r="RH328" s="189"/>
      <c r="RI328" s="189"/>
      <c r="RJ328" s="189"/>
      <c r="RK328" s="189"/>
    </row>
    <row r="329" spans="1:479" s="58" customFormat="1" x14ac:dyDescent="0.25">
      <c r="A329" s="59">
        <v>44275</v>
      </c>
      <c r="B329" s="200">
        <v>9872</v>
      </c>
      <c r="C329" s="200">
        <v>9872</v>
      </c>
      <c r="D329" s="200">
        <v>9872</v>
      </c>
      <c r="E329" s="200">
        <v>9872</v>
      </c>
      <c r="F329" s="200">
        <v>9872</v>
      </c>
      <c r="G329" s="200">
        <v>9872</v>
      </c>
      <c r="H329" s="200">
        <v>9872</v>
      </c>
      <c r="I329" s="200">
        <v>9871</v>
      </c>
      <c r="J329" s="200">
        <v>9871</v>
      </c>
      <c r="K329" s="200">
        <v>9871</v>
      </c>
      <c r="L329" s="200">
        <v>9871</v>
      </c>
      <c r="M329" s="200">
        <v>9871</v>
      </c>
      <c r="N329" s="200">
        <v>9871</v>
      </c>
      <c r="O329" s="200">
        <v>9871</v>
      </c>
      <c r="P329" s="200">
        <v>9871</v>
      </c>
      <c r="Q329" s="200">
        <v>9871</v>
      </c>
      <c r="R329" s="200">
        <v>9871</v>
      </c>
      <c r="S329" s="200">
        <v>9871</v>
      </c>
      <c r="T329" s="200">
        <v>9871</v>
      </c>
      <c r="U329" s="200">
        <v>9871</v>
      </c>
      <c r="V329" s="200">
        <v>9871</v>
      </c>
      <c r="W329" s="200">
        <v>9871</v>
      </c>
      <c r="X329" s="200">
        <v>9871</v>
      </c>
      <c r="Y329" s="200">
        <v>9871</v>
      </c>
      <c r="Z329" s="200">
        <v>9871</v>
      </c>
      <c r="AA329" s="200">
        <v>9871</v>
      </c>
      <c r="AB329" s="200">
        <v>9871</v>
      </c>
      <c r="AC329" s="200">
        <v>9871</v>
      </c>
      <c r="AD329" s="200">
        <v>9871</v>
      </c>
      <c r="AE329" s="200">
        <v>9871</v>
      </c>
      <c r="AF329" s="200">
        <v>9871</v>
      </c>
      <c r="AG329" s="200">
        <v>9871</v>
      </c>
      <c r="AH329" s="200">
        <v>9871</v>
      </c>
      <c r="AI329" s="200">
        <v>9871</v>
      </c>
      <c r="AJ329" s="200">
        <v>9871</v>
      </c>
      <c r="AK329" s="200">
        <v>9871</v>
      </c>
      <c r="AL329" s="200">
        <v>9871</v>
      </c>
      <c r="AM329" s="200">
        <v>9871</v>
      </c>
      <c r="AN329" s="200">
        <v>9871</v>
      </c>
      <c r="AO329" s="200">
        <v>9871</v>
      </c>
      <c r="AP329" s="200">
        <v>9871</v>
      </c>
      <c r="AQ329" s="200">
        <v>9871</v>
      </c>
      <c r="AR329" s="200">
        <v>9870</v>
      </c>
      <c r="AS329" s="200">
        <v>9870</v>
      </c>
      <c r="AT329" s="200">
        <v>9871</v>
      </c>
      <c r="AU329" s="200">
        <v>9870</v>
      </c>
      <c r="AV329" s="200">
        <v>9870</v>
      </c>
      <c r="AW329" s="200">
        <v>9870</v>
      </c>
      <c r="AX329" s="200">
        <v>9870</v>
      </c>
      <c r="AY329" s="200">
        <v>9870</v>
      </c>
      <c r="AZ329" s="200">
        <v>9870</v>
      </c>
      <c r="BA329" s="200">
        <v>9870</v>
      </c>
      <c r="BB329" s="200">
        <v>9870</v>
      </c>
      <c r="BC329" s="200">
        <v>9870</v>
      </c>
      <c r="BD329" s="200">
        <v>9870</v>
      </c>
      <c r="BE329" s="200">
        <v>9870</v>
      </c>
      <c r="BF329" s="200">
        <v>9870</v>
      </c>
      <c r="BG329" s="200">
        <v>9870</v>
      </c>
      <c r="BH329" s="200">
        <v>9870</v>
      </c>
      <c r="BI329" s="200">
        <v>9870</v>
      </c>
      <c r="BJ329" s="200">
        <v>9870</v>
      </c>
      <c r="BK329" s="200">
        <v>9870</v>
      </c>
      <c r="BL329" s="200">
        <v>9870</v>
      </c>
      <c r="BM329" s="200">
        <v>9870</v>
      </c>
      <c r="BN329" s="200">
        <v>9870</v>
      </c>
      <c r="BO329" s="200">
        <v>9870</v>
      </c>
      <c r="BP329" s="200">
        <v>9868</v>
      </c>
      <c r="BQ329" s="200">
        <v>9868</v>
      </c>
      <c r="BR329" s="200">
        <v>9868</v>
      </c>
      <c r="BS329" s="200">
        <v>9868</v>
      </c>
      <c r="BT329" s="200">
        <v>9868</v>
      </c>
      <c r="BU329" s="200">
        <v>9868</v>
      </c>
      <c r="BV329" s="200">
        <v>9868</v>
      </c>
      <c r="BW329" s="200">
        <v>9868</v>
      </c>
      <c r="BX329" s="200">
        <v>9868</v>
      </c>
      <c r="BY329" s="200">
        <v>9868</v>
      </c>
      <c r="BZ329" s="200">
        <v>9865</v>
      </c>
      <c r="CA329" s="200">
        <v>9865</v>
      </c>
      <c r="CB329" s="200">
        <v>9863</v>
      </c>
      <c r="CC329" s="200">
        <v>9862</v>
      </c>
      <c r="CD329" s="200">
        <v>9862</v>
      </c>
      <c r="CE329" s="200">
        <v>9860</v>
      </c>
      <c r="CF329" s="200">
        <v>9860</v>
      </c>
      <c r="CG329" s="200">
        <v>9860</v>
      </c>
      <c r="CH329" s="200">
        <v>9860</v>
      </c>
      <c r="CI329" s="200">
        <v>9860</v>
      </c>
      <c r="CJ329" s="200">
        <v>9855</v>
      </c>
      <c r="CK329" s="200">
        <v>9855</v>
      </c>
      <c r="CL329" s="200">
        <v>9855</v>
      </c>
      <c r="CM329" s="200">
        <v>9855</v>
      </c>
      <c r="CN329" s="200">
        <v>9855</v>
      </c>
      <c r="CO329" s="200">
        <v>9853</v>
      </c>
      <c r="CP329" s="200">
        <v>9853</v>
      </c>
      <c r="CQ329" s="200">
        <v>9853</v>
      </c>
      <c r="CR329" s="200">
        <v>9853</v>
      </c>
      <c r="CS329" s="200">
        <v>9850</v>
      </c>
      <c r="CT329" s="200">
        <v>9850</v>
      </c>
      <c r="CU329" s="200">
        <v>9850</v>
      </c>
      <c r="CV329" s="200">
        <v>9850</v>
      </c>
      <c r="CW329" s="200">
        <v>9850</v>
      </c>
      <c r="CX329" s="200">
        <v>9850</v>
      </c>
      <c r="CY329" s="200">
        <v>9850</v>
      </c>
      <c r="CZ329" s="200">
        <v>9850</v>
      </c>
      <c r="DA329" s="200">
        <v>9848</v>
      </c>
      <c r="DB329" s="200">
        <v>9848</v>
      </c>
      <c r="DC329" s="200">
        <v>9848</v>
      </c>
      <c r="DD329" s="200">
        <v>9848</v>
      </c>
      <c r="DE329" s="200">
        <v>9845</v>
      </c>
      <c r="DF329" s="200">
        <v>9845</v>
      </c>
      <c r="DG329" s="200">
        <v>9845</v>
      </c>
      <c r="DH329" s="200">
        <v>9845</v>
      </c>
      <c r="DI329" s="200">
        <v>9841</v>
      </c>
      <c r="DJ329" s="200">
        <v>9841</v>
      </c>
      <c r="DK329" s="200">
        <v>9841</v>
      </c>
      <c r="DL329" s="200">
        <v>9841</v>
      </c>
      <c r="DM329" s="200">
        <v>9841</v>
      </c>
      <c r="DN329" s="200">
        <v>9838</v>
      </c>
      <c r="DO329" s="200">
        <v>9838</v>
      </c>
      <c r="DP329" s="200">
        <v>9837</v>
      </c>
      <c r="DQ329" s="200">
        <v>9837</v>
      </c>
      <c r="DR329" s="200">
        <v>9846</v>
      </c>
      <c r="DS329" s="200">
        <v>9846</v>
      </c>
      <c r="DT329" s="200">
        <v>9846</v>
      </c>
      <c r="DU329" s="200">
        <v>9844</v>
      </c>
      <c r="DV329" s="200">
        <v>9828</v>
      </c>
      <c r="DW329" s="200">
        <v>9828</v>
      </c>
      <c r="DX329" s="200">
        <v>9828</v>
      </c>
      <c r="DY329" s="200">
        <v>9828</v>
      </c>
      <c r="DZ329" s="200">
        <v>9822</v>
      </c>
      <c r="EA329" s="200">
        <v>9821</v>
      </c>
      <c r="EB329" s="200">
        <v>9818</v>
      </c>
      <c r="EC329" s="200">
        <v>9817</v>
      </c>
      <c r="ED329" s="200">
        <v>9813</v>
      </c>
      <c r="EE329" s="200">
        <v>9817</v>
      </c>
      <c r="EF329" s="200">
        <v>9817</v>
      </c>
      <c r="EG329" s="200">
        <v>9816</v>
      </c>
      <c r="EH329" s="200">
        <v>9810</v>
      </c>
      <c r="EI329" s="200">
        <v>9810</v>
      </c>
      <c r="EJ329" s="200">
        <v>9807</v>
      </c>
      <c r="EK329" s="200">
        <v>9807</v>
      </c>
      <c r="EL329" s="200">
        <v>9804</v>
      </c>
      <c r="EM329" s="200">
        <v>9804</v>
      </c>
      <c r="EN329" s="200">
        <v>9804</v>
      </c>
      <c r="EO329" s="200">
        <v>9803</v>
      </c>
      <c r="EP329" s="200">
        <v>9798</v>
      </c>
      <c r="EQ329" s="200">
        <v>9798</v>
      </c>
      <c r="ER329" s="200">
        <v>9798</v>
      </c>
      <c r="ES329" s="200">
        <v>9798</v>
      </c>
      <c r="ET329" s="200">
        <v>9798</v>
      </c>
      <c r="EU329" s="200">
        <v>9795</v>
      </c>
      <c r="EV329" s="200">
        <v>9795</v>
      </c>
      <c r="EW329" s="200">
        <v>9795</v>
      </c>
      <c r="EX329" s="200">
        <v>9795</v>
      </c>
      <c r="EY329" s="200">
        <v>9794</v>
      </c>
      <c r="EZ329" s="200">
        <v>9794</v>
      </c>
      <c r="FA329" s="200">
        <v>9794</v>
      </c>
      <c r="FB329" s="200">
        <v>9794</v>
      </c>
      <c r="FC329" s="200">
        <v>9793</v>
      </c>
      <c r="FD329" s="200">
        <v>9793</v>
      </c>
      <c r="FE329" s="200">
        <v>9793</v>
      </c>
      <c r="FF329" s="200">
        <v>9793</v>
      </c>
      <c r="FG329" s="200">
        <v>9793</v>
      </c>
      <c r="FH329" s="200">
        <v>9793</v>
      </c>
      <c r="FI329" s="200">
        <v>9791</v>
      </c>
      <c r="FJ329" s="200">
        <v>9790</v>
      </c>
      <c r="FK329" s="200">
        <v>9789</v>
      </c>
      <c r="FL329" s="200">
        <v>9788</v>
      </c>
      <c r="FM329" s="200">
        <v>9776</v>
      </c>
      <c r="FN329" s="200">
        <v>9776</v>
      </c>
      <c r="FO329" s="200">
        <v>9776</v>
      </c>
      <c r="FP329" s="200">
        <v>9776</v>
      </c>
      <c r="FQ329" s="200">
        <v>9744</v>
      </c>
      <c r="FR329" s="200">
        <v>9744</v>
      </c>
      <c r="FS329" s="200">
        <v>9744</v>
      </c>
      <c r="FT329" s="200">
        <v>9744</v>
      </c>
      <c r="FU329" s="200">
        <v>9744</v>
      </c>
      <c r="FV329" s="200">
        <v>9717</v>
      </c>
      <c r="FW329" s="200">
        <v>9717</v>
      </c>
      <c r="FX329" s="200">
        <v>9717</v>
      </c>
      <c r="FY329" s="200">
        <v>9717</v>
      </c>
      <c r="FZ329" s="200">
        <v>9716</v>
      </c>
      <c r="GA329" s="200">
        <v>9707</v>
      </c>
      <c r="GB329" s="200">
        <v>9707</v>
      </c>
      <c r="GC329" s="200">
        <v>9703</v>
      </c>
      <c r="GD329" s="200">
        <v>9700</v>
      </c>
      <c r="GE329" s="200">
        <v>9701</v>
      </c>
      <c r="GF329" s="200">
        <v>9670</v>
      </c>
      <c r="GG329" s="200">
        <v>9669</v>
      </c>
      <c r="GH329" s="200">
        <v>9669</v>
      </c>
      <c r="GI329" s="200">
        <v>9668</v>
      </c>
      <c r="GJ329" s="200">
        <v>9667</v>
      </c>
      <c r="GK329" s="200">
        <v>9652</v>
      </c>
      <c r="GL329" s="200">
        <v>9649</v>
      </c>
      <c r="GM329" s="200">
        <v>9649</v>
      </c>
      <c r="GN329" s="200">
        <v>9645</v>
      </c>
      <c r="GO329" s="200">
        <v>9638</v>
      </c>
      <c r="GP329" s="200">
        <v>9638</v>
      </c>
      <c r="GQ329" s="200">
        <v>9635</v>
      </c>
      <c r="GR329" s="200">
        <v>9609</v>
      </c>
      <c r="GS329" s="200">
        <v>9607</v>
      </c>
      <c r="GT329" s="200">
        <v>9600</v>
      </c>
      <c r="GU329" s="200">
        <v>9598</v>
      </c>
      <c r="GV329" s="200">
        <v>9518</v>
      </c>
      <c r="GW329" s="200"/>
      <c r="GX329" s="246"/>
      <c r="GY329" s="246"/>
      <c r="GZ329" s="246"/>
      <c r="HA329" s="246"/>
      <c r="HB329" s="246"/>
      <c r="HC329" s="246"/>
      <c r="HD329" s="246"/>
      <c r="HE329" s="246"/>
      <c r="HF329" s="246"/>
      <c r="HG329" s="246"/>
      <c r="HH329" s="246"/>
      <c r="HI329" s="246"/>
      <c r="HJ329" s="246"/>
      <c r="HK329" s="246"/>
      <c r="HL329" s="246"/>
      <c r="HM329" s="246"/>
      <c r="HN329" s="246"/>
      <c r="HO329" s="246"/>
      <c r="HP329" s="246"/>
      <c r="HQ329" s="246"/>
      <c r="HR329" s="246"/>
      <c r="HS329" s="246"/>
      <c r="HT329" s="246"/>
      <c r="HU329" s="246"/>
      <c r="HV329" s="246"/>
      <c r="HW329" s="246"/>
      <c r="HX329" s="246"/>
      <c r="HY329" s="246"/>
      <c r="HZ329" s="246"/>
      <c r="IA329" s="246"/>
      <c r="IB329" s="246"/>
      <c r="IC329" s="246"/>
      <c r="ID329" s="246"/>
      <c r="IE329" s="246"/>
      <c r="IF329" s="246"/>
      <c r="IG329" s="246"/>
      <c r="IH329" s="246"/>
      <c r="II329" s="246"/>
      <c r="IJ329" s="246"/>
      <c r="IK329" s="246"/>
      <c r="IL329" s="246"/>
      <c r="IM329" s="246"/>
      <c r="IN329" s="246"/>
      <c r="IO329" s="246"/>
      <c r="IP329" s="246"/>
      <c r="IQ329" s="246"/>
      <c r="IR329" s="246"/>
      <c r="IS329" s="246"/>
      <c r="IT329" s="246"/>
      <c r="IU329" s="246"/>
      <c r="IV329" s="246"/>
      <c r="IW329" s="246"/>
      <c r="IX329" s="200"/>
      <c r="IY329" s="200"/>
      <c r="IZ329" s="200"/>
      <c r="JA329" s="200"/>
      <c r="JB329" s="200"/>
      <c r="JC329" s="210"/>
      <c r="JD329" s="210"/>
      <c r="JE329" s="210"/>
      <c r="JF329" s="210"/>
      <c r="JG329" s="210"/>
      <c r="JH329" s="210"/>
      <c r="JI329" s="210"/>
      <c r="JJ329" s="210"/>
      <c r="JK329" s="210"/>
      <c r="JL329" s="210"/>
      <c r="JM329" s="210"/>
      <c r="JN329" s="210"/>
      <c r="JO329" s="210"/>
      <c r="JP329" s="210"/>
      <c r="JQ329" s="210"/>
      <c r="JR329" s="210"/>
      <c r="JS329" s="210"/>
      <c r="JT329" s="210"/>
      <c r="JU329" s="210"/>
      <c r="JV329" s="210"/>
      <c r="JW329" s="210"/>
      <c r="JX329" s="210"/>
      <c r="JY329" s="210"/>
      <c r="JZ329" s="210"/>
      <c r="KA329" s="210"/>
      <c r="KB329" s="210"/>
      <c r="KC329" s="210"/>
      <c r="KD329" s="210"/>
      <c r="KE329" s="210"/>
      <c r="KF329" s="210"/>
      <c r="KG329" s="210"/>
      <c r="KH329" s="210"/>
      <c r="KI329" s="210"/>
      <c r="KJ329" s="210"/>
      <c r="KK329" s="210"/>
      <c r="KL329" s="210"/>
      <c r="KM329" s="210"/>
      <c r="KN329" s="210"/>
      <c r="KO329" s="210"/>
      <c r="KP329" s="210"/>
      <c r="KQ329" s="210"/>
      <c r="KR329" s="210"/>
      <c r="KS329" s="210"/>
      <c r="KT329" s="210"/>
      <c r="KU329" s="192"/>
      <c r="KV329" s="192"/>
      <c r="KW329" s="192"/>
      <c r="KX329" s="192"/>
      <c r="KY329" s="192"/>
      <c r="KZ329" s="192"/>
      <c r="LA329" s="192"/>
      <c r="LB329" s="192"/>
      <c r="LC329" s="192"/>
      <c r="LD329" s="192"/>
      <c r="LE329" s="192"/>
      <c r="LF329" s="192"/>
      <c r="LG329" s="192"/>
      <c r="LH329" s="192"/>
      <c r="LI329" s="192"/>
      <c r="LJ329" s="192"/>
      <c r="LK329" s="192"/>
      <c r="LL329" s="192"/>
      <c r="LM329" s="192"/>
      <c r="LN329" s="192"/>
      <c r="LO329" s="192"/>
      <c r="LP329" s="192"/>
      <c r="LQ329" s="192"/>
      <c r="LR329" s="192"/>
      <c r="LS329" s="192"/>
      <c r="LT329" s="192"/>
      <c r="LU329" s="192"/>
      <c r="LV329" s="192"/>
      <c r="LW329" s="192"/>
      <c r="LX329" s="192"/>
      <c r="LY329" s="192"/>
      <c r="LZ329" s="192"/>
      <c r="MA329" s="192"/>
      <c r="MB329" s="192"/>
      <c r="MC329" s="192"/>
      <c r="MD329" s="192"/>
      <c r="ME329" s="192"/>
      <c r="MF329" s="192"/>
      <c r="MG329" s="192"/>
      <c r="MH329" s="192"/>
      <c r="MI329" s="192"/>
      <c r="MJ329" s="192"/>
      <c r="MK329" s="192"/>
      <c r="ML329" s="192"/>
      <c r="MM329" s="192"/>
      <c r="MN329" s="192"/>
      <c r="MO329" s="192"/>
      <c r="MP329" s="192"/>
      <c r="MQ329" s="192"/>
      <c r="MR329" s="192"/>
      <c r="MS329" s="192"/>
      <c r="MT329" s="192"/>
      <c r="MU329" s="192"/>
      <c r="MV329" s="193"/>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89"/>
      <c r="QI329" s="189"/>
      <c r="QJ329" s="189"/>
      <c r="QK329" s="189"/>
      <c r="QL329" s="189"/>
      <c r="QM329" s="189"/>
      <c r="QN329" s="189"/>
      <c r="QO329" s="189"/>
      <c r="QP329" s="189"/>
      <c r="QQ329" s="189"/>
      <c r="QR329" s="189"/>
      <c r="QS329" s="189"/>
      <c r="QT329" s="189"/>
      <c r="QU329" s="189"/>
      <c r="QV329" s="189"/>
      <c r="QW329" s="189"/>
      <c r="QX329" s="189"/>
      <c r="QY329" s="189"/>
      <c r="QZ329" s="189"/>
      <c r="RA329" s="189"/>
      <c r="RB329" s="189"/>
      <c r="RC329" s="189"/>
      <c r="RD329" s="189"/>
      <c r="RE329" s="189"/>
      <c r="RF329" s="189"/>
      <c r="RG329" s="189"/>
      <c r="RH329" s="189"/>
      <c r="RI329" s="189"/>
      <c r="RJ329" s="189"/>
      <c r="RK329" s="189"/>
    </row>
    <row r="330" spans="1:479" s="58" customFormat="1" x14ac:dyDescent="0.25">
      <c r="A330" s="59">
        <v>44274</v>
      </c>
      <c r="B330" s="200">
        <v>9868</v>
      </c>
      <c r="C330" s="200">
        <v>9868</v>
      </c>
      <c r="D330" s="200">
        <v>9868</v>
      </c>
      <c r="E330" s="200">
        <v>9868</v>
      </c>
      <c r="F330" s="200">
        <v>9868</v>
      </c>
      <c r="G330" s="200">
        <v>9868</v>
      </c>
      <c r="H330" s="200">
        <v>9868</v>
      </c>
      <c r="I330" s="200">
        <v>9867</v>
      </c>
      <c r="J330" s="200">
        <v>9867</v>
      </c>
      <c r="K330" s="200">
        <v>9867</v>
      </c>
      <c r="L330" s="200">
        <v>9867</v>
      </c>
      <c r="M330" s="200">
        <v>9867</v>
      </c>
      <c r="N330" s="200">
        <v>9867</v>
      </c>
      <c r="O330" s="200">
        <v>9867</v>
      </c>
      <c r="P330" s="200">
        <v>9867</v>
      </c>
      <c r="Q330" s="200">
        <v>9867</v>
      </c>
      <c r="R330" s="200">
        <v>9867</v>
      </c>
      <c r="S330" s="200">
        <v>9867</v>
      </c>
      <c r="T330" s="200">
        <v>9867</v>
      </c>
      <c r="U330" s="200">
        <v>9867</v>
      </c>
      <c r="V330" s="200">
        <v>9867</v>
      </c>
      <c r="W330" s="200">
        <v>9867</v>
      </c>
      <c r="X330" s="200">
        <v>9867</v>
      </c>
      <c r="Y330" s="200">
        <v>9867</v>
      </c>
      <c r="Z330" s="200">
        <v>9867</v>
      </c>
      <c r="AA330" s="200">
        <v>9867</v>
      </c>
      <c r="AB330" s="200">
        <v>9867</v>
      </c>
      <c r="AC330" s="200">
        <v>9867</v>
      </c>
      <c r="AD330" s="200">
        <v>9867</v>
      </c>
      <c r="AE330" s="200">
        <v>9867</v>
      </c>
      <c r="AF330" s="200">
        <v>9867</v>
      </c>
      <c r="AG330" s="200">
        <v>9867</v>
      </c>
      <c r="AH330" s="200">
        <v>9867</v>
      </c>
      <c r="AI330" s="200">
        <v>9867</v>
      </c>
      <c r="AJ330" s="200">
        <v>9867</v>
      </c>
      <c r="AK330" s="200">
        <v>9867</v>
      </c>
      <c r="AL330" s="200">
        <v>9867</v>
      </c>
      <c r="AM330" s="200">
        <v>9867</v>
      </c>
      <c r="AN330" s="200">
        <v>9867</v>
      </c>
      <c r="AO330" s="200">
        <v>9867</v>
      </c>
      <c r="AP330" s="200">
        <v>9867</v>
      </c>
      <c r="AQ330" s="200">
        <v>9867</v>
      </c>
      <c r="AR330" s="200">
        <v>9866</v>
      </c>
      <c r="AS330" s="200">
        <v>9866</v>
      </c>
      <c r="AT330" s="200">
        <v>9867</v>
      </c>
      <c r="AU330" s="200">
        <v>9866</v>
      </c>
      <c r="AV330" s="200">
        <v>9866</v>
      </c>
      <c r="AW330" s="200">
        <v>9866</v>
      </c>
      <c r="AX330" s="200">
        <v>9866</v>
      </c>
      <c r="AY330" s="200">
        <v>9866</v>
      </c>
      <c r="AZ330" s="200">
        <v>9866</v>
      </c>
      <c r="BA330" s="200">
        <v>9866</v>
      </c>
      <c r="BB330" s="200">
        <v>9866</v>
      </c>
      <c r="BC330" s="200">
        <v>9866</v>
      </c>
      <c r="BD330" s="200">
        <v>9866</v>
      </c>
      <c r="BE330" s="200">
        <v>9866</v>
      </c>
      <c r="BF330" s="200">
        <v>9866</v>
      </c>
      <c r="BG330" s="200">
        <v>9866</v>
      </c>
      <c r="BH330" s="200">
        <v>9866</v>
      </c>
      <c r="BI330" s="200">
        <v>9866</v>
      </c>
      <c r="BJ330" s="200">
        <v>9866</v>
      </c>
      <c r="BK330" s="200">
        <v>9866</v>
      </c>
      <c r="BL330" s="200">
        <v>9866</v>
      </c>
      <c r="BM330" s="200">
        <v>9866</v>
      </c>
      <c r="BN330" s="200">
        <v>9866</v>
      </c>
      <c r="BO330" s="200">
        <v>9866</v>
      </c>
      <c r="BP330" s="200">
        <v>9864</v>
      </c>
      <c r="BQ330" s="200">
        <v>9864</v>
      </c>
      <c r="BR330" s="200">
        <v>9864</v>
      </c>
      <c r="BS330" s="200">
        <v>9864</v>
      </c>
      <c r="BT330" s="200">
        <v>9864</v>
      </c>
      <c r="BU330" s="200">
        <v>9864</v>
      </c>
      <c r="BV330" s="200">
        <v>9864</v>
      </c>
      <c r="BW330" s="200">
        <v>9864</v>
      </c>
      <c r="BX330" s="200">
        <v>9864</v>
      </c>
      <c r="BY330" s="200">
        <v>9864</v>
      </c>
      <c r="BZ330" s="200">
        <v>9861</v>
      </c>
      <c r="CA330" s="200">
        <v>9861</v>
      </c>
      <c r="CB330" s="200">
        <v>9859</v>
      </c>
      <c r="CC330" s="200">
        <v>9858</v>
      </c>
      <c r="CD330" s="200">
        <v>9858</v>
      </c>
      <c r="CE330" s="200">
        <v>9856</v>
      </c>
      <c r="CF330" s="200">
        <v>9856</v>
      </c>
      <c r="CG330" s="200">
        <v>9856</v>
      </c>
      <c r="CH330" s="200">
        <v>9856</v>
      </c>
      <c r="CI330" s="200">
        <v>9856</v>
      </c>
      <c r="CJ330" s="200">
        <v>9851</v>
      </c>
      <c r="CK330" s="200">
        <v>9851</v>
      </c>
      <c r="CL330" s="200">
        <v>9851</v>
      </c>
      <c r="CM330" s="200">
        <v>9851</v>
      </c>
      <c r="CN330" s="200">
        <v>9851</v>
      </c>
      <c r="CO330" s="200">
        <v>9849</v>
      </c>
      <c r="CP330" s="200">
        <v>9849</v>
      </c>
      <c r="CQ330" s="200">
        <v>9849</v>
      </c>
      <c r="CR330" s="200">
        <v>9849</v>
      </c>
      <c r="CS330" s="200">
        <v>9846</v>
      </c>
      <c r="CT330" s="200">
        <v>9846</v>
      </c>
      <c r="CU330" s="200">
        <v>9846</v>
      </c>
      <c r="CV330" s="200">
        <v>9846</v>
      </c>
      <c r="CW330" s="200">
        <v>9846</v>
      </c>
      <c r="CX330" s="200">
        <v>9846</v>
      </c>
      <c r="CY330" s="200">
        <v>9846</v>
      </c>
      <c r="CZ330" s="200">
        <v>9846</v>
      </c>
      <c r="DA330" s="200">
        <v>9844</v>
      </c>
      <c r="DB330" s="200">
        <v>9844</v>
      </c>
      <c r="DC330" s="200">
        <v>9844</v>
      </c>
      <c r="DD330" s="200">
        <v>9844</v>
      </c>
      <c r="DE330" s="200">
        <v>9841</v>
      </c>
      <c r="DF330" s="200">
        <v>9841</v>
      </c>
      <c r="DG330" s="200">
        <v>9841</v>
      </c>
      <c r="DH330" s="200">
        <v>9841</v>
      </c>
      <c r="DI330" s="200">
        <v>9837</v>
      </c>
      <c r="DJ330" s="200">
        <v>9837</v>
      </c>
      <c r="DK330" s="200">
        <v>9837</v>
      </c>
      <c r="DL330" s="200">
        <v>9837</v>
      </c>
      <c r="DM330" s="200">
        <v>9837</v>
      </c>
      <c r="DN330" s="200">
        <v>9834</v>
      </c>
      <c r="DO330" s="200">
        <v>9834</v>
      </c>
      <c r="DP330" s="200">
        <v>9833</v>
      </c>
      <c r="DQ330" s="200">
        <v>9833</v>
      </c>
      <c r="DR330" s="200">
        <v>9842</v>
      </c>
      <c r="DS330" s="200">
        <v>9842</v>
      </c>
      <c r="DT330" s="200">
        <v>9842</v>
      </c>
      <c r="DU330" s="200">
        <v>9840</v>
      </c>
      <c r="DV330" s="200">
        <v>9824</v>
      </c>
      <c r="DW330" s="200">
        <v>9824</v>
      </c>
      <c r="DX330" s="200">
        <v>9824</v>
      </c>
      <c r="DY330" s="200">
        <v>9824</v>
      </c>
      <c r="DZ330" s="200">
        <v>9818</v>
      </c>
      <c r="EA330" s="200">
        <v>9817</v>
      </c>
      <c r="EB330" s="200">
        <v>9814</v>
      </c>
      <c r="EC330" s="200">
        <v>9813</v>
      </c>
      <c r="ED330" s="200">
        <v>9804</v>
      </c>
      <c r="EE330" s="200">
        <v>9813</v>
      </c>
      <c r="EF330" s="200">
        <v>9813</v>
      </c>
      <c r="EG330" s="200">
        <v>9812</v>
      </c>
      <c r="EH330" s="200">
        <v>9806</v>
      </c>
      <c r="EI330" s="200">
        <v>9806</v>
      </c>
      <c r="EJ330" s="200">
        <v>9803</v>
      </c>
      <c r="EK330" s="200">
        <v>9803</v>
      </c>
      <c r="EL330" s="200">
        <v>9800</v>
      </c>
      <c r="EM330" s="200">
        <v>9800</v>
      </c>
      <c r="EN330" s="200">
        <v>9800</v>
      </c>
      <c r="EO330" s="200">
        <v>9799</v>
      </c>
      <c r="EP330" s="200">
        <v>9794</v>
      </c>
      <c r="EQ330" s="200">
        <v>9794</v>
      </c>
      <c r="ER330" s="200">
        <v>9794</v>
      </c>
      <c r="ES330" s="200">
        <v>9794</v>
      </c>
      <c r="ET330" s="200">
        <v>9794</v>
      </c>
      <c r="EU330" s="200">
        <v>9791</v>
      </c>
      <c r="EV330" s="200">
        <v>9791</v>
      </c>
      <c r="EW330" s="200">
        <v>9791</v>
      </c>
      <c r="EX330" s="200">
        <v>9791</v>
      </c>
      <c r="EY330" s="200">
        <v>9790</v>
      </c>
      <c r="EZ330" s="200">
        <v>9790</v>
      </c>
      <c r="FA330" s="200">
        <v>9790</v>
      </c>
      <c r="FB330" s="200">
        <v>9790</v>
      </c>
      <c r="FC330" s="200">
        <v>9789</v>
      </c>
      <c r="FD330" s="200">
        <v>9789</v>
      </c>
      <c r="FE330" s="200">
        <v>9789</v>
      </c>
      <c r="FF330" s="200">
        <v>9789</v>
      </c>
      <c r="FG330" s="200">
        <v>9789</v>
      </c>
      <c r="FH330" s="200">
        <v>9789</v>
      </c>
      <c r="FI330" s="200">
        <v>9787</v>
      </c>
      <c r="FJ330" s="200">
        <v>9786</v>
      </c>
      <c r="FK330" s="200">
        <v>9785</v>
      </c>
      <c r="FL330" s="200">
        <v>9784</v>
      </c>
      <c r="FM330" s="200">
        <v>9772</v>
      </c>
      <c r="FN330" s="200">
        <v>9772</v>
      </c>
      <c r="FO330" s="200">
        <v>9772</v>
      </c>
      <c r="FP330" s="200">
        <v>9772</v>
      </c>
      <c r="FQ330" s="200">
        <v>9740</v>
      </c>
      <c r="FR330" s="200">
        <v>9740</v>
      </c>
      <c r="FS330" s="200">
        <v>9740</v>
      </c>
      <c r="FT330" s="200">
        <v>9740</v>
      </c>
      <c r="FU330" s="200">
        <v>9740</v>
      </c>
      <c r="FV330" s="200">
        <v>9713</v>
      </c>
      <c r="FW330" s="200">
        <v>9713</v>
      </c>
      <c r="FX330" s="200">
        <v>9713</v>
      </c>
      <c r="FY330" s="200">
        <v>9713</v>
      </c>
      <c r="FZ330" s="200">
        <v>9712</v>
      </c>
      <c r="GA330" s="200">
        <v>9703</v>
      </c>
      <c r="GB330" s="200">
        <v>9703</v>
      </c>
      <c r="GC330" s="200">
        <v>9699</v>
      </c>
      <c r="GD330" s="200">
        <v>9696</v>
      </c>
      <c r="GE330" s="200">
        <v>9697</v>
      </c>
      <c r="GF330" s="200">
        <v>9666</v>
      </c>
      <c r="GG330" s="200">
        <v>9665</v>
      </c>
      <c r="GH330" s="200">
        <v>9665</v>
      </c>
      <c r="GI330" s="200">
        <v>9664</v>
      </c>
      <c r="GJ330" s="200">
        <v>9663</v>
      </c>
      <c r="GK330" s="200">
        <v>9648</v>
      </c>
      <c r="GL330" s="200">
        <v>9645</v>
      </c>
      <c r="GM330" s="200">
        <v>9645</v>
      </c>
      <c r="GN330" s="200">
        <v>9641</v>
      </c>
      <c r="GO330" s="200">
        <v>9634</v>
      </c>
      <c r="GP330" s="200">
        <v>9634</v>
      </c>
      <c r="GQ330" s="200">
        <v>9631</v>
      </c>
      <c r="GR330" s="200">
        <v>9605</v>
      </c>
      <c r="GS330" s="200">
        <v>9603</v>
      </c>
      <c r="GT330" s="200">
        <v>9596</v>
      </c>
      <c r="GU330" s="200">
        <v>9594</v>
      </c>
      <c r="GV330" s="200">
        <v>9516</v>
      </c>
      <c r="GW330" s="200">
        <v>9509</v>
      </c>
      <c r="GX330" s="246"/>
      <c r="GY330" s="246"/>
      <c r="GZ330" s="246"/>
      <c r="HA330" s="246"/>
      <c r="HB330" s="246"/>
      <c r="HC330" s="246"/>
      <c r="HD330" s="246"/>
      <c r="HE330" s="246"/>
      <c r="HF330" s="246"/>
      <c r="HG330" s="246"/>
      <c r="HH330" s="246"/>
      <c r="HI330" s="246"/>
      <c r="HJ330" s="246"/>
      <c r="HK330" s="246"/>
      <c r="HL330" s="246"/>
      <c r="HM330" s="246"/>
      <c r="HN330" s="246"/>
      <c r="HO330" s="246"/>
      <c r="HP330" s="246"/>
      <c r="HQ330" s="246"/>
      <c r="HR330" s="246"/>
      <c r="HS330" s="246"/>
      <c r="HT330" s="246"/>
      <c r="HU330" s="246"/>
      <c r="HV330" s="246"/>
      <c r="HW330" s="246"/>
      <c r="HX330" s="246"/>
      <c r="HY330" s="246"/>
      <c r="HZ330" s="246"/>
      <c r="IA330" s="246"/>
      <c r="IB330" s="246"/>
      <c r="IC330" s="246"/>
      <c r="ID330" s="246"/>
      <c r="IE330" s="246"/>
      <c r="IF330" s="246"/>
      <c r="IG330" s="246"/>
      <c r="IH330" s="246"/>
      <c r="II330" s="246"/>
      <c r="IJ330" s="246"/>
      <c r="IK330" s="246"/>
      <c r="IL330" s="246"/>
      <c r="IM330" s="246"/>
      <c r="IN330" s="246"/>
      <c r="IO330" s="246"/>
      <c r="IP330" s="246"/>
      <c r="IQ330" s="246"/>
      <c r="IR330" s="246"/>
      <c r="IS330" s="246"/>
      <c r="IT330" s="246"/>
      <c r="IU330" s="246"/>
      <c r="IV330" s="246"/>
      <c r="IW330" s="246"/>
      <c r="IX330" s="200"/>
      <c r="IY330" s="200"/>
      <c r="IZ330" s="200"/>
      <c r="JA330" s="200"/>
      <c r="JB330" s="200"/>
      <c r="JC330" s="210"/>
      <c r="JD330" s="210"/>
      <c r="JE330" s="210"/>
      <c r="JF330" s="210"/>
      <c r="JG330" s="210"/>
      <c r="JH330" s="210"/>
      <c r="JI330" s="210"/>
      <c r="JJ330" s="210"/>
      <c r="JK330" s="210"/>
      <c r="JL330" s="210"/>
      <c r="JM330" s="210"/>
      <c r="JN330" s="210"/>
      <c r="JO330" s="210"/>
      <c r="JP330" s="210"/>
      <c r="JQ330" s="210"/>
      <c r="JR330" s="210"/>
      <c r="JS330" s="210"/>
      <c r="JT330" s="210"/>
      <c r="JU330" s="210"/>
      <c r="JV330" s="210"/>
      <c r="JW330" s="210"/>
      <c r="JX330" s="210"/>
      <c r="JY330" s="210"/>
      <c r="JZ330" s="210"/>
      <c r="KA330" s="210"/>
      <c r="KB330" s="210"/>
      <c r="KC330" s="210"/>
      <c r="KD330" s="210"/>
      <c r="KE330" s="210"/>
      <c r="KF330" s="210"/>
      <c r="KG330" s="210"/>
      <c r="KH330" s="210"/>
      <c r="KI330" s="210"/>
      <c r="KJ330" s="210"/>
      <c r="KK330" s="210"/>
      <c r="KL330" s="210"/>
      <c r="KM330" s="210"/>
      <c r="KN330" s="210"/>
      <c r="KO330" s="210"/>
      <c r="KP330" s="210"/>
      <c r="KQ330" s="210"/>
      <c r="KR330" s="210"/>
      <c r="KS330" s="210"/>
      <c r="KT330" s="210"/>
      <c r="KU330" s="192"/>
      <c r="KV330" s="192"/>
      <c r="KW330" s="192"/>
      <c r="KX330" s="192"/>
      <c r="KY330" s="192"/>
      <c r="KZ330" s="192"/>
      <c r="LA330" s="192"/>
      <c r="LB330" s="192"/>
      <c r="LC330" s="192"/>
      <c r="LD330" s="192"/>
      <c r="LE330" s="192"/>
      <c r="LF330" s="192"/>
      <c r="LG330" s="192"/>
      <c r="LH330" s="192"/>
      <c r="LI330" s="192"/>
      <c r="LJ330" s="192"/>
      <c r="LK330" s="192"/>
      <c r="LL330" s="192"/>
      <c r="LM330" s="192"/>
      <c r="LN330" s="192"/>
      <c r="LO330" s="192"/>
      <c r="LP330" s="192"/>
      <c r="LQ330" s="192"/>
      <c r="LR330" s="192"/>
      <c r="LS330" s="192"/>
      <c r="LT330" s="192"/>
      <c r="LU330" s="192"/>
      <c r="LV330" s="192"/>
      <c r="LW330" s="192"/>
      <c r="LX330" s="192"/>
      <c r="LY330" s="192"/>
      <c r="LZ330" s="192"/>
      <c r="MA330" s="192"/>
      <c r="MB330" s="192"/>
      <c r="MC330" s="192"/>
      <c r="MD330" s="192"/>
      <c r="ME330" s="192"/>
      <c r="MF330" s="192"/>
      <c r="MG330" s="192"/>
      <c r="MH330" s="192"/>
      <c r="MI330" s="192"/>
      <c r="MJ330" s="192"/>
      <c r="MK330" s="192"/>
      <c r="ML330" s="192"/>
      <c r="MM330" s="192"/>
      <c r="MN330" s="192"/>
      <c r="MO330" s="192"/>
      <c r="MP330" s="192"/>
      <c r="MQ330" s="192"/>
      <c r="MR330" s="192"/>
      <c r="MS330" s="192"/>
      <c r="MT330" s="192"/>
      <c r="MU330" s="192"/>
      <c r="MV330" s="193"/>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89"/>
      <c r="QI330" s="189"/>
      <c r="QJ330" s="189"/>
      <c r="QK330" s="189"/>
      <c r="QL330" s="189"/>
      <c r="QM330" s="189"/>
      <c r="QN330" s="189"/>
      <c r="QO330" s="189"/>
      <c r="QP330" s="189"/>
      <c r="QQ330" s="189"/>
      <c r="QR330" s="189"/>
      <c r="QS330" s="189"/>
      <c r="QT330" s="189"/>
      <c r="QU330" s="189"/>
      <c r="QV330" s="189"/>
      <c r="QW330" s="189"/>
      <c r="QX330" s="189"/>
      <c r="QY330" s="189"/>
      <c r="QZ330" s="189"/>
      <c r="RA330" s="189"/>
      <c r="RB330" s="189"/>
      <c r="RC330" s="189"/>
      <c r="RD330" s="189"/>
      <c r="RE330" s="189"/>
      <c r="RF330" s="189"/>
      <c r="RG330" s="189"/>
      <c r="RH330" s="189"/>
      <c r="RI330" s="189"/>
      <c r="RJ330" s="189"/>
      <c r="RK330" s="189"/>
    </row>
    <row r="331" spans="1:479" s="58" customFormat="1" x14ac:dyDescent="0.25">
      <c r="A331" s="59">
        <v>44273</v>
      </c>
      <c r="B331" s="200">
        <v>9859</v>
      </c>
      <c r="C331" s="200">
        <v>9859</v>
      </c>
      <c r="D331" s="200">
        <v>9859</v>
      </c>
      <c r="E331" s="200">
        <v>9859</v>
      </c>
      <c r="F331" s="200">
        <v>9859</v>
      </c>
      <c r="G331" s="200">
        <v>9859</v>
      </c>
      <c r="H331" s="200">
        <v>9859</v>
      </c>
      <c r="I331" s="200">
        <v>9858</v>
      </c>
      <c r="J331" s="200">
        <v>9858</v>
      </c>
      <c r="K331" s="200">
        <v>9858</v>
      </c>
      <c r="L331" s="200">
        <v>9858</v>
      </c>
      <c r="M331" s="200">
        <v>9858</v>
      </c>
      <c r="N331" s="200">
        <v>9858</v>
      </c>
      <c r="O331" s="200">
        <v>9858</v>
      </c>
      <c r="P331" s="200">
        <v>9858</v>
      </c>
      <c r="Q331" s="200">
        <v>9858</v>
      </c>
      <c r="R331" s="200">
        <v>9858</v>
      </c>
      <c r="S331" s="200">
        <v>9858</v>
      </c>
      <c r="T331" s="200">
        <v>9858</v>
      </c>
      <c r="U331" s="200">
        <v>9858</v>
      </c>
      <c r="V331" s="200">
        <v>9858</v>
      </c>
      <c r="W331" s="200">
        <v>9858</v>
      </c>
      <c r="X331" s="200">
        <v>9858</v>
      </c>
      <c r="Y331" s="200">
        <v>9858</v>
      </c>
      <c r="Z331" s="200">
        <v>9858</v>
      </c>
      <c r="AA331" s="200">
        <v>9858</v>
      </c>
      <c r="AB331" s="200">
        <v>9858</v>
      </c>
      <c r="AC331" s="200">
        <v>9858</v>
      </c>
      <c r="AD331" s="200">
        <v>9858</v>
      </c>
      <c r="AE331" s="200">
        <v>9858</v>
      </c>
      <c r="AF331" s="200">
        <v>9858</v>
      </c>
      <c r="AG331" s="200">
        <v>9858</v>
      </c>
      <c r="AH331" s="200">
        <v>9858</v>
      </c>
      <c r="AI331" s="200">
        <v>9858</v>
      </c>
      <c r="AJ331" s="200">
        <v>9858</v>
      </c>
      <c r="AK331" s="200">
        <v>9858</v>
      </c>
      <c r="AL331" s="200">
        <v>9858</v>
      </c>
      <c r="AM331" s="200">
        <v>9858</v>
      </c>
      <c r="AN331" s="200">
        <v>9858</v>
      </c>
      <c r="AO331" s="200">
        <v>9858</v>
      </c>
      <c r="AP331" s="200">
        <v>9858</v>
      </c>
      <c r="AQ331" s="200">
        <v>9858</v>
      </c>
      <c r="AR331" s="200">
        <v>9857</v>
      </c>
      <c r="AS331" s="200">
        <v>9857</v>
      </c>
      <c r="AT331" s="200">
        <v>9858</v>
      </c>
      <c r="AU331" s="200">
        <v>9857</v>
      </c>
      <c r="AV331" s="200">
        <v>9857</v>
      </c>
      <c r="AW331" s="200">
        <v>9857</v>
      </c>
      <c r="AX331" s="200">
        <v>9857</v>
      </c>
      <c r="AY331" s="200">
        <v>9857</v>
      </c>
      <c r="AZ331" s="200">
        <v>9857</v>
      </c>
      <c r="BA331" s="200">
        <v>9857</v>
      </c>
      <c r="BB331" s="200">
        <v>9857</v>
      </c>
      <c r="BC331" s="200">
        <v>9857</v>
      </c>
      <c r="BD331" s="200">
        <v>9857</v>
      </c>
      <c r="BE331" s="200">
        <v>9857</v>
      </c>
      <c r="BF331" s="200">
        <v>9857</v>
      </c>
      <c r="BG331" s="200">
        <v>9857</v>
      </c>
      <c r="BH331" s="200">
        <v>9857</v>
      </c>
      <c r="BI331" s="200">
        <v>9857</v>
      </c>
      <c r="BJ331" s="200">
        <v>9857</v>
      </c>
      <c r="BK331" s="200">
        <v>9857</v>
      </c>
      <c r="BL331" s="200">
        <v>9857</v>
      </c>
      <c r="BM331" s="200">
        <v>9857</v>
      </c>
      <c r="BN331" s="200">
        <v>9857</v>
      </c>
      <c r="BO331" s="200">
        <v>9857</v>
      </c>
      <c r="BP331" s="200">
        <v>9855</v>
      </c>
      <c r="BQ331" s="200">
        <v>9855</v>
      </c>
      <c r="BR331" s="200">
        <v>9855</v>
      </c>
      <c r="BS331" s="200">
        <v>9855</v>
      </c>
      <c r="BT331" s="200">
        <v>9855</v>
      </c>
      <c r="BU331" s="200">
        <v>9855</v>
      </c>
      <c r="BV331" s="200">
        <v>9855</v>
      </c>
      <c r="BW331" s="200">
        <v>9855</v>
      </c>
      <c r="BX331" s="200">
        <v>9855</v>
      </c>
      <c r="BY331" s="200">
        <v>9855</v>
      </c>
      <c r="BZ331" s="200">
        <v>9852</v>
      </c>
      <c r="CA331" s="200">
        <v>9852</v>
      </c>
      <c r="CB331" s="200">
        <v>9850</v>
      </c>
      <c r="CC331" s="200">
        <v>9849</v>
      </c>
      <c r="CD331" s="200">
        <v>9849</v>
      </c>
      <c r="CE331" s="200">
        <v>9847</v>
      </c>
      <c r="CF331" s="200">
        <v>9847</v>
      </c>
      <c r="CG331" s="200">
        <v>9847</v>
      </c>
      <c r="CH331" s="200">
        <v>9847</v>
      </c>
      <c r="CI331" s="200">
        <v>9847</v>
      </c>
      <c r="CJ331" s="200">
        <v>9842</v>
      </c>
      <c r="CK331" s="200">
        <v>9842</v>
      </c>
      <c r="CL331" s="200">
        <v>9842</v>
      </c>
      <c r="CM331" s="200">
        <v>9842</v>
      </c>
      <c r="CN331" s="200">
        <v>9842</v>
      </c>
      <c r="CO331" s="200">
        <v>9840</v>
      </c>
      <c r="CP331" s="200">
        <v>9840</v>
      </c>
      <c r="CQ331" s="200">
        <v>9840</v>
      </c>
      <c r="CR331" s="200">
        <v>9840</v>
      </c>
      <c r="CS331" s="200">
        <v>9837</v>
      </c>
      <c r="CT331" s="200">
        <v>9837</v>
      </c>
      <c r="CU331" s="200">
        <v>9837</v>
      </c>
      <c r="CV331" s="200">
        <v>9837</v>
      </c>
      <c r="CW331" s="200">
        <v>9837</v>
      </c>
      <c r="CX331" s="200">
        <v>9837</v>
      </c>
      <c r="CY331" s="200">
        <v>9837</v>
      </c>
      <c r="CZ331" s="200">
        <v>9837</v>
      </c>
      <c r="DA331" s="200">
        <v>9835</v>
      </c>
      <c r="DB331" s="200">
        <v>9835</v>
      </c>
      <c r="DC331" s="200">
        <v>9835</v>
      </c>
      <c r="DD331" s="200">
        <v>9835</v>
      </c>
      <c r="DE331" s="200">
        <v>9832</v>
      </c>
      <c r="DF331" s="200">
        <v>9832</v>
      </c>
      <c r="DG331" s="200">
        <v>9832</v>
      </c>
      <c r="DH331" s="200">
        <v>9832</v>
      </c>
      <c r="DI331" s="200">
        <v>9828</v>
      </c>
      <c r="DJ331" s="200">
        <v>9828</v>
      </c>
      <c r="DK331" s="200">
        <v>9828</v>
      </c>
      <c r="DL331" s="200">
        <v>9828</v>
      </c>
      <c r="DM331" s="200">
        <v>9828</v>
      </c>
      <c r="DN331" s="200">
        <v>9825</v>
      </c>
      <c r="DO331" s="200">
        <v>9825</v>
      </c>
      <c r="DP331" s="200">
        <v>9824</v>
      </c>
      <c r="DQ331" s="200">
        <v>9824</v>
      </c>
      <c r="DR331" s="200">
        <v>9833</v>
      </c>
      <c r="DS331" s="200">
        <v>9833</v>
      </c>
      <c r="DT331" s="200">
        <v>9833</v>
      </c>
      <c r="DU331" s="200">
        <v>9831</v>
      </c>
      <c r="DV331" s="200">
        <v>9815</v>
      </c>
      <c r="DW331" s="200">
        <v>9815</v>
      </c>
      <c r="DX331" s="200">
        <v>9815</v>
      </c>
      <c r="DY331" s="200">
        <v>9815</v>
      </c>
      <c r="DZ331" s="200">
        <v>9809</v>
      </c>
      <c r="EA331" s="200">
        <v>9808</v>
      </c>
      <c r="EB331" s="200">
        <v>9805</v>
      </c>
      <c r="EC331" s="200">
        <v>9804</v>
      </c>
      <c r="ED331" s="200">
        <v>9795</v>
      </c>
      <c r="EE331" s="200">
        <v>9804</v>
      </c>
      <c r="EF331" s="200">
        <v>9804</v>
      </c>
      <c r="EG331" s="200">
        <v>9803</v>
      </c>
      <c r="EH331" s="200">
        <v>9797</v>
      </c>
      <c r="EI331" s="200">
        <v>9797</v>
      </c>
      <c r="EJ331" s="200">
        <v>9794</v>
      </c>
      <c r="EK331" s="200">
        <v>9794</v>
      </c>
      <c r="EL331" s="200">
        <v>9791</v>
      </c>
      <c r="EM331" s="200">
        <v>9791</v>
      </c>
      <c r="EN331" s="200">
        <v>9791</v>
      </c>
      <c r="EO331" s="200">
        <v>9790</v>
      </c>
      <c r="EP331" s="200">
        <v>9786</v>
      </c>
      <c r="EQ331" s="200">
        <v>9786</v>
      </c>
      <c r="ER331" s="200">
        <v>9786</v>
      </c>
      <c r="ES331" s="200">
        <v>9786</v>
      </c>
      <c r="ET331" s="200">
        <v>9786</v>
      </c>
      <c r="EU331" s="200">
        <v>9783</v>
      </c>
      <c r="EV331" s="200">
        <v>9783</v>
      </c>
      <c r="EW331" s="200">
        <v>9783</v>
      </c>
      <c r="EX331" s="200">
        <v>9783</v>
      </c>
      <c r="EY331" s="200">
        <v>9782</v>
      </c>
      <c r="EZ331" s="200">
        <v>9782</v>
      </c>
      <c r="FA331" s="200">
        <v>9782</v>
      </c>
      <c r="FB331" s="200">
        <v>9782</v>
      </c>
      <c r="FC331" s="200">
        <v>9781</v>
      </c>
      <c r="FD331" s="200">
        <v>9781</v>
      </c>
      <c r="FE331" s="200">
        <v>9781</v>
      </c>
      <c r="FF331" s="200">
        <v>9781</v>
      </c>
      <c r="FG331" s="200">
        <v>9781</v>
      </c>
      <c r="FH331" s="200">
        <v>9781</v>
      </c>
      <c r="FI331" s="200">
        <v>9779</v>
      </c>
      <c r="FJ331" s="200">
        <v>9778</v>
      </c>
      <c r="FK331" s="200">
        <v>9777</v>
      </c>
      <c r="FL331" s="200">
        <v>9776</v>
      </c>
      <c r="FM331" s="200">
        <v>9764</v>
      </c>
      <c r="FN331" s="200">
        <v>9764</v>
      </c>
      <c r="FO331" s="200">
        <v>9764</v>
      </c>
      <c r="FP331" s="200">
        <v>9764</v>
      </c>
      <c r="FQ331" s="200">
        <v>9732</v>
      </c>
      <c r="FR331" s="200">
        <v>9732</v>
      </c>
      <c r="FS331" s="200">
        <v>9732</v>
      </c>
      <c r="FT331" s="200">
        <v>9732</v>
      </c>
      <c r="FU331" s="200">
        <v>9732</v>
      </c>
      <c r="FV331" s="200">
        <v>9705</v>
      </c>
      <c r="FW331" s="200">
        <v>9705</v>
      </c>
      <c r="FX331" s="200">
        <v>9705</v>
      </c>
      <c r="FY331" s="200">
        <v>9705</v>
      </c>
      <c r="FZ331" s="200">
        <v>9704</v>
      </c>
      <c r="GA331" s="200">
        <v>9695</v>
      </c>
      <c r="GB331" s="200">
        <v>9695</v>
      </c>
      <c r="GC331" s="200">
        <v>9691</v>
      </c>
      <c r="GD331" s="200">
        <v>9688</v>
      </c>
      <c r="GE331" s="200">
        <v>9689</v>
      </c>
      <c r="GF331" s="200">
        <v>9658</v>
      </c>
      <c r="GG331" s="200">
        <v>9657</v>
      </c>
      <c r="GH331" s="200">
        <v>9657</v>
      </c>
      <c r="GI331" s="200">
        <v>9656</v>
      </c>
      <c r="GJ331" s="200">
        <v>9655</v>
      </c>
      <c r="GK331" s="200">
        <v>9640</v>
      </c>
      <c r="GL331" s="200">
        <v>9637</v>
      </c>
      <c r="GM331" s="200">
        <v>9637</v>
      </c>
      <c r="GN331" s="200">
        <v>9633</v>
      </c>
      <c r="GO331" s="200">
        <v>9626</v>
      </c>
      <c r="GP331" s="200">
        <v>9626</v>
      </c>
      <c r="GQ331" s="200">
        <v>9623</v>
      </c>
      <c r="GR331" s="200">
        <v>9597</v>
      </c>
      <c r="GS331" s="200">
        <v>9595</v>
      </c>
      <c r="GT331" s="200">
        <v>9588</v>
      </c>
      <c r="GU331" s="200">
        <v>9586</v>
      </c>
      <c r="GV331" s="200">
        <v>9512</v>
      </c>
      <c r="GW331" s="200">
        <v>9509</v>
      </c>
      <c r="GX331" s="200"/>
      <c r="GY331" s="200"/>
      <c r="GZ331" s="200"/>
      <c r="HA331" s="246"/>
      <c r="HB331" s="246"/>
      <c r="HC331" s="246"/>
      <c r="HD331" s="246"/>
      <c r="HE331" s="246"/>
      <c r="HF331" s="246"/>
      <c r="HG331" s="246"/>
      <c r="HH331" s="246"/>
      <c r="HI331" s="246"/>
      <c r="HJ331" s="246"/>
      <c r="HK331" s="246"/>
      <c r="HL331" s="246"/>
      <c r="HM331" s="246"/>
      <c r="HN331" s="246"/>
      <c r="HO331" s="246"/>
      <c r="HP331" s="246"/>
      <c r="HQ331" s="246"/>
      <c r="HR331" s="246"/>
      <c r="HS331" s="246"/>
      <c r="HT331" s="246"/>
      <c r="HU331" s="246"/>
      <c r="HV331" s="246"/>
      <c r="HW331" s="246"/>
      <c r="HX331" s="246"/>
      <c r="HY331" s="246"/>
      <c r="HZ331" s="246"/>
      <c r="IA331" s="246"/>
      <c r="IB331" s="246"/>
      <c r="IC331" s="246"/>
      <c r="ID331" s="246"/>
      <c r="IE331" s="246"/>
      <c r="IF331" s="246"/>
      <c r="IG331" s="246"/>
      <c r="IH331" s="246"/>
      <c r="II331" s="246"/>
      <c r="IJ331" s="246"/>
      <c r="IK331" s="246"/>
      <c r="IL331" s="246"/>
      <c r="IM331" s="246"/>
      <c r="IN331" s="246"/>
      <c r="IO331" s="246"/>
      <c r="IP331" s="246"/>
      <c r="IQ331" s="246"/>
      <c r="IR331" s="246"/>
      <c r="IS331" s="246"/>
      <c r="IT331" s="246"/>
      <c r="IU331" s="246"/>
      <c r="IV331" s="246"/>
      <c r="IW331" s="246"/>
      <c r="IX331" s="200"/>
      <c r="IY331" s="200"/>
      <c r="IZ331" s="200"/>
      <c r="JA331" s="200"/>
      <c r="JB331" s="200"/>
      <c r="JC331" s="210"/>
      <c r="JD331" s="210"/>
      <c r="JE331" s="210"/>
      <c r="JF331" s="210"/>
      <c r="JG331" s="210"/>
      <c r="JH331" s="210"/>
      <c r="JI331" s="210"/>
      <c r="JJ331" s="210"/>
      <c r="JK331" s="210"/>
      <c r="JL331" s="210"/>
      <c r="JM331" s="210"/>
      <c r="JN331" s="210"/>
      <c r="JO331" s="210"/>
      <c r="JP331" s="210"/>
      <c r="JQ331" s="210"/>
      <c r="JR331" s="210"/>
      <c r="JS331" s="210"/>
      <c r="JT331" s="210"/>
      <c r="JU331" s="210"/>
      <c r="JV331" s="210"/>
      <c r="JW331" s="210"/>
      <c r="JX331" s="210"/>
      <c r="JY331" s="210"/>
      <c r="JZ331" s="210"/>
      <c r="KA331" s="210"/>
      <c r="KB331" s="210"/>
      <c r="KC331" s="210"/>
      <c r="KD331" s="210"/>
      <c r="KE331" s="210"/>
      <c r="KF331" s="210"/>
      <c r="KG331" s="210"/>
      <c r="KH331" s="210"/>
      <c r="KI331" s="210"/>
      <c r="KJ331" s="210"/>
      <c r="KK331" s="210"/>
      <c r="KL331" s="210"/>
      <c r="KM331" s="210"/>
      <c r="KN331" s="210"/>
      <c r="KO331" s="210"/>
      <c r="KP331" s="210"/>
      <c r="KQ331" s="210"/>
      <c r="KR331" s="210"/>
      <c r="KS331" s="210"/>
      <c r="KT331" s="210"/>
      <c r="KU331" s="192"/>
      <c r="KV331" s="192"/>
      <c r="KW331" s="192"/>
      <c r="KX331" s="192"/>
      <c r="KY331" s="192"/>
      <c r="KZ331" s="192"/>
      <c r="LA331" s="192"/>
      <c r="LB331" s="192"/>
      <c r="LC331" s="192"/>
      <c r="LD331" s="192"/>
      <c r="LE331" s="192"/>
      <c r="LF331" s="192"/>
      <c r="LG331" s="192"/>
      <c r="LH331" s="192"/>
      <c r="LI331" s="192"/>
      <c r="LJ331" s="192"/>
      <c r="LK331" s="192"/>
      <c r="LL331" s="192"/>
      <c r="LM331" s="192"/>
      <c r="LN331" s="192"/>
      <c r="LO331" s="192"/>
      <c r="LP331" s="192"/>
      <c r="LQ331" s="192"/>
      <c r="LR331" s="192"/>
      <c r="LS331" s="192"/>
      <c r="LT331" s="192"/>
      <c r="LU331" s="192"/>
      <c r="LV331" s="192"/>
      <c r="LW331" s="192"/>
      <c r="LX331" s="192"/>
      <c r="LY331" s="192"/>
      <c r="LZ331" s="192"/>
      <c r="MA331" s="192"/>
      <c r="MB331" s="192"/>
      <c r="MC331" s="192"/>
      <c r="MD331" s="192"/>
      <c r="ME331" s="192"/>
      <c r="MF331" s="192"/>
      <c r="MG331" s="192"/>
      <c r="MH331" s="192"/>
      <c r="MI331" s="192"/>
      <c r="MJ331" s="192"/>
      <c r="MK331" s="192"/>
      <c r="ML331" s="192"/>
      <c r="MM331" s="192"/>
      <c r="MN331" s="192"/>
      <c r="MO331" s="192"/>
      <c r="MP331" s="192"/>
      <c r="MQ331" s="192"/>
      <c r="MR331" s="192"/>
      <c r="MS331" s="192"/>
      <c r="MT331" s="192"/>
      <c r="MU331" s="192"/>
      <c r="MV331" s="193"/>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89"/>
      <c r="QI331" s="189"/>
      <c r="QJ331" s="189"/>
      <c r="QK331" s="189"/>
      <c r="QL331" s="189"/>
      <c r="QM331" s="189"/>
      <c r="QN331" s="189"/>
      <c r="QO331" s="189"/>
      <c r="QP331" s="189"/>
      <c r="QQ331" s="189"/>
      <c r="QR331" s="189"/>
      <c r="QS331" s="189"/>
      <c r="QT331" s="189"/>
      <c r="QU331" s="189"/>
      <c r="QV331" s="189"/>
      <c r="QW331" s="189"/>
      <c r="QX331" s="189"/>
      <c r="QY331" s="189"/>
      <c r="QZ331" s="189"/>
      <c r="RA331" s="189"/>
      <c r="RB331" s="189"/>
      <c r="RC331" s="189"/>
      <c r="RD331" s="189"/>
      <c r="RE331" s="189"/>
      <c r="RF331" s="189"/>
      <c r="RG331" s="189"/>
      <c r="RH331" s="189"/>
      <c r="RI331" s="189"/>
      <c r="RJ331" s="189"/>
      <c r="RK331" s="189"/>
    </row>
    <row r="332" spans="1:479" s="58" customFormat="1" x14ac:dyDescent="0.25">
      <c r="A332" s="59">
        <v>44272</v>
      </c>
      <c r="B332" s="200">
        <v>9850</v>
      </c>
      <c r="C332" s="200">
        <v>9850</v>
      </c>
      <c r="D332" s="200">
        <v>9850</v>
      </c>
      <c r="E332" s="200">
        <v>9850</v>
      </c>
      <c r="F332" s="200">
        <v>9850</v>
      </c>
      <c r="G332" s="200">
        <v>9850</v>
      </c>
      <c r="H332" s="200">
        <v>9850</v>
      </c>
      <c r="I332" s="200">
        <v>9849</v>
      </c>
      <c r="J332" s="200">
        <v>9849</v>
      </c>
      <c r="K332" s="200">
        <v>9849</v>
      </c>
      <c r="L332" s="200">
        <v>9849</v>
      </c>
      <c r="M332" s="200">
        <v>9849</v>
      </c>
      <c r="N332" s="200">
        <v>9849</v>
      </c>
      <c r="O332" s="200">
        <v>9849</v>
      </c>
      <c r="P332" s="200">
        <v>9849</v>
      </c>
      <c r="Q332" s="200">
        <v>9849</v>
      </c>
      <c r="R332" s="200">
        <v>9849</v>
      </c>
      <c r="S332" s="200">
        <v>9849</v>
      </c>
      <c r="T332" s="200">
        <v>9849</v>
      </c>
      <c r="U332" s="200">
        <v>9849</v>
      </c>
      <c r="V332" s="200">
        <v>9849</v>
      </c>
      <c r="W332" s="200">
        <v>9849</v>
      </c>
      <c r="X332" s="200">
        <v>9849</v>
      </c>
      <c r="Y332" s="200">
        <v>9849</v>
      </c>
      <c r="Z332" s="200">
        <v>9849</v>
      </c>
      <c r="AA332" s="200">
        <v>9849</v>
      </c>
      <c r="AB332" s="200">
        <v>9849</v>
      </c>
      <c r="AC332" s="200">
        <v>9849</v>
      </c>
      <c r="AD332" s="200">
        <v>9849</v>
      </c>
      <c r="AE332" s="200">
        <v>9849</v>
      </c>
      <c r="AF332" s="200">
        <v>9849</v>
      </c>
      <c r="AG332" s="200">
        <v>9849</v>
      </c>
      <c r="AH332" s="200">
        <v>9849</v>
      </c>
      <c r="AI332" s="200">
        <v>9849</v>
      </c>
      <c r="AJ332" s="200">
        <v>9849</v>
      </c>
      <c r="AK332" s="200">
        <v>9849</v>
      </c>
      <c r="AL332" s="200">
        <v>9849</v>
      </c>
      <c r="AM332" s="200">
        <v>9849</v>
      </c>
      <c r="AN332" s="200">
        <v>9849</v>
      </c>
      <c r="AO332" s="200">
        <v>9849</v>
      </c>
      <c r="AP332" s="200">
        <v>9849</v>
      </c>
      <c r="AQ332" s="200">
        <v>9849</v>
      </c>
      <c r="AR332" s="200">
        <v>9848</v>
      </c>
      <c r="AS332" s="200">
        <v>9848</v>
      </c>
      <c r="AT332" s="200">
        <v>9849</v>
      </c>
      <c r="AU332" s="200">
        <v>9848</v>
      </c>
      <c r="AV332" s="200">
        <v>9848</v>
      </c>
      <c r="AW332" s="200">
        <v>9848</v>
      </c>
      <c r="AX332" s="200">
        <v>9848</v>
      </c>
      <c r="AY332" s="200">
        <v>9848</v>
      </c>
      <c r="AZ332" s="200">
        <v>9848</v>
      </c>
      <c r="BA332" s="200">
        <v>9848</v>
      </c>
      <c r="BB332" s="200">
        <v>9848</v>
      </c>
      <c r="BC332" s="200">
        <v>9848</v>
      </c>
      <c r="BD332" s="200">
        <v>9848</v>
      </c>
      <c r="BE332" s="200">
        <v>9848</v>
      </c>
      <c r="BF332" s="200">
        <v>9848</v>
      </c>
      <c r="BG332" s="200">
        <v>9848</v>
      </c>
      <c r="BH332" s="200">
        <v>9848</v>
      </c>
      <c r="BI332" s="200">
        <v>9848</v>
      </c>
      <c r="BJ332" s="200">
        <v>9848</v>
      </c>
      <c r="BK332" s="200">
        <v>9848</v>
      </c>
      <c r="BL332" s="200">
        <v>9848</v>
      </c>
      <c r="BM332" s="200">
        <v>9848</v>
      </c>
      <c r="BN332" s="200">
        <v>9848</v>
      </c>
      <c r="BO332" s="200">
        <v>9848</v>
      </c>
      <c r="BP332" s="200">
        <v>9846</v>
      </c>
      <c r="BQ332" s="200">
        <v>9846</v>
      </c>
      <c r="BR332" s="200">
        <v>9846</v>
      </c>
      <c r="BS332" s="200">
        <v>9846</v>
      </c>
      <c r="BT332" s="200">
        <v>9846</v>
      </c>
      <c r="BU332" s="200">
        <v>9846</v>
      </c>
      <c r="BV332" s="200">
        <v>9846</v>
      </c>
      <c r="BW332" s="200">
        <v>9846</v>
      </c>
      <c r="BX332" s="200">
        <v>9846</v>
      </c>
      <c r="BY332" s="200">
        <v>9846</v>
      </c>
      <c r="BZ332" s="200">
        <v>9843</v>
      </c>
      <c r="CA332" s="200">
        <v>9843</v>
      </c>
      <c r="CB332" s="200">
        <v>9841</v>
      </c>
      <c r="CC332" s="200">
        <v>9840</v>
      </c>
      <c r="CD332" s="200">
        <v>9840</v>
      </c>
      <c r="CE332" s="200">
        <v>9838</v>
      </c>
      <c r="CF332" s="200">
        <v>9838</v>
      </c>
      <c r="CG332" s="200">
        <v>9838</v>
      </c>
      <c r="CH332" s="200">
        <v>9838</v>
      </c>
      <c r="CI332" s="200">
        <v>9838</v>
      </c>
      <c r="CJ332" s="200">
        <v>9833</v>
      </c>
      <c r="CK332" s="200">
        <v>9833</v>
      </c>
      <c r="CL332" s="200">
        <v>9833</v>
      </c>
      <c r="CM332" s="200">
        <v>9833</v>
      </c>
      <c r="CN332" s="200">
        <v>9833</v>
      </c>
      <c r="CO332" s="200">
        <v>9831</v>
      </c>
      <c r="CP332" s="200">
        <v>9831</v>
      </c>
      <c r="CQ332" s="200">
        <v>9831</v>
      </c>
      <c r="CR332" s="200">
        <v>9831</v>
      </c>
      <c r="CS332" s="200">
        <v>9828</v>
      </c>
      <c r="CT332" s="200">
        <v>9828</v>
      </c>
      <c r="CU332" s="200">
        <v>9828</v>
      </c>
      <c r="CV332" s="200">
        <v>9828</v>
      </c>
      <c r="CW332" s="200">
        <v>9828</v>
      </c>
      <c r="CX332" s="200">
        <v>9828</v>
      </c>
      <c r="CY332" s="200">
        <v>9828</v>
      </c>
      <c r="CZ332" s="200">
        <v>9828</v>
      </c>
      <c r="DA332" s="200">
        <v>9826</v>
      </c>
      <c r="DB332" s="200">
        <v>9826</v>
      </c>
      <c r="DC332" s="200">
        <v>9826</v>
      </c>
      <c r="DD332" s="200">
        <v>9826</v>
      </c>
      <c r="DE332" s="200">
        <v>9823</v>
      </c>
      <c r="DF332" s="200">
        <v>9823</v>
      </c>
      <c r="DG332" s="200">
        <v>9823</v>
      </c>
      <c r="DH332" s="200">
        <v>9823</v>
      </c>
      <c r="DI332" s="200">
        <v>9819</v>
      </c>
      <c r="DJ332" s="200">
        <v>9819</v>
      </c>
      <c r="DK332" s="200">
        <v>9819</v>
      </c>
      <c r="DL332" s="200">
        <v>9819</v>
      </c>
      <c r="DM332" s="200">
        <v>9819</v>
      </c>
      <c r="DN332" s="200">
        <v>9816</v>
      </c>
      <c r="DO332" s="200">
        <v>9816</v>
      </c>
      <c r="DP332" s="200">
        <v>9815</v>
      </c>
      <c r="DQ332" s="200">
        <v>9815</v>
      </c>
      <c r="DR332" s="200">
        <v>9824</v>
      </c>
      <c r="DS332" s="200">
        <v>9824</v>
      </c>
      <c r="DT332" s="200">
        <v>9824</v>
      </c>
      <c r="DU332" s="200">
        <v>9822</v>
      </c>
      <c r="DV332" s="200">
        <v>9806</v>
      </c>
      <c r="DW332" s="200">
        <v>9806</v>
      </c>
      <c r="DX332" s="200">
        <v>9806</v>
      </c>
      <c r="DY332" s="200">
        <v>9806</v>
      </c>
      <c r="DZ332" s="200">
        <v>9800</v>
      </c>
      <c r="EA332" s="200">
        <v>9799</v>
      </c>
      <c r="EB332" s="200">
        <v>9796</v>
      </c>
      <c r="EC332" s="200">
        <v>9795</v>
      </c>
      <c r="ED332" s="200">
        <v>9782</v>
      </c>
      <c r="EE332" s="200">
        <v>9795</v>
      </c>
      <c r="EF332" s="200">
        <v>9795</v>
      </c>
      <c r="EG332" s="200">
        <v>9794</v>
      </c>
      <c r="EH332" s="200">
        <v>9788</v>
      </c>
      <c r="EI332" s="200">
        <v>9788</v>
      </c>
      <c r="EJ332" s="200">
        <v>9785</v>
      </c>
      <c r="EK332" s="200">
        <v>9785</v>
      </c>
      <c r="EL332" s="200">
        <v>9782</v>
      </c>
      <c r="EM332" s="200">
        <v>9782</v>
      </c>
      <c r="EN332" s="200">
        <v>9782</v>
      </c>
      <c r="EO332" s="200">
        <v>9781</v>
      </c>
      <c r="EP332" s="200">
        <v>9777</v>
      </c>
      <c r="EQ332" s="200">
        <v>9777</v>
      </c>
      <c r="ER332" s="200">
        <v>9777</v>
      </c>
      <c r="ES332" s="200">
        <v>9777</v>
      </c>
      <c r="ET332" s="200">
        <v>9777</v>
      </c>
      <c r="EU332" s="200">
        <v>9774</v>
      </c>
      <c r="EV332" s="200">
        <v>9774</v>
      </c>
      <c r="EW332" s="200">
        <v>9774</v>
      </c>
      <c r="EX332" s="200">
        <v>9774</v>
      </c>
      <c r="EY332" s="200">
        <v>9773</v>
      </c>
      <c r="EZ332" s="200">
        <v>9773</v>
      </c>
      <c r="FA332" s="200">
        <v>9773</v>
      </c>
      <c r="FB332" s="200">
        <v>9773</v>
      </c>
      <c r="FC332" s="200">
        <v>9772</v>
      </c>
      <c r="FD332" s="200">
        <v>9772</v>
      </c>
      <c r="FE332" s="200">
        <v>9772</v>
      </c>
      <c r="FF332" s="200">
        <v>9772</v>
      </c>
      <c r="FG332" s="200">
        <v>9772</v>
      </c>
      <c r="FH332" s="200">
        <v>9772</v>
      </c>
      <c r="FI332" s="200">
        <v>9770</v>
      </c>
      <c r="FJ332" s="200">
        <v>9769</v>
      </c>
      <c r="FK332" s="200">
        <v>9768</v>
      </c>
      <c r="FL332" s="200">
        <v>9767</v>
      </c>
      <c r="FM332" s="200">
        <v>9755</v>
      </c>
      <c r="FN332" s="200">
        <v>9755</v>
      </c>
      <c r="FO332" s="200">
        <v>9755</v>
      </c>
      <c r="FP332" s="200">
        <v>9755</v>
      </c>
      <c r="FQ332" s="200">
        <v>9723</v>
      </c>
      <c r="FR332" s="200">
        <v>9723</v>
      </c>
      <c r="FS332" s="200">
        <v>9723</v>
      </c>
      <c r="FT332" s="200">
        <v>9723</v>
      </c>
      <c r="FU332" s="200">
        <v>9723</v>
      </c>
      <c r="FV332" s="200">
        <v>9696</v>
      </c>
      <c r="FW332" s="200">
        <v>9696</v>
      </c>
      <c r="FX332" s="200">
        <v>9696</v>
      </c>
      <c r="FY332" s="200">
        <v>9696</v>
      </c>
      <c r="FZ332" s="200">
        <v>9695</v>
      </c>
      <c r="GA332" s="200">
        <v>9686</v>
      </c>
      <c r="GB332" s="200">
        <v>9686</v>
      </c>
      <c r="GC332" s="200">
        <v>9682</v>
      </c>
      <c r="GD332" s="200">
        <v>9679</v>
      </c>
      <c r="GE332" s="200">
        <v>9680</v>
      </c>
      <c r="GF332" s="200">
        <v>9649</v>
      </c>
      <c r="GG332" s="200">
        <v>9648</v>
      </c>
      <c r="GH332" s="200">
        <v>9648</v>
      </c>
      <c r="GI332" s="200">
        <v>9647</v>
      </c>
      <c r="GJ332" s="200">
        <v>9646</v>
      </c>
      <c r="GK332" s="200">
        <v>9631</v>
      </c>
      <c r="GL332" s="200">
        <v>9628</v>
      </c>
      <c r="GM332" s="200">
        <v>9628</v>
      </c>
      <c r="GN332" s="200">
        <v>9624</v>
      </c>
      <c r="GO332" s="200">
        <v>9617</v>
      </c>
      <c r="GP332" s="200">
        <v>9617</v>
      </c>
      <c r="GQ332" s="200">
        <v>9614</v>
      </c>
      <c r="GR332" s="200">
        <v>9589</v>
      </c>
      <c r="GS332" s="200">
        <v>9587</v>
      </c>
      <c r="GT332" s="200">
        <v>9580</v>
      </c>
      <c r="GU332" s="200">
        <v>9578</v>
      </c>
      <c r="GV332" s="200">
        <v>9505</v>
      </c>
      <c r="GW332" s="200">
        <v>9503</v>
      </c>
      <c r="GX332" s="200">
        <v>9469</v>
      </c>
      <c r="GY332" s="200"/>
      <c r="GZ332" s="200"/>
      <c r="HA332" s="246"/>
      <c r="HB332" s="246"/>
      <c r="HC332" s="246"/>
      <c r="HD332" s="246"/>
      <c r="HE332" s="246"/>
      <c r="HF332" s="246"/>
      <c r="HG332" s="246"/>
      <c r="HH332" s="246"/>
      <c r="HI332" s="246"/>
      <c r="HJ332" s="246"/>
      <c r="HK332" s="246"/>
      <c r="HL332" s="246"/>
      <c r="HM332" s="246"/>
      <c r="HN332" s="246"/>
      <c r="HO332" s="246"/>
      <c r="HP332" s="246"/>
      <c r="HQ332" s="246"/>
      <c r="HR332" s="246"/>
      <c r="HS332" s="246"/>
      <c r="HT332" s="246"/>
      <c r="HU332" s="246"/>
      <c r="HV332" s="246"/>
      <c r="HW332" s="246"/>
      <c r="HX332" s="246"/>
      <c r="HY332" s="246"/>
      <c r="HZ332" s="246"/>
      <c r="IA332" s="246"/>
      <c r="IB332" s="246"/>
      <c r="IC332" s="246"/>
      <c r="ID332" s="246"/>
      <c r="IE332" s="246"/>
      <c r="IF332" s="246"/>
      <c r="IG332" s="246"/>
      <c r="IH332" s="246"/>
      <c r="II332" s="246"/>
      <c r="IJ332" s="246"/>
      <c r="IK332" s="246"/>
      <c r="IL332" s="246"/>
      <c r="IM332" s="246"/>
      <c r="IN332" s="246"/>
      <c r="IO332" s="246"/>
      <c r="IP332" s="246"/>
      <c r="IQ332" s="246"/>
      <c r="IR332" s="246"/>
      <c r="IS332" s="246"/>
      <c r="IT332" s="246"/>
      <c r="IU332" s="246"/>
      <c r="IV332" s="246"/>
      <c r="IW332" s="246"/>
      <c r="IX332" s="200"/>
      <c r="IY332" s="200"/>
      <c r="IZ332" s="200"/>
      <c r="JA332" s="200"/>
      <c r="JB332" s="200"/>
      <c r="JC332" s="210"/>
      <c r="JD332" s="210"/>
      <c r="JE332" s="210"/>
      <c r="JF332" s="210"/>
      <c r="JG332" s="210"/>
      <c r="JH332" s="210"/>
      <c r="JI332" s="210"/>
      <c r="JJ332" s="210"/>
      <c r="JK332" s="210"/>
      <c r="JL332" s="210"/>
      <c r="JM332" s="210"/>
      <c r="JN332" s="210"/>
      <c r="JO332" s="210"/>
      <c r="JP332" s="210"/>
      <c r="JQ332" s="210"/>
      <c r="JR332" s="210"/>
      <c r="JS332" s="210"/>
      <c r="JT332" s="210"/>
      <c r="JU332" s="210"/>
      <c r="JV332" s="210"/>
      <c r="JW332" s="210"/>
      <c r="JX332" s="210"/>
      <c r="JY332" s="210"/>
      <c r="JZ332" s="210"/>
      <c r="KA332" s="210"/>
      <c r="KB332" s="210"/>
      <c r="KC332" s="210"/>
      <c r="KD332" s="210"/>
      <c r="KE332" s="210"/>
      <c r="KF332" s="210"/>
      <c r="KG332" s="210"/>
      <c r="KH332" s="210"/>
      <c r="KI332" s="210"/>
      <c r="KJ332" s="210"/>
      <c r="KK332" s="210"/>
      <c r="KL332" s="210"/>
      <c r="KM332" s="210"/>
      <c r="KN332" s="210"/>
      <c r="KO332" s="210"/>
      <c r="KP332" s="210"/>
      <c r="KQ332" s="210"/>
      <c r="KR332" s="210"/>
      <c r="KS332" s="210"/>
      <c r="KT332" s="210"/>
      <c r="KU332" s="192"/>
      <c r="KV332" s="192"/>
      <c r="KW332" s="192"/>
      <c r="KX332" s="192"/>
      <c r="KY332" s="192"/>
      <c r="KZ332" s="192"/>
      <c r="LA332" s="192"/>
      <c r="LB332" s="192"/>
      <c r="LC332" s="192"/>
      <c r="LD332" s="192"/>
      <c r="LE332" s="192"/>
      <c r="LF332" s="192"/>
      <c r="LG332" s="192"/>
      <c r="LH332" s="192"/>
      <c r="LI332" s="192"/>
      <c r="LJ332" s="192"/>
      <c r="LK332" s="192"/>
      <c r="LL332" s="192"/>
      <c r="LM332" s="192"/>
      <c r="LN332" s="192"/>
      <c r="LO332" s="192"/>
      <c r="LP332" s="192"/>
      <c r="LQ332" s="192"/>
      <c r="LR332" s="192"/>
      <c r="LS332" s="192"/>
      <c r="LT332" s="192"/>
      <c r="LU332" s="192"/>
      <c r="LV332" s="192"/>
      <c r="LW332" s="192"/>
      <c r="LX332" s="192"/>
      <c r="LY332" s="192"/>
      <c r="LZ332" s="192"/>
      <c r="MA332" s="192"/>
      <c r="MB332" s="192"/>
      <c r="MC332" s="192"/>
      <c r="MD332" s="192"/>
      <c r="ME332" s="192"/>
      <c r="MF332" s="192"/>
      <c r="MG332" s="192"/>
      <c r="MH332" s="192"/>
      <c r="MI332" s="192"/>
      <c r="MJ332" s="192"/>
      <c r="MK332" s="192"/>
      <c r="ML332" s="192"/>
      <c r="MM332" s="192"/>
      <c r="MN332" s="192"/>
      <c r="MO332" s="192"/>
      <c r="MP332" s="192"/>
      <c r="MQ332" s="192"/>
      <c r="MR332" s="192"/>
      <c r="MS332" s="192"/>
      <c r="MT332" s="192"/>
      <c r="MU332" s="192"/>
      <c r="MV332" s="193"/>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89"/>
      <c r="QI332" s="189"/>
      <c r="QJ332" s="189"/>
      <c r="QK332" s="189"/>
      <c r="QL332" s="189"/>
      <c r="QM332" s="189"/>
      <c r="QN332" s="189"/>
      <c r="QO332" s="189"/>
      <c r="QP332" s="189"/>
      <c r="QQ332" s="189"/>
      <c r="QR332" s="189"/>
      <c r="QS332" s="189"/>
      <c r="QT332" s="189"/>
      <c r="QU332" s="189"/>
      <c r="QV332" s="189"/>
      <c r="QW332" s="189"/>
      <c r="QX332" s="189"/>
      <c r="QY332" s="189"/>
      <c r="QZ332" s="189"/>
      <c r="RA332" s="189"/>
      <c r="RB332" s="189"/>
      <c r="RC332" s="189"/>
      <c r="RD332" s="189"/>
      <c r="RE332" s="189"/>
      <c r="RF332" s="189"/>
      <c r="RG332" s="189"/>
      <c r="RH332" s="189"/>
      <c r="RI332" s="189"/>
      <c r="RJ332" s="189"/>
      <c r="RK332" s="189"/>
    </row>
    <row r="333" spans="1:479" s="58" customFormat="1" x14ac:dyDescent="0.25">
      <c r="A333" s="59">
        <v>44271</v>
      </c>
      <c r="B333" s="200">
        <v>9837</v>
      </c>
      <c r="C333" s="200">
        <v>9837</v>
      </c>
      <c r="D333" s="200">
        <v>9837</v>
      </c>
      <c r="E333" s="200">
        <v>9837</v>
      </c>
      <c r="F333" s="200">
        <v>9837</v>
      </c>
      <c r="G333" s="200">
        <v>9837</v>
      </c>
      <c r="H333" s="200">
        <v>9837</v>
      </c>
      <c r="I333" s="200">
        <v>9836</v>
      </c>
      <c r="J333" s="200">
        <v>9836</v>
      </c>
      <c r="K333" s="200">
        <v>9836</v>
      </c>
      <c r="L333" s="200">
        <v>9836</v>
      </c>
      <c r="M333" s="200">
        <v>9836</v>
      </c>
      <c r="N333" s="200">
        <v>9836</v>
      </c>
      <c r="O333" s="200">
        <v>9836</v>
      </c>
      <c r="P333" s="200">
        <v>9836</v>
      </c>
      <c r="Q333" s="200">
        <v>9836</v>
      </c>
      <c r="R333" s="200">
        <v>9836</v>
      </c>
      <c r="S333" s="200">
        <v>9836</v>
      </c>
      <c r="T333" s="200">
        <v>9836</v>
      </c>
      <c r="U333" s="200">
        <v>9836</v>
      </c>
      <c r="V333" s="200">
        <v>9836</v>
      </c>
      <c r="W333" s="200">
        <v>9836</v>
      </c>
      <c r="X333" s="200">
        <v>9836</v>
      </c>
      <c r="Y333" s="200">
        <v>9836</v>
      </c>
      <c r="Z333" s="200">
        <v>9836</v>
      </c>
      <c r="AA333" s="200">
        <v>9836</v>
      </c>
      <c r="AB333" s="200">
        <v>9836</v>
      </c>
      <c r="AC333" s="200">
        <v>9836</v>
      </c>
      <c r="AD333" s="200">
        <v>9836</v>
      </c>
      <c r="AE333" s="200">
        <v>9836</v>
      </c>
      <c r="AF333" s="200">
        <v>9836</v>
      </c>
      <c r="AG333" s="200">
        <v>9836</v>
      </c>
      <c r="AH333" s="200">
        <v>9836</v>
      </c>
      <c r="AI333" s="200">
        <v>9836</v>
      </c>
      <c r="AJ333" s="200">
        <v>9836</v>
      </c>
      <c r="AK333" s="200">
        <v>9836</v>
      </c>
      <c r="AL333" s="200">
        <v>9836</v>
      </c>
      <c r="AM333" s="200">
        <v>9836</v>
      </c>
      <c r="AN333" s="200">
        <v>9836</v>
      </c>
      <c r="AO333" s="200">
        <v>9836</v>
      </c>
      <c r="AP333" s="200">
        <v>9836</v>
      </c>
      <c r="AQ333" s="200">
        <v>9836</v>
      </c>
      <c r="AR333" s="200">
        <v>9835</v>
      </c>
      <c r="AS333" s="200">
        <v>9835</v>
      </c>
      <c r="AT333" s="200">
        <v>9836</v>
      </c>
      <c r="AU333" s="200">
        <v>9835</v>
      </c>
      <c r="AV333" s="200">
        <v>9835</v>
      </c>
      <c r="AW333" s="200">
        <v>9835</v>
      </c>
      <c r="AX333" s="200">
        <v>9835</v>
      </c>
      <c r="AY333" s="200">
        <v>9835</v>
      </c>
      <c r="AZ333" s="200">
        <v>9835</v>
      </c>
      <c r="BA333" s="200">
        <v>9835</v>
      </c>
      <c r="BB333" s="200">
        <v>9835</v>
      </c>
      <c r="BC333" s="200">
        <v>9835</v>
      </c>
      <c r="BD333" s="200">
        <v>9835</v>
      </c>
      <c r="BE333" s="200">
        <v>9835</v>
      </c>
      <c r="BF333" s="200">
        <v>9835</v>
      </c>
      <c r="BG333" s="200">
        <v>9835</v>
      </c>
      <c r="BH333" s="200">
        <v>9835</v>
      </c>
      <c r="BI333" s="200">
        <v>9835</v>
      </c>
      <c r="BJ333" s="200">
        <v>9835</v>
      </c>
      <c r="BK333" s="200">
        <v>9835</v>
      </c>
      <c r="BL333" s="200">
        <v>9835</v>
      </c>
      <c r="BM333" s="200">
        <v>9835</v>
      </c>
      <c r="BN333" s="200">
        <v>9835</v>
      </c>
      <c r="BO333" s="200">
        <v>9835</v>
      </c>
      <c r="BP333" s="200">
        <v>9833</v>
      </c>
      <c r="BQ333" s="200">
        <v>9833</v>
      </c>
      <c r="BR333" s="200">
        <v>9833</v>
      </c>
      <c r="BS333" s="200">
        <v>9833</v>
      </c>
      <c r="BT333" s="200">
        <v>9833</v>
      </c>
      <c r="BU333" s="200">
        <v>9833</v>
      </c>
      <c r="BV333" s="200">
        <v>9833</v>
      </c>
      <c r="BW333" s="200">
        <v>9833</v>
      </c>
      <c r="BX333" s="200">
        <v>9833</v>
      </c>
      <c r="BY333" s="200">
        <v>9833</v>
      </c>
      <c r="BZ333" s="200">
        <v>9830</v>
      </c>
      <c r="CA333" s="200">
        <v>9830</v>
      </c>
      <c r="CB333" s="200">
        <v>9828</v>
      </c>
      <c r="CC333" s="200">
        <v>9827</v>
      </c>
      <c r="CD333" s="200">
        <v>9827</v>
      </c>
      <c r="CE333" s="200">
        <v>9825</v>
      </c>
      <c r="CF333" s="200">
        <v>9825</v>
      </c>
      <c r="CG333" s="200">
        <v>9825</v>
      </c>
      <c r="CH333" s="200">
        <v>9825</v>
      </c>
      <c r="CI333" s="200">
        <v>9825</v>
      </c>
      <c r="CJ333" s="200">
        <v>9820</v>
      </c>
      <c r="CK333" s="200">
        <v>9820</v>
      </c>
      <c r="CL333" s="200">
        <v>9820</v>
      </c>
      <c r="CM333" s="200">
        <v>9820</v>
      </c>
      <c r="CN333" s="200">
        <v>9820</v>
      </c>
      <c r="CO333" s="200">
        <v>9818</v>
      </c>
      <c r="CP333" s="200">
        <v>9818</v>
      </c>
      <c r="CQ333" s="200">
        <v>9818</v>
      </c>
      <c r="CR333" s="200">
        <v>9818</v>
      </c>
      <c r="CS333" s="200">
        <v>9815</v>
      </c>
      <c r="CT333" s="200">
        <v>9815</v>
      </c>
      <c r="CU333" s="200">
        <v>9815</v>
      </c>
      <c r="CV333" s="200">
        <v>9815</v>
      </c>
      <c r="CW333" s="200">
        <v>9815</v>
      </c>
      <c r="CX333" s="200">
        <v>9815</v>
      </c>
      <c r="CY333" s="200">
        <v>9815</v>
      </c>
      <c r="CZ333" s="200">
        <v>9815</v>
      </c>
      <c r="DA333" s="200">
        <v>9813</v>
      </c>
      <c r="DB333" s="200">
        <v>9813</v>
      </c>
      <c r="DC333" s="200">
        <v>9813</v>
      </c>
      <c r="DD333" s="200">
        <v>9813</v>
      </c>
      <c r="DE333" s="200">
        <v>9810</v>
      </c>
      <c r="DF333" s="200">
        <v>9810</v>
      </c>
      <c r="DG333" s="200">
        <v>9810</v>
      </c>
      <c r="DH333" s="200">
        <v>9810</v>
      </c>
      <c r="DI333" s="200">
        <v>9806</v>
      </c>
      <c r="DJ333" s="200">
        <v>9806</v>
      </c>
      <c r="DK333" s="200">
        <v>9806</v>
      </c>
      <c r="DL333" s="200">
        <v>9806</v>
      </c>
      <c r="DM333" s="200">
        <v>9806</v>
      </c>
      <c r="DN333" s="200">
        <v>9803</v>
      </c>
      <c r="DO333" s="200">
        <v>9803</v>
      </c>
      <c r="DP333" s="200">
        <v>9802</v>
      </c>
      <c r="DQ333" s="200">
        <v>9802</v>
      </c>
      <c r="DR333" s="200">
        <v>9811</v>
      </c>
      <c r="DS333" s="200">
        <v>9811</v>
      </c>
      <c r="DT333" s="200">
        <v>9811</v>
      </c>
      <c r="DU333" s="200">
        <v>9809</v>
      </c>
      <c r="DV333" s="200">
        <v>9793</v>
      </c>
      <c r="DW333" s="200">
        <v>9793</v>
      </c>
      <c r="DX333" s="200">
        <v>9793</v>
      </c>
      <c r="DY333" s="200">
        <v>9793</v>
      </c>
      <c r="DZ333" s="200">
        <v>9787</v>
      </c>
      <c r="EA333" s="200">
        <v>9786</v>
      </c>
      <c r="EB333" s="200">
        <v>9783</v>
      </c>
      <c r="EC333" s="200">
        <v>9782</v>
      </c>
      <c r="ED333" s="200">
        <v>9772</v>
      </c>
      <c r="EE333" s="200">
        <v>9782</v>
      </c>
      <c r="EF333" s="200">
        <v>9782</v>
      </c>
      <c r="EG333" s="200">
        <v>9781</v>
      </c>
      <c r="EH333" s="200">
        <v>9775</v>
      </c>
      <c r="EI333" s="200">
        <v>9775</v>
      </c>
      <c r="EJ333" s="200">
        <v>9772</v>
      </c>
      <c r="EK333" s="200">
        <v>9772</v>
      </c>
      <c r="EL333" s="200">
        <v>9769</v>
      </c>
      <c r="EM333" s="200">
        <v>9769</v>
      </c>
      <c r="EN333" s="200">
        <v>9769</v>
      </c>
      <c r="EO333" s="200">
        <v>9768</v>
      </c>
      <c r="EP333" s="200">
        <v>9764</v>
      </c>
      <c r="EQ333" s="200">
        <v>9764</v>
      </c>
      <c r="ER333" s="200">
        <v>9764</v>
      </c>
      <c r="ES333" s="200">
        <v>9764</v>
      </c>
      <c r="ET333" s="200">
        <v>9764</v>
      </c>
      <c r="EU333" s="200">
        <v>9761</v>
      </c>
      <c r="EV333" s="200">
        <v>9761</v>
      </c>
      <c r="EW333" s="200">
        <v>9761</v>
      </c>
      <c r="EX333" s="200">
        <v>9761</v>
      </c>
      <c r="EY333" s="200">
        <v>9760</v>
      </c>
      <c r="EZ333" s="200">
        <v>9760</v>
      </c>
      <c r="FA333" s="200">
        <v>9760</v>
      </c>
      <c r="FB333" s="200">
        <v>9760</v>
      </c>
      <c r="FC333" s="200">
        <v>9759</v>
      </c>
      <c r="FD333" s="200">
        <v>9759</v>
      </c>
      <c r="FE333" s="200">
        <v>9759</v>
      </c>
      <c r="FF333" s="200">
        <v>9759</v>
      </c>
      <c r="FG333" s="200">
        <v>9759</v>
      </c>
      <c r="FH333" s="200">
        <v>9759</v>
      </c>
      <c r="FI333" s="200">
        <v>9757</v>
      </c>
      <c r="FJ333" s="200">
        <v>9756</v>
      </c>
      <c r="FK333" s="200">
        <v>9755</v>
      </c>
      <c r="FL333" s="200">
        <v>9754</v>
      </c>
      <c r="FM333" s="200">
        <v>9742</v>
      </c>
      <c r="FN333" s="200">
        <v>9742</v>
      </c>
      <c r="FO333" s="200">
        <v>9742</v>
      </c>
      <c r="FP333" s="200">
        <v>9742</v>
      </c>
      <c r="FQ333" s="200">
        <v>9710</v>
      </c>
      <c r="FR333" s="200">
        <v>9710</v>
      </c>
      <c r="FS333" s="200">
        <v>9710</v>
      </c>
      <c r="FT333" s="200">
        <v>9710</v>
      </c>
      <c r="FU333" s="200">
        <v>9710</v>
      </c>
      <c r="FV333" s="200">
        <v>9683</v>
      </c>
      <c r="FW333" s="200">
        <v>9683</v>
      </c>
      <c r="FX333" s="200">
        <v>9683</v>
      </c>
      <c r="FY333" s="200">
        <v>9683</v>
      </c>
      <c r="FZ333" s="200">
        <v>9682</v>
      </c>
      <c r="GA333" s="200">
        <v>9673</v>
      </c>
      <c r="GB333" s="200">
        <v>9673</v>
      </c>
      <c r="GC333" s="200">
        <v>9669</v>
      </c>
      <c r="GD333" s="200">
        <v>9666</v>
      </c>
      <c r="GE333" s="200">
        <v>9667</v>
      </c>
      <c r="GF333" s="200">
        <v>9636</v>
      </c>
      <c r="GG333" s="200">
        <v>9635</v>
      </c>
      <c r="GH333" s="200">
        <v>9635</v>
      </c>
      <c r="GI333" s="200">
        <v>9634</v>
      </c>
      <c r="GJ333" s="200">
        <v>9633</v>
      </c>
      <c r="GK333" s="200">
        <v>9618</v>
      </c>
      <c r="GL333" s="200">
        <v>9615</v>
      </c>
      <c r="GM333" s="200">
        <v>9615</v>
      </c>
      <c r="GN333" s="200">
        <v>9611</v>
      </c>
      <c r="GO333" s="200">
        <v>9604</v>
      </c>
      <c r="GP333" s="200">
        <v>9604</v>
      </c>
      <c r="GQ333" s="200">
        <v>9601</v>
      </c>
      <c r="GR333" s="200">
        <v>9576</v>
      </c>
      <c r="GS333" s="200">
        <v>9574</v>
      </c>
      <c r="GT333" s="200">
        <v>9567</v>
      </c>
      <c r="GU333" s="200">
        <v>9565</v>
      </c>
      <c r="GV333" s="200">
        <v>9492</v>
      </c>
      <c r="GW333" s="200">
        <v>9490</v>
      </c>
      <c r="GX333" s="200">
        <v>9466</v>
      </c>
      <c r="GY333" s="200">
        <v>9453</v>
      </c>
      <c r="GZ333" s="200"/>
      <c r="HA333" s="246"/>
      <c r="HB333" s="246"/>
      <c r="HC333" s="246"/>
      <c r="HD333" s="246"/>
      <c r="HE333" s="246"/>
      <c r="HF333" s="246"/>
      <c r="HG333" s="246"/>
      <c r="HH333" s="246"/>
      <c r="HI333" s="246"/>
      <c r="HJ333" s="246"/>
      <c r="HK333" s="246"/>
      <c r="HL333" s="246"/>
      <c r="HM333" s="246"/>
      <c r="HN333" s="246"/>
      <c r="HO333" s="246"/>
      <c r="HP333" s="246"/>
      <c r="HQ333" s="246"/>
      <c r="HR333" s="246"/>
      <c r="HS333" s="246"/>
      <c r="HT333" s="246"/>
      <c r="HU333" s="246"/>
      <c r="HV333" s="246"/>
      <c r="HW333" s="246"/>
      <c r="HX333" s="246"/>
      <c r="HY333" s="246"/>
      <c r="HZ333" s="246"/>
      <c r="IA333" s="246"/>
      <c r="IB333" s="246"/>
      <c r="IC333" s="246"/>
      <c r="ID333" s="246"/>
      <c r="IE333" s="246"/>
      <c r="IF333" s="246"/>
      <c r="IG333" s="246"/>
      <c r="IH333" s="246"/>
      <c r="II333" s="246"/>
      <c r="IJ333" s="246"/>
      <c r="IK333" s="246"/>
      <c r="IL333" s="246"/>
      <c r="IM333" s="246"/>
      <c r="IN333" s="246"/>
      <c r="IO333" s="246"/>
      <c r="IP333" s="246"/>
      <c r="IQ333" s="246"/>
      <c r="IR333" s="246"/>
      <c r="IS333" s="246"/>
      <c r="IT333" s="246"/>
      <c r="IU333" s="246"/>
      <c r="IV333" s="246"/>
      <c r="IW333" s="246"/>
      <c r="IX333" s="200"/>
      <c r="IY333" s="200"/>
      <c r="IZ333" s="200"/>
      <c r="JA333" s="200"/>
      <c r="JB333" s="200"/>
      <c r="JC333" s="210"/>
      <c r="JD333" s="210"/>
      <c r="JE333" s="210"/>
      <c r="JF333" s="210"/>
      <c r="JG333" s="210"/>
      <c r="JH333" s="210"/>
      <c r="JI333" s="210"/>
      <c r="JJ333" s="210"/>
      <c r="JK333" s="210"/>
      <c r="JL333" s="210"/>
      <c r="JM333" s="210"/>
      <c r="JN333" s="210"/>
      <c r="JO333" s="210"/>
      <c r="JP333" s="210"/>
      <c r="JQ333" s="210"/>
      <c r="JR333" s="210"/>
      <c r="JS333" s="210"/>
      <c r="JT333" s="210"/>
      <c r="JU333" s="210"/>
      <c r="JV333" s="210"/>
      <c r="JW333" s="210"/>
      <c r="JX333" s="210"/>
      <c r="JY333" s="210"/>
      <c r="JZ333" s="210"/>
      <c r="KA333" s="210"/>
      <c r="KB333" s="210"/>
      <c r="KC333" s="210"/>
      <c r="KD333" s="210"/>
      <c r="KE333" s="210"/>
      <c r="KF333" s="210"/>
      <c r="KG333" s="210"/>
      <c r="KH333" s="210"/>
      <c r="KI333" s="210"/>
      <c r="KJ333" s="210"/>
      <c r="KK333" s="210"/>
      <c r="KL333" s="210"/>
      <c r="KM333" s="210"/>
      <c r="KN333" s="210"/>
      <c r="KO333" s="210"/>
      <c r="KP333" s="210"/>
      <c r="KQ333" s="210"/>
      <c r="KR333" s="210"/>
      <c r="KS333" s="210"/>
      <c r="KT333" s="210"/>
      <c r="KU333" s="192"/>
      <c r="KV333" s="192"/>
      <c r="KW333" s="192"/>
      <c r="KX333" s="192"/>
      <c r="KY333" s="192"/>
      <c r="KZ333" s="192"/>
      <c r="LA333" s="192"/>
      <c r="LB333" s="192"/>
      <c r="LC333" s="192"/>
      <c r="LD333" s="192"/>
      <c r="LE333" s="192"/>
      <c r="LF333" s="192"/>
      <c r="LG333" s="192"/>
      <c r="LH333" s="192"/>
      <c r="LI333" s="192"/>
      <c r="LJ333" s="192"/>
      <c r="LK333" s="192"/>
      <c r="LL333" s="192"/>
      <c r="LM333" s="192"/>
      <c r="LN333" s="192"/>
      <c r="LO333" s="192"/>
      <c r="LP333" s="192"/>
      <c r="LQ333" s="192"/>
      <c r="LR333" s="192"/>
      <c r="LS333" s="192"/>
      <c r="LT333" s="192"/>
      <c r="LU333" s="192"/>
      <c r="LV333" s="192"/>
      <c r="LW333" s="192"/>
      <c r="LX333" s="192"/>
      <c r="LY333" s="192"/>
      <c r="LZ333" s="192"/>
      <c r="MA333" s="192"/>
      <c r="MB333" s="192"/>
      <c r="MC333" s="192"/>
      <c r="MD333" s="192"/>
      <c r="ME333" s="192"/>
      <c r="MF333" s="192"/>
      <c r="MG333" s="192"/>
      <c r="MH333" s="192"/>
      <c r="MI333" s="192"/>
      <c r="MJ333" s="192"/>
      <c r="MK333" s="192"/>
      <c r="ML333" s="192"/>
      <c r="MM333" s="192"/>
      <c r="MN333" s="192"/>
      <c r="MO333" s="192"/>
      <c r="MP333" s="192"/>
      <c r="MQ333" s="192"/>
      <c r="MR333" s="192"/>
      <c r="MS333" s="192"/>
      <c r="MT333" s="192"/>
      <c r="MU333" s="192"/>
      <c r="MV333" s="193"/>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89"/>
      <c r="QI333" s="189"/>
      <c r="QJ333" s="189"/>
      <c r="QK333" s="189"/>
      <c r="QL333" s="189"/>
      <c r="QM333" s="189"/>
      <c r="QN333" s="189"/>
      <c r="QO333" s="189"/>
      <c r="QP333" s="189"/>
      <c r="QQ333" s="189"/>
      <c r="QR333" s="189"/>
      <c r="QS333" s="189"/>
      <c r="QT333" s="189"/>
      <c r="QU333" s="189"/>
      <c r="QV333" s="189"/>
      <c r="QW333" s="189"/>
      <c r="QX333" s="189"/>
      <c r="QY333" s="189"/>
      <c r="QZ333" s="189"/>
      <c r="RA333" s="189"/>
      <c r="RB333" s="189"/>
      <c r="RC333" s="189"/>
      <c r="RD333" s="189"/>
      <c r="RE333" s="189"/>
      <c r="RF333" s="189"/>
      <c r="RG333" s="189"/>
      <c r="RH333" s="189"/>
      <c r="RI333" s="189"/>
      <c r="RJ333" s="189"/>
      <c r="RK333" s="189"/>
    </row>
    <row r="334" spans="1:479" s="58" customFormat="1" x14ac:dyDescent="0.25">
      <c r="A334" s="59">
        <v>44270</v>
      </c>
      <c r="B334" s="200">
        <v>9826</v>
      </c>
      <c r="C334" s="200">
        <v>9826</v>
      </c>
      <c r="D334" s="200">
        <v>9826</v>
      </c>
      <c r="E334" s="200">
        <v>9826</v>
      </c>
      <c r="F334" s="200">
        <v>9826</v>
      </c>
      <c r="G334" s="200">
        <v>9826</v>
      </c>
      <c r="H334" s="200">
        <v>9826</v>
      </c>
      <c r="I334" s="200">
        <v>9825</v>
      </c>
      <c r="J334" s="200">
        <v>9825</v>
      </c>
      <c r="K334" s="200">
        <v>9825</v>
      </c>
      <c r="L334" s="200">
        <v>9825</v>
      </c>
      <c r="M334" s="200">
        <v>9825</v>
      </c>
      <c r="N334" s="200">
        <v>9825</v>
      </c>
      <c r="O334" s="200">
        <v>9825</v>
      </c>
      <c r="P334" s="200">
        <v>9825</v>
      </c>
      <c r="Q334" s="200">
        <v>9825</v>
      </c>
      <c r="R334" s="200">
        <v>9825</v>
      </c>
      <c r="S334" s="200">
        <v>9825</v>
      </c>
      <c r="T334" s="200">
        <v>9825</v>
      </c>
      <c r="U334" s="200">
        <v>9825</v>
      </c>
      <c r="V334" s="200">
        <v>9825</v>
      </c>
      <c r="W334" s="200">
        <v>9825</v>
      </c>
      <c r="X334" s="200">
        <v>9825</v>
      </c>
      <c r="Y334" s="200">
        <v>9825</v>
      </c>
      <c r="Z334" s="200">
        <v>9825</v>
      </c>
      <c r="AA334" s="200">
        <v>9825</v>
      </c>
      <c r="AB334" s="200">
        <v>9825</v>
      </c>
      <c r="AC334" s="200">
        <v>9825</v>
      </c>
      <c r="AD334" s="200">
        <v>9825</v>
      </c>
      <c r="AE334" s="200">
        <v>9825</v>
      </c>
      <c r="AF334" s="200">
        <v>9825</v>
      </c>
      <c r="AG334" s="200">
        <v>9825</v>
      </c>
      <c r="AH334" s="200">
        <v>9825</v>
      </c>
      <c r="AI334" s="200">
        <v>9825</v>
      </c>
      <c r="AJ334" s="200">
        <v>9825</v>
      </c>
      <c r="AK334" s="200">
        <v>9825</v>
      </c>
      <c r="AL334" s="200">
        <v>9825</v>
      </c>
      <c r="AM334" s="200">
        <v>9825</v>
      </c>
      <c r="AN334" s="200">
        <v>9825</v>
      </c>
      <c r="AO334" s="200">
        <v>9825</v>
      </c>
      <c r="AP334" s="200">
        <v>9825</v>
      </c>
      <c r="AQ334" s="200">
        <v>9825</v>
      </c>
      <c r="AR334" s="200">
        <v>9824</v>
      </c>
      <c r="AS334" s="200">
        <v>9824</v>
      </c>
      <c r="AT334" s="200">
        <v>9825</v>
      </c>
      <c r="AU334" s="200">
        <v>9824</v>
      </c>
      <c r="AV334" s="200">
        <v>9824</v>
      </c>
      <c r="AW334" s="200">
        <v>9824</v>
      </c>
      <c r="AX334" s="200">
        <v>9824</v>
      </c>
      <c r="AY334" s="200">
        <v>9824</v>
      </c>
      <c r="AZ334" s="200">
        <v>9824</v>
      </c>
      <c r="BA334" s="200">
        <v>9824</v>
      </c>
      <c r="BB334" s="200">
        <v>9824</v>
      </c>
      <c r="BC334" s="200">
        <v>9824</v>
      </c>
      <c r="BD334" s="200">
        <v>9824</v>
      </c>
      <c r="BE334" s="200">
        <v>9824</v>
      </c>
      <c r="BF334" s="200">
        <v>9824</v>
      </c>
      <c r="BG334" s="200">
        <v>9824</v>
      </c>
      <c r="BH334" s="200">
        <v>9824</v>
      </c>
      <c r="BI334" s="200">
        <v>9824</v>
      </c>
      <c r="BJ334" s="200">
        <v>9824</v>
      </c>
      <c r="BK334" s="200">
        <v>9824</v>
      </c>
      <c r="BL334" s="200">
        <v>9824</v>
      </c>
      <c r="BM334" s="200">
        <v>9824</v>
      </c>
      <c r="BN334" s="200">
        <v>9824</v>
      </c>
      <c r="BO334" s="200">
        <v>9824</v>
      </c>
      <c r="BP334" s="200">
        <v>9822</v>
      </c>
      <c r="BQ334" s="200">
        <v>9822</v>
      </c>
      <c r="BR334" s="200">
        <v>9822</v>
      </c>
      <c r="BS334" s="200">
        <v>9822</v>
      </c>
      <c r="BT334" s="200">
        <v>9822</v>
      </c>
      <c r="BU334" s="200">
        <v>9822</v>
      </c>
      <c r="BV334" s="200">
        <v>9822</v>
      </c>
      <c r="BW334" s="200">
        <v>9822</v>
      </c>
      <c r="BX334" s="200">
        <v>9822</v>
      </c>
      <c r="BY334" s="200">
        <v>9822</v>
      </c>
      <c r="BZ334" s="200">
        <v>9820</v>
      </c>
      <c r="CA334" s="200">
        <v>9820</v>
      </c>
      <c r="CB334" s="200">
        <v>9818</v>
      </c>
      <c r="CC334" s="200">
        <v>9817</v>
      </c>
      <c r="CD334" s="200">
        <v>9817</v>
      </c>
      <c r="CE334" s="200">
        <v>9815</v>
      </c>
      <c r="CF334" s="200">
        <v>9815</v>
      </c>
      <c r="CG334" s="200">
        <v>9815</v>
      </c>
      <c r="CH334" s="200">
        <v>9815</v>
      </c>
      <c r="CI334" s="200">
        <v>9815</v>
      </c>
      <c r="CJ334" s="200">
        <v>9810</v>
      </c>
      <c r="CK334" s="200">
        <v>9810</v>
      </c>
      <c r="CL334" s="200">
        <v>9810</v>
      </c>
      <c r="CM334" s="200">
        <v>9810</v>
      </c>
      <c r="CN334" s="200">
        <v>9810</v>
      </c>
      <c r="CO334" s="200">
        <v>9808</v>
      </c>
      <c r="CP334" s="200">
        <v>9808</v>
      </c>
      <c r="CQ334" s="200">
        <v>9808</v>
      </c>
      <c r="CR334" s="200">
        <v>9808</v>
      </c>
      <c r="CS334" s="200">
        <v>9805</v>
      </c>
      <c r="CT334" s="200">
        <v>9805</v>
      </c>
      <c r="CU334" s="200">
        <v>9805</v>
      </c>
      <c r="CV334" s="200">
        <v>9805</v>
      </c>
      <c r="CW334" s="200">
        <v>9805</v>
      </c>
      <c r="CX334" s="200">
        <v>9805</v>
      </c>
      <c r="CY334" s="200">
        <v>9805</v>
      </c>
      <c r="CZ334" s="200">
        <v>9805</v>
      </c>
      <c r="DA334" s="200">
        <v>9803</v>
      </c>
      <c r="DB334" s="200">
        <v>9803</v>
      </c>
      <c r="DC334" s="200">
        <v>9803</v>
      </c>
      <c r="DD334" s="200">
        <v>9803</v>
      </c>
      <c r="DE334" s="200">
        <v>9800</v>
      </c>
      <c r="DF334" s="200">
        <v>9800</v>
      </c>
      <c r="DG334" s="200">
        <v>9800</v>
      </c>
      <c r="DH334" s="200">
        <v>9800</v>
      </c>
      <c r="DI334" s="200">
        <v>9796</v>
      </c>
      <c r="DJ334" s="200">
        <v>9796</v>
      </c>
      <c r="DK334" s="200">
        <v>9796</v>
      </c>
      <c r="DL334" s="200">
        <v>9796</v>
      </c>
      <c r="DM334" s="200">
        <v>9796</v>
      </c>
      <c r="DN334" s="200">
        <v>9793</v>
      </c>
      <c r="DO334" s="200">
        <v>9793</v>
      </c>
      <c r="DP334" s="200">
        <v>9792</v>
      </c>
      <c r="DQ334" s="200">
        <v>9792</v>
      </c>
      <c r="DR334" s="200">
        <v>9801</v>
      </c>
      <c r="DS334" s="200">
        <v>9801</v>
      </c>
      <c r="DT334" s="200">
        <v>9801</v>
      </c>
      <c r="DU334" s="200">
        <v>9799</v>
      </c>
      <c r="DV334" s="200">
        <v>9783</v>
      </c>
      <c r="DW334" s="200">
        <v>9783</v>
      </c>
      <c r="DX334" s="200">
        <v>9783</v>
      </c>
      <c r="DY334" s="200">
        <v>9783</v>
      </c>
      <c r="DZ334" s="200">
        <v>9777</v>
      </c>
      <c r="EA334" s="200">
        <v>9776</v>
      </c>
      <c r="EB334" s="200">
        <v>9773</v>
      </c>
      <c r="EC334" s="200">
        <v>9772</v>
      </c>
      <c r="ED334" s="200">
        <v>9763</v>
      </c>
      <c r="EE334" s="200">
        <v>9772</v>
      </c>
      <c r="EF334" s="200">
        <v>9772</v>
      </c>
      <c r="EG334" s="200">
        <v>9771</v>
      </c>
      <c r="EH334" s="200">
        <v>9765</v>
      </c>
      <c r="EI334" s="200">
        <v>9765</v>
      </c>
      <c r="EJ334" s="200">
        <v>9762</v>
      </c>
      <c r="EK334" s="200">
        <v>9762</v>
      </c>
      <c r="EL334" s="200">
        <v>9759</v>
      </c>
      <c r="EM334" s="200">
        <v>9759</v>
      </c>
      <c r="EN334" s="200">
        <v>9759</v>
      </c>
      <c r="EO334" s="200">
        <v>9758</v>
      </c>
      <c r="EP334" s="200">
        <v>9754</v>
      </c>
      <c r="EQ334" s="200">
        <v>9754</v>
      </c>
      <c r="ER334" s="200">
        <v>9754</v>
      </c>
      <c r="ES334" s="200">
        <v>9754</v>
      </c>
      <c r="ET334" s="200">
        <v>9754</v>
      </c>
      <c r="EU334" s="200">
        <v>9751</v>
      </c>
      <c r="EV334" s="200">
        <v>9751</v>
      </c>
      <c r="EW334" s="200">
        <v>9751</v>
      </c>
      <c r="EX334" s="200">
        <v>9751</v>
      </c>
      <c r="EY334" s="200">
        <v>9750</v>
      </c>
      <c r="EZ334" s="200">
        <v>9750</v>
      </c>
      <c r="FA334" s="200">
        <v>9750</v>
      </c>
      <c r="FB334" s="200">
        <v>9750</v>
      </c>
      <c r="FC334" s="200">
        <v>9749</v>
      </c>
      <c r="FD334" s="200">
        <v>9749</v>
      </c>
      <c r="FE334" s="200">
        <v>9749</v>
      </c>
      <c r="FF334" s="200">
        <v>9749</v>
      </c>
      <c r="FG334" s="200">
        <v>9749</v>
      </c>
      <c r="FH334" s="200">
        <v>9749</v>
      </c>
      <c r="FI334" s="200">
        <v>9747</v>
      </c>
      <c r="FJ334" s="200">
        <v>9746</v>
      </c>
      <c r="FK334" s="200">
        <v>9745</v>
      </c>
      <c r="FL334" s="200">
        <v>9744</v>
      </c>
      <c r="FM334" s="200">
        <v>9732</v>
      </c>
      <c r="FN334" s="200">
        <v>9732</v>
      </c>
      <c r="FO334" s="200">
        <v>9732</v>
      </c>
      <c r="FP334" s="200">
        <v>9732</v>
      </c>
      <c r="FQ334" s="200">
        <v>9700</v>
      </c>
      <c r="FR334" s="200">
        <v>9700</v>
      </c>
      <c r="FS334" s="200">
        <v>9700</v>
      </c>
      <c r="FT334" s="200">
        <v>9700</v>
      </c>
      <c r="FU334" s="200">
        <v>9700</v>
      </c>
      <c r="FV334" s="200">
        <v>9673</v>
      </c>
      <c r="FW334" s="200">
        <v>9673</v>
      </c>
      <c r="FX334" s="200">
        <v>9673</v>
      </c>
      <c r="FY334" s="200">
        <v>9673</v>
      </c>
      <c r="FZ334" s="200">
        <v>9672</v>
      </c>
      <c r="GA334" s="200">
        <v>9663</v>
      </c>
      <c r="GB334" s="200">
        <v>9663</v>
      </c>
      <c r="GC334" s="200">
        <v>9659</v>
      </c>
      <c r="GD334" s="200">
        <v>9656</v>
      </c>
      <c r="GE334" s="200">
        <v>9657</v>
      </c>
      <c r="GF334" s="200">
        <v>9626</v>
      </c>
      <c r="GG334" s="200">
        <v>9625</v>
      </c>
      <c r="GH334" s="200">
        <v>9625</v>
      </c>
      <c r="GI334" s="200">
        <v>9624</v>
      </c>
      <c r="GJ334" s="200">
        <v>9623</v>
      </c>
      <c r="GK334" s="200">
        <v>9608</v>
      </c>
      <c r="GL334" s="200">
        <v>9605</v>
      </c>
      <c r="GM334" s="200">
        <v>9605</v>
      </c>
      <c r="GN334" s="200">
        <v>9601</v>
      </c>
      <c r="GO334" s="200">
        <v>9594</v>
      </c>
      <c r="GP334" s="200">
        <v>9594</v>
      </c>
      <c r="GQ334" s="200">
        <v>9591</v>
      </c>
      <c r="GR334" s="200">
        <v>9566</v>
      </c>
      <c r="GS334" s="200">
        <v>9564</v>
      </c>
      <c r="GT334" s="200">
        <v>9557</v>
      </c>
      <c r="GU334" s="200">
        <v>9555</v>
      </c>
      <c r="GV334" s="200">
        <v>9482</v>
      </c>
      <c r="GW334" s="200">
        <v>9480</v>
      </c>
      <c r="GX334" s="200">
        <v>9463</v>
      </c>
      <c r="GY334" s="200">
        <v>9453</v>
      </c>
      <c r="GZ334" s="200">
        <v>9434</v>
      </c>
      <c r="HA334" s="246"/>
      <c r="HB334" s="246"/>
      <c r="HC334" s="246"/>
      <c r="HD334" s="246"/>
      <c r="HE334" s="246"/>
      <c r="HF334" s="246"/>
      <c r="HG334" s="246"/>
      <c r="HH334" s="246"/>
      <c r="HI334" s="246"/>
      <c r="HJ334" s="246"/>
      <c r="HK334" s="246"/>
      <c r="HL334" s="246"/>
      <c r="HM334" s="246"/>
      <c r="HN334" s="246"/>
      <c r="HO334" s="246"/>
      <c r="HP334" s="246"/>
      <c r="HQ334" s="246"/>
      <c r="HR334" s="246"/>
      <c r="HS334" s="246"/>
      <c r="HT334" s="246"/>
      <c r="HU334" s="246"/>
      <c r="HV334" s="246"/>
      <c r="HW334" s="246"/>
      <c r="HX334" s="246"/>
      <c r="HY334" s="246"/>
      <c r="HZ334" s="246"/>
      <c r="IA334" s="246"/>
      <c r="IB334" s="246"/>
      <c r="IC334" s="246"/>
      <c r="ID334" s="246"/>
      <c r="IE334" s="246"/>
      <c r="IF334" s="246"/>
      <c r="IG334" s="246"/>
      <c r="IH334" s="246"/>
      <c r="II334" s="246"/>
      <c r="IJ334" s="246"/>
      <c r="IK334" s="246"/>
      <c r="IL334" s="246"/>
      <c r="IM334" s="246"/>
      <c r="IN334" s="246"/>
      <c r="IO334" s="246"/>
      <c r="IP334" s="246"/>
      <c r="IQ334" s="246"/>
      <c r="IR334" s="246"/>
      <c r="IS334" s="246"/>
      <c r="IT334" s="246"/>
      <c r="IU334" s="246"/>
      <c r="IV334" s="246"/>
      <c r="IW334" s="246"/>
      <c r="IX334" s="200"/>
      <c r="IY334" s="200"/>
      <c r="IZ334" s="200"/>
      <c r="JA334" s="200"/>
      <c r="JB334" s="200"/>
      <c r="JC334" s="210"/>
      <c r="JD334" s="210"/>
      <c r="JE334" s="210"/>
      <c r="JF334" s="210"/>
      <c r="JG334" s="210"/>
      <c r="JH334" s="210"/>
      <c r="JI334" s="210"/>
      <c r="JJ334" s="210"/>
      <c r="JK334" s="210"/>
      <c r="JL334" s="210"/>
      <c r="JM334" s="210"/>
      <c r="JN334" s="210"/>
      <c r="JO334" s="210"/>
      <c r="JP334" s="210"/>
      <c r="JQ334" s="210"/>
      <c r="JR334" s="210"/>
      <c r="JS334" s="210"/>
      <c r="JT334" s="210"/>
      <c r="JU334" s="210"/>
      <c r="JV334" s="210"/>
      <c r="JW334" s="210"/>
      <c r="JX334" s="210"/>
      <c r="JY334" s="210"/>
      <c r="JZ334" s="210"/>
      <c r="KA334" s="210"/>
      <c r="KB334" s="210"/>
      <c r="KC334" s="210"/>
      <c r="KD334" s="210"/>
      <c r="KE334" s="210"/>
      <c r="KF334" s="210"/>
      <c r="KG334" s="210"/>
      <c r="KH334" s="210"/>
      <c r="KI334" s="210"/>
      <c r="KJ334" s="210"/>
      <c r="KK334" s="210"/>
      <c r="KL334" s="210"/>
      <c r="KM334" s="210"/>
      <c r="KN334" s="210"/>
      <c r="KO334" s="210"/>
      <c r="KP334" s="210"/>
      <c r="KQ334" s="210"/>
      <c r="KR334" s="210"/>
      <c r="KS334" s="210"/>
      <c r="KT334" s="210"/>
      <c r="KU334" s="192"/>
      <c r="KV334" s="192"/>
      <c r="KW334" s="192"/>
      <c r="KX334" s="192"/>
      <c r="KY334" s="192"/>
      <c r="KZ334" s="192"/>
      <c r="LA334" s="192"/>
      <c r="LB334" s="192"/>
      <c r="LC334" s="192"/>
      <c r="LD334" s="192"/>
      <c r="LE334" s="192"/>
      <c r="LF334" s="192"/>
      <c r="LG334" s="192"/>
      <c r="LH334" s="192"/>
      <c r="LI334" s="192"/>
      <c r="LJ334" s="192"/>
      <c r="LK334" s="192"/>
      <c r="LL334" s="192"/>
      <c r="LM334" s="192"/>
      <c r="LN334" s="192"/>
      <c r="LO334" s="192"/>
      <c r="LP334" s="192"/>
      <c r="LQ334" s="192"/>
      <c r="LR334" s="192"/>
      <c r="LS334" s="192"/>
      <c r="LT334" s="192"/>
      <c r="LU334" s="192"/>
      <c r="LV334" s="192"/>
      <c r="LW334" s="192"/>
      <c r="LX334" s="192"/>
      <c r="LY334" s="192"/>
      <c r="LZ334" s="192"/>
      <c r="MA334" s="192"/>
      <c r="MB334" s="192"/>
      <c r="MC334" s="192"/>
      <c r="MD334" s="192"/>
      <c r="ME334" s="192"/>
      <c r="MF334" s="192"/>
      <c r="MG334" s="192"/>
      <c r="MH334" s="192"/>
      <c r="MI334" s="192"/>
      <c r="MJ334" s="192"/>
      <c r="MK334" s="192"/>
      <c r="ML334" s="192"/>
      <c r="MM334" s="192"/>
      <c r="MN334" s="192"/>
      <c r="MO334" s="192"/>
      <c r="MP334" s="192"/>
      <c r="MQ334" s="192"/>
      <c r="MR334" s="192"/>
      <c r="MS334" s="192"/>
      <c r="MT334" s="192"/>
      <c r="MU334" s="192"/>
      <c r="MV334" s="193"/>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89"/>
      <c r="QI334" s="189"/>
      <c r="QJ334" s="189"/>
      <c r="QK334" s="189"/>
      <c r="QL334" s="189"/>
      <c r="QM334" s="189"/>
      <c r="QN334" s="189"/>
      <c r="QO334" s="189"/>
      <c r="QP334" s="189"/>
      <c r="QQ334" s="189"/>
      <c r="QR334" s="189"/>
      <c r="QS334" s="189"/>
      <c r="QT334" s="189"/>
      <c r="QU334" s="189"/>
      <c r="QV334" s="189"/>
      <c r="QW334" s="189"/>
      <c r="QX334" s="189"/>
      <c r="QY334" s="189"/>
      <c r="QZ334" s="189"/>
      <c r="RA334" s="189"/>
      <c r="RB334" s="189"/>
      <c r="RC334" s="189"/>
      <c r="RD334" s="189"/>
      <c r="RE334" s="189"/>
      <c r="RF334" s="189"/>
      <c r="RG334" s="189"/>
      <c r="RH334" s="189"/>
      <c r="RI334" s="189"/>
      <c r="RJ334" s="189"/>
      <c r="RK334" s="189"/>
    </row>
    <row r="335" spans="1:479" s="58" customFormat="1" x14ac:dyDescent="0.25">
      <c r="A335" s="59">
        <v>44269</v>
      </c>
      <c r="B335" s="200">
        <v>9817</v>
      </c>
      <c r="C335" s="200">
        <v>9817</v>
      </c>
      <c r="D335" s="200">
        <v>9817</v>
      </c>
      <c r="E335" s="200">
        <v>9817</v>
      </c>
      <c r="F335" s="200">
        <v>9817</v>
      </c>
      <c r="G335" s="200">
        <v>9817</v>
      </c>
      <c r="H335" s="200">
        <v>9817</v>
      </c>
      <c r="I335" s="200">
        <v>9816</v>
      </c>
      <c r="J335" s="200">
        <v>9816</v>
      </c>
      <c r="K335" s="200">
        <v>9816</v>
      </c>
      <c r="L335" s="200">
        <v>9816</v>
      </c>
      <c r="M335" s="200">
        <v>9816</v>
      </c>
      <c r="N335" s="200">
        <v>9816</v>
      </c>
      <c r="O335" s="200">
        <v>9816</v>
      </c>
      <c r="P335" s="200">
        <v>9816</v>
      </c>
      <c r="Q335" s="200">
        <v>9816</v>
      </c>
      <c r="R335" s="200">
        <v>9816</v>
      </c>
      <c r="S335" s="200">
        <v>9816</v>
      </c>
      <c r="T335" s="200">
        <v>9816</v>
      </c>
      <c r="U335" s="200">
        <v>9816</v>
      </c>
      <c r="V335" s="200">
        <v>9816</v>
      </c>
      <c r="W335" s="200">
        <v>9816</v>
      </c>
      <c r="X335" s="200">
        <v>9816</v>
      </c>
      <c r="Y335" s="200">
        <v>9816</v>
      </c>
      <c r="Z335" s="200">
        <v>9816</v>
      </c>
      <c r="AA335" s="200">
        <v>9816</v>
      </c>
      <c r="AB335" s="200">
        <v>9816</v>
      </c>
      <c r="AC335" s="200">
        <v>9816</v>
      </c>
      <c r="AD335" s="200">
        <v>9816</v>
      </c>
      <c r="AE335" s="200">
        <v>9816</v>
      </c>
      <c r="AF335" s="200">
        <v>9816</v>
      </c>
      <c r="AG335" s="200">
        <v>9816</v>
      </c>
      <c r="AH335" s="200">
        <v>9816</v>
      </c>
      <c r="AI335" s="200">
        <v>9816</v>
      </c>
      <c r="AJ335" s="200">
        <v>9816</v>
      </c>
      <c r="AK335" s="200">
        <v>9816</v>
      </c>
      <c r="AL335" s="200">
        <v>9816</v>
      </c>
      <c r="AM335" s="200">
        <v>9816</v>
      </c>
      <c r="AN335" s="200">
        <v>9816</v>
      </c>
      <c r="AO335" s="200">
        <v>9816</v>
      </c>
      <c r="AP335" s="200">
        <v>9816</v>
      </c>
      <c r="AQ335" s="200">
        <v>9816</v>
      </c>
      <c r="AR335" s="200">
        <v>9815</v>
      </c>
      <c r="AS335" s="200">
        <v>9815</v>
      </c>
      <c r="AT335" s="200">
        <v>9816</v>
      </c>
      <c r="AU335" s="200">
        <v>9815</v>
      </c>
      <c r="AV335" s="200">
        <v>9815</v>
      </c>
      <c r="AW335" s="200">
        <v>9815</v>
      </c>
      <c r="AX335" s="200">
        <v>9815</v>
      </c>
      <c r="AY335" s="200">
        <v>9815</v>
      </c>
      <c r="AZ335" s="200">
        <v>9815</v>
      </c>
      <c r="BA335" s="200">
        <v>9815</v>
      </c>
      <c r="BB335" s="200">
        <v>9815</v>
      </c>
      <c r="BC335" s="200">
        <v>9815</v>
      </c>
      <c r="BD335" s="200">
        <v>9815</v>
      </c>
      <c r="BE335" s="200">
        <v>9815</v>
      </c>
      <c r="BF335" s="200">
        <v>9815</v>
      </c>
      <c r="BG335" s="200">
        <v>9815</v>
      </c>
      <c r="BH335" s="200">
        <v>9815</v>
      </c>
      <c r="BI335" s="200">
        <v>9815</v>
      </c>
      <c r="BJ335" s="200">
        <v>9815</v>
      </c>
      <c r="BK335" s="200">
        <v>9815</v>
      </c>
      <c r="BL335" s="200">
        <v>9815</v>
      </c>
      <c r="BM335" s="200">
        <v>9815</v>
      </c>
      <c r="BN335" s="200">
        <v>9815</v>
      </c>
      <c r="BO335" s="200">
        <v>9815</v>
      </c>
      <c r="BP335" s="200">
        <v>9813</v>
      </c>
      <c r="BQ335" s="200">
        <v>9813</v>
      </c>
      <c r="BR335" s="200">
        <v>9813</v>
      </c>
      <c r="BS335" s="200">
        <v>9813</v>
      </c>
      <c r="BT335" s="200">
        <v>9813</v>
      </c>
      <c r="BU335" s="200">
        <v>9813</v>
      </c>
      <c r="BV335" s="200">
        <v>9813</v>
      </c>
      <c r="BW335" s="200">
        <v>9813</v>
      </c>
      <c r="BX335" s="200">
        <v>9813</v>
      </c>
      <c r="BY335" s="200">
        <v>9813</v>
      </c>
      <c r="BZ335" s="200">
        <v>9811</v>
      </c>
      <c r="CA335" s="200">
        <v>9811</v>
      </c>
      <c r="CB335" s="200">
        <v>9809</v>
      </c>
      <c r="CC335" s="200">
        <v>9808</v>
      </c>
      <c r="CD335" s="200">
        <v>9808</v>
      </c>
      <c r="CE335" s="200">
        <v>9806</v>
      </c>
      <c r="CF335" s="200">
        <v>9806</v>
      </c>
      <c r="CG335" s="200">
        <v>9806</v>
      </c>
      <c r="CH335" s="200">
        <v>9806</v>
      </c>
      <c r="CI335" s="200">
        <v>9806</v>
      </c>
      <c r="CJ335" s="200">
        <v>9801</v>
      </c>
      <c r="CK335" s="200">
        <v>9801</v>
      </c>
      <c r="CL335" s="200">
        <v>9801</v>
      </c>
      <c r="CM335" s="200">
        <v>9801</v>
      </c>
      <c r="CN335" s="200">
        <v>9801</v>
      </c>
      <c r="CO335" s="200">
        <v>9799</v>
      </c>
      <c r="CP335" s="200">
        <v>9799</v>
      </c>
      <c r="CQ335" s="200">
        <v>9799</v>
      </c>
      <c r="CR335" s="200">
        <v>9799</v>
      </c>
      <c r="CS335" s="200">
        <v>9796</v>
      </c>
      <c r="CT335" s="200">
        <v>9796</v>
      </c>
      <c r="CU335" s="200">
        <v>9796</v>
      </c>
      <c r="CV335" s="200">
        <v>9796</v>
      </c>
      <c r="CW335" s="200">
        <v>9796</v>
      </c>
      <c r="CX335" s="200">
        <v>9796</v>
      </c>
      <c r="CY335" s="200">
        <v>9796</v>
      </c>
      <c r="CZ335" s="200">
        <v>9796</v>
      </c>
      <c r="DA335" s="200">
        <v>9794</v>
      </c>
      <c r="DB335" s="200">
        <v>9794</v>
      </c>
      <c r="DC335" s="200">
        <v>9794</v>
      </c>
      <c r="DD335" s="200">
        <v>9794</v>
      </c>
      <c r="DE335" s="200">
        <v>9791</v>
      </c>
      <c r="DF335" s="200">
        <v>9791</v>
      </c>
      <c r="DG335" s="200">
        <v>9791</v>
      </c>
      <c r="DH335" s="200">
        <v>9791</v>
      </c>
      <c r="DI335" s="200">
        <v>9787</v>
      </c>
      <c r="DJ335" s="200">
        <v>9787</v>
      </c>
      <c r="DK335" s="200">
        <v>9787</v>
      </c>
      <c r="DL335" s="200">
        <v>9787</v>
      </c>
      <c r="DM335" s="200">
        <v>9787</v>
      </c>
      <c r="DN335" s="200">
        <v>9784</v>
      </c>
      <c r="DO335" s="200">
        <v>9784</v>
      </c>
      <c r="DP335" s="200">
        <v>9783</v>
      </c>
      <c r="DQ335" s="200">
        <v>9783</v>
      </c>
      <c r="DR335" s="200">
        <v>9792</v>
      </c>
      <c r="DS335" s="200">
        <v>9792</v>
      </c>
      <c r="DT335" s="200">
        <v>9792</v>
      </c>
      <c r="DU335" s="200">
        <v>9790</v>
      </c>
      <c r="DV335" s="200">
        <v>9774</v>
      </c>
      <c r="DW335" s="200">
        <v>9774</v>
      </c>
      <c r="DX335" s="200">
        <v>9774</v>
      </c>
      <c r="DY335" s="200">
        <v>9774</v>
      </c>
      <c r="DZ335" s="200">
        <v>9768</v>
      </c>
      <c r="EA335" s="200">
        <v>9767</v>
      </c>
      <c r="EB335" s="200">
        <v>9764</v>
      </c>
      <c r="EC335" s="200">
        <v>9763</v>
      </c>
      <c r="ED335" s="200">
        <v>9754</v>
      </c>
      <c r="EE335" s="200">
        <v>9763</v>
      </c>
      <c r="EF335" s="200">
        <v>9763</v>
      </c>
      <c r="EG335" s="200">
        <v>9762</v>
      </c>
      <c r="EH335" s="200">
        <v>9756</v>
      </c>
      <c r="EI335" s="200">
        <v>9756</v>
      </c>
      <c r="EJ335" s="200">
        <v>9753</v>
      </c>
      <c r="EK335" s="200">
        <v>9753</v>
      </c>
      <c r="EL335" s="200">
        <v>9750</v>
      </c>
      <c r="EM335" s="200">
        <v>9750</v>
      </c>
      <c r="EN335" s="200">
        <v>9750</v>
      </c>
      <c r="EO335" s="200">
        <v>9749</v>
      </c>
      <c r="EP335" s="200">
        <v>9745</v>
      </c>
      <c r="EQ335" s="200">
        <v>9745</v>
      </c>
      <c r="ER335" s="200">
        <v>9745</v>
      </c>
      <c r="ES335" s="200">
        <v>9745</v>
      </c>
      <c r="ET335" s="200">
        <v>9745</v>
      </c>
      <c r="EU335" s="200">
        <v>9742</v>
      </c>
      <c r="EV335" s="200">
        <v>9742</v>
      </c>
      <c r="EW335" s="200">
        <v>9742</v>
      </c>
      <c r="EX335" s="200">
        <v>9742</v>
      </c>
      <c r="EY335" s="200">
        <v>9741</v>
      </c>
      <c r="EZ335" s="200">
        <v>9741</v>
      </c>
      <c r="FA335" s="200">
        <v>9741</v>
      </c>
      <c r="FB335" s="200">
        <v>9741</v>
      </c>
      <c r="FC335" s="200">
        <v>9740</v>
      </c>
      <c r="FD335" s="200">
        <v>9740</v>
      </c>
      <c r="FE335" s="200">
        <v>9740</v>
      </c>
      <c r="FF335" s="200">
        <v>9740</v>
      </c>
      <c r="FG335" s="200">
        <v>9740</v>
      </c>
      <c r="FH335" s="200">
        <v>9740</v>
      </c>
      <c r="FI335" s="200">
        <v>9738</v>
      </c>
      <c r="FJ335" s="200">
        <v>9737</v>
      </c>
      <c r="FK335" s="200">
        <v>9736</v>
      </c>
      <c r="FL335" s="200">
        <v>9735</v>
      </c>
      <c r="FM335" s="200">
        <v>9723</v>
      </c>
      <c r="FN335" s="200">
        <v>9723</v>
      </c>
      <c r="FO335" s="200">
        <v>9723</v>
      </c>
      <c r="FP335" s="200">
        <v>9723</v>
      </c>
      <c r="FQ335" s="200">
        <v>9691</v>
      </c>
      <c r="FR335" s="200">
        <v>9691</v>
      </c>
      <c r="FS335" s="200">
        <v>9691</v>
      </c>
      <c r="FT335" s="200">
        <v>9691</v>
      </c>
      <c r="FU335" s="200">
        <v>9691</v>
      </c>
      <c r="FV335" s="200">
        <v>9664</v>
      </c>
      <c r="FW335" s="200">
        <v>9664</v>
      </c>
      <c r="FX335" s="200">
        <v>9664</v>
      </c>
      <c r="FY335" s="200">
        <v>9664</v>
      </c>
      <c r="FZ335" s="200">
        <v>9663</v>
      </c>
      <c r="GA335" s="200">
        <v>9654</v>
      </c>
      <c r="GB335" s="200">
        <v>9654</v>
      </c>
      <c r="GC335" s="200">
        <v>9650</v>
      </c>
      <c r="GD335" s="200">
        <v>9648</v>
      </c>
      <c r="GE335" s="200">
        <v>9649</v>
      </c>
      <c r="GF335" s="200">
        <v>9618</v>
      </c>
      <c r="GG335" s="200">
        <v>9617</v>
      </c>
      <c r="GH335" s="200">
        <v>9617</v>
      </c>
      <c r="GI335" s="200">
        <v>9616</v>
      </c>
      <c r="GJ335" s="200">
        <v>9615</v>
      </c>
      <c r="GK335" s="200">
        <v>9600</v>
      </c>
      <c r="GL335" s="200">
        <v>9597</v>
      </c>
      <c r="GM335" s="200">
        <v>9597</v>
      </c>
      <c r="GN335" s="200">
        <v>9593</v>
      </c>
      <c r="GO335" s="200">
        <v>9586</v>
      </c>
      <c r="GP335" s="200">
        <v>9586</v>
      </c>
      <c r="GQ335" s="200">
        <v>9583</v>
      </c>
      <c r="GR335" s="200">
        <v>9558</v>
      </c>
      <c r="GS335" s="200">
        <v>9556</v>
      </c>
      <c r="GT335" s="200">
        <v>9549</v>
      </c>
      <c r="GU335" s="200">
        <v>9547</v>
      </c>
      <c r="GV335" s="200">
        <v>9475</v>
      </c>
      <c r="GW335" s="200">
        <v>9473</v>
      </c>
      <c r="GX335" s="200">
        <v>9456</v>
      </c>
      <c r="GY335" s="200">
        <v>9447</v>
      </c>
      <c r="GZ335" s="200">
        <v>9434</v>
      </c>
      <c r="HA335" s="246"/>
      <c r="HB335" s="246"/>
      <c r="HC335" s="246"/>
      <c r="HD335" s="246"/>
      <c r="HE335" s="246"/>
      <c r="HF335" s="246"/>
      <c r="HG335" s="246"/>
      <c r="HH335" s="246"/>
      <c r="HI335" s="246"/>
      <c r="HJ335" s="246"/>
      <c r="HK335" s="246"/>
      <c r="HL335" s="246"/>
      <c r="HM335" s="246"/>
      <c r="HN335" s="246"/>
      <c r="HO335" s="246"/>
      <c r="HP335" s="246"/>
      <c r="HQ335" s="246"/>
      <c r="HR335" s="246"/>
      <c r="HS335" s="246"/>
      <c r="HT335" s="246"/>
      <c r="HU335" s="246"/>
      <c r="HV335" s="246"/>
      <c r="HW335" s="246"/>
      <c r="HX335" s="246"/>
      <c r="HY335" s="246"/>
      <c r="HZ335" s="246"/>
      <c r="IA335" s="246"/>
      <c r="IB335" s="246"/>
      <c r="IC335" s="246"/>
      <c r="ID335" s="246"/>
      <c r="IE335" s="246"/>
      <c r="IF335" s="246"/>
      <c r="IG335" s="246"/>
      <c r="IH335" s="246"/>
      <c r="II335" s="246"/>
      <c r="IJ335" s="246"/>
      <c r="IK335" s="246"/>
      <c r="IL335" s="246"/>
      <c r="IM335" s="246"/>
      <c r="IN335" s="246"/>
      <c r="IO335" s="246"/>
      <c r="IP335" s="246"/>
      <c r="IQ335" s="246"/>
      <c r="IR335" s="246"/>
      <c r="IS335" s="246"/>
      <c r="IT335" s="246"/>
      <c r="IU335" s="246"/>
      <c r="IV335" s="246"/>
      <c r="IW335" s="246"/>
      <c r="IX335" s="200"/>
      <c r="IY335" s="200"/>
      <c r="IZ335" s="200"/>
      <c r="JA335" s="200"/>
      <c r="JB335" s="200"/>
      <c r="JC335" s="210"/>
      <c r="JD335" s="210"/>
      <c r="JE335" s="210"/>
      <c r="JF335" s="210"/>
      <c r="JG335" s="210"/>
      <c r="JH335" s="210"/>
      <c r="JI335" s="210"/>
      <c r="JJ335" s="210"/>
      <c r="JK335" s="210"/>
      <c r="JL335" s="210"/>
      <c r="JM335" s="210"/>
      <c r="JN335" s="210"/>
      <c r="JO335" s="210"/>
      <c r="JP335" s="210"/>
      <c r="JQ335" s="210"/>
      <c r="JR335" s="210"/>
      <c r="JS335" s="210"/>
      <c r="JT335" s="210"/>
      <c r="JU335" s="210"/>
      <c r="JV335" s="210"/>
      <c r="JW335" s="210"/>
      <c r="JX335" s="210"/>
      <c r="JY335" s="210"/>
      <c r="JZ335" s="210"/>
      <c r="KA335" s="210"/>
      <c r="KB335" s="210"/>
      <c r="KC335" s="210"/>
      <c r="KD335" s="210"/>
      <c r="KE335" s="210"/>
      <c r="KF335" s="210"/>
      <c r="KG335" s="210"/>
      <c r="KH335" s="210"/>
      <c r="KI335" s="210"/>
      <c r="KJ335" s="210"/>
      <c r="KK335" s="210"/>
      <c r="KL335" s="210"/>
      <c r="KM335" s="210"/>
      <c r="KN335" s="210"/>
      <c r="KO335" s="210"/>
      <c r="KP335" s="210"/>
      <c r="KQ335" s="210"/>
      <c r="KR335" s="210"/>
      <c r="KS335" s="210"/>
      <c r="KT335" s="210"/>
      <c r="KU335" s="192"/>
      <c r="KV335" s="192"/>
      <c r="KW335" s="192"/>
      <c r="KX335" s="192"/>
      <c r="KY335" s="192"/>
      <c r="KZ335" s="192"/>
      <c r="LA335" s="192"/>
      <c r="LB335" s="192"/>
      <c r="LC335" s="192"/>
      <c r="LD335" s="192"/>
      <c r="LE335" s="192"/>
      <c r="LF335" s="192"/>
      <c r="LG335" s="192"/>
      <c r="LH335" s="192"/>
      <c r="LI335" s="192"/>
      <c r="LJ335" s="192"/>
      <c r="LK335" s="192"/>
      <c r="LL335" s="192"/>
      <c r="LM335" s="192"/>
      <c r="LN335" s="192"/>
      <c r="LO335" s="192"/>
      <c r="LP335" s="192"/>
      <c r="LQ335" s="192"/>
      <c r="LR335" s="192"/>
      <c r="LS335" s="192"/>
      <c r="LT335" s="192"/>
      <c r="LU335" s="192"/>
      <c r="LV335" s="192"/>
      <c r="LW335" s="192"/>
      <c r="LX335" s="192"/>
      <c r="LY335" s="192"/>
      <c r="LZ335" s="192"/>
      <c r="MA335" s="192"/>
      <c r="MB335" s="192"/>
      <c r="MC335" s="192"/>
      <c r="MD335" s="192"/>
      <c r="ME335" s="192"/>
      <c r="MF335" s="192"/>
      <c r="MG335" s="192"/>
      <c r="MH335" s="192"/>
      <c r="MI335" s="192"/>
      <c r="MJ335" s="192"/>
      <c r="MK335" s="192"/>
      <c r="ML335" s="192"/>
      <c r="MM335" s="192"/>
      <c r="MN335" s="192"/>
      <c r="MO335" s="192"/>
      <c r="MP335" s="192"/>
      <c r="MQ335" s="192"/>
      <c r="MR335" s="192"/>
      <c r="MS335" s="192"/>
      <c r="MT335" s="192"/>
      <c r="MU335" s="192"/>
      <c r="MV335" s="193"/>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89"/>
      <c r="QI335" s="189"/>
      <c r="QJ335" s="189"/>
      <c r="QK335" s="189"/>
      <c r="QL335" s="189"/>
      <c r="QM335" s="189"/>
      <c r="QN335" s="189"/>
      <c r="QO335" s="189"/>
      <c r="QP335" s="189"/>
      <c r="QQ335" s="189"/>
      <c r="QR335" s="189"/>
      <c r="QS335" s="189"/>
      <c r="QT335" s="189"/>
      <c r="QU335" s="189"/>
      <c r="QV335" s="189"/>
      <c r="QW335" s="189"/>
      <c r="QX335" s="189"/>
      <c r="QY335" s="189"/>
      <c r="QZ335" s="189"/>
      <c r="RA335" s="189"/>
      <c r="RB335" s="189"/>
      <c r="RC335" s="189"/>
      <c r="RD335" s="189"/>
      <c r="RE335" s="189"/>
      <c r="RF335" s="189"/>
      <c r="RG335" s="189"/>
      <c r="RH335" s="189"/>
      <c r="RI335" s="189"/>
      <c r="RJ335" s="189"/>
      <c r="RK335" s="189"/>
    </row>
    <row r="336" spans="1:479" s="58" customFormat="1" x14ac:dyDescent="0.25">
      <c r="A336" s="59">
        <v>44268</v>
      </c>
      <c r="B336" s="200">
        <v>9808</v>
      </c>
      <c r="C336" s="200">
        <v>9808</v>
      </c>
      <c r="D336" s="200">
        <v>9808</v>
      </c>
      <c r="E336" s="200">
        <v>9808</v>
      </c>
      <c r="F336" s="200">
        <v>9808</v>
      </c>
      <c r="G336" s="200">
        <v>9808</v>
      </c>
      <c r="H336" s="200">
        <v>9808</v>
      </c>
      <c r="I336" s="200">
        <v>9807</v>
      </c>
      <c r="J336" s="200">
        <v>9807</v>
      </c>
      <c r="K336" s="200">
        <v>9807</v>
      </c>
      <c r="L336" s="200">
        <v>9807</v>
      </c>
      <c r="M336" s="200">
        <v>9807</v>
      </c>
      <c r="N336" s="200">
        <v>9807</v>
      </c>
      <c r="O336" s="200">
        <v>9807</v>
      </c>
      <c r="P336" s="200">
        <v>9807</v>
      </c>
      <c r="Q336" s="200">
        <v>9807</v>
      </c>
      <c r="R336" s="200">
        <v>9807</v>
      </c>
      <c r="S336" s="200">
        <v>9807</v>
      </c>
      <c r="T336" s="200">
        <v>9807</v>
      </c>
      <c r="U336" s="200">
        <v>9807</v>
      </c>
      <c r="V336" s="200">
        <v>9807</v>
      </c>
      <c r="W336" s="200">
        <v>9807</v>
      </c>
      <c r="X336" s="200">
        <v>9807</v>
      </c>
      <c r="Y336" s="200">
        <v>9807</v>
      </c>
      <c r="Z336" s="200">
        <v>9807</v>
      </c>
      <c r="AA336" s="200">
        <v>9807</v>
      </c>
      <c r="AB336" s="200">
        <v>9807</v>
      </c>
      <c r="AC336" s="200">
        <v>9807</v>
      </c>
      <c r="AD336" s="200">
        <v>9807</v>
      </c>
      <c r="AE336" s="200">
        <v>9807</v>
      </c>
      <c r="AF336" s="200">
        <v>9807</v>
      </c>
      <c r="AG336" s="200">
        <v>9807</v>
      </c>
      <c r="AH336" s="200">
        <v>9807</v>
      </c>
      <c r="AI336" s="200">
        <v>9807</v>
      </c>
      <c r="AJ336" s="200">
        <v>9807</v>
      </c>
      <c r="AK336" s="200">
        <v>9807</v>
      </c>
      <c r="AL336" s="200">
        <v>9807</v>
      </c>
      <c r="AM336" s="200">
        <v>9807</v>
      </c>
      <c r="AN336" s="200">
        <v>9807</v>
      </c>
      <c r="AO336" s="200">
        <v>9807</v>
      </c>
      <c r="AP336" s="200">
        <v>9807</v>
      </c>
      <c r="AQ336" s="200">
        <v>9807</v>
      </c>
      <c r="AR336" s="200">
        <v>9806</v>
      </c>
      <c r="AS336" s="200">
        <v>9806</v>
      </c>
      <c r="AT336" s="200">
        <v>9807</v>
      </c>
      <c r="AU336" s="200">
        <v>9806</v>
      </c>
      <c r="AV336" s="200">
        <v>9806</v>
      </c>
      <c r="AW336" s="200">
        <v>9806</v>
      </c>
      <c r="AX336" s="200">
        <v>9806</v>
      </c>
      <c r="AY336" s="200">
        <v>9806</v>
      </c>
      <c r="AZ336" s="200">
        <v>9806</v>
      </c>
      <c r="BA336" s="200">
        <v>9806</v>
      </c>
      <c r="BB336" s="200">
        <v>9806</v>
      </c>
      <c r="BC336" s="200">
        <v>9806</v>
      </c>
      <c r="BD336" s="200">
        <v>9806</v>
      </c>
      <c r="BE336" s="200">
        <v>9806</v>
      </c>
      <c r="BF336" s="200">
        <v>9806</v>
      </c>
      <c r="BG336" s="200">
        <v>9806</v>
      </c>
      <c r="BH336" s="200">
        <v>9806</v>
      </c>
      <c r="BI336" s="200">
        <v>9806</v>
      </c>
      <c r="BJ336" s="200">
        <v>9806</v>
      </c>
      <c r="BK336" s="200">
        <v>9806</v>
      </c>
      <c r="BL336" s="200">
        <v>9806</v>
      </c>
      <c r="BM336" s="200">
        <v>9806</v>
      </c>
      <c r="BN336" s="200">
        <v>9806</v>
      </c>
      <c r="BO336" s="200">
        <v>9806</v>
      </c>
      <c r="BP336" s="200">
        <v>9804</v>
      </c>
      <c r="BQ336" s="200">
        <v>9804</v>
      </c>
      <c r="BR336" s="200">
        <v>9804</v>
      </c>
      <c r="BS336" s="200">
        <v>9804</v>
      </c>
      <c r="BT336" s="200">
        <v>9804</v>
      </c>
      <c r="BU336" s="200">
        <v>9804</v>
      </c>
      <c r="BV336" s="200">
        <v>9804</v>
      </c>
      <c r="BW336" s="200">
        <v>9804</v>
      </c>
      <c r="BX336" s="200">
        <v>9804</v>
      </c>
      <c r="BY336" s="200">
        <v>9804</v>
      </c>
      <c r="BZ336" s="200">
        <v>9802</v>
      </c>
      <c r="CA336" s="200">
        <v>9802</v>
      </c>
      <c r="CB336" s="200">
        <v>9800</v>
      </c>
      <c r="CC336" s="200">
        <v>9799</v>
      </c>
      <c r="CD336" s="200">
        <v>9799</v>
      </c>
      <c r="CE336" s="200">
        <v>9797</v>
      </c>
      <c r="CF336" s="200">
        <v>9797</v>
      </c>
      <c r="CG336" s="200">
        <v>9797</v>
      </c>
      <c r="CH336" s="200">
        <v>9797</v>
      </c>
      <c r="CI336" s="200">
        <v>9797</v>
      </c>
      <c r="CJ336" s="200">
        <v>9792</v>
      </c>
      <c r="CK336" s="200">
        <v>9792</v>
      </c>
      <c r="CL336" s="200">
        <v>9792</v>
      </c>
      <c r="CM336" s="200">
        <v>9792</v>
      </c>
      <c r="CN336" s="200">
        <v>9792</v>
      </c>
      <c r="CO336" s="200">
        <v>9790</v>
      </c>
      <c r="CP336" s="200">
        <v>9790</v>
      </c>
      <c r="CQ336" s="200">
        <v>9790</v>
      </c>
      <c r="CR336" s="200">
        <v>9790</v>
      </c>
      <c r="CS336" s="200">
        <v>9787</v>
      </c>
      <c r="CT336" s="200">
        <v>9787</v>
      </c>
      <c r="CU336" s="200">
        <v>9787</v>
      </c>
      <c r="CV336" s="200">
        <v>9787</v>
      </c>
      <c r="CW336" s="200">
        <v>9787</v>
      </c>
      <c r="CX336" s="200">
        <v>9787</v>
      </c>
      <c r="CY336" s="200">
        <v>9787</v>
      </c>
      <c r="CZ336" s="200">
        <v>9787</v>
      </c>
      <c r="DA336" s="200">
        <v>9785</v>
      </c>
      <c r="DB336" s="200">
        <v>9785</v>
      </c>
      <c r="DC336" s="200">
        <v>9785</v>
      </c>
      <c r="DD336" s="200">
        <v>9785</v>
      </c>
      <c r="DE336" s="200">
        <v>9782</v>
      </c>
      <c r="DF336" s="200">
        <v>9782</v>
      </c>
      <c r="DG336" s="200">
        <v>9782</v>
      </c>
      <c r="DH336" s="200">
        <v>9782</v>
      </c>
      <c r="DI336" s="200">
        <v>9778</v>
      </c>
      <c r="DJ336" s="200">
        <v>9778</v>
      </c>
      <c r="DK336" s="200">
        <v>9778</v>
      </c>
      <c r="DL336" s="200">
        <v>9778</v>
      </c>
      <c r="DM336" s="200">
        <v>9778</v>
      </c>
      <c r="DN336" s="200">
        <v>9775</v>
      </c>
      <c r="DO336" s="200">
        <v>9775</v>
      </c>
      <c r="DP336" s="200">
        <v>9774</v>
      </c>
      <c r="DQ336" s="200">
        <v>9774</v>
      </c>
      <c r="DR336" s="200">
        <v>9783</v>
      </c>
      <c r="DS336" s="200">
        <v>9783</v>
      </c>
      <c r="DT336" s="200">
        <v>9783</v>
      </c>
      <c r="DU336" s="200">
        <v>9781</v>
      </c>
      <c r="DV336" s="200">
        <v>9765</v>
      </c>
      <c r="DW336" s="200">
        <v>9765</v>
      </c>
      <c r="DX336" s="200">
        <v>9765</v>
      </c>
      <c r="DY336" s="200">
        <v>9765</v>
      </c>
      <c r="DZ336" s="200">
        <v>9759</v>
      </c>
      <c r="EA336" s="200">
        <v>9758</v>
      </c>
      <c r="EB336" s="200">
        <v>9755</v>
      </c>
      <c r="EC336" s="200">
        <v>9754</v>
      </c>
      <c r="ED336" s="200">
        <v>9740</v>
      </c>
      <c r="EE336" s="200">
        <v>9754</v>
      </c>
      <c r="EF336" s="200">
        <v>9754</v>
      </c>
      <c r="EG336" s="200">
        <v>9753</v>
      </c>
      <c r="EH336" s="200">
        <v>9747</v>
      </c>
      <c r="EI336" s="200">
        <v>9747</v>
      </c>
      <c r="EJ336" s="200">
        <v>9744</v>
      </c>
      <c r="EK336" s="200">
        <v>9744</v>
      </c>
      <c r="EL336" s="200">
        <v>9741</v>
      </c>
      <c r="EM336" s="200">
        <v>9741</v>
      </c>
      <c r="EN336" s="200">
        <v>9741</v>
      </c>
      <c r="EO336" s="200">
        <v>9740</v>
      </c>
      <c r="EP336" s="200">
        <v>9736</v>
      </c>
      <c r="EQ336" s="200">
        <v>9736</v>
      </c>
      <c r="ER336" s="200">
        <v>9736</v>
      </c>
      <c r="ES336" s="200">
        <v>9736</v>
      </c>
      <c r="ET336" s="200">
        <v>9736</v>
      </c>
      <c r="EU336" s="200">
        <v>9733</v>
      </c>
      <c r="EV336" s="200">
        <v>9733</v>
      </c>
      <c r="EW336" s="200">
        <v>9733</v>
      </c>
      <c r="EX336" s="200">
        <v>9733</v>
      </c>
      <c r="EY336" s="200">
        <v>9732</v>
      </c>
      <c r="EZ336" s="200">
        <v>9732</v>
      </c>
      <c r="FA336" s="200">
        <v>9732</v>
      </c>
      <c r="FB336" s="200">
        <v>9732</v>
      </c>
      <c r="FC336" s="200">
        <v>9731</v>
      </c>
      <c r="FD336" s="200">
        <v>9731</v>
      </c>
      <c r="FE336" s="200">
        <v>9731</v>
      </c>
      <c r="FF336" s="200">
        <v>9731</v>
      </c>
      <c r="FG336" s="200">
        <v>9731</v>
      </c>
      <c r="FH336" s="200">
        <v>9731</v>
      </c>
      <c r="FI336" s="200">
        <v>9729</v>
      </c>
      <c r="FJ336" s="200">
        <v>9728</v>
      </c>
      <c r="FK336" s="200">
        <v>9727</v>
      </c>
      <c r="FL336" s="200">
        <v>9726</v>
      </c>
      <c r="FM336" s="200">
        <v>9714</v>
      </c>
      <c r="FN336" s="200">
        <v>9714</v>
      </c>
      <c r="FO336" s="200">
        <v>9714</v>
      </c>
      <c r="FP336" s="200">
        <v>9714</v>
      </c>
      <c r="FQ336" s="200">
        <v>9682</v>
      </c>
      <c r="FR336" s="200">
        <v>9682</v>
      </c>
      <c r="FS336" s="200">
        <v>9682</v>
      </c>
      <c r="FT336" s="200">
        <v>9682</v>
      </c>
      <c r="FU336" s="200">
        <v>9682</v>
      </c>
      <c r="FV336" s="200">
        <v>9655</v>
      </c>
      <c r="FW336" s="200">
        <v>9655</v>
      </c>
      <c r="FX336" s="200">
        <v>9655</v>
      </c>
      <c r="FY336" s="200">
        <v>9655</v>
      </c>
      <c r="FZ336" s="200">
        <v>9654</v>
      </c>
      <c r="GA336" s="200">
        <v>9645</v>
      </c>
      <c r="GB336" s="200">
        <v>9645</v>
      </c>
      <c r="GC336" s="200">
        <v>9641</v>
      </c>
      <c r="GD336" s="200">
        <v>9639</v>
      </c>
      <c r="GE336" s="200">
        <v>9640</v>
      </c>
      <c r="GF336" s="200">
        <v>9609</v>
      </c>
      <c r="GG336" s="200">
        <v>9608</v>
      </c>
      <c r="GH336" s="200">
        <v>9608</v>
      </c>
      <c r="GI336" s="200">
        <v>9607</v>
      </c>
      <c r="GJ336" s="200">
        <v>9606</v>
      </c>
      <c r="GK336" s="200">
        <v>9591</v>
      </c>
      <c r="GL336" s="200">
        <v>9588</v>
      </c>
      <c r="GM336" s="200">
        <v>9588</v>
      </c>
      <c r="GN336" s="200">
        <v>9584</v>
      </c>
      <c r="GO336" s="200">
        <v>9577</v>
      </c>
      <c r="GP336" s="200">
        <v>9577</v>
      </c>
      <c r="GQ336" s="200">
        <v>9574</v>
      </c>
      <c r="GR336" s="200">
        <v>9549</v>
      </c>
      <c r="GS336" s="200">
        <v>9548</v>
      </c>
      <c r="GT336" s="200">
        <v>9541</v>
      </c>
      <c r="GU336" s="200">
        <v>9539</v>
      </c>
      <c r="GV336" s="200">
        <v>9468</v>
      </c>
      <c r="GW336" s="200">
        <v>9466</v>
      </c>
      <c r="GX336" s="200">
        <v>9450</v>
      </c>
      <c r="GY336" s="200">
        <v>9443</v>
      </c>
      <c r="GZ336" s="200">
        <v>9432</v>
      </c>
      <c r="HA336" s="246"/>
      <c r="HB336" s="246"/>
      <c r="HC336" s="246"/>
      <c r="HD336" s="246"/>
      <c r="HE336" s="246"/>
      <c r="HF336" s="246"/>
      <c r="HG336" s="246"/>
      <c r="HH336" s="246"/>
      <c r="HI336" s="246"/>
      <c r="HJ336" s="246"/>
      <c r="HK336" s="246"/>
      <c r="HL336" s="246"/>
      <c r="HM336" s="246"/>
      <c r="HN336" s="246"/>
      <c r="HO336" s="246"/>
      <c r="HP336" s="246"/>
      <c r="HQ336" s="246"/>
      <c r="HR336" s="246"/>
      <c r="HS336" s="246"/>
      <c r="HT336" s="246"/>
      <c r="HU336" s="246"/>
      <c r="HV336" s="246"/>
      <c r="HW336" s="246"/>
      <c r="HX336" s="246"/>
      <c r="HY336" s="246"/>
      <c r="HZ336" s="246"/>
      <c r="IA336" s="246"/>
      <c r="IB336" s="246"/>
      <c r="IC336" s="246"/>
      <c r="ID336" s="246"/>
      <c r="IE336" s="246"/>
      <c r="IF336" s="246"/>
      <c r="IG336" s="246"/>
      <c r="IH336" s="246"/>
      <c r="II336" s="246"/>
      <c r="IJ336" s="246"/>
      <c r="IK336" s="246"/>
      <c r="IL336" s="246"/>
      <c r="IM336" s="246"/>
      <c r="IN336" s="246"/>
      <c r="IO336" s="246"/>
      <c r="IP336" s="246"/>
      <c r="IQ336" s="246"/>
      <c r="IR336" s="246"/>
      <c r="IS336" s="246"/>
      <c r="IT336" s="246"/>
      <c r="IU336" s="246"/>
      <c r="IV336" s="246"/>
      <c r="IW336" s="246"/>
      <c r="IX336" s="200"/>
      <c r="IY336" s="200"/>
      <c r="IZ336" s="200"/>
      <c r="JA336" s="200"/>
      <c r="JB336" s="200"/>
      <c r="JC336" s="210"/>
      <c r="JD336" s="210"/>
      <c r="JE336" s="210"/>
      <c r="JF336" s="210"/>
      <c r="JG336" s="210"/>
      <c r="JH336" s="210"/>
      <c r="JI336" s="210"/>
      <c r="JJ336" s="210"/>
      <c r="JK336" s="210"/>
      <c r="JL336" s="210"/>
      <c r="JM336" s="210"/>
      <c r="JN336" s="210"/>
      <c r="JO336" s="210"/>
      <c r="JP336" s="210"/>
      <c r="JQ336" s="210"/>
      <c r="JR336" s="210"/>
      <c r="JS336" s="210"/>
      <c r="JT336" s="210"/>
      <c r="JU336" s="210"/>
      <c r="JV336" s="210"/>
      <c r="JW336" s="210"/>
      <c r="JX336" s="210"/>
      <c r="JY336" s="210"/>
      <c r="JZ336" s="210"/>
      <c r="KA336" s="210"/>
      <c r="KB336" s="210"/>
      <c r="KC336" s="210"/>
      <c r="KD336" s="210"/>
      <c r="KE336" s="210"/>
      <c r="KF336" s="210"/>
      <c r="KG336" s="210"/>
      <c r="KH336" s="210"/>
      <c r="KI336" s="210"/>
      <c r="KJ336" s="210"/>
      <c r="KK336" s="210"/>
      <c r="KL336" s="210"/>
      <c r="KM336" s="210"/>
      <c r="KN336" s="210"/>
      <c r="KO336" s="210"/>
      <c r="KP336" s="210"/>
      <c r="KQ336" s="210"/>
      <c r="KR336" s="210"/>
      <c r="KS336" s="210"/>
      <c r="KT336" s="210"/>
      <c r="KU336" s="192"/>
      <c r="KV336" s="192"/>
      <c r="KW336" s="192"/>
      <c r="KX336" s="192"/>
      <c r="KY336" s="192"/>
      <c r="KZ336" s="192"/>
      <c r="LA336" s="192"/>
      <c r="LB336" s="192"/>
      <c r="LC336" s="192"/>
      <c r="LD336" s="192"/>
      <c r="LE336" s="192"/>
      <c r="LF336" s="192"/>
      <c r="LG336" s="192"/>
      <c r="LH336" s="192"/>
      <c r="LI336" s="192"/>
      <c r="LJ336" s="192"/>
      <c r="LK336" s="192"/>
      <c r="LL336" s="192"/>
      <c r="LM336" s="192"/>
      <c r="LN336" s="192"/>
      <c r="LO336" s="192"/>
      <c r="LP336" s="192"/>
      <c r="LQ336" s="192"/>
      <c r="LR336" s="192"/>
      <c r="LS336" s="192"/>
      <c r="LT336" s="192"/>
      <c r="LU336" s="192"/>
      <c r="LV336" s="192"/>
      <c r="LW336" s="192"/>
      <c r="LX336" s="192"/>
      <c r="LY336" s="192"/>
      <c r="LZ336" s="192"/>
      <c r="MA336" s="192"/>
      <c r="MB336" s="192"/>
      <c r="MC336" s="192"/>
      <c r="MD336" s="192"/>
      <c r="ME336" s="192"/>
      <c r="MF336" s="192"/>
      <c r="MG336" s="192"/>
      <c r="MH336" s="192"/>
      <c r="MI336" s="192"/>
      <c r="MJ336" s="192"/>
      <c r="MK336" s="192"/>
      <c r="ML336" s="192"/>
      <c r="MM336" s="192"/>
      <c r="MN336" s="192"/>
      <c r="MO336" s="192"/>
      <c r="MP336" s="192"/>
      <c r="MQ336" s="192"/>
      <c r="MR336" s="192"/>
      <c r="MS336" s="192"/>
      <c r="MT336" s="192"/>
      <c r="MU336" s="192"/>
      <c r="MV336" s="193"/>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89"/>
      <c r="QI336" s="189"/>
      <c r="QJ336" s="189"/>
      <c r="QK336" s="189"/>
      <c r="QL336" s="189"/>
      <c r="QM336" s="189"/>
      <c r="QN336" s="189"/>
      <c r="QO336" s="189"/>
      <c r="QP336" s="189"/>
      <c r="QQ336" s="189"/>
      <c r="QR336" s="189"/>
      <c r="QS336" s="189"/>
      <c r="QT336" s="189"/>
      <c r="QU336" s="189"/>
      <c r="QV336" s="189"/>
      <c r="QW336" s="189"/>
      <c r="QX336" s="189"/>
      <c r="QY336" s="189"/>
      <c r="QZ336" s="189"/>
      <c r="RA336" s="189"/>
      <c r="RB336" s="189"/>
      <c r="RC336" s="189"/>
      <c r="RD336" s="189"/>
      <c r="RE336" s="189"/>
      <c r="RF336" s="189"/>
      <c r="RG336" s="189"/>
      <c r="RH336" s="189"/>
      <c r="RI336" s="189"/>
      <c r="RJ336" s="189"/>
      <c r="RK336" s="189"/>
    </row>
    <row r="337" spans="1:479" s="58" customFormat="1" x14ac:dyDescent="0.25">
      <c r="A337" s="59">
        <v>44267</v>
      </c>
      <c r="B337" s="200">
        <v>9794</v>
      </c>
      <c r="C337" s="200">
        <v>9794</v>
      </c>
      <c r="D337" s="200">
        <v>9794</v>
      </c>
      <c r="E337" s="200">
        <v>9794</v>
      </c>
      <c r="F337" s="200">
        <v>9794</v>
      </c>
      <c r="G337" s="200">
        <v>9794</v>
      </c>
      <c r="H337" s="200">
        <v>9794</v>
      </c>
      <c r="I337" s="200">
        <v>9793</v>
      </c>
      <c r="J337" s="200">
        <v>9793</v>
      </c>
      <c r="K337" s="200">
        <v>9793</v>
      </c>
      <c r="L337" s="200">
        <v>9793</v>
      </c>
      <c r="M337" s="200">
        <v>9793</v>
      </c>
      <c r="N337" s="200">
        <v>9793</v>
      </c>
      <c r="O337" s="200">
        <v>9793</v>
      </c>
      <c r="P337" s="200">
        <v>9793</v>
      </c>
      <c r="Q337" s="200">
        <v>9793</v>
      </c>
      <c r="R337" s="200">
        <v>9793</v>
      </c>
      <c r="S337" s="200">
        <v>9793</v>
      </c>
      <c r="T337" s="200">
        <v>9793</v>
      </c>
      <c r="U337" s="200">
        <v>9793</v>
      </c>
      <c r="V337" s="200">
        <v>9793</v>
      </c>
      <c r="W337" s="200">
        <v>9793</v>
      </c>
      <c r="X337" s="200">
        <v>9793</v>
      </c>
      <c r="Y337" s="200">
        <v>9793</v>
      </c>
      <c r="Z337" s="200">
        <v>9793</v>
      </c>
      <c r="AA337" s="200">
        <v>9793</v>
      </c>
      <c r="AB337" s="200">
        <v>9793</v>
      </c>
      <c r="AC337" s="200">
        <v>9793</v>
      </c>
      <c r="AD337" s="200">
        <v>9793</v>
      </c>
      <c r="AE337" s="200">
        <v>9793</v>
      </c>
      <c r="AF337" s="200">
        <v>9793</v>
      </c>
      <c r="AG337" s="200">
        <v>9793</v>
      </c>
      <c r="AH337" s="200">
        <v>9793</v>
      </c>
      <c r="AI337" s="200">
        <v>9793</v>
      </c>
      <c r="AJ337" s="200">
        <v>9793</v>
      </c>
      <c r="AK337" s="200">
        <v>9793</v>
      </c>
      <c r="AL337" s="200">
        <v>9793</v>
      </c>
      <c r="AM337" s="200">
        <v>9793</v>
      </c>
      <c r="AN337" s="200">
        <v>9793</v>
      </c>
      <c r="AO337" s="200">
        <v>9793</v>
      </c>
      <c r="AP337" s="200">
        <v>9793</v>
      </c>
      <c r="AQ337" s="200">
        <v>9793</v>
      </c>
      <c r="AR337" s="200">
        <v>9792</v>
      </c>
      <c r="AS337" s="200">
        <v>9792</v>
      </c>
      <c r="AT337" s="200">
        <v>9793</v>
      </c>
      <c r="AU337" s="200">
        <v>9792</v>
      </c>
      <c r="AV337" s="200">
        <v>9792</v>
      </c>
      <c r="AW337" s="200">
        <v>9792</v>
      </c>
      <c r="AX337" s="200">
        <v>9792</v>
      </c>
      <c r="AY337" s="200">
        <v>9792</v>
      </c>
      <c r="AZ337" s="200">
        <v>9792</v>
      </c>
      <c r="BA337" s="200">
        <v>9792</v>
      </c>
      <c r="BB337" s="200">
        <v>9792</v>
      </c>
      <c r="BC337" s="200">
        <v>9792</v>
      </c>
      <c r="BD337" s="200">
        <v>9792</v>
      </c>
      <c r="BE337" s="200">
        <v>9792</v>
      </c>
      <c r="BF337" s="200">
        <v>9792</v>
      </c>
      <c r="BG337" s="200">
        <v>9792</v>
      </c>
      <c r="BH337" s="200">
        <v>9792</v>
      </c>
      <c r="BI337" s="200">
        <v>9792</v>
      </c>
      <c r="BJ337" s="200">
        <v>9792</v>
      </c>
      <c r="BK337" s="200">
        <v>9792</v>
      </c>
      <c r="BL337" s="200">
        <v>9792</v>
      </c>
      <c r="BM337" s="200">
        <v>9792</v>
      </c>
      <c r="BN337" s="200">
        <v>9792</v>
      </c>
      <c r="BO337" s="200">
        <v>9792</v>
      </c>
      <c r="BP337" s="200">
        <v>9790</v>
      </c>
      <c r="BQ337" s="200">
        <v>9790</v>
      </c>
      <c r="BR337" s="200">
        <v>9790</v>
      </c>
      <c r="BS337" s="200">
        <v>9790</v>
      </c>
      <c r="BT337" s="200">
        <v>9790</v>
      </c>
      <c r="BU337" s="200">
        <v>9790</v>
      </c>
      <c r="BV337" s="200">
        <v>9790</v>
      </c>
      <c r="BW337" s="200">
        <v>9790</v>
      </c>
      <c r="BX337" s="200">
        <v>9790</v>
      </c>
      <c r="BY337" s="200">
        <v>9790</v>
      </c>
      <c r="BZ337" s="200">
        <v>9788</v>
      </c>
      <c r="CA337" s="200">
        <v>9788</v>
      </c>
      <c r="CB337" s="200">
        <v>9786</v>
      </c>
      <c r="CC337" s="200">
        <v>9785</v>
      </c>
      <c r="CD337" s="200">
        <v>9785</v>
      </c>
      <c r="CE337" s="200">
        <v>9783</v>
      </c>
      <c r="CF337" s="200">
        <v>9783</v>
      </c>
      <c r="CG337" s="200">
        <v>9783</v>
      </c>
      <c r="CH337" s="200">
        <v>9783</v>
      </c>
      <c r="CI337" s="200">
        <v>9783</v>
      </c>
      <c r="CJ337" s="200">
        <v>9778</v>
      </c>
      <c r="CK337" s="200">
        <v>9778</v>
      </c>
      <c r="CL337" s="200">
        <v>9778</v>
      </c>
      <c r="CM337" s="200">
        <v>9778</v>
      </c>
      <c r="CN337" s="200">
        <v>9778</v>
      </c>
      <c r="CO337" s="200">
        <v>9776</v>
      </c>
      <c r="CP337" s="200">
        <v>9776</v>
      </c>
      <c r="CQ337" s="200">
        <v>9776</v>
      </c>
      <c r="CR337" s="200">
        <v>9776</v>
      </c>
      <c r="CS337" s="200">
        <v>9773</v>
      </c>
      <c r="CT337" s="200">
        <v>9773</v>
      </c>
      <c r="CU337" s="200">
        <v>9773</v>
      </c>
      <c r="CV337" s="200">
        <v>9773</v>
      </c>
      <c r="CW337" s="200">
        <v>9773</v>
      </c>
      <c r="CX337" s="200">
        <v>9773</v>
      </c>
      <c r="CY337" s="200">
        <v>9773</v>
      </c>
      <c r="CZ337" s="200">
        <v>9773</v>
      </c>
      <c r="DA337" s="200">
        <v>9771</v>
      </c>
      <c r="DB337" s="200">
        <v>9771</v>
      </c>
      <c r="DC337" s="200">
        <v>9771</v>
      </c>
      <c r="DD337" s="200">
        <v>9771</v>
      </c>
      <c r="DE337" s="200">
        <v>9768</v>
      </c>
      <c r="DF337" s="200">
        <v>9768</v>
      </c>
      <c r="DG337" s="200">
        <v>9768</v>
      </c>
      <c r="DH337" s="200">
        <v>9768</v>
      </c>
      <c r="DI337" s="200">
        <v>9764</v>
      </c>
      <c r="DJ337" s="200">
        <v>9764</v>
      </c>
      <c r="DK337" s="200">
        <v>9764</v>
      </c>
      <c r="DL337" s="200">
        <v>9764</v>
      </c>
      <c r="DM337" s="200">
        <v>9764</v>
      </c>
      <c r="DN337" s="200">
        <v>9761</v>
      </c>
      <c r="DO337" s="200">
        <v>9761</v>
      </c>
      <c r="DP337" s="200">
        <v>9760</v>
      </c>
      <c r="DQ337" s="200">
        <v>9760</v>
      </c>
      <c r="DR337" s="200">
        <v>9769</v>
      </c>
      <c r="DS337" s="200">
        <v>9769</v>
      </c>
      <c r="DT337" s="200">
        <v>9769</v>
      </c>
      <c r="DU337" s="200">
        <v>9767</v>
      </c>
      <c r="DV337" s="200">
        <v>9751</v>
      </c>
      <c r="DW337" s="200">
        <v>9751</v>
      </c>
      <c r="DX337" s="200">
        <v>9751</v>
      </c>
      <c r="DY337" s="200">
        <v>9751</v>
      </c>
      <c r="DZ337" s="200">
        <v>9745</v>
      </c>
      <c r="EA337" s="200">
        <v>9744</v>
      </c>
      <c r="EB337" s="200">
        <v>9741</v>
      </c>
      <c r="EC337" s="200">
        <v>9740</v>
      </c>
      <c r="ED337" s="200">
        <v>9733</v>
      </c>
      <c r="EE337" s="200">
        <v>9740</v>
      </c>
      <c r="EF337" s="200">
        <v>9740</v>
      </c>
      <c r="EG337" s="200">
        <v>9739</v>
      </c>
      <c r="EH337" s="200">
        <v>9733</v>
      </c>
      <c r="EI337" s="200">
        <v>9733</v>
      </c>
      <c r="EJ337" s="200">
        <v>9730</v>
      </c>
      <c r="EK337" s="200">
        <v>9730</v>
      </c>
      <c r="EL337" s="200">
        <v>9727</v>
      </c>
      <c r="EM337" s="200">
        <v>9727</v>
      </c>
      <c r="EN337" s="200">
        <v>9727</v>
      </c>
      <c r="EO337" s="200">
        <v>9726</v>
      </c>
      <c r="EP337" s="200">
        <v>9722</v>
      </c>
      <c r="EQ337" s="200">
        <v>9722</v>
      </c>
      <c r="ER337" s="200">
        <v>9722</v>
      </c>
      <c r="ES337" s="200">
        <v>9722</v>
      </c>
      <c r="ET337" s="200">
        <v>9722</v>
      </c>
      <c r="EU337" s="200">
        <v>9719</v>
      </c>
      <c r="EV337" s="200">
        <v>9719</v>
      </c>
      <c r="EW337" s="200">
        <v>9719</v>
      </c>
      <c r="EX337" s="200">
        <v>9719</v>
      </c>
      <c r="EY337" s="200">
        <v>9718</v>
      </c>
      <c r="EZ337" s="200">
        <v>9718</v>
      </c>
      <c r="FA337" s="200">
        <v>9718</v>
      </c>
      <c r="FB337" s="200">
        <v>9718</v>
      </c>
      <c r="FC337" s="200">
        <v>9717</v>
      </c>
      <c r="FD337" s="200">
        <v>9717</v>
      </c>
      <c r="FE337" s="200">
        <v>9717</v>
      </c>
      <c r="FF337" s="200">
        <v>9717</v>
      </c>
      <c r="FG337" s="200">
        <v>9717</v>
      </c>
      <c r="FH337" s="200">
        <v>9717</v>
      </c>
      <c r="FI337" s="200">
        <v>9715</v>
      </c>
      <c r="FJ337" s="200">
        <v>9714</v>
      </c>
      <c r="FK337" s="200">
        <v>9713</v>
      </c>
      <c r="FL337" s="200">
        <v>9712</v>
      </c>
      <c r="FM337" s="200">
        <v>9700</v>
      </c>
      <c r="FN337" s="200">
        <v>9700</v>
      </c>
      <c r="FO337" s="200">
        <v>9700</v>
      </c>
      <c r="FP337" s="200">
        <v>9700</v>
      </c>
      <c r="FQ337" s="200">
        <v>9668</v>
      </c>
      <c r="FR337" s="200">
        <v>9668</v>
      </c>
      <c r="FS337" s="200">
        <v>9668</v>
      </c>
      <c r="FT337" s="200">
        <v>9668</v>
      </c>
      <c r="FU337" s="200">
        <v>9668</v>
      </c>
      <c r="FV337" s="200">
        <v>9641</v>
      </c>
      <c r="FW337" s="200">
        <v>9641</v>
      </c>
      <c r="FX337" s="200">
        <v>9641</v>
      </c>
      <c r="FY337" s="200">
        <v>9641</v>
      </c>
      <c r="FZ337" s="200">
        <v>9640</v>
      </c>
      <c r="GA337" s="200">
        <v>9631</v>
      </c>
      <c r="GB337" s="200">
        <v>9631</v>
      </c>
      <c r="GC337" s="200">
        <v>9627</v>
      </c>
      <c r="GD337" s="200">
        <v>9625</v>
      </c>
      <c r="GE337" s="200">
        <v>9626</v>
      </c>
      <c r="GF337" s="200">
        <v>9595</v>
      </c>
      <c r="GG337" s="200">
        <v>9594</v>
      </c>
      <c r="GH337" s="200">
        <v>9594</v>
      </c>
      <c r="GI337" s="200">
        <v>9593</v>
      </c>
      <c r="GJ337" s="200">
        <v>9592</v>
      </c>
      <c r="GK337" s="200">
        <v>9578</v>
      </c>
      <c r="GL337" s="200">
        <v>9576</v>
      </c>
      <c r="GM337" s="200">
        <v>9576</v>
      </c>
      <c r="GN337" s="200">
        <v>9572</v>
      </c>
      <c r="GO337" s="200">
        <v>9565</v>
      </c>
      <c r="GP337" s="200">
        <v>9565</v>
      </c>
      <c r="GQ337" s="200">
        <v>9563</v>
      </c>
      <c r="GR337" s="200">
        <v>9538</v>
      </c>
      <c r="GS337" s="200">
        <v>9537</v>
      </c>
      <c r="GT337" s="200">
        <v>9530</v>
      </c>
      <c r="GU337" s="200">
        <v>9528</v>
      </c>
      <c r="GV337" s="200">
        <v>9459</v>
      </c>
      <c r="GW337" s="200">
        <v>9457</v>
      </c>
      <c r="GX337" s="200">
        <v>9442</v>
      </c>
      <c r="GY337" s="200">
        <v>9435</v>
      </c>
      <c r="GZ337" s="200">
        <v>9427</v>
      </c>
      <c r="HA337" s="246"/>
      <c r="HB337" s="246"/>
      <c r="HC337" s="246"/>
      <c r="HD337" s="246"/>
      <c r="HE337" s="246"/>
      <c r="HF337" s="246"/>
      <c r="HG337" s="246"/>
      <c r="HH337" s="246"/>
      <c r="HI337" s="246"/>
      <c r="HJ337" s="246"/>
      <c r="HK337" s="246"/>
      <c r="HL337" s="246"/>
      <c r="HM337" s="246"/>
      <c r="HN337" s="246"/>
      <c r="HO337" s="246"/>
      <c r="HP337" s="246"/>
      <c r="HQ337" s="246"/>
      <c r="HR337" s="246"/>
      <c r="HS337" s="246"/>
      <c r="HT337" s="246"/>
      <c r="HU337" s="246"/>
      <c r="HV337" s="246"/>
      <c r="HW337" s="246"/>
      <c r="HX337" s="246"/>
      <c r="HY337" s="246"/>
      <c r="HZ337" s="246"/>
      <c r="IA337" s="246"/>
      <c r="IB337" s="246"/>
      <c r="IC337" s="246"/>
      <c r="ID337" s="246"/>
      <c r="IE337" s="246"/>
      <c r="IF337" s="246"/>
      <c r="IG337" s="246"/>
      <c r="IH337" s="246"/>
      <c r="II337" s="246"/>
      <c r="IJ337" s="246"/>
      <c r="IK337" s="246"/>
      <c r="IL337" s="246"/>
      <c r="IM337" s="246"/>
      <c r="IN337" s="246"/>
      <c r="IO337" s="246"/>
      <c r="IP337" s="246"/>
      <c r="IQ337" s="246"/>
      <c r="IR337" s="246"/>
      <c r="IS337" s="246"/>
      <c r="IT337" s="246"/>
      <c r="IU337" s="246"/>
      <c r="IV337" s="246"/>
      <c r="IW337" s="246"/>
      <c r="IX337" s="200"/>
      <c r="IY337" s="200"/>
      <c r="IZ337" s="200"/>
      <c r="JA337" s="200"/>
      <c r="JB337" s="200"/>
      <c r="JC337" s="210"/>
      <c r="JD337" s="210"/>
      <c r="JE337" s="210"/>
      <c r="JF337" s="210"/>
      <c r="JG337" s="210"/>
      <c r="JH337" s="210"/>
      <c r="JI337" s="210"/>
      <c r="JJ337" s="210"/>
      <c r="JK337" s="210"/>
      <c r="JL337" s="210"/>
      <c r="JM337" s="210"/>
      <c r="JN337" s="210"/>
      <c r="JO337" s="210"/>
      <c r="JP337" s="210"/>
      <c r="JQ337" s="210"/>
      <c r="JR337" s="210"/>
      <c r="JS337" s="210"/>
      <c r="JT337" s="210"/>
      <c r="JU337" s="210"/>
      <c r="JV337" s="210"/>
      <c r="JW337" s="210"/>
      <c r="JX337" s="210"/>
      <c r="JY337" s="210"/>
      <c r="JZ337" s="210"/>
      <c r="KA337" s="210"/>
      <c r="KB337" s="210"/>
      <c r="KC337" s="210"/>
      <c r="KD337" s="210"/>
      <c r="KE337" s="210"/>
      <c r="KF337" s="210"/>
      <c r="KG337" s="210"/>
      <c r="KH337" s="210"/>
      <c r="KI337" s="210"/>
      <c r="KJ337" s="210"/>
      <c r="KK337" s="210"/>
      <c r="KL337" s="210"/>
      <c r="KM337" s="210"/>
      <c r="KN337" s="210"/>
      <c r="KO337" s="210"/>
      <c r="KP337" s="210"/>
      <c r="KQ337" s="210"/>
      <c r="KR337" s="210"/>
      <c r="KS337" s="210"/>
      <c r="KT337" s="210"/>
      <c r="KU337" s="192"/>
      <c r="KV337" s="192"/>
      <c r="KW337" s="192"/>
      <c r="KX337" s="192"/>
      <c r="KY337" s="192"/>
      <c r="KZ337" s="192"/>
      <c r="LA337" s="192"/>
      <c r="LB337" s="192"/>
      <c r="LC337" s="192"/>
      <c r="LD337" s="192"/>
      <c r="LE337" s="192"/>
      <c r="LF337" s="192"/>
      <c r="LG337" s="192"/>
      <c r="LH337" s="192"/>
      <c r="LI337" s="192"/>
      <c r="LJ337" s="192"/>
      <c r="LK337" s="192"/>
      <c r="LL337" s="192"/>
      <c r="LM337" s="192"/>
      <c r="LN337" s="192"/>
      <c r="LO337" s="192"/>
      <c r="LP337" s="192"/>
      <c r="LQ337" s="192"/>
      <c r="LR337" s="192"/>
      <c r="LS337" s="192"/>
      <c r="LT337" s="192"/>
      <c r="LU337" s="192"/>
      <c r="LV337" s="192"/>
      <c r="LW337" s="192"/>
      <c r="LX337" s="192"/>
      <c r="LY337" s="192"/>
      <c r="LZ337" s="192"/>
      <c r="MA337" s="192"/>
      <c r="MB337" s="192"/>
      <c r="MC337" s="192"/>
      <c r="MD337" s="192"/>
      <c r="ME337" s="192"/>
      <c r="MF337" s="192"/>
      <c r="MG337" s="192"/>
      <c r="MH337" s="192"/>
      <c r="MI337" s="192"/>
      <c r="MJ337" s="192"/>
      <c r="MK337" s="192"/>
      <c r="ML337" s="192"/>
      <c r="MM337" s="192"/>
      <c r="MN337" s="192"/>
      <c r="MO337" s="192"/>
      <c r="MP337" s="192"/>
      <c r="MQ337" s="192"/>
      <c r="MR337" s="192"/>
      <c r="MS337" s="192"/>
      <c r="MT337" s="192"/>
      <c r="MU337" s="192"/>
      <c r="MV337" s="193"/>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89"/>
      <c r="QI337" s="189"/>
      <c r="QJ337" s="189"/>
      <c r="QK337" s="189"/>
      <c r="QL337" s="189"/>
      <c r="QM337" s="189"/>
      <c r="QN337" s="189"/>
      <c r="QO337" s="189"/>
      <c r="QP337" s="189"/>
      <c r="QQ337" s="189"/>
      <c r="QR337" s="189"/>
      <c r="QS337" s="189"/>
      <c r="QT337" s="189"/>
      <c r="QU337" s="189"/>
      <c r="QV337" s="189"/>
      <c r="QW337" s="189"/>
      <c r="QX337" s="189"/>
      <c r="QY337" s="189"/>
      <c r="QZ337" s="189"/>
      <c r="RA337" s="189"/>
      <c r="RB337" s="189"/>
      <c r="RC337" s="189"/>
      <c r="RD337" s="189"/>
      <c r="RE337" s="189"/>
      <c r="RF337" s="189"/>
      <c r="RG337" s="189"/>
      <c r="RH337" s="189"/>
      <c r="RI337" s="189"/>
      <c r="RJ337" s="189"/>
      <c r="RK337" s="189"/>
    </row>
    <row r="338" spans="1:479" s="58" customFormat="1" x14ac:dyDescent="0.25">
      <c r="A338" s="59">
        <v>44266</v>
      </c>
      <c r="B338" s="200">
        <v>9785</v>
      </c>
      <c r="C338" s="200">
        <v>9785</v>
      </c>
      <c r="D338" s="200">
        <v>9785</v>
      </c>
      <c r="E338" s="200">
        <v>9785</v>
      </c>
      <c r="F338" s="200">
        <v>9785</v>
      </c>
      <c r="G338" s="200">
        <v>9785</v>
      </c>
      <c r="H338" s="200">
        <v>9785</v>
      </c>
      <c r="I338" s="200">
        <v>9784</v>
      </c>
      <c r="J338" s="200">
        <v>9784</v>
      </c>
      <c r="K338" s="200">
        <v>9784</v>
      </c>
      <c r="L338" s="200">
        <v>9784</v>
      </c>
      <c r="M338" s="200">
        <v>9784</v>
      </c>
      <c r="N338" s="200">
        <v>9784</v>
      </c>
      <c r="O338" s="200">
        <v>9784</v>
      </c>
      <c r="P338" s="200">
        <v>9784</v>
      </c>
      <c r="Q338" s="200">
        <v>9784</v>
      </c>
      <c r="R338" s="200">
        <v>9784</v>
      </c>
      <c r="S338" s="200">
        <v>9784</v>
      </c>
      <c r="T338" s="200">
        <v>9784</v>
      </c>
      <c r="U338" s="200">
        <v>9784</v>
      </c>
      <c r="V338" s="200">
        <v>9784</v>
      </c>
      <c r="W338" s="200">
        <v>9784</v>
      </c>
      <c r="X338" s="200">
        <v>9784</v>
      </c>
      <c r="Y338" s="200">
        <v>9784</v>
      </c>
      <c r="Z338" s="200">
        <v>9784</v>
      </c>
      <c r="AA338" s="200">
        <v>9784</v>
      </c>
      <c r="AB338" s="200">
        <v>9784</v>
      </c>
      <c r="AC338" s="200">
        <v>9784</v>
      </c>
      <c r="AD338" s="200">
        <v>9784</v>
      </c>
      <c r="AE338" s="200">
        <v>9784</v>
      </c>
      <c r="AF338" s="200">
        <v>9784</v>
      </c>
      <c r="AG338" s="200">
        <v>9784</v>
      </c>
      <c r="AH338" s="200">
        <v>9784</v>
      </c>
      <c r="AI338" s="200">
        <v>9784</v>
      </c>
      <c r="AJ338" s="200">
        <v>9784</v>
      </c>
      <c r="AK338" s="200">
        <v>9784</v>
      </c>
      <c r="AL338" s="200">
        <v>9784</v>
      </c>
      <c r="AM338" s="200">
        <v>9784</v>
      </c>
      <c r="AN338" s="200">
        <v>9784</v>
      </c>
      <c r="AO338" s="200">
        <v>9784</v>
      </c>
      <c r="AP338" s="200">
        <v>9784</v>
      </c>
      <c r="AQ338" s="200">
        <v>9784</v>
      </c>
      <c r="AR338" s="200">
        <v>9783</v>
      </c>
      <c r="AS338" s="200">
        <v>9783</v>
      </c>
      <c r="AT338" s="200">
        <v>9784</v>
      </c>
      <c r="AU338" s="200">
        <v>9783</v>
      </c>
      <c r="AV338" s="200">
        <v>9783</v>
      </c>
      <c r="AW338" s="200">
        <v>9783</v>
      </c>
      <c r="AX338" s="200">
        <v>9783</v>
      </c>
      <c r="AY338" s="200">
        <v>9783</v>
      </c>
      <c r="AZ338" s="200">
        <v>9783</v>
      </c>
      <c r="BA338" s="200">
        <v>9783</v>
      </c>
      <c r="BB338" s="200">
        <v>9783</v>
      </c>
      <c r="BC338" s="200">
        <v>9783</v>
      </c>
      <c r="BD338" s="200">
        <v>9783</v>
      </c>
      <c r="BE338" s="200">
        <v>9783</v>
      </c>
      <c r="BF338" s="200">
        <v>9783</v>
      </c>
      <c r="BG338" s="200">
        <v>9783</v>
      </c>
      <c r="BH338" s="200">
        <v>9783</v>
      </c>
      <c r="BI338" s="200">
        <v>9783</v>
      </c>
      <c r="BJ338" s="200">
        <v>9783</v>
      </c>
      <c r="BK338" s="200">
        <v>9783</v>
      </c>
      <c r="BL338" s="200">
        <v>9783</v>
      </c>
      <c r="BM338" s="200">
        <v>9783</v>
      </c>
      <c r="BN338" s="200">
        <v>9783</v>
      </c>
      <c r="BO338" s="200">
        <v>9783</v>
      </c>
      <c r="BP338" s="200">
        <v>9781</v>
      </c>
      <c r="BQ338" s="200">
        <v>9781</v>
      </c>
      <c r="BR338" s="200">
        <v>9781</v>
      </c>
      <c r="BS338" s="200">
        <v>9781</v>
      </c>
      <c r="BT338" s="200">
        <v>9781</v>
      </c>
      <c r="BU338" s="200">
        <v>9781</v>
      </c>
      <c r="BV338" s="200">
        <v>9781</v>
      </c>
      <c r="BW338" s="200">
        <v>9781</v>
      </c>
      <c r="BX338" s="200">
        <v>9781</v>
      </c>
      <c r="BY338" s="200">
        <v>9781</v>
      </c>
      <c r="BZ338" s="200">
        <v>9779</v>
      </c>
      <c r="CA338" s="200">
        <v>9779</v>
      </c>
      <c r="CB338" s="200">
        <v>9777</v>
      </c>
      <c r="CC338" s="200">
        <v>9776</v>
      </c>
      <c r="CD338" s="200">
        <v>9776</v>
      </c>
      <c r="CE338" s="200">
        <v>9774</v>
      </c>
      <c r="CF338" s="200">
        <v>9774</v>
      </c>
      <c r="CG338" s="200">
        <v>9774</v>
      </c>
      <c r="CH338" s="200">
        <v>9774</v>
      </c>
      <c r="CI338" s="200">
        <v>9774</v>
      </c>
      <c r="CJ338" s="200">
        <v>9769</v>
      </c>
      <c r="CK338" s="200">
        <v>9769</v>
      </c>
      <c r="CL338" s="200">
        <v>9769</v>
      </c>
      <c r="CM338" s="200">
        <v>9769</v>
      </c>
      <c r="CN338" s="200">
        <v>9769</v>
      </c>
      <c r="CO338" s="200">
        <v>9767</v>
      </c>
      <c r="CP338" s="200">
        <v>9767</v>
      </c>
      <c r="CQ338" s="200">
        <v>9767</v>
      </c>
      <c r="CR338" s="200">
        <v>9767</v>
      </c>
      <c r="CS338" s="200">
        <v>9764</v>
      </c>
      <c r="CT338" s="200">
        <v>9764</v>
      </c>
      <c r="CU338" s="200">
        <v>9764</v>
      </c>
      <c r="CV338" s="200">
        <v>9764</v>
      </c>
      <c r="CW338" s="200">
        <v>9764</v>
      </c>
      <c r="CX338" s="200">
        <v>9764</v>
      </c>
      <c r="CY338" s="200">
        <v>9764</v>
      </c>
      <c r="CZ338" s="200">
        <v>9764</v>
      </c>
      <c r="DA338" s="200">
        <v>9762</v>
      </c>
      <c r="DB338" s="200">
        <v>9762</v>
      </c>
      <c r="DC338" s="200">
        <v>9762</v>
      </c>
      <c r="DD338" s="200">
        <v>9762</v>
      </c>
      <c r="DE338" s="200">
        <v>9759</v>
      </c>
      <c r="DF338" s="200">
        <v>9759</v>
      </c>
      <c r="DG338" s="200">
        <v>9759</v>
      </c>
      <c r="DH338" s="200">
        <v>9759</v>
      </c>
      <c r="DI338" s="200">
        <v>9755</v>
      </c>
      <c r="DJ338" s="200">
        <v>9755</v>
      </c>
      <c r="DK338" s="200">
        <v>9755</v>
      </c>
      <c r="DL338" s="200">
        <v>9755</v>
      </c>
      <c r="DM338" s="200">
        <v>9755</v>
      </c>
      <c r="DN338" s="200">
        <v>9752</v>
      </c>
      <c r="DO338" s="200">
        <v>9752</v>
      </c>
      <c r="DP338" s="200">
        <v>9752</v>
      </c>
      <c r="DQ338" s="200">
        <v>9752</v>
      </c>
      <c r="DR338" s="200">
        <v>9761</v>
      </c>
      <c r="DS338" s="200">
        <v>9761</v>
      </c>
      <c r="DT338" s="200">
        <v>9761</v>
      </c>
      <c r="DU338" s="200">
        <v>9759</v>
      </c>
      <c r="DV338" s="200">
        <v>9744</v>
      </c>
      <c r="DW338" s="200">
        <v>9744</v>
      </c>
      <c r="DX338" s="200">
        <v>9744</v>
      </c>
      <c r="DY338" s="200">
        <v>9744</v>
      </c>
      <c r="DZ338" s="200">
        <v>9738</v>
      </c>
      <c r="EA338" s="200">
        <v>9737</v>
      </c>
      <c r="EB338" s="200">
        <v>9734</v>
      </c>
      <c r="EC338" s="200">
        <v>9733</v>
      </c>
      <c r="ED338" s="200">
        <v>9720</v>
      </c>
      <c r="EE338" s="200">
        <v>9733</v>
      </c>
      <c r="EF338" s="200">
        <v>9733</v>
      </c>
      <c r="EG338" s="200">
        <v>9732</v>
      </c>
      <c r="EH338" s="200">
        <v>9726</v>
      </c>
      <c r="EI338" s="200">
        <v>9726</v>
      </c>
      <c r="EJ338" s="200">
        <v>9723</v>
      </c>
      <c r="EK338" s="200">
        <v>9723</v>
      </c>
      <c r="EL338" s="200">
        <v>9720</v>
      </c>
      <c r="EM338" s="200">
        <v>9720</v>
      </c>
      <c r="EN338" s="200">
        <v>9720</v>
      </c>
      <c r="EO338" s="200">
        <v>9719</v>
      </c>
      <c r="EP338" s="200">
        <v>9715</v>
      </c>
      <c r="EQ338" s="200">
        <v>9715</v>
      </c>
      <c r="ER338" s="200">
        <v>9715</v>
      </c>
      <c r="ES338" s="200">
        <v>9715</v>
      </c>
      <c r="ET338" s="200">
        <v>9715</v>
      </c>
      <c r="EU338" s="200">
        <v>9712</v>
      </c>
      <c r="EV338" s="200">
        <v>9712</v>
      </c>
      <c r="EW338" s="200">
        <v>9712</v>
      </c>
      <c r="EX338" s="200">
        <v>9712</v>
      </c>
      <c r="EY338" s="200">
        <v>9711</v>
      </c>
      <c r="EZ338" s="200">
        <v>9711</v>
      </c>
      <c r="FA338" s="200">
        <v>9711</v>
      </c>
      <c r="FB338" s="200">
        <v>9711</v>
      </c>
      <c r="FC338" s="200">
        <v>9710</v>
      </c>
      <c r="FD338" s="200">
        <v>9710</v>
      </c>
      <c r="FE338" s="200">
        <v>9710</v>
      </c>
      <c r="FF338" s="200">
        <v>9710</v>
      </c>
      <c r="FG338" s="200">
        <v>9710</v>
      </c>
      <c r="FH338" s="200">
        <v>9710</v>
      </c>
      <c r="FI338" s="200">
        <v>9708</v>
      </c>
      <c r="FJ338" s="200">
        <v>9707</v>
      </c>
      <c r="FK338" s="200">
        <v>9706</v>
      </c>
      <c r="FL338" s="200">
        <v>9705</v>
      </c>
      <c r="FM338" s="200">
        <v>9693</v>
      </c>
      <c r="FN338" s="200">
        <v>9693</v>
      </c>
      <c r="FO338" s="200">
        <v>9693</v>
      </c>
      <c r="FP338" s="200">
        <v>9693</v>
      </c>
      <c r="FQ338" s="200">
        <v>9661</v>
      </c>
      <c r="FR338" s="200">
        <v>9661</v>
      </c>
      <c r="FS338" s="200">
        <v>9661</v>
      </c>
      <c r="FT338" s="200">
        <v>9661</v>
      </c>
      <c r="FU338" s="200">
        <v>9661</v>
      </c>
      <c r="FV338" s="200">
        <v>9634</v>
      </c>
      <c r="FW338" s="200">
        <v>9634</v>
      </c>
      <c r="FX338" s="200">
        <v>9634</v>
      </c>
      <c r="FY338" s="200">
        <v>9634</v>
      </c>
      <c r="FZ338" s="200">
        <v>9633</v>
      </c>
      <c r="GA338" s="200">
        <v>9624</v>
      </c>
      <c r="GB338" s="200">
        <v>9624</v>
      </c>
      <c r="GC338" s="200">
        <v>9620</v>
      </c>
      <c r="GD338" s="200">
        <v>9618</v>
      </c>
      <c r="GE338" s="200">
        <v>9619</v>
      </c>
      <c r="GF338" s="200">
        <v>9588</v>
      </c>
      <c r="GG338" s="200">
        <v>9587</v>
      </c>
      <c r="GH338" s="200">
        <v>9587</v>
      </c>
      <c r="GI338" s="200">
        <v>9586</v>
      </c>
      <c r="GJ338" s="200">
        <v>9585</v>
      </c>
      <c r="GK338" s="200">
        <v>9571</v>
      </c>
      <c r="GL338" s="200">
        <v>9569</v>
      </c>
      <c r="GM338" s="200">
        <v>9569</v>
      </c>
      <c r="GN338" s="200">
        <v>9565</v>
      </c>
      <c r="GO338" s="200">
        <v>9558</v>
      </c>
      <c r="GP338" s="200">
        <v>9558</v>
      </c>
      <c r="GQ338" s="200">
        <v>9556</v>
      </c>
      <c r="GR338" s="200">
        <v>9531</v>
      </c>
      <c r="GS338" s="200">
        <v>9530</v>
      </c>
      <c r="GT338" s="200">
        <v>9523</v>
      </c>
      <c r="GU338" s="200">
        <v>9521</v>
      </c>
      <c r="GV338" s="200">
        <v>9452</v>
      </c>
      <c r="GW338" s="200">
        <v>9450</v>
      </c>
      <c r="GX338" s="200">
        <v>9436</v>
      </c>
      <c r="GY338" s="200">
        <v>9430</v>
      </c>
      <c r="GZ338" s="200">
        <v>9422</v>
      </c>
      <c r="HA338" s="200">
        <v>9402</v>
      </c>
      <c r="HB338" s="200"/>
      <c r="HC338" s="200"/>
      <c r="HD338" s="200"/>
      <c r="HE338" s="200"/>
      <c r="HF338" s="246"/>
      <c r="HG338" s="246"/>
      <c r="HH338" s="246"/>
      <c r="HI338" s="246"/>
      <c r="HJ338" s="246"/>
      <c r="HK338" s="246"/>
      <c r="HL338" s="246"/>
      <c r="HM338" s="246"/>
      <c r="HN338" s="246"/>
      <c r="HO338" s="246"/>
      <c r="HP338" s="246"/>
      <c r="HQ338" s="246"/>
      <c r="HR338" s="246"/>
      <c r="HS338" s="246"/>
      <c r="HT338" s="246"/>
      <c r="HU338" s="246"/>
      <c r="HV338" s="246"/>
      <c r="HW338" s="246"/>
      <c r="HX338" s="246"/>
      <c r="HY338" s="246"/>
      <c r="HZ338" s="246"/>
      <c r="IA338" s="246"/>
      <c r="IB338" s="246"/>
      <c r="IC338" s="246"/>
      <c r="ID338" s="246"/>
      <c r="IE338" s="246"/>
      <c r="IF338" s="246"/>
      <c r="IG338" s="246"/>
      <c r="IH338" s="246"/>
      <c r="II338" s="246"/>
      <c r="IJ338" s="246"/>
      <c r="IK338" s="246"/>
      <c r="IL338" s="246"/>
      <c r="IM338" s="246"/>
      <c r="IN338" s="246"/>
      <c r="IO338" s="246"/>
      <c r="IP338" s="246"/>
      <c r="IQ338" s="246"/>
      <c r="IR338" s="246"/>
      <c r="IS338" s="246"/>
      <c r="IT338" s="246"/>
      <c r="IU338" s="246"/>
      <c r="IV338" s="246"/>
      <c r="IW338" s="246"/>
      <c r="IX338" s="200"/>
      <c r="IY338" s="200"/>
      <c r="IZ338" s="200"/>
      <c r="JA338" s="200"/>
      <c r="JB338" s="200"/>
      <c r="JC338" s="210"/>
      <c r="JD338" s="210"/>
      <c r="JE338" s="210"/>
      <c r="JF338" s="210"/>
      <c r="JG338" s="210"/>
      <c r="JH338" s="210"/>
      <c r="JI338" s="210"/>
      <c r="JJ338" s="210"/>
      <c r="JK338" s="210"/>
      <c r="JL338" s="210"/>
      <c r="JM338" s="210"/>
      <c r="JN338" s="210"/>
      <c r="JO338" s="210"/>
      <c r="JP338" s="210"/>
      <c r="JQ338" s="210"/>
      <c r="JR338" s="210"/>
      <c r="JS338" s="210"/>
      <c r="JT338" s="210"/>
      <c r="JU338" s="210"/>
      <c r="JV338" s="210"/>
      <c r="JW338" s="210"/>
      <c r="JX338" s="210"/>
      <c r="JY338" s="210"/>
      <c r="JZ338" s="210"/>
      <c r="KA338" s="210"/>
      <c r="KB338" s="210"/>
      <c r="KC338" s="210"/>
      <c r="KD338" s="210"/>
      <c r="KE338" s="210"/>
      <c r="KF338" s="210"/>
      <c r="KG338" s="210"/>
      <c r="KH338" s="210"/>
      <c r="KI338" s="210"/>
      <c r="KJ338" s="210"/>
      <c r="KK338" s="210"/>
      <c r="KL338" s="210"/>
      <c r="KM338" s="210"/>
      <c r="KN338" s="210"/>
      <c r="KO338" s="210"/>
      <c r="KP338" s="210"/>
      <c r="KQ338" s="210"/>
      <c r="KR338" s="210"/>
      <c r="KS338" s="210"/>
      <c r="KT338" s="210"/>
      <c r="KU338" s="192"/>
      <c r="KV338" s="192"/>
      <c r="KW338" s="192"/>
      <c r="KX338" s="192"/>
      <c r="KY338" s="192"/>
      <c r="KZ338" s="192"/>
      <c r="LA338" s="192"/>
      <c r="LB338" s="192"/>
      <c r="LC338" s="192"/>
      <c r="LD338" s="192"/>
      <c r="LE338" s="192"/>
      <c r="LF338" s="192"/>
      <c r="LG338" s="192"/>
      <c r="LH338" s="192"/>
      <c r="LI338" s="192"/>
      <c r="LJ338" s="192"/>
      <c r="LK338" s="192"/>
      <c r="LL338" s="192"/>
      <c r="LM338" s="192"/>
      <c r="LN338" s="192"/>
      <c r="LO338" s="192"/>
      <c r="LP338" s="192"/>
      <c r="LQ338" s="192"/>
      <c r="LR338" s="192"/>
      <c r="LS338" s="192"/>
      <c r="LT338" s="192"/>
      <c r="LU338" s="192"/>
      <c r="LV338" s="192"/>
      <c r="LW338" s="192"/>
      <c r="LX338" s="192"/>
      <c r="LY338" s="192"/>
      <c r="LZ338" s="192"/>
      <c r="MA338" s="192"/>
      <c r="MB338" s="192"/>
      <c r="MC338" s="192"/>
      <c r="MD338" s="192"/>
      <c r="ME338" s="192"/>
      <c r="MF338" s="192"/>
      <c r="MG338" s="192"/>
      <c r="MH338" s="192"/>
      <c r="MI338" s="192"/>
      <c r="MJ338" s="192"/>
      <c r="MK338" s="192"/>
      <c r="ML338" s="192"/>
      <c r="MM338" s="192"/>
      <c r="MN338" s="192"/>
      <c r="MO338" s="192"/>
      <c r="MP338" s="192"/>
      <c r="MQ338" s="192"/>
      <c r="MR338" s="192"/>
      <c r="MS338" s="192"/>
      <c r="MT338" s="192"/>
      <c r="MU338" s="192"/>
      <c r="MV338" s="193"/>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89"/>
      <c r="QI338" s="189"/>
      <c r="QJ338" s="189"/>
      <c r="QK338" s="189"/>
      <c r="QL338" s="189"/>
      <c r="QM338" s="189"/>
      <c r="QN338" s="189"/>
      <c r="QO338" s="189"/>
      <c r="QP338" s="189"/>
      <c r="QQ338" s="189"/>
      <c r="QR338" s="189"/>
      <c r="QS338" s="189"/>
      <c r="QT338" s="189"/>
      <c r="QU338" s="189"/>
      <c r="QV338" s="189"/>
      <c r="QW338" s="189"/>
      <c r="QX338" s="189"/>
      <c r="QY338" s="189"/>
      <c r="QZ338" s="189"/>
      <c r="RA338" s="189"/>
      <c r="RB338" s="189"/>
      <c r="RC338" s="189"/>
      <c r="RD338" s="189"/>
      <c r="RE338" s="189"/>
      <c r="RF338" s="189"/>
      <c r="RG338" s="189"/>
      <c r="RH338" s="189"/>
      <c r="RI338" s="189"/>
      <c r="RJ338" s="189"/>
      <c r="RK338" s="189"/>
    </row>
    <row r="339" spans="1:479" s="58" customFormat="1" x14ac:dyDescent="0.25">
      <c r="A339" s="59">
        <v>44265</v>
      </c>
      <c r="B339" s="200">
        <v>9772</v>
      </c>
      <c r="C339" s="200">
        <v>9772</v>
      </c>
      <c r="D339" s="200">
        <v>9772</v>
      </c>
      <c r="E339" s="200">
        <v>9772</v>
      </c>
      <c r="F339" s="200">
        <v>9772</v>
      </c>
      <c r="G339" s="200">
        <v>9772</v>
      </c>
      <c r="H339" s="200">
        <v>9772</v>
      </c>
      <c r="I339" s="200">
        <v>9771</v>
      </c>
      <c r="J339" s="200">
        <v>9771</v>
      </c>
      <c r="K339" s="200">
        <v>9771</v>
      </c>
      <c r="L339" s="200">
        <v>9771</v>
      </c>
      <c r="M339" s="200">
        <v>9771</v>
      </c>
      <c r="N339" s="200">
        <v>9771</v>
      </c>
      <c r="O339" s="200">
        <v>9771</v>
      </c>
      <c r="P339" s="200">
        <v>9771</v>
      </c>
      <c r="Q339" s="200">
        <v>9771</v>
      </c>
      <c r="R339" s="200">
        <v>9771</v>
      </c>
      <c r="S339" s="200">
        <v>9771</v>
      </c>
      <c r="T339" s="200">
        <v>9771</v>
      </c>
      <c r="U339" s="200">
        <v>9771</v>
      </c>
      <c r="V339" s="200">
        <v>9771</v>
      </c>
      <c r="W339" s="200">
        <v>9771</v>
      </c>
      <c r="X339" s="200">
        <v>9771</v>
      </c>
      <c r="Y339" s="200">
        <v>9771</v>
      </c>
      <c r="Z339" s="200">
        <v>9771</v>
      </c>
      <c r="AA339" s="200">
        <v>9771</v>
      </c>
      <c r="AB339" s="200">
        <v>9771</v>
      </c>
      <c r="AC339" s="200">
        <v>9771</v>
      </c>
      <c r="AD339" s="200">
        <v>9771</v>
      </c>
      <c r="AE339" s="200">
        <v>9771</v>
      </c>
      <c r="AF339" s="200">
        <v>9771</v>
      </c>
      <c r="AG339" s="200">
        <v>9771</v>
      </c>
      <c r="AH339" s="200">
        <v>9771</v>
      </c>
      <c r="AI339" s="200">
        <v>9771</v>
      </c>
      <c r="AJ339" s="200">
        <v>9771</v>
      </c>
      <c r="AK339" s="200">
        <v>9771</v>
      </c>
      <c r="AL339" s="200">
        <v>9771</v>
      </c>
      <c r="AM339" s="200">
        <v>9771</v>
      </c>
      <c r="AN339" s="200">
        <v>9771</v>
      </c>
      <c r="AO339" s="200">
        <v>9771</v>
      </c>
      <c r="AP339" s="200">
        <v>9771</v>
      </c>
      <c r="AQ339" s="200">
        <v>9771</v>
      </c>
      <c r="AR339" s="200">
        <v>9770</v>
      </c>
      <c r="AS339" s="200">
        <v>9770</v>
      </c>
      <c r="AT339" s="200">
        <v>9771</v>
      </c>
      <c r="AU339" s="200">
        <v>9770</v>
      </c>
      <c r="AV339" s="200">
        <v>9770</v>
      </c>
      <c r="AW339" s="200">
        <v>9770</v>
      </c>
      <c r="AX339" s="200">
        <v>9770</v>
      </c>
      <c r="AY339" s="200">
        <v>9770</v>
      </c>
      <c r="AZ339" s="200">
        <v>9770</v>
      </c>
      <c r="BA339" s="200">
        <v>9770</v>
      </c>
      <c r="BB339" s="200">
        <v>9770</v>
      </c>
      <c r="BC339" s="200">
        <v>9770</v>
      </c>
      <c r="BD339" s="200">
        <v>9770</v>
      </c>
      <c r="BE339" s="200">
        <v>9770</v>
      </c>
      <c r="BF339" s="200">
        <v>9770</v>
      </c>
      <c r="BG339" s="200">
        <v>9770</v>
      </c>
      <c r="BH339" s="200">
        <v>9770</v>
      </c>
      <c r="BI339" s="200">
        <v>9770</v>
      </c>
      <c r="BJ339" s="200">
        <v>9770</v>
      </c>
      <c r="BK339" s="200">
        <v>9770</v>
      </c>
      <c r="BL339" s="200">
        <v>9770</v>
      </c>
      <c r="BM339" s="200">
        <v>9770</v>
      </c>
      <c r="BN339" s="200">
        <v>9770</v>
      </c>
      <c r="BO339" s="200">
        <v>9770</v>
      </c>
      <c r="BP339" s="200">
        <v>9768</v>
      </c>
      <c r="BQ339" s="200">
        <v>9768</v>
      </c>
      <c r="BR339" s="200">
        <v>9768</v>
      </c>
      <c r="BS339" s="200">
        <v>9768</v>
      </c>
      <c r="BT339" s="200">
        <v>9768</v>
      </c>
      <c r="BU339" s="200">
        <v>9768</v>
      </c>
      <c r="BV339" s="200">
        <v>9768</v>
      </c>
      <c r="BW339" s="200">
        <v>9768</v>
      </c>
      <c r="BX339" s="200">
        <v>9768</v>
      </c>
      <c r="BY339" s="200">
        <v>9768</v>
      </c>
      <c r="BZ339" s="200">
        <v>9766</v>
      </c>
      <c r="CA339" s="200">
        <v>9766</v>
      </c>
      <c r="CB339" s="200">
        <v>9764</v>
      </c>
      <c r="CC339" s="200">
        <v>9763</v>
      </c>
      <c r="CD339" s="200">
        <v>9763</v>
      </c>
      <c r="CE339" s="200">
        <v>9761</v>
      </c>
      <c r="CF339" s="200">
        <v>9761</v>
      </c>
      <c r="CG339" s="200">
        <v>9761</v>
      </c>
      <c r="CH339" s="200">
        <v>9761</v>
      </c>
      <c r="CI339" s="200">
        <v>9761</v>
      </c>
      <c r="CJ339" s="200">
        <v>9756</v>
      </c>
      <c r="CK339" s="200">
        <v>9756</v>
      </c>
      <c r="CL339" s="200">
        <v>9756</v>
      </c>
      <c r="CM339" s="200">
        <v>9756</v>
      </c>
      <c r="CN339" s="200">
        <v>9756</v>
      </c>
      <c r="CO339" s="200">
        <v>9754</v>
      </c>
      <c r="CP339" s="200">
        <v>9754</v>
      </c>
      <c r="CQ339" s="200">
        <v>9754</v>
      </c>
      <c r="CR339" s="200">
        <v>9754</v>
      </c>
      <c r="CS339" s="200">
        <v>9751</v>
      </c>
      <c r="CT339" s="200">
        <v>9751</v>
      </c>
      <c r="CU339" s="200">
        <v>9751</v>
      </c>
      <c r="CV339" s="200">
        <v>9751</v>
      </c>
      <c r="CW339" s="200">
        <v>9751</v>
      </c>
      <c r="CX339" s="200">
        <v>9751</v>
      </c>
      <c r="CY339" s="200">
        <v>9751</v>
      </c>
      <c r="CZ339" s="200">
        <v>9751</v>
      </c>
      <c r="DA339" s="200">
        <v>9749</v>
      </c>
      <c r="DB339" s="200">
        <v>9749</v>
      </c>
      <c r="DC339" s="200">
        <v>9749</v>
      </c>
      <c r="DD339" s="200">
        <v>9749</v>
      </c>
      <c r="DE339" s="200">
        <v>9746</v>
      </c>
      <c r="DF339" s="200">
        <v>9746</v>
      </c>
      <c r="DG339" s="200">
        <v>9746</v>
      </c>
      <c r="DH339" s="200">
        <v>9746</v>
      </c>
      <c r="DI339" s="200">
        <v>9742</v>
      </c>
      <c r="DJ339" s="200">
        <v>9742</v>
      </c>
      <c r="DK339" s="200">
        <v>9742</v>
      </c>
      <c r="DL339" s="200">
        <v>9742</v>
      </c>
      <c r="DM339" s="200">
        <v>9742</v>
      </c>
      <c r="DN339" s="200">
        <v>9739</v>
      </c>
      <c r="DO339" s="200">
        <v>9739</v>
      </c>
      <c r="DP339" s="200">
        <v>9739</v>
      </c>
      <c r="DQ339" s="200">
        <v>9739</v>
      </c>
      <c r="DR339" s="200">
        <v>9748</v>
      </c>
      <c r="DS339" s="200">
        <v>9748</v>
      </c>
      <c r="DT339" s="200">
        <v>9748</v>
      </c>
      <c r="DU339" s="200">
        <v>9746</v>
      </c>
      <c r="DV339" s="200">
        <v>9731</v>
      </c>
      <c r="DW339" s="200">
        <v>9731</v>
      </c>
      <c r="DX339" s="200">
        <v>9731</v>
      </c>
      <c r="DY339" s="200">
        <v>9731</v>
      </c>
      <c r="DZ339" s="200">
        <v>9725</v>
      </c>
      <c r="EA339" s="200">
        <v>9724</v>
      </c>
      <c r="EB339" s="200">
        <v>9721</v>
      </c>
      <c r="EC339" s="200">
        <v>9720</v>
      </c>
      <c r="ED339" s="200">
        <v>9708</v>
      </c>
      <c r="EE339" s="200">
        <v>9720</v>
      </c>
      <c r="EF339" s="200">
        <v>9720</v>
      </c>
      <c r="EG339" s="200">
        <v>9719</v>
      </c>
      <c r="EH339" s="200">
        <v>9713</v>
      </c>
      <c r="EI339" s="200">
        <v>9713</v>
      </c>
      <c r="EJ339" s="200">
        <v>9710</v>
      </c>
      <c r="EK339" s="200">
        <v>9710</v>
      </c>
      <c r="EL339" s="200">
        <v>9707</v>
      </c>
      <c r="EM339" s="200">
        <v>9707</v>
      </c>
      <c r="EN339" s="200">
        <v>9707</v>
      </c>
      <c r="EO339" s="200">
        <v>9706</v>
      </c>
      <c r="EP339" s="200">
        <v>9702</v>
      </c>
      <c r="EQ339" s="200">
        <v>9702</v>
      </c>
      <c r="ER339" s="200">
        <v>9702</v>
      </c>
      <c r="ES339" s="200">
        <v>9702</v>
      </c>
      <c r="ET339" s="200">
        <v>9702</v>
      </c>
      <c r="EU339" s="200">
        <v>9699</v>
      </c>
      <c r="EV339" s="200">
        <v>9699</v>
      </c>
      <c r="EW339" s="200">
        <v>9699</v>
      </c>
      <c r="EX339" s="200">
        <v>9699</v>
      </c>
      <c r="EY339" s="200">
        <v>9698</v>
      </c>
      <c r="EZ339" s="200">
        <v>9698</v>
      </c>
      <c r="FA339" s="200">
        <v>9698</v>
      </c>
      <c r="FB339" s="200">
        <v>9698</v>
      </c>
      <c r="FC339" s="200">
        <v>9697</v>
      </c>
      <c r="FD339" s="200">
        <v>9697</v>
      </c>
      <c r="FE339" s="200">
        <v>9697</v>
      </c>
      <c r="FF339" s="200">
        <v>9697</v>
      </c>
      <c r="FG339" s="200">
        <v>9697</v>
      </c>
      <c r="FH339" s="200">
        <v>9697</v>
      </c>
      <c r="FI339" s="200">
        <v>9695</v>
      </c>
      <c r="FJ339" s="200">
        <v>9694</v>
      </c>
      <c r="FK339" s="200">
        <v>9693</v>
      </c>
      <c r="FL339" s="200">
        <v>9692</v>
      </c>
      <c r="FM339" s="200">
        <v>9680</v>
      </c>
      <c r="FN339" s="200">
        <v>9680</v>
      </c>
      <c r="FO339" s="200">
        <v>9680</v>
      </c>
      <c r="FP339" s="200">
        <v>9680</v>
      </c>
      <c r="FQ339" s="200">
        <v>9648</v>
      </c>
      <c r="FR339" s="200">
        <v>9648</v>
      </c>
      <c r="FS339" s="200">
        <v>9648</v>
      </c>
      <c r="FT339" s="200">
        <v>9648</v>
      </c>
      <c r="FU339" s="200">
        <v>9648</v>
      </c>
      <c r="FV339" s="200">
        <v>9621</v>
      </c>
      <c r="FW339" s="200">
        <v>9621</v>
      </c>
      <c r="FX339" s="200">
        <v>9621</v>
      </c>
      <c r="FY339" s="200">
        <v>9621</v>
      </c>
      <c r="FZ339" s="200">
        <v>9620</v>
      </c>
      <c r="GA339" s="200">
        <v>9611</v>
      </c>
      <c r="GB339" s="200">
        <v>9611</v>
      </c>
      <c r="GC339" s="200">
        <v>9607</v>
      </c>
      <c r="GD339" s="200">
        <v>9605</v>
      </c>
      <c r="GE339" s="200">
        <v>9606</v>
      </c>
      <c r="GF339" s="200">
        <v>9575</v>
      </c>
      <c r="GG339" s="200">
        <v>9574</v>
      </c>
      <c r="GH339" s="200">
        <v>9574</v>
      </c>
      <c r="GI339" s="200">
        <v>9573</v>
      </c>
      <c r="GJ339" s="200">
        <v>9572</v>
      </c>
      <c r="GK339" s="200">
        <v>9558</v>
      </c>
      <c r="GL339" s="200">
        <v>9556</v>
      </c>
      <c r="GM339" s="200">
        <v>9556</v>
      </c>
      <c r="GN339" s="200">
        <v>9552</v>
      </c>
      <c r="GO339" s="200">
        <v>9545</v>
      </c>
      <c r="GP339" s="200">
        <v>9545</v>
      </c>
      <c r="GQ339" s="200">
        <v>9545</v>
      </c>
      <c r="GR339" s="200">
        <v>9520</v>
      </c>
      <c r="GS339" s="200">
        <v>9519</v>
      </c>
      <c r="GT339" s="200">
        <v>9512</v>
      </c>
      <c r="GU339" s="200">
        <v>9510</v>
      </c>
      <c r="GV339" s="200">
        <v>9441</v>
      </c>
      <c r="GW339" s="200">
        <v>9439</v>
      </c>
      <c r="GX339" s="200">
        <v>9426</v>
      </c>
      <c r="GY339" s="200">
        <v>9420</v>
      </c>
      <c r="GZ339" s="200">
        <v>9413</v>
      </c>
      <c r="HA339" s="200">
        <v>9402</v>
      </c>
      <c r="HB339" s="200">
        <v>9374</v>
      </c>
      <c r="HC339" s="200"/>
      <c r="HD339" s="200"/>
      <c r="HE339" s="200"/>
      <c r="HF339" s="246"/>
      <c r="HG339" s="246"/>
      <c r="HH339" s="246"/>
      <c r="HI339" s="246"/>
      <c r="HJ339" s="246"/>
      <c r="HK339" s="246"/>
      <c r="HL339" s="246"/>
      <c r="HM339" s="246"/>
      <c r="HN339" s="246"/>
      <c r="HO339" s="246"/>
      <c r="HP339" s="246"/>
      <c r="HQ339" s="246"/>
      <c r="HR339" s="246"/>
      <c r="HS339" s="246"/>
      <c r="HT339" s="246"/>
      <c r="HU339" s="246"/>
      <c r="HV339" s="246"/>
      <c r="HW339" s="246"/>
      <c r="HX339" s="246"/>
      <c r="HY339" s="246"/>
      <c r="HZ339" s="246"/>
      <c r="IA339" s="246"/>
      <c r="IB339" s="246"/>
      <c r="IC339" s="246"/>
      <c r="ID339" s="246"/>
      <c r="IE339" s="246"/>
      <c r="IF339" s="246"/>
      <c r="IG339" s="246"/>
      <c r="IH339" s="246"/>
      <c r="II339" s="246"/>
      <c r="IJ339" s="246"/>
      <c r="IK339" s="246"/>
      <c r="IL339" s="246"/>
      <c r="IM339" s="246"/>
      <c r="IN339" s="246"/>
      <c r="IO339" s="246"/>
      <c r="IP339" s="246"/>
      <c r="IQ339" s="246"/>
      <c r="IR339" s="246"/>
      <c r="IS339" s="246"/>
      <c r="IT339" s="246"/>
      <c r="IU339" s="246"/>
      <c r="IV339" s="246"/>
      <c r="IW339" s="246"/>
      <c r="IX339" s="200"/>
      <c r="IY339" s="200"/>
      <c r="IZ339" s="200"/>
      <c r="JA339" s="200"/>
      <c r="JB339" s="200"/>
      <c r="JC339" s="210"/>
      <c r="JD339" s="210"/>
      <c r="JE339" s="210"/>
      <c r="JF339" s="210"/>
      <c r="JG339" s="210"/>
      <c r="JH339" s="210"/>
      <c r="JI339" s="210"/>
      <c r="JJ339" s="210"/>
      <c r="JK339" s="210"/>
      <c r="JL339" s="210"/>
      <c r="JM339" s="210"/>
      <c r="JN339" s="210"/>
      <c r="JO339" s="210"/>
      <c r="JP339" s="210"/>
      <c r="JQ339" s="210"/>
      <c r="JR339" s="210"/>
      <c r="JS339" s="210"/>
      <c r="JT339" s="210"/>
      <c r="JU339" s="210"/>
      <c r="JV339" s="210"/>
      <c r="JW339" s="210"/>
      <c r="JX339" s="210"/>
      <c r="JY339" s="210"/>
      <c r="JZ339" s="210"/>
      <c r="KA339" s="210"/>
      <c r="KB339" s="210"/>
      <c r="KC339" s="210"/>
      <c r="KD339" s="210"/>
      <c r="KE339" s="210"/>
      <c r="KF339" s="210"/>
      <c r="KG339" s="210"/>
      <c r="KH339" s="210"/>
      <c r="KI339" s="210"/>
      <c r="KJ339" s="210"/>
      <c r="KK339" s="210"/>
      <c r="KL339" s="210"/>
      <c r="KM339" s="210"/>
      <c r="KN339" s="210"/>
      <c r="KO339" s="210"/>
      <c r="KP339" s="210"/>
      <c r="KQ339" s="210"/>
      <c r="KR339" s="210"/>
      <c r="KS339" s="210"/>
      <c r="KT339" s="210"/>
      <c r="KU339" s="192"/>
      <c r="KV339" s="192"/>
      <c r="KW339" s="192"/>
      <c r="KX339" s="192"/>
      <c r="KY339" s="192"/>
      <c r="KZ339" s="192"/>
      <c r="LA339" s="192"/>
      <c r="LB339" s="192"/>
      <c r="LC339" s="192"/>
      <c r="LD339" s="192"/>
      <c r="LE339" s="192"/>
      <c r="LF339" s="192"/>
      <c r="LG339" s="192"/>
      <c r="LH339" s="192"/>
      <c r="LI339" s="192"/>
      <c r="LJ339" s="192"/>
      <c r="LK339" s="192"/>
      <c r="LL339" s="192"/>
      <c r="LM339" s="192"/>
      <c r="LN339" s="192"/>
      <c r="LO339" s="192"/>
      <c r="LP339" s="192"/>
      <c r="LQ339" s="192"/>
      <c r="LR339" s="192"/>
      <c r="LS339" s="192"/>
      <c r="LT339" s="192"/>
      <c r="LU339" s="192"/>
      <c r="LV339" s="192"/>
      <c r="LW339" s="192"/>
      <c r="LX339" s="192"/>
      <c r="LY339" s="192"/>
      <c r="LZ339" s="192"/>
      <c r="MA339" s="192"/>
      <c r="MB339" s="192"/>
      <c r="MC339" s="192"/>
      <c r="MD339" s="192"/>
      <c r="ME339" s="192"/>
      <c r="MF339" s="192"/>
      <c r="MG339" s="192"/>
      <c r="MH339" s="192"/>
      <c r="MI339" s="192"/>
      <c r="MJ339" s="192"/>
      <c r="MK339" s="192"/>
      <c r="ML339" s="192"/>
      <c r="MM339" s="192"/>
      <c r="MN339" s="192"/>
      <c r="MO339" s="192"/>
      <c r="MP339" s="192"/>
      <c r="MQ339" s="192"/>
      <c r="MR339" s="192"/>
      <c r="MS339" s="192"/>
      <c r="MT339" s="192"/>
      <c r="MU339" s="192"/>
      <c r="MV339" s="193"/>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89"/>
      <c r="QI339" s="189"/>
      <c r="QJ339" s="189"/>
      <c r="QK339" s="189"/>
      <c r="QL339" s="189"/>
      <c r="QM339" s="189"/>
      <c r="QN339" s="189"/>
      <c r="QO339" s="189"/>
      <c r="QP339" s="189"/>
      <c r="QQ339" s="189"/>
      <c r="QR339" s="189"/>
      <c r="QS339" s="189"/>
      <c r="QT339" s="189"/>
      <c r="QU339" s="189"/>
      <c r="QV339" s="189"/>
      <c r="QW339" s="189"/>
      <c r="QX339" s="189"/>
      <c r="QY339" s="189"/>
      <c r="QZ339" s="189"/>
      <c r="RA339" s="189"/>
      <c r="RB339" s="189"/>
      <c r="RC339" s="189"/>
      <c r="RD339" s="189"/>
      <c r="RE339" s="189"/>
      <c r="RF339" s="189"/>
      <c r="RG339" s="189"/>
      <c r="RH339" s="189"/>
      <c r="RI339" s="189"/>
      <c r="RJ339" s="189"/>
      <c r="RK339" s="189"/>
    </row>
    <row r="340" spans="1:479" s="58" customFormat="1" x14ac:dyDescent="0.25">
      <c r="A340" s="59">
        <v>44264</v>
      </c>
      <c r="B340" s="200">
        <v>9760</v>
      </c>
      <c r="C340" s="200">
        <v>9760</v>
      </c>
      <c r="D340" s="200">
        <v>9760</v>
      </c>
      <c r="E340" s="200">
        <v>9760</v>
      </c>
      <c r="F340" s="200">
        <v>9760</v>
      </c>
      <c r="G340" s="200">
        <v>9760</v>
      </c>
      <c r="H340" s="200">
        <v>9760</v>
      </c>
      <c r="I340" s="200">
        <v>9759</v>
      </c>
      <c r="J340" s="200">
        <v>9759</v>
      </c>
      <c r="K340" s="200">
        <v>9759</v>
      </c>
      <c r="L340" s="200">
        <v>9759</v>
      </c>
      <c r="M340" s="200">
        <v>9759</v>
      </c>
      <c r="N340" s="200">
        <v>9759</v>
      </c>
      <c r="O340" s="200">
        <v>9759</v>
      </c>
      <c r="P340" s="200">
        <v>9759</v>
      </c>
      <c r="Q340" s="200">
        <v>9759</v>
      </c>
      <c r="R340" s="200">
        <v>9759</v>
      </c>
      <c r="S340" s="200">
        <v>9759</v>
      </c>
      <c r="T340" s="200">
        <v>9759</v>
      </c>
      <c r="U340" s="200">
        <v>9759</v>
      </c>
      <c r="V340" s="200">
        <v>9759</v>
      </c>
      <c r="W340" s="200">
        <v>9759</v>
      </c>
      <c r="X340" s="200">
        <v>9759</v>
      </c>
      <c r="Y340" s="200">
        <v>9759</v>
      </c>
      <c r="Z340" s="200">
        <v>9759</v>
      </c>
      <c r="AA340" s="200">
        <v>9759</v>
      </c>
      <c r="AB340" s="200">
        <v>9759</v>
      </c>
      <c r="AC340" s="200">
        <v>9759</v>
      </c>
      <c r="AD340" s="200">
        <v>9759</v>
      </c>
      <c r="AE340" s="200">
        <v>9759</v>
      </c>
      <c r="AF340" s="200">
        <v>9759</v>
      </c>
      <c r="AG340" s="200">
        <v>9759</v>
      </c>
      <c r="AH340" s="200">
        <v>9759</v>
      </c>
      <c r="AI340" s="200">
        <v>9759</v>
      </c>
      <c r="AJ340" s="200">
        <v>9759</v>
      </c>
      <c r="AK340" s="200">
        <v>9759</v>
      </c>
      <c r="AL340" s="200">
        <v>9759</v>
      </c>
      <c r="AM340" s="200">
        <v>9759</v>
      </c>
      <c r="AN340" s="200">
        <v>9759</v>
      </c>
      <c r="AO340" s="200">
        <v>9759</v>
      </c>
      <c r="AP340" s="200">
        <v>9759</v>
      </c>
      <c r="AQ340" s="200">
        <v>9759</v>
      </c>
      <c r="AR340" s="200">
        <v>9758</v>
      </c>
      <c r="AS340" s="200">
        <v>9758</v>
      </c>
      <c r="AT340" s="200">
        <v>9759</v>
      </c>
      <c r="AU340" s="200">
        <v>9758</v>
      </c>
      <c r="AV340" s="200">
        <v>9758</v>
      </c>
      <c r="AW340" s="200">
        <v>9758</v>
      </c>
      <c r="AX340" s="200">
        <v>9758</v>
      </c>
      <c r="AY340" s="200">
        <v>9758</v>
      </c>
      <c r="AZ340" s="200">
        <v>9758</v>
      </c>
      <c r="BA340" s="200">
        <v>9758</v>
      </c>
      <c r="BB340" s="200">
        <v>9758</v>
      </c>
      <c r="BC340" s="200">
        <v>9758</v>
      </c>
      <c r="BD340" s="200">
        <v>9758</v>
      </c>
      <c r="BE340" s="200">
        <v>9758</v>
      </c>
      <c r="BF340" s="200">
        <v>9758</v>
      </c>
      <c r="BG340" s="200">
        <v>9758</v>
      </c>
      <c r="BH340" s="200">
        <v>9758</v>
      </c>
      <c r="BI340" s="200">
        <v>9758</v>
      </c>
      <c r="BJ340" s="200">
        <v>9758</v>
      </c>
      <c r="BK340" s="200">
        <v>9758</v>
      </c>
      <c r="BL340" s="200">
        <v>9758</v>
      </c>
      <c r="BM340" s="200">
        <v>9758</v>
      </c>
      <c r="BN340" s="200">
        <v>9758</v>
      </c>
      <c r="BO340" s="200">
        <v>9758</v>
      </c>
      <c r="BP340" s="200">
        <v>9756</v>
      </c>
      <c r="BQ340" s="200">
        <v>9756</v>
      </c>
      <c r="BR340" s="200">
        <v>9756</v>
      </c>
      <c r="BS340" s="200">
        <v>9756</v>
      </c>
      <c r="BT340" s="200">
        <v>9756</v>
      </c>
      <c r="BU340" s="200">
        <v>9756</v>
      </c>
      <c r="BV340" s="200">
        <v>9756</v>
      </c>
      <c r="BW340" s="200">
        <v>9756</v>
      </c>
      <c r="BX340" s="200">
        <v>9756</v>
      </c>
      <c r="BY340" s="200">
        <v>9756</v>
      </c>
      <c r="BZ340" s="200">
        <v>9754</v>
      </c>
      <c r="CA340" s="200">
        <v>9754</v>
      </c>
      <c r="CB340" s="200">
        <v>9752</v>
      </c>
      <c r="CC340" s="200">
        <v>9751</v>
      </c>
      <c r="CD340" s="200">
        <v>9751</v>
      </c>
      <c r="CE340" s="200">
        <v>9749</v>
      </c>
      <c r="CF340" s="200">
        <v>9749</v>
      </c>
      <c r="CG340" s="200">
        <v>9749</v>
      </c>
      <c r="CH340" s="200">
        <v>9749</v>
      </c>
      <c r="CI340" s="200">
        <v>9749</v>
      </c>
      <c r="CJ340" s="200">
        <v>9744</v>
      </c>
      <c r="CK340" s="200">
        <v>9744</v>
      </c>
      <c r="CL340" s="200">
        <v>9744</v>
      </c>
      <c r="CM340" s="200">
        <v>9744</v>
      </c>
      <c r="CN340" s="200">
        <v>9744</v>
      </c>
      <c r="CO340" s="200">
        <v>9742</v>
      </c>
      <c r="CP340" s="200">
        <v>9742</v>
      </c>
      <c r="CQ340" s="200">
        <v>9742</v>
      </c>
      <c r="CR340" s="200">
        <v>9742</v>
      </c>
      <c r="CS340" s="200">
        <v>9739</v>
      </c>
      <c r="CT340" s="200">
        <v>9739</v>
      </c>
      <c r="CU340" s="200">
        <v>9739</v>
      </c>
      <c r="CV340" s="200">
        <v>9739</v>
      </c>
      <c r="CW340" s="200">
        <v>9739</v>
      </c>
      <c r="CX340" s="200">
        <v>9739</v>
      </c>
      <c r="CY340" s="200">
        <v>9739</v>
      </c>
      <c r="CZ340" s="200">
        <v>9739</v>
      </c>
      <c r="DA340" s="200">
        <v>9737</v>
      </c>
      <c r="DB340" s="200">
        <v>9737</v>
      </c>
      <c r="DC340" s="200">
        <v>9737</v>
      </c>
      <c r="DD340" s="200">
        <v>9737</v>
      </c>
      <c r="DE340" s="200">
        <v>9734</v>
      </c>
      <c r="DF340" s="200">
        <v>9734</v>
      </c>
      <c r="DG340" s="200">
        <v>9734</v>
      </c>
      <c r="DH340" s="200">
        <v>9734</v>
      </c>
      <c r="DI340" s="200">
        <v>9730</v>
      </c>
      <c r="DJ340" s="200">
        <v>9730</v>
      </c>
      <c r="DK340" s="200">
        <v>9730</v>
      </c>
      <c r="DL340" s="200">
        <v>9730</v>
      </c>
      <c r="DM340" s="200">
        <v>9730</v>
      </c>
      <c r="DN340" s="200">
        <v>9727</v>
      </c>
      <c r="DO340" s="200">
        <v>9727</v>
      </c>
      <c r="DP340" s="200">
        <v>9727</v>
      </c>
      <c r="DQ340" s="200">
        <v>9727</v>
      </c>
      <c r="DR340" s="200">
        <v>9736</v>
      </c>
      <c r="DS340" s="200">
        <v>9736</v>
      </c>
      <c r="DT340" s="200">
        <v>9736</v>
      </c>
      <c r="DU340" s="200">
        <v>9734</v>
      </c>
      <c r="DV340" s="200">
        <v>9719</v>
      </c>
      <c r="DW340" s="200">
        <v>9719</v>
      </c>
      <c r="DX340" s="200">
        <v>9719</v>
      </c>
      <c r="DY340" s="200">
        <v>9719</v>
      </c>
      <c r="DZ340" s="200">
        <v>9713</v>
      </c>
      <c r="EA340" s="200">
        <v>9712</v>
      </c>
      <c r="EB340" s="200">
        <v>9709</v>
      </c>
      <c r="EC340" s="200">
        <v>9708</v>
      </c>
      <c r="ED340" s="200">
        <v>9699</v>
      </c>
      <c r="EE340" s="200">
        <v>9708</v>
      </c>
      <c r="EF340" s="200">
        <v>9708</v>
      </c>
      <c r="EG340" s="200">
        <v>9707</v>
      </c>
      <c r="EH340" s="200">
        <v>9701</v>
      </c>
      <c r="EI340" s="200">
        <v>9701</v>
      </c>
      <c r="EJ340" s="200">
        <v>9698</v>
      </c>
      <c r="EK340" s="200">
        <v>9698</v>
      </c>
      <c r="EL340" s="200">
        <v>9695</v>
      </c>
      <c r="EM340" s="200">
        <v>9695</v>
      </c>
      <c r="EN340" s="200">
        <v>9695</v>
      </c>
      <c r="EO340" s="200">
        <v>9694</v>
      </c>
      <c r="EP340" s="200">
        <v>9690</v>
      </c>
      <c r="EQ340" s="200">
        <v>9690</v>
      </c>
      <c r="ER340" s="200">
        <v>9690</v>
      </c>
      <c r="ES340" s="200">
        <v>9690</v>
      </c>
      <c r="ET340" s="200">
        <v>9690</v>
      </c>
      <c r="EU340" s="200">
        <v>9687</v>
      </c>
      <c r="EV340" s="200">
        <v>9687</v>
      </c>
      <c r="EW340" s="200">
        <v>9687</v>
      </c>
      <c r="EX340" s="200">
        <v>9687</v>
      </c>
      <c r="EY340" s="200">
        <v>9686</v>
      </c>
      <c r="EZ340" s="200">
        <v>9686</v>
      </c>
      <c r="FA340" s="200">
        <v>9686</v>
      </c>
      <c r="FB340" s="200">
        <v>9686</v>
      </c>
      <c r="FC340" s="200">
        <v>9685</v>
      </c>
      <c r="FD340" s="200">
        <v>9685</v>
      </c>
      <c r="FE340" s="200">
        <v>9685</v>
      </c>
      <c r="FF340" s="200">
        <v>9685</v>
      </c>
      <c r="FG340" s="200">
        <v>9685</v>
      </c>
      <c r="FH340" s="200">
        <v>9685</v>
      </c>
      <c r="FI340" s="200">
        <v>9683</v>
      </c>
      <c r="FJ340" s="200">
        <v>9682</v>
      </c>
      <c r="FK340" s="200">
        <v>9681</v>
      </c>
      <c r="FL340" s="200">
        <v>9680</v>
      </c>
      <c r="FM340" s="200">
        <v>9668</v>
      </c>
      <c r="FN340" s="200">
        <v>9668</v>
      </c>
      <c r="FO340" s="200">
        <v>9668</v>
      </c>
      <c r="FP340" s="200">
        <v>9668</v>
      </c>
      <c r="FQ340" s="200">
        <v>9636</v>
      </c>
      <c r="FR340" s="200">
        <v>9636</v>
      </c>
      <c r="FS340" s="200">
        <v>9636</v>
      </c>
      <c r="FT340" s="200">
        <v>9636</v>
      </c>
      <c r="FU340" s="200">
        <v>9636</v>
      </c>
      <c r="FV340" s="200">
        <v>9609</v>
      </c>
      <c r="FW340" s="200">
        <v>9609</v>
      </c>
      <c r="FX340" s="200">
        <v>9609</v>
      </c>
      <c r="FY340" s="200">
        <v>9609</v>
      </c>
      <c r="FZ340" s="200">
        <v>9608</v>
      </c>
      <c r="GA340" s="200">
        <v>9599</v>
      </c>
      <c r="GB340" s="200">
        <v>9599</v>
      </c>
      <c r="GC340" s="200">
        <v>9595</v>
      </c>
      <c r="GD340" s="200">
        <v>9593</v>
      </c>
      <c r="GE340" s="200">
        <v>9594</v>
      </c>
      <c r="GF340" s="200">
        <v>9564</v>
      </c>
      <c r="GG340" s="200">
        <v>9563</v>
      </c>
      <c r="GH340" s="200">
        <v>9563</v>
      </c>
      <c r="GI340" s="200">
        <v>9562</v>
      </c>
      <c r="GJ340" s="200">
        <v>9561</v>
      </c>
      <c r="GK340" s="200">
        <v>9547</v>
      </c>
      <c r="GL340" s="200">
        <v>9545</v>
      </c>
      <c r="GM340" s="200">
        <v>9545</v>
      </c>
      <c r="GN340" s="200">
        <v>9541</v>
      </c>
      <c r="GO340" s="200">
        <v>9534</v>
      </c>
      <c r="GP340" s="200">
        <v>9534</v>
      </c>
      <c r="GQ340" s="200">
        <v>9534</v>
      </c>
      <c r="GR340" s="200">
        <v>9509</v>
      </c>
      <c r="GS340" s="200">
        <v>9508</v>
      </c>
      <c r="GT340" s="200">
        <v>9501</v>
      </c>
      <c r="GU340" s="200">
        <v>9499</v>
      </c>
      <c r="GV340" s="200">
        <v>9430</v>
      </c>
      <c r="GW340" s="200">
        <v>9428</v>
      </c>
      <c r="GX340" s="200">
        <v>9415</v>
      </c>
      <c r="GY340" s="200">
        <v>9409</v>
      </c>
      <c r="GZ340" s="200">
        <v>9402</v>
      </c>
      <c r="HA340" s="200">
        <v>9394</v>
      </c>
      <c r="HB340" s="200">
        <v>9374</v>
      </c>
      <c r="HC340" s="200">
        <v>9360</v>
      </c>
      <c r="HD340" s="200"/>
      <c r="HE340" s="200"/>
      <c r="HF340" s="246"/>
      <c r="HG340" s="246"/>
      <c r="HH340" s="246"/>
      <c r="HI340" s="246"/>
      <c r="HJ340" s="246"/>
      <c r="HK340" s="246"/>
      <c r="HL340" s="246"/>
      <c r="HM340" s="246"/>
      <c r="HN340" s="246"/>
      <c r="HO340" s="246"/>
      <c r="HP340" s="246"/>
      <c r="HQ340" s="246"/>
      <c r="HR340" s="246"/>
      <c r="HS340" s="246"/>
      <c r="HT340" s="246"/>
      <c r="HU340" s="246"/>
      <c r="HV340" s="246"/>
      <c r="HW340" s="246"/>
      <c r="HX340" s="246"/>
      <c r="HY340" s="246"/>
      <c r="HZ340" s="246"/>
      <c r="IA340" s="246"/>
      <c r="IB340" s="246"/>
      <c r="IC340" s="246"/>
      <c r="ID340" s="246"/>
      <c r="IE340" s="246"/>
      <c r="IF340" s="246"/>
      <c r="IG340" s="246"/>
      <c r="IH340" s="246"/>
      <c r="II340" s="246"/>
      <c r="IJ340" s="246"/>
      <c r="IK340" s="246"/>
      <c r="IL340" s="246"/>
      <c r="IM340" s="246"/>
      <c r="IN340" s="246"/>
      <c r="IO340" s="246"/>
      <c r="IP340" s="246"/>
      <c r="IQ340" s="246"/>
      <c r="IR340" s="246"/>
      <c r="IS340" s="246"/>
      <c r="IT340" s="246"/>
      <c r="IU340" s="246"/>
      <c r="IV340" s="246"/>
      <c r="IW340" s="246"/>
      <c r="IX340" s="200"/>
      <c r="IY340" s="200"/>
      <c r="IZ340" s="200"/>
      <c r="JA340" s="200"/>
      <c r="JB340" s="200"/>
      <c r="JC340" s="210"/>
      <c r="JD340" s="210"/>
      <c r="JE340" s="210"/>
      <c r="JF340" s="210"/>
      <c r="JG340" s="210"/>
      <c r="JH340" s="210"/>
      <c r="JI340" s="210"/>
      <c r="JJ340" s="210"/>
      <c r="JK340" s="210"/>
      <c r="JL340" s="210"/>
      <c r="JM340" s="210"/>
      <c r="JN340" s="210"/>
      <c r="JO340" s="210"/>
      <c r="JP340" s="210"/>
      <c r="JQ340" s="210"/>
      <c r="JR340" s="210"/>
      <c r="JS340" s="210"/>
      <c r="JT340" s="210"/>
      <c r="JU340" s="210"/>
      <c r="JV340" s="210"/>
      <c r="JW340" s="210"/>
      <c r="JX340" s="210"/>
      <c r="JY340" s="210"/>
      <c r="JZ340" s="210"/>
      <c r="KA340" s="210"/>
      <c r="KB340" s="210"/>
      <c r="KC340" s="210"/>
      <c r="KD340" s="210"/>
      <c r="KE340" s="210"/>
      <c r="KF340" s="210"/>
      <c r="KG340" s="210"/>
      <c r="KH340" s="210"/>
      <c r="KI340" s="210"/>
      <c r="KJ340" s="210"/>
      <c r="KK340" s="210"/>
      <c r="KL340" s="210"/>
      <c r="KM340" s="210"/>
      <c r="KN340" s="210"/>
      <c r="KO340" s="210"/>
      <c r="KP340" s="210"/>
      <c r="KQ340" s="210"/>
      <c r="KR340" s="210"/>
      <c r="KS340" s="210"/>
      <c r="KT340" s="210"/>
      <c r="KU340" s="192"/>
      <c r="KV340" s="192"/>
      <c r="KW340" s="192"/>
      <c r="KX340" s="192"/>
      <c r="KY340" s="192"/>
      <c r="KZ340" s="192"/>
      <c r="LA340" s="192"/>
      <c r="LB340" s="192"/>
      <c r="LC340" s="192"/>
      <c r="LD340" s="192"/>
      <c r="LE340" s="192"/>
      <c r="LF340" s="192"/>
      <c r="LG340" s="192"/>
      <c r="LH340" s="192"/>
      <c r="LI340" s="192"/>
      <c r="LJ340" s="192"/>
      <c r="LK340" s="192"/>
      <c r="LL340" s="192"/>
      <c r="LM340" s="192"/>
      <c r="LN340" s="192"/>
      <c r="LO340" s="192"/>
      <c r="LP340" s="192"/>
      <c r="LQ340" s="192"/>
      <c r="LR340" s="192"/>
      <c r="LS340" s="192"/>
      <c r="LT340" s="192"/>
      <c r="LU340" s="192"/>
      <c r="LV340" s="192"/>
      <c r="LW340" s="192"/>
      <c r="LX340" s="192"/>
      <c r="LY340" s="192"/>
      <c r="LZ340" s="192"/>
      <c r="MA340" s="192"/>
      <c r="MB340" s="192"/>
      <c r="MC340" s="192"/>
      <c r="MD340" s="192"/>
      <c r="ME340" s="192"/>
      <c r="MF340" s="192"/>
      <c r="MG340" s="192"/>
      <c r="MH340" s="192"/>
      <c r="MI340" s="192"/>
      <c r="MJ340" s="192"/>
      <c r="MK340" s="192"/>
      <c r="ML340" s="192"/>
      <c r="MM340" s="192"/>
      <c r="MN340" s="192"/>
      <c r="MO340" s="192"/>
      <c r="MP340" s="192"/>
      <c r="MQ340" s="192"/>
      <c r="MR340" s="192"/>
      <c r="MS340" s="192"/>
      <c r="MT340" s="192"/>
      <c r="MU340" s="192"/>
      <c r="MV340" s="193"/>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89"/>
      <c r="QI340" s="189"/>
      <c r="QJ340" s="189"/>
      <c r="QK340" s="189"/>
      <c r="QL340" s="189"/>
      <c r="QM340" s="189"/>
      <c r="QN340" s="189"/>
      <c r="QO340" s="189"/>
      <c r="QP340" s="189"/>
      <c r="QQ340" s="189"/>
      <c r="QR340" s="189"/>
      <c r="QS340" s="189"/>
      <c r="QT340" s="189"/>
      <c r="QU340" s="189"/>
      <c r="QV340" s="189"/>
      <c r="QW340" s="189"/>
      <c r="QX340" s="189"/>
      <c r="QY340" s="189"/>
      <c r="QZ340" s="189"/>
      <c r="RA340" s="189"/>
      <c r="RB340" s="189"/>
      <c r="RC340" s="189"/>
      <c r="RD340" s="189"/>
      <c r="RE340" s="189"/>
      <c r="RF340" s="189"/>
      <c r="RG340" s="189"/>
      <c r="RH340" s="189"/>
      <c r="RI340" s="189"/>
      <c r="RJ340" s="189"/>
      <c r="RK340" s="189"/>
    </row>
    <row r="341" spans="1:479" s="58" customFormat="1" x14ac:dyDescent="0.25">
      <c r="A341" s="59">
        <v>44263</v>
      </c>
      <c r="B341" s="200">
        <v>9752</v>
      </c>
      <c r="C341" s="200">
        <v>9752</v>
      </c>
      <c r="D341" s="200">
        <v>9752</v>
      </c>
      <c r="E341" s="200">
        <v>9752</v>
      </c>
      <c r="F341" s="200">
        <v>9752</v>
      </c>
      <c r="G341" s="200">
        <v>9752</v>
      </c>
      <c r="H341" s="200">
        <v>9752</v>
      </c>
      <c r="I341" s="200">
        <v>9751</v>
      </c>
      <c r="J341" s="200">
        <v>9751</v>
      </c>
      <c r="K341" s="200">
        <v>9751</v>
      </c>
      <c r="L341" s="200">
        <v>9751</v>
      </c>
      <c r="M341" s="200">
        <v>9751</v>
      </c>
      <c r="N341" s="200">
        <v>9751</v>
      </c>
      <c r="O341" s="200">
        <v>9751</v>
      </c>
      <c r="P341" s="200">
        <v>9751</v>
      </c>
      <c r="Q341" s="200">
        <v>9751</v>
      </c>
      <c r="R341" s="200">
        <v>9751</v>
      </c>
      <c r="S341" s="200">
        <v>9751</v>
      </c>
      <c r="T341" s="200">
        <v>9751</v>
      </c>
      <c r="U341" s="200">
        <v>9751</v>
      </c>
      <c r="V341" s="200">
        <v>9751</v>
      </c>
      <c r="W341" s="200">
        <v>9751</v>
      </c>
      <c r="X341" s="200">
        <v>9751</v>
      </c>
      <c r="Y341" s="200">
        <v>9751</v>
      </c>
      <c r="Z341" s="200">
        <v>9751</v>
      </c>
      <c r="AA341" s="200">
        <v>9751</v>
      </c>
      <c r="AB341" s="200">
        <v>9751</v>
      </c>
      <c r="AC341" s="200">
        <v>9751</v>
      </c>
      <c r="AD341" s="200">
        <v>9751</v>
      </c>
      <c r="AE341" s="200">
        <v>9751</v>
      </c>
      <c r="AF341" s="200">
        <v>9751</v>
      </c>
      <c r="AG341" s="200">
        <v>9751</v>
      </c>
      <c r="AH341" s="200">
        <v>9751</v>
      </c>
      <c r="AI341" s="200">
        <v>9751</v>
      </c>
      <c r="AJ341" s="200">
        <v>9751</v>
      </c>
      <c r="AK341" s="200">
        <v>9751</v>
      </c>
      <c r="AL341" s="200">
        <v>9751</v>
      </c>
      <c r="AM341" s="200">
        <v>9751</v>
      </c>
      <c r="AN341" s="200">
        <v>9751</v>
      </c>
      <c r="AO341" s="200">
        <v>9751</v>
      </c>
      <c r="AP341" s="200">
        <v>9751</v>
      </c>
      <c r="AQ341" s="200">
        <v>9751</v>
      </c>
      <c r="AR341" s="200">
        <v>9750</v>
      </c>
      <c r="AS341" s="200">
        <v>9750</v>
      </c>
      <c r="AT341" s="200">
        <v>9751</v>
      </c>
      <c r="AU341" s="200">
        <v>9750</v>
      </c>
      <c r="AV341" s="200">
        <v>9750</v>
      </c>
      <c r="AW341" s="200">
        <v>9750</v>
      </c>
      <c r="AX341" s="200">
        <v>9750</v>
      </c>
      <c r="AY341" s="200">
        <v>9750</v>
      </c>
      <c r="AZ341" s="200">
        <v>9750</v>
      </c>
      <c r="BA341" s="200">
        <v>9750</v>
      </c>
      <c r="BB341" s="200">
        <v>9750</v>
      </c>
      <c r="BC341" s="200">
        <v>9750</v>
      </c>
      <c r="BD341" s="200">
        <v>9750</v>
      </c>
      <c r="BE341" s="200">
        <v>9750</v>
      </c>
      <c r="BF341" s="200">
        <v>9750</v>
      </c>
      <c r="BG341" s="200">
        <v>9750</v>
      </c>
      <c r="BH341" s="200">
        <v>9750</v>
      </c>
      <c r="BI341" s="200">
        <v>9750</v>
      </c>
      <c r="BJ341" s="200">
        <v>9750</v>
      </c>
      <c r="BK341" s="200">
        <v>9750</v>
      </c>
      <c r="BL341" s="200">
        <v>9750</v>
      </c>
      <c r="BM341" s="200">
        <v>9750</v>
      </c>
      <c r="BN341" s="200">
        <v>9750</v>
      </c>
      <c r="BO341" s="200">
        <v>9750</v>
      </c>
      <c r="BP341" s="200">
        <v>9748</v>
      </c>
      <c r="BQ341" s="200">
        <v>9748</v>
      </c>
      <c r="BR341" s="200">
        <v>9748</v>
      </c>
      <c r="BS341" s="200">
        <v>9748</v>
      </c>
      <c r="BT341" s="200">
        <v>9748</v>
      </c>
      <c r="BU341" s="200">
        <v>9748</v>
      </c>
      <c r="BV341" s="200">
        <v>9748</v>
      </c>
      <c r="BW341" s="200">
        <v>9748</v>
      </c>
      <c r="BX341" s="200">
        <v>9748</v>
      </c>
      <c r="BY341" s="200">
        <v>9748</v>
      </c>
      <c r="BZ341" s="200">
        <v>9746</v>
      </c>
      <c r="CA341" s="200">
        <v>9746</v>
      </c>
      <c r="CB341" s="200">
        <v>9744</v>
      </c>
      <c r="CC341" s="200">
        <v>9743</v>
      </c>
      <c r="CD341" s="200">
        <v>9743</v>
      </c>
      <c r="CE341" s="200">
        <v>9741</v>
      </c>
      <c r="CF341" s="200">
        <v>9741</v>
      </c>
      <c r="CG341" s="200">
        <v>9741</v>
      </c>
      <c r="CH341" s="200">
        <v>9741</v>
      </c>
      <c r="CI341" s="200">
        <v>9741</v>
      </c>
      <c r="CJ341" s="200">
        <v>9736</v>
      </c>
      <c r="CK341" s="200">
        <v>9736</v>
      </c>
      <c r="CL341" s="200">
        <v>9736</v>
      </c>
      <c r="CM341" s="200">
        <v>9736</v>
      </c>
      <c r="CN341" s="200">
        <v>9736</v>
      </c>
      <c r="CO341" s="200">
        <v>9734</v>
      </c>
      <c r="CP341" s="200">
        <v>9734</v>
      </c>
      <c r="CQ341" s="200">
        <v>9734</v>
      </c>
      <c r="CR341" s="200">
        <v>9734</v>
      </c>
      <c r="CS341" s="200">
        <v>9731</v>
      </c>
      <c r="CT341" s="200">
        <v>9731</v>
      </c>
      <c r="CU341" s="200">
        <v>9731</v>
      </c>
      <c r="CV341" s="200">
        <v>9731</v>
      </c>
      <c r="CW341" s="200">
        <v>9731</v>
      </c>
      <c r="CX341" s="200">
        <v>9731</v>
      </c>
      <c r="CY341" s="200">
        <v>9731</v>
      </c>
      <c r="CZ341" s="200">
        <v>9731</v>
      </c>
      <c r="DA341" s="200">
        <v>9729</v>
      </c>
      <c r="DB341" s="200">
        <v>9729</v>
      </c>
      <c r="DC341" s="200">
        <v>9729</v>
      </c>
      <c r="DD341" s="200">
        <v>9729</v>
      </c>
      <c r="DE341" s="200">
        <v>9726</v>
      </c>
      <c r="DF341" s="200">
        <v>9726</v>
      </c>
      <c r="DG341" s="200">
        <v>9726</v>
      </c>
      <c r="DH341" s="200">
        <v>9726</v>
      </c>
      <c r="DI341" s="200">
        <v>9722</v>
      </c>
      <c r="DJ341" s="200">
        <v>9722</v>
      </c>
      <c r="DK341" s="200">
        <v>9722</v>
      </c>
      <c r="DL341" s="200">
        <v>9722</v>
      </c>
      <c r="DM341" s="200">
        <v>9722</v>
      </c>
      <c r="DN341" s="200">
        <v>9719</v>
      </c>
      <c r="DO341" s="200">
        <v>9719</v>
      </c>
      <c r="DP341" s="200">
        <v>9719</v>
      </c>
      <c r="DQ341" s="200">
        <v>9719</v>
      </c>
      <c r="DR341" s="200">
        <v>9727</v>
      </c>
      <c r="DS341" s="200">
        <v>9727</v>
      </c>
      <c r="DT341" s="200">
        <v>9727</v>
      </c>
      <c r="DU341" s="200">
        <v>9725</v>
      </c>
      <c r="DV341" s="200">
        <v>9710</v>
      </c>
      <c r="DW341" s="200">
        <v>9710</v>
      </c>
      <c r="DX341" s="200">
        <v>9710</v>
      </c>
      <c r="DY341" s="200">
        <v>9710</v>
      </c>
      <c r="DZ341" s="200">
        <v>9704</v>
      </c>
      <c r="EA341" s="200">
        <v>9703</v>
      </c>
      <c r="EB341" s="200">
        <v>9700</v>
      </c>
      <c r="EC341" s="200">
        <v>9699</v>
      </c>
      <c r="ED341" s="200">
        <v>9689</v>
      </c>
      <c r="EE341" s="200">
        <v>9699</v>
      </c>
      <c r="EF341" s="200">
        <v>9699</v>
      </c>
      <c r="EG341" s="200">
        <v>9698</v>
      </c>
      <c r="EH341" s="200">
        <v>9692</v>
      </c>
      <c r="EI341" s="200">
        <v>9692</v>
      </c>
      <c r="EJ341" s="200">
        <v>9689</v>
      </c>
      <c r="EK341" s="200">
        <v>9689</v>
      </c>
      <c r="EL341" s="200">
        <v>9686</v>
      </c>
      <c r="EM341" s="200">
        <v>9686</v>
      </c>
      <c r="EN341" s="200">
        <v>9686</v>
      </c>
      <c r="EO341" s="200">
        <v>9685</v>
      </c>
      <c r="EP341" s="200">
        <v>9681</v>
      </c>
      <c r="EQ341" s="200">
        <v>9681</v>
      </c>
      <c r="ER341" s="200">
        <v>9681</v>
      </c>
      <c r="ES341" s="200">
        <v>9681</v>
      </c>
      <c r="ET341" s="200">
        <v>9681</v>
      </c>
      <c r="EU341" s="200">
        <v>9678</v>
      </c>
      <c r="EV341" s="200">
        <v>9678</v>
      </c>
      <c r="EW341" s="200">
        <v>9678</v>
      </c>
      <c r="EX341" s="200">
        <v>9678</v>
      </c>
      <c r="EY341" s="200">
        <v>9677</v>
      </c>
      <c r="EZ341" s="200">
        <v>9677</v>
      </c>
      <c r="FA341" s="200">
        <v>9677</v>
      </c>
      <c r="FB341" s="200">
        <v>9677</v>
      </c>
      <c r="FC341" s="200">
        <v>9676</v>
      </c>
      <c r="FD341" s="200">
        <v>9676</v>
      </c>
      <c r="FE341" s="200">
        <v>9676</v>
      </c>
      <c r="FF341" s="200">
        <v>9676</v>
      </c>
      <c r="FG341" s="200">
        <v>9676</v>
      </c>
      <c r="FH341" s="200">
        <v>9676</v>
      </c>
      <c r="FI341" s="200">
        <v>9674</v>
      </c>
      <c r="FJ341" s="200">
        <v>9673</v>
      </c>
      <c r="FK341" s="200">
        <v>9672</v>
      </c>
      <c r="FL341" s="200">
        <v>9671</v>
      </c>
      <c r="FM341" s="200">
        <v>9659</v>
      </c>
      <c r="FN341" s="200">
        <v>9659</v>
      </c>
      <c r="FO341" s="200">
        <v>9659</v>
      </c>
      <c r="FP341" s="200">
        <v>9659</v>
      </c>
      <c r="FQ341" s="200">
        <v>9627</v>
      </c>
      <c r="FR341" s="200">
        <v>9627</v>
      </c>
      <c r="FS341" s="200">
        <v>9627</v>
      </c>
      <c r="FT341" s="200">
        <v>9627</v>
      </c>
      <c r="FU341" s="200">
        <v>9627</v>
      </c>
      <c r="FV341" s="200">
        <v>9600</v>
      </c>
      <c r="FW341" s="200">
        <v>9600</v>
      </c>
      <c r="FX341" s="200">
        <v>9600</v>
      </c>
      <c r="FY341" s="200">
        <v>9600</v>
      </c>
      <c r="FZ341" s="200">
        <v>9599</v>
      </c>
      <c r="GA341" s="200">
        <v>9590</v>
      </c>
      <c r="GB341" s="200">
        <v>9590</v>
      </c>
      <c r="GC341" s="200">
        <v>9586</v>
      </c>
      <c r="GD341" s="200">
        <v>9584</v>
      </c>
      <c r="GE341" s="200">
        <v>9585</v>
      </c>
      <c r="GF341" s="200">
        <v>9555</v>
      </c>
      <c r="GG341" s="200">
        <v>9554</v>
      </c>
      <c r="GH341" s="200">
        <v>9554</v>
      </c>
      <c r="GI341" s="200">
        <v>9553</v>
      </c>
      <c r="GJ341" s="200">
        <v>9552</v>
      </c>
      <c r="GK341" s="200">
        <v>9538</v>
      </c>
      <c r="GL341" s="200">
        <v>9536</v>
      </c>
      <c r="GM341" s="200">
        <v>9536</v>
      </c>
      <c r="GN341" s="200">
        <v>9532</v>
      </c>
      <c r="GO341" s="200">
        <v>9525</v>
      </c>
      <c r="GP341" s="200">
        <v>9525</v>
      </c>
      <c r="GQ341" s="200">
        <v>9525</v>
      </c>
      <c r="GR341" s="200">
        <v>9500</v>
      </c>
      <c r="GS341" s="200">
        <v>9499</v>
      </c>
      <c r="GT341" s="200">
        <v>9492</v>
      </c>
      <c r="GU341" s="200">
        <v>9490</v>
      </c>
      <c r="GV341" s="200">
        <v>9421</v>
      </c>
      <c r="GW341" s="200">
        <v>9419</v>
      </c>
      <c r="GX341" s="200">
        <v>9406</v>
      </c>
      <c r="GY341" s="200">
        <v>9400</v>
      </c>
      <c r="GZ341" s="200">
        <v>9393</v>
      </c>
      <c r="HA341" s="200">
        <v>9385</v>
      </c>
      <c r="HB341" s="200">
        <v>9369</v>
      </c>
      <c r="HC341" s="200">
        <v>9360</v>
      </c>
      <c r="HD341" s="200">
        <v>9347</v>
      </c>
      <c r="HE341" s="200"/>
      <c r="HF341" s="246"/>
      <c r="HG341" s="246"/>
      <c r="HH341" s="246"/>
      <c r="HI341" s="246"/>
      <c r="HJ341" s="246"/>
      <c r="HK341" s="246"/>
      <c r="HL341" s="246"/>
      <c r="HM341" s="246"/>
      <c r="HN341" s="246"/>
      <c r="HO341" s="246"/>
      <c r="HP341" s="246"/>
      <c r="HQ341" s="246"/>
      <c r="HR341" s="246"/>
      <c r="HS341" s="246"/>
      <c r="HT341" s="246"/>
      <c r="HU341" s="246"/>
      <c r="HV341" s="246"/>
      <c r="HW341" s="246"/>
      <c r="HX341" s="246"/>
      <c r="HY341" s="246"/>
      <c r="HZ341" s="246"/>
      <c r="IA341" s="246"/>
      <c r="IB341" s="246"/>
      <c r="IC341" s="246"/>
      <c r="ID341" s="246"/>
      <c r="IE341" s="246"/>
      <c r="IF341" s="246"/>
      <c r="IG341" s="246"/>
      <c r="IH341" s="246"/>
      <c r="II341" s="246"/>
      <c r="IJ341" s="246"/>
      <c r="IK341" s="246"/>
      <c r="IL341" s="246"/>
      <c r="IM341" s="246"/>
      <c r="IN341" s="246"/>
      <c r="IO341" s="246"/>
      <c r="IP341" s="246"/>
      <c r="IQ341" s="246"/>
      <c r="IR341" s="246"/>
      <c r="IS341" s="246"/>
      <c r="IT341" s="246"/>
      <c r="IU341" s="246"/>
      <c r="IV341" s="246"/>
      <c r="IW341" s="246"/>
      <c r="IX341" s="200"/>
      <c r="IY341" s="200"/>
      <c r="IZ341" s="200"/>
      <c r="JA341" s="200"/>
      <c r="JB341" s="200"/>
      <c r="JC341" s="210"/>
      <c r="JD341" s="210"/>
      <c r="JE341" s="210"/>
      <c r="JF341" s="210"/>
      <c r="JG341" s="210"/>
      <c r="JH341" s="210"/>
      <c r="JI341" s="210"/>
      <c r="JJ341" s="210"/>
      <c r="JK341" s="210"/>
      <c r="JL341" s="210"/>
      <c r="JM341" s="210"/>
      <c r="JN341" s="210"/>
      <c r="JO341" s="210"/>
      <c r="JP341" s="210"/>
      <c r="JQ341" s="210"/>
      <c r="JR341" s="210"/>
      <c r="JS341" s="210"/>
      <c r="JT341" s="210"/>
      <c r="JU341" s="210"/>
      <c r="JV341" s="210"/>
      <c r="JW341" s="210"/>
      <c r="JX341" s="210"/>
      <c r="JY341" s="210"/>
      <c r="JZ341" s="210"/>
      <c r="KA341" s="210"/>
      <c r="KB341" s="210"/>
      <c r="KC341" s="210"/>
      <c r="KD341" s="210"/>
      <c r="KE341" s="210"/>
      <c r="KF341" s="210"/>
      <c r="KG341" s="210"/>
      <c r="KH341" s="210"/>
      <c r="KI341" s="210"/>
      <c r="KJ341" s="210"/>
      <c r="KK341" s="210"/>
      <c r="KL341" s="210"/>
      <c r="KM341" s="210"/>
      <c r="KN341" s="210"/>
      <c r="KO341" s="210"/>
      <c r="KP341" s="210"/>
      <c r="KQ341" s="210"/>
      <c r="KR341" s="210"/>
      <c r="KS341" s="210"/>
      <c r="KT341" s="210"/>
      <c r="KU341" s="192"/>
      <c r="KV341" s="192"/>
      <c r="KW341" s="192"/>
      <c r="KX341" s="192"/>
      <c r="KY341" s="192"/>
      <c r="KZ341" s="192"/>
      <c r="LA341" s="192"/>
      <c r="LB341" s="192"/>
      <c r="LC341" s="192"/>
      <c r="LD341" s="192"/>
      <c r="LE341" s="192"/>
      <c r="LF341" s="192"/>
      <c r="LG341" s="192"/>
      <c r="LH341" s="192"/>
      <c r="LI341" s="192"/>
      <c r="LJ341" s="192"/>
      <c r="LK341" s="192"/>
      <c r="LL341" s="192"/>
      <c r="LM341" s="192"/>
      <c r="LN341" s="192"/>
      <c r="LO341" s="192"/>
      <c r="LP341" s="192"/>
      <c r="LQ341" s="192"/>
      <c r="LR341" s="192"/>
      <c r="LS341" s="192"/>
      <c r="LT341" s="192"/>
      <c r="LU341" s="192"/>
      <c r="LV341" s="192"/>
      <c r="LW341" s="192"/>
      <c r="LX341" s="192"/>
      <c r="LY341" s="192"/>
      <c r="LZ341" s="192"/>
      <c r="MA341" s="192"/>
      <c r="MB341" s="192"/>
      <c r="MC341" s="192"/>
      <c r="MD341" s="192"/>
      <c r="ME341" s="192"/>
      <c r="MF341" s="192"/>
      <c r="MG341" s="192"/>
      <c r="MH341" s="192"/>
      <c r="MI341" s="192"/>
      <c r="MJ341" s="192"/>
      <c r="MK341" s="192"/>
      <c r="ML341" s="192"/>
      <c r="MM341" s="192"/>
      <c r="MN341" s="192"/>
      <c r="MO341" s="192"/>
      <c r="MP341" s="192"/>
      <c r="MQ341" s="192"/>
      <c r="MR341" s="192"/>
      <c r="MS341" s="192"/>
      <c r="MT341" s="192"/>
      <c r="MU341" s="192"/>
      <c r="MV341" s="193"/>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89"/>
      <c r="QI341" s="189"/>
      <c r="QJ341" s="189"/>
      <c r="QK341" s="189"/>
      <c r="QL341" s="189"/>
      <c r="QM341" s="189"/>
      <c r="QN341" s="189"/>
      <c r="QO341" s="189"/>
      <c r="QP341" s="189"/>
      <c r="QQ341" s="189"/>
      <c r="QR341" s="189"/>
      <c r="QS341" s="189"/>
      <c r="QT341" s="189"/>
      <c r="QU341" s="189"/>
      <c r="QV341" s="189"/>
      <c r="QW341" s="189"/>
      <c r="QX341" s="189"/>
      <c r="QY341" s="189"/>
      <c r="QZ341" s="189"/>
      <c r="RA341" s="189"/>
      <c r="RB341" s="189"/>
      <c r="RC341" s="189"/>
      <c r="RD341" s="189"/>
      <c r="RE341" s="189"/>
      <c r="RF341" s="189"/>
      <c r="RG341" s="189"/>
      <c r="RH341" s="189"/>
      <c r="RI341" s="189"/>
      <c r="RJ341" s="189"/>
      <c r="RK341" s="189"/>
    </row>
    <row r="342" spans="1:479" s="58" customFormat="1" x14ac:dyDescent="0.25">
      <c r="A342" s="59">
        <v>44262</v>
      </c>
      <c r="B342" s="200">
        <v>9742</v>
      </c>
      <c r="C342" s="200">
        <v>9742</v>
      </c>
      <c r="D342" s="200">
        <v>9742</v>
      </c>
      <c r="E342" s="200">
        <v>9742</v>
      </c>
      <c r="F342" s="200">
        <v>9742</v>
      </c>
      <c r="G342" s="200">
        <v>9742</v>
      </c>
      <c r="H342" s="200">
        <v>9742</v>
      </c>
      <c r="I342" s="200">
        <v>9741</v>
      </c>
      <c r="J342" s="200">
        <v>9741</v>
      </c>
      <c r="K342" s="200">
        <v>9741</v>
      </c>
      <c r="L342" s="200">
        <v>9741</v>
      </c>
      <c r="M342" s="200">
        <v>9741</v>
      </c>
      <c r="N342" s="200">
        <v>9741</v>
      </c>
      <c r="O342" s="200">
        <v>9741</v>
      </c>
      <c r="P342" s="200">
        <v>9741</v>
      </c>
      <c r="Q342" s="200">
        <v>9741</v>
      </c>
      <c r="R342" s="200">
        <v>9741</v>
      </c>
      <c r="S342" s="200">
        <v>9741</v>
      </c>
      <c r="T342" s="200">
        <v>9741</v>
      </c>
      <c r="U342" s="200">
        <v>9741</v>
      </c>
      <c r="V342" s="200">
        <v>9741</v>
      </c>
      <c r="W342" s="200">
        <v>9741</v>
      </c>
      <c r="X342" s="200">
        <v>9741</v>
      </c>
      <c r="Y342" s="200">
        <v>9741</v>
      </c>
      <c r="Z342" s="200">
        <v>9741</v>
      </c>
      <c r="AA342" s="200">
        <v>9741</v>
      </c>
      <c r="AB342" s="200">
        <v>9741</v>
      </c>
      <c r="AC342" s="200">
        <v>9741</v>
      </c>
      <c r="AD342" s="200">
        <v>9741</v>
      </c>
      <c r="AE342" s="200">
        <v>9741</v>
      </c>
      <c r="AF342" s="200">
        <v>9741</v>
      </c>
      <c r="AG342" s="200">
        <v>9741</v>
      </c>
      <c r="AH342" s="200">
        <v>9741</v>
      </c>
      <c r="AI342" s="200">
        <v>9741</v>
      </c>
      <c r="AJ342" s="200">
        <v>9741</v>
      </c>
      <c r="AK342" s="200">
        <v>9741</v>
      </c>
      <c r="AL342" s="200">
        <v>9741</v>
      </c>
      <c r="AM342" s="200">
        <v>9741</v>
      </c>
      <c r="AN342" s="200">
        <v>9741</v>
      </c>
      <c r="AO342" s="200">
        <v>9741</v>
      </c>
      <c r="AP342" s="200">
        <v>9741</v>
      </c>
      <c r="AQ342" s="200">
        <v>9741</v>
      </c>
      <c r="AR342" s="200">
        <v>9740</v>
      </c>
      <c r="AS342" s="200">
        <v>9740</v>
      </c>
      <c r="AT342" s="200">
        <v>9741</v>
      </c>
      <c r="AU342" s="200">
        <v>9740</v>
      </c>
      <c r="AV342" s="200">
        <v>9740</v>
      </c>
      <c r="AW342" s="200">
        <v>9740</v>
      </c>
      <c r="AX342" s="200">
        <v>9740</v>
      </c>
      <c r="AY342" s="200">
        <v>9740</v>
      </c>
      <c r="AZ342" s="200">
        <v>9740</v>
      </c>
      <c r="BA342" s="200">
        <v>9740</v>
      </c>
      <c r="BB342" s="200">
        <v>9740</v>
      </c>
      <c r="BC342" s="200">
        <v>9740</v>
      </c>
      <c r="BD342" s="200">
        <v>9740</v>
      </c>
      <c r="BE342" s="200">
        <v>9740</v>
      </c>
      <c r="BF342" s="200">
        <v>9740</v>
      </c>
      <c r="BG342" s="200">
        <v>9740</v>
      </c>
      <c r="BH342" s="200">
        <v>9740</v>
      </c>
      <c r="BI342" s="200">
        <v>9740</v>
      </c>
      <c r="BJ342" s="200">
        <v>9740</v>
      </c>
      <c r="BK342" s="200">
        <v>9740</v>
      </c>
      <c r="BL342" s="200">
        <v>9740</v>
      </c>
      <c r="BM342" s="200">
        <v>9740</v>
      </c>
      <c r="BN342" s="200">
        <v>9740</v>
      </c>
      <c r="BO342" s="200">
        <v>9740</v>
      </c>
      <c r="BP342" s="200">
        <v>9738</v>
      </c>
      <c r="BQ342" s="200">
        <v>9738</v>
      </c>
      <c r="BR342" s="200">
        <v>9738</v>
      </c>
      <c r="BS342" s="200">
        <v>9738</v>
      </c>
      <c r="BT342" s="200">
        <v>9738</v>
      </c>
      <c r="BU342" s="200">
        <v>9738</v>
      </c>
      <c r="BV342" s="200">
        <v>9738</v>
      </c>
      <c r="BW342" s="200">
        <v>9738</v>
      </c>
      <c r="BX342" s="200">
        <v>9738</v>
      </c>
      <c r="BY342" s="200">
        <v>9738</v>
      </c>
      <c r="BZ342" s="200">
        <v>9736</v>
      </c>
      <c r="CA342" s="200">
        <v>9736</v>
      </c>
      <c r="CB342" s="200">
        <v>9734</v>
      </c>
      <c r="CC342" s="200">
        <v>9733</v>
      </c>
      <c r="CD342" s="200">
        <v>9733</v>
      </c>
      <c r="CE342" s="200">
        <v>9731</v>
      </c>
      <c r="CF342" s="200">
        <v>9731</v>
      </c>
      <c r="CG342" s="200">
        <v>9731</v>
      </c>
      <c r="CH342" s="200">
        <v>9731</v>
      </c>
      <c r="CI342" s="200">
        <v>9731</v>
      </c>
      <c r="CJ342" s="200">
        <v>9726</v>
      </c>
      <c r="CK342" s="200">
        <v>9726</v>
      </c>
      <c r="CL342" s="200">
        <v>9726</v>
      </c>
      <c r="CM342" s="200">
        <v>9726</v>
      </c>
      <c r="CN342" s="200">
        <v>9726</v>
      </c>
      <c r="CO342" s="200">
        <v>9724</v>
      </c>
      <c r="CP342" s="200">
        <v>9724</v>
      </c>
      <c r="CQ342" s="200">
        <v>9724</v>
      </c>
      <c r="CR342" s="200">
        <v>9724</v>
      </c>
      <c r="CS342" s="200">
        <v>9721</v>
      </c>
      <c r="CT342" s="200">
        <v>9721</v>
      </c>
      <c r="CU342" s="200">
        <v>9721</v>
      </c>
      <c r="CV342" s="200">
        <v>9721</v>
      </c>
      <c r="CW342" s="200">
        <v>9721</v>
      </c>
      <c r="CX342" s="200">
        <v>9721</v>
      </c>
      <c r="CY342" s="200">
        <v>9721</v>
      </c>
      <c r="CZ342" s="200">
        <v>9721</v>
      </c>
      <c r="DA342" s="200">
        <v>9719</v>
      </c>
      <c r="DB342" s="200">
        <v>9719</v>
      </c>
      <c r="DC342" s="200">
        <v>9719</v>
      </c>
      <c r="DD342" s="200">
        <v>9719</v>
      </c>
      <c r="DE342" s="200">
        <v>9716</v>
      </c>
      <c r="DF342" s="200">
        <v>9716</v>
      </c>
      <c r="DG342" s="200">
        <v>9716</v>
      </c>
      <c r="DH342" s="200">
        <v>9716</v>
      </c>
      <c r="DI342" s="200">
        <v>9712</v>
      </c>
      <c r="DJ342" s="200">
        <v>9712</v>
      </c>
      <c r="DK342" s="200">
        <v>9712</v>
      </c>
      <c r="DL342" s="200">
        <v>9712</v>
      </c>
      <c r="DM342" s="200">
        <v>9712</v>
      </c>
      <c r="DN342" s="200">
        <v>9709</v>
      </c>
      <c r="DO342" s="200">
        <v>9709</v>
      </c>
      <c r="DP342" s="200">
        <v>9709</v>
      </c>
      <c r="DQ342" s="200">
        <v>9709</v>
      </c>
      <c r="DR342" s="200">
        <v>9717</v>
      </c>
      <c r="DS342" s="200">
        <v>9717</v>
      </c>
      <c r="DT342" s="200">
        <v>9717</v>
      </c>
      <c r="DU342" s="200">
        <v>9715</v>
      </c>
      <c r="DV342" s="200">
        <v>9700</v>
      </c>
      <c r="DW342" s="200">
        <v>9700</v>
      </c>
      <c r="DX342" s="200">
        <v>9700</v>
      </c>
      <c r="DY342" s="200">
        <v>9700</v>
      </c>
      <c r="DZ342" s="200">
        <v>9694</v>
      </c>
      <c r="EA342" s="200">
        <v>9693</v>
      </c>
      <c r="EB342" s="200">
        <v>9690</v>
      </c>
      <c r="EC342" s="200">
        <v>9689</v>
      </c>
      <c r="ED342" s="200">
        <v>9680</v>
      </c>
      <c r="EE342" s="200">
        <v>9689</v>
      </c>
      <c r="EF342" s="200">
        <v>9689</v>
      </c>
      <c r="EG342" s="200">
        <v>9688</v>
      </c>
      <c r="EH342" s="200">
        <v>9682</v>
      </c>
      <c r="EI342" s="200">
        <v>9682</v>
      </c>
      <c r="EJ342" s="200">
        <v>9679</v>
      </c>
      <c r="EK342" s="200">
        <v>9679</v>
      </c>
      <c r="EL342" s="200">
        <v>9676</v>
      </c>
      <c r="EM342" s="200">
        <v>9676</v>
      </c>
      <c r="EN342" s="200">
        <v>9676</v>
      </c>
      <c r="EO342" s="200">
        <v>9675</v>
      </c>
      <c r="EP342" s="200">
        <v>9671</v>
      </c>
      <c r="EQ342" s="200">
        <v>9671</v>
      </c>
      <c r="ER342" s="200">
        <v>9671</v>
      </c>
      <c r="ES342" s="200">
        <v>9671</v>
      </c>
      <c r="ET342" s="200">
        <v>9671</v>
      </c>
      <c r="EU342" s="200">
        <v>9668</v>
      </c>
      <c r="EV342" s="200">
        <v>9668</v>
      </c>
      <c r="EW342" s="200">
        <v>9668</v>
      </c>
      <c r="EX342" s="200">
        <v>9668</v>
      </c>
      <c r="EY342" s="200">
        <v>9667</v>
      </c>
      <c r="EZ342" s="200">
        <v>9667</v>
      </c>
      <c r="FA342" s="200">
        <v>9667</v>
      </c>
      <c r="FB342" s="200">
        <v>9667</v>
      </c>
      <c r="FC342" s="200">
        <v>9666</v>
      </c>
      <c r="FD342" s="200">
        <v>9666</v>
      </c>
      <c r="FE342" s="200">
        <v>9666</v>
      </c>
      <c r="FF342" s="200">
        <v>9666</v>
      </c>
      <c r="FG342" s="200">
        <v>9666</v>
      </c>
      <c r="FH342" s="200">
        <v>9666</v>
      </c>
      <c r="FI342" s="200">
        <v>9664</v>
      </c>
      <c r="FJ342" s="200">
        <v>9663</v>
      </c>
      <c r="FK342" s="200">
        <v>9662</v>
      </c>
      <c r="FL342" s="200">
        <v>9661</v>
      </c>
      <c r="FM342" s="200">
        <v>9649</v>
      </c>
      <c r="FN342" s="200">
        <v>9649</v>
      </c>
      <c r="FO342" s="200">
        <v>9649</v>
      </c>
      <c r="FP342" s="200">
        <v>9649</v>
      </c>
      <c r="FQ342" s="200">
        <v>9617</v>
      </c>
      <c r="FR342" s="200">
        <v>9617</v>
      </c>
      <c r="FS342" s="200">
        <v>9617</v>
      </c>
      <c r="FT342" s="200">
        <v>9617</v>
      </c>
      <c r="FU342" s="200">
        <v>9617</v>
      </c>
      <c r="FV342" s="200">
        <v>9590</v>
      </c>
      <c r="FW342" s="200">
        <v>9590</v>
      </c>
      <c r="FX342" s="200">
        <v>9590</v>
      </c>
      <c r="FY342" s="200">
        <v>9590</v>
      </c>
      <c r="FZ342" s="200">
        <v>9589</v>
      </c>
      <c r="GA342" s="200">
        <v>9580</v>
      </c>
      <c r="GB342" s="200">
        <v>9580</v>
      </c>
      <c r="GC342" s="200">
        <v>9576</v>
      </c>
      <c r="GD342" s="200">
        <v>9574</v>
      </c>
      <c r="GE342" s="200">
        <v>9575</v>
      </c>
      <c r="GF342" s="200">
        <v>9545</v>
      </c>
      <c r="GG342" s="200">
        <v>9544</v>
      </c>
      <c r="GH342" s="200">
        <v>9544</v>
      </c>
      <c r="GI342" s="200">
        <v>9543</v>
      </c>
      <c r="GJ342" s="200">
        <v>9542</v>
      </c>
      <c r="GK342" s="200">
        <v>9528</v>
      </c>
      <c r="GL342" s="200">
        <v>9526</v>
      </c>
      <c r="GM342" s="200">
        <v>9526</v>
      </c>
      <c r="GN342" s="200">
        <v>9522</v>
      </c>
      <c r="GO342" s="200">
        <v>9515</v>
      </c>
      <c r="GP342" s="200">
        <v>9515</v>
      </c>
      <c r="GQ342" s="200">
        <v>9515</v>
      </c>
      <c r="GR342" s="200">
        <v>9490</v>
      </c>
      <c r="GS342" s="200">
        <v>9489</v>
      </c>
      <c r="GT342" s="200">
        <v>9482</v>
      </c>
      <c r="GU342" s="200">
        <v>9480</v>
      </c>
      <c r="GV342" s="200">
        <v>9412</v>
      </c>
      <c r="GW342" s="200">
        <v>9410</v>
      </c>
      <c r="GX342" s="200">
        <v>9397</v>
      </c>
      <c r="GY342" s="200">
        <v>9391</v>
      </c>
      <c r="GZ342" s="200">
        <v>9385</v>
      </c>
      <c r="HA342" s="200">
        <v>9377</v>
      </c>
      <c r="HB342" s="200">
        <v>9361</v>
      </c>
      <c r="HC342" s="200">
        <v>9355</v>
      </c>
      <c r="HD342" s="200">
        <v>9347</v>
      </c>
      <c r="HE342" s="200"/>
      <c r="HF342" s="246"/>
      <c r="HG342" s="246"/>
      <c r="HH342" s="246"/>
      <c r="HI342" s="246"/>
      <c r="HJ342" s="246"/>
      <c r="HK342" s="246"/>
      <c r="HL342" s="246"/>
      <c r="HM342" s="246"/>
      <c r="HN342" s="246"/>
      <c r="HO342" s="246"/>
      <c r="HP342" s="246"/>
      <c r="HQ342" s="246"/>
      <c r="HR342" s="246"/>
      <c r="HS342" s="246"/>
      <c r="HT342" s="246"/>
      <c r="HU342" s="246"/>
      <c r="HV342" s="246"/>
      <c r="HW342" s="246"/>
      <c r="HX342" s="246"/>
      <c r="HY342" s="246"/>
      <c r="HZ342" s="246"/>
      <c r="IA342" s="246"/>
      <c r="IB342" s="246"/>
      <c r="IC342" s="246"/>
      <c r="ID342" s="246"/>
      <c r="IE342" s="246"/>
      <c r="IF342" s="246"/>
      <c r="IG342" s="246"/>
      <c r="IH342" s="246"/>
      <c r="II342" s="246"/>
      <c r="IJ342" s="246"/>
      <c r="IK342" s="246"/>
      <c r="IL342" s="246"/>
      <c r="IM342" s="246"/>
      <c r="IN342" s="246"/>
      <c r="IO342" s="246"/>
      <c r="IP342" s="246"/>
      <c r="IQ342" s="246"/>
      <c r="IR342" s="246"/>
      <c r="IS342" s="246"/>
      <c r="IT342" s="246"/>
      <c r="IU342" s="246"/>
      <c r="IV342" s="246"/>
      <c r="IW342" s="246"/>
      <c r="IX342" s="200"/>
      <c r="IY342" s="200"/>
      <c r="IZ342" s="200"/>
      <c r="JA342" s="200"/>
      <c r="JB342" s="200"/>
      <c r="JC342" s="210"/>
      <c r="JD342" s="210"/>
      <c r="JE342" s="210"/>
      <c r="JF342" s="210"/>
      <c r="JG342" s="210"/>
      <c r="JH342" s="210"/>
      <c r="JI342" s="210"/>
      <c r="JJ342" s="210"/>
      <c r="JK342" s="210"/>
      <c r="JL342" s="210"/>
      <c r="JM342" s="210"/>
      <c r="JN342" s="210"/>
      <c r="JO342" s="210"/>
      <c r="JP342" s="210"/>
      <c r="JQ342" s="210"/>
      <c r="JR342" s="210"/>
      <c r="JS342" s="210"/>
      <c r="JT342" s="210"/>
      <c r="JU342" s="210"/>
      <c r="JV342" s="210"/>
      <c r="JW342" s="210"/>
      <c r="JX342" s="210"/>
      <c r="JY342" s="210"/>
      <c r="JZ342" s="210"/>
      <c r="KA342" s="210"/>
      <c r="KB342" s="210"/>
      <c r="KC342" s="210"/>
      <c r="KD342" s="210"/>
      <c r="KE342" s="210"/>
      <c r="KF342" s="210"/>
      <c r="KG342" s="210"/>
      <c r="KH342" s="210"/>
      <c r="KI342" s="210"/>
      <c r="KJ342" s="210"/>
      <c r="KK342" s="210"/>
      <c r="KL342" s="210"/>
      <c r="KM342" s="210"/>
      <c r="KN342" s="210"/>
      <c r="KO342" s="210"/>
      <c r="KP342" s="210"/>
      <c r="KQ342" s="210"/>
      <c r="KR342" s="210"/>
      <c r="KS342" s="210"/>
      <c r="KT342" s="210"/>
      <c r="KU342" s="192"/>
      <c r="KV342" s="192"/>
      <c r="KW342" s="192"/>
      <c r="KX342" s="192"/>
      <c r="KY342" s="192"/>
      <c r="KZ342" s="192"/>
      <c r="LA342" s="192"/>
      <c r="LB342" s="192"/>
      <c r="LC342" s="192"/>
      <c r="LD342" s="192"/>
      <c r="LE342" s="192"/>
      <c r="LF342" s="192"/>
      <c r="LG342" s="192"/>
      <c r="LH342" s="192"/>
      <c r="LI342" s="192"/>
      <c r="LJ342" s="192"/>
      <c r="LK342" s="192"/>
      <c r="LL342" s="192"/>
      <c r="LM342" s="192"/>
      <c r="LN342" s="192"/>
      <c r="LO342" s="192"/>
      <c r="LP342" s="192"/>
      <c r="LQ342" s="192"/>
      <c r="LR342" s="192"/>
      <c r="LS342" s="192"/>
      <c r="LT342" s="192"/>
      <c r="LU342" s="192"/>
      <c r="LV342" s="192"/>
      <c r="LW342" s="192"/>
      <c r="LX342" s="192"/>
      <c r="LY342" s="192"/>
      <c r="LZ342" s="192"/>
      <c r="MA342" s="192"/>
      <c r="MB342" s="192"/>
      <c r="MC342" s="192"/>
      <c r="MD342" s="192"/>
      <c r="ME342" s="192"/>
      <c r="MF342" s="192"/>
      <c r="MG342" s="192"/>
      <c r="MH342" s="192"/>
      <c r="MI342" s="192"/>
      <c r="MJ342" s="192"/>
      <c r="MK342" s="192"/>
      <c r="ML342" s="192"/>
      <c r="MM342" s="192"/>
      <c r="MN342" s="192"/>
      <c r="MO342" s="192"/>
      <c r="MP342" s="192"/>
      <c r="MQ342" s="192"/>
      <c r="MR342" s="192"/>
      <c r="MS342" s="192"/>
      <c r="MT342" s="192"/>
      <c r="MU342" s="192"/>
      <c r="MV342" s="193"/>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89"/>
      <c r="QI342" s="189"/>
      <c r="QJ342" s="189"/>
      <c r="QK342" s="189"/>
      <c r="QL342" s="189"/>
      <c r="QM342" s="189"/>
      <c r="QN342" s="189"/>
      <c r="QO342" s="189"/>
      <c r="QP342" s="189"/>
      <c r="QQ342" s="189"/>
      <c r="QR342" s="189"/>
      <c r="QS342" s="189"/>
      <c r="QT342" s="189"/>
      <c r="QU342" s="189"/>
      <c r="QV342" s="189"/>
      <c r="QW342" s="189"/>
      <c r="QX342" s="189"/>
      <c r="QY342" s="189"/>
      <c r="QZ342" s="189"/>
      <c r="RA342" s="189"/>
      <c r="RB342" s="189"/>
      <c r="RC342" s="189"/>
      <c r="RD342" s="189"/>
      <c r="RE342" s="189"/>
      <c r="RF342" s="189"/>
      <c r="RG342" s="189"/>
      <c r="RH342" s="189"/>
      <c r="RI342" s="189"/>
      <c r="RJ342" s="189"/>
      <c r="RK342" s="189"/>
    </row>
    <row r="343" spans="1:479" s="58" customFormat="1" x14ac:dyDescent="0.25">
      <c r="A343" s="59">
        <v>44261</v>
      </c>
      <c r="B343" s="200">
        <v>9733</v>
      </c>
      <c r="C343" s="200">
        <v>9733</v>
      </c>
      <c r="D343" s="200">
        <v>9733</v>
      </c>
      <c r="E343" s="200">
        <v>9733</v>
      </c>
      <c r="F343" s="200">
        <v>9733</v>
      </c>
      <c r="G343" s="200">
        <v>9733</v>
      </c>
      <c r="H343" s="200">
        <v>9733</v>
      </c>
      <c r="I343" s="200">
        <v>9732</v>
      </c>
      <c r="J343" s="200">
        <v>9732</v>
      </c>
      <c r="K343" s="200">
        <v>9732</v>
      </c>
      <c r="L343" s="200">
        <v>9732</v>
      </c>
      <c r="M343" s="200">
        <v>9732</v>
      </c>
      <c r="N343" s="200">
        <v>9732</v>
      </c>
      <c r="O343" s="200">
        <v>9732</v>
      </c>
      <c r="P343" s="200">
        <v>9732</v>
      </c>
      <c r="Q343" s="200">
        <v>9732</v>
      </c>
      <c r="R343" s="200">
        <v>9732</v>
      </c>
      <c r="S343" s="200">
        <v>9732</v>
      </c>
      <c r="T343" s="200">
        <v>9732</v>
      </c>
      <c r="U343" s="200">
        <v>9732</v>
      </c>
      <c r="V343" s="200">
        <v>9732</v>
      </c>
      <c r="W343" s="200">
        <v>9732</v>
      </c>
      <c r="X343" s="200">
        <v>9732</v>
      </c>
      <c r="Y343" s="200">
        <v>9732</v>
      </c>
      <c r="Z343" s="200">
        <v>9732</v>
      </c>
      <c r="AA343" s="200">
        <v>9732</v>
      </c>
      <c r="AB343" s="200">
        <v>9732</v>
      </c>
      <c r="AC343" s="200">
        <v>9732</v>
      </c>
      <c r="AD343" s="200">
        <v>9732</v>
      </c>
      <c r="AE343" s="200">
        <v>9732</v>
      </c>
      <c r="AF343" s="200">
        <v>9732</v>
      </c>
      <c r="AG343" s="200">
        <v>9732</v>
      </c>
      <c r="AH343" s="200">
        <v>9732</v>
      </c>
      <c r="AI343" s="200">
        <v>9732</v>
      </c>
      <c r="AJ343" s="200">
        <v>9732</v>
      </c>
      <c r="AK343" s="200">
        <v>9732</v>
      </c>
      <c r="AL343" s="200">
        <v>9732</v>
      </c>
      <c r="AM343" s="200">
        <v>9732</v>
      </c>
      <c r="AN343" s="200">
        <v>9732</v>
      </c>
      <c r="AO343" s="200">
        <v>9732</v>
      </c>
      <c r="AP343" s="200">
        <v>9732</v>
      </c>
      <c r="AQ343" s="200">
        <v>9732</v>
      </c>
      <c r="AR343" s="200">
        <v>9731</v>
      </c>
      <c r="AS343" s="200">
        <v>9731</v>
      </c>
      <c r="AT343" s="200">
        <v>9732</v>
      </c>
      <c r="AU343" s="200">
        <v>9731</v>
      </c>
      <c r="AV343" s="200">
        <v>9731</v>
      </c>
      <c r="AW343" s="200">
        <v>9731</v>
      </c>
      <c r="AX343" s="200">
        <v>9731</v>
      </c>
      <c r="AY343" s="200">
        <v>9731</v>
      </c>
      <c r="AZ343" s="200">
        <v>9731</v>
      </c>
      <c r="BA343" s="200">
        <v>9731</v>
      </c>
      <c r="BB343" s="200">
        <v>9731</v>
      </c>
      <c r="BC343" s="200">
        <v>9731</v>
      </c>
      <c r="BD343" s="200">
        <v>9731</v>
      </c>
      <c r="BE343" s="200">
        <v>9731</v>
      </c>
      <c r="BF343" s="200">
        <v>9731</v>
      </c>
      <c r="BG343" s="200">
        <v>9731</v>
      </c>
      <c r="BH343" s="200">
        <v>9731</v>
      </c>
      <c r="BI343" s="200">
        <v>9731</v>
      </c>
      <c r="BJ343" s="200">
        <v>9731</v>
      </c>
      <c r="BK343" s="200">
        <v>9731</v>
      </c>
      <c r="BL343" s="200">
        <v>9731</v>
      </c>
      <c r="BM343" s="200">
        <v>9731</v>
      </c>
      <c r="BN343" s="200">
        <v>9731</v>
      </c>
      <c r="BO343" s="200">
        <v>9731</v>
      </c>
      <c r="BP343" s="200">
        <v>9729</v>
      </c>
      <c r="BQ343" s="200">
        <v>9729</v>
      </c>
      <c r="BR343" s="200">
        <v>9729</v>
      </c>
      <c r="BS343" s="200">
        <v>9729</v>
      </c>
      <c r="BT343" s="200">
        <v>9729</v>
      </c>
      <c r="BU343" s="200">
        <v>9729</v>
      </c>
      <c r="BV343" s="200">
        <v>9729</v>
      </c>
      <c r="BW343" s="200">
        <v>9729</v>
      </c>
      <c r="BX343" s="200">
        <v>9729</v>
      </c>
      <c r="BY343" s="200">
        <v>9729</v>
      </c>
      <c r="BZ343" s="200">
        <v>9727</v>
      </c>
      <c r="CA343" s="200">
        <v>9727</v>
      </c>
      <c r="CB343" s="200">
        <v>9725</v>
      </c>
      <c r="CC343" s="200">
        <v>9724</v>
      </c>
      <c r="CD343" s="200">
        <v>9724</v>
      </c>
      <c r="CE343" s="200">
        <v>9722</v>
      </c>
      <c r="CF343" s="200">
        <v>9722</v>
      </c>
      <c r="CG343" s="200">
        <v>9722</v>
      </c>
      <c r="CH343" s="200">
        <v>9722</v>
      </c>
      <c r="CI343" s="200">
        <v>9722</v>
      </c>
      <c r="CJ343" s="200">
        <v>9717</v>
      </c>
      <c r="CK343" s="200">
        <v>9717</v>
      </c>
      <c r="CL343" s="200">
        <v>9717</v>
      </c>
      <c r="CM343" s="200">
        <v>9717</v>
      </c>
      <c r="CN343" s="200">
        <v>9717</v>
      </c>
      <c r="CO343" s="200">
        <v>9715</v>
      </c>
      <c r="CP343" s="200">
        <v>9715</v>
      </c>
      <c r="CQ343" s="200">
        <v>9715</v>
      </c>
      <c r="CR343" s="200">
        <v>9715</v>
      </c>
      <c r="CS343" s="200">
        <v>9712</v>
      </c>
      <c r="CT343" s="200">
        <v>9712</v>
      </c>
      <c r="CU343" s="200">
        <v>9712</v>
      </c>
      <c r="CV343" s="200">
        <v>9712</v>
      </c>
      <c r="CW343" s="200">
        <v>9712</v>
      </c>
      <c r="CX343" s="200">
        <v>9712</v>
      </c>
      <c r="CY343" s="200">
        <v>9712</v>
      </c>
      <c r="CZ343" s="200">
        <v>9712</v>
      </c>
      <c r="DA343" s="200">
        <v>9710</v>
      </c>
      <c r="DB343" s="200">
        <v>9710</v>
      </c>
      <c r="DC343" s="200">
        <v>9710</v>
      </c>
      <c r="DD343" s="200">
        <v>9710</v>
      </c>
      <c r="DE343" s="200">
        <v>9707</v>
      </c>
      <c r="DF343" s="200">
        <v>9707</v>
      </c>
      <c r="DG343" s="200">
        <v>9707</v>
      </c>
      <c r="DH343" s="200">
        <v>9707</v>
      </c>
      <c r="DI343" s="200">
        <v>9703</v>
      </c>
      <c r="DJ343" s="200">
        <v>9703</v>
      </c>
      <c r="DK343" s="200">
        <v>9703</v>
      </c>
      <c r="DL343" s="200">
        <v>9703</v>
      </c>
      <c r="DM343" s="200">
        <v>9703</v>
      </c>
      <c r="DN343" s="200">
        <v>9700</v>
      </c>
      <c r="DO343" s="200">
        <v>9700</v>
      </c>
      <c r="DP343" s="200">
        <v>9700</v>
      </c>
      <c r="DQ343" s="200">
        <v>9700</v>
      </c>
      <c r="DR343" s="200">
        <v>9708</v>
      </c>
      <c r="DS343" s="200">
        <v>9708</v>
      </c>
      <c r="DT343" s="200">
        <v>9708</v>
      </c>
      <c r="DU343" s="200">
        <v>9706</v>
      </c>
      <c r="DV343" s="200">
        <v>9691</v>
      </c>
      <c r="DW343" s="200">
        <v>9691</v>
      </c>
      <c r="DX343" s="200">
        <v>9691</v>
      </c>
      <c r="DY343" s="200">
        <v>9691</v>
      </c>
      <c r="DZ343" s="200">
        <v>9685</v>
      </c>
      <c r="EA343" s="200">
        <v>9684</v>
      </c>
      <c r="EB343" s="200">
        <v>9681</v>
      </c>
      <c r="EC343" s="200">
        <v>9680</v>
      </c>
      <c r="ED343" s="200">
        <v>9672</v>
      </c>
      <c r="EE343" s="200">
        <v>9680</v>
      </c>
      <c r="EF343" s="200">
        <v>9680</v>
      </c>
      <c r="EG343" s="200">
        <v>9679</v>
      </c>
      <c r="EH343" s="200">
        <v>9673</v>
      </c>
      <c r="EI343" s="200">
        <v>9673</v>
      </c>
      <c r="EJ343" s="200">
        <v>9670</v>
      </c>
      <c r="EK343" s="200">
        <v>9670</v>
      </c>
      <c r="EL343" s="200">
        <v>9667</v>
      </c>
      <c r="EM343" s="200">
        <v>9667</v>
      </c>
      <c r="EN343" s="200">
        <v>9667</v>
      </c>
      <c r="EO343" s="200">
        <v>9666</v>
      </c>
      <c r="EP343" s="200">
        <v>9662</v>
      </c>
      <c r="EQ343" s="200">
        <v>9662</v>
      </c>
      <c r="ER343" s="200">
        <v>9662</v>
      </c>
      <c r="ES343" s="200">
        <v>9662</v>
      </c>
      <c r="ET343" s="200">
        <v>9662</v>
      </c>
      <c r="EU343" s="200">
        <v>9659</v>
      </c>
      <c r="EV343" s="200">
        <v>9659</v>
      </c>
      <c r="EW343" s="200">
        <v>9659</v>
      </c>
      <c r="EX343" s="200">
        <v>9659</v>
      </c>
      <c r="EY343" s="200">
        <v>9658</v>
      </c>
      <c r="EZ343" s="200">
        <v>9658</v>
      </c>
      <c r="FA343" s="200">
        <v>9658</v>
      </c>
      <c r="FB343" s="200">
        <v>9658</v>
      </c>
      <c r="FC343" s="200">
        <v>9657</v>
      </c>
      <c r="FD343" s="200">
        <v>9657</v>
      </c>
      <c r="FE343" s="200">
        <v>9657</v>
      </c>
      <c r="FF343" s="200">
        <v>9657</v>
      </c>
      <c r="FG343" s="200">
        <v>9657</v>
      </c>
      <c r="FH343" s="200">
        <v>9657</v>
      </c>
      <c r="FI343" s="200">
        <v>9655</v>
      </c>
      <c r="FJ343" s="200">
        <v>9654</v>
      </c>
      <c r="FK343" s="200">
        <v>9653</v>
      </c>
      <c r="FL343" s="200">
        <v>9652</v>
      </c>
      <c r="FM343" s="200">
        <v>9640</v>
      </c>
      <c r="FN343" s="200">
        <v>9640</v>
      </c>
      <c r="FO343" s="200">
        <v>9640</v>
      </c>
      <c r="FP343" s="200">
        <v>9640</v>
      </c>
      <c r="FQ343" s="200">
        <v>9608</v>
      </c>
      <c r="FR343" s="200">
        <v>9608</v>
      </c>
      <c r="FS343" s="200">
        <v>9608</v>
      </c>
      <c r="FT343" s="200">
        <v>9608</v>
      </c>
      <c r="FU343" s="200">
        <v>9608</v>
      </c>
      <c r="FV343" s="200">
        <v>9582</v>
      </c>
      <c r="FW343" s="200">
        <v>9582</v>
      </c>
      <c r="FX343" s="200">
        <v>9582</v>
      </c>
      <c r="FY343" s="200">
        <v>9582</v>
      </c>
      <c r="FZ343" s="200">
        <v>9581</v>
      </c>
      <c r="GA343" s="200">
        <v>9572</v>
      </c>
      <c r="GB343" s="200">
        <v>9572</v>
      </c>
      <c r="GC343" s="200">
        <v>9568</v>
      </c>
      <c r="GD343" s="200">
        <v>9566</v>
      </c>
      <c r="GE343" s="200">
        <v>9567</v>
      </c>
      <c r="GF343" s="200">
        <v>9538</v>
      </c>
      <c r="GG343" s="200">
        <v>9537</v>
      </c>
      <c r="GH343" s="200">
        <v>9537</v>
      </c>
      <c r="GI343" s="200">
        <v>9536</v>
      </c>
      <c r="GJ343" s="200">
        <v>9535</v>
      </c>
      <c r="GK343" s="200">
        <v>9521</v>
      </c>
      <c r="GL343" s="200">
        <v>9519</v>
      </c>
      <c r="GM343" s="200">
        <v>9519</v>
      </c>
      <c r="GN343" s="200">
        <v>9515</v>
      </c>
      <c r="GO343" s="200">
        <v>9508</v>
      </c>
      <c r="GP343" s="200">
        <v>9508</v>
      </c>
      <c r="GQ343" s="200">
        <v>9508</v>
      </c>
      <c r="GR343" s="200">
        <v>9483</v>
      </c>
      <c r="GS343" s="200">
        <v>9482</v>
      </c>
      <c r="GT343" s="200">
        <v>9475</v>
      </c>
      <c r="GU343" s="200">
        <v>9473</v>
      </c>
      <c r="GV343" s="200">
        <v>9405</v>
      </c>
      <c r="GW343" s="200">
        <v>9403</v>
      </c>
      <c r="GX343" s="200">
        <v>9390</v>
      </c>
      <c r="GY343" s="200">
        <v>9384</v>
      </c>
      <c r="GZ343" s="200">
        <v>9378</v>
      </c>
      <c r="HA343" s="200">
        <v>9370</v>
      </c>
      <c r="HB343" s="200">
        <v>9354</v>
      </c>
      <c r="HC343" s="200">
        <v>9349</v>
      </c>
      <c r="HD343" s="200">
        <v>9344</v>
      </c>
      <c r="HE343" s="200"/>
      <c r="HF343" s="246"/>
      <c r="HG343" s="246"/>
      <c r="HH343" s="246"/>
      <c r="HI343" s="246"/>
      <c r="HJ343" s="246"/>
      <c r="HK343" s="246"/>
      <c r="HL343" s="246"/>
      <c r="HM343" s="246"/>
      <c r="HN343" s="246"/>
      <c r="HO343" s="246"/>
      <c r="HP343" s="246"/>
      <c r="HQ343" s="246"/>
      <c r="HR343" s="246"/>
      <c r="HS343" s="246"/>
      <c r="HT343" s="246"/>
      <c r="HU343" s="246"/>
      <c r="HV343" s="246"/>
      <c r="HW343" s="246"/>
      <c r="HX343" s="246"/>
      <c r="HY343" s="246"/>
      <c r="HZ343" s="246"/>
      <c r="IA343" s="246"/>
      <c r="IB343" s="246"/>
      <c r="IC343" s="246"/>
      <c r="ID343" s="246"/>
      <c r="IE343" s="246"/>
      <c r="IF343" s="246"/>
      <c r="IG343" s="246"/>
      <c r="IH343" s="246"/>
      <c r="II343" s="246"/>
      <c r="IJ343" s="246"/>
      <c r="IK343" s="246"/>
      <c r="IL343" s="246"/>
      <c r="IM343" s="246"/>
      <c r="IN343" s="246"/>
      <c r="IO343" s="246"/>
      <c r="IP343" s="246"/>
      <c r="IQ343" s="246"/>
      <c r="IR343" s="246"/>
      <c r="IS343" s="246"/>
      <c r="IT343" s="246"/>
      <c r="IU343" s="246"/>
      <c r="IV343" s="246"/>
      <c r="IW343" s="246"/>
      <c r="IX343" s="200"/>
      <c r="IY343" s="200"/>
      <c r="IZ343" s="200"/>
      <c r="JA343" s="200"/>
      <c r="JB343" s="200"/>
      <c r="JC343" s="210"/>
      <c r="JD343" s="210"/>
      <c r="JE343" s="210"/>
      <c r="JF343" s="210"/>
      <c r="JG343" s="210"/>
      <c r="JH343" s="210"/>
      <c r="JI343" s="210"/>
      <c r="JJ343" s="210"/>
      <c r="JK343" s="210"/>
      <c r="JL343" s="210"/>
      <c r="JM343" s="210"/>
      <c r="JN343" s="210"/>
      <c r="JO343" s="210"/>
      <c r="JP343" s="210"/>
      <c r="JQ343" s="210"/>
      <c r="JR343" s="210"/>
      <c r="JS343" s="210"/>
      <c r="JT343" s="210"/>
      <c r="JU343" s="210"/>
      <c r="JV343" s="210"/>
      <c r="JW343" s="210"/>
      <c r="JX343" s="210"/>
      <c r="JY343" s="210"/>
      <c r="JZ343" s="210"/>
      <c r="KA343" s="210"/>
      <c r="KB343" s="210"/>
      <c r="KC343" s="210"/>
      <c r="KD343" s="210"/>
      <c r="KE343" s="210"/>
      <c r="KF343" s="210"/>
      <c r="KG343" s="210"/>
      <c r="KH343" s="210"/>
      <c r="KI343" s="210"/>
      <c r="KJ343" s="210"/>
      <c r="KK343" s="210"/>
      <c r="KL343" s="210"/>
      <c r="KM343" s="210"/>
      <c r="KN343" s="210"/>
      <c r="KO343" s="210"/>
      <c r="KP343" s="210"/>
      <c r="KQ343" s="210"/>
      <c r="KR343" s="210"/>
      <c r="KS343" s="210"/>
      <c r="KT343" s="210"/>
      <c r="KU343" s="192"/>
      <c r="KV343" s="192"/>
      <c r="KW343" s="192"/>
      <c r="KX343" s="192"/>
      <c r="KY343" s="192"/>
      <c r="KZ343" s="192"/>
      <c r="LA343" s="192"/>
      <c r="LB343" s="192"/>
      <c r="LC343" s="192"/>
      <c r="LD343" s="192"/>
      <c r="LE343" s="192"/>
      <c r="LF343" s="192"/>
      <c r="LG343" s="192"/>
      <c r="LH343" s="192"/>
      <c r="LI343" s="192"/>
      <c r="LJ343" s="192"/>
      <c r="LK343" s="192"/>
      <c r="LL343" s="192"/>
      <c r="LM343" s="192"/>
      <c r="LN343" s="192"/>
      <c r="LO343" s="192"/>
      <c r="LP343" s="192"/>
      <c r="LQ343" s="192"/>
      <c r="LR343" s="192"/>
      <c r="LS343" s="192"/>
      <c r="LT343" s="192"/>
      <c r="LU343" s="192"/>
      <c r="LV343" s="192"/>
      <c r="LW343" s="192"/>
      <c r="LX343" s="192"/>
      <c r="LY343" s="192"/>
      <c r="LZ343" s="192"/>
      <c r="MA343" s="192"/>
      <c r="MB343" s="192"/>
      <c r="MC343" s="192"/>
      <c r="MD343" s="192"/>
      <c r="ME343" s="192"/>
      <c r="MF343" s="192"/>
      <c r="MG343" s="192"/>
      <c r="MH343" s="192"/>
      <c r="MI343" s="192"/>
      <c r="MJ343" s="192"/>
      <c r="MK343" s="192"/>
      <c r="ML343" s="192"/>
      <c r="MM343" s="192"/>
      <c r="MN343" s="192"/>
      <c r="MO343" s="192"/>
      <c r="MP343" s="192"/>
      <c r="MQ343" s="192"/>
      <c r="MR343" s="192"/>
      <c r="MS343" s="192"/>
      <c r="MT343" s="192"/>
      <c r="MU343" s="192"/>
      <c r="MV343" s="193"/>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89"/>
      <c r="QI343" s="189"/>
      <c r="QJ343" s="189"/>
      <c r="QK343" s="189"/>
      <c r="QL343" s="189"/>
      <c r="QM343" s="189"/>
      <c r="QN343" s="189"/>
      <c r="QO343" s="189"/>
      <c r="QP343" s="189"/>
      <c r="QQ343" s="189"/>
      <c r="QR343" s="189"/>
      <c r="QS343" s="189"/>
      <c r="QT343" s="189"/>
      <c r="QU343" s="189"/>
      <c r="QV343" s="189"/>
      <c r="QW343" s="189"/>
      <c r="QX343" s="189"/>
      <c r="QY343" s="189"/>
      <c r="QZ343" s="189"/>
      <c r="RA343" s="189"/>
      <c r="RB343" s="189"/>
      <c r="RC343" s="189"/>
      <c r="RD343" s="189"/>
      <c r="RE343" s="189"/>
      <c r="RF343" s="189"/>
      <c r="RG343" s="189"/>
      <c r="RH343" s="189"/>
      <c r="RI343" s="189"/>
      <c r="RJ343" s="189"/>
      <c r="RK343" s="189"/>
    </row>
    <row r="344" spans="1:479" s="58" customFormat="1" x14ac:dyDescent="0.25">
      <c r="A344" s="59">
        <v>44260</v>
      </c>
      <c r="B344" s="200">
        <v>9725</v>
      </c>
      <c r="C344" s="200">
        <v>9725</v>
      </c>
      <c r="D344" s="200">
        <v>9725</v>
      </c>
      <c r="E344" s="200">
        <v>9725</v>
      </c>
      <c r="F344" s="200">
        <v>9725</v>
      </c>
      <c r="G344" s="200">
        <v>9725</v>
      </c>
      <c r="H344" s="200">
        <v>9725</v>
      </c>
      <c r="I344" s="200">
        <v>9724</v>
      </c>
      <c r="J344" s="200">
        <v>9724</v>
      </c>
      <c r="K344" s="200">
        <v>9724</v>
      </c>
      <c r="L344" s="200">
        <v>9724</v>
      </c>
      <c r="M344" s="200">
        <v>9724</v>
      </c>
      <c r="N344" s="200">
        <v>9724</v>
      </c>
      <c r="O344" s="200">
        <v>9724</v>
      </c>
      <c r="P344" s="200">
        <v>9724</v>
      </c>
      <c r="Q344" s="200">
        <v>9724</v>
      </c>
      <c r="R344" s="200">
        <v>9724</v>
      </c>
      <c r="S344" s="200">
        <v>9724</v>
      </c>
      <c r="T344" s="200">
        <v>9724</v>
      </c>
      <c r="U344" s="200">
        <v>9724</v>
      </c>
      <c r="V344" s="200">
        <v>9724</v>
      </c>
      <c r="W344" s="200">
        <v>9724</v>
      </c>
      <c r="X344" s="200">
        <v>9724</v>
      </c>
      <c r="Y344" s="200">
        <v>9724</v>
      </c>
      <c r="Z344" s="200">
        <v>9724</v>
      </c>
      <c r="AA344" s="200">
        <v>9724</v>
      </c>
      <c r="AB344" s="200">
        <v>9724</v>
      </c>
      <c r="AC344" s="200">
        <v>9724</v>
      </c>
      <c r="AD344" s="200">
        <v>9724</v>
      </c>
      <c r="AE344" s="200">
        <v>9724</v>
      </c>
      <c r="AF344" s="200">
        <v>9724</v>
      </c>
      <c r="AG344" s="200">
        <v>9724</v>
      </c>
      <c r="AH344" s="200">
        <v>9724</v>
      </c>
      <c r="AI344" s="200">
        <v>9724</v>
      </c>
      <c r="AJ344" s="200">
        <v>9724</v>
      </c>
      <c r="AK344" s="200">
        <v>9724</v>
      </c>
      <c r="AL344" s="200">
        <v>9724</v>
      </c>
      <c r="AM344" s="200">
        <v>9724</v>
      </c>
      <c r="AN344" s="200">
        <v>9724</v>
      </c>
      <c r="AO344" s="200">
        <v>9724</v>
      </c>
      <c r="AP344" s="200">
        <v>9724</v>
      </c>
      <c r="AQ344" s="200">
        <v>9724</v>
      </c>
      <c r="AR344" s="200">
        <v>9723</v>
      </c>
      <c r="AS344" s="200">
        <v>9723</v>
      </c>
      <c r="AT344" s="200">
        <v>9724</v>
      </c>
      <c r="AU344" s="200">
        <v>9723</v>
      </c>
      <c r="AV344" s="200">
        <v>9723</v>
      </c>
      <c r="AW344" s="200">
        <v>9723</v>
      </c>
      <c r="AX344" s="200">
        <v>9723</v>
      </c>
      <c r="AY344" s="200">
        <v>9723</v>
      </c>
      <c r="AZ344" s="200">
        <v>9723</v>
      </c>
      <c r="BA344" s="200">
        <v>9723</v>
      </c>
      <c r="BB344" s="200">
        <v>9723</v>
      </c>
      <c r="BC344" s="200">
        <v>9723</v>
      </c>
      <c r="BD344" s="200">
        <v>9723</v>
      </c>
      <c r="BE344" s="200">
        <v>9723</v>
      </c>
      <c r="BF344" s="200">
        <v>9723</v>
      </c>
      <c r="BG344" s="200">
        <v>9723</v>
      </c>
      <c r="BH344" s="200">
        <v>9723</v>
      </c>
      <c r="BI344" s="200">
        <v>9723</v>
      </c>
      <c r="BJ344" s="200">
        <v>9723</v>
      </c>
      <c r="BK344" s="200">
        <v>9723</v>
      </c>
      <c r="BL344" s="200">
        <v>9723</v>
      </c>
      <c r="BM344" s="200">
        <v>9723</v>
      </c>
      <c r="BN344" s="200">
        <v>9723</v>
      </c>
      <c r="BO344" s="200">
        <v>9723</v>
      </c>
      <c r="BP344" s="200">
        <v>9721</v>
      </c>
      <c r="BQ344" s="200">
        <v>9721</v>
      </c>
      <c r="BR344" s="200">
        <v>9721</v>
      </c>
      <c r="BS344" s="200">
        <v>9721</v>
      </c>
      <c r="BT344" s="200">
        <v>9721</v>
      </c>
      <c r="BU344" s="200">
        <v>9721</v>
      </c>
      <c r="BV344" s="200">
        <v>9721</v>
      </c>
      <c r="BW344" s="200">
        <v>9721</v>
      </c>
      <c r="BX344" s="200">
        <v>9721</v>
      </c>
      <c r="BY344" s="200">
        <v>9721</v>
      </c>
      <c r="BZ344" s="200">
        <v>9719</v>
      </c>
      <c r="CA344" s="200">
        <v>9719</v>
      </c>
      <c r="CB344" s="200">
        <v>9717</v>
      </c>
      <c r="CC344" s="200">
        <v>9716</v>
      </c>
      <c r="CD344" s="200">
        <v>9716</v>
      </c>
      <c r="CE344" s="200">
        <v>9714</v>
      </c>
      <c r="CF344" s="200">
        <v>9714</v>
      </c>
      <c r="CG344" s="200">
        <v>9714</v>
      </c>
      <c r="CH344" s="200">
        <v>9714</v>
      </c>
      <c r="CI344" s="200">
        <v>9714</v>
      </c>
      <c r="CJ344" s="200">
        <v>9709</v>
      </c>
      <c r="CK344" s="200">
        <v>9709</v>
      </c>
      <c r="CL344" s="200">
        <v>9709</v>
      </c>
      <c r="CM344" s="200">
        <v>9709</v>
      </c>
      <c r="CN344" s="200">
        <v>9709</v>
      </c>
      <c r="CO344" s="200">
        <v>9707</v>
      </c>
      <c r="CP344" s="200">
        <v>9707</v>
      </c>
      <c r="CQ344" s="200">
        <v>9707</v>
      </c>
      <c r="CR344" s="200">
        <v>9707</v>
      </c>
      <c r="CS344" s="200">
        <v>9704</v>
      </c>
      <c r="CT344" s="200">
        <v>9704</v>
      </c>
      <c r="CU344" s="200">
        <v>9704</v>
      </c>
      <c r="CV344" s="200">
        <v>9704</v>
      </c>
      <c r="CW344" s="200">
        <v>9704</v>
      </c>
      <c r="CX344" s="200">
        <v>9704</v>
      </c>
      <c r="CY344" s="200">
        <v>9704</v>
      </c>
      <c r="CZ344" s="200">
        <v>9704</v>
      </c>
      <c r="DA344" s="200">
        <v>9702</v>
      </c>
      <c r="DB344" s="200">
        <v>9702</v>
      </c>
      <c r="DC344" s="200">
        <v>9702</v>
      </c>
      <c r="DD344" s="200">
        <v>9702</v>
      </c>
      <c r="DE344" s="200">
        <v>9699</v>
      </c>
      <c r="DF344" s="200">
        <v>9699</v>
      </c>
      <c r="DG344" s="200">
        <v>9699</v>
      </c>
      <c r="DH344" s="200">
        <v>9699</v>
      </c>
      <c r="DI344" s="200">
        <v>9695</v>
      </c>
      <c r="DJ344" s="200">
        <v>9695</v>
      </c>
      <c r="DK344" s="200">
        <v>9695</v>
      </c>
      <c r="DL344" s="200">
        <v>9695</v>
      </c>
      <c r="DM344" s="200">
        <v>9695</v>
      </c>
      <c r="DN344" s="200">
        <v>9692</v>
      </c>
      <c r="DO344" s="200">
        <v>9692</v>
      </c>
      <c r="DP344" s="200">
        <v>9692</v>
      </c>
      <c r="DQ344" s="200">
        <v>9692</v>
      </c>
      <c r="DR344" s="200">
        <v>9700</v>
      </c>
      <c r="DS344" s="200">
        <v>9700</v>
      </c>
      <c r="DT344" s="200">
        <v>9700</v>
      </c>
      <c r="DU344" s="200">
        <v>9698</v>
      </c>
      <c r="DV344" s="200">
        <v>9683</v>
      </c>
      <c r="DW344" s="200">
        <v>9683</v>
      </c>
      <c r="DX344" s="200">
        <v>9683</v>
      </c>
      <c r="DY344" s="200">
        <v>9683</v>
      </c>
      <c r="DZ344" s="200">
        <v>9677</v>
      </c>
      <c r="EA344" s="200">
        <v>9676</v>
      </c>
      <c r="EB344" s="200">
        <v>9673</v>
      </c>
      <c r="EC344" s="200">
        <v>9672</v>
      </c>
      <c r="ED344" s="200">
        <v>9662</v>
      </c>
      <c r="EE344" s="200">
        <v>9672</v>
      </c>
      <c r="EF344" s="200">
        <v>9672</v>
      </c>
      <c r="EG344" s="200">
        <v>9671</v>
      </c>
      <c r="EH344" s="200">
        <v>9665</v>
      </c>
      <c r="EI344" s="200">
        <v>9665</v>
      </c>
      <c r="EJ344" s="200">
        <v>9662</v>
      </c>
      <c r="EK344" s="200">
        <v>9662</v>
      </c>
      <c r="EL344" s="200">
        <v>9659</v>
      </c>
      <c r="EM344" s="200">
        <v>9659</v>
      </c>
      <c r="EN344" s="200">
        <v>9659</v>
      </c>
      <c r="EO344" s="200">
        <v>9658</v>
      </c>
      <c r="EP344" s="200">
        <v>9654</v>
      </c>
      <c r="EQ344" s="200">
        <v>9654</v>
      </c>
      <c r="ER344" s="200">
        <v>9654</v>
      </c>
      <c r="ES344" s="200">
        <v>9654</v>
      </c>
      <c r="ET344" s="200">
        <v>9654</v>
      </c>
      <c r="EU344" s="200">
        <v>9651</v>
      </c>
      <c r="EV344" s="200">
        <v>9651</v>
      </c>
      <c r="EW344" s="200">
        <v>9651</v>
      </c>
      <c r="EX344" s="200">
        <v>9651</v>
      </c>
      <c r="EY344" s="200">
        <v>9650</v>
      </c>
      <c r="EZ344" s="200">
        <v>9650</v>
      </c>
      <c r="FA344" s="200">
        <v>9650</v>
      </c>
      <c r="FB344" s="200">
        <v>9650</v>
      </c>
      <c r="FC344" s="200">
        <v>9649</v>
      </c>
      <c r="FD344" s="200">
        <v>9649</v>
      </c>
      <c r="FE344" s="200">
        <v>9649</v>
      </c>
      <c r="FF344" s="200">
        <v>9649</v>
      </c>
      <c r="FG344" s="200">
        <v>9649</v>
      </c>
      <c r="FH344" s="200">
        <v>9649</v>
      </c>
      <c r="FI344" s="200">
        <v>9647</v>
      </c>
      <c r="FJ344" s="200">
        <v>9646</v>
      </c>
      <c r="FK344" s="200">
        <v>9645</v>
      </c>
      <c r="FL344" s="200">
        <v>9644</v>
      </c>
      <c r="FM344" s="200">
        <v>9632</v>
      </c>
      <c r="FN344" s="200">
        <v>9632</v>
      </c>
      <c r="FO344" s="200">
        <v>9632</v>
      </c>
      <c r="FP344" s="200">
        <v>9632</v>
      </c>
      <c r="FQ344" s="200">
        <v>9600</v>
      </c>
      <c r="FR344" s="200">
        <v>9600</v>
      </c>
      <c r="FS344" s="200">
        <v>9600</v>
      </c>
      <c r="FT344" s="200">
        <v>9600</v>
      </c>
      <c r="FU344" s="200">
        <v>9600</v>
      </c>
      <c r="FV344" s="200">
        <v>9574</v>
      </c>
      <c r="FW344" s="200">
        <v>9574</v>
      </c>
      <c r="FX344" s="200">
        <v>9574</v>
      </c>
      <c r="FY344" s="200">
        <v>9574</v>
      </c>
      <c r="FZ344" s="200">
        <v>9573</v>
      </c>
      <c r="GA344" s="200">
        <v>9564</v>
      </c>
      <c r="GB344" s="200">
        <v>9564</v>
      </c>
      <c r="GC344" s="200">
        <v>9560</v>
      </c>
      <c r="GD344" s="200">
        <v>9558</v>
      </c>
      <c r="GE344" s="200">
        <v>9559</v>
      </c>
      <c r="GF344" s="200">
        <v>9530</v>
      </c>
      <c r="GG344" s="200">
        <v>9529</v>
      </c>
      <c r="GH344" s="200">
        <v>9529</v>
      </c>
      <c r="GI344" s="200">
        <v>9528</v>
      </c>
      <c r="GJ344" s="200">
        <v>9527</v>
      </c>
      <c r="GK344" s="200">
        <v>9513</v>
      </c>
      <c r="GL344" s="200">
        <v>9511</v>
      </c>
      <c r="GM344" s="200">
        <v>9511</v>
      </c>
      <c r="GN344" s="200">
        <v>9507</v>
      </c>
      <c r="GO344" s="200">
        <v>9500</v>
      </c>
      <c r="GP344" s="200">
        <v>9500</v>
      </c>
      <c r="GQ344" s="200">
        <v>9500</v>
      </c>
      <c r="GR344" s="200">
        <v>9475</v>
      </c>
      <c r="GS344" s="200">
        <v>9474</v>
      </c>
      <c r="GT344" s="200">
        <v>9467</v>
      </c>
      <c r="GU344" s="200">
        <v>9465</v>
      </c>
      <c r="GV344" s="200">
        <v>9398</v>
      </c>
      <c r="GW344" s="200">
        <v>9396</v>
      </c>
      <c r="GX344" s="200">
        <v>9383</v>
      </c>
      <c r="GY344" s="200">
        <v>9378</v>
      </c>
      <c r="GZ344" s="200">
        <v>9372</v>
      </c>
      <c r="HA344" s="200">
        <v>9365</v>
      </c>
      <c r="HB344" s="200">
        <v>9350</v>
      </c>
      <c r="HC344" s="200">
        <v>9345</v>
      </c>
      <c r="HD344" s="200">
        <v>9340</v>
      </c>
      <c r="HE344" s="200">
        <v>9331</v>
      </c>
      <c r="HF344" s="246"/>
      <c r="HG344" s="246"/>
      <c r="HH344" s="246"/>
      <c r="HI344" s="246"/>
      <c r="HJ344" s="246"/>
      <c r="HK344" s="246"/>
      <c r="HL344" s="246"/>
      <c r="HM344" s="246"/>
      <c r="HN344" s="246"/>
      <c r="HO344" s="246"/>
      <c r="HP344" s="246"/>
      <c r="HQ344" s="246"/>
      <c r="HR344" s="246"/>
      <c r="HS344" s="246"/>
      <c r="HT344" s="246"/>
      <c r="HU344" s="246"/>
      <c r="HV344" s="246"/>
      <c r="HW344" s="246"/>
      <c r="HX344" s="246"/>
      <c r="HY344" s="246"/>
      <c r="HZ344" s="246"/>
      <c r="IA344" s="246"/>
      <c r="IB344" s="246"/>
      <c r="IC344" s="246"/>
      <c r="ID344" s="246"/>
      <c r="IE344" s="246"/>
      <c r="IF344" s="246"/>
      <c r="IG344" s="246"/>
      <c r="IH344" s="246"/>
      <c r="II344" s="246"/>
      <c r="IJ344" s="246"/>
      <c r="IK344" s="246"/>
      <c r="IL344" s="246"/>
      <c r="IM344" s="246"/>
      <c r="IN344" s="246"/>
      <c r="IO344" s="246"/>
      <c r="IP344" s="246"/>
      <c r="IQ344" s="246"/>
      <c r="IR344" s="246"/>
      <c r="IS344" s="246"/>
      <c r="IT344" s="246"/>
      <c r="IU344" s="246"/>
      <c r="IV344" s="246"/>
      <c r="IW344" s="246"/>
      <c r="IX344" s="200"/>
      <c r="IY344" s="200"/>
      <c r="IZ344" s="200"/>
      <c r="JA344" s="200"/>
      <c r="JB344" s="200"/>
      <c r="JC344" s="210"/>
      <c r="JD344" s="210"/>
      <c r="JE344" s="210"/>
      <c r="JF344" s="210"/>
      <c r="JG344" s="210"/>
      <c r="JH344" s="210"/>
      <c r="JI344" s="210"/>
      <c r="JJ344" s="210"/>
      <c r="JK344" s="210"/>
      <c r="JL344" s="210"/>
      <c r="JM344" s="210"/>
      <c r="JN344" s="210"/>
      <c r="JO344" s="210"/>
      <c r="JP344" s="210"/>
      <c r="JQ344" s="210"/>
      <c r="JR344" s="210"/>
      <c r="JS344" s="210"/>
      <c r="JT344" s="210"/>
      <c r="JU344" s="210"/>
      <c r="JV344" s="210"/>
      <c r="JW344" s="210"/>
      <c r="JX344" s="210"/>
      <c r="JY344" s="210"/>
      <c r="JZ344" s="210"/>
      <c r="KA344" s="210"/>
      <c r="KB344" s="210"/>
      <c r="KC344" s="210"/>
      <c r="KD344" s="210"/>
      <c r="KE344" s="210"/>
      <c r="KF344" s="210"/>
      <c r="KG344" s="210"/>
      <c r="KH344" s="210"/>
      <c r="KI344" s="210"/>
      <c r="KJ344" s="210"/>
      <c r="KK344" s="210"/>
      <c r="KL344" s="210"/>
      <c r="KM344" s="210"/>
      <c r="KN344" s="210"/>
      <c r="KO344" s="210"/>
      <c r="KP344" s="210"/>
      <c r="KQ344" s="210"/>
      <c r="KR344" s="210"/>
      <c r="KS344" s="210"/>
      <c r="KT344" s="210"/>
      <c r="KU344" s="192"/>
      <c r="KV344" s="192"/>
      <c r="KW344" s="192"/>
      <c r="KX344" s="192"/>
      <c r="KY344" s="192"/>
      <c r="KZ344" s="192"/>
      <c r="LA344" s="192"/>
      <c r="LB344" s="192"/>
      <c r="LC344" s="192"/>
      <c r="LD344" s="192"/>
      <c r="LE344" s="192"/>
      <c r="LF344" s="192"/>
      <c r="LG344" s="192"/>
      <c r="LH344" s="192"/>
      <c r="LI344" s="192"/>
      <c r="LJ344" s="192"/>
      <c r="LK344" s="192"/>
      <c r="LL344" s="192"/>
      <c r="LM344" s="192"/>
      <c r="LN344" s="192"/>
      <c r="LO344" s="192"/>
      <c r="LP344" s="192"/>
      <c r="LQ344" s="192"/>
      <c r="LR344" s="192"/>
      <c r="LS344" s="192"/>
      <c r="LT344" s="192"/>
      <c r="LU344" s="192"/>
      <c r="LV344" s="192"/>
      <c r="LW344" s="192"/>
      <c r="LX344" s="192"/>
      <c r="LY344" s="192"/>
      <c r="LZ344" s="192"/>
      <c r="MA344" s="192"/>
      <c r="MB344" s="192"/>
      <c r="MC344" s="192"/>
      <c r="MD344" s="192"/>
      <c r="ME344" s="192"/>
      <c r="MF344" s="192"/>
      <c r="MG344" s="192"/>
      <c r="MH344" s="192"/>
      <c r="MI344" s="192"/>
      <c r="MJ344" s="192"/>
      <c r="MK344" s="192"/>
      <c r="ML344" s="192"/>
      <c r="MM344" s="192"/>
      <c r="MN344" s="192"/>
      <c r="MO344" s="192"/>
      <c r="MP344" s="192"/>
      <c r="MQ344" s="192"/>
      <c r="MR344" s="192"/>
      <c r="MS344" s="192"/>
      <c r="MT344" s="192"/>
      <c r="MU344" s="192"/>
      <c r="MV344" s="193"/>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89"/>
      <c r="QI344" s="189"/>
      <c r="QJ344" s="189"/>
      <c r="QK344" s="189"/>
      <c r="QL344" s="189"/>
      <c r="QM344" s="189"/>
      <c r="QN344" s="189"/>
      <c r="QO344" s="189"/>
      <c r="QP344" s="189"/>
      <c r="QQ344" s="189"/>
      <c r="QR344" s="189"/>
      <c r="QS344" s="189"/>
      <c r="QT344" s="189"/>
      <c r="QU344" s="189"/>
      <c r="QV344" s="189"/>
      <c r="QW344" s="189"/>
      <c r="QX344" s="189"/>
      <c r="QY344" s="189"/>
      <c r="QZ344" s="189"/>
      <c r="RA344" s="189"/>
      <c r="RB344" s="189"/>
      <c r="RC344" s="189"/>
      <c r="RD344" s="189"/>
      <c r="RE344" s="189"/>
      <c r="RF344" s="189"/>
      <c r="RG344" s="189"/>
      <c r="RH344" s="189"/>
      <c r="RI344" s="189"/>
      <c r="RJ344" s="189"/>
      <c r="RK344" s="189"/>
    </row>
    <row r="345" spans="1:479" s="58" customFormat="1" x14ac:dyDescent="0.25">
      <c r="A345" s="59">
        <v>44259</v>
      </c>
      <c r="B345" s="200">
        <v>9715</v>
      </c>
      <c r="C345" s="200">
        <v>9715</v>
      </c>
      <c r="D345" s="200">
        <v>9715</v>
      </c>
      <c r="E345" s="200">
        <v>9715</v>
      </c>
      <c r="F345" s="200">
        <v>9715</v>
      </c>
      <c r="G345" s="200">
        <v>9715</v>
      </c>
      <c r="H345" s="200">
        <v>9715</v>
      </c>
      <c r="I345" s="200">
        <v>9714</v>
      </c>
      <c r="J345" s="200">
        <v>9714</v>
      </c>
      <c r="K345" s="200">
        <v>9714</v>
      </c>
      <c r="L345" s="200">
        <v>9714</v>
      </c>
      <c r="M345" s="200">
        <v>9714</v>
      </c>
      <c r="N345" s="200">
        <v>9714</v>
      </c>
      <c r="O345" s="200">
        <v>9714</v>
      </c>
      <c r="P345" s="200">
        <v>9714</v>
      </c>
      <c r="Q345" s="200">
        <v>9714</v>
      </c>
      <c r="R345" s="200">
        <v>9714</v>
      </c>
      <c r="S345" s="200">
        <v>9714</v>
      </c>
      <c r="T345" s="200">
        <v>9714</v>
      </c>
      <c r="U345" s="200">
        <v>9714</v>
      </c>
      <c r="V345" s="200">
        <v>9714</v>
      </c>
      <c r="W345" s="200">
        <v>9714</v>
      </c>
      <c r="X345" s="200">
        <v>9714</v>
      </c>
      <c r="Y345" s="200">
        <v>9714</v>
      </c>
      <c r="Z345" s="200">
        <v>9714</v>
      </c>
      <c r="AA345" s="200">
        <v>9714</v>
      </c>
      <c r="AB345" s="200">
        <v>9714</v>
      </c>
      <c r="AC345" s="200">
        <v>9714</v>
      </c>
      <c r="AD345" s="200">
        <v>9714</v>
      </c>
      <c r="AE345" s="200">
        <v>9714</v>
      </c>
      <c r="AF345" s="200">
        <v>9714</v>
      </c>
      <c r="AG345" s="200">
        <v>9714</v>
      </c>
      <c r="AH345" s="200">
        <v>9714</v>
      </c>
      <c r="AI345" s="200">
        <v>9714</v>
      </c>
      <c r="AJ345" s="200">
        <v>9714</v>
      </c>
      <c r="AK345" s="200">
        <v>9714</v>
      </c>
      <c r="AL345" s="200">
        <v>9714</v>
      </c>
      <c r="AM345" s="200">
        <v>9714</v>
      </c>
      <c r="AN345" s="200">
        <v>9714</v>
      </c>
      <c r="AO345" s="200">
        <v>9714</v>
      </c>
      <c r="AP345" s="200">
        <v>9714</v>
      </c>
      <c r="AQ345" s="200">
        <v>9714</v>
      </c>
      <c r="AR345" s="200">
        <v>9713</v>
      </c>
      <c r="AS345" s="200">
        <v>9713</v>
      </c>
      <c r="AT345" s="200">
        <v>9714</v>
      </c>
      <c r="AU345" s="200">
        <v>9713</v>
      </c>
      <c r="AV345" s="200">
        <v>9713</v>
      </c>
      <c r="AW345" s="200">
        <v>9713</v>
      </c>
      <c r="AX345" s="200">
        <v>9713</v>
      </c>
      <c r="AY345" s="200">
        <v>9713</v>
      </c>
      <c r="AZ345" s="200">
        <v>9713</v>
      </c>
      <c r="BA345" s="200">
        <v>9713</v>
      </c>
      <c r="BB345" s="200">
        <v>9713</v>
      </c>
      <c r="BC345" s="200">
        <v>9713</v>
      </c>
      <c r="BD345" s="200">
        <v>9713</v>
      </c>
      <c r="BE345" s="200">
        <v>9713</v>
      </c>
      <c r="BF345" s="200">
        <v>9713</v>
      </c>
      <c r="BG345" s="200">
        <v>9713</v>
      </c>
      <c r="BH345" s="200">
        <v>9713</v>
      </c>
      <c r="BI345" s="200">
        <v>9713</v>
      </c>
      <c r="BJ345" s="200">
        <v>9713</v>
      </c>
      <c r="BK345" s="200">
        <v>9713</v>
      </c>
      <c r="BL345" s="200">
        <v>9713</v>
      </c>
      <c r="BM345" s="200">
        <v>9713</v>
      </c>
      <c r="BN345" s="200">
        <v>9713</v>
      </c>
      <c r="BO345" s="200">
        <v>9713</v>
      </c>
      <c r="BP345" s="200">
        <v>9711</v>
      </c>
      <c r="BQ345" s="200">
        <v>9711</v>
      </c>
      <c r="BR345" s="200">
        <v>9711</v>
      </c>
      <c r="BS345" s="200">
        <v>9711</v>
      </c>
      <c r="BT345" s="200">
        <v>9711</v>
      </c>
      <c r="BU345" s="200">
        <v>9711</v>
      </c>
      <c r="BV345" s="200">
        <v>9711</v>
      </c>
      <c r="BW345" s="200">
        <v>9711</v>
      </c>
      <c r="BX345" s="200">
        <v>9711</v>
      </c>
      <c r="BY345" s="200">
        <v>9711</v>
      </c>
      <c r="BZ345" s="200">
        <v>9709</v>
      </c>
      <c r="CA345" s="200">
        <v>9709</v>
      </c>
      <c r="CB345" s="200">
        <v>9707</v>
      </c>
      <c r="CC345" s="200">
        <v>9706</v>
      </c>
      <c r="CD345" s="200">
        <v>9706</v>
      </c>
      <c r="CE345" s="200">
        <v>9704</v>
      </c>
      <c r="CF345" s="200">
        <v>9704</v>
      </c>
      <c r="CG345" s="200">
        <v>9704</v>
      </c>
      <c r="CH345" s="200">
        <v>9704</v>
      </c>
      <c r="CI345" s="200">
        <v>9704</v>
      </c>
      <c r="CJ345" s="200">
        <v>9699</v>
      </c>
      <c r="CK345" s="200">
        <v>9699</v>
      </c>
      <c r="CL345" s="200">
        <v>9699</v>
      </c>
      <c r="CM345" s="200">
        <v>9699</v>
      </c>
      <c r="CN345" s="200">
        <v>9699</v>
      </c>
      <c r="CO345" s="200">
        <v>9697</v>
      </c>
      <c r="CP345" s="200">
        <v>9697</v>
      </c>
      <c r="CQ345" s="200">
        <v>9697</v>
      </c>
      <c r="CR345" s="200">
        <v>9697</v>
      </c>
      <c r="CS345" s="200">
        <v>9694</v>
      </c>
      <c r="CT345" s="200">
        <v>9694</v>
      </c>
      <c r="CU345" s="200">
        <v>9694</v>
      </c>
      <c r="CV345" s="200">
        <v>9694</v>
      </c>
      <c r="CW345" s="200">
        <v>9694</v>
      </c>
      <c r="CX345" s="200">
        <v>9694</v>
      </c>
      <c r="CY345" s="200">
        <v>9694</v>
      </c>
      <c r="CZ345" s="200">
        <v>9694</v>
      </c>
      <c r="DA345" s="200">
        <v>9692</v>
      </c>
      <c r="DB345" s="200">
        <v>9692</v>
      </c>
      <c r="DC345" s="200">
        <v>9692</v>
      </c>
      <c r="DD345" s="200">
        <v>9692</v>
      </c>
      <c r="DE345" s="200">
        <v>9689</v>
      </c>
      <c r="DF345" s="200">
        <v>9689</v>
      </c>
      <c r="DG345" s="200">
        <v>9689</v>
      </c>
      <c r="DH345" s="200">
        <v>9689</v>
      </c>
      <c r="DI345" s="200">
        <v>9685</v>
      </c>
      <c r="DJ345" s="200">
        <v>9685</v>
      </c>
      <c r="DK345" s="200">
        <v>9685</v>
      </c>
      <c r="DL345" s="200">
        <v>9685</v>
      </c>
      <c r="DM345" s="200">
        <v>9685</v>
      </c>
      <c r="DN345" s="200">
        <v>9682</v>
      </c>
      <c r="DO345" s="200">
        <v>9682</v>
      </c>
      <c r="DP345" s="200">
        <v>9682</v>
      </c>
      <c r="DQ345" s="200">
        <v>9682</v>
      </c>
      <c r="DR345" s="200">
        <v>9690</v>
      </c>
      <c r="DS345" s="200">
        <v>9690</v>
      </c>
      <c r="DT345" s="200">
        <v>9690</v>
      </c>
      <c r="DU345" s="200">
        <v>9688</v>
      </c>
      <c r="DV345" s="200">
        <v>9673</v>
      </c>
      <c r="DW345" s="200">
        <v>9673</v>
      </c>
      <c r="DX345" s="200">
        <v>9673</v>
      </c>
      <c r="DY345" s="200">
        <v>9673</v>
      </c>
      <c r="DZ345" s="200">
        <v>9667</v>
      </c>
      <c r="EA345" s="200">
        <v>9666</v>
      </c>
      <c r="EB345" s="200">
        <v>9663</v>
      </c>
      <c r="EC345" s="200">
        <v>9662</v>
      </c>
      <c r="ED345" s="200">
        <v>9652</v>
      </c>
      <c r="EE345" s="200">
        <v>9662</v>
      </c>
      <c r="EF345" s="200">
        <v>9662</v>
      </c>
      <c r="EG345" s="200">
        <v>9661</v>
      </c>
      <c r="EH345" s="200">
        <v>9655</v>
      </c>
      <c r="EI345" s="200">
        <v>9655</v>
      </c>
      <c r="EJ345" s="200">
        <v>9652</v>
      </c>
      <c r="EK345" s="200">
        <v>9652</v>
      </c>
      <c r="EL345" s="200">
        <v>9649</v>
      </c>
      <c r="EM345" s="200">
        <v>9649</v>
      </c>
      <c r="EN345" s="200">
        <v>9649</v>
      </c>
      <c r="EO345" s="200">
        <v>9648</v>
      </c>
      <c r="EP345" s="200">
        <v>9644</v>
      </c>
      <c r="EQ345" s="200">
        <v>9644</v>
      </c>
      <c r="ER345" s="200">
        <v>9644</v>
      </c>
      <c r="ES345" s="200">
        <v>9644</v>
      </c>
      <c r="ET345" s="200">
        <v>9644</v>
      </c>
      <c r="EU345" s="200">
        <v>9641</v>
      </c>
      <c r="EV345" s="200">
        <v>9641</v>
      </c>
      <c r="EW345" s="200">
        <v>9641</v>
      </c>
      <c r="EX345" s="200">
        <v>9641</v>
      </c>
      <c r="EY345" s="200">
        <v>9640</v>
      </c>
      <c r="EZ345" s="200">
        <v>9640</v>
      </c>
      <c r="FA345" s="200">
        <v>9640</v>
      </c>
      <c r="FB345" s="200">
        <v>9640</v>
      </c>
      <c r="FC345" s="200">
        <v>9639</v>
      </c>
      <c r="FD345" s="200">
        <v>9639</v>
      </c>
      <c r="FE345" s="200">
        <v>9639</v>
      </c>
      <c r="FF345" s="200">
        <v>9639</v>
      </c>
      <c r="FG345" s="200">
        <v>9639</v>
      </c>
      <c r="FH345" s="200">
        <v>9639</v>
      </c>
      <c r="FI345" s="200">
        <v>9637</v>
      </c>
      <c r="FJ345" s="200">
        <v>9636</v>
      </c>
      <c r="FK345" s="200">
        <v>9635</v>
      </c>
      <c r="FL345" s="200">
        <v>9634</v>
      </c>
      <c r="FM345" s="200">
        <v>9623</v>
      </c>
      <c r="FN345" s="200">
        <v>9623</v>
      </c>
      <c r="FO345" s="200">
        <v>9623</v>
      </c>
      <c r="FP345" s="200">
        <v>9623</v>
      </c>
      <c r="FQ345" s="200">
        <v>9591</v>
      </c>
      <c r="FR345" s="200">
        <v>9591</v>
      </c>
      <c r="FS345" s="200">
        <v>9591</v>
      </c>
      <c r="FT345" s="200">
        <v>9591</v>
      </c>
      <c r="FU345" s="200">
        <v>9591</v>
      </c>
      <c r="FV345" s="200">
        <v>9565</v>
      </c>
      <c r="FW345" s="200">
        <v>9565</v>
      </c>
      <c r="FX345" s="200">
        <v>9565</v>
      </c>
      <c r="FY345" s="200">
        <v>9565</v>
      </c>
      <c r="FZ345" s="200">
        <v>9564</v>
      </c>
      <c r="GA345" s="200">
        <v>9555</v>
      </c>
      <c r="GB345" s="200">
        <v>9555</v>
      </c>
      <c r="GC345" s="200">
        <v>9551</v>
      </c>
      <c r="GD345" s="200">
        <v>9549</v>
      </c>
      <c r="GE345" s="200">
        <v>9550</v>
      </c>
      <c r="GF345" s="200">
        <v>9522</v>
      </c>
      <c r="GG345" s="200">
        <v>9521</v>
      </c>
      <c r="GH345" s="200">
        <v>9521</v>
      </c>
      <c r="GI345" s="200">
        <v>9520</v>
      </c>
      <c r="GJ345" s="200">
        <v>9519</v>
      </c>
      <c r="GK345" s="200">
        <v>9505</v>
      </c>
      <c r="GL345" s="200">
        <v>9503</v>
      </c>
      <c r="GM345" s="200">
        <v>9503</v>
      </c>
      <c r="GN345" s="200">
        <v>9499</v>
      </c>
      <c r="GO345" s="200">
        <v>9492</v>
      </c>
      <c r="GP345" s="200">
        <v>9492</v>
      </c>
      <c r="GQ345" s="200">
        <v>9492</v>
      </c>
      <c r="GR345" s="200">
        <v>9468</v>
      </c>
      <c r="GS345" s="200">
        <v>9467</v>
      </c>
      <c r="GT345" s="200">
        <v>9460</v>
      </c>
      <c r="GU345" s="200">
        <v>9458</v>
      </c>
      <c r="GV345" s="200">
        <v>9391</v>
      </c>
      <c r="GW345" s="200">
        <v>9389</v>
      </c>
      <c r="GX345" s="200">
        <v>9376</v>
      </c>
      <c r="GY345" s="200">
        <v>9371</v>
      </c>
      <c r="GZ345" s="200">
        <v>9365</v>
      </c>
      <c r="HA345" s="200">
        <v>9358</v>
      </c>
      <c r="HB345" s="200">
        <v>9344</v>
      </c>
      <c r="HC345" s="200">
        <v>9340</v>
      </c>
      <c r="HD345" s="200">
        <v>9336</v>
      </c>
      <c r="HE345" s="200">
        <v>9330</v>
      </c>
      <c r="HF345" s="200">
        <v>9319</v>
      </c>
      <c r="HG345" s="200"/>
      <c r="HH345" s="200"/>
      <c r="HI345" s="200"/>
      <c r="HJ345" s="246"/>
      <c r="HK345" s="246"/>
      <c r="HL345" s="246"/>
      <c r="HM345" s="246"/>
      <c r="HN345" s="246"/>
      <c r="HO345" s="246"/>
      <c r="HP345" s="246"/>
      <c r="HQ345" s="246"/>
      <c r="HR345" s="246"/>
      <c r="HS345" s="246"/>
      <c r="HT345" s="246"/>
      <c r="HU345" s="246"/>
      <c r="HV345" s="246"/>
      <c r="HW345" s="246"/>
      <c r="HX345" s="246"/>
      <c r="HY345" s="246"/>
      <c r="HZ345" s="246"/>
      <c r="IA345" s="246"/>
      <c r="IB345" s="246"/>
      <c r="IC345" s="246"/>
      <c r="ID345" s="246"/>
      <c r="IE345" s="246"/>
      <c r="IF345" s="246"/>
      <c r="IG345" s="246"/>
      <c r="IH345" s="246"/>
      <c r="II345" s="246"/>
      <c r="IJ345" s="246"/>
      <c r="IK345" s="246"/>
      <c r="IL345" s="246"/>
      <c r="IM345" s="246"/>
      <c r="IN345" s="246"/>
      <c r="IO345" s="246"/>
      <c r="IP345" s="246"/>
      <c r="IQ345" s="246"/>
      <c r="IR345" s="246"/>
      <c r="IS345" s="246"/>
      <c r="IT345" s="246"/>
      <c r="IU345" s="246"/>
      <c r="IV345" s="246"/>
      <c r="IW345" s="246"/>
      <c r="IX345" s="200"/>
      <c r="IY345" s="200"/>
      <c r="IZ345" s="200"/>
      <c r="JA345" s="200"/>
      <c r="JB345" s="200"/>
      <c r="JC345" s="210"/>
      <c r="JD345" s="210"/>
      <c r="JE345" s="210"/>
      <c r="JF345" s="210"/>
      <c r="JG345" s="210"/>
      <c r="JH345" s="210"/>
      <c r="JI345" s="210"/>
      <c r="JJ345" s="210"/>
      <c r="JK345" s="210"/>
      <c r="JL345" s="210"/>
      <c r="JM345" s="210"/>
      <c r="JN345" s="210"/>
      <c r="JO345" s="210"/>
      <c r="JP345" s="210"/>
      <c r="JQ345" s="210"/>
      <c r="JR345" s="210"/>
      <c r="JS345" s="210"/>
      <c r="JT345" s="210"/>
      <c r="JU345" s="210"/>
      <c r="JV345" s="210"/>
      <c r="JW345" s="210"/>
      <c r="JX345" s="210"/>
      <c r="JY345" s="210"/>
      <c r="JZ345" s="210"/>
      <c r="KA345" s="210"/>
      <c r="KB345" s="210"/>
      <c r="KC345" s="210"/>
      <c r="KD345" s="210"/>
      <c r="KE345" s="210"/>
      <c r="KF345" s="210"/>
      <c r="KG345" s="210"/>
      <c r="KH345" s="210"/>
      <c r="KI345" s="210"/>
      <c r="KJ345" s="210"/>
      <c r="KK345" s="210"/>
      <c r="KL345" s="210"/>
      <c r="KM345" s="210"/>
      <c r="KN345" s="210"/>
      <c r="KO345" s="210"/>
      <c r="KP345" s="210"/>
      <c r="KQ345" s="210"/>
      <c r="KR345" s="210"/>
      <c r="KS345" s="210"/>
      <c r="KT345" s="210"/>
      <c r="KU345" s="192"/>
      <c r="KV345" s="192"/>
      <c r="KW345" s="192"/>
      <c r="KX345" s="192"/>
      <c r="KY345" s="192"/>
      <c r="KZ345" s="192"/>
      <c r="LA345" s="192"/>
      <c r="LB345" s="192"/>
      <c r="LC345" s="192"/>
      <c r="LD345" s="192"/>
      <c r="LE345" s="192"/>
      <c r="LF345" s="192"/>
      <c r="LG345" s="192"/>
      <c r="LH345" s="192"/>
      <c r="LI345" s="192"/>
      <c r="LJ345" s="192"/>
      <c r="LK345" s="192"/>
      <c r="LL345" s="192"/>
      <c r="LM345" s="192"/>
      <c r="LN345" s="192"/>
      <c r="LO345" s="192"/>
      <c r="LP345" s="192"/>
      <c r="LQ345" s="192"/>
      <c r="LR345" s="192"/>
      <c r="LS345" s="192"/>
      <c r="LT345" s="192"/>
      <c r="LU345" s="192"/>
      <c r="LV345" s="192"/>
      <c r="LW345" s="192"/>
      <c r="LX345" s="192"/>
      <c r="LY345" s="192"/>
      <c r="LZ345" s="192"/>
      <c r="MA345" s="192"/>
      <c r="MB345" s="192"/>
      <c r="MC345" s="192"/>
      <c r="MD345" s="192"/>
      <c r="ME345" s="192"/>
      <c r="MF345" s="192"/>
      <c r="MG345" s="192"/>
      <c r="MH345" s="192"/>
      <c r="MI345" s="192"/>
      <c r="MJ345" s="192"/>
      <c r="MK345" s="192"/>
      <c r="ML345" s="192"/>
      <c r="MM345" s="192"/>
      <c r="MN345" s="192"/>
      <c r="MO345" s="192"/>
      <c r="MP345" s="192"/>
      <c r="MQ345" s="192"/>
      <c r="MR345" s="192"/>
      <c r="MS345" s="192"/>
      <c r="MT345" s="192"/>
      <c r="MU345" s="192"/>
      <c r="MV345" s="193"/>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89"/>
      <c r="QI345" s="189"/>
      <c r="QJ345" s="189"/>
      <c r="QK345" s="189"/>
      <c r="QL345" s="189"/>
      <c r="QM345" s="189"/>
      <c r="QN345" s="189"/>
      <c r="QO345" s="189"/>
      <c r="QP345" s="189"/>
      <c r="QQ345" s="189"/>
      <c r="QR345" s="189"/>
      <c r="QS345" s="189"/>
      <c r="QT345" s="189"/>
      <c r="QU345" s="189"/>
      <c r="QV345" s="189"/>
      <c r="QW345" s="189"/>
      <c r="QX345" s="189"/>
      <c r="QY345" s="189"/>
      <c r="QZ345" s="189"/>
      <c r="RA345" s="189"/>
      <c r="RB345" s="189"/>
      <c r="RC345" s="189"/>
      <c r="RD345" s="189"/>
      <c r="RE345" s="189"/>
      <c r="RF345" s="189"/>
      <c r="RG345" s="189"/>
      <c r="RH345" s="189"/>
      <c r="RI345" s="189"/>
      <c r="RJ345" s="189"/>
      <c r="RK345" s="189"/>
    </row>
    <row r="346" spans="1:479" s="58" customFormat="1" x14ac:dyDescent="0.25">
      <c r="A346" s="59">
        <v>44258</v>
      </c>
      <c r="B346" s="200">
        <v>9705</v>
      </c>
      <c r="C346" s="200">
        <v>9705</v>
      </c>
      <c r="D346" s="200">
        <v>9705</v>
      </c>
      <c r="E346" s="200">
        <v>9705</v>
      </c>
      <c r="F346" s="200">
        <v>9705</v>
      </c>
      <c r="G346" s="200">
        <v>9705</v>
      </c>
      <c r="H346" s="200">
        <v>9705</v>
      </c>
      <c r="I346" s="200">
        <v>9704</v>
      </c>
      <c r="J346" s="200">
        <v>9704</v>
      </c>
      <c r="K346" s="200">
        <v>9704</v>
      </c>
      <c r="L346" s="200">
        <v>9704</v>
      </c>
      <c r="M346" s="200">
        <v>9704</v>
      </c>
      <c r="N346" s="200">
        <v>9704</v>
      </c>
      <c r="O346" s="200">
        <v>9704</v>
      </c>
      <c r="P346" s="200">
        <v>9704</v>
      </c>
      <c r="Q346" s="200">
        <v>9704</v>
      </c>
      <c r="R346" s="200">
        <v>9704</v>
      </c>
      <c r="S346" s="200">
        <v>9704</v>
      </c>
      <c r="T346" s="200">
        <v>9704</v>
      </c>
      <c r="U346" s="200">
        <v>9704</v>
      </c>
      <c r="V346" s="200">
        <v>9704</v>
      </c>
      <c r="W346" s="200">
        <v>9704</v>
      </c>
      <c r="X346" s="200">
        <v>9704</v>
      </c>
      <c r="Y346" s="200">
        <v>9704</v>
      </c>
      <c r="Z346" s="200">
        <v>9704</v>
      </c>
      <c r="AA346" s="200">
        <v>9704</v>
      </c>
      <c r="AB346" s="200">
        <v>9704</v>
      </c>
      <c r="AC346" s="200">
        <v>9704</v>
      </c>
      <c r="AD346" s="200">
        <v>9704</v>
      </c>
      <c r="AE346" s="200">
        <v>9704</v>
      </c>
      <c r="AF346" s="200">
        <v>9704</v>
      </c>
      <c r="AG346" s="200">
        <v>9704</v>
      </c>
      <c r="AH346" s="200">
        <v>9704</v>
      </c>
      <c r="AI346" s="200">
        <v>9704</v>
      </c>
      <c r="AJ346" s="200">
        <v>9704</v>
      </c>
      <c r="AK346" s="200">
        <v>9704</v>
      </c>
      <c r="AL346" s="200">
        <v>9704</v>
      </c>
      <c r="AM346" s="200">
        <v>9704</v>
      </c>
      <c r="AN346" s="200">
        <v>9704</v>
      </c>
      <c r="AO346" s="200">
        <v>9704</v>
      </c>
      <c r="AP346" s="200">
        <v>9704</v>
      </c>
      <c r="AQ346" s="200">
        <v>9704</v>
      </c>
      <c r="AR346" s="200">
        <v>9703</v>
      </c>
      <c r="AS346" s="200">
        <v>9703</v>
      </c>
      <c r="AT346" s="200">
        <v>9704</v>
      </c>
      <c r="AU346" s="200">
        <v>9703</v>
      </c>
      <c r="AV346" s="200">
        <v>9703</v>
      </c>
      <c r="AW346" s="200">
        <v>9703</v>
      </c>
      <c r="AX346" s="200">
        <v>9703</v>
      </c>
      <c r="AY346" s="200">
        <v>9703</v>
      </c>
      <c r="AZ346" s="200">
        <v>9703</v>
      </c>
      <c r="BA346" s="200">
        <v>9703</v>
      </c>
      <c r="BB346" s="200">
        <v>9703</v>
      </c>
      <c r="BC346" s="200">
        <v>9703</v>
      </c>
      <c r="BD346" s="200">
        <v>9703</v>
      </c>
      <c r="BE346" s="200">
        <v>9703</v>
      </c>
      <c r="BF346" s="200">
        <v>9703</v>
      </c>
      <c r="BG346" s="200">
        <v>9703</v>
      </c>
      <c r="BH346" s="200">
        <v>9703</v>
      </c>
      <c r="BI346" s="200">
        <v>9703</v>
      </c>
      <c r="BJ346" s="200">
        <v>9703</v>
      </c>
      <c r="BK346" s="200">
        <v>9703</v>
      </c>
      <c r="BL346" s="200">
        <v>9703</v>
      </c>
      <c r="BM346" s="200">
        <v>9703</v>
      </c>
      <c r="BN346" s="200">
        <v>9703</v>
      </c>
      <c r="BO346" s="200">
        <v>9703</v>
      </c>
      <c r="BP346" s="200">
        <v>9701</v>
      </c>
      <c r="BQ346" s="200">
        <v>9701</v>
      </c>
      <c r="BR346" s="200">
        <v>9701</v>
      </c>
      <c r="BS346" s="200">
        <v>9701</v>
      </c>
      <c r="BT346" s="200">
        <v>9701</v>
      </c>
      <c r="BU346" s="200">
        <v>9701</v>
      </c>
      <c r="BV346" s="200">
        <v>9701</v>
      </c>
      <c r="BW346" s="200">
        <v>9701</v>
      </c>
      <c r="BX346" s="200">
        <v>9701</v>
      </c>
      <c r="BY346" s="200">
        <v>9701</v>
      </c>
      <c r="BZ346" s="200">
        <v>9699</v>
      </c>
      <c r="CA346" s="200">
        <v>9699</v>
      </c>
      <c r="CB346" s="200">
        <v>9697</v>
      </c>
      <c r="CC346" s="200">
        <v>9696</v>
      </c>
      <c r="CD346" s="200">
        <v>9696</v>
      </c>
      <c r="CE346" s="200">
        <v>9694</v>
      </c>
      <c r="CF346" s="200">
        <v>9694</v>
      </c>
      <c r="CG346" s="200">
        <v>9694</v>
      </c>
      <c r="CH346" s="200">
        <v>9694</v>
      </c>
      <c r="CI346" s="200">
        <v>9694</v>
      </c>
      <c r="CJ346" s="200">
        <v>9689</v>
      </c>
      <c r="CK346" s="200">
        <v>9689</v>
      </c>
      <c r="CL346" s="200">
        <v>9689</v>
      </c>
      <c r="CM346" s="200">
        <v>9689</v>
      </c>
      <c r="CN346" s="200">
        <v>9689</v>
      </c>
      <c r="CO346" s="200">
        <v>9687</v>
      </c>
      <c r="CP346" s="200">
        <v>9687</v>
      </c>
      <c r="CQ346" s="200">
        <v>9687</v>
      </c>
      <c r="CR346" s="200">
        <v>9687</v>
      </c>
      <c r="CS346" s="200">
        <v>9684</v>
      </c>
      <c r="CT346" s="200">
        <v>9684</v>
      </c>
      <c r="CU346" s="200">
        <v>9684</v>
      </c>
      <c r="CV346" s="200">
        <v>9684</v>
      </c>
      <c r="CW346" s="200">
        <v>9684</v>
      </c>
      <c r="CX346" s="200">
        <v>9684</v>
      </c>
      <c r="CY346" s="200">
        <v>9684</v>
      </c>
      <c r="CZ346" s="200">
        <v>9684</v>
      </c>
      <c r="DA346" s="200">
        <v>9682</v>
      </c>
      <c r="DB346" s="200">
        <v>9682</v>
      </c>
      <c r="DC346" s="200">
        <v>9682</v>
      </c>
      <c r="DD346" s="200">
        <v>9682</v>
      </c>
      <c r="DE346" s="200">
        <v>9679</v>
      </c>
      <c r="DF346" s="200">
        <v>9679</v>
      </c>
      <c r="DG346" s="200">
        <v>9679</v>
      </c>
      <c r="DH346" s="200">
        <v>9679</v>
      </c>
      <c r="DI346" s="200">
        <v>9675</v>
      </c>
      <c r="DJ346" s="200">
        <v>9675</v>
      </c>
      <c r="DK346" s="200">
        <v>9675</v>
      </c>
      <c r="DL346" s="200">
        <v>9675</v>
      </c>
      <c r="DM346" s="200">
        <v>9675</v>
      </c>
      <c r="DN346" s="200">
        <v>9672</v>
      </c>
      <c r="DO346" s="200">
        <v>9672</v>
      </c>
      <c r="DP346" s="200">
        <v>9672</v>
      </c>
      <c r="DQ346" s="200">
        <v>9672</v>
      </c>
      <c r="DR346" s="200">
        <v>9680</v>
      </c>
      <c r="DS346" s="200">
        <v>9680</v>
      </c>
      <c r="DT346" s="200">
        <v>9680</v>
      </c>
      <c r="DU346" s="200">
        <v>9678</v>
      </c>
      <c r="DV346" s="200">
        <v>9663</v>
      </c>
      <c r="DW346" s="200">
        <v>9663</v>
      </c>
      <c r="DX346" s="200">
        <v>9663</v>
      </c>
      <c r="DY346" s="200">
        <v>9663</v>
      </c>
      <c r="DZ346" s="200">
        <v>9657</v>
      </c>
      <c r="EA346" s="200">
        <v>9656</v>
      </c>
      <c r="EB346" s="200">
        <v>9653</v>
      </c>
      <c r="EC346" s="200">
        <v>9652</v>
      </c>
      <c r="ED346" s="200">
        <v>9642</v>
      </c>
      <c r="EE346" s="200">
        <v>9652</v>
      </c>
      <c r="EF346" s="200">
        <v>9652</v>
      </c>
      <c r="EG346" s="200">
        <v>9651</v>
      </c>
      <c r="EH346" s="200">
        <v>9645</v>
      </c>
      <c r="EI346" s="200">
        <v>9645</v>
      </c>
      <c r="EJ346" s="200">
        <v>9642</v>
      </c>
      <c r="EK346" s="200">
        <v>9642</v>
      </c>
      <c r="EL346" s="200">
        <v>9639</v>
      </c>
      <c r="EM346" s="200">
        <v>9639</v>
      </c>
      <c r="EN346" s="200">
        <v>9639</v>
      </c>
      <c r="EO346" s="200">
        <v>9638</v>
      </c>
      <c r="EP346" s="200">
        <v>9635</v>
      </c>
      <c r="EQ346" s="200">
        <v>9635</v>
      </c>
      <c r="ER346" s="200">
        <v>9635</v>
      </c>
      <c r="ES346" s="200">
        <v>9635</v>
      </c>
      <c r="ET346" s="200">
        <v>9635</v>
      </c>
      <c r="EU346" s="200">
        <v>9632</v>
      </c>
      <c r="EV346" s="200">
        <v>9632</v>
      </c>
      <c r="EW346" s="200">
        <v>9632</v>
      </c>
      <c r="EX346" s="200">
        <v>9632</v>
      </c>
      <c r="EY346" s="200">
        <v>9631</v>
      </c>
      <c r="EZ346" s="200">
        <v>9631</v>
      </c>
      <c r="FA346" s="200">
        <v>9631</v>
      </c>
      <c r="FB346" s="200">
        <v>9631</v>
      </c>
      <c r="FC346" s="200">
        <v>9630</v>
      </c>
      <c r="FD346" s="200">
        <v>9630</v>
      </c>
      <c r="FE346" s="200">
        <v>9630</v>
      </c>
      <c r="FF346" s="200">
        <v>9630</v>
      </c>
      <c r="FG346" s="200">
        <v>9630</v>
      </c>
      <c r="FH346" s="200">
        <v>9630</v>
      </c>
      <c r="FI346" s="200">
        <v>9628</v>
      </c>
      <c r="FJ346" s="200">
        <v>9627</v>
      </c>
      <c r="FK346" s="200">
        <v>9626</v>
      </c>
      <c r="FL346" s="200">
        <v>9625</v>
      </c>
      <c r="FM346" s="200">
        <v>9614</v>
      </c>
      <c r="FN346" s="200">
        <v>9614</v>
      </c>
      <c r="FO346" s="200">
        <v>9614</v>
      </c>
      <c r="FP346" s="200">
        <v>9614</v>
      </c>
      <c r="FQ346" s="200">
        <v>9582</v>
      </c>
      <c r="FR346" s="200">
        <v>9582</v>
      </c>
      <c r="FS346" s="200">
        <v>9582</v>
      </c>
      <c r="FT346" s="200">
        <v>9582</v>
      </c>
      <c r="FU346" s="200">
        <v>9582</v>
      </c>
      <c r="FV346" s="200">
        <v>9556</v>
      </c>
      <c r="FW346" s="200">
        <v>9556</v>
      </c>
      <c r="FX346" s="200">
        <v>9556</v>
      </c>
      <c r="FY346" s="200">
        <v>9556</v>
      </c>
      <c r="FZ346" s="200">
        <v>9555</v>
      </c>
      <c r="GA346" s="200">
        <v>9546</v>
      </c>
      <c r="GB346" s="200">
        <v>9546</v>
      </c>
      <c r="GC346" s="200">
        <v>9542</v>
      </c>
      <c r="GD346" s="200">
        <v>9540</v>
      </c>
      <c r="GE346" s="200">
        <v>9541</v>
      </c>
      <c r="GF346" s="200">
        <v>9513</v>
      </c>
      <c r="GG346" s="200">
        <v>9512</v>
      </c>
      <c r="GH346" s="200">
        <v>9512</v>
      </c>
      <c r="GI346" s="200">
        <v>9511</v>
      </c>
      <c r="GJ346" s="200">
        <v>9510</v>
      </c>
      <c r="GK346" s="200">
        <v>9496</v>
      </c>
      <c r="GL346" s="200">
        <v>9494</v>
      </c>
      <c r="GM346" s="200">
        <v>9494</v>
      </c>
      <c r="GN346" s="200">
        <v>9490</v>
      </c>
      <c r="GO346" s="200">
        <v>9483</v>
      </c>
      <c r="GP346" s="200">
        <v>9483</v>
      </c>
      <c r="GQ346" s="200">
        <v>9483</v>
      </c>
      <c r="GR346" s="200">
        <v>9459</v>
      </c>
      <c r="GS346" s="200">
        <v>9458</v>
      </c>
      <c r="GT346" s="200">
        <v>9451</v>
      </c>
      <c r="GU346" s="200">
        <v>9449</v>
      </c>
      <c r="GV346" s="200">
        <v>9383</v>
      </c>
      <c r="GW346" s="200">
        <v>9382</v>
      </c>
      <c r="GX346" s="200">
        <v>9369</v>
      </c>
      <c r="GY346" s="200">
        <v>9364</v>
      </c>
      <c r="GZ346" s="200">
        <v>9358</v>
      </c>
      <c r="HA346" s="200">
        <v>9351</v>
      </c>
      <c r="HB346" s="200">
        <v>9338</v>
      </c>
      <c r="HC346" s="200">
        <v>9334</v>
      </c>
      <c r="HD346" s="200">
        <v>9330</v>
      </c>
      <c r="HE346" s="200">
        <v>9325</v>
      </c>
      <c r="HF346" s="200">
        <v>9319</v>
      </c>
      <c r="HG346" s="200">
        <v>9310</v>
      </c>
      <c r="HH346" s="200"/>
      <c r="HI346" s="200"/>
      <c r="HJ346" s="246"/>
      <c r="HK346" s="246"/>
      <c r="HL346" s="246"/>
      <c r="HM346" s="246"/>
      <c r="HN346" s="246"/>
      <c r="HO346" s="246"/>
      <c r="HP346" s="246"/>
      <c r="HQ346" s="246"/>
      <c r="HR346" s="246"/>
      <c r="HS346" s="246"/>
      <c r="HT346" s="246"/>
      <c r="HU346" s="246"/>
      <c r="HV346" s="246"/>
      <c r="HW346" s="246"/>
      <c r="HX346" s="246"/>
      <c r="HY346" s="246"/>
      <c r="HZ346" s="246"/>
      <c r="IA346" s="246"/>
      <c r="IB346" s="246"/>
      <c r="IC346" s="246"/>
      <c r="ID346" s="246"/>
      <c r="IE346" s="246"/>
      <c r="IF346" s="246"/>
      <c r="IG346" s="246"/>
      <c r="IH346" s="246"/>
      <c r="II346" s="246"/>
      <c r="IJ346" s="246"/>
      <c r="IK346" s="246"/>
      <c r="IL346" s="246"/>
      <c r="IM346" s="246"/>
      <c r="IN346" s="246"/>
      <c r="IO346" s="246"/>
      <c r="IP346" s="246"/>
      <c r="IQ346" s="246"/>
      <c r="IR346" s="246"/>
      <c r="IS346" s="246"/>
      <c r="IT346" s="246"/>
      <c r="IU346" s="246"/>
      <c r="IV346" s="246"/>
      <c r="IW346" s="246"/>
      <c r="IX346" s="200"/>
      <c r="IY346" s="200"/>
      <c r="IZ346" s="200"/>
      <c r="JA346" s="200"/>
      <c r="JB346" s="200"/>
      <c r="JC346" s="210"/>
      <c r="JD346" s="210"/>
      <c r="JE346" s="210"/>
      <c r="JF346" s="210"/>
      <c r="JG346" s="210"/>
      <c r="JH346" s="210"/>
      <c r="JI346" s="210"/>
      <c r="JJ346" s="210"/>
      <c r="JK346" s="210"/>
      <c r="JL346" s="210"/>
      <c r="JM346" s="210"/>
      <c r="JN346" s="210"/>
      <c r="JO346" s="210"/>
      <c r="JP346" s="210"/>
      <c r="JQ346" s="210"/>
      <c r="JR346" s="210"/>
      <c r="JS346" s="210"/>
      <c r="JT346" s="210"/>
      <c r="JU346" s="210"/>
      <c r="JV346" s="210"/>
      <c r="JW346" s="210"/>
      <c r="JX346" s="210"/>
      <c r="JY346" s="210"/>
      <c r="JZ346" s="210"/>
      <c r="KA346" s="210"/>
      <c r="KB346" s="210"/>
      <c r="KC346" s="210"/>
      <c r="KD346" s="210"/>
      <c r="KE346" s="210"/>
      <c r="KF346" s="210"/>
      <c r="KG346" s="210"/>
      <c r="KH346" s="210"/>
      <c r="KI346" s="210"/>
      <c r="KJ346" s="210"/>
      <c r="KK346" s="210"/>
      <c r="KL346" s="210"/>
      <c r="KM346" s="210"/>
      <c r="KN346" s="210"/>
      <c r="KO346" s="210"/>
      <c r="KP346" s="210"/>
      <c r="KQ346" s="210"/>
      <c r="KR346" s="210"/>
      <c r="KS346" s="210"/>
      <c r="KT346" s="210"/>
      <c r="KU346" s="192"/>
      <c r="KV346" s="192"/>
      <c r="KW346" s="192"/>
      <c r="KX346" s="192"/>
      <c r="KY346" s="192"/>
      <c r="KZ346" s="192"/>
      <c r="LA346" s="192"/>
      <c r="LB346" s="192"/>
      <c r="LC346" s="192"/>
      <c r="LD346" s="192"/>
      <c r="LE346" s="192"/>
      <c r="LF346" s="192"/>
      <c r="LG346" s="192"/>
      <c r="LH346" s="192"/>
      <c r="LI346" s="192"/>
      <c r="LJ346" s="192"/>
      <c r="LK346" s="192"/>
      <c r="LL346" s="192"/>
      <c r="LM346" s="192"/>
      <c r="LN346" s="192"/>
      <c r="LO346" s="192"/>
      <c r="LP346" s="192"/>
      <c r="LQ346" s="192"/>
      <c r="LR346" s="192"/>
      <c r="LS346" s="192"/>
      <c r="LT346" s="192"/>
      <c r="LU346" s="192"/>
      <c r="LV346" s="192"/>
      <c r="LW346" s="192"/>
      <c r="LX346" s="192"/>
      <c r="LY346" s="192"/>
      <c r="LZ346" s="192"/>
      <c r="MA346" s="192"/>
      <c r="MB346" s="192"/>
      <c r="MC346" s="192"/>
      <c r="MD346" s="192"/>
      <c r="ME346" s="192"/>
      <c r="MF346" s="192"/>
      <c r="MG346" s="192"/>
      <c r="MH346" s="192"/>
      <c r="MI346" s="192"/>
      <c r="MJ346" s="192"/>
      <c r="MK346" s="192"/>
      <c r="ML346" s="192"/>
      <c r="MM346" s="192"/>
      <c r="MN346" s="192"/>
      <c r="MO346" s="192"/>
      <c r="MP346" s="192"/>
      <c r="MQ346" s="192"/>
      <c r="MR346" s="192"/>
      <c r="MS346" s="192"/>
      <c r="MT346" s="192"/>
      <c r="MU346" s="192"/>
      <c r="MV346" s="193"/>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89"/>
      <c r="QI346" s="189"/>
      <c r="QJ346" s="189"/>
      <c r="QK346" s="189"/>
      <c r="QL346" s="189"/>
      <c r="QM346" s="189"/>
      <c r="QN346" s="189"/>
      <c r="QO346" s="189"/>
      <c r="QP346" s="189"/>
      <c r="QQ346" s="189"/>
      <c r="QR346" s="189"/>
      <c r="QS346" s="189"/>
      <c r="QT346" s="189"/>
      <c r="QU346" s="189"/>
      <c r="QV346" s="189"/>
      <c r="QW346" s="189"/>
      <c r="QX346" s="189"/>
      <c r="QY346" s="189"/>
      <c r="QZ346" s="189"/>
      <c r="RA346" s="189"/>
      <c r="RB346" s="189"/>
      <c r="RC346" s="189"/>
      <c r="RD346" s="189"/>
      <c r="RE346" s="189"/>
      <c r="RF346" s="189"/>
      <c r="RG346" s="189"/>
      <c r="RH346" s="189"/>
      <c r="RI346" s="189"/>
      <c r="RJ346" s="189"/>
      <c r="RK346" s="189"/>
    </row>
    <row r="347" spans="1:479" s="58" customFormat="1" x14ac:dyDescent="0.25">
      <c r="A347" s="59">
        <v>44257</v>
      </c>
      <c r="B347" s="200">
        <v>9696</v>
      </c>
      <c r="C347" s="200">
        <v>9696</v>
      </c>
      <c r="D347" s="200">
        <v>9696</v>
      </c>
      <c r="E347" s="200">
        <v>9696</v>
      </c>
      <c r="F347" s="200">
        <v>9696</v>
      </c>
      <c r="G347" s="200">
        <v>9696</v>
      </c>
      <c r="H347" s="200">
        <v>9696</v>
      </c>
      <c r="I347" s="200">
        <v>9695</v>
      </c>
      <c r="J347" s="200">
        <v>9695</v>
      </c>
      <c r="K347" s="200">
        <v>9695</v>
      </c>
      <c r="L347" s="200">
        <v>9695</v>
      </c>
      <c r="M347" s="200">
        <v>9695</v>
      </c>
      <c r="N347" s="200">
        <v>9695</v>
      </c>
      <c r="O347" s="200">
        <v>9695</v>
      </c>
      <c r="P347" s="200">
        <v>9695</v>
      </c>
      <c r="Q347" s="200">
        <v>9695</v>
      </c>
      <c r="R347" s="200">
        <v>9695</v>
      </c>
      <c r="S347" s="200">
        <v>9695</v>
      </c>
      <c r="T347" s="200">
        <v>9695</v>
      </c>
      <c r="U347" s="200">
        <v>9695</v>
      </c>
      <c r="V347" s="200">
        <v>9695</v>
      </c>
      <c r="W347" s="200">
        <v>9695</v>
      </c>
      <c r="X347" s="200">
        <v>9695</v>
      </c>
      <c r="Y347" s="200">
        <v>9695</v>
      </c>
      <c r="Z347" s="200">
        <v>9695</v>
      </c>
      <c r="AA347" s="200">
        <v>9695</v>
      </c>
      <c r="AB347" s="200">
        <v>9695</v>
      </c>
      <c r="AC347" s="200">
        <v>9695</v>
      </c>
      <c r="AD347" s="200">
        <v>9695</v>
      </c>
      <c r="AE347" s="200">
        <v>9695</v>
      </c>
      <c r="AF347" s="200">
        <v>9695</v>
      </c>
      <c r="AG347" s="200">
        <v>9695</v>
      </c>
      <c r="AH347" s="200">
        <v>9695</v>
      </c>
      <c r="AI347" s="200">
        <v>9695</v>
      </c>
      <c r="AJ347" s="200">
        <v>9695</v>
      </c>
      <c r="AK347" s="200">
        <v>9695</v>
      </c>
      <c r="AL347" s="200">
        <v>9695</v>
      </c>
      <c r="AM347" s="200">
        <v>9695</v>
      </c>
      <c r="AN347" s="200">
        <v>9695</v>
      </c>
      <c r="AO347" s="200">
        <v>9695</v>
      </c>
      <c r="AP347" s="200">
        <v>9695</v>
      </c>
      <c r="AQ347" s="200">
        <v>9695</v>
      </c>
      <c r="AR347" s="200">
        <v>9694</v>
      </c>
      <c r="AS347" s="200">
        <v>9694</v>
      </c>
      <c r="AT347" s="200">
        <v>9695</v>
      </c>
      <c r="AU347" s="200">
        <v>9694</v>
      </c>
      <c r="AV347" s="200">
        <v>9694</v>
      </c>
      <c r="AW347" s="200">
        <v>9694</v>
      </c>
      <c r="AX347" s="200">
        <v>9694</v>
      </c>
      <c r="AY347" s="200">
        <v>9694</v>
      </c>
      <c r="AZ347" s="200">
        <v>9694</v>
      </c>
      <c r="BA347" s="200">
        <v>9694</v>
      </c>
      <c r="BB347" s="200">
        <v>9694</v>
      </c>
      <c r="BC347" s="200">
        <v>9694</v>
      </c>
      <c r="BD347" s="200">
        <v>9694</v>
      </c>
      <c r="BE347" s="200">
        <v>9694</v>
      </c>
      <c r="BF347" s="200">
        <v>9694</v>
      </c>
      <c r="BG347" s="200">
        <v>9694</v>
      </c>
      <c r="BH347" s="200">
        <v>9694</v>
      </c>
      <c r="BI347" s="200">
        <v>9694</v>
      </c>
      <c r="BJ347" s="200">
        <v>9694</v>
      </c>
      <c r="BK347" s="200">
        <v>9694</v>
      </c>
      <c r="BL347" s="200">
        <v>9694</v>
      </c>
      <c r="BM347" s="200">
        <v>9694</v>
      </c>
      <c r="BN347" s="200">
        <v>9694</v>
      </c>
      <c r="BO347" s="200">
        <v>9694</v>
      </c>
      <c r="BP347" s="200">
        <v>9692</v>
      </c>
      <c r="BQ347" s="200">
        <v>9692</v>
      </c>
      <c r="BR347" s="200">
        <v>9692</v>
      </c>
      <c r="BS347" s="200">
        <v>9692</v>
      </c>
      <c r="BT347" s="200">
        <v>9692</v>
      </c>
      <c r="BU347" s="200">
        <v>9692</v>
      </c>
      <c r="BV347" s="200">
        <v>9692</v>
      </c>
      <c r="BW347" s="200">
        <v>9692</v>
      </c>
      <c r="BX347" s="200">
        <v>9692</v>
      </c>
      <c r="BY347" s="200">
        <v>9692</v>
      </c>
      <c r="BZ347" s="200">
        <v>9690</v>
      </c>
      <c r="CA347" s="200">
        <v>9690</v>
      </c>
      <c r="CB347" s="200">
        <v>9688</v>
      </c>
      <c r="CC347" s="200">
        <v>9687</v>
      </c>
      <c r="CD347" s="200">
        <v>9687</v>
      </c>
      <c r="CE347" s="200">
        <v>9685</v>
      </c>
      <c r="CF347" s="200">
        <v>9685</v>
      </c>
      <c r="CG347" s="200">
        <v>9685</v>
      </c>
      <c r="CH347" s="200">
        <v>9685</v>
      </c>
      <c r="CI347" s="200">
        <v>9685</v>
      </c>
      <c r="CJ347" s="200">
        <v>9680</v>
      </c>
      <c r="CK347" s="200">
        <v>9680</v>
      </c>
      <c r="CL347" s="200">
        <v>9680</v>
      </c>
      <c r="CM347" s="200">
        <v>9680</v>
      </c>
      <c r="CN347" s="200">
        <v>9680</v>
      </c>
      <c r="CO347" s="200">
        <v>9678</v>
      </c>
      <c r="CP347" s="200">
        <v>9678</v>
      </c>
      <c r="CQ347" s="200">
        <v>9678</v>
      </c>
      <c r="CR347" s="200">
        <v>9678</v>
      </c>
      <c r="CS347" s="200">
        <v>9675</v>
      </c>
      <c r="CT347" s="200">
        <v>9675</v>
      </c>
      <c r="CU347" s="200">
        <v>9675</v>
      </c>
      <c r="CV347" s="200">
        <v>9675</v>
      </c>
      <c r="CW347" s="200">
        <v>9675</v>
      </c>
      <c r="CX347" s="200">
        <v>9675</v>
      </c>
      <c r="CY347" s="200">
        <v>9675</v>
      </c>
      <c r="CZ347" s="200">
        <v>9675</v>
      </c>
      <c r="DA347" s="200">
        <v>9673</v>
      </c>
      <c r="DB347" s="200">
        <v>9673</v>
      </c>
      <c r="DC347" s="200">
        <v>9673</v>
      </c>
      <c r="DD347" s="200">
        <v>9673</v>
      </c>
      <c r="DE347" s="200">
        <v>9670</v>
      </c>
      <c r="DF347" s="200">
        <v>9670</v>
      </c>
      <c r="DG347" s="200">
        <v>9670</v>
      </c>
      <c r="DH347" s="200">
        <v>9670</v>
      </c>
      <c r="DI347" s="200">
        <v>9666</v>
      </c>
      <c r="DJ347" s="200">
        <v>9666</v>
      </c>
      <c r="DK347" s="200">
        <v>9666</v>
      </c>
      <c r="DL347" s="200">
        <v>9666</v>
      </c>
      <c r="DM347" s="200">
        <v>9666</v>
      </c>
      <c r="DN347" s="200">
        <v>9663</v>
      </c>
      <c r="DO347" s="200">
        <v>9663</v>
      </c>
      <c r="DP347" s="200">
        <v>9663</v>
      </c>
      <c r="DQ347" s="200">
        <v>9663</v>
      </c>
      <c r="DR347" s="200">
        <v>9670</v>
      </c>
      <c r="DS347" s="200">
        <v>9670</v>
      </c>
      <c r="DT347" s="200">
        <v>9670</v>
      </c>
      <c r="DU347" s="200">
        <v>9668</v>
      </c>
      <c r="DV347" s="200">
        <v>9653</v>
      </c>
      <c r="DW347" s="200">
        <v>9653</v>
      </c>
      <c r="DX347" s="200">
        <v>9653</v>
      </c>
      <c r="DY347" s="200">
        <v>9653</v>
      </c>
      <c r="DZ347" s="200">
        <v>9647</v>
      </c>
      <c r="EA347" s="200">
        <v>9646</v>
      </c>
      <c r="EB347" s="200">
        <v>9643</v>
      </c>
      <c r="EC347" s="200">
        <v>9642</v>
      </c>
      <c r="ED347" s="200">
        <v>9632</v>
      </c>
      <c r="EE347" s="200">
        <v>9642</v>
      </c>
      <c r="EF347" s="200">
        <v>9642</v>
      </c>
      <c r="EG347" s="200">
        <v>9641</v>
      </c>
      <c r="EH347" s="200">
        <v>9635</v>
      </c>
      <c r="EI347" s="200">
        <v>9635</v>
      </c>
      <c r="EJ347" s="200">
        <v>9632</v>
      </c>
      <c r="EK347" s="200">
        <v>9632</v>
      </c>
      <c r="EL347" s="200">
        <v>9629</v>
      </c>
      <c r="EM347" s="200">
        <v>9629</v>
      </c>
      <c r="EN347" s="200">
        <v>9629</v>
      </c>
      <c r="EO347" s="200">
        <v>9628</v>
      </c>
      <c r="EP347" s="200">
        <v>9625</v>
      </c>
      <c r="EQ347" s="200">
        <v>9625</v>
      </c>
      <c r="ER347" s="200">
        <v>9625</v>
      </c>
      <c r="ES347" s="200">
        <v>9625</v>
      </c>
      <c r="ET347" s="200">
        <v>9625</v>
      </c>
      <c r="EU347" s="200">
        <v>9622</v>
      </c>
      <c r="EV347" s="200">
        <v>9622</v>
      </c>
      <c r="EW347" s="200">
        <v>9622</v>
      </c>
      <c r="EX347" s="200">
        <v>9622</v>
      </c>
      <c r="EY347" s="200">
        <v>9621</v>
      </c>
      <c r="EZ347" s="200">
        <v>9621</v>
      </c>
      <c r="FA347" s="200">
        <v>9621</v>
      </c>
      <c r="FB347" s="200">
        <v>9621</v>
      </c>
      <c r="FC347" s="200">
        <v>9620</v>
      </c>
      <c r="FD347" s="200">
        <v>9620</v>
      </c>
      <c r="FE347" s="200">
        <v>9620</v>
      </c>
      <c r="FF347" s="200">
        <v>9620</v>
      </c>
      <c r="FG347" s="200">
        <v>9620</v>
      </c>
      <c r="FH347" s="200">
        <v>9620</v>
      </c>
      <c r="FI347" s="200">
        <v>9620</v>
      </c>
      <c r="FJ347" s="200">
        <v>9619</v>
      </c>
      <c r="FK347" s="200">
        <v>9618</v>
      </c>
      <c r="FL347" s="200">
        <v>9617</v>
      </c>
      <c r="FM347" s="200">
        <v>9607</v>
      </c>
      <c r="FN347" s="200">
        <v>9607</v>
      </c>
      <c r="FO347" s="200">
        <v>9607</v>
      </c>
      <c r="FP347" s="200">
        <v>9607</v>
      </c>
      <c r="FQ347" s="200">
        <v>9575</v>
      </c>
      <c r="FR347" s="200">
        <v>9575</v>
      </c>
      <c r="FS347" s="200">
        <v>9575</v>
      </c>
      <c r="FT347" s="200">
        <v>9575</v>
      </c>
      <c r="FU347" s="200">
        <v>9575</v>
      </c>
      <c r="FV347" s="200">
        <v>9549</v>
      </c>
      <c r="FW347" s="200">
        <v>9549</v>
      </c>
      <c r="FX347" s="200">
        <v>9549</v>
      </c>
      <c r="FY347" s="200">
        <v>9549</v>
      </c>
      <c r="FZ347" s="200">
        <v>9548</v>
      </c>
      <c r="GA347" s="200">
        <v>9539</v>
      </c>
      <c r="GB347" s="200">
        <v>9539</v>
      </c>
      <c r="GC347" s="200">
        <v>9535</v>
      </c>
      <c r="GD347" s="200">
        <v>9533</v>
      </c>
      <c r="GE347" s="200">
        <v>9534</v>
      </c>
      <c r="GF347" s="200">
        <v>9506</v>
      </c>
      <c r="GG347" s="200">
        <v>9505</v>
      </c>
      <c r="GH347" s="200">
        <v>9505</v>
      </c>
      <c r="GI347" s="200">
        <v>9504</v>
      </c>
      <c r="GJ347" s="200">
        <v>9503</v>
      </c>
      <c r="GK347" s="200">
        <v>9489</v>
      </c>
      <c r="GL347" s="200">
        <v>9487</v>
      </c>
      <c r="GM347" s="200">
        <v>9487</v>
      </c>
      <c r="GN347" s="200">
        <v>9483</v>
      </c>
      <c r="GO347" s="200">
        <v>9476</v>
      </c>
      <c r="GP347" s="200">
        <v>9476</v>
      </c>
      <c r="GQ347" s="200">
        <v>9476</v>
      </c>
      <c r="GR347" s="200">
        <v>9452</v>
      </c>
      <c r="GS347" s="200">
        <v>9451</v>
      </c>
      <c r="GT347" s="200">
        <v>9444</v>
      </c>
      <c r="GU347" s="200">
        <v>9442</v>
      </c>
      <c r="GV347" s="200">
        <v>9376</v>
      </c>
      <c r="GW347" s="200">
        <v>9375</v>
      </c>
      <c r="GX347" s="200">
        <v>9362</v>
      </c>
      <c r="GY347" s="200">
        <v>9358</v>
      </c>
      <c r="GZ347" s="200">
        <v>9353</v>
      </c>
      <c r="HA347" s="200">
        <v>9347</v>
      </c>
      <c r="HB347" s="200">
        <v>9335</v>
      </c>
      <c r="HC347" s="200">
        <v>9331</v>
      </c>
      <c r="HD347" s="200">
        <v>9327</v>
      </c>
      <c r="HE347" s="200">
        <v>9322</v>
      </c>
      <c r="HF347" s="200">
        <v>9316</v>
      </c>
      <c r="HG347" s="200">
        <v>9310</v>
      </c>
      <c r="HH347" s="200"/>
      <c r="HI347" s="200"/>
      <c r="HJ347" s="246"/>
      <c r="HK347" s="246"/>
      <c r="HL347" s="246"/>
      <c r="HM347" s="246"/>
      <c r="HN347" s="246"/>
      <c r="HO347" s="246"/>
      <c r="HP347" s="246"/>
      <c r="HQ347" s="246"/>
      <c r="HR347" s="246"/>
      <c r="HS347" s="246"/>
      <c r="HT347" s="246"/>
      <c r="HU347" s="246"/>
      <c r="HV347" s="246"/>
      <c r="HW347" s="246"/>
      <c r="HX347" s="246"/>
      <c r="HY347" s="246"/>
      <c r="HZ347" s="246"/>
      <c r="IA347" s="246"/>
      <c r="IB347" s="246"/>
      <c r="IC347" s="246"/>
      <c r="ID347" s="246"/>
      <c r="IE347" s="246"/>
      <c r="IF347" s="246"/>
      <c r="IG347" s="246"/>
      <c r="IH347" s="246"/>
      <c r="II347" s="246"/>
      <c r="IJ347" s="246"/>
      <c r="IK347" s="246"/>
      <c r="IL347" s="246"/>
      <c r="IM347" s="246"/>
      <c r="IN347" s="246"/>
      <c r="IO347" s="246"/>
      <c r="IP347" s="246"/>
      <c r="IQ347" s="246"/>
      <c r="IR347" s="246"/>
      <c r="IS347" s="246"/>
      <c r="IT347" s="246"/>
      <c r="IU347" s="246"/>
      <c r="IV347" s="246"/>
      <c r="IW347" s="246"/>
      <c r="IX347" s="200"/>
      <c r="IY347" s="200"/>
      <c r="IZ347" s="200"/>
      <c r="JA347" s="200"/>
      <c r="JB347" s="200"/>
      <c r="JC347" s="210"/>
      <c r="JD347" s="210"/>
      <c r="JE347" s="210"/>
      <c r="JF347" s="210"/>
      <c r="JG347" s="210"/>
      <c r="JH347" s="210"/>
      <c r="JI347" s="210"/>
      <c r="JJ347" s="210"/>
      <c r="JK347" s="210"/>
      <c r="JL347" s="210"/>
      <c r="JM347" s="210"/>
      <c r="JN347" s="210"/>
      <c r="JO347" s="210"/>
      <c r="JP347" s="210"/>
      <c r="JQ347" s="210"/>
      <c r="JR347" s="210"/>
      <c r="JS347" s="210"/>
      <c r="JT347" s="210"/>
      <c r="JU347" s="210"/>
      <c r="JV347" s="210"/>
      <c r="JW347" s="210"/>
      <c r="JX347" s="210"/>
      <c r="JY347" s="210"/>
      <c r="JZ347" s="210"/>
      <c r="KA347" s="210"/>
      <c r="KB347" s="210"/>
      <c r="KC347" s="210"/>
      <c r="KD347" s="210"/>
      <c r="KE347" s="210"/>
      <c r="KF347" s="210"/>
      <c r="KG347" s="210"/>
      <c r="KH347" s="210"/>
      <c r="KI347" s="210"/>
      <c r="KJ347" s="210"/>
      <c r="KK347" s="210"/>
      <c r="KL347" s="210"/>
      <c r="KM347" s="210"/>
      <c r="KN347" s="210"/>
      <c r="KO347" s="210"/>
      <c r="KP347" s="210"/>
      <c r="KQ347" s="210"/>
      <c r="KR347" s="210"/>
      <c r="KS347" s="210"/>
      <c r="KT347" s="210"/>
      <c r="KU347" s="192"/>
      <c r="KV347" s="192"/>
      <c r="KW347" s="192"/>
      <c r="KX347" s="192"/>
      <c r="KY347" s="192"/>
      <c r="KZ347" s="192"/>
      <c r="LA347" s="192"/>
      <c r="LB347" s="192"/>
      <c r="LC347" s="192"/>
      <c r="LD347" s="192"/>
      <c r="LE347" s="192"/>
      <c r="LF347" s="192"/>
      <c r="LG347" s="192"/>
      <c r="LH347" s="192"/>
      <c r="LI347" s="192"/>
      <c r="LJ347" s="192"/>
      <c r="LK347" s="192"/>
      <c r="LL347" s="192"/>
      <c r="LM347" s="192"/>
      <c r="LN347" s="192"/>
      <c r="LO347" s="192"/>
      <c r="LP347" s="192"/>
      <c r="LQ347" s="192"/>
      <c r="LR347" s="192"/>
      <c r="LS347" s="192"/>
      <c r="LT347" s="192"/>
      <c r="LU347" s="192"/>
      <c r="LV347" s="192"/>
      <c r="LW347" s="192"/>
      <c r="LX347" s="192"/>
      <c r="LY347" s="192"/>
      <c r="LZ347" s="192"/>
      <c r="MA347" s="192"/>
      <c r="MB347" s="192"/>
      <c r="MC347" s="192"/>
      <c r="MD347" s="192"/>
      <c r="ME347" s="192"/>
      <c r="MF347" s="192"/>
      <c r="MG347" s="192"/>
      <c r="MH347" s="192"/>
      <c r="MI347" s="192"/>
      <c r="MJ347" s="192"/>
      <c r="MK347" s="192"/>
      <c r="ML347" s="192"/>
      <c r="MM347" s="192"/>
      <c r="MN347" s="192"/>
      <c r="MO347" s="192"/>
      <c r="MP347" s="192"/>
      <c r="MQ347" s="192"/>
      <c r="MR347" s="192"/>
      <c r="MS347" s="192"/>
      <c r="MT347" s="192"/>
      <c r="MU347" s="192"/>
      <c r="MV347" s="193"/>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89"/>
      <c r="QI347" s="189"/>
      <c r="QJ347" s="189"/>
      <c r="QK347" s="189"/>
      <c r="QL347" s="189"/>
      <c r="QM347" s="189"/>
      <c r="QN347" s="189"/>
      <c r="QO347" s="189"/>
      <c r="QP347" s="189"/>
      <c r="QQ347" s="189"/>
      <c r="QR347" s="189"/>
      <c r="QS347" s="189"/>
      <c r="QT347" s="189"/>
      <c r="QU347" s="189"/>
      <c r="QV347" s="189"/>
      <c r="QW347" s="189"/>
      <c r="QX347" s="189"/>
      <c r="QY347" s="189"/>
      <c r="QZ347" s="189"/>
      <c r="RA347" s="189"/>
      <c r="RB347" s="189"/>
      <c r="RC347" s="189"/>
      <c r="RD347" s="189"/>
      <c r="RE347" s="189"/>
      <c r="RF347" s="189"/>
      <c r="RG347" s="189"/>
      <c r="RH347" s="189"/>
      <c r="RI347" s="189"/>
      <c r="RJ347" s="189"/>
      <c r="RK347" s="189"/>
    </row>
    <row r="348" spans="1:479" s="58" customFormat="1" x14ac:dyDescent="0.25">
      <c r="A348" s="59">
        <v>44256</v>
      </c>
      <c r="B348" s="200">
        <v>9685</v>
      </c>
      <c r="C348" s="200">
        <v>9685</v>
      </c>
      <c r="D348" s="200">
        <v>9685</v>
      </c>
      <c r="E348" s="200">
        <v>9685</v>
      </c>
      <c r="F348" s="200">
        <v>9685</v>
      </c>
      <c r="G348" s="200">
        <v>9685</v>
      </c>
      <c r="H348" s="200">
        <v>9685</v>
      </c>
      <c r="I348" s="200">
        <v>9684</v>
      </c>
      <c r="J348" s="200">
        <v>9684</v>
      </c>
      <c r="K348" s="200">
        <v>9684</v>
      </c>
      <c r="L348" s="200">
        <v>9684</v>
      </c>
      <c r="M348" s="200">
        <v>9684</v>
      </c>
      <c r="N348" s="200">
        <v>9684</v>
      </c>
      <c r="O348" s="200">
        <v>9684</v>
      </c>
      <c r="P348" s="200">
        <v>9684</v>
      </c>
      <c r="Q348" s="200">
        <v>9684</v>
      </c>
      <c r="R348" s="200">
        <v>9684</v>
      </c>
      <c r="S348" s="200">
        <v>9684</v>
      </c>
      <c r="T348" s="200">
        <v>9684</v>
      </c>
      <c r="U348" s="200">
        <v>9684</v>
      </c>
      <c r="V348" s="200">
        <v>9684</v>
      </c>
      <c r="W348" s="200">
        <v>9684</v>
      </c>
      <c r="X348" s="200">
        <v>9684</v>
      </c>
      <c r="Y348" s="200">
        <v>9684</v>
      </c>
      <c r="Z348" s="200">
        <v>9684</v>
      </c>
      <c r="AA348" s="200">
        <v>9684</v>
      </c>
      <c r="AB348" s="200">
        <v>9684</v>
      </c>
      <c r="AC348" s="200">
        <v>9684</v>
      </c>
      <c r="AD348" s="200">
        <v>9684</v>
      </c>
      <c r="AE348" s="200">
        <v>9684</v>
      </c>
      <c r="AF348" s="200">
        <v>9684</v>
      </c>
      <c r="AG348" s="200">
        <v>9684</v>
      </c>
      <c r="AH348" s="200">
        <v>9684</v>
      </c>
      <c r="AI348" s="200">
        <v>9684</v>
      </c>
      <c r="AJ348" s="200">
        <v>9684</v>
      </c>
      <c r="AK348" s="200">
        <v>9684</v>
      </c>
      <c r="AL348" s="200">
        <v>9684</v>
      </c>
      <c r="AM348" s="200">
        <v>9684</v>
      </c>
      <c r="AN348" s="200">
        <v>9684</v>
      </c>
      <c r="AO348" s="200">
        <v>9684</v>
      </c>
      <c r="AP348" s="200">
        <v>9684</v>
      </c>
      <c r="AQ348" s="200">
        <v>9684</v>
      </c>
      <c r="AR348" s="200">
        <v>9684</v>
      </c>
      <c r="AS348" s="200">
        <v>9684</v>
      </c>
      <c r="AT348" s="200">
        <v>9685</v>
      </c>
      <c r="AU348" s="200">
        <v>9684</v>
      </c>
      <c r="AV348" s="200">
        <v>9684</v>
      </c>
      <c r="AW348" s="200">
        <v>9684</v>
      </c>
      <c r="AX348" s="200">
        <v>9684</v>
      </c>
      <c r="AY348" s="200">
        <v>9684</v>
      </c>
      <c r="AZ348" s="200">
        <v>9684</v>
      </c>
      <c r="BA348" s="200">
        <v>9684</v>
      </c>
      <c r="BB348" s="200">
        <v>9684</v>
      </c>
      <c r="BC348" s="200">
        <v>9684</v>
      </c>
      <c r="BD348" s="200">
        <v>9684</v>
      </c>
      <c r="BE348" s="200">
        <v>9684</v>
      </c>
      <c r="BF348" s="200">
        <v>9684</v>
      </c>
      <c r="BG348" s="200">
        <v>9684</v>
      </c>
      <c r="BH348" s="200">
        <v>9684</v>
      </c>
      <c r="BI348" s="200">
        <v>9684</v>
      </c>
      <c r="BJ348" s="200">
        <v>9684</v>
      </c>
      <c r="BK348" s="200">
        <v>9684</v>
      </c>
      <c r="BL348" s="200">
        <v>9684</v>
      </c>
      <c r="BM348" s="200">
        <v>9684</v>
      </c>
      <c r="BN348" s="200">
        <v>9684</v>
      </c>
      <c r="BO348" s="200">
        <v>9684</v>
      </c>
      <c r="BP348" s="200">
        <v>9682</v>
      </c>
      <c r="BQ348" s="200">
        <v>9682</v>
      </c>
      <c r="BR348" s="200">
        <v>9682</v>
      </c>
      <c r="BS348" s="200">
        <v>9682</v>
      </c>
      <c r="BT348" s="200">
        <v>9682</v>
      </c>
      <c r="BU348" s="200">
        <v>9682</v>
      </c>
      <c r="BV348" s="200">
        <v>9682</v>
      </c>
      <c r="BW348" s="200">
        <v>9682</v>
      </c>
      <c r="BX348" s="200">
        <v>9682</v>
      </c>
      <c r="BY348" s="200">
        <v>9682</v>
      </c>
      <c r="BZ348" s="200">
        <v>9680</v>
      </c>
      <c r="CA348" s="200">
        <v>9680</v>
      </c>
      <c r="CB348" s="200">
        <v>9678</v>
      </c>
      <c r="CC348" s="200">
        <v>9677</v>
      </c>
      <c r="CD348" s="200">
        <v>9677</v>
      </c>
      <c r="CE348" s="200">
        <v>9675</v>
      </c>
      <c r="CF348" s="200">
        <v>9675</v>
      </c>
      <c r="CG348" s="200">
        <v>9675</v>
      </c>
      <c r="CH348" s="200">
        <v>9675</v>
      </c>
      <c r="CI348" s="200">
        <v>9675</v>
      </c>
      <c r="CJ348" s="200">
        <v>9670</v>
      </c>
      <c r="CK348" s="200">
        <v>9670</v>
      </c>
      <c r="CL348" s="200">
        <v>9670</v>
      </c>
      <c r="CM348" s="200">
        <v>9670</v>
      </c>
      <c r="CN348" s="200">
        <v>9670</v>
      </c>
      <c r="CO348" s="200">
        <v>9668</v>
      </c>
      <c r="CP348" s="200">
        <v>9668</v>
      </c>
      <c r="CQ348" s="200">
        <v>9668</v>
      </c>
      <c r="CR348" s="200">
        <v>9668</v>
      </c>
      <c r="CS348" s="200">
        <v>9665</v>
      </c>
      <c r="CT348" s="200">
        <v>9665</v>
      </c>
      <c r="CU348" s="200">
        <v>9665</v>
      </c>
      <c r="CV348" s="200">
        <v>9665</v>
      </c>
      <c r="CW348" s="200">
        <v>9665</v>
      </c>
      <c r="CX348" s="200">
        <v>9665</v>
      </c>
      <c r="CY348" s="200">
        <v>9665</v>
      </c>
      <c r="CZ348" s="200">
        <v>9665</v>
      </c>
      <c r="DA348" s="200">
        <v>9663</v>
      </c>
      <c r="DB348" s="200">
        <v>9663</v>
      </c>
      <c r="DC348" s="200">
        <v>9663</v>
      </c>
      <c r="DD348" s="200">
        <v>9663</v>
      </c>
      <c r="DE348" s="200">
        <v>9660</v>
      </c>
      <c r="DF348" s="200">
        <v>9660</v>
      </c>
      <c r="DG348" s="200">
        <v>9660</v>
      </c>
      <c r="DH348" s="200">
        <v>9660</v>
      </c>
      <c r="DI348" s="200">
        <v>9656</v>
      </c>
      <c r="DJ348" s="200">
        <v>9656</v>
      </c>
      <c r="DK348" s="200">
        <v>9656</v>
      </c>
      <c r="DL348" s="200">
        <v>9656</v>
      </c>
      <c r="DM348" s="200">
        <v>9656</v>
      </c>
      <c r="DN348" s="200">
        <v>9653</v>
      </c>
      <c r="DO348" s="200">
        <v>9653</v>
      </c>
      <c r="DP348" s="200">
        <v>9653</v>
      </c>
      <c r="DQ348" s="200">
        <v>9653</v>
      </c>
      <c r="DR348" s="200">
        <v>9660</v>
      </c>
      <c r="DS348" s="200">
        <v>9660</v>
      </c>
      <c r="DT348" s="200">
        <v>9660</v>
      </c>
      <c r="DU348" s="200">
        <v>9658</v>
      </c>
      <c r="DV348" s="200">
        <v>9643</v>
      </c>
      <c r="DW348" s="200">
        <v>9643</v>
      </c>
      <c r="DX348" s="200">
        <v>9643</v>
      </c>
      <c r="DY348" s="200">
        <v>9643</v>
      </c>
      <c r="DZ348" s="200">
        <v>9637</v>
      </c>
      <c r="EA348" s="200">
        <v>9636</v>
      </c>
      <c r="EB348" s="200">
        <v>9633</v>
      </c>
      <c r="EC348" s="200">
        <v>9632</v>
      </c>
      <c r="ED348" s="200">
        <v>9623</v>
      </c>
      <c r="EE348" s="200">
        <v>9632</v>
      </c>
      <c r="EF348" s="200">
        <v>9632</v>
      </c>
      <c r="EG348" s="200">
        <v>9631</v>
      </c>
      <c r="EH348" s="200">
        <v>9625</v>
      </c>
      <c r="EI348" s="200">
        <v>9625</v>
      </c>
      <c r="EJ348" s="200">
        <v>9622</v>
      </c>
      <c r="EK348" s="200">
        <v>9622</v>
      </c>
      <c r="EL348" s="200">
        <v>9619</v>
      </c>
      <c r="EM348" s="200">
        <v>9619</v>
      </c>
      <c r="EN348" s="200">
        <v>9619</v>
      </c>
      <c r="EO348" s="200">
        <v>9618</v>
      </c>
      <c r="EP348" s="200">
        <v>9615</v>
      </c>
      <c r="EQ348" s="200">
        <v>9615</v>
      </c>
      <c r="ER348" s="200">
        <v>9615</v>
      </c>
      <c r="ES348" s="200">
        <v>9615</v>
      </c>
      <c r="ET348" s="200">
        <v>9615</v>
      </c>
      <c r="EU348" s="200">
        <v>9612</v>
      </c>
      <c r="EV348" s="200">
        <v>9612</v>
      </c>
      <c r="EW348" s="200">
        <v>9612</v>
      </c>
      <c r="EX348" s="200">
        <v>9612</v>
      </c>
      <c r="EY348" s="200">
        <v>9611</v>
      </c>
      <c r="EZ348" s="200">
        <v>9611</v>
      </c>
      <c r="FA348" s="200">
        <v>9611</v>
      </c>
      <c r="FB348" s="200">
        <v>9611</v>
      </c>
      <c r="FC348" s="200">
        <v>9610</v>
      </c>
      <c r="FD348" s="200">
        <v>9610</v>
      </c>
      <c r="FE348" s="200">
        <v>9610</v>
      </c>
      <c r="FF348" s="200">
        <v>9610</v>
      </c>
      <c r="FG348" s="200">
        <v>9610</v>
      </c>
      <c r="FH348" s="200">
        <v>9610</v>
      </c>
      <c r="FI348" s="200">
        <v>9610</v>
      </c>
      <c r="FJ348" s="200">
        <v>9609</v>
      </c>
      <c r="FK348" s="200">
        <v>9608</v>
      </c>
      <c r="FL348" s="200">
        <v>9607</v>
      </c>
      <c r="FM348" s="200">
        <v>9597</v>
      </c>
      <c r="FN348" s="200">
        <v>9597</v>
      </c>
      <c r="FO348" s="200">
        <v>9597</v>
      </c>
      <c r="FP348" s="200">
        <v>9597</v>
      </c>
      <c r="FQ348" s="200">
        <v>9565</v>
      </c>
      <c r="FR348" s="200">
        <v>9565</v>
      </c>
      <c r="FS348" s="200">
        <v>9565</v>
      </c>
      <c r="FT348" s="200">
        <v>9565</v>
      </c>
      <c r="FU348" s="200">
        <v>9565</v>
      </c>
      <c r="FV348" s="200">
        <v>9540</v>
      </c>
      <c r="FW348" s="200">
        <v>9540</v>
      </c>
      <c r="FX348" s="200">
        <v>9540</v>
      </c>
      <c r="FY348" s="200">
        <v>9540</v>
      </c>
      <c r="FZ348" s="200">
        <v>9539</v>
      </c>
      <c r="GA348" s="200">
        <v>9530</v>
      </c>
      <c r="GB348" s="200">
        <v>9530</v>
      </c>
      <c r="GC348" s="200">
        <v>9526</v>
      </c>
      <c r="GD348" s="200">
        <v>9524</v>
      </c>
      <c r="GE348" s="200">
        <v>9525</v>
      </c>
      <c r="GF348" s="200">
        <v>9497</v>
      </c>
      <c r="GG348" s="200">
        <v>9496</v>
      </c>
      <c r="GH348" s="200">
        <v>9496</v>
      </c>
      <c r="GI348" s="200">
        <v>9495</v>
      </c>
      <c r="GJ348" s="200">
        <v>9494</v>
      </c>
      <c r="GK348" s="200">
        <v>9480</v>
      </c>
      <c r="GL348" s="200">
        <v>9478</v>
      </c>
      <c r="GM348" s="200">
        <v>9478</v>
      </c>
      <c r="GN348" s="200">
        <v>9474</v>
      </c>
      <c r="GO348" s="200">
        <v>9467</v>
      </c>
      <c r="GP348" s="200">
        <v>9467</v>
      </c>
      <c r="GQ348" s="200">
        <v>9467</v>
      </c>
      <c r="GR348" s="200">
        <v>9443</v>
      </c>
      <c r="GS348" s="200">
        <v>9442</v>
      </c>
      <c r="GT348" s="200">
        <v>9435</v>
      </c>
      <c r="GU348" s="200">
        <v>9433</v>
      </c>
      <c r="GV348" s="200">
        <v>9367</v>
      </c>
      <c r="GW348" s="200">
        <v>9366</v>
      </c>
      <c r="GX348" s="200">
        <v>9353</v>
      </c>
      <c r="GY348" s="200">
        <v>9349</v>
      </c>
      <c r="GZ348" s="200">
        <v>9344</v>
      </c>
      <c r="HA348" s="200">
        <v>9338</v>
      </c>
      <c r="HB348" s="200">
        <v>9326</v>
      </c>
      <c r="HC348" s="200">
        <v>9322</v>
      </c>
      <c r="HD348" s="200">
        <v>9318</v>
      </c>
      <c r="HE348" s="200">
        <v>9316</v>
      </c>
      <c r="HF348" s="200">
        <v>9311</v>
      </c>
      <c r="HG348" s="200">
        <v>9308</v>
      </c>
      <c r="HH348" s="200">
        <v>9287</v>
      </c>
      <c r="HI348" s="200"/>
      <c r="HJ348" s="246"/>
      <c r="HK348" s="246"/>
      <c r="HL348" s="246"/>
      <c r="HM348" s="246"/>
      <c r="HN348" s="246"/>
      <c r="HO348" s="246"/>
      <c r="HP348" s="246"/>
      <c r="HQ348" s="246"/>
      <c r="HR348" s="246"/>
      <c r="HS348" s="246"/>
      <c r="HT348" s="246"/>
      <c r="HU348" s="246"/>
      <c r="HV348" s="246"/>
      <c r="HW348" s="246"/>
      <c r="HX348" s="246"/>
      <c r="HY348" s="246"/>
      <c r="HZ348" s="246"/>
      <c r="IA348" s="246"/>
      <c r="IB348" s="246"/>
      <c r="IC348" s="246"/>
      <c r="ID348" s="246"/>
      <c r="IE348" s="246"/>
      <c r="IF348" s="246"/>
      <c r="IG348" s="246"/>
      <c r="IH348" s="246"/>
      <c r="II348" s="246"/>
      <c r="IJ348" s="246"/>
      <c r="IK348" s="246"/>
      <c r="IL348" s="246"/>
      <c r="IM348" s="246"/>
      <c r="IN348" s="246"/>
      <c r="IO348" s="246"/>
      <c r="IP348" s="246"/>
      <c r="IQ348" s="246"/>
      <c r="IR348" s="246"/>
      <c r="IS348" s="246"/>
      <c r="IT348" s="246"/>
      <c r="IU348" s="246"/>
      <c r="IV348" s="246"/>
      <c r="IW348" s="246"/>
      <c r="IX348" s="200"/>
      <c r="IY348" s="200"/>
      <c r="IZ348" s="200"/>
      <c r="JA348" s="200"/>
      <c r="JB348" s="200"/>
      <c r="JC348" s="210"/>
      <c r="JD348" s="210"/>
      <c r="JE348" s="210"/>
      <c r="JF348" s="210"/>
      <c r="JG348" s="210"/>
      <c r="JH348" s="210"/>
      <c r="JI348" s="210"/>
      <c r="JJ348" s="210"/>
      <c r="JK348" s="210"/>
      <c r="JL348" s="210"/>
      <c r="JM348" s="210"/>
      <c r="JN348" s="210"/>
      <c r="JO348" s="210"/>
      <c r="JP348" s="210"/>
      <c r="JQ348" s="210"/>
      <c r="JR348" s="210"/>
      <c r="JS348" s="210"/>
      <c r="JT348" s="210"/>
      <c r="JU348" s="210"/>
      <c r="JV348" s="210"/>
      <c r="JW348" s="210"/>
      <c r="JX348" s="210"/>
      <c r="JY348" s="210"/>
      <c r="JZ348" s="210"/>
      <c r="KA348" s="210"/>
      <c r="KB348" s="210"/>
      <c r="KC348" s="210"/>
      <c r="KD348" s="210"/>
      <c r="KE348" s="210"/>
      <c r="KF348" s="210"/>
      <c r="KG348" s="210"/>
      <c r="KH348" s="210"/>
      <c r="KI348" s="210"/>
      <c r="KJ348" s="210"/>
      <c r="KK348" s="210"/>
      <c r="KL348" s="210"/>
      <c r="KM348" s="210"/>
      <c r="KN348" s="210"/>
      <c r="KO348" s="210"/>
      <c r="KP348" s="210"/>
      <c r="KQ348" s="210"/>
      <c r="KR348" s="210"/>
      <c r="KS348" s="210"/>
      <c r="KT348" s="210"/>
      <c r="KU348" s="192"/>
      <c r="KV348" s="192"/>
      <c r="KW348" s="192"/>
      <c r="KX348" s="192"/>
      <c r="KY348" s="192"/>
      <c r="KZ348" s="192"/>
      <c r="LA348" s="192"/>
      <c r="LB348" s="192"/>
      <c r="LC348" s="192"/>
      <c r="LD348" s="192"/>
      <c r="LE348" s="192"/>
      <c r="LF348" s="192"/>
      <c r="LG348" s="192"/>
      <c r="LH348" s="192"/>
      <c r="LI348" s="192"/>
      <c r="LJ348" s="192"/>
      <c r="LK348" s="192"/>
      <c r="LL348" s="192"/>
      <c r="LM348" s="192"/>
      <c r="LN348" s="192"/>
      <c r="LO348" s="192"/>
      <c r="LP348" s="192"/>
      <c r="LQ348" s="192"/>
      <c r="LR348" s="192"/>
      <c r="LS348" s="192"/>
      <c r="LT348" s="192"/>
      <c r="LU348" s="192"/>
      <c r="LV348" s="192"/>
      <c r="LW348" s="192"/>
      <c r="LX348" s="192"/>
      <c r="LY348" s="192"/>
      <c r="LZ348" s="192"/>
      <c r="MA348" s="192"/>
      <c r="MB348" s="192"/>
      <c r="MC348" s="192"/>
      <c r="MD348" s="192"/>
      <c r="ME348" s="192"/>
      <c r="MF348" s="192"/>
      <c r="MG348" s="192"/>
      <c r="MH348" s="192"/>
      <c r="MI348" s="192"/>
      <c r="MJ348" s="192"/>
      <c r="MK348" s="192"/>
      <c r="ML348" s="192"/>
      <c r="MM348" s="192"/>
      <c r="MN348" s="192"/>
      <c r="MO348" s="192"/>
      <c r="MP348" s="192"/>
      <c r="MQ348" s="192"/>
      <c r="MR348" s="192"/>
      <c r="MS348" s="192"/>
      <c r="MT348" s="192"/>
      <c r="MU348" s="192"/>
      <c r="MV348" s="193"/>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89"/>
      <c r="QI348" s="189"/>
      <c r="QJ348" s="189"/>
      <c r="QK348" s="189"/>
      <c r="QL348" s="189"/>
      <c r="QM348" s="189"/>
      <c r="QN348" s="189"/>
      <c r="QO348" s="189"/>
      <c r="QP348" s="189"/>
      <c r="QQ348" s="189"/>
      <c r="QR348" s="189"/>
      <c r="QS348" s="189"/>
      <c r="QT348" s="189"/>
      <c r="QU348" s="189"/>
      <c r="QV348" s="189"/>
      <c r="QW348" s="189"/>
      <c r="QX348" s="189"/>
      <c r="QY348" s="189"/>
      <c r="QZ348" s="189"/>
      <c r="RA348" s="189"/>
      <c r="RB348" s="189"/>
      <c r="RC348" s="189"/>
      <c r="RD348" s="189"/>
      <c r="RE348" s="189"/>
      <c r="RF348" s="189"/>
      <c r="RG348" s="189"/>
      <c r="RH348" s="189"/>
      <c r="RI348" s="189"/>
      <c r="RJ348" s="189"/>
      <c r="RK348" s="189"/>
    </row>
    <row r="349" spans="1:479" s="58" customFormat="1" x14ac:dyDescent="0.25">
      <c r="A349" s="59">
        <v>44255</v>
      </c>
      <c r="B349" s="200">
        <v>9677</v>
      </c>
      <c r="C349" s="200">
        <v>9677</v>
      </c>
      <c r="D349" s="200">
        <v>9677</v>
      </c>
      <c r="E349" s="200">
        <v>9677</v>
      </c>
      <c r="F349" s="200">
        <v>9677</v>
      </c>
      <c r="G349" s="200">
        <v>9677</v>
      </c>
      <c r="H349" s="200">
        <v>9677</v>
      </c>
      <c r="I349" s="200">
        <v>9676</v>
      </c>
      <c r="J349" s="200">
        <v>9676</v>
      </c>
      <c r="K349" s="200">
        <v>9676</v>
      </c>
      <c r="L349" s="200">
        <v>9676</v>
      </c>
      <c r="M349" s="200">
        <v>9676</v>
      </c>
      <c r="N349" s="200">
        <v>9676</v>
      </c>
      <c r="O349" s="200">
        <v>9676</v>
      </c>
      <c r="P349" s="200">
        <v>9676</v>
      </c>
      <c r="Q349" s="200">
        <v>9676</v>
      </c>
      <c r="R349" s="200">
        <v>9676</v>
      </c>
      <c r="S349" s="200">
        <v>9676</v>
      </c>
      <c r="T349" s="200">
        <v>9676</v>
      </c>
      <c r="U349" s="200">
        <v>9676</v>
      </c>
      <c r="V349" s="200">
        <v>9676</v>
      </c>
      <c r="W349" s="200">
        <v>9676</v>
      </c>
      <c r="X349" s="200">
        <v>9676</v>
      </c>
      <c r="Y349" s="200">
        <v>9676</v>
      </c>
      <c r="Z349" s="200">
        <v>9676</v>
      </c>
      <c r="AA349" s="200">
        <v>9676</v>
      </c>
      <c r="AB349" s="200">
        <v>9676</v>
      </c>
      <c r="AC349" s="200">
        <v>9676</v>
      </c>
      <c r="AD349" s="200">
        <v>9676</v>
      </c>
      <c r="AE349" s="200">
        <v>9676</v>
      </c>
      <c r="AF349" s="200">
        <v>9676</v>
      </c>
      <c r="AG349" s="200">
        <v>9676</v>
      </c>
      <c r="AH349" s="200">
        <v>9676</v>
      </c>
      <c r="AI349" s="200">
        <v>9676</v>
      </c>
      <c r="AJ349" s="200">
        <v>9676</v>
      </c>
      <c r="AK349" s="200">
        <v>9676</v>
      </c>
      <c r="AL349" s="200">
        <v>9676</v>
      </c>
      <c r="AM349" s="200">
        <v>9676</v>
      </c>
      <c r="AN349" s="200">
        <v>9676</v>
      </c>
      <c r="AO349" s="200">
        <v>9676</v>
      </c>
      <c r="AP349" s="200">
        <v>9676</v>
      </c>
      <c r="AQ349" s="200">
        <v>9676</v>
      </c>
      <c r="AR349" s="200">
        <v>9676</v>
      </c>
      <c r="AS349" s="200">
        <v>9676</v>
      </c>
      <c r="AT349" s="200">
        <v>9677</v>
      </c>
      <c r="AU349" s="200">
        <v>9676</v>
      </c>
      <c r="AV349" s="200">
        <v>9676</v>
      </c>
      <c r="AW349" s="200">
        <v>9676</v>
      </c>
      <c r="AX349" s="200">
        <v>9676</v>
      </c>
      <c r="AY349" s="200">
        <v>9676</v>
      </c>
      <c r="AZ349" s="200">
        <v>9676</v>
      </c>
      <c r="BA349" s="200">
        <v>9676</v>
      </c>
      <c r="BB349" s="200">
        <v>9676</v>
      </c>
      <c r="BC349" s="200">
        <v>9676</v>
      </c>
      <c r="BD349" s="200">
        <v>9676</v>
      </c>
      <c r="BE349" s="200">
        <v>9676</v>
      </c>
      <c r="BF349" s="200">
        <v>9676</v>
      </c>
      <c r="BG349" s="200">
        <v>9676</v>
      </c>
      <c r="BH349" s="200">
        <v>9676</v>
      </c>
      <c r="BI349" s="200">
        <v>9676</v>
      </c>
      <c r="BJ349" s="200">
        <v>9676</v>
      </c>
      <c r="BK349" s="200">
        <v>9676</v>
      </c>
      <c r="BL349" s="200">
        <v>9676</v>
      </c>
      <c r="BM349" s="200">
        <v>9676</v>
      </c>
      <c r="BN349" s="200">
        <v>9676</v>
      </c>
      <c r="BO349" s="200">
        <v>9676</v>
      </c>
      <c r="BP349" s="200">
        <v>9674</v>
      </c>
      <c r="BQ349" s="200">
        <v>9674</v>
      </c>
      <c r="BR349" s="200">
        <v>9674</v>
      </c>
      <c r="BS349" s="200">
        <v>9674</v>
      </c>
      <c r="BT349" s="200">
        <v>9674</v>
      </c>
      <c r="BU349" s="200">
        <v>9674</v>
      </c>
      <c r="BV349" s="200">
        <v>9674</v>
      </c>
      <c r="BW349" s="200">
        <v>9674</v>
      </c>
      <c r="BX349" s="200">
        <v>9674</v>
      </c>
      <c r="BY349" s="200">
        <v>9674</v>
      </c>
      <c r="BZ349" s="200">
        <v>9672</v>
      </c>
      <c r="CA349" s="200">
        <v>9672</v>
      </c>
      <c r="CB349" s="200">
        <v>9670</v>
      </c>
      <c r="CC349" s="200">
        <v>9669</v>
      </c>
      <c r="CD349" s="200">
        <v>9669</v>
      </c>
      <c r="CE349" s="200">
        <v>9667</v>
      </c>
      <c r="CF349" s="200">
        <v>9667</v>
      </c>
      <c r="CG349" s="200">
        <v>9667</v>
      </c>
      <c r="CH349" s="200">
        <v>9667</v>
      </c>
      <c r="CI349" s="200">
        <v>9667</v>
      </c>
      <c r="CJ349" s="200">
        <v>9662</v>
      </c>
      <c r="CK349" s="200">
        <v>9662</v>
      </c>
      <c r="CL349" s="200">
        <v>9662</v>
      </c>
      <c r="CM349" s="200">
        <v>9662</v>
      </c>
      <c r="CN349" s="200">
        <v>9662</v>
      </c>
      <c r="CO349" s="200">
        <v>9660</v>
      </c>
      <c r="CP349" s="200">
        <v>9660</v>
      </c>
      <c r="CQ349" s="200">
        <v>9660</v>
      </c>
      <c r="CR349" s="200">
        <v>9660</v>
      </c>
      <c r="CS349" s="200">
        <v>9657</v>
      </c>
      <c r="CT349" s="200">
        <v>9657</v>
      </c>
      <c r="CU349" s="200">
        <v>9657</v>
      </c>
      <c r="CV349" s="200">
        <v>9657</v>
      </c>
      <c r="CW349" s="200">
        <v>9657</v>
      </c>
      <c r="CX349" s="200">
        <v>9657</v>
      </c>
      <c r="CY349" s="200">
        <v>9657</v>
      </c>
      <c r="CZ349" s="200">
        <v>9657</v>
      </c>
      <c r="DA349" s="200">
        <v>9655</v>
      </c>
      <c r="DB349" s="200">
        <v>9655</v>
      </c>
      <c r="DC349" s="200">
        <v>9655</v>
      </c>
      <c r="DD349" s="200">
        <v>9655</v>
      </c>
      <c r="DE349" s="200">
        <v>9652</v>
      </c>
      <c r="DF349" s="200">
        <v>9652</v>
      </c>
      <c r="DG349" s="200">
        <v>9652</v>
      </c>
      <c r="DH349" s="200">
        <v>9652</v>
      </c>
      <c r="DI349" s="200">
        <v>9648</v>
      </c>
      <c r="DJ349" s="200">
        <v>9648</v>
      </c>
      <c r="DK349" s="200">
        <v>9648</v>
      </c>
      <c r="DL349" s="200">
        <v>9648</v>
      </c>
      <c r="DM349" s="200">
        <v>9648</v>
      </c>
      <c r="DN349" s="200">
        <v>9645</v>
      </c>
      <c r="DO349" s="200">
        <v>9645</v>
      </c>
      <c r="DP349" s="200">
        <v>9645</v>
      </c>
      <c r="DQ349" s="200">
        <v>9645</v>
      </c>
      <c r="DR349" s="200">
        <v>9651</v>
      </c>
      <c r="DS349" s="200">
        <v>9651</v>
      </c>
      <c r="DT349" s="200">
        <v>9651</v>
      </c>
      <c r="DU349" s="200">
        <v>9649</v>
      </c>
      <c r="DV349" s="200">
        <v>9634</v>
      </c>
      <c r="DW349" s="200">
        <v>9634</v>
      </c>
      <c r="DX349" s="200">
        <v>9634</v>
      </c>
      <c r="DY349" s="200">
        <v>9634</v>
      </c>
      <c r="DZ349" s="200">
        <v>9628</v>
      </c>
      <c r="EA349" s="200">
        <v>9627</v>
      </c>
      <c r="EB349" s="200">
        <v>9624</v>
      </c>
      <c r="EC349" s="200">
        <v>9623</v>
      </c>
      <c r="ED349" s="200">
        <v>9616</v>
      </c>
      <c r="EE349" s="200">
        <v>9623</v>
      </c>
      <c r="EF349" s="200">
        <v>9623</v>
      </c>
      <c r="EG349" s="200">
        <v>9622</v>
      </c>
      <c r="EH349" s="200">
        <v>9616</v>
      </c>
      <c r="EI349" s="200">
        <v>9616</v>
      </c>
      <c r="EJ349" s="200">
        <v>9613</v>
      </c>
      <c r="EK349" s="200">
        <v>9613</v>
      </c>
      <c r="EL349" s="200">
        <v>9610</v>
      </c>
      <c r="EM349" s="200">
        <v>9610</v>
      </c>
      <c r="EN349" s="200">
        <v>9610</v>
      </c>
      <c r="EO349" s="200">
        <v>9609</v>
      </c>
      <c r="EP349" s="200">
        <v>9606</v>
      </c>
      <c r="EQ349" s="200">
        <v>9606</v>
      </c>
      <c r="ER349" s="200">
        <v>9606</v>
      </c>
      <c r="ES349" s="200">
        <v>9606</v>
      </c>
      <c r="ET349" s="200">
        <v>9606</v>
      </c>
      <c r="EU349" s="200">
        <v>9603</v>
      </c>
      <c r="EV349" s="200">
        <v>9603</v>
      </c>
      <c r="EW349" s="200">
        <v>9603</v>
      </c>
      <c r="EX349" s="200">
        <v>9603</v>
      </c>
      <c r="EY349" s="200">
        <v>9602</v>
      </c>
      <c r="EZ349" s="200">
        <v>9602</v>
      </c>
      <c r="FA349" s="200">
        <v>9602</v>
      </c>
      <c r="FB349" s="200">
        <v>9602</v>
      </c>
      <c r="FC349" s="200">
        <v>9601</v>
      </c>
      <c r="FD349" s="200">
        <v>9601</v>
      </c>
      <c r="FE349" s="200">
        <v>9601</v>
      </c>
      <c r="FF349" s="200">
        <v>9601</v>
      </c>
      <c r="FG349" s="200">
        <v>9601</v>
      </c>
      <c r="FH349" s="200">
        <v>9601</v>
      </c>
      <c r="FI349" s="200">
        <v>9601</v>
      </c>
      <c r="FJ349" s="200">
        <v>9600</v>
      </c>
      <c r="FK349" s="200">
        <v>9599</v>
      </c>
      <c r="FL349" s="200">
        <v>9598</v>
      </c>
      <c r="FM349" s="200">
        <v>9588</v>
      </c>
      <c r="FN349" s="200">
        <v>9588</v>
      </c>
      <c r="FO349" s="200">
        <v>9588</v>
      </c>
      <c r="FP349" s="200">
        <v>9588</v>
      </c>
      <c r="FQ349" s="200">
        <v>9556</v>
      </c>
      <c r="FR349" s="200">
        <v>9556</v>
      </c>
      <c r="FS349" s="200">
        <v>9556</v>
      </c>
      <c r="FT349" s="200">
        <v>9556</v>
      </c>
      <c r="FU349" s="200">
        <v>9556</v>
      </c>
      <c r="FV349" s="200">
        <v>9531</v>
      </c>
      <c r="FW349" s="200">
        <v>9531</v>
      </c>
      <c r="FX349" s="200">
        <v>9531</v>
      </c>
      <c r="FY349" s="200">
        <v>9531</v>
      </c>
      <c r="FZ349" s="200">
        <v>9530</v>
      </c>
      <c r="GA349" s="200">
        <v>9521</v>
      </c>
      <c r="GB349" s="200">
        <v>9521</v>
      </c>
      <c r="GC349" s="200">
        <v>9517</v>
      </c>
      <c r="GD349" s="200">
        <v>9515</v>
      </c>
      <c r="GE349" s="200">
        <v>9516</v>
      </c>
      <c r="GF349" s="200">
        <v>9488</v>
      </c>
      <c r="GG349" s="200">
        <v>9487</v>
      </c>
      <c r="GH349" s="200">
        <v>9487</v>
      </c>
      <c r="GI349" s="200">
        <v>9486</v>
      </c>
      <c r="GJ349" s="200">
        <v>9485</v>
      </c>
      <c r="GK349" s="200">
        <v>9471</v>
      </c>
      <c r="GL349" s="200">
        <v>9469</v>
      </c>
      <c r="GM349" s="200">
        <v>9469</v>
      </c>
      <c r="GN349" s="200">
        <v>9465</v>
      </c>
      <c r="GO349" s="200">
        <v>9458</v>
      </c>
      <c r="GP349" s="200">
        <v>9458</v>
      </c>
      <c r="GQ349" s="200">
        <v>9458</v>
      </c>
      <c r="GR349" s="200">
        <v>9434</v>
      </c>
      <c r="GS349" s="200">
        <v>9433</v>
      </c>
      <c r="GT349" s="200">
        <v>9426</v>
      </c>
      <c r="GU349" s="200">
        <v>9424</v>
      </c>
      <c r="GV349" s="200">
        <v>9358</v>
      </c>
      <c r="GW349" s="200">
        <v>9357</v>
      </c>
      <c r="GX349" s="200">
        <v>9344</v>
      </c>
      <c r="GY349" s="200">
        <v>9340</v>
      </c>
      <c r="GZ349" s="200">
        <v>9335</v>
      </c>
      <c r="HA349" s="200">
        <v>9329</v>
      </c>
      <c r="HB349" s="200">
        <v>9317</v>
      </c>
      <c r="HC349" s="200">
        <v>9313</v>
      </c>
      <c r="HD349" s="200">
        <v>9309</v>
      </c>
      <c r="HE349" s="200">
        <v>9307</v>
      </c>
      <c r="HF349" s="200">
        <v>9304</v>
      </c>
      <c r="HG349" s="200">
        <v>9301</v>
      </c>
      <c r="HH349" s="200">
        <v>9287</v>
      </c>
      <c r="HI349" s="200"/>
      <c r="HJ349" s="246"/>
      <c r="HK349" s="246"/>
      <c r="HL349" s="246"/>
      <c r="HM349" s="246"/>
      <c r="HN349" s="246"/>
      <c r="HO349" s="246"/>
      <c r="HP349" s="246"/>
      <c r="HQ349" s="246"/>
      <c r="HR349" s="246"/>
      <c r="HS349" s="246"/>
      <c r="HT349" s="246"/>
      <c r="HU349" s="246"/>
      <c r="HV349" s="246"/>
      <c r="HW349" s="246"/>
      <c r="HX349" s="246"/>
      <c r="HY349" s="246"/>
      <c r="HZ349" s="246"/>
      <c r="IA349" s="246"/>
      <c r="IB349" s="246"/>
      <c r="IC349" s="246"/>
      <c r="ID349" s="246"/>
      <c r="IE349" s="246"/>
      <c r="IF349" s="246"/>
      <c r="IG349" s="246"/>
      <c r="IH349" s="246"/>
      <c r="II349" s="246"/>
      <c r="IJ349" s="246"/>
      <c r="IK349" s="246"/>
      <c r="IL349" s="246"/>
      <c r="IM349" s="246"/>
      <c r="IN349" s="246"/>
      <c r="IO349" s="246"/>
      <c r="IP349" s="246"/>
      <c r="IQ349" s="246"/>
      <c r="IR349" s="246"/>
      <c r="IS349" s="246"/>
      <c r="IT349" s="246"/>
      <c r="IU349" s="246"/>
      <c r="IV349" s="246"/>
      <c r="IW349" s="246"/>
      <c r="IX349" s="200"/>
      <c r="IY349" s="200"/>
      <c r="IZ349" s="200"/>
      <c r="JA349" s="200"/>
      <c r="JB349" s="200"/>
      <c r="JC349" s="210"/>
      <c r="JD349" s="210"/>
      <c r="JE349" s="210"/>
      <c r="JF349" s="210"/>
      <c r="JG349" s="210"/>
      <c r="JH349" s="210"/>
      <c r="JI349" s="210"/>
      <c r="JJ349" s="210"/>
      <c r="JK349" s="210"/>
      <c r="JL349" s="210"/>
      <c r="JM349" s="210"/>
      <c r="JN349" s="210"/>
      <c r="JO349" s="210"/>
      <c r="JP349" s="210"/>
      <c r="JQ349" s="210"/>
      <c r="JR349" s="210"/>
      <c r="JS349" s="210"/>
      <c r="JT349" s="210"/>
      <c r="JU349" s="210"/>
      <c r="JV349" s="210"/>
      <c r="JW349" s="210"/>
      <c r="JX349" s="210"/>
      <c r="JY349" s="210"/>
      <c r="JZ349" s="210"/>
      <c r="KA349" s="210"/>
      <c r="KB349" s="210"/>
      <c r="KC349" s="210"/>
      <c r="KD349" s="210"/>
      <c r="KE349" s="210"/>
      <c r="KF349" s="210"/>
      <c r="KG349" s="210"/>
      <c r="KH349" s="210"/>
      <c r="KI349" s="210"/>
      <c r="KJ349" s="210"/>
      <c r="KK349" s="210"/>
      <c r="KL349" s="210"/>
      <c r="KM349" s="210"/>
      <c r="KN349" s="210"/>
      <c r="KO349" s="210"/>
      <c r="KP349" s="210"/>
      <c r="KQ349" s="210"/>
      <c r="KR349" s="210"/>
      <c r="KS349" s="210"/>
      <c r="KT349" s="210"/>
      <c r="KU349" s="192"/>
      <c r="KV349" s="192"/>
      <c r="KW349" s="192"/>
      <c r="KX349" s="192"/>
      <c r="KY349" s="192"/>
      <c r="KZ349" s="192"/>
      <c r="LA349" s="192"/>
      <c r="LB349" s="192"/>
      <c r="LC349" s="192"/>
      <c r="LD349" s="192"/>
      <c r="LE349" s="192"/>
      <c r="LF349" s="192"/>
      <c r="LG349" s="192"/>
      <c r="LH349" s="192"/>
      <c r="LI349" s="192"/>
      <c r="LJ349" s="192"/>
      <c r="LK349" s="192"/>
      <c r="LL349" s="192"/>
      <c r="LM349" s="192"/>
      <c r="LN349" s="192"/>
      <c r="LO349" s="192"/>
      <c r="LP349" s="192"/>
      <c r="LQ349" s="192"/>
      <c r="LR349" s="192"/>
      <c r="LS349" s="192"/>
      <c r="LT349" s="192"/>
      <c r="LU349" s="192"/>
      <c r="LV349" s="192"/>
      <c r="LW349" s="192"/>
      <c r="LX349" s="192"/>
      <c r="LY349" s="192"/>
      <c r="LZ349" s="192"/>
      <c r="MA349" s="192"/>
      <c r="MB349" s="192"/>
      <c r="MC349" s="192"/>
      <c r="MD349" s="192"/>
      <c r="ME349" s="192"/>
      <c r="MF349" s="192"/>
      <c r="MG349" s="192"/>
      <c r="MH349" s="192"/>
      <c r="MI349" s="192"/>
      <c r="MJ349" s="192"/>
      <c r="MK349" s="192"/>
      <c r="ML349" s="192"/>
      <c r="MM349" s="192"/>
      <c r="MN349" s="192"/>
      <c r="MO349" s="192"/>
      <c r="MP349" s="192"/>
      <c r="MQ349" s="192"/>
      <c r="MR349" s="192"/>
      <c r="MS349" s="192"/>
      <c r="MT349" s="192"/>
      <c r="MU349" s="192"/>
      <c r="MV349" s="193"/>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89"/>
      <c r="QI349" s="189"/>
      <c r="QJ349" s="189"/>
      <c r="QK349" s="189"/>
      <c r="QL349" s="189"/>
      <c r="QM349" s="189"/>
      <c r="QN349" s="189"/>
      <c r="QO349" s="189"/>
      <c r="QP349" s="189"/>
      <c r="QQ349" s="189"/>
      <c r="QR349" s="189"/>
      <c r="QS349" s="189"/>
      <c r="QT349" s="189"/>
      <c r="QU349" s="189"/>
      <c r="QV349" s="189"/>
      <c r="QW349" s="189"/>
      <c r="QX349" s="189"/>
      <c r="QY349" s="189"/>
      <c r="QZ349" s="189"/>
      <c r="RA349" s="189"/>
      <c r="RB349" s="189"/>
      <c r="RC349" s="189"/>
      <c r="RD349" s="189"/>
      <c r="RE349" s="189"/>
      <c r="RF349" s="189"/>
      <c r="RG349" s="189"/>
      <c r="RH349" s="189"/>
      <c r="RI349" s="189"/>
      <c r="RJ349" s="189"/>
      <c r="RK349" s="189"/>
    </row>
    <row r="350" spans="1:479" s="58" customFormat="1" x14ac:dyDescent="0.25">
      <c r="A350" s="59">
        <v>44254</v>
      </c>
      <c r="B350" s="200">
        <v>9670</v>
      </c>
      <c r="C350" s="200">
        <v>9670</v>
      </c>
      <c r="D350" s="200">
        <v>9670</v>
      </c>
      <c r="E350" s="200">
        <v>9670</v>
      </c>
      <c r="F350" s="200">
        <v>9670</v>
      </c>
      <c r="G350" s="200">
        <v>9670</v>
      </c>
      <c r="H350" s="200">
        <v>9670</v>
      </c>
      <c r="I350" s="200">
        <v>9669</v>
      </c>
      <c r="J350" s="200">
        <v>9669</v>
      </c>
      <c r="K350" s="200">
        <v>9669</v>
      </c>
      <c r="L350" s="200">
        <v>9669</v>
      </c>
      <c r="M350" s="200">
        <v>9669</v>
      </c>
      <c r="N350" s="200">
        <v>9669</v>
      </c>
      <c r="O350" s="200">
        <v>9669</v>
      </c>
      <c r="P350" s="200">
        <v>9669</v>
      </c>
      <c r="Q350" s="200">
        <v>9669</v>
      </c>
      <c r="R350" s="200">
        <v>9669</v>
      </c>
      <c r="S350" s="200">
        <v>9669</v>
      </c>
      <c r="T350" s="200">
        <v>9669</v>
      </c>
      <c r="U350" s="200">
        <v>9669</v>
      </c>
      <c r="V350" s="200">
        <v>9669</v>
      </c>
      <c r="W350" s="200">
        <v>9669</v>
      </c>
      <c r="X350" s="200">
        <v>9669</v>
      </c>
      <c r="Y350" s="200">
        <v>9669</v>
      </c>
      <c r="Z350" s="200">
        <v>9669</v>
      </c>
      <c r="AA350" s="200">
        <v>9669</v>
      </c>
      <c r="AB350" s="200">
        <v>9669</v>
      </c>
      <c r="AC350" s="200">
        <v>9669</v>
      </c>
      <c r="AD350" s="200">
        <v>9669</v>
      </c>
      <c r="AE350" s="200">
        <v>9669</v>
      </c>
      <c r="AF350" s="200">
        <v>9669</v>
      </c>
      <c r="AG350" s="200">
        <v>9669</v>
      </c>
      <c r="AH350" s="200">
        <v>9669</v>
      </c>
      <c r="AI350" s="200">
        <v>9669</v>
      </c>
      <c r="AJ350" s="200">
        <v>9669</v>
      </c>
      <c r="AK350" s="200">
        <v>9669</v>
      </c>
      <c r="AL350" s="200">
        <v>9669</v>
      </c>
      <c r="AM350" s="200">
        <v>9669</v>
      </c>
      <c r="AN350" s="200">
        <v>9669</v>
      </c>
      <c r="AO350" s="200">
        <v>9669</v>
      </c>
      <c r="AP350" s="200">
        <v>9669</v>
      </c>
      <c r="AQ350" s="200">
        <v>9669</v>
      </c>
      <c r="AR350" s="200">
        <v>9669</v>
      </c>
      <c r="AS350" s="200">
        <v>9669</v>
      </c>
      <c r="AT350" s="200">
        <v>9670</v>
      </c>
      <c r="AU350" s="200">
        <v>9669</v>
      </c>
      <c r="AV350" s="200">
        <v>9669</v>
      </c>
      <c r="AW350" s="200">
        <v>9669</v>
      </c>
      <c r="AX350" s="200">
        <v>9669</v>
      </c>
      <c r="AY350" s="200">
        <v>9669</v>
      </c>
      <c r="AZ350" s="200">
        <v>9669</v>
      </c>
      <c r="BA350" s="200">
        <v>9669</v>
      </c>
      <c r="BB350" s="200">
        <v>9669</v>
      </c>
      <c r="BC350" s="200">
        <v>9669</v>
      </c>
      <c r="BD350" s="200">
        <v>9669</v>
      </c>
      <c r="BE350" s="200">
        <v>9669</v>
      </c>
      <c r="BF350" s="200">
        <v>9669</v>
      </c>
      <c r="BG350" s="200">
        <v>9669</v>
      </c>
      <c r="BH350" s="200">
        <v>9669</v>
      </c>
      <c r="BI350" s="200">
        <v>9669</v>
      </c>
      <c r="BJ350" s="200">
        <v>9669</v>
      </c>
      <c r="BK350" s="200">
        <v>9669</v>
      </c>
      <c r="BL350" s="200">
        <v>9669</v>
      </c>
      <c r="BM350" s="200">
        <v>9669</v>
      </c>
      <c r="BN350" s="200">
        <v>9669</v>
      </c>
      <c r="BO350" s="200">
        <v>9669</v>
      </c>
      <c r="BP350" s="200">
        <v>9667</v>
      </c>
      <c r="BQ350" s="200">
        <v>9667</v>
      </c>
      <c r="BR350" s="200">
        <v>9667</v>
      </c>
      <c r="BS350" s="200">
        <v>9667</v>
      </c>
      <c r="BT350" s="200">
        <v>9667</v>
      </c>
      <c r="BU350" s="200">
        <v>9667</v>
      </c>
      <c r="BV350" s="200">
        <v>9667</v>
      </c>
      <c r="BW350" s="200">
        <v>9667</v>
      </c>
      <c r="BX350" s="200">
        <v>9667</v>
      </c>
      <c r="BY350" s="200">
        <v>9667</v>
      </c>
      <c r="BZ350" s="200">
        <v>9665</v>
      </c>
      <c r="CA350" s="200">
        <v>9665</v>
      </c>
      <c r="CB350" s="200">
        <v>9663</v>
      </c>
      <c r="CC350" s="200">
        <v>9662</v>
      </c>
      <c r="CD350" s="200">
        <v>9662</v>
      </c>
      <c r="CE350" s="200">
        <v>9660</v>
      </c>
      <c r="CF350" s="200">
        <v>9660</v>
      </c>
      <c r="CG350" s="200">
        <v>9660</v>
      </c>
      <c r="CH350" s="200">
        <v>9660</v>
      </c>
      <c r="CI350" s="200">
        <v>9660</v>
      </c>
      <c r="CJ350" s="200">
        <v>9655</v>
      </c>
      <c r="CK350" s="200">
        <v>9655</v>
      </c>
      <c r="CL350" s="200">
        <v>9655</v>
      </c>
      <c r="CM350" s="200">
        <v>9655</v>
      </c>
      <c r="CN350" s="200">
        <v>9655</v>
      </c>
      <c r="CO350" s="200">
        <v>9653</v>
      </c>
      <c r="CP350" s="200">
        <v>9653</v>
      </c>
      <c r="CQ350" s="200">
        <v>9653</v>
      </c>
      <c r="CR350" s="200">
        <v>9653</v>
      </c>
      <c r="CS350" s="200">
        <v>9650</v>
      </c>
      <c r="CT350" s="200">
        <v>9650</v>
      </c>
      <c r="CU350" s="200">
        <v>9650</v>
      </c>
      <c r="CV350" s="200">
        <v>9650</v>
      </c>
      <c r="CW350" s="200">
        <v>9650</v>
      </c>
      <c r="CX350" s="200">
        <v>9650</v>
      </c>
      <c r="CY350" s="200">
        <v>9650</v>
      </c>
      <c r="CZ350" s="200">
        <v>9650</v>
      </c>
      <c r="DA350" s="200">
        <v>9648</v>
      </c>
      <c r="DB350" s="200">
        <v>9648</v>
      </c>
      <c r="DC350" s="200">
        <v>9648</v>
      </c>
      <c r="DD350" s="200">
        <v>9648</v>
      </c>
      <c r="DE350" s="200">
        <v>9645</v>
      </c>
      <c r="DF350" s="200">
        <v>9645</v>
      </c>
      <c r="DG350" s="200">
        <v>9645</v>
      </c>
      <c r="DH350" s="200">
        <v>9645</v>
      </c>
      <c r="DI350" s="200">
        <v>9641</v>
      </c>
      <c r="DJ350" s="200">
        <v>9641</v>
      </c>
      <c r="DK350" s="200">
        <v>9641</v>
      </c>
      <c r="DL350" s="200">
        <v>9641</v>
      </c>
      <c r="DM350" s="200">
        <v>9641</v>
      </c>
      <c r="DN350" s="200">
        <v>9638</v>
      </c>
      <c r="DO350" s="200">
        <v>9638</v>
      </c>
      <c r="DP350" s="200">
        <v>9638</v>
      </c>
      <c r="DQ350" s="200">
        <v>9638</v>
      </c>
      <c r="DR350" s="200">
        <v>9644</v>
      </c>
      <c r="DS350" s="200">
        <v>9644</v>
      </c>
      <c r="DT350" s="200">
        <v>9644</v>
      </c>
      <c r="DU350" s="200">
        <v>9642</v>
      </c>
      <c r="DV350" s="200">
        <v>9627</v>
      </c>
      <c r="DW350" s="200">
        <v>9627</v>
      </c>
      <c r="DX350" s="200">
        <v>9627</v>
      </c>
      <c r="DY350" s="200">
        <v>9627</v>
      </c>
      <c r="DZ350" s="200">
        <v>9621</v>
      </c>
      <c r="EA350" s="200">
        <v>9620</v>
      </c>
      <c r="EB350" s="200">
        <v>9617</v>
      </c>
      <c r="EC350" s="200">
        <v>9616</v>
      </c>
      <c r="ED350" s="200">
        <v>9607</v>
      </c>
      <c r="EE350" s="200">
        <v>9616</v>
      </c>
      <c r="EF350" s="200">
        <v>9616</v>
      </c>
      <c r="EG350" s="200">
        <v>9615</v>
      </c>
      <c r="EH350" s="200">
        <v>9609</v>
      </c>
      <c r="EI350" s="200">
        <v>9610</v>
      </c>
      <c r="EJ350" s="200">
        <v>9607</v>
      </c>
      <c r="EK350" s="200">
        <v>9607</v>
      </c>
      <c r="EL350" s="200">
        <v>9604</v>
      </c>
      <c r="EM350" s="200">
        <v>9604</v>
      </c>
      <c r="EN350" s="200">
        <v>9604</v>
      </c>
      <c r="EO350" s="200">
        <v>9603</v>
      </c>
      <c r="EP350" s="200">
        <v>9600</v>
      </c>
      <c r="EQ350" s="200">
        <v>9600</v>
      </c>
      <c r="ER350" s="200">
        <v>9600</v>
      </c>
      <c r="ES350" s="200">
        <v>9600</v>
      </c>
      <c r="ET350" s="200">
        <v>9600</v>
      </c>
      <c r="EU350" s="200">
        <v>9597</v>
      </c>
      <c r="EV350" s="200">
        <v>9597</v>
      </c>
      <c r="EW350" s="200">
        <v>9597</v>
      </c>
      <c r="EX350" s="200">
        <v>9597</v>
      </c>
      <c r="EY350" s="200">
        <v>9596</v>
      </c>
      <c r="EZ350" s="200">
        <v>9596</v>
      </c>
      <c r="FA350" s="200">
        <v>9596</v>
      </c>
      <c r="FB350" s="200">
        <v>9596</v>
      </c>
      <c r="FC350" s="200">
        <v>9595</v>
      </c>
      <c r="FD350" s="200">
        <v>9595</v>
      </c>
      <c r="FE350" s="200">
        <v>9595</v>
      </c>
      <c r="FF350" s="200">
        <v>9595</v>
      </c>
      <c r="FG350" s="200">
        <v>9595</v>
      </c>
      <c r="FH350" s="200">
        <v>9595</v>
      </c>
      <c r="FI350" s="200">
        <v>9595</v>
      </c>
      <c r="FJ350" s="200">
        <v>9594</v>
      </c>
      <c r="FK350" s="200">
        <v>9593</v>
      </c>
      <c r="FL350" s="200">
        <v>9592</v>
      </c>
      <c r="FM350" s="200">
        <v>9582</v>
      </c>
      <c r="FN350" s="200">
        <v>9582</v>
      </c>
      <c r="FO350" s="200">
        <v>9582</v>
      </c>
      <c r="FP350" s="200">
        <v>9582</v>
      </c>
      <c r="FQ350" s="200">
        <v>9550</v>
      </c>
      <c r="FR350" s="200">
        <v>9550</v>
      </c>
      <c r="FS350" s="200">
        <v>9550</v>
      </c>
      <c r="FT350" s="200">
        <v>9550</v>
      </c>
      <c r="FU350" s="200">
        <v>9550</v>
      </c>
      <c r="FV350" s="200">
        <v>9525</v>
      </c>
      <c r="FW350" s="200">
        <v>9525</v>
      </c>
      <c r="FX350" s="200">
        <v>9525</v>
      </c>
      <c r="FY350" s="200">
        <v>9525</v>
      </c>
      <c r="FZ350" s="200">
        <v>9524</v>
      </c>
      <c r="GA350" s="200">
        <v>9515</v>
      </c>
      <c r="GB350" s="200">
        <v>9515</v>
      </c>
      <c r="GC350" s="200">
        <v>9511</v>
      </c>
      <c r="GD350" s="200">
        <v>9509</v>
      </c>
      <c r="GE350" s="200">
        <v>9510</v>
      </c>
      <c r="GF350" s="200">
        <v>9482</v>
      </c>
      <c r="GG350" s="200">
        <v>9481</v>
      </c>
      <c r="GH350" s="200">
        <v>9481</v>
      </c>
      <c r="GI350" s="200">
        <v>9480</v>
      </c>
      <c r="GJ350" s="200">
        <v>9479</v>
      </c>
      <c r="GK350" s="200">
        <v>9465</v>
      </c>
      <c r="GL350" s="200">
        <v>9463</v>
      </c>
      <c r="GM350" s="200">
        <v>9463</v>
      </c>
      <c r="GN350" s="200">
        <v>9459</v>
      </c>
      <c r="GO350" s="200">
        <v>9452</v>
      </c>
      <c r="GP350" s="200">
        <v>9452</v>
      </c>
      <c r="GQ350" s="200">
        <v>9452</v>
      </c>
      <c r="GR350" s="200">
        <v>9428</v>
      </c>
      <c r="GS350" s="200">
        <v>9427</v>
      </c>
      <c r="GT350" s="200">
        <v>9420</v>
      </c>
      <c r="GU350" s="200">
        <v>9418</v>
      </c>
      <c r="GV350" s="200">
        <v>9352</v>
      </c>
      <c r="GW350" s="200">
        <v>9351</v>
      </c>
      <c r="GX350" s="200">
        <v>9338</v>
      </c>
      <c r="GY350" s="200">
        <v>9334</v>
      </c>
      <c r="GZ350" s="200">
        <v>9329</v>
      </c>
      <c r="HA350" s="200">
        <v>9323</v>
      </c>
      <c r="HB350" s="200">
        <v>9311</v>
      </c>
      <c r="HC350" s="200">
        <v>9307</v>
      </c>
      <c r="HD350" s="200">
        <v>9303</v>
      </c>
      <c r="HE350" s="200">
        <v>9302</v>
      </c>
      <c r="HF350" s="200">
        <v>9299</v>
      </c>
      <c r="HG350" s="200">
        <v>9296</v>
      </c>
      <c r="HH350" s="200">
        <v>9284</v>
      </c>
      <c r="HI350" s="200"/>
      <c r="HJ350" s="246"/>
      <c r="HK350" s="246"/>
      <c r="HL350" s="246"/>
      <c r="HM350" s="246"/>
      <c r="HN350" s="246"/>
      <c r="HO350" s="246"/>
      <c r="HP350" s="246"/>
      <c r="HQ350" s="246"/>
      <c r="HR350" s="246"/>
      <c r="HS350" s="246"/>
      <c r="HT350" s="246"/>
      <c r="HU350" s="246"/>
      <c r="HV350" s="246"/>
      <c r="HW350" s="246"/>
      <c r="HX350" s="246"/>
      <c r="HY350" s="246"/>
      <c r="HZ350" s="246"/>
      <c r="IA350" s="246"/>
      <c r="IB350" s="246"/>
      <c r="IC350" s="246"/>
      <c r="ID350" s="246"/>
      <c r="IE350" s="246"/>
      <c r="IF350" s="246"/>
      <c r="IG350" s="246"/>
      <c r="IH350" s="246"/>
      <c r="II350" s="246"/>
      <c r="IJ350" s="246"/>
      <c r="IK350" s="246"/>
      <c r="IL350" s="246"/>
      <c r="IM350" s="246"/>
      <c r="IN350" s="246"/>
      <c r="IO350" s="246"/>
      <c r="IP350" s="246"/>
      <c r="IQ350" s="246"/>
      <c r="IR350" s="246"/>
      <c r="IS350" s="246"/>
      <c r="IT350" s="246"/>
      <c r="IU350" s="246"/>
      <c r="IV350" s="246"/>
      <c r="IW350" s="246"/>
      <c r="IX350" s="200"/>
      <c r="IY350" s="200"/>
      <c r="IZ350" s="200"/>
      <c r="JA350" s="200"/>
      <c r="JB350" s="200"/>
      <c r="JC350" s="210"/>
      <c r="JD350" s="210"/>
      <c r="JE350" s="210"/>
      <c r="JF350" s="210"/>
      <c r="JG350" s="210"/>
      <c r="JH350" s="210"/>
      <c r="JI350" s="210"/>
      <c r="JJ350" s="210"/>
      <c r="JK350" s="210"/>
      <c r="JL350" s="210"/>
      <c r="JM350" s="210"/>
      <c r="JN350" s="210"/>
      <c r="JO350" s="210"/>
      <c r="JP350" s="210"/>
      <c r="JQ350" s="210"/>
      <c r="JR350" s="210"/>
      <c r="JS350" s="210"/>
      <c r="JT350" s="210"/>
      <c r="JU350" s="210"/>
      <c r="JV350" s="210"/>
      <c r="JW350" s="210"/>
      <c r="JX350" s="210"/>
      <c r="JY350" s="210"/>
      <c r="JZ350" s="210"/>
      <c r="KA350" s="210"/>
      <c r="KB350" s="210"/>
      <c r="KC350" s="210"/>
      <c r="KD350" s="210"/>
      <c r="KE350" s="210"/>
      <c r="KF350" s="210"/>
      <c r="KG350" s="210"/>
      <c r="KH350" s="210"/>
      <c r="KI350" s="210"/>
      <c r="KJ350" s="210"/>
      <c r="KK350" s="210"/>
      <c r="KL350" s="210"/>
      <c r="KM350" s="210"/>
      <c r="KN350" s="210"/>
      <c r="KO350" s="210"/>
      <c r="KP350" s="210"/>
      <c r="KQ350" s="210"/>
      <c r="KR350" s="210"/>
      <c r="KS350" s="210"/>
      <c r="KT350" s="210"/>
      <c r="KU350" s="192"/>
      <c r="KV350" s="192"/>
      <c r="KW350" s="192"/>
      <c r="KX350" s="192"/>
      <c r="KY350" s="192"/>
      <c r="KZ350" s="192"/>
      <c r="LA350" s="192"/>
      <c r="LB350" s="192"/>
      <c r="LC350" s="192"/>
      <c r="LD350" s="192"/>
      <c r="LE350" s="192"/>
      <c r="LF350" s="192"/>
      <c r="LG350" s="192"/>
      <c r="LH350" s="192"/>
      <c r="LI350" s="192"/>
      <c r="LJ350" s="192"/>
      <c r="LK350" s="192"/>
      <c r="LL350" s="192"/>
      <c r="LM350" s="192"/>
      <c r="LN350" s="192"/>
      <c r="LO350" s="192"/>
      <c r="LP350" s="192"/>
      <c r="LQ350" s="192"/>
      <c r="LR350" s="192"/>
      <c r="LS350" s="192"/>
      <c r="LT350" s="192"/>
      <c r="LU350" s="192"/>
      <c r="LV350" s="192"/>
      <c r="LW350" s="192"/>
      <c r="LX350" s="192"/>
      <c r="LY350" s="192"/>
      <c r="LZ350" s="192"/>
      <c r="MA350" s="192"/>
      <c r="MB350" s="192"/>
      <c r="MC350" s="192"/>
      <c r="MD350" s="192"/>
      <c r="ME350" s="192"/>
      <c r="MF350" s="192"/>
      <c r="MG350" s="192"/>
      <c r="MH350" s="192"/>
      <c r="MI350" s="192"/>
      <c r="MJ350" s="192"/>
      <c r="MK350" s="192"/>
      <c r="ML350" s="192"/>
      <c r="MM350" s="192"/>
      <c r="MN350" s="192"/>
      <c r="MO350" s="192"/>
      <c r="MP350" s="192"/>
      <c r="MQ350" s="192"/>
      <c r="MR350" s="192"/>
      <c r="MS350" s="192"/>
      <c r="MT350" s="192"/>
      <c r="MU350" s="192"/>
      <c r="MV350" s="193"/>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89"/>
      <c r="QI350" s="189"/>
      <c r="QJ350" s="189"/>
      <c r="QK350" s="189"/>
      <c r="QL350" s="189"/>
      <c r="QM350" s="189"/>
      <c r="QN350" s="189"/>
      <c r="QO350" s="189"/>
      <c r="QP350" s="189"/>
      <c r="QQ350" s="189"/>
      <c r="QR350" s="189"/>
      <c r="QS350" s="189"/>
      <c r="QT350" s="189"/>
      <c r="QU350" s="189"/>
      <c r="QV350" s="189"/>
      <c r="QW350" s="189"/>
      <c r="QX350" s="189"/>
      <c r="QY350" s="189"/>
      <c r="QZ350" s="189"/>
      <c r="RA350" s="189"/>
      <c r="RB350" s="189"/>
      <c r="RC350" s="189"/>
      <c r="RD350" s="189"/>
      <c r="RE350" s="189"/>
      <c r="RF350" s="189"/>
      <c r="RG350" s="189"/>
      <c r="RH350" s="189"/>
      <c r="RI350" s="189"/>
      <c r="RJ350" s="189"/>
      <c r="RK350" s="189"/>
    </row>
    <row r="351" spans="1:479" s="58" customFormat="1" x14ac:dyDescent="0.25">
      <c r="A351" s="59">
        <v>44253</v>
      </c>
      <c r="B351" s="200">
        <v>9660</v>
      </c>
      <c r="C351" s="200">
        <v>9660</v>
      </c>
      <c r="D351" s="200">
        <v>9660</v>
      </c>
      <c r="E351" s="200">
        <v>9660</v>
      </c>
      <c r="F351" s="200">
        <v>9660</v>
      </c>
      <c r="G351" s="200">
        <v>9660</v>
      </c>
      <c r="H351" s="200">
        <v>9660</v>
      </c>
      <c r="I351" s="200">
        <v>9659</v>
      </c>
      <c r="J351" s="200">
        <v>9659</v>
      </c>
      <c r="K351" s="200">
        <v>9659</v>
      </c>
      <c r="L351" s="200">
        <v>9659</v>
      </c>
      <c r="M351" s="200">
        <v>9659</v>
      </c>
      <c r="N351" s="200">
        <v>9659</v>
      </c>
      <c r="O351" s="200">
        <v>9659</v>
      </c>
      <c r="P351" s="200">
        <v>9659</v>
      </c>
      <c r="Q351" s="200">
        <v>9659</v>
      </c>
      <c r="R351" s="200">
        <v>9659</v>
      </c>
      <c r="S351" s="200">
        <v>9659</v>
      </c>
      <c r="T351" s="200">
        <v>9659</v>
      </c>
      <c r="U351" s="200">
        <v>9659</v>
      </c>
      <c r="V351" s="200">
        <v>9659</v>
      </c>
      <c r="W351" s="200">
        <v>9659</v>
      </c>
      <c r="X351" s="200">
        <v>9659</v>
      </c>
      <c r="Y351" s="200">
        <v>9659</v>
      </c>
      <c r="Z351" s="200">
        <v>9659</v>
      </c>
      <c r="AA351" s="200">
        <v>9659</v>
      </c>
      <c r="AB351" s="200">
        <v>9659</v>
      </c>
      <c r="AC351" s="200">
        <v>9659</v>
      </c>
      <c r="AD351" s="200">
        <v>9659</v>
      </c>
      <c r="AE351" s="200">
        <v>9659</v>
      </c>
      <c r="AF351" s="200">
        <v>9659</v>
      </c>
      <c r="AG351" s="200">
        <v>9659</v>
      </c>
      <c r="AH351" s="200">
        <v>9659</v>
      </c>
      <c r="AI351" s="200">
        <v>9659</v>
      </c>
      <c r="AJ351" s="200">
        <v>9659</v>
      </c>
      <c r="AK351" s="200">
        <v>9659</v>
      </c>
      <c r="AL351" s="200">
        <v>9659</v>
      </c>
      <c r="AM351" s="200">
        <v>9659</v>
      </c>
      <c r="AN351" s="200">
        <v>9659</v>
      </c>
      <c r="AO351" s="200">
        <v>9659</v>
      </c>
      <c r="AP351" s="200">
        <v>9659</v>
      </c>
      <c r="AQ351" s="200">
        <v>9659</v>
      </c>
      <c r="AR351" s="200">
        <v>9659</v>
      </c>
      <c r="AS351" s="200">
        <v>9659</v>
      </c>
      <c r="AT351" s="200">
        <v>9660</v>
      </c>
      <c r="AU351" s="200">
        <v>9659</v>
      </c>
      <c r="AV351" s="200">
        <v>9659</v>
      </c>
      <c r="AW351" s="200">
        <v>9659</v>
      </c>
      <c r="AX351" s="200">
        <v>9659</v>
      </c>
      <c r="AY351" s="200">
        <v>9659</v>
      </c>
      <c r="AZ351" s="200">
        <v>9659</v>
      </c>
      <c r="BA351" s="200">
        <v>9659</v>
      </c>
      <c r="BB351" s="200">
        <v>9659</v>
      </c>
      <c r="BC351" s="200">
        <v>9659</v>
      </c>
      <c r="BD351" s="200">
        <v>9659</v>
      </c>
      <c r="BE351" s="200">
        <v>9659</v>
      </c>
      <c r="BF351" s="200">
        <v>9659</v>
      </c>
      <c r="BG351" s="200">
        <v>9659</v>
      </c>
      <c r="BH351" s="200">
        <v>9659</v>
      </c>
      <c r="BI351" s="200">
        <v>9659</v>
      </c>
      <c r="BJ351" s="200">
        <v>9659</v>
      </c>
      <c r="BK351" s="200">
        <v>9659</v>
      </c>
      <c r="BL351" s="200">
        <v>9659</v>
      </c>
      <c r="BM351" s="200">
        <v>9659</v>
      </c>
      <c r="BN351" s="200">
        <v>9659</v>
      </c>
      <c r="BO351" s="200">
        <v>9659</v>
      </c>
      <c r="BP351" s="200">
        <v>9657</v>
      </c>
      <c r="BQ351" s="200">
        <v>9657</v>
      </c>
      <c r="BR351" s="200">
        <v>9657</v>
      </c>
      <c r="BS351" s="200">
        <v>9657</v>
      </c>
      <c r="BT351" s="200">
        <v>9657</v>
      </c>
      <c r="BU351" s="200">
        <v>9657</v>
      </c>
      <c r="BV351" s="200">
        <v>9657</v>
      </c>
      <c r="BW351" s="200">
        <v>9657</v>
      </c>
      <c r="BX351" s="200">
        <v>9657</v>
      </c>
      <c r="BY351" s="200">
        <v>9657</v>
      </c>
      <c r="BZ351" s="200">
        <v>9655</v>
      </c>
      <c r="CA351" s="200">
        <v>9655</v>
      </c>
      <c r="CB351" s="200">
        <v>9653</v>
      </c>
      <c r="CC351" s="200">
        <v>9652</v>
      </c>
      <c r="CD351" s="200">
        <v>9652</v>
      </c>
      <c r="CE351" s="200">
        <v>9650</v>
      </c>
      <c r="CF351" s="200">
        <v>9650</v>
      </c>
      <c r="CG351" s="200">
        <v>9650</v>
      </c>
      <c r="CH351" s="200">
        <v>9650</v>
      </c>
      <c r="CI351" s="200">
        <v>9650</v>
      </c>
      <c r="CJ351" s="200">
        <v>9645</v>
      </c>
      <c r="CK351" s="200">
        <v>9645</v>
      </c>
      <c r="CL351" s="200">
        <v>9645</v>
      </c>
      <c r="CM351" s="200">
        <v>9645</v>
      </c>
      <c r="CN351" s="200">
        <v>9645</v>
      </c>
      <c r="CO351" s="200">
        <v>9644</v>
      </c>
      <c r="CP351" s="200">
        <v>9644</v>
      </c>
      <c r="CQ351" s="200">
        <v>9644</v>
      </c>
      <c r="CR351" s="200">
        <v>9644</v>
      </c>
      <c r="CS351" s="200">
        <v>9641</v>
      </c>
      <c r="CT351" s="200">
        <v>9641</v>
      </c>
      <c r="CU351" s="200">
        <v>9641</v>
      </c>
      <c r="CV351" s="200">
        <v>9641</v>
      </c>
      <c r="CW351" s="200">
        <v>9641</v>
      </c>
      <c r="CX351" s="200">
        <v>9641</v>
      </c>
      <c r="CY351" s="200">
        <v>9641</v>
      </c>
      <c r="CZ351" s="200">
        <v>9641</v>
      </c>
      <c r="DA351" s="200">
        <v>9639</v>
      </c>
      <c r="DB351" s="200">
        <v>9639</v>
      </c>
      <c r="DC351" s="200">
        <v>9639</v>
      </c>
      <c r="DD351" s="200">
        <v>9639</v>
      </c>
      <c r="DE351" s="200">
        <v>9636</v>
      </c>
      <c r="DF351" s="200">
        <v>9636</v>
      </c>
      <c r="DG351" s="200">
        <v>9636</v>
      </c>
      <c r="DH351" s="200">
        <v>9636</v>
      </c>
      <c r="DI351" s="200">
        <v>9632</v>
      </c>
      <c r="DJ351" s="200">
        <v>9632</v>
      </c>
      <c r="DK351" s="200">
        <v>9632</v>
      </c>
      <c r="DL351" s="200">
        <v>9632</v>
      </c>
      <c r="DM351" s="200">
        <v>9632</v>
      </c>
      <c r="DN351" s="200">
        <v>9629</v>
      </c>
      <c r="DO351" s="200">
        <v>9629</v>
      </c>
      <c r="DP351" s="200">
        <v>9629</v>
      </c>
      <c r="DQ351" s="200">
        <v>9629</v>
      </c>
      <c r="DR351" s="200">
        <v>9635</v>
      </c>
      <c r="DS351" s="200">
        <v>9635</v>
      </c>
      <c r="DT351" s="200">
        <v>9635</v>
      </c>
      <c r="DU351" s="200">
        <v>9633</v>
      </c>
      <c r="DV351" s="200">
        <v>9618</v>
      </c>
      <c r="DW351" s="200">
        <v>9618</v>
      </c>
      <c r="DX351" s="200">
        <v>9618</v>
      </c>
      <c r="DY351" s="200">
        <v>9618</v>
      </c>
      <c r="DZ351" s="200">
        <v>9612</v>
      </c>
      <c r="EA351" s="200">
        <v>9611</v>
      </c>
      <c r="EB351" s="200">
        <v>9608</v>
      </c>
      <c r="EC351" s="200">
        <v>9607</v>
      </c>
      <c r="ED351" s="200">
        <v>9599</v>
      </c>
      <c r="EE351" s="200">
        <v>9607</v>
      </c>
      <c r="EF351" s="200">
        <v>9607</v>
      </c>
      <c r="EG351" s="200">
        <v>9606</v>
      </c>
      <c r="EH351" s="200">
        <v>9600</v>
      </c>
      <c r="EI351" s="200">
        <v>9600</v>
      </c>
      <c r="EJ351" s="200">
        <v>9597</v>
      </c>
      <c r="EK351" s="200">
        <v>9597</v>
      </c>
      <c r="EL351" s="200">
        <v>9594</v>
      </c>
      <c r="EM351" s="200">
        <v>9594</v>
      </c>
      <c r="EN351" s="200">
        <v>9594</v>
      </c>
      <c r="EO351" s="200">
        <v>9593</v>
      </c>
      <c r="EP351" s="200">
        <v>9590</v>
      </c>
      <c r="EQ351" s="200">
        <v>9590</v>
      </c>
      <c r="ER351" s="200">
        <v>9590</v>
      </c>
      <c r="ES351" s="200">
        <v>9590</v>
      </c>
      <c r="ET351" s="200">
        <v>9590</v>
      </c>
      <c r="EU351" s="200">
        <v>9587</v>
      </c>
      <c r="EV351" s="200">
        <v>9587</v>
      </c>
      <c r="EW351" s="200">
        <v>9587</v>
      </c>
      <c r="EX351" s="200">
        <v>9587</v>
      </c>
      <c r="EY351" s="200">
        <v>9586</v>
      </c>
      <c r="EZ351" s="200">
        <v>9586</v>
      </c>
      <c r="FA351" s="200">
        <v>9586</v>
      </c>
      <c r="FB351" s="200">
        <v>9586</v>
      </c>
      <c r="FC351" s="200">
        <v>9585</v>
      </c>
      <c r="FD351" s="200">
        <v>9585</v>
      </c>
      <c r="FE351" s="200">
        <v>9585</v>
      </c>
      <c r="FF351" s="200">
        <v>9585</v>
      </c>
      <c r="FG351" s="200">
        <v>9585</v>
      </c>
      <c r="FH351" s="200">
        <v>9585</v>
      </c>
      <c r="FI351" s="200">
        <v>9585</v>
      </c>
      <c r="FJ351" s="200">
        <v>9584</v>
      </c>
      <c r="FK351" s="200">
        <v>9583</v>
      </c>
      <c r="FL351" s="200">
        <v>9582</v>
      </c>
      <c r="FM351" s="200">
        <v>9572</v>
      </c>
      <c r="FN351" s="200">
        <v>9572</v>
      </c>
      <c r="FO351" s="200">
        <v>9572</v>
      </c>
      <c r="FP351" s="200">
        <v>9572</v>
      </c>
      <c r="FQ351" s="200">
        <v>9540</v>
      </c>
      <c r="FR351" s="200">
        <v>9540</v>
      </c>
      <c r="FS351" s="200">
        <v>9540</v>
      </c>
      <c r="FT351" s="200">
        <v>9540</v>
      </c>
      <c r="FU351" s="200">
        <v>9540</v>
      </c>
      <c r="FV351" s="200">
        <v>9516</v>
      </c>
      <c r="FW351" s="200">
        <v>9516</v>
      </c>
      <c r="FX351" s="200">
        <v>9516</v>
      </c>
      <c r="FY351" s="200">
        <v>9516</v>
      </c>
      <c r="FZ351" s="200">
        <v>9515</v>
      </c>
      <c r="GA351" s="200">
        <v>9506</v>
      </c>
      <c r="GB351" s="200">
        <v>9506</v>
      </c>
      <c r="GC351" s="200">
        <v>9502</v>
      </c>
      <c r="GD351" s="200">
        <v>9500</v>
      </c>
      <c r="GE351" s="200">
        <v>9501</v>
      </c>
      <c r="GF351" s="200">
        <v>9473</v>
      </c>
      <c r="GG351" s="200">
        <v>9472</v>
      </c>
      <c r="GH351" s="200">
        <v>9472</v>
      </c>
      <c r="GI351" s="200">
        <v>9471</v>
      </c>
      <c r="GJ351" s="200">
        <v>9470</v>
      </c>
      <c r="GK351" s="200">
        <v>9456</v>
      </c>
      <c r="GL351" s="200">
        <v>9454</v>
      </c>
      <c r="GM351" s="200">
        <v>9454</v>
      </c>
      <c r="GN351" s="200">
        <v>9450</v>
      </c>
      <c r="GO351" s="200">
        <v>9443</v>
      </c>
      <c r="GP351" s="200">
        <v>9443</v>
      </c>
      <c r="GQ351" s="200">
        <v>9443</v>
      </c>
      <c r="GR351" s="200">
        <v>9419</v>
      </c>
      <c r="GS351" s="200">
        <v>9418</v>
      </c>
      <c r="GT351" s="200">
        <v>9411</v>
      </c>
      <c r="GU351" s="200">
        <v>9409</v>
      </c>
      <c r="GV351" s="200">
        <v>9343</v>
      </c>
      <c r="GW351" s="200">
        <v>9342</v>
      </c>
      <c r="GX351" s="200">
        <v>9329</v>
      </c>
      <c r="GY351" s="200">
        <v>9325</v>
      </c>
      <c r="GZ351" s="200">
        <v>9320</v>
      </c>
      <c r="HA351" s="200">
        <v>9314</v>
      </c>
      <c r="HB351" s="200">
        <v>9302</v>
      </c>
      <c r="HC351" s="200">
        <v>9298</v>
      </c>
      <c r="HD351" s="200">
        <v>9294</v>
      </c>
      <c r="HE351" s="200">
        <v>9293</v>
      </c>
      <c r="HF351" s="200">
        <v>9290</v>
      </c>
      <c r="HG351" s="200">
        <v>9289</v>
      </c>
      <c r="HH351" s="200">
        <v>9280</v>
      </c>
      <c r="HI351" s="200">
        <v>9271</v>
      </c>
      <c r="HJ351" s="246"/>
      <c r="HK351" s="246"/>
      <c r="HL351" s="246"/>
      <c r="HM351" s="246"/>
      <c r="HN351" s="246"/>
      <c r="HO351" s="246"/>
      <c r="HP351" s="246"/>
      <c r="HQ351" s="246"/>
      <c r="HR351" s="246"/>
      <c r="HS351" s="246"/>
      <c r="HT351" s="246"/>
      <c r="HU351" s="246"/>
      <c r="HV351" s="246"/>
      <c r="HW351" s="246"/>
      <c r="HX351" s="246"/>
      <c r="HY351" s="246"/>
      <c r="HZ351" s="246"/>
      <c r="IA351" s="246"/>
      <c r="IB351" s="246"/>
      <c r="IC351" s="246"/>
      <c r="ID351" s="246"/>
      <c r="IE351" s="246"/>
      <c r="IF351" s="246"/>
      <c r="IG351" s="246"/>
      <c r="IH351" s="246"/>
      <c r="II351" s="246"/>
      <c r="IJ351" s="246"/>
      <c r="IK351" s="246"/>
      <c r="IL351" s="246"/>
      <c r="IM351" s="246"/>
      <c r="IN351" s="246"/>
      <c r="IO351" s="246"/>
      <c r="IP351" s="246"/>
      <c r="IQ351" s="246"/>
      <c r="IR351" s="246"/>
      <c r="IS351" s="246"/>
      <c r="IT351" s="246"/>
      <c r="IU351" s="246"/>
      <c r="IV351" s="246"/>
      <c r="IW351" s="246"/>
      <c r="IX351" s="200"/>
      <c r="IY351" s="200"/>
      <c r="IZ351" s="200"/>
      <c r="JA351" s="200"/>
      <c r="JB351" s="200"/>
      <c r="JC351" s="210"/>
      <c r="JD351" s="210"/>
      <c r="JE351" s="210"/>
      <c r="JF351" s="210"/>
      <c r="JG351" s="210"/>
      <c r="JH351" s="210"/>
      <c r="JI351" s="210"/>
      <c r="JJ351" s="210"/>
      <c r="JK351" s="210"/>
      <c r="JL351" s="210"/>
      <c r="JM351" s="210"/>
      <c r="JN351" s="210"/>
      <c r="JO351" s="210"/>
      <c r="JP351" s="210"/>
      <c r="JQ351" s="210"/>
      <c r="JR351" s="210"/>
      <c r="JS351" s="210"/>
      <c r="JT351" s="210"/>
      <c r="JU351" s="210"/>
      <c r="JV351" s="210"/>
      <c r="JW351" s="210"/>
      <c r="JX351" s="210"/>
      <c r="JY351" s="210"/>
      <c r="JZ351" s="210"/>
      <c r="KA351" s="210"/>
      <c r="KB351" s="210"/>
      <c r="KC351" s="210"/>
      <c r="KD351" s="210"/>
      <c r="KE351" s="210"/>
      <c r="KF351" s="210"/>
      <c r="KG351" s="210"/>
      <c r="KH351" s="210"/>
      <c r="KI351" s="210"/>
      <c r="KJ351" s="210"/>
      <c r="KK351" s="210"/>
      <c r="KL351" s="210"/>
      <c r="KM351" s="210"/>
      <c r="KN351" s="210"/>
      <c r="KO351" s="210"/>
      <c r="KP351" s="210"/>
      <c r="KQ351" s="210"/>
      <c r="KR351" s="210"/>
      <c r="KS351" s="210"/>
      <c r="KT351" s="210"/>
      <c r="KU351" s="192"/>
      <c r="KV351" s="192"/>
      <c r="KW351" s="192"/>
      <c r="KX351" s="192"/>
      <c r="KY351" s="192"/>
      <c r="KZ351" s="192"/>
      <c r="LA351" s="192"/>
      <c r="LB351" s="192"/>
      <c r="LC351" s="192"/>
      <c r="LD351" s="192"/>
      <c r="LE351" s="192"/>
      <c r="LF351" s="192"/>
      <c r="LG351" s="192"/>
      <c r="LH351" s="192"/>
      <c r="LI351" s="192"/>
      <c r="LJ351" s="192"/>
      <c r="LK351" s="192"/>
      <c r="LL351" s="192"/>
      <c r="LM351" s="192"/>
      <c r="LN351" s="192"/>
      <c r="LO351" s="192"/>
      <c r="LP351" s="192"/>
      <c r="LQ351" s="192"/>
      <c r="LR351" s="192"/>
      <c r="LS351" s="192"/>
      <c r="LT351" s="192"/>
      <c r="LU351" s="192"/>
      <c r="LV351" s="192"/>
      <c r="LW351" s="192"/>
      <c r="LX351" s="192"/>
      <c r="LY351" s="192"/>
      <c r="LZ351" s="192"/>
      <c r="MA351" s="192"/>
      <c r="MB351" s="192"/>
      <c r="MC351" s="192"/>
      <c r="MD351" s="192"/>
      <c r="ME351" s="192"/>
      <c r="MF351" s="192"/>
      <c r="MG351" s="192"/>
      <c r="MH351" s="192"/>
      <c r="MI351" s="192"/>
      <c r="MJ351" s="192"/>
      <c r="MK351" s="192"/>
      <c r="ML351" s="192"/>
      <c r="MM351" s="192"/>
      <c r="MN351" s="192"/>
      <c r="MO351" s="192"/>
      <c r="MP351" s="192"/>
      <c r="MQ351" s="192"/>
      <c r="MR351" s="192"/>
      <c r="MS351" s="192"/>
      <c r="MT351" s="192"/>
      <c r="MU351" s="192"/>
      <c r="MV351" s="193"/>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89"/>
      <c r="QI351" s="189"/>
      <c r="QJ351" s="189"/>
      <c r="QK351" s="189"/>
      <c r="QL351" s="189"/>
      <c r="QM351" s="189"/>
      <c r="QN351" s="189"/>
      <c r="QO351" s="189"/>
      <c r="QP351" s="189"/>
      <c r="QQ351" s="189"/>
      <c r="QR351" s="189"/>
      <c r="QS351" s="189"/>
      <c r="QT351" s="189"/>
      <c r="QU351" s="189"/>
      <c r="QV351" s="189"/>
      <c r="QW351" s="189"/>
      <c r="QX351" s="189"/>
      <c r="QY351" s="189"/>
      <c r="QZ351" s="189"/>
      <c r="RA351" s="189"/>
      <c r="RB351" s="189"/>
      <c r="RC351" s="189"/>
      <c r="RD351" s="189"/>
      <c r="RE351" s="189"/>
      <c r="RF351" s="189"/>
      <c r="RG351" s="189"/>
      <c r="RH351" s="189"/>
      <c r="RI351" s="189"/>
      <c r="RJ351" s="189"/>
      <c r="RK351" s="189"/>
    </row>
    <row r="352" spans="1:479" s="58" customFormat="1" x14ac:dyDescent="0.25">
      <c r="A352" s="59">
        <v>44252</v>
      </c>
      <c r="B352" s="200">
        <v>9651</v>
      </c>
      <c r="C352" s="200">
        <v>9651</v>
      </c>
      <c r="D352" s="200">
        <v>9651</v>
      </c>
      <c r="E352" s="200">
        <v>9651</v>
      </c>
      <c r="F352" s="200">
        <v>9651</v>
      </c>
      <c r="G352" s="200">
        <v>9651</v>
      </c>
      <c r="H352" s="200">
        <v>9651</v>
      </c>
      <c r="I352" s="200">
        <v>9650</v>
      </c>
      <c r="J352" s="200">
        <v>9650</v>
      </c>
      <c r="K352" s="200">
        <v>9650</v>
      </c>
      <c r="L352" s="200">
        <v>9650</v>
      </c>
      <c r="M352" s="200">
        <v>9650</v>
      </c>
      <c r="N352" s="200">
        <v>9650</v>
      </c>
      <c r="O352" s="200">
        <v>9650</v>
      </c>
      <c r="P352" s="200">
        <v>9650</v>
      </c>
      <c r="Q352" s="200">
        <v>9650</v>
      </c>
      <c r="R352" s="200">
        <v>9650</v>
      </c>
      <c r="S352" s="200">
        <v>9650</v>
      </c>
      <c r="T352" s="200">
        <v>9650</v>
      </c>
      <c r="U352" s="200">
        <v>9650</v>
      </c>
      <c r="V352" s="200">
        <v>9650</v>
      </c>
      <c r="W352" s="200">
        <v>9650</v>
      </c>
      <c r="X352" s="200">
        <v>9650</v>
      </c>
      <c r="Y352" s="200">
        <v>9650</v>
      </c>
      <c r="Z352" s="200">
        <v>9650</v>
      </c>
      <c r="AA352" s="200">
        <v>9650</v>
      </c>
      <c r="AB352" s="200">
        <v>9650</v>
      </c>
      <c r="AC352" s="200">
        <v>9650</v>
      </c>
      <c r="AD352" s="200">
        <v>9650</v>
      </c>
      <c r="AE352" s="200">
        <v>9650</v>
      </c>
      <c r="AF352" s="200">
        <v>9650</v>
      </c>
      <c r="AG352" s="200">
        <v>9650</v>
      </c>
      <c r="AH352" s="200">
        <v>9650</v>
      </c>
      <c r="AI352" s="200">
        <v>9650</v>
      </c>
      <c r="AJ352" s="200">
        <v>9650</v>
      </c>
      <c r="AK352" s="200">
        <v>9650</v>
      </c>
      <c r="AL352" s="200">
        <v>9650</v>
      </c>
      <c r="AM352" s="200">
        <v>9650</v>
      </c>
      <c r="AN352" s="200">
        <v>9650</v>
      </c>
      <c r="AO352" s="200">
        <v>9650</v>
      </c>
      <c r="AP352" s="200">
        <v>9650</v>
      </c>
      <c r="AQ352" s="200">
        <v>9650</v>
      </c>
      <c r="AR352" s="200">
        <v>9650</v>
      </c>
      <c r="AS352" s="200">
        <v>9650</v>
      </c>
      <c r="AT352" s="200">
        <v>9651</v>
      </c>
      <c r="AU352" s="200">
        <v>9650</v>
      </c>
      <c r="AV352" s="200">
        <v>9650</v>
      </c>
      <c r="AW352" s="200">
        <v>9650</v>
      </c>
      <c r="AX352" s="200">
        <v>9650</v>
      </c>
      <c r="AY352" s="200">
        <v>9650</v>
      </c>
      <c r="AZ352" s="200">
        <v>9650</v>
      </c>
      <c r="BA352" s="200">
        <v>9650</v>
      </c>
      <c r="BB352" s="200">
        <v>9650</v>
      </c>
      <c r="BC352" s="200">
        <v>9650</v>
      </c>
      <c r="BD352" s="200">
        <v>9650</v>
      </c>
      <c r="BE352" s="200">
        <v>9650</v>
      </c>
      <c r="BF352" s="200">
        <v>9650</v>
      </c>
      <c r="BG352" s="200">
        <v>9650</v>
      </c>
      <c r="BH352" s="200">
        <v>9650</v>
      </c>
      <c r="BI352" s="200">
        <v>9650</v>
      </c>
      <c r="BJ352" s="200">
        <v>9650</v>
      </c>
      <c r="BK352" s="200">
        <v>9650</v>
      </c>
      <c r="BL352" s="200">
        <v>9650</v>
      </c>
      <c r="BM352" s="200">
        <v>9650</v>
      </c>
      <c r="BN352" s="200">
        <v>9650</v>
      </c>
      <c r="BO352" s="200">
        <v>9650</v>
      </c>
      <c r="BP352" s="200">
        <v>9648</v>
      </c>
      <c r="BQ352" s="200">
        <v>9648</v>
      </c>
      <c r="BR352" s="200">
        <v>9648</v>
      </c>
      <c r="BS352" s="200">
        <v>9648</v>
      </c>
      <c r="BT352" s="200">
        <v>9648</v>
      </c>
      <c r="BU352" s="200">
        <v>9648</v>
      </c>
      <c r="BV352" s="200">
        <v>9648</v>
      </c>
      <c r="BW352" s="200">
        <v>9648</v>
      </c>
      <c r="BX352" s="200">
        <v>9648</v>
      </c>
      <c r="BY352" s="200">
        <v>9648</v>
      </c>
      <c r="BZ352" s="200">
        <v>9646</v>
      </c>
      <c r="CA352" s="200">
        <v>9646</v>
      </c>
      <c r="CB352" s="200">
        <v>9644</v>
      </c>
      <c r="CC352" s="200">
        <v>9643</v>
      </c>
      <c r="CD352" s="200">
        <v>9643</v>
      </c>
      <c r="CE352" s="200">
        <v>9641</v>
      </c>
      <c r="CF352" s="200">
        <v>9641</v>
      </c>
      <c r="CG352" s="200">
        <v>9641</v>
      </c>
      <c r="CH352" s="200">
        <v>9641</v>
      </c>
      <c r="CI352" s="200">
        <v>9641</v>
      </c>
      <c r="CJ352" s="200">
        <v>9637</v>
      </c>
      <c r="CK352" s="200">
        <v>9637</v>
      </c>
      <c r="CL352" s="200">
        <v>9637</v>
      </c>
      <c r="CM352" s="200">
        <v>9637</v>
      </c>
      <c r="CN352" s="200">
        <v>9637</v>
      </c>
      <c r="CO352" s="200">
        <v>9636</v>
      </c>
      <c r="CP352" s="200">
        <v>9636</v>
      </c>
      <c r="CQ352" s="200">
        <v>9636</v>
      </c>
      <c r="CR352" s="200">
        <v>9636</v>
      </c>
      <c r="CS352" s="200">
        <v>9633</v>
      </c>
      <c r="CT352" s="200">
        <v>9633</v>
      </c>
      <c r="CU352" s="200">
        <v>9633</v>
      </c>
      <c r="CV352" s="200">
        <v>9633</v>
      </c>
      <c r="CW352" s="200">
        <v>9633</v>
      </c>
      <c r="CX352" s="200">
        <v>9633</v>
      </c>
      <c r="CY352" s="200">
        <v>9633</v>
      </c>
      <c r="CZ352" s="200">
        <v>9633</v>
      </c>
      <c r="DA352" s="200">
        <v>9631</v>
      </c>
      <c r="DB352" s="200">
        <v>9631</v>
      </c>
      <c r="DC352" s="200">
        <v>9631</v>
      </c>
      <c r="DD352" s="200">
        <v>9631</v>
      </c>
      <c r="DE352" s="200">
        <v>9628</v>
      </c>
      <c r="DF352" s="200">
        <v>9628</v>
      </c>
      <c r="DG352" s="200">
        <v>9628</v>
      </c>
      <c r="DH352" s="200">
        <v>9628</v>
      </c>
      <c r="DI352" s="200">
        <v>9624</v>
      </c>
      <c r="DJ352" s="200">
        <v>9624</v>
      </c>
      <c r="DK352" s="200">
        <v>9624</v>
      </c>
      <c r="DL352" s="200">
        <v>9624</v>
      </c>
      <c r="DM352" s="200">
        <v>9624</v>
      </c>
      <c r="DN352" s="200">
        <v>9621</v>
      </c>
      <c r="DO352" s="200">
        <v>9621</v>
      </c>
      <c r="DP352" s="200">
        <v>9621</v>
      </c>
      <c r="DQ352" s="200">
        <v>9621</v>
      </c>
      <c r="DR352" s="200">
        <v>9627</v>
      </c>
      <c r="DS352" s="200">
        <v>9627</v>
      </c>
      <c r="DT352" s="200">
        <v>9627</v>
      </c>
      <c r="DU352" s="200">
        <v>9625</v>
      </c>
      <c r="DV352" s="200">
        <v>9610</v>
      </c>
      <c r="DW352" s="200">
        <v>9610</v>
      </c>
      <c r="DX352" s="200">
        <v>9610</v>
      </c>
      <c r="DY352" s="200">
        <v>9610</v>
      </c>
      <c r="DZ352" s="200">
        <v>9604</v>
      </c>
      <c r="EA352" s="200">
        <v>9603</v>
      </c>
      <c r="EB352" s="200">
        <v>9600</v>
      </c>
      <c r="EC352" s="200">
        <v>9599</v>
      </c>
      <c r="ED352" s="200">
        <v>9589</v>
      </c>
      <c r="EE352" s="200">
        <v>9599</v>
      </c>
      <c r="EF352" s="200">
        <v>9599</v>
      </c>
      <c r="EG352" s="200">
        <v>9598</v>
      </c>
      <c r="EH352" s="200">
        <v>9592</v>
      </c>
      <c r="EI352" s="200">
        <v>9592</v>
      </c>
      <c r="EJ352" s="200">
        <v>9589</v>
      </c>
      <c r="EK352" s="200">
        <v>9589</v>
      </c>
      <c r="EL352" s="200">
        <v>9586</v>
      </c>
      <c r="EM352" s="200">
        <v>9586</v>
      </c>
      <c r="EN352" s="200">
        <v>9586</v>
      </c>
      <c r="EO352" s="200">
        <v>9585</v>
      </c>
      <c r="EP352" s="200">
        <v>9583</v>
      </c>
      <c r="EQ352" s="200">
        <v>9583</v>
      </c>
      <c r="ER352" s="200">
        <v>9583</v>
      </c>
      <c r="ES352" s="200">
        <v>9583</v>
      </c>
      <c r="ET352" s="200">
        <v>9583</v>
      </c>
      <c r="EU352" s="200">
        <v>9580</v>
      </c>
      <c r="EV352" s="200">
        <v>9580</v>
      </c>
      <c r="EW352" s="200">
        <v>9580</v>
      </c>
      <c r="EX352" s="200">
        <v>9580</v>
      </c>
      <c r="EY352" s="200">
        <v>9579</v>
      </c>
      <c r="EZ352" s="200">
        <v>9579</v>
      </c>
      <c r="FA352" s="200">
        <v>9579</v>
      </c>
      <c r="FB352" s="200">
        <v>9579</v>
      </c>
      <c r="FC352" s="200">
        <v>9578</v>
      </c>
      <c r="FD352" s="200">
        <v>9578</v>
      </c>
      <c r="FE352" s="200">
        <v>9578</v>
      </c>
      <c r="FF352" s="200">
        <v>9578</v>
      </c>
      <c r="FG352" s="200">
        <v>9578</v>
      </c>
      <c r="FH352" s="200">
        <v>9578</v>
      </c>
      <c r="FI352" s="200">
        <v>9578</v>
      </c>
      <c r="FJ352" s="200">
        <v>9577</v>
      </c>
      <c r="FK352" s="200">
        <v>9576</v>
      </c>
      <c r="FL352" s="200">
        <v>9575</v>
      </c>
      <c r="FM352" s="200">
        <v>9565</v>
      </c>
      <c r="FN352" s="200">
        <v>9565</v>
      </c>
      <c r="FO352" s="200">
        <v>9565</v>
      </c>
      <c r="FP352" s="200">
        <v>9565</v>
      </c>
      <c r="FQ352" s="200">
        <v>9533</v>
      </c>
      <c r="FR352" s="200">
        <v>9533</v>
      </c>
      <c r="FS352" s="200">
        <v>9533</v>
      </c>
      <c r="FT352" s="200">
        <v>9533</v>
      </c>
      <c r="FU352" s="200">
        <v>9533</v>
      </c>
      <c r="FV352" s="200">
        <v>9509</v>
      </c>
      <c r="FW352" s="200">
        <v>9509</v>
      </c>
      <c r="FX352" s="200">
        <v>9509</v>
      </c>
      <c r="FY352" s="200">
        <v>9509</v>
      </c>
      <c r="FZ352" s="200">
        <v>9508</v>
      </c>
      <c r="GA352" s="200">
        <v>9499</v>
      </c>
      <c r="GB352" s="200">
        <v>9499</v>
      </c>
      <c r="GC352" s="200">
        <v>9495</v>
      </c>
      <c r="GD352" s="200">
        <v>9493</v>
      </c>
      <c r="GE352" s="200">
        <v>9494</v>
      </c>
      <c r="GF352" s="200">
        <v>9466</v>
      </c>
      <c r="GG352" s="200">
        <v>9465</v>
      </c>
      <c r="GH352" s="200">
        <v>9465</v>
      </c>
      <c r="GI352" s="200">
        <v>9464</v>
      </c>
      <c r="GJ352" s="200">
        <v>9463</v>
      </c>
      <c r="GK352" s="200">
        <v>9449</v>
      </c>
      <c r="GL352" s="200">
        <v>9447</v>
      </c>
      <c r="GM352" s="200">
        <v>9447</v>
      </c>
      <c r="GN352" s="200">
        <v>9443</v>
      </c>
      <c r="GO352" s="200">
        <v>9436</v>
      </c>
      <c r="GP352" s="200">
        <v>9436</v>
      </c>
      <c r="GQ352" s="200">
        <v>9436</v>
      </c>
      <c r="GR352" s="200">
        <v>9412</v>
      </c>
      <c r="GS352" s="200">
        <v>9411</v>
      </c>
      <c r="GT352" s="200">
        <v>9404</v>
      </c>
      <c r="GU352" s="200">
        <v>9402</v>
      </c>
      <c r="GV352" s="200">
        <v>9336</v>
      </c>
      <c r="GW352" s="200">
        <v>9335</v>
      </c>
      <c r="GX352" s="200">
        <v>9322</v>
      </c>
      <c r="GY352" s="200">
        <v>9318</v>
      </c>
      <c r="GZ352" s="200">
        <v>9313</v>
      </c>
      <c r="HA352" s="200">
        <v>9307</v>
      </c>
      <c r="HB352" s="200">
        <v>9295</v>
      </c>
      <c r="HC352" s="200">
        <v>9291</v>
      </c>
      <c r="HD352" s="200">
        <v>9287</v>
      </c>
      <c r="HE352" s="200">
        <v>9286</v>
      </c>
      <c r="HF352" s="200">
        <v>9283</v>
      </c>
      <c r="HG352" s="200">
        <v>9282</v>
      </c>
      <c r="HH352" s="200">
        <v>9276</v>
      </c>
      <c r="HI352" s="200">
        <v>9271</v>
      </c>
      <c r="HJ352" s="200">
        <v>9263</v>
      </c>
      <c r="HK352" s="200"/>
      <c r="HL352" s="200"/>
      <c r="HM352" s="200"/>
      <c r="HN352" s="246"/>
      <c r="HO352" s="246"/>
      <c r="HP352" s="246"/>
      <c r="HQ352" s="246"/>
      <c r="HR352" s="246"/>
      <c r="HS352" s="246"/>
      <c r="HT352" s="246"/>
      <c r="HU352" s="246"/>
      <c r="HV352" s="246"/>
      <c r="HW352" s="246"/>
      <c r="HX352" s="246"/>
      <c r="HY352" s="246"/>
      <c r="HZ352" s="246"/>
      <c r="IA352" s="246"/>
      <c r="IB352" s="246"/>
      <c r="IC352" s="246"/>
      <c r="ID352" s="246"/>
      <c r="IE352" s="246"/>
      <c r="IF352" s="246"/>
      <c r="IG352" s="246"/>
      <c r="IH352" s="246"/>
      <c r="II352" s="246"/>
      <c r="IJ352" s="246"/>
      <c r="IK352" s="246"/>
      <c r="IL352" s="246"/>
      <c r="IM352" s="246"/>
      <c r="IN352" s="246"/>
      <c r="IO352" s="246"/>
      <c r="IP352" s="246"/>
      <c r="IQ352" s="246"/>
      <c r="IR352" s="246"/>
      <c r="IS352" s="246"/>
      <c r="IT352" s="246"/>
      <c r="IU352" s="246"/>
      <c r="IV352" s="246"/>
      <c r="IW352" s="246"/>
      <c r="IX352" s="200"/>
      <c r="IY352" s="200"/>
      <c r="IZ352" s="200"/>
      <c r="JA352" s="200"/>
      <c r="JB352" s="200"/>
      <c r="JC352" s="210"/>
      <c r="JD352" s="210"/>
      <c r="JE352" s="210"/>
      <c r="JF352" s="210"/>
      <c r="JG352" s="210"/>
      <c r="JH352" s="210"/>
      <c r="JI352" s="210"/>
      <c r="JJ352" s="210"/>
      <c r="JK352" s="210"/>
      <c r="JL352" s="210"/>
      <c r="JM352" s="210"/>
      <c r="JN352" s="210"/>
      <c r="JO352" s="210"/>
      <c r="JP352" s="210"/>
      <c r="JQ352" s="210"/>
      <c r="JR352" s="210"/>
      <c r="JS352" s="210"/>
      <c r="JT352" s="210"/>
      <c r="JU352" s="210"/>
      <c r="JV352" s="210"/>
      <c r="JW352" s="210"/>
      <c r="JX352" s="210"/>
      <c r="JY352" s="210"/>
      <c r="JZ352" s="210"/>
      <c r="KA352" s="210"/>
      <c r="KB352" s="210"/>
      <c r="KC352" s="210"/>
      <c r="KD352" s="210"/>
      <c r="KE352" s="210"/>
      <c r="KF352" s="210"/>
      <c r="KG352" s="210"/>
      <c r="KH352" s="210"/>
      <c r="KI352" s="210"/>
      <c r="KJ352" s="210"/>
      <c r="KK352" s="210"/>
      <c r="KL352" s="210"/>
      <c r="KM352" s="210"/>
      <c r="KN352" s="210"/>
      <c r="KO352" s="210"/>
      <c r="KP352" s="210"/>
      <c r="KQ352" s="210"/>
      <c r="KR352" s="210"/>
      <c r="KS352" s="210"/>
      <c r="KT352" s="210"/>
      <c r="KU352" s="192"/>
      <c r="KV352" s="192"/>
      <c r="KW352" s="192"/>
      <c r="KX352" s="192"/>
      <c r="KY352" s="192"/>
      <c r="KZ352" s="192"/>
      <c r="LA352" s="192"/>
      <c r="LB352" s="192"/>
      <c r="LC352" s="192"/>
      <c r="LD352" s="192"/>
      <c r="LE352" s="192"/>
      <c r="LF352" s="192"/>
      <c r="LG352" s="192"/>
      <c r="LH352" s="192"/>
      <c r="LI352" s="192"/>
      <c r="LJ352" s="192"/>
      <c r="LK352" s="192"/>
      <c r="LL352" s="192"/>
      <c r="LM352" s="192"/>
      <c r="LN352" s="192"/>
      <c r="LO352" s="192"/>
      <c r="LP352" s="192"/>
      <c r="LQ352" s="192"/>
      <c r="LR352" s="192"/>
      <c r="LS352" s="192"/>
      <c r="LT352" s="192"/>
      <c r="LU352" s="192"/>
      <c r="LV352" s="192"/>
      <c r="LW352" s="192"/>
      <c r="LX352" s="192"/>
      <c r="LY352" s="192"/>
      <c r="LZ352" s="192"/>
      <c r="MA352" s="192"/>
      <c r="MB352" s="192"/>
      <c r="MC352" s="192"/>
      <c r="MD352" s="192"/>
      <c r="ME352" s="192"/>
      <c r="MF352" s="192"/>
      <c r="MG352" s="192"/>
      <c r="MH352" s="192"/>
      <c r="MI352" s="192"/>
      <c r="MJ352" s="192"/>
      <c r="MK352" s="192"/>
      <c r="ML352" s="192"/>
      <c r="MM352" s="192"/>
      <c r="MN352" s="192"/>
      <c r="MO352" s="192"/>
      <c r="MP352" s="192"/>
      <c r="MQ352" s="192"/>
      <c r="MR352" s="192"/>
      <c r="MS352" s="192"/>
      <c r="MT352" s="192"/>
      <c r="MU352" s="192"/>
      <c r="MV352" s="193"/>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89"/>
      <c r="QI352" s="189"/>
      <c r="QJ352" s="189"/>
      <c r="QK352" s="189"/>
      <c r="QL352" s="189"/>
      <c r="QM352" s="189"/>
      <c r="QN352" s="189"/>
      <c r="QO352" s="189"/>
      <c r="QP352" s="189"/>
      <c r="QQ352" s="189"/>
      <c r="QR352" s="189"/>
      <c r="QS352" s="189"/>
      <c r="QT352" s="189"/>
      <c r="QU352" s="189"/>
      <c r="QV352" s="189"/>
      <c r="QW352" s="189"/>
      <c r="QX352" s="189"/>
      <c r="QY352" s="189"/>
      <c r="QZ352" s="189"/>
      <c r="RA352" s="189"/>
      <c r="RB352" s="189"/>
      <c r="RC352" s="189"/>
      <c r="RD352" s="189"/>
      <c r="RE352" s="189"/>
      <c r="RF352" s="189"/>
      <c r="RG352" s="189"/>
      <c r="RH352" s="189"/>
      <c r="RI352" s="189"/>
      <c r="RJ352" s="189"/>
      <c r="RK352" s="189"/>
    </row>
    <row r="353" spans="1:479" s="58" customFormat="1" x14ac:dyDescent="0.25">
      <c r="A353" s="59">
        <v>44251</v>
      </c>
      <c r="B353" s="200">
        <v>9641</v>
      </c>
      <c r="C353" s="200">
        <v>9641</v>
      </c>
      <c r="D353" s="200">
        <v>9641</v>
      </c>
      <c r="E353" s="200">
        <v>9641</v>
      </c>
      <c r="F353" s="200">
        <v>9641</v>
      </c>
      <c r="G353" s="200">
        <v>9641</v>
      </c>
      <c r="H353" s="200">
        <v>9641</v>
      </c>
      <c r="I353" s="200">
        <v>9640</v>
      </c>
      <c r="J353" s="200">
        <v>9640</v>
      </c>
      <c r="K353" s="200">
        <v>9640</v>
      </c>
      <c r="L353" s="200">
        <v>9640</v>
      </c>
      <c r="M353" s="200">
        <v>9640</v>
      </c>
      <c r="N353" s="200">
        <v>9640</v>
      </c>
      <c r="O353" s="200">
        <v>9640</v>
      </c>
      <c r="P353" s="200">
        <v>9640</v>
      </c>
      <c r="Q353" s="200">
        <v>9640</v>
      </c>
      <c r="R353" s="200">
        <v>9640</v>
      </c>
      <c r="S353" s="200">
        <v>9640</v>
      </c>
      <c r="T353" s="200">
        <v>9640</v>
      </c>
      <c r="U353" s="200">
        <v>9640</v>
      </c>
      <c r="V353" s="200">
        <v>9640</v>
      </c>
      <c r="W353" s="200">
        <v>9640</v>
      </c>
      <c r="X353" s="200">
        <v>9640</v>
      </c>
      <c r="Y353" s="200">
        <v>9640</v>
      </c>
      <c r="Z353" s="200">
        <v>9640</v>
      </c>
      <c r="AA353" s="200">
        <v>9640</v>
      </c>
      <c r="AB353" s="200">
        <v>9640</v>
      </c>
      <c r="AC353" s="200">
        <v>9640</v>
      </c>
      <c r="AD353" s="200">
        <v>9640</v>
      </c>
      <c r="AE353" s="200">
        <v>9640</v>
      </c>
      <c r="AF353" s="200">
        <v>9640</v>
      </c>
      <c r="AG353" s="200">
        <v>9640</v>
      </c>
      <c r="AH353" s="200">
        <v>9640</v>
      </c>
      <c r="AI353" s="200">
        <v>9640</v>
      </c>
      <c r="AJ353" s="200">
        <v>9640</v>
      </c>
      <c r="AK353" s="200">
        <v>9640</v>
      </c>
      <c r="AL353" s="200">
        <v>9640</v>
      </c>
      <c r="AM353" s="200">
        <v>9640</v>
      </c>
      <c r="AN353" s="200">
        <v>9640</v>
      </c>
      <c r="AO353" s="200">
        <v>9640</v>
      </c>
      <c r="AP353" s="200">
        <v>9640</v>
      </c>
      <c r="AQ353" s="200">
        <v>9640</v>
      </c>
      <c r="AR353" s="200">
        <v>9640</v>
      </c>
      <c r="AS353" s="200">
        <v>9640</v>
      </c>
      <c r="AT353" s="200">
        <v>9641</v>
      </c>
      <c r="AU353" s="200">
        <v>9640</v>
      </c>
      <c r="AV353" s="200">
        <v>9640</v>
      </c>
      <c r="AW353" s="200">
        <v>9640</v>
      </c>
      <c r="AX353" s="200">
        <v>9640</v>
      </c>
      <c r="AY353" s="200">
        <v>9640</v>
      </c>
      <c r="AZ353" s="200">
        <v>9640</v>
      </c>
      <c r="BA353" s="200">
        <v>9640</v>
      </c>
      <c r="BB353" s="200">
        <v>9640</v>
      </c>
      <c r="BC353" s="200">
        <v>9640</v>
      </c>
      <c r="BD353" s="200">
        <v>9640</v>
      </c>
      <c r="BE353" s="200">
        <v>9640</v>
      </c>
      <c r="BF353" s="200">
        <v>9640</v>
      </c>
      <c r="BG353" s="200">
        <v>9640</v>
      </c>
      <c r="BH353" s="200">
        <v>9640</v>
      </c>
      <c r="BI353" s="200">
        <v>9640</v>
      </c>
      <c r="BJ353" s="200">
        <v>9640</v>
      </c>
      <c r="BK353" s="200">
        <v>9640</v>
      </c>
      <c r="BL353" s="200">
        <v>9640</v>
      </c>
      <c r="BM353" s="200">
        <v>9640</v>
      </c>
      <c r="BN353" s="200">
        <v>9640</v>
      </c>
      <c r="BO353" s="200">
        <v>9640</v>
      </c>
      <c r="BP353" s="200">
        <v>9638</v>
      </c>
      <c r="BQ353" s="200">
        <v>9638</v>
      </c>
      <c r="BR353" s="200">
        <v>9638</v>
      </c>
      <c r="BS353" s="200">
        <v>9638</v>
      </c>
      <c r="BT353" s="200">
        <v>9638</v>
      </c>
      <c r="BU353" s="200">
        <v>9638</v>
      </c>
      <c r="BV353" s="200">
        <v>9638</v>
      </c>
      <c r="BW353" s="200">
        <v>9638</v>
      </c>
      <c r="BX353" s="200">
        <v>9638</v>
      </c>
      <c r="BY353" s="200">
        <v>9638</v>
      </c>
      <c r="BZ353" s="200">
        <v>9636</v>
      </c>
      <c r="CA353" s="200">
        <v>9636</v>
      </c>
      <c r="CB353" s="200">
        <v>9634</v>
      </c>
      <c r="CC353" s="200">
        <v>9633</v>
      </c>
      <c r="CD353" s="200">
        <v>9633</v>
      </c>
      <c r="CE353" s="200">
        <v>9631</v>
      </c>
      <c r="CF353" s="200">
        <v>9631</v>
      </c>
      <c r="CG353" s="200">
        <v>9631</v>
      </c>
      <c r="CH353" s="200">
        <v>9631</v>
      </c>
      <c r="CI353" s="200">
        <v>9631</v>
      </c>
      <c r="CJ353" s="200">
        <v>9627</v>
      </c>
      <c r="CK353" s="200">
        <v>9627</v>
      </c>
      <c r="CL353" s="200">
        <v>9627</v>
      </c>
      <c r="CM353" s="200">
        <v>9627</v>
      </c>
      <c r="CN353" s="200">
        <v>9627</v>
      </c>
      <c r="CO353" s="200">
        <v>9626</v>
      </c>
      <c r="CP353" s="200">
        <v>9626</v>
      </c>
      <c r="CQ353" s="200">
        <v>9626</v>
      </c>
      <c r="CR353" s="200">
        <v>9626</v>
      </c>
      <c r="CS353" s="200">
        <v>9623</v>
      </c>
      <c r="CT353" s="200">
        <v>9623</v>
      </c>
      <c r="CU353" s="200">
        <v>9623</v>
      </c>
      <c r="CV353" s="200">
        <v>9623</v>
      </c>
      <c r="CW353" s="200">
        <v>9623</v>
      </c>
      <c r="CX353" s="200">
        <v>9623</v>
      </c>
      <c r="CY353" s="200">
        <v>9623</v>
      </c>
      <c r="CZ353" s="200">
        <v>9623</v>
      </c>
      <c r="DA353" s="200">
        <v>9621</v>
      </c>
      <c r="DB353" s="200">
        <v>9621</v>
      </c>
      <c r="DC353" s="200">
        <v>9621</v>
      </c>
      <c r="DD353" s="200">
        <v>9621</v>
      </c>
      <c r="DE353" s="200">
        <v>9618</v>
      </c>
      <c r="DF353" s="200">
        <v>9618</v>
      </c>
      <c r="DG353" s="200">
        <v>9618</v>
      </c>
      <c r="DH353" s="200">
        <v>9618</v>
      </c>
      <c r="DI353" s="200">
        <v>9614</v>
      </c>
      <c r="DJ353" s="200">
        <v>9614</v>
      </c>
      <c r="DK353" s="200">
        <v>9614</v>
      </c>
      <c r="DL353" s="200">
        <v>9614</v>
      </c>
      <c r="DM353" s="200">
        <v>9614</v>
      </c>
      <c r="DN353" s="200">
        <v>9611</v>
      </c>
      <c r="DO353" s="200">
        <v>9611</v>
      </c>
      <c r="DP353" s="200">
        <v>9611</v>
      </c>
      <c r="DQ353" s="200">
        <v>9611</v>
      </c>
      <c r="DR353" s="200">
        <v>9617</v>
      </c>
      <c r="DS353" s="200">
        <v>9617</v>
      </c>
      <c r="DT353" s="200">
        <v>9617</v>
      </c>
      <c r="DU353" s="200">
        <v>9615</v>
      </c>
      <c r="DV353" s="200">
        <v>9600</v>
      </c>
      <c r="DW353" s="200">
        <v>9600</v>
      </c>
      <c r="DX353" s="200">
        <v>9600</v>
      </c>
      <c r="DY353" s="200">
        <v>9600</v>
      </c>
      <c r="DZ353" s="200">
        <v>9594</v>
      </c>
      <c r="EA353" s="200">
        <v>9593</v>
      </c>
      <c r="EB353" s="200">
        <v>9590</v>
      </c>
      <c r="EC353" s="200">
        <v>9589</v>
      </c>
      <c r="ED353" s="200">
        <v>9581</v>
      </c>
      <c r="EE353" s="200">
        <v>9589</v>
      </c>
      <c r="EF353" s="200">
        <v>9589</v>
      </c>
      <c r="EG353" s="200">
        <v>9588</v>
      </c>
      <c r="EH353" s="200">
        <v>9582</v>
      </c>
      <c r="EI353" s="200">
        <v>9582</v>
      </c>
      <c r="EJ353" s="200">
        <v>9579</v>
      </c>
      <c r="EK353" s="200">
        <v>9579</v>
      </c>
      <c r="EL353" s="200">
        <v>9576</v>
      </c>
      <c r="EM353" s="200">
        <v>9576</v>
      </c>
      <c r="EN353" s="200">
        <v>9576</v>
      </c>
      <c r="EO353" s="200">
        <v>9575</v>
      </c>
      <c r="EP353" s="200">
        <v>9573</v>
      </c>
      <c r="EQ353" s="200">
        <v>9573</v>
      </c>
      <c r="ER353" s="200">
        <v>9573</v>
      </c>
      <c r="ES353" s="200">
        <v>9573</v>
      </c>
      <c r="ET353" s="200">
        <v>9573</v>
      </c>
      <c r="EU353" s="200">
        <v>9570</v>
      </c>
      <c r="EV353" s="200">
        <v>9570</v>
      </c>
      <c r="EW353" s="200">
        <v>9570</v>
      </c>
      <c r="EX353" s="200">
        <v>9570</v>
      </c>
      <c r="EY353" s="200">
        <v>9569</v>
      </c>
      <c r="EZ353" s="200">
        <v>9569</v>
      </c>
      <c r="FA353" s="200">
        <v>9569</v>
      </c>
      <c r="FB353" s="200">
        <v>9569</v>
      </c>
      <c r="FC353" s="200">
        <v>9568</v>
      </c>
      <c r="FD353" s="200">
        <v>9568</v>
      </c>
      <c r="FE353" s="200">
        <v>9568</v>
      </c>
      <c r="FF353" s="200">
        <v>9568</v>
      </c>
      <c r="FG353" s="200">
        <v>9568</v>
      </c>
      <c r="FH353" s="200">
        <v>9568</v>
      </c>
      <c r="FI353" s="200">
        <v>9568</v>
      </c>
      <c r="FJ353" s="200">
        <v>9567</v>
      </c>
      <c r="FK353" s="200">
        <v>9566</v>
      </c>
      <c r="FL353" s="200">
        <v>9565</v>
      </c>
      <c r="FM353" s="200">
        <v>9555</v>
      </c>
      <c r="FN353" s="200">
        <v>9555</v>
      </c>
      <c r="FO353" s="200">
        <v>9555</v>
      </c>
      <c r="FP353" s="200">
        <v>9555</v>
      </c>
      <c r="FQ353" s="200">
        <v>9523</v>
      </c>
      <c r="FR353" s="200">
        <v>9523</v>
      </c>
      <c r="FS353" s="200">
        <v>9523</v>
      </c>
      <c r="FT353" s="200">
        <v>9523</v>
      </c>
      <c r="FU353" s="200">
        <v>9523</v>
      </c>
      <c r="FV353" s="200">
        <v>9499</v>
      </c>
      <c r="FW353" s="200">
        <v>9499</v>
      </c>
      <c r="FX353" s="200">
        <v>9499</v>
      </c>
      <c r="FY353" s="200">
        <v>9499</v>
      </c>
      <c r="FZ353" s="200">
        <v>9498</v>
      </c>
      <c r="GA353" s="200">
        <v>9490</v>
      </c>
      <c r="GB353" s="200">
        <v>9490</v>
      </c>
      <c r="GC353" s="200">
        <v>9486</v>
      </c>
      <c r="GD353" s="200">
        <v>9484</v>
      </c>
      <c r="GE353" s="200">
        <v>9485</v>
      </c>
      <c r="GF353" s="200">
        <v>9457</v>
      </c>
      <c r="GG353" s="200">
        <v>9456</v>
      </c>
      <c r="GH353" s="200">
        <v>9456</v>
      </c>
      <c r="GI353" s="200">
        <v>9455</v>
      </c>
      <c r="GJ353" s="200">
        <v>9454</v>
      </c>
      <c r="GK353" s="200">
        <v>9440</v>
      </c>
      <c r="GL353" s="200">
        <v>9438</v>
      </c>
      <c r="GM353" s="200">
        <v>9438</v>
      </c>
      <c r="GN353" s="200">
        <v>9434</v>
      </c>
      <c r="GO353" s="200">
        <v>9427</v>
      </c>
      <c r="GP353" s="200">
        <v>9427</v>
      </c>
      <c r="GQ353" s="200">
        <v>9427</v>
      </c>
      <c r="GR353" s="200">
        <v>9403</v>
      </c>
      <c r="GS353" s="200">
        <v>9402</v>
      </c>
      <c r="GT353" s="200">
        <v>9395</v>
      </c>
      <c r="GU353" s="200">
        <v>9393</v>
      </c>
      <c r="GV353" s="200">
        <v>9327</v>
      </c>
      <c r="GW353" s="200">
        <v>9326</v>
      </c>
      <c r="GX353" s="200">
        <v>9313</v>
      </c>
      <c r="GY353" s="200">
        <v>9309</v>
      </c>
      <c r="GZ353" s="200">
        <v>9304</v>
      </c>
      <c r="HA353" s="200">
        <v>9298</v>
      </c>
      <c r="HB353" s="200">
        <v>9287</v>
      </c>
      <c r="HC353" s="200">
        <v>9283</v>
      </c>
      <c r="HD353" s="200">
        <v>9279</v>
      </c>
      <c r="HE353" s="200">
        <v>9278</v>
      </c>
      <c r="HF353" s="200">
        <v>9275</v>
      </c>
      <c r="HG353" s="200">
        <v>9274</v>
      </c>
      <c r="HH353" s="200">
        <v>9270</v>
      </c>
      <c r="HI353" s="200">
        <v>9266</v>
      </c>
      <c r="HJ353" s="200">
        <v>9263</v>
      </c>
      <c r="HK353" s="200">
        <v>9256</v>
      </c>
      <c r="HL353" s="200"/>
      <c r="HM353" s="200"/>
      <c r="HN353" s="246"/>
      <c r="HO353" s="246"/>
      <c r="HP353" s="246"/>
      <c r="HQ353" s="246"/>
      <c r="HR353" s="246"/>
      <c r="HS353" s="246"/>
      <c r="HT353" s="246"/>
      <c r="HU353" s="246"/>
      <c r="HV353" s="246"/>
      <c r="HW353" s="246"/>
      <c r="HX353" s="246"/>
      <c r="HY353" s="246"/>
      <c r="HZ353" s="246"/>
      <c r="IA353" s="246"/>
      <c r="IB353" s="246"/>
      <c r="IC353" s="246"/>
      <c r="ID353" s="246"/>
      <c r="IE353" s="246"/>
      <c r="IF353" s="246"/>
      <c r="IG353" s="246"/>
      <c r="IH353" s="246"/>
      <c r="II353" s="246"/>
      <c r="IJ353" s="246"/>
      <c r="IK353" s="246"/>
      <c r="IL353" s="246"/>
      <c r="IM353" s="246"/>
      <c r="IN353" s="246"/>
      <c r="IO353" s="246"/>
      <c r="IP353" s="246"/>
      <c r="IQ353" s="246"/>
      <c r="IR353" s="246"/>
      <c r="IS353" s="246"/>
      <c r="IT353" s="246"/>
      <c r="IU353" s="246"/>
      <c r="IV353" s="246"/>
      <c r="IW353" s="246"/>
      <c r="IX353" s="200"/>
      <c r="IY353" s="200"/>
      <c r="IZ353" s="200"/>
      <c r="JA353" s="200"/>
      <c r="JB353" s="200"/>
      <c r="JC353" s="210"/>
      <c r="JD353" s="210"/>
      <c r="JE353" s="210"/>
      <c r="JF353" s="210"/>
      <c r="JG353" s="210"/>
      <c r="JH353" s="210"/>
      <c r="JI353" s="210"/>
      <c r="JJ353" s="210"/>
      <c r="JK353" s="210"/>
      <c r="JL353" s="210"/>
      <c r="JM353" s="210"/>
      <c r="JN353" s="210"/>
      <c r="JO353" s="210"/>
      <c r="JP353" s="210"/>
      <c r="JQ353" s="210"/>
      <c r="JR353" s="210"/>
      <c r="JS353" s="210"/>
      <c r="JT353" s="210"/>
      <c r="JU353" s="210"/>
      <c r="JV353" s="210"/>
      <c r="JW353" s="210"/>
      <c r="JX353" s="210"/>
      <c r="JY353" s="210"/>
      <c r="JZ353" s="210"/>
      <c r="KA353" s="210"/>
      <c r="KB353" s="210"/>
      <c r="KC353" s="210"/>
      <c r="KD353" s="210"/>
      <c r="KE353" s="210"/>
      <c r="KF353" s="210"/>
      <c r="KG353" s="210"/>
      <c r="KH353" s="210"/>
      <c r="KI353" s="210"/>
      <c r="KJ353" s="210"/>
      <c r="KK353" s="210"/>
      <c r="KL353" s="210"/>
      <c r="KM353" s="210"/>
      <c r="KN353" s="210"/>
      <c r="KO353" s="210"/>
      <c r="KP353" s="210"/>
      <c r="KQ353" s="210"/>
      <c r="KR353" s="210"/>
      <c r="KS353" s="210"/>
      <c r="KT353" s="210"/>
      <c r="KU353" s="192"/>
      <c r="KV353" s="192"/>
      <c r="KW353" s="192"/>
      <c r="KX353" s="192"/>
      <c r="KY353" s="192"/>
      <c r="KZ353" s="192"/>
      <c r="LA353" s="192"/>
      <c r="LB353" s="192"/>
      <c r="LC353" s="192"/>
      <c r="LD353" s="192"/>
      <c r="LE353" s="192"/>
      <c r="LF353" s="192"/>
      <c r="LG353" s="192"/>
      <c r="LH353" s="192"/>
      <c r="LI353" s="192"/>
      <c r="LJ353" s="192"/>
      <c r="LK353" s="192"/>
      <c r="LL353" s="192"/>
      <c r="LM353" s="192"/>
      <c r="LN353" s="192"/>
      <c r="LO353" s="192"/>
      <c r="LP353" s="192"/>
      <c r="LQ353" s="192"/>
      <c r="LR353" s="192"/>
      <c r="LS353" s="192"/>
      <c r="LT353" s="192"/>
      <c r="LU353" s="192"/>
      <c r="LV353" s="192"/>
      <c r="LW353" s="192"/>
      <c r="LX353" s="192"/>
      <c r="LY353" s="192"/>
      <c r="LZ353" s="192"/>
      <c r="MA353" s="192"/>
      <c r="MB353" s="192"/>
      <c r="MC353" s="192"/>
      <c r="MD353" s="192"/>
      <c r="ME353" s="192"/>
      <c r="MF353" s="192"/>
      <c r="MG353" s="192"/>
      <c r="MH353" s="192"/>
      <c r="MI353" s="192"/>
      <c r="MJ353" s="192"/>
      <c r="MK353" s="192"/>
      <c r="ML353" s="192"/>
      <c r="MM353" s="192"/>
      <c r="MN353" s="192"/>
      <c r="MO353" s="192"/>
      <c r="MP353" s="192"/>
      <c r="MQ353" s="192"/>
      <c r="MR353" s="192"/>
      <c r="MS353" s="192"/>
      <c r="MT353" s="192"/>
      <c r="MU353" s="192"/>
      <c r="MV353" s="193"/>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89"/>
      <c r="QI353" s="189"/>
      <c r="QJ353" s="189"/>
      <c r="QK353" s="189"/>
      <c r="QL353" s="189"/>
      <c r="QM353" s="189"/>
      <c r="QN353" s="189"/>
      <c r="QO353" s="189"/>
      <c r="QP353" s="189"/>
      <c r="QQ353" s="189"/>
      <c r="QR353" s="189"/>
      <c r="QS353" s="189"/>
      <c r="QT353" s="189"/>
      <c r="QU353" s="189"/>
      <c r="QV353" s="189"/>
      <c r="QW353" s="189"/>
      <c r="QX353" s="189"/>
      <c r="QY353" s="189"/>
      <c r="QZ353" s="189"/>
      <c r="RA353" s="189"/>
      <c r="RB353" s="189"/>
      <c r="RC353" s="189"/>
      <c r="RD353" s="189"/>
      <c r="RE353" s="189"/>
      <c r="RF353" s="189"/>
      <c r="RG353" s="189"/>
      <c r="RH353" s="189"/>
      <c r="RI353" s="189"/>
      <c r="RJ353" s="189"/>
      <c r="RK353" s="189"/>
    </row>
    <row r="354" spans="1:479" s="58" customFormat="1" x14ac:dyDescent="0.25">
      <c r="A354" s="59">
        <v>44250</v>
      </c>
      <c r="B354" s="200">
        <v>9633</v>
      </c>
      <c r="C354" s="200">
        <v>9633</v>
      </c>
      <c r="D354" s="200">
        <v>9633</v>
      </c>
      <c r="E354" s="200">
        <v>9633</v>
      </c>
      <c r="F354" s="200">
        <v>9633</v>
      </c>
      <c r="G354" s="200">
        <v>9633</v>
      </c>
      <c r="H354" s="200">
        <v>9633</v>
      </c>
      <c r="I354" s="200">
        <v>9632</v>
      </c>
      <c r="J354" s="200">
        <v>9632</v>
      </c>
      <c r="K354" s="200">
        <v>9632</v>
      </c>
      <c r="L354" s="200">
        <v>9632</v>
      </c>
      <c r="M354" s="200">
        <v>9632</v>
      </c>
      <c r="N354" s="200">
        <v>9632</v>
      </c>
      <c r="O354" s="200">
        <v>9632</v>
      </c>
      <c r="P354" s="200">
        <v>9632</v>
      </c>
      <c r="Q354" s="200">
        <v>9632</v>
      </c>
      <c r="R354" s="200">
        <v>9632</v>
      </c>
      <c r="S354" s="200">
        <v>9632</v>
      </c>
      <c r="T354" s="200">
        <v>9632</v>
      </c>
      <c r="U354" s="200">
        <v>9632</v>
      </c>
      <c r="V354" s="200">
        <v>9632</v>
      </c>
      <c r="W354" s="200">
        <v>9632</v>
      </c>
      <c r="X354" s="200">
        <v>9632</v>
      </c>
      <c r="Y354" s="200">
        <v>9632</v>
      </c>
      <c r="Z354" s="200">
        <v>9632</v>
      </c>
      <c r="AA354" s="200">
        <v>9632</v>
      </c>
      <c r="AB354" s="200">
        <v>9632</v>
      </c>
      <c r="AC354" s="200">
        <v>9632</v>
      </c>
      <c r="AD354" s="200">
        <v>9632</v>
      </c>
      <c r="AE354" s="200">
        <v>9632</v>
      </c>
      <c r="AF354" s="200">
        <v>9632</v>
      </c>
      <c r="AG354" s="200">
        <v>9632</v>
      </c>
      <c r="AH354" s="200">
        <v>9632</v>
      </c>
      <c r="AI354" s="200">
        <v>9632</v>
      </c>
      <c r="AJ354" s="200">
        <v>9632</v>
      </c>
      <c r="AK354" s="200">
        <v>9632</v>
      </c>
      <c r="AL354" s="200">
        <v>9632</v>
      </c>
      <c r="AM354" s="200">
        <v>9632</v>
      </c>
      <c r="AN354" s="200">
        <v>9632</v>
      </c>
      <c r="AO354" s="200">
        <v>9632</v>
      </c>
      <c r="AP354" s="200">
        <v>9632</v>
      </c>
      <c r="AQ354" s="200">
        <v>9632</v>
      </c>
      <c r="AR354" s="200">
        <v>9632</v>
      </c>
      <c r="AS354" s="200">
        <v>9632</v>
      </c>
      <c r="AT354" s="200">
        <v>9633</v>
      </c>
      <c r="AU354" s="200">
        <v>9632</v>
      </c>
      <c r="AV354" s="200">
        <v>9632</v>
      </c>
      <c r="AW354" s="200">
        <v>9632</v>
      </c>
      <c r="AX354" s="200">
        <v>9632</v>
      </c>
      <c r="AY354" s="200">
        <v>9632</v>
      </c>
      <c r="AZ354" s="200">
        <v>9632</v>
      </c>
      <c r="BA354" s="200">
        <v>9632</v>
      </c>
      <c r="BB354" s="200">
        <v>9632</v>
      </c>
      <c r="BC354" s="200">
        <v>9632</v>
      </c>
      <c r="BD354" s="200">
        <v>9632</v>
      </c>
      <c r="BE354" s="200">
        <v>9632</v>
      </c>
      <c r="BF354" s="200">
        <v>9632</v>
      </c>
      <c r="BG354" s="200">
        <v>9632</v>
      </c>
      <c r="BH354" s="200">
        <v>9632</v>
      </c>
      <c r="BI354" s="200">
        <v>9632</v>
      </c>
      <c r="BJ354" s="200">
        <v>9632</v>
      </c>
      <c r="BK354" s="200">
        <v>9632</v>
      </c>
      <c r="BL354" s="200">
        <v>9632</v>
      </c>
      <c r="BM354" s="200">
        <v>9632</v>
      </c>
      <c r="BN354" s="200">
        <v>9632</v>
      </c>
      <c r="BO354" s="200">
        <v>9632</v>
      </c>
      <c r="BP354" s="200">
        <v>9630</v>
      </c>
      <c r="BQ354" s="200">
        <v>9630</v>
      </c>
      <c r="BR354" s="200">
        <v>9630</v>
      </c>
      <c r="BS354" s="200">
        <v>9630</v>
      </c>
      <c r="BT354" s="200">
        <v>9630</v>
      </c>
      <c r="BU354" s="200">
        <v>9630</v>
      </c>
      <c r="BV354" s="200">
        <v>9630</v>
      </c>
      <c r="BW354" s="200">
        <v>9630</v>
      </c>
      <c r="BX354" s="200">
        <v>9630</v>
      </c>
      <c r="BY354" s="200">
        <v>9630</v>
      </c>
      <c r="BZ354" s="200">
        <v>9628</v>
      </c>
      <c r="CA354" s="200">
        <v>9628</v>
      </c>
      <c r="CB354" s="200">
        <v>9626</v>
      </c>
      <c r="CC354" s="200">
        <v>9625</v>
      </c>
      <c r="CD354" s="200">
        <v>9625</v>
      </c>
      <c r="CE354" s="200">
        <v>9623</v>
      </c>
      <c r="CF354" s="200">
        <v>9623</v>
      </c>
      <c r="CG354" s="200">
        <v>9623</v>
      </c>
      <c r="CH354" s="200">
        <v>9623</v>
      </c>
      <c r="CI354" s="200">
        <v>9623</v>
      </c>
      <c r="CJ354" s="200">
        <v>9619</v>
      </c>
      <c r="CK354" s="200">
        <v>9619</v>
      </c>
      <c r="CL354" s="200">
        <v>9619</v>
      </c>
      <c r="CM354" s="200">
        <v>9619</v>
      </c>
      <c r="CN354" s="200">
        <v>9619</v>
      </c>
      <c r="CO354" s="200">
        <v>9618</v>
      </c>
      <c r="CP354" s="200">
        <v>9618</v>
      </c>
      <c r="CQ354" s="200">
        <v>9618</v>
      </c>
      <c r="CR354" s="200">
        <v>9618</v>
      </c>
      <c r="CS354" s="200">
        <v>9615</v>
      </c>
      <c r="CT354" s="200">
        <v>9615</v>
      </c>
      <c r="CU354" s="200">
        <v>9615</v>
      </c>
      <c r="CV354" s="200">
        <v>9615</v>
      </c>
      <c r="CW354" s="200">
        <v>9615</v>
      </c>
      <c r="CX354" s="200">
        <v>9615</v>
      </c>
      <c r="CY354" s="200">
        <v>9615</v>
      </c>
      <c r="CZ354" s="200">
        <v>9615</v>
      </c>
      <c r="DA354" s="200">
        <v>9613</v>
      </c>
      <c r="DB354" s="200">
        <v>9613</v>
      </c>
      <c r="DC354" s="200">
        <v>9613</v>
      </c>
      <c r="DD354" s="200">
        <v>9613</v>
      </c>
      <c r="DE354" s="200">
        <v>9610</v>
      </c>
      <c r="DF354" s="200">
        <v>9610</v>
      </c>
      <c r="DG354" s="200">
        <v>9610</v>
      </c>
      <c r="DH354" s="200">
        <v>9610</v>
      </c>
      <c r="DI354" s="200">
        <v>9606</v>
      </c>
      <c r="DJ354" s="200">
        <v>9606</v>
      </c>
      <c r="DK354" s="200">
        <v>9606</v>
      </c>
      <c r="DL354" s="200">
        <v>9606</v>
      </c>
      <c r="DM354" s="200">
        <v>9606</v>
      </c>
      <c r="DN354" s="200">
        <v>9603</v>
      </c>
      <c r="DO354" s="200">
        <v>9603</v>
      </c>
      <c r="DP354" s="200">
        <v>9603</v>
      </c>
      <c r="DQ354" s="200">
        <v>9603</v>
      </c>
      <c r="DR354" s="200">
        <v>9609</v>
      </c>
      <c r="DS354" s="200">
        <v>9609</v>
      </c>
      <c r="DT354" s="200">
        <v>9609</v>
      </c>
      <c r="DU354" s="200">
        <v>9607</v>
      </c>
      <c r="DV354" s="200">
        <v>9592</v>
      </c>
      <c r="DW354" s="200">
        <v>9592</v>
      </c>
      <c r="DX354" s="200">
        <v>9592</v>
      </c>
      <c r="DY354" s="200">
        <v>9592</v>
      </c>
      <c r="DZ354" s="200">
        <v>9586</v>
      </c>
      <c r="EA354" s="200">
        <v>9585</v>
      </c>
      <c r="EB354" s="200">
        <v>9582</v>
      </c>
      <c r="EC354" s="200">
        <v>9581</v>
      </c>
      <c r="ED354" s="200">
        <v>9571</v>
      </c>
      <c r="EE354" s="200">
        <v>9581</v>
      </c>
      <c r="EF354" s="200">
        <v>9581</v>
      </c>
      <c r="EG354" s="200">
        <v>9580</v>
      </c>
      <c r="EH354" s="200">
        <v>9574</v>
      </c>
      <c r="EI354" s="200">
        <v>9574</v>
      </c>
      <c r="EJ354" s="200">
        <v>9571</v>
      </c>
      <c r="EK354" s="200">
        <v>9571</v>
      </c>
      <c r="EL354" s="200">
        <v>9568</v>
      </c>
      <c r="EM354" s="200">
        <v>9568</v>
      </c>
      <c r="EN354" s="200">
        <v>9568</v>
      </c>
      <c r="EO354" s="200">
        <v>9567</v>
      </c>
      <c r="EP354" s="200">
        <v>9565</v>
      </c>
      <c r="EQ354" s="200">
        <v>9565</v>
      </c>
      <c r="ER354" s="200">
        <v>9565</v>
      </c>
      <c r="ES354" s="200">
        <v>9565</v>
      </c>
      <c r="ET354" s="200">
        <v>9565</v>
      </c>
      <c r="EU354" s="200">
        <v>9562</v>
      </c>
      <c r="EV354" s="200">
        <v>9562</v>
      </c>
      <c r="EW354" s="200">
        <v>9562</v>
      </c>
      <c r="EX354" s="200">
        <v>9562</v>
      </c>
      <c r="EY354" s="200">
        <v>9561</v>
      </c>
      <c r="EZ354" s="200">
        <v>9561</v>
      </c>
      <c r="FA354" s="200">
        <v>9561</v>
      </c>
      <c r="FB354" s="200">
        <v>9561</v>
      </c>
      <c r="FC354" s="200">
        <v>9560</v>
      </c>
      <c r="FD354" s="200">
        <v>9560</v>
      </c>
      <c r="FE354" s="200">
        <v>9560</v>
      </c>
      <c r="FF354" s="200">
        <v>9560</v>
      </c>
      <c r="FG354" s="200">
        <v>9560</v>
      </c>
      <c r="FH354" s="200">
        <v>9560</v>
      </c>
      <c r="FI354" s="200">
        <v>9560</v>
      </c>
      <c r="FJ354" s="200">
        <v>9559</v>
      </c>
      <c r="FK354" s="200">
        <v>9558</v>
      </c>
      <c r="FL354" s="200">
        <v>9557</v>
      </c>
      <c r="FM354" s="200">
        <v>9547</v>
      </c>
      <c r="FN354" s="200">
        <v>9547</v>
      </c>
      <c r="FO354" s="200">
        <v>9547</v>
      </c>
      <c r="FP354" s="200">
        <v>9547</v>
      </c>
      <c r="FQ354" s="200">
        <v>9515</v>
      </c>
      <c r="FR354" s="200">
        <v>9515</v>
      </c>
      <c r="FS354" s="200">
        <v>9515</v>
      </c>
      <c r="FT354" s="200">
        <v>9515</v>
      </c>
      <c r="FU354" s="200">
        <v>9515</v>
      </c>
      <c r="FV354" s="200">
        <v>9491</v>
      </c>
      <c r="FW354" s="200">
        <v>9491</v>
      </c>
      <c r="FX354" s="200">
        <v>9491</v>
      </c>
      <c r="FY354" s="200">
        <v>9491</v>
      </c>
      <c r="FZ354" s="200">
        <v>9490</v>
      </c>
      <c r="GA354" s="200">
        <v>9482</v>
      </c>
      <c r="GB354" s="200">
        <v>9482</v>
      </c>
      <c r="GC354" s="200">
        <v>9478</v>
      </c>
      <c r="GD354" s="200">
        <v>9476</v>
      </c>
      <c r="GE354" s="200">
        <v>9477</v>
      </c>
      <c r="GF354" s="200">
        <v>9449</v>
      </c>
      <c r="GG354" s="200">
        <v>9448</v>
      </c>
      <c r="GH354" s="200">
        <v>9448</v>
      </c>
      <c r="GI354" s="200">
        <v>9447</v>
      </c>
      <c r="GJ354" s="200">
        <v>9446</v>
      </c>
      <c r="GK354" s="200">
        <v>9432</v>
      </c>
      <c r="GL354" s="200">
        <v>9430</v>
      </c>
      <c r="GM354" s="200">
        <v>9430</v>
      </c>
      <c r="GN354" s="200">
        <v>9426</v>
      </c>
      <c r="GO354" s="200">
        <v>9419</v>
      </c>
      <c r="GP354" s="200">
        <v>9419</v>
      </c>
      <c r="GQ354" s="200">
        <v>9419</v>
      </c>
      <c r="GR354" s="200">
        <v>9396</v>
      </c>
      <c r="GS354" s="200">
        <v>9395</v>
      </c>
      <c r="GT354" s="200">
        <v>9388</v>
      </c>
      <c r="GU354" s="200">
        <v>9386</v>
      </c>
      <c r="GV354" s="200">
        <v>9320</v>
      </c>
      <c r="GW354" s="200">
        <v>9319</v>
      </c>
      <c r="GX354" s="200">
        <v>9306</v>
      </c>
      <c r="GY354" s="200">
        <v>9302</v>
      </c>
      <c r="GZ354" s="200">
        <v>9297</v>
      </c>
      <c r="HA354" s="200">
        <v>9291</v>
      </c>
      <c r="HB354" s="200">
        <v>9280</v>
      </c>
      <c r="HC354" s="200">
        <v>9276</v>
      </c>
      <c r="HD354" s="200">
        <v>9272</v>
      </c>
      <c r="HE354" s="200">
        <v>9271</v>
      </c>
      <c r="HF354" s="200">
        <v>9268</v>
      </c>
      <c r="HG354" s="200">
        <v>9267</v>
      </c>
      <c r="HH354" s="200">
        <v>9263</v>
      </c>
      <c r="HI354" s="200">
        <v>9261</v>
      </c>
      <c r="HJ354" s="200">
        <v>9260</v>
      </c>
      <c r="HK354" s="200">
        <v>9256</v>
      </c>
      <c r="HL354" s="200">
        <v>9240</v>
      </c>
      <c r="HM354" s="200"/>
      <c r="HN354" s="246"/>
      <c r="HO354" s="246"/>
      <c r="HP354" s="246"/>
      <c r="HQ354" s="246"/>
      <c r="HR354" s="246"/>
      <c r="HS354" s="246"/>
      <c r="HT354" s="246"/>
      <c r="HU354" s="246"/>
      <c r="HV354" s="246"/>
      <c r="HW354" s="246"/>
      <c r="HX354" s="246"/>
      <c r="HY354" s="246"/>
      <c r="HZ354" s="246"/>
      <c r="IA354" s="246"/>
      <c r="IB354" s="246"/>
      <c r="IC354" s="246"/>
      <c r="ID354" s="246"/>
      <c r="IE354" s="246"/>
      <c r="IF354" s="246"/>
      <c r="IG354" s="246"/>
      <c r="IH354" s="246"/>
      <c r="II354" s="246"/>
      <c r="IJ354" s="246"/>
      <c r="IK354" s="246"/>
      <c r="IL354" s="246"/>
      <c r="IM354" s="246"/>
      <c r="IN354" s="246"/>
      <c r="IO354" s="246"/>
      <c r="IP354" s="246"/>
      <c r="IQ354" s="246"/>
      <c r="IR354" s="246"/>
      <c r="IS354" s="246"/>
      <c r="IT354" s="246"/>
      <c r="IU354" s="246"/>
      <c r="IV354" s="246"/>
      <c r="IW354" s="246"/>
      <c r="IX354" s="200"/>
      <c r="IY354" s="200"/>
      <c r="IZ354" s="200"/>
      <c r="JA354" s="200"/>
      <c r="JB354" s="200"/>
      <c r="JC354" s="210"/>
      <c r="JD354" s="210"/>
      <c r="JE354" s="210"/>
      <c r="JF354" s="210"/>
      <c r="JG354" s="210"/>
      <c r="JH354" s="210"/>
      <c r="JI354" s="210"/>
      <c r="JJ354" s="210"/>
      <c r="JK354" s="210"/>
      <c r="JL354" s="210"/>
      <c r="JM354" s="210"/>
      <c r="JN354" s="210"/>
      <c r="JO354" s="210"/>
      <c r="JP354" s="210"/>
      <c r="JQ354" s="210"/>
      <c r="JR354" s="210"/>
      <c r="JS354" s="210"/>
      <c r="JT354" s="210"/>
      <c r="JU354" s="210"/>
      <c r="JV354" s="210"/>
      <c r="JW354" s="210"/>
      <c r="JX354" s="210"/>
      <c r="JY354" s="210"/>
      <c r="JZ354" s="210"/>
      <c r="KA354" s="210"/>
      <c r="KB354" s="210"/>
      <c r="KC354" s="210"/>
      <c r="KD354" s="210"/>
      <c r="KE354" s="210"/>
      <c r="KF354" s="210"/>
      <c r="KG354" s="210"/>
      <c r="KH354" s="210"/>
      <c r="KI354" s="210"/>
      <c r="KJ354" s="210"/>
      <c r="KK354" s="210"/>
      <c r="KL354" s="210"/>
      <c r="KM354" s="210"/>
      <c r="KN354" s="210"/>
      <c r="KO354" s="210"/>
      <c r="KP354" s="210"/>
      <c r="KQ354" s="210"/>
      <c r="KR354" s="210"/>
      <c r="KS354" s="210"/>
      <c r="KT354" s="210"/>
      <c r="KU354" s="192"/>
      <c r="KV354" s="192"/>
      <c r="KW354" s="192"/>
      <c r="KX354" s="192"/>
      <c r="KY354" s="192"/>
      <c r="KZ354" s="192"/>
      <c r="LA354" s="192"/>
      <c r="LB354" s="192"/>
      <c r="LC354" s="192"/>
      <c r="LD354" s="192"/>
      <c r="LE354" s="192"/>
      <c r="LF354" s="192"/>
      <c r="LG354" s="192"/>
      <c r="LH354" s="192"/>
      <c r="LI354" s="192"/>
      <c r="LJ354" s="192"/>
      <c r="LK354" s="192"/>
      <c r="LL354" s="192"/>
      <c r="LM354" s="192"/>
      <c r="LN354" s="192"/>
      <c r="LO354" s="192"/>
      <c r="LP354" s="192"/>
      <c r="LQ354" s="192"/>
      <c r="LR354" s="192"/>
      <c r="LS354" s="192"/>
      <c r="LT354" s="192"/>
      <c r="LU354" s="192"/>
      <c r="LV354" s="192"/>
      <c r="LW354" s="192"/>
      <c r="LX354" s="192"/>
      <c r="LY354" s="192"/>
      <c r="LZ354" s="192"/>
      <c r="MA354" s="192"/>
      <c r="MB354" s="192"/>
      <c r="MC354" s="192"/>
      <c r="MD354" s="192"/>
      <c r="ME354" s="192"/>
      <c r="MF354" s="192"/>
      <c r="MG354" s="192"/>
      <c r="MH354" s="192"/>
      <c r="MI354" s="192"/>
      <c r="MJ354" s="192"/>
      <c r="MK354" s="192"/>
      <c r="ML354" s="192"/>
      <c r="MM354" s="192"/>
      <c r="MN354" s="192"/>
      <c r="MO354" s="192"/>
      <c r="MP354" s="192"/>
      <c r="MQ354" s="192"/>
      <c r="MR354" s="192"/>
      <c r="MS354" s="192"/>
      <c r="MT354" s="192"/>
      <c r="MU354" s="192"/>
      <c r="MV354" s="193"/>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89"/>
      <c r="QI354" s="189"/>
      <c r="QJ354" s="189"/>
      <c r="QK354" s="189"/>
      <c r="QL354" s="189"/>
      <c r="QM354" s="189"/>
      <c r="QN354" s="189"/>
      <c r="QO354" s="189"/>
      <c r="QP354" s="189"/>
      <c r="QQ354" s="189"/>
      <c r="QR354" s="189"/>
      <c r="QS354" s="189"/>
      <c r="QT354" s="189"/>
      <c r="QU354" s="189"/>
      <c r="QV354" s="189"/>
      <c r="QW354" s="189"/>
      <c r="QX354" s="189"/>
      <c r="QY354" s="189"/>
      <c r="QZ354" s="189"/>
      <c r="RA354" s="189"/>
      <c r="RB354" s="189"/>
      <c r="RC354" s="189"/>
      <c r="RD354" s="189"/>
      <c r="RE354" s="189"/>
      <c r="RF354" s="189"/>
      <c r="RG354" s="189"/>
      <c r="RH354" s="189"/>
      <c r="RI354" s="189"/>
      <c r="RJ354" s="189"/>
      <c r="RK354" s="189"/>
    </row>
    <row r="355" spans="1:479" s="58" customFormat="1" x14ac:dyDescent="0.25">
      <c r="A355" s="59">
        <v>44249</v>
      </c>
      <c r="B355" s="200">
        <v>9623</v>
      </c>
      <c r="C355" s="200">
        <v>9623</v>
      </c>
      <c r="D355" s="200">
        <v>9623</v>
      </c>
      <c r="E355" s="200">
        <v>9623</v>
      </c>
      <c r="F355" s="200">
        <v>9623</v>
      </c>
      <c r="G355" s="200">
        <v>9623</v>
      </c>
      <c r="H355" s="200">
        <v>9623</v>
      </c>
      <c r="I355" s="200">
        <v>9622</v>
      </c>
      <c r="J355" s="200">
        <v>9622</v>
      </c>
      <c r="K355" s="200">
        <v>9622</v>
      </c>
      <c r="L355" s="200">
        <v>9622</v>
      </c>
      <c r="M355" s="200">
        <v>9622</v>
      </c>
      <c r="N355" s="200">
        <v>9622</v>
      </c>
      <c r="O355" s="200">
        <v>9622</v>
      </c>
      <c r="P355" s="200">
        <v>9622</v>
      </c>
      <c r="Q355" s="200">
        <v>9622</v>
      </c>
      <c r="R355" s="200">
        <v>9622</v>
      </c>
      <c r="S355" s="200">
        <v>9622</v>
      </c>
      <c r="T355" s="200">
        <v>9622</v>
      </c>
      <c r="U355" s="200">
        <v>9622</v>
      </c>
      <c r="V355" s="200">
        <v>9622</v>
      </c>
      <c r="W355" s="200">
        <v>9622</v>
      </c>
      <c r="X355" s="200">
        <v>9622</v>
      </c>
      <c r="Y355" s="200">
        <v>9622</v>
      </c>
      <c r="Z355" s="200">
        <v>9622</v>
      </c>
      <c r="AA355" s="200">
        <v>9622</v>
      </c>
      <c r="AB355" s="200">
        <v>9622</v>
      </c>
      <c r="AC355" s="200">
        <v>9622</v>
      </c>
      <c r="AD355" s="200">
        <v>9622</v>
      </c>
      <c r="AE355" s="200">
        <v>9622</v>
      </c>
      <c r="AF355" s="200">
        <v>9622</v>
      </c>
      <c r="AG355" s="200">
        <v>9622</v>
      </c>
      <c r="AH355" s="200">
        <v>9622</v>
      </c>
      <c r="AI355" s="200">
        <v>9622</v>
      </c>
      <c r="AJ355" s="200">
        <v>9622</v>
      </c>
      <c r="AK355" s="200">
        <v>9622</v>
      </c>
      <c r="AL355" s="200">
        <v>9622</v>
      </c>
      <c r="AM355" s="200">
        <v>9622</v>
      </c>
      <c r="AN355" s="200">
        <v>9622</v>
      </c>
      <c r="AO355" s="200">
        <v>9622</v>
      </c>
      <c r="AP355" s="200">
        <v>9622</v>
      </c>
      <c r="AQ355" s="200">
        <v>9622</v>
      </c>
      <c r="AR355" s="200">
        <v>9622</v>
      </c>
      <c r="AS355" s="200">
        <v>9622</v>
      </c>
      <c r="AT355" s="200">
        <v>9623</v>
      </c>
      <c r="AU355" s="200">
        <v>9622</v>
      </c>
      <c r="AV355" s="200">
        <v>9622</v>
      </c>
      <c r="AW355" s="200">
        <v>9622</v>
      </c>
      <c r="AX355" s="200">
        <v>9622</v>
      </c>
      <c r="AY355" s="200">
        <v>9622</v>
      </c>
      <c r="AZ355" s="200">
        <v>9622</v>
      </c>
      <c r="BA355" s="200">
        <v>9622</v>
      </c>
      <c r="BB355" s="200">
        <v>9622</v>
      </c>
      <c r="BC355" s="200">
        <v>9622</v>
      </c>
      <c r="BD355" s="200">
        <v>9622</v>
      </c>
      <c r="BE355" s="200">
        <v>9622</v>
      </c>
      <c r="BF355" s="200">
        <v>9622</v>
      </c>
      <c r="BG355" s="200">
        <v>9622</v>
      </c>
      <c r="BH355" s="200">
        <v>9622</v>
      </c>
      <c r="BI355" s="200">
        <v>9622</v>
      </c>
      <c r="BJ355" s="200">
        <v>9622</v>
      </c>
      <c r="BK355" s="200">
        <v>9622</v>
      </c>
      <c r="BL355" s="200">
        <v>9622</v>
      </c>
      <c r="BM355" s="200">
        <v>9622</v>
      </c>
      <c r="BN355" s="200">
        <v>9622</v>
      </c>
      <c r="BO355" s="200">
        <v>9622</v>
      </c>
      <c r="BP355" s="200">
        <v>9620</v>
      </c>
      <c r="BQ355" s="200">
        <v>9620</v>
      </c>
      <c r="BR355" s="200">
        <v>9620</v>
      </c>
      <c r="BS355" s="200">
        <v>9620</v>
      </c>
      <c r="BT355" s="200">
        <v>9620</v>
      </c>
      <c r="BU355" s="200">
        <v>9620</v>
      </c>
      <c r="BV355" s="200">
        <v>9620</v>
      </c>
      <c r="BW355" s="200">
        <v>9620</v>
      </c>
      <c r="BX355" s="200">
        <v>9620</v>
      </c>
      <c r="BY355" s="200">
        <v>9620</v>
      </c>
      <c r="BZ355" s="200">
        <v>9618</v>
      </c>
      <c r="CA355" s="200">
        <v>9618</v>
      </c>
      <c r="CB355" s="200">
        <v>9616</v>
      </c>
      <c r="CC355" s="200">
        <v>9615</v>
      </c>
      <c r="CD355" s="200">
        <v>9615</v>
      </c>
      <c r="CE355" s="200">
        <v>9613</v>
      </c>
      <c r="CF355" s="200">
        <v>9613</v>
      </c>
      <c r="CG355" s="200">
        <v>9613</v>
      </c>
      <c r="CH355" s="200">
        <v>9613</v>
      </c>
      <c r="CI355" s="200">
        <v>9613</v>
      </c>
      <c r="CJ355" s="200">
        <v>9609</v>
      </c>
      <c r="CK355" s="200">
        <v>9609</v>
      </c>
      <c r="CL355" s="200">
        <v>9609</v>
      </c>
      <c r="CM355" s="200">
        <v>9609</v>
      </c>
      <c r="CN355" s="200">
        <v>9609</v>
      </c>
      <c r="CO355" s="200">
        <v>9608</v>
      </c>
      <c r="CP355" s="200">
        <v>9608</v>
      </c>
      <c r="CQ355" s="200">
        <v>9608</v>
      </c>
      <c r="CR355" s="200">
        <v>9608</v>
      </c>
      <c r="CS355" s="200">
        <v>9605</v>
      </c>
      <c r="CT355" s="200">
        <v>9605</v>
      </c>
      <c r="CU355" s="200">
        <v>9605</v>
      </c>
      <c r="CV355" s="200">
        <v>9605</v>
      </c>
      <c r="CW355" s="200">
        <v>9605</v>
      </c>
      <c r="CX355" s="200">
        <v>9605</v>
      </c>
      <c r="CY355" s="200">
        <v>9605</v>
      </c>
      <c r="CZ355" s="200">
        <v>9605</v>
      </c>
      <c r="DA355" s="200">
        <v>9603</v>
      </c>
      <c r="DB355" s="200">
        <v>9603</v>
      </c>
      <c r="DC355" s="200">
        <v>9603</v>
      </c>
      <c r="DD355" s="200">
        <v>9603</v>
      </c>
      <c r="DE355" s="200">
        <v>9600</v>
      </c>
      <c r="DF355" s="200">
        <v>9600</v>
      </c>
      <c r="DG355" s="200">
        <v>9600</v>
      </c>
      <c r="DH355" s="200">
        <v>9600</v>
      </c>
      <c r="DI355" s="200">
        <v>9596</v>
      </c>
      <c r="DJ355" s="200">
        <v>9596</v>
      </c>
      <c r="DK355" s="200">
        <v>9596</v>
      </c>
      <c r="DL355" s="200">
        <v>9596</v>
      </c>
      <c r="DM355" s="200">
        <v>9596</v>
      </c>
      <c r="DN355" s="200">
        <v>9593</v>
      </c>
      <c r="DO355" s="200">
        <v>9593</v>
      </c>
      <c r="DP355" s="200">
        <v>9593</v>
      </c>
      <c r="DQ355" s="200">
        <v>9593</v>
      </c>
      <c r="DR355" s="200">
        <v>9599</v>
      </c>
      <c r="DS355" s="200">
        <v>9599</v>
      </c>
      <c r="DT355" s="200">
        <v>9599</v>
      </c>
      <c r="DU355" s="200">
        <v>9597</v>
      </c>
      <c r="DV355" s="200">
        <v>9582</v>
      </c>
      <c r="DW355" s="200">
        <v>9582</v>
      </c>
      <c r="DX355" s="200">
        <v>9582</v>
      </c>
      <c r="DY355" s="200">
        <v>9582</v>
      </c>
      <c r="DZ355" s="200">
        <v>9576</v>
      </c>
      <c r="EA355" s="200">
        <v>9575</v>
      </c>
      <c r="EB355" s="200">
        <v>9572</v>
      </c>
      <c r="EC355" s="200">
        <v>9571</v>
      </c>
      <c r="ED355" s="200">
        <v>9562</v>
      </c>
      <c r="EE355" s="200">
        <v>9571</v>
      </c>
      <c r="EF355" s="200">
        <v>9571</v>
      </c>
      <c r="EG355" s="200">
        <v>9570</v>
      </c>
      <c r="EH355" s="200">
        <v>9564</v>
      </c>
      <c r="EI355" s="200">
        <v>9564</v>
      </c>
      <c r="EJ355" s="200">
        <v>9561</v>
      </c>
      <c r="EK355" s="200">
        <v>9561</v>
      </c>
      <c r="EL355" s="200">
        <v>9558</v>
      </c>
      <c r="EM355" s="200">
        <v>9558</v>
      </c>
      <c r="EN355" s="200">
        <v>9558</v>
      </c>
      <c r="EO355" s="200">
        <v>9557</v>
      </c>
      <c r="EP355" s="200">
        <v>9555</v>
      </c>
      <c r="EQ355" s="200">
        <v>9555</v>
      </c>
      <c r="ER355" s="200">
        <v>9555</v>
      </c>
      <c r="ES355" s="200">
        <v>9555</v>
      </c>
      <c r="ET355" s="200">
        <v>9555</v>
      </c>
      <c r="EU355" s="200">
        <v>9552</v>
      </c>
      <c r="EV355" s="200">
        <v>9552</v>
      </c>
      <c r="EW355" s="200">
        <v>9552</v>
      </c>
      <c r="EX355" s="200">
        <v>9552</v>
      </c>
      <c r="EY355" s="200">
        <v>9551</v>
      </c>
      <c r="EZ355" s="200">
        <v>9551</v>
      </c>
      <c r="FA355" s="200">
        <v>9551</v>
      </c>
      <c r="FB355" s="200">
        <v>9551</v>
      </c>
      <c r="FC355" s="200">
        <v>9550</v>
      </c>
      <c r="FD355" s="200">
        <v>9550</v>
      </c>
      <c r="FE355" s="200">
        <v>9550</v>
      </c>
      <c r="FF355" s="200">
        <v>9550</v>
      </c>
      <c r="FG355" s="200">
        <v>9550</v>
      </c>
      <c r="FH355" s="200">
        <v>9550</v>
      </c>
      <c r="FI355" s="200">
        <v>9550</v>
      </c>
      <c r="FJ355" s="200">
        <v>9549</v>
      </c>
      <c r="FK355" s="200">
        <v>9548</v>
      </c>
      <c r="FL355" s="200">
        <v>9547</v>
      </c>
      <c r="FM355" s="200">
        <v>9537</v>
      </c>
      <c r="FN355" s="200">
        <v>9537</v>
      </c>
      <c r="FO355" s="200">
        <v>9537</v>
      </c>
      <c r="FP355" s="200">
        <v>9537</v>
      </c>
      <c r="FQ355" s="200">
        <v>9505</v>
      </c>
      <c r="FR355" s="200">
        <v>9505</v>
      </c>
      <c r="FS355" s="200">
        <v>9505</v>
      </c>
      <c r="FT355" s="200">
        <v>9505</v>
      </c>
      <c r="FU355" s="200">
        <v>9505</v>
      </c>
      <c r="FV355" s="200">
        <v>9481</v>
      </c>
      <c r="FW355" s="200">
        <v>9481</v>
      </c>
      <c r="FX355" s="200">
        <v>9481</v>
      </c>
      <c r="FY355" s="200">
        <v>9481</v>
      </c>
      <c r="FZ355" s="200">
        <v>9480</v>
      </c>
      <c r="GA355" s="200">
        <v>9472</v>
      </c>
      <c r="GB355" s="200">
        <v>9472</v>
      </c>
      <c r="GC355" s="200">
        <v>9468</v>
      </c>
      <c r="GD355" s="200">
        <v>9466</v>
      </c>
      <c r="GE355" s="200">
        <v>9467</v>
      </c>
      <c r="GF355" s="200">
        <v>9439</v>
      </c>
      <c r="GG355" s="200">
        <v>9438</v>
      </c>
      <c r="GH355" s="200">
        <v>9438</v>
      </c>
      <c r="GI355" s="200">
        <v>9437</v>
      </c>
      <c r="GJ355" s="200">
        <v>9436</v>
      </c>
      <c r="GK355" s="200">
        <v>9422</v>
      </c>
      <c r="GL355" s="200">
        <v>9420</v>
      </c>
      <c r="GM355" s="200">
        <v>9420</v>
      </c>
      <c r="GN355" s="200">
        <v>9416</v>
      </c>
      <c r="GO355" s="200">
        <v>9409</v>
      </c>
      <c r="GP355" s="200">
        <v>9409</v>
      </c>
      <c r="GQ355" s="200">
        <v>9409</v>
      </c>
      <c r="GR355" s="200">
        <v>9386</v>
      </c>
      <c r="GS355" s="200">
        <v>9385</v>
      </c>
      <c r="GT355" s="200">
        <v>9378</v>
      </c>
      <c r="GU355" s="200">
        <v>9376</v>
      </c>
      <c r="GV355" s="200">
        <v>9310</v>
      </c>
      <c r="GW355" s="200">
        <v>9309</v>
      </c>
      <c r="GX355" s="200">
        <v>9297</v>
      </c>
      <c r="GY355" s="200">
        <v>9293</v>
      </c>
      <c r="GZ355" s="200">
        <v>9288</v>
      </c>
      <c r="HA355" s="200">
        <v>9282</v>
      </c>
      <c r="HB355" s="200">
        <v>9272</v>
      </c>
      <c r="HC355" s="200">
        <v>9268</v>
      </c>
      <c r="HD355" s="200">
        <v>9264</v>
      </c>
      <c r="HE355" s="200">
        <v>9263</v>
      </c>
      <c r="HF355" s="200">
        <v>9260</v>
      </c>
      <c r="HG355" s="200">
        <v>9259</v>
      </c>
      <c r="HH355" s="200">
        <v>9256</v>
      </c>
      <c r="HI355" s="200">
        <v>9254</v>
      </c>
      <c r="HJ355" s="200">
        <v>9253</v>
      </c>
      <c r="HK355" s="200">
        <v>9250</v>
      </c>
      <c r="HL355" s="200">
        <v>9240</v>
      </c>
      <c r="HM355" s="200">
        <v>9226</v>
      </c>
      <c r="HN355" s="246"/>
      <c r="HO355" s="246"/>
      <c r="HP355" s="246"/>
      <c r="HQ355" s="246"/>
      <c r="HR355" s="246"/>
      <c r="HS355" s="246"/>
      <c r="HT355" s="246"/>
      <c r="HU355" s="246"/>
      <c r="HV355" s="246"/>
      <c r="HW355" s="246"/>
      <c r="HX355" s="246"/>
      <c r="HY355" s="246"/>
      <c r="HZ355" s="246"/>
      <c r="IA355" s="246"/>
      <c r="IB355" s="246"/>
      <c r="IC355" s="246"/>
      <c r="ID355" s="246"/>
      <c r="IE355" s="246"/>
      <c r="IF355" s="246"/>
      <c r="IG355" s="246"/>
      <c r="IH355" s="246"/>
      <c r="II355" s="246"/>
      <c r="IJ355" s="246"/>
      <c r="IK355" s="246"/>
      <c r="IL355" s="246"/>
      <c r="IM355" s="246"/>
      <c r="IN355" s="246"/>
      <c r="IO355" s="246"/>
      <c r="IP355" s="246"/>
      <c r="IQ355" s="246"/>
      <c r="IR355" s="246"/>
      <c r="IS355" s="246"/>
      <c r="IT355" s="246"/>
      <c r="IU355" s="246"/>
      <c r="IV355" s="246"/>
      <c r="IW355" s="246"/>
      <c r="IX355" s="200"/>
      <c r="IY355" s="200"/>
      <c r="IZ355" s="200"/>
      <c r="JA355" s="200"/>
      <c r="JB355" s="200"/>
      <c r="JC355" s="210"/>
      <c r="JD355" s="210"/>
      <c r="JE355" s="210"/>
      <c r="JF355" s="210"/>
      <c r="JG355" s="210"/>
      <c r="JH355" s="210"/>
      <c r="JI355" s="210"/>
      <c r="JJ355" s="210"/>
      <c r="JK355" s="210"/>
      <c r="JL355" s="210"/>
      <c r="JM355" s="210"/>
      <c r="JN355" s="210"/>
      <c r="JO355" s="210"/>
      <c r="JP355" s="210"/>
      <c r="JQ355" s="210"/>
      <c r="JR355" s="210"/>
      <c r="JS355" s="210"/>
      <c r="JT355" s="210"/>
      <c r="JU355" s="210"/>
      <c r="JV355" s="210"/>
      <c r="JW355" s="210"/>
      <c r="JX355" s="210"/>
      <c r="JY355" s="210"/>
      <c r="JZ355" s="210"/>
      <c r="KA355" s="210"/>
      <c r="KB355" s="210"/>
      <c r="KC355" s="210"/>
      <c r="KD355" s="210"/>
      <c r="KE355" s="210"/>
      <c r="KF355" s="210"/>
      <c r="KG355" s="210"/>
      <c r="KH355" s="210"/>
      <c r="KI355" s="210"/>
      <c r="KJ355" s="210"/>
      <c r="KK355" s="210"/>
      <c r="KL355" s="210"/>
      <c r="KM355" s="210"/>
      <c r="KN355" s="210"/>
      <c r="KO355" s="210"/>
      <c r="KP355" s="210"/>
      <c r="KQ355" s="210"/>
      <c r="KR355" s="210"/>
      <c r="KS355" s="210"/>
      <c r="KT355" s="210"/>
      <c r="KU355" s="192"/>
      <c r="KV355" s="192"/>
      <c r="KW355" s="192"/>
      <c r="KX355" s="192"/>
      <c r="KY355" s="192"/>
      <c r="KZ355" s="192"/>
      <c r="LA355" s="192"/>
      <c r="LB355" s="192"/>
      <c r="LC355" s="192"/>
      <c r="LD355" s="192"/>
      <c r="LE355" s="192"/>
      <c r="LF355" s="192"/>
      <c r="LG355" s="192"/>
      <c r="LH355" s="192"/>
      <c r="LI355" s="192"/>
      <c r="LJ355" s="192"/>
      <c r="LK355" s="192"/>
      <c r="LL355" s="192"/>
      <c r="LM355" s="192"/>
      <c r="LN355" s="192"/>
      <c r="LO355" s="192"/>
      <c r="LP355" s="192"/>
      <c r="LQ355" s="192"/>
      <c r="LR355" s="192"/>
      <c r="LS355" s="192"/>
      <c r="LT355" s="192"/>
      <c r="LU355" s="192"/>
      <c r="LV355" s="192"/>
      <c r="LW355" s="192"/>
      <c r="LX355" s="192"/>
      <c r="LY355" s="192"/>
      <c r="LZ355" s="192"/>
      <c r="MA355" s="192"/>
      <c r="MB355" s="192"/>
      <c r="MC355" s="192"/>
      <c r="MD355" s="192"/>
      <c r="ME355" s="192"/>
      <c r="MF355" s="192"/>
      <c r="MG355" s="192"/>
      <c r="MH355" s="192"/>
      <c r="MI355" s="192"/>
      <c r="MJ355" s="192"/>
      <c r="MK355" s="192"/>
      <c r="ML355" s="192"/>
      <c r="MM355" s="192"/>
      <c r="MN355" s="192"/>
      <c r="MO355" s="192"/>
      <c r="MP355" s="192"/>
      <c r="MQ355" s="192"/>
      <c r="MR355" s="192"/>
      <c r="MS355" s="192"/>
      <c r="MT355" s="192"/>
      <c r="MU355" s="192"/>
      <c r="MV355" s="193"/>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89"/>
      <c r="QI355" s="189"/>
      <c r="QJ355" s="189"/>
      <c r="QK355" s="189"/>
      <c r="QL355" s="189"/>
      <c r="QM355" s="189"/>
      <c r="QN355" s="189"/>
      <c r="QO355" s="189"/>
      <c r="QP355" s="189"/>
      <c r="QQ355" s="189"/>
      <c r="QR355" s="189"/>
      <c r="QS355" s="189"/>
      <c r="QT355" s="189"/>
      <c r="QU355" s="189"/>
      <c r="QV355" s="189"/>
      <c r="QW355" s="189"/>
      <c r="QX355" s="189"/>
      <c r="QY355" s="189"/>
      <c r="QZ355" s="189"/>
      <c r="RA355" s="189"/>
      <c r="RB355" s="189"/>
      <c r="RC355" s="189"/>
      <c r="RD355" s="189"/>
      <c r="RE355" s="189"/>
      <c r="RF355" s="189"/>
      <c r="RG355" s="189"/>
      <c r="RH355" s="189"/>
      <c r="RI355" s="189"/>
      <c r="RJ355" s="189"/>
      <c r="RK355" s="189"/>
    </row>
    <row r="356" spans="1:479" s="58" customFormat="1" x14ac:dyDescent="0.25">
      <c r="A356" s="59">
        <v>44248</v>
      </c>
      <c r="B356" s="200">
        <v>9614</v>
      </c>
      <c r="C356" s="200">
        <v>9614</v>
      </c>
      <c r="D356" s="200">
        <v>9614</v>
      </c>
      <c r="E356" s="200">
        <v>9614</v>
      </c>
      <c r="F356" s="200">
        <v>9614</v>
      </c>
      <c r="G356" s="200">
        <v>9614</v>
      </c>
      <c r="H356" s="200">
        <v>9614</v>
      </c>
      <c r="I356" s="200">
        <v>9613</v>
      </c>
      <c r="J356" s="200">
        <v>9613</v>
      </c>
      <c r="K356" s="200">
        <v>9613</v>
      </c>
      <c r="L356" s="200">
        <v>9613</v>
      </c>
      <c r="M356" s="200">
        <v>9613</v>
      </c>
      <c r="N356" s="200">
        <v>9613</v>
      </c>
      <c r="O356" s="200">
        <v>9613</v>
      </c>
      <c r="P356" s="200">
        <v>9613</v>
      </c>
      <c r="Q356" s="200">
        <v>9613</v>
      </c>
      <c r="R356" s="200">
        <v>9613</v>
      </c>
      <c r="S356" s="200">
        <v>9613</v>
      </c>
      <c r="T356" s="200">
        <v>9613</v>
      </c>
      <c r="U356" s="200">
        <v>9613</v>
      </c>
      <c r="V356" s="200">
        <v>9613</v>
      </c>
      <c r="W356" s="200">
        <v>9613</v>
      </c>
      <c r="X356" s="200">
        <v>9613</v>
      </c>
      <c r="Y356" s="200">
        <v>9613</v>
      </c>
      <c r="Z356" s="200">
        <v>9613</v>
      </c>
      <c r="AA356" s="200">
        <v>9613</v>
      </c>
      <c r="AB356" s="200">
        <v>9613</v>
      </c>
      <c r="AC356" s="200">
        <v>9613</v>
      </c>
      <c r="AD356" s="200">
        <v>9613</v>
      </c>
      <c r="AE356" s="200">
        <v>9613</v>
      </c>
      <c r="AF356" s="200">
        <v>9613</v>
      </c>
      <c r="AG356" s="200">
        <v>9613</v>
      </c>
      <c r="AH356" s="200">
        <v>9613</v>
      </c>
      <c r="AI356" s="200">
        <v>9613</v>
      </c>
      <c r="AJ356" s="200">
        <v>9613</v>
      </c>
      <c r="AK356" s="200">
        <v>9613</v>
      </c>
      <c r="AL356" s="200">
        <v>9613</v>
      </c>
      <c r="AM356" s="200">
        <v>9613</v>
      </c>
      <c r="AN356" s="200">
        <v>9613</v>
      </c>
      <c r="AO356" s="200">
        <v>9613</v>
      </c>
      <c r="AP356" s="200">
        <v>9613</v>
      </c>
      <c r="AQ356" s="200">
        <v>9613</v>
      </c>
      <c r="AR356" s="200">
        <v>9613</v>
      </c>
      <c r="AS356" s="200">
        <v>9613</v>
      </c>
      <c r="AT356" s="200">
        <v>9614</v>
      </c>
      <c r="AU356" s="200">
        <v>9613</v>
      </c>
      <c r="AV356" s="200">
        <v>9613</v>
      </c>
      <c r="AW356" s="200">
        <v>9613</v>
      </c>
      <c r="AX356" s="200">
        <v>9613</v>
      </c>
      <c r="AY356" s="200">
        <v>9613</v>
      </c>
      <c r="AZ356" s="200">
        <v>9613</v>
      </c>
      <c r="BA356" s="200">
        <v>9613</v>
      </c>
      <c r="BB356" s="200">
        <v>9613</v>
      </c>
      <c r="BC356" s="200">
        <v>9613</v>
      </c>
      <c r="BD356" s="200">
        <v>9613</v>
      </c>
      <c r="BE356" s="200">
        <v>9613</v>
      </c>
      <c r="BF356" s="200">
        <v>9613</v>
      </c>
      <c r="BG356" s="200">
        <v>9613</v>
      </c>
      <c r="BH356" s="200">
        <v>9613</v>
      </c>
      <c r="BI356" s="200">
        <v>9613</v>
      </c>
      <c r="BJ356" s="200">
        <v>9613</v>
      </c>
      <c r="BK356" s="200">
        <v>9613</v>
      </c>
      <c r="BL356" s="200">
        <v>9613</v>
      </c>
      <c r="BM356" s="200">
        <v>9613</v>
      </c>
      <c r="BN356" s="200">
        <v>9613</v>
      </c>
      <c r="BO356" s="200">
        <v>9613</v>
      </c>
      <c r="BP356" s="200">
        <v>9611</v>
      </c>
      <c r="BQ356" s="200">
        <v>9611</v>
      </c>
      <c r="BR356" s="200">
        <v>9611</v>
      </c>
      <c r="BS356" s="200">
        <v>9611</v>
      </c>
      <c r="BT356" s="200">
        <v>9611</v>
      </c>
      <c r="BU356" s="200">
        <v>9611</v>
      </c>
      <c r="BV356" s="200">
        <v>9611</v>
      </c>
      <c r="BW356" s="200">
        <v>9611</v>
      </c>
      <c r="BX356" s="200">
        <v>9611</v>
      </c>
      <c r="BY356" s="200">
        <v>9611</v>
      </c>
      <c r="BZ356" s="200">
        <v>9609</v>
      </c>
      <c r="CA356" s="200">
        <v>9609</v>
      </c>
      <c r="CB356" s="200">
        <v>9607</v>
      </c>
      <c r="CC356" s="200">
        <v>9606</v>
      </c>
      <c r="CD356" s="200">
        <v>9606</v>
      </c>
      <c r="CE356" s="200">
        <v>9604</v>
      </c>
      <c r="CF356" s="200">
        <v>9604</v>
      </c>
      <c r="CG356" s="200">
        <v>9604</v>
      </c>
      <c r="CH356" s="200">
        <v>9604</v>
      </c>
      <c r="CI356" s="200">
        <v>9604</v>
      </c>
      <c r="CJ356" s="200">
        <v>9600</v>
      </c>
      <c r="CK356" s="200">
        <v>9600</v>
      </c>
      <c r="CL356" s="200">
        <v>9600</v>
      </c>
      <c r="CM356" s="200">
        <v>9600</v>
      </c>
      <c r="CN356" s="200">
        <v>9600</v>
      </c>
      <c r="CO356" s="200">
        <v>9599</v>
      </c>
      <c r="CP356" s="200">
        <v>9599</v>
      </c>
      <c r="CQ356" s="200">
        <v>9599</v>
      </c>
      <c r="CR356" s="200">
        <v>9599</v>
      </c>
      <c r="CS356" s="200">
        <v>9596</v>
      </c>
      <c r="CT356" s="200">
        <v>9596</v>
      </c>
      <c r="CU356" s="200">
        <v>9596</v>
      </c>
      <c r="CV356" s="200">
        <v>9596</v>
      </c>
      <c r="CW356" s="200">
        <v>9596</v>
      </c>
      <c r="CX356" s="200">
        <v>9596</v>
      </c>
      <c r="CY356" s="200">
        <v>9596</v>
      </c>
      <c r="CZ356" s="200">
        <v>9596</v>
      </c>
      <c r="DA356" s="200">
        <v>9594</v>
      </c>
      <c r="DB356" s="200">
        <v>9594</v>
      </c>
      <c r="DC356" s="200">
        <v>9594</v>
      </c>
      <c r="DD356" s="200">
        <v>9594</v>
      </c>
      <c r="DE356" s="200">
        <v>9591</v>
      </c>
      <c r="DF356" s="200">
        <v>9591</v>
      </c>
      <c r="DG356" s="200">
        <v>9591</v>
      </c>
      <c r="DH356" s="200">
        <v>9591</v>
      </c>
      <c r="DI356" s="200">
        <v>9587</v>
      </c>
      <c r="DJ356" s="200">
        <v>9587</v>
      </c>
      <c r="DK356" s="200">
        <v>9587</v>
      </c>
      <c r="DL356" s="200">
        <v>9587</v>
      </c>
      <c r="DM356" s="200">
        <v>9587</v>
      </c>
      <c r="DN356" s="200">
        <v>9584</v>
      </c>
      <c r="DO356" s="200">
        <v>9584</v>
      </c>
      <c r="DP356" s="200">
        <v>9584</v>
      </c>
      <c r="DQ356" s="200">
        <v>9584</v>
      </c>
      <c r="DR356" s="200">
        <v>9590</v>
      </c>
      <c r="DS356" s="200">
        <v>9590</v>
      </c>
      <c r="DT356" s="200">
        <v>9590</v>
      </c>
      <c r="DU356" s="200">
        <v>9588</v>
      </c>
      <c r="DV356" s="200">
        <v>9573</v>
      </c>
      <c r="DW356" s="200">
        <v>9573</v>
      </c>
      <c r="DX356" s="200">
        <v>9573</v>
      </c>
      <c r="DY356" s="200">
        <v>9573</v>
      </c>
      <c r="DZ356" s="200">
        <v>9567</v>
      </c>
      <c r="EA356" s="200">
        <v>9566</v>
      </c>
      <c r="EB356" s="200">
        <v>9563</v>
      </c>
      <c r="EC356" s="200">
        <v>9562</v>
      </c>
      <c r="ED356" s="200">
        <v>9551</v>
      </c>
      <c r="EE356" s="200">
        <v>9562</v>
      </c>
      <c r="EF356" s="200">
        <v>9562</v>
      </c>
      <c r="EG356" s="200">
        <v>9561</v>
      </c>
      <c r="EH356" s="200">
        <v>9555</v>
      </c>
      <c r="EI356" s="200">
        <v>9555</v>
      </c>
      <c r="EJ356" s="200">
        <v>9552</v>
      </c>
      <c r="EK356" s="200">
        <v>9552</v>
      </c>
      <c r="EL356" s="200">
        <v>9549</v>
      </c>
      <c r="EM356" s="200">
        <v>9549</v>
      </c>
      <c r="EN356" s="200">
        <v>9549</v>
      </c>
      <c r="EO356" s="200">
        <v>9548</v>
      </c>
      <c r="EP356" s="200">
        <v>9546</v>
      </c>
      <c r="EQ356" s="200">
        <v>9546</v>
      </c>
      <c r="ER356" s="200">
        <v>9546</v>
      </c>
      <c r="ES356" s="200">
        <v>9546</v>
      </c>
      <c r="ET356" s="200">
        <v>9546</v>
      </c>
      <c r="EU356" s="200">
        <v>9543</v>
      </c>
      <c r="EV356" s="200">
        <v>9543</v>
      </c>
      <c r="EW356" s="200">
        <v>9543</v>
      </c>
      <c r="EX356" s="200">
        <v>9543</v>
      </c>
      <c r="EY356" s="200">
        <v>9542</v>
      </c>
      <c r="EZ356" s="200">
        <v>9542</v>
      </c>
      <c r="FA356" s="200">
        <v>9542</v>
      </c>
      <c r="FB356" s="200">
        <v>9542</v>
      </c>
      <c r="FC356" s="200">
        <v>9542</v>
      </c>
      <c r="FD356" s="200">
        <v>9542</v>
      </c>
      <c r="FE356" s="200">
        <v>9542</v>
      </c>
      <c r="FF356" s="200">
        <v>9542</v>
      </c>
      <c r="FG356" s="200">
        <v>9542</v>
      </c>
      <c r="FH356" s="200">
        <v>9542</v>
      </c>
      <c r="FI356" s="200">
        <v>9542</v>
      </c>
      <c r="FJ356" s="200">
        <v>9541</v>
      </c>
      <c r="FK356" s="200">
        <v>9540</v>
      </c>
      <c r="FL356" s="200">
        <v>9539</v>
      </c>
      <c r="FM356" s="200">
        <v>9529</v>
      </c>
      <c r="FN356" s="200">
        <v>9529</v>
      </c>
      <c r="FO356" s="200">
        <v>9529</v>
      </c>
      <c r="FP356" s="200">
        <v>9529</v>
      </c>
      <c r="FQ356" s="200">
        <v>9497</v>
      </c>
      <c r="FR356" s="200">
        <v>9497</v>
      </c>
      <c r="FS356" s="200">
        <v>9497</v>
      </c>
      <c r="FT356" s="200">
        <v>9497</v>
      </c>
      <c r="FU356" s="200">
        <v>9497</v>
      </c>
      <c r="FV356" s="200">
        <v>9473</v>
      </c>
      <c r="FW356" s="200">
        <v>9473</v>
      </c>
      <c r="FX356" s="200">
        <v>9473</v>
      </c>
      <c r="FY356" s="200">
        <v>9473</v>
      </c>
      <c r="FZ356" s="200">
        <v>9472</v>
      </c>
      <c r="GA356" s="200">
        <v>9464</v>
      </c>
      <c r="GB356" s="200">
        <v>9464</v>
      </c>
      <c r="GC356" s="200">
        <v>9460</v>
      </c>
      <c r="GD356" s="200">
        <v>9458</v>
      </c>
      <c r="GE356" s="200">
        <v>9459</v>
      </c>
      <c r="GF356" s="200">
        <v>9431</v>
      </c>
      <c r="GG356" s="200">
        <v>9430</v>
      </c>
      <c r="GH356" s="200">
        <v>9430</v>
      </c>
      <c r="GI356" s="200">
        <v>9429</v>
      </c>
      <c r="GJ356" s="200">
        <v>9428</v>
      </c>
      <c r="GK356" s="200">
        <v>9414</v>
      </c>
      <c r="GL356" s="200">
        <v>9412</v>
      </c>
      <c r="GM356" s="200">
        <v>9412</v>
      </c>
      <c r="GN356" s="200">
        <v>9408</v>
      </c>
      <c r="GO356" s="200">
        <v>9401</v>
      </c>
      <c r="GP356" s="200">
        <v>9401</v>
      </c>
      <c r="GQ356" s="200">
        <v>9401</v>
      </c>
      <c r="GR356" s="200">
        <v>9378</v>
      </c>
      <c r="GS356" s="200">
        <v>9377</v>
      </c>
      <c r="GT356" s="200">
        <v>9370</v>
      </c>
      <c r="GU356" s="200">
        <v>9368</v>
      </c>
      <c r="GV356" s="200">
        <v>9302</v>
      </c>
      <c r="GW356" s="200">
        <v>9301</v>
      </c>
      <c r="GX356" s="200">
        <v>9290</v>
      </c>
      <c r="GY356" s="200">
        <v>9287</v>
      </c>
      <c r="GZ356" s="200">
        <v>9282</v>
      </c>
      <c r="HA356" s="200">
        <v>9276</v>
      </c>
      <c r="HB356" s="200">
        <v>9266</v>
      </c>
      <c r="HC356" s="200">
        <v>9262</v>
      </c>
      <c r="HD356" s="200">
        <v>9258</v>
      </c>
      <c r="HE356" s="200">
        <v>9257</v>
      </c>
      <c r="HF356" s="200">
        <v>9254</v>
      </c>
      <c r="HG356" s="200">
        <v>9253</v>
      </c>
      <c r="HH356" s="200">
        <v>9250</v>
      </c>
      <c r="HI356" s="200">
        <v>9248</v>
      </c>
      <c r="HJ356" s="200">
        <v>9247</v>
      </c>
      <c r="HK356" s="200">
        <v>9244</v>
      </c>
      <c r="HL356" s="200">
        <v>9238</v>
      </c>
      <c r="HM356" s="200">
        <v>9226</v>
      </c>
      <c r="HN356" s="246"/>
      <c r="HO356" s="246"/>
      <c r="HP356" s="246"/>
      <c r="HQ356" s="246"/>
      <c r="HR356" s="246"/>
      <c r="HS356" s="246"/>
      <c r="HT356" s="246"/>
      <c r="HU356" s="246"/>
      <c r="HV356" s="246"/>
      <c r="HW356" s="246"/>
      <c r="HX356" s="246"/>
      <c r="HY356" s="246"/>
      <c r="HZ356" s="246"/>
      <c r="IA356" s="246"/>
      <c r="IB356" s="246"/>
      <c r="IC356" s="246"/>
      <c r="ID356" s="246"/>
      <c r="IE356" s="246"/>
      <c r="IF356" s="246"/>
      <c r="IG356" s="246"/>
      <c r="IH356" s="246"/>
      <c r="II356" s="246"/>
      <c r="IJ356" s="246"/>
      <c r="IK356" s="246"/>
      <c r="IL356" s="246"/>
      <c r="IM356" s="246"/>
      <c r="IN356" s="246"/>
      <c r="IO356" s="246"/>
      <c r="IP356" s="246"/>
      <c r="IQ356" s="246"/>
      <c r="IR356" s="246"/>
      <c r="IS356" s="246"/>
      <c r="IT356" s="246"/>
      <c r="IU356" s="246"/>
      <c r="IV356" s="246"/>
      <c r="IW356" s="246"/>
      <c r="IX356" s="200"/>
      <c r="IY356" s="200"/>
      <c r="IZ356" s="200"/>
      <c r="JA356" s="200"/>
      <c r="JB356" s="200"/>
      <c r="JC356" s="210"/>
      <c r="JD356" s="210"/>
      <c r="JE356" s="210"/>
      <c r="JF356" s="210"/>
      <c r="JG356" s="210"/>
      <c r="JH356" s="210"/>
      <c r="JI356" s="210"/>
      <c r="JJ356" s="210"/>
      <c r="JK356" s="210"/>
      <c r="JL356" s="210"/>
      <c r="JM356" s="210"/>
      <c r="JN356" s="210"/>
      <c r="JO356" s="210"/>
      <c r="JP356" s="210"/>
      <c r="JQ356" s="210"/>
      <c r="JR356" s="210"/>
      <c r="JS356" s="210"/>
      <c r="JT356" s="210"/>
      <c r="JU356" s="210"/>
      <c r="JV356" s="210"/>
      <c r="JW356" s="210"/>
      <c r="JX356" s="210"/>
      <c r="JY356" s="210"/>
      <c r="JZ356" s="210"/>
      <c r="KA356" s="210"/>
      <c r="KB356" s="210"/>
      <c r="KC356" s="210"/>
      <c r="KD356" s="210"/>
      <c r="KE356" s="210"/>
      <c r="KF356" s="210"/>
      <c r="KG356" s="210"/>
      <c r="KH356" s="210"/>
      <c r="KI356" s="210"/>
      <c r="KJ356" s="210"/>
      <c r="KK356" s="210"/>
      <c r="KL356" s="210"/>
      <c r="KM356" s="210"/>
      <c r="KN356" s="210"/>
      <c r="KO356" s="210"/>
      <c r="KP356" s="210"/>
      <c r="KQ356" s="210"/>
      <c r="KR356" s="210"/>
      <c r="KS356" s="210"/>
      <c r="KT356" s="210"/>
      <c r="KU356" s="192"/>
      <c r="KV356" s="192"/>
      <c r="KW356" s="192"/>
      <c r="KX356" s="192"/>
      <c r="KY356" s="192"/>
      <c r="KZ356" s="192"/>
      <c r="LA356" s="192"/>
      <c r="LB356" s="192"/>
      <c r="LC356" s="192"/>
      <c r="LD356" s="192"/>
      <c r="LE356" s="192"/>
      <c r="LF356" s="192"/>
      <c r="LG356" s="192"/>
      <c r="LH356" s="192"/>
      <c r="LI356" s="192"/>
      <c r="LJ356" s="192"/>
      <c r="LK356" s="192"/>
      <c r="LL356" s="192"/>
      <c r="LM356" s="192"/>
      <c r="LN356" s="192"/>
      <c r="LO356" s="192"/>
      <c r="LP356" s="192"/>
      <c r="LQ356" s="192"/>
      <c r="LR356" s="192"/>
      <c r="LS356" s="192"/>
      <c r="LT356" s="192"/>
      <c r="LU356" s="192"/>
      <c r="LV356" s="192"/>
      <c r="LW356" s="192"/>
      <c r="LX356" s="192"/>
      <c r="LY356" s="192"/>
      <c r="LZ356" s="192"/>
      <c r="MA356" s="192"/>
      <c r="MB356" s="192"/>
      <c r="MC356" s="192"/>
      <c r="MD356" s="192"/>
      <c r="ME356" s="192"/>
      <c r="MF356" s="192"/>
      <c r="MG356" s="192"/>
      <c r="MH356" s="192"/>
      <c r="MI356" s="192"/>
      <c r="MJ356" s="192"/>
      <c r="MK356" s="192"/>
      <c r="ML356" s="192"/>
      <c r="MM356" s="192"/>
      <c r="MN356" s="192"/>
      <c r="MO356" s="192"/>
      <c r="MP356" s="192"/>
      <c r="MQ356" s="192"/>
      <c r="MR356" s="192"/>
      <c r="MS356" s="192"/>
      <c r="MT356" s="192"/>
      <c r="MU356" s="192"/>
      <c r="MV356" s="193"/>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89"/>
      <c r="QI356" s="189"/>
      <c r="QJ356" s="189"/>
      <c r="QK356" s="189"/>
      <c r="QL356" s="189"/>
      <c r="QM356" s="189"/>
      <c r="QN356" s="189"/>
      <c r="QO356" s="189"/>
      <c r="QP356" s="189"/>
      <c r="QQ356" s="189"/>
      <c r="QR356" s="189"/>
      <c r="QS356" s="189"/>
      <c r="QT356" s="189"/>
      <c r="QU356" s="189"/>
      <c r="QV356" s="189"/>
      <c r="QW356" s="189"/>
      <c r="QX356" s="189"/>
      <c r="QY356" s="189"/>
      <c r="QZ356" s="189"/>
      <c r="RA356" s="189"/>
      <c r="RB356" s="189"/>
      <c r="RC356" s="189"/>
      <c r="RD356" s="189"/>
      <c r="RE356" s="189"/>
      <c r="RF356" s="189"/>
      <c r="RG356" s="189"/>
      <c r="RH356" s="189"/>
      <c r="RI356" s="189"/>
      <c r="RJ356" s="189"/>
      <c r="RK356" s="189"/>
    </row>
    <row r="357" spans="1:479" s="58" customFormat="1" x14ac:dyDescent="0.25">
      <c r="A357" s="59">
        <v>44247</v>
      </c>
      <c r="B357" s="200">
        <v>9603</v>
      </c>
      <c r="C357" s="200">
        <v>9603</v>
      </c>
      <c r="D357" s="200">
        <v>9603</v>
      </c>
      <c r="E357" s="200">
        <v>9603</v>
      </c>
      <c r="F357" s="200">
        <v>9603</v>
      </c>
      <c r="G357" s="200">
        <v>9603</v>
      </c>
      <c r="H357" s="200">
        <v>9603</v>
      </c>
      <c r="I357" s="200">
        <v>9602</v>
      </c>
      <c r="J357" s="200">
        <v>9602</v>
      </c>
      <c r="K357" s="200">
        <v>9602</v>
      </c>
      <c r="L357" s="200">
        <v>9602</v>
      </c>
      <c r="M357" s="200">
        <v>9602</v>
      </c>
      <c r="N357" s="200">
        <v>9602</v>
      </c>
      <c r="O357" s="200">
        <v>9602</v>
      </c>
      <c r="P357" s="200">
        <v>9602</v>
      </c>
      <c r="Q357" s="200">
        <v>9602</v>
      </c>
      <c r="R357" s="200">
        <v>9602</v>
      </c>
      <c r="S357" s="200">
        <v>9602</v>
      </c>
      <c r="T357" s="200">
        <v>9602</v>
      </c>
      <c r="U357" s="200">
        <v>9602</v>
      </c>
      <c r="V357" s="200">
        <v>9602</v>
      </c>
      <c r="W357" s="200">
        <v>9602</v>
      </c>
      <c r="X357" s="200">
        <v>9602</v>
      </c>
      <c r="Y357" s="200">
        <v>9602</v>
      </c>
      <c r="Z357" s="200">
        <v>9602</v>
      </c>
      <c r="AA357" s="200">
        <v>9602</v>
      </c>
      <c r="AB357" s="200">
        <v>9602</v>
      </c>
      <c r="AC357" s="200">
        <v>9602</v>
      </c>
      <c r="AD357" s="200">
        <v>9602</v>
      </c>
      <c r="AE357" s="200">
        <v>9602</v>
      </c>
      <c r="AF357" s="200">
        <v>9602</v>
      </c>
      <c r="AG357" s="200">
        <v>9602</v>
      </c>
      <c r="AH357" s="200">
        <v>9602</v>
      </c>
      <c r="AI357" s="200">
        <v>9602</v>
      </c>
      <c r="AJ357" s="200">
        <v>9602</v>
      </c>
      <c r="AK357" s="200">
        <v>9602</v>
      </c>
      <c r="AL357" s="200">
        <v>9602</v>
      </c>
      <c r="AM357" s="200">
        <v>9602</v>
      </c>
      <c r="AN357" s="200">
        <v>9602</v>
      </c>
      <c r="AO357" s="200">
        <v>9602</v>
      </c>
      <c r="AP357" s="200">
        <v>9602</v>
      </c>
      <c r="AQ357" s="200">
        <v>9602</v>
      </c>
      <c r="AR357" s="200">
        <v>9602</v>
      </c>
      <c r="AS357" s="200">
        <v>9602</v>
      </c>
      <c r="AT357" s="200">
        <v>9603</v>
      </c>
      <c r="AU357" s="200">
        <v>9602</v>
      </c>
      <c r="AV357" s="200">
        <v>9602</v>
      </c>
      <c r="AW357" s="200">
        <v>9602</v>
      </c>
      <c r="AX357" s="200">
        <v>9602</v>
      </c>
      <c r="AY357" s="200">
        <v>9602</v>
      </c>
      <c r="AZ357" s="200">
        <v>9602</v>
      </c>
      <c r="BA357" s="200">
        <v>9602</v>
      </c>
      <c r="BB357" s="200">
        <v>9602</v>
      </c>
      <c r="BC357" s="200">
        <v>9602</v>
      </c>
      <c r="BD357" s="200">
        <v>9602</v>
      </c>
      <c r="BE357" s="200">
        <v>9602</v>
      </c>
      <c r="BF357" s="200">
        <v>9602</v>
      </c>
      <c r="BG357" s="200">
        <v>9602</v>
      </c>
      <c r="BH357" s="200">
        <v>9602</v>
      </c>
      <c r="BI357" s="200">
        <v>9602</v>
      </c>
      <c r="BJ357" s="200">
        <v>9602</v>
      </c>
      <c r="BK357" s="200">
        <v>9602</v>
      </c>
      <c r="BL357" s="200">
        <v>9602</v>
      </c>
      <c r="BM357" s="200">
        <v>9602</v>
      </c>
      <c r="BN357" s="200">
        <v>9602</v>
      </c>
      <c r="BO357" s="200">
        <v>9602</v>
      </c>
      <c r="BP357" s="200">
        <v>9600</v>
      </c>
      <c r="BQ357" s="200">
        <v>9600</v>
      </c>
      <c r="BR357" s="200">
        <v>9600</v>
      </c>
      <c r="BS357" s="200">
        <v>9600</v>
      </c>
      <c r="BT357" s="200">
        <v>9600</v>
      </c>
      <c r="BU357" s="200">
        <v>9600</v>
      </c>
      <c r="BV357" s="200">
        <v>9600</v>
      </c>
      <c r="BW357" s="200">
        <v>9600</v>
      </c>
      <c r="BX357" s="200">
        <v>9600</v>
      </c>
      <c r="BY357" s="200">
        <v>9600</v>
      </c>
      <c r="BZ357" s="200">
        <v>9598</v>
      </c>
      <c r="CA357" s="200">
        <v>9598</v>
      </c>
      <c r="CB357" s="200">
        <v>9596</v>
      </c>
      <c r="CC357" s="200">
        <v>9595</v>
      </c>
      <c r="CD357" s="200">
        <v>9595</v>
      </c>
      <c r="CE357" s="200">
        <v>9593</v>
      </c>
      <c r="CF357" s="200">
        <v>9593</v>
      </c>
      <c r="CG357" s="200">
        <v>9593</v>
      </c>
      <c r="CH357" s="200">
        <v>9593</v>
      </c>
      <c r="CI357" s="200">
        <v>9593</v>
      </c>
      <c r="CJ357" s="200">
        <v>9589</v>
      </c>
      <c r="CK357" s="200">
        <v>9589</v>
      </c>
      <c r="CL357" s="200">
        <v>9589</v>
      </c>
      <c r="CM357" s="200">
        <v>9589</v>
      </c>
      <c r="CN357" s="200">
        <v>9589</v>
      </c>
      <c r="CO357" s="200">
        <v>9588</v>
      </c>
      <c r="CP357" s="200">
        <v>9588</v>
      </c>
      <c r="CQ357" s="200">
        <v>9588</v>
      </c>
      <c r="CR357" s="200">
        <v>9588</v>
      </c>
      <c r="CS357" s="200">
        <v>9585</v>
      </c>
      <c r="CT357" s="200">
        <v>9585</v>
      </c>
      <c r="CU357" s="200">
        <v>9585</v>
      </c>
      <c r="CV357" s="200">
        <v>9585</v>
      </c>
      <c r="CW357" s="200">
        <v>9585</v>
      </c>
      <c r="CX357" s="200">
        <v>9585</v>
      </c>
      <c r="CY357" s="200">
        <v>9585</v>
      </c>
      <c r="CZ357" s="200">
        <v>9585</v>
      </c>
      <c r="DA357" s="200">
        <v>9583</v>
      </c>
      <c r="DB357" s="200">
        <v>9583</v>
      </c>
      <c r="DC357" s="200">
        <v>9583</v>
      </c>
      <c r="DD357" s="200">
        <v>9583</v>
      </c>
      <c r="DE357" s="200">
        <v>9580</v>
      </c>
      <c r="DF357" s="200">
        <v>9580</v>
      </c>
      <c r="DG357" s="200">
        <v>9580</v>
      </c>
      <c r="DH357" s="200">
        <v>9580</v>
      </c>
      <c r="DI357" s="200">
        <v>9576</v>
      </c>
      <c r="DJ357" s="200">
        <v>9576</v>
      </c>
      <c r="DK357" s="200">
        <v>9576</v>
      </c>
      <c r="DL357" s="200">
        <v>9576</v>
      </c>
      <c r="DM357" s="200">
        <v>9576</v>
      </c>
      <c r="DN357" s="200">
        <v>9573</v>
      </c>
      <c r="DO357" s="200">
        <v>9573</v>
      </c>
      <c r="DP357" s="200">
        <v>9573</v>
      </c>
      <c r="DQ357" s="200">
        <v>9573</v>
      </c>
      <c r="DR357" s="200">
        <v>9579</v>
      </c>
      <c r="DS357" s="200">
        <v>9579</v>
      </c>
      <c r="DT357" s="200">
        <v>9579</v>
      </c>
      <c r="DU357" s="200">
        <v>9577</v>
      </c>
      <c r="DV357" s="200">
        <v>9562</v>
      </c>
      <c r="DW357" s="200">
        <v>9562</v>
      </c>
      <c r="DX357" s="200">
        <v>9562</v>
      </c>
      <c r="DY357" s="200">
        <v>9562</v>
      </c>
      <c r="DZ357" s="200">
        <v>9556</v>
      </c>
      <c r="EA357" s="200">
        <v>9555</v>
      </c>
      <c r="EB357" s="200">
        <v>9552</v>
      </c>
      <c r="EC357" s="200">
        <v>9551</v>
      </c>
      <c r="ED357" s="200">
        <v>9537</v>
      </c>
      <c r="EE357" s="200">
        <v>9551</v>
      </c>
      <c r="EF357" s="200">
        <v>9551</v>
      </c>
      <c r="EG357" s="200">
        <v>9550</v>
      </c>
      <c r="EH357" s="200">
        <v>9544</v>
      </c>
      <c r="EI357" s="200">
        <v>9544</v>
      </c>
      <c r="EJ357" s="200">
        <v>9541</v>
      </c>
      <c r="EK357" s="200">
        <v>9541</v>
      </c>
      <c r="EL357" s="200">
        <v>9538</v>
      </c>
      <c r="EM357" s="200">
        <v>9538</v>
      </c>
      <c r="EN357" s="200">
        <v>9538</v>
      </c>
      <c r="EO357" s="200">
        <v>9537</v>
      </c>
      <c r="EP357" s="200">
        <v>9535</v>
      </c>
      <c r="EQ357" s="200">
        <v>9535</v>
      </c>
      <c r="ER357" s="200">
        <v>9535</v>
      </c>
      <c r="ES357" s="200">
        <v>9535</v>
      </c>
      <c r="ET357" s="200">
        <v>9535</v>
      </c>
      <c r="EU357" s="200">
        <v>9532</v>
      </c>
      <c r="EV357" s="200">
        <v>9532</v>
      </c>
      <c r="EW357" s="200">
        <v>9532</v>
      </c>
      <c r="EX357" s="200">
        <v>9532</v>
      </c>
      <c r="EY357" s="200">
        <v>9531</v>
      </c>
      <c r="EZ357" s="200">
        <v>9531</v>
      </c>
      <c r="FA357" s="200">
        <v>9531</v>
      </c>
      <c r="FB357" s="200">
        <v>9531</v>
      </c>
      <c r="FC357" s="200">
        <v>9531</v>
      </c>
      <c r="FD357" s="200">
        <v>9531</v>
      </c>
      <c r="FE357" s="200">
        <v>9531</v>
      </c>
      <c r="FF357" s="200">
        <v>9531</v>
      </c>
      <c r="FG357" s="200">
        <v>9531</v>
      </c>
      <c r="FH357" s="200">
        <v>9531</v>
      </c>
      <c r="FI357" s="200">
        <v>9531</v>
      </c>
      <c r="FJ357" s="200">
        <v>9530</v>
      </c>
      <c r="FK357" s="200">
        <v>9529</v>
      </c>
      <c r="FL357" s="200">
        <v>9528</v>
      </c>
      <c r="FM357" s="200">
        <v>9518</v>
      </c>
      <c r="FN357" s="200">
        <v>9518</v>
      </c>
      <c r="FO357" s="200">
        <v>9518</v>
      </c>
      <c r="FP357" s="200">
        <v>9518</v>
      </c>
      <c r="FQ357" s="200">
        <v>9486</v>
      </c>
      <c r="FR357" s="200">
        <v>9486</v>
      </c>
      <c r="FS357" s="200">
        <v>9486</v>
      </c>
      <c r="FT357" s="200">
        <v>9486</v>
      </c>
      <c r="FU357" s="200">
        <v>9486</v>
      </c>
      <c r="FV357" s="200">
        <v>9462</v>
      </c>
      <c r="FW357" s="200">
        <v>9462</v>
      </c>
      <c r="FX357" s="200">
        <v>9462</v>
      </c>
      <c r="FY357" s="200">
        <v>9462</v>
      </c>
      <c r="FZ357" s="200">
        <v>9461</v>
      </c>
      <c r="GA357" s="200">
        <v>9453</v>
      </c>
      <c r="GB357" s="200">
        <v>9453</v>
      </c>
      <c r="GC357" s="200">
        <v>9449</v>
      </c>
      <c r="GD357" s="200">
        <v>9447</v>
      </c>
      <c r="GE357" s="200">
        <v>9448</v>
      </c>
      <c r="GF357" s="200">
        <v>9420</v>
      </c>
      <c r="GG357" s="200">
        <v>9419</v>
      </c>
      <c r="GH357" s="200">
        <v>9419</v>
      </c>
      <c r="GI357" s="200">
        <v>9418</v>
      </c>
      <c r="GJ357" s="200">
        <v>9417</v>
      </c>
      <c r="GK357" s="200">
        <v>9403</v>
      </c>
      <c r="GL357" s="200">
        <v>9401</v>
      </c>
      <c r="GM357" s="200">
        <v>9401</v>
      </c>
      <c r="GN357" s="200">
        <v>9397</v>
      </c>
      <c r="GO357" s="200">
        <v>9390</v>
      </c>
      <c r="GP357" s="200">
        <v>9390</v>
      </c>
      <c r="GQ357" s="200">
        <v>9390</v>
      </c>
      <c r="GR357" s="200">
        <v>9367</v>
      </c>
      <c r="GS357" s="200">
        <v>9366</v>
      </c>
      <c r="GT357" s="200">
        <v>9359</v>
      </c>
      <c r="GU357" s="200">
        <v>9357</v>
      </c>
      <c r="GV357" s="200">
        <v>9292</v>
      </c>
      <c r="GW357" s="200">
        <v>9291</v>
      </c>
      <c r="GX357" s="200">
        <v>9280</v>
      </c>
      <c r="GY357" s="200">
        <v>9278</v>
      </c>
      <c r="GZ357" s="200">
        <v>9274</v>
      </c>
      <c r="HA357" s="200">
        <v>9268</v>
      </c>
      <c r="HB357" s="200">
        <v>9258</v>
      </c>
      <c r="HC357" s="200">
        <v>9255</v>
      </c>
      <c r="HD357" s="200">
        <v>9251</v>
      </c>
      <c r="HE357" s="200">
        <v>9250</v>
      </c>
      <c r="HF357" s="200">
        <v>9247</v>
      </c>
      <c r="HG357" s="200">
        <v>9246</v>
      </c>
      <c r="HH357" s="200">
        <v>9243</v>
      </c>
      <c r="HI357" s="200">
        <v>9241</v>
      </c>
      <c r="HJ357" s="200">
        <v>9240</v>
      </c>
      <c r="HK357" s="200">
        <v>9237</v>
      </c>
      <c r="HL357" s="200">
        <v>9231</v>
      </c>
      <c r="HM357" s="200">
        <v>9222</v>
      </c>
      <c r="HN357" s="246"/>
      <c r="HO357" s="246"/>
      <c r="HP357" s="246"/>
      <c r="HQ357" s="246"/>
      <c r="HR357" s="246"/>
      <c r="HS357" s="246"/>
      <c r="HT357" s="246"/>
      <c r="HU357" s="246"/>
      <c r="HV357" s="246"/>
      <c r="HW357" s="246"/>
      <c r="HX357" s="246"/>
      <c r="HY357" s="246"/>
      <c r="HZ357" s="246"/>
      <c r="IA357" s="246"/>
      <c r="IB357" s="246"/>
      <c r="IC357" s="246"/>
      <c r="ID357" s="246"/>
      <c r="IE357" s="246"/>
      <c r="IF357" s="246"/>
      <c r="IG357" s="246"/>
      <c r="IH357" s="246"/>
      <c r="II357" s="246"/>
      <c r="IJ357" s="246"/>
      <c r="IK357" s="246"/>
      <c r="IL357" s="246"/>
      <c r="IM357" s="246"/>
      <c r="IN357" s="246"/>
      <c r="IO357" s="246"/>
      <c r="IP357" s="246"/>
      <c r="IQ357" s="246"/>
      <c r="IR357" s="246"/>
      <c r="IS357" s="246"/>
      <c r="IT357" s="246"/>
      <c r="IU357" s="246"/>
      <c r="IV357" s="246"/>
      <c r="IW357" s="246"/>
      <c r="IX357" s="200"/>
      <c r="IY357" s="200"/>
      <c r="IZ357" s="200"/>
      <c r="JA357" s="200"/>
      <c r="JB357" s="200"/>
      <c r="JC357" s="210"/>
      <c r="JD357" s="210"/>
      <c r="JE357" s="210"/>
      <c r="JF357" s="210"/>
      <c r="JG357" s="210"/>
      <c r="JH357" s="210"/>
      <c r="JI357" s="210"/>
      <c r="JJ357" s="210"/>
      <c r="JK357" s="210"/>
      <c r="JL357" s="210"/>
      <c r="JM357" s="210"/>
      <c r="JN357" s="210"/>
      <c r="JO357" s="210"/>
      <c r="JP357" s="210"/>
      <c r="JQ357" s="210"/>
      <c r="JR357" s="210"/>
      <c r="JS357" s="210"/>
      <c r="JT357" s="210"/>
      <c r="JU357" s="210"/>
      <c r="JV357" s="210"/>
      <c r="JW357" s="210"/>
      <c r="JX357" s="210"/>
      <c r="JY357" s="210"/>
      <c r="JZ357" s="210"/>
      <c r="KA357" s="210"/>
      <c r="KB357" s="210"/>
      <c r="KC357" s="210"/>
      <c r="KD357" s="210"/>
      <c r="KE357" s="210"/>
      <c r="KF357" s="210"/>
      <c r="KG357" s="210"/>
      <c r="KH357" s="210"/>
      <c r="KI357" s="210"/>
      <c r="KJ357" s="210"/>
      <c r="KK357" s="210"/>
      <c r="KL357" s="210"/>
      <c r="KM357" s="210"/>
      <c r="KN357" s="210"/>
      <c r="KO357" s="210"/>
      <c r="KP357" s="210"/>
      <c r="KQ357" s="210"/>
      <c r="KR357" s="210"/>
      <c r="KS357" s="210"/>
      <c r="KT357" s="210"/>
      <c r="KU357" s="192"/>
      <c r="KV357" s="192"/>
      <c r="KW357" s="192"/>
      <c r="KX357" s="192"/>
      <c r="KY357" s="192"/>
      <c r="KZ357" s="192"/>
      <c r="LA357" s="192"/>
      <c r="LB357" s="192"/>
      <c r="LC357" s="192"/>
      <c r="LD357" s="192"/>
      <c r="LE357" s="192"/>
      <c r="LF357" s="192"/>
      <c r="LG357" s="192"/>
      <c r="LH357" s="192"/>
      <c r="LI357" s="192"/>
      <c r="LJ357" s="192"/>
      <c r="LK357" s="192"/>
      <c r="LL357" s="192"/>
      <c r="LM357" s="192"/>
      <c r="LN357" s="192"/>
      <c r="LO357" s="192"/>
      <c r="LP357" s="192"/>
      <c r="LQ357" s="192"/>
      <c r="LR357" s="192"/>
      <c r="LS357" s="192"/>
      <c r="LT357" s="192"/>
      <c r="LU357" s="192"/>
      <c r="LV357" s="192"/>
      <c r="LW357" s="192"/>
      <c r="LX357" s="192"/>
      <c r="LY357" s="192"/>
      <c r="LZ357" s="192"/>
      <c r="MA357" s="192"/>
      <c r="MB357" s="192"/>
      <c r="MC357" s="192"/>
      <c r="MD357" s="192"/>
      <c r="ME357" s="192"/>
      <c r="MF357" s="192"/>
      <c r="MG357" s="192"/>
      <c r="MH357" s="192"/>
      <c r="MI357" s="192"/>
      <c r="MJ357" s="192"/>
      <c r="MK357" s="192"/>
      <c r="ML357" s="192"/>
      <c r="MM357" s="192"/>
      <c r="MN357" s="192"/>
      <c r="MO357" s="192"/>
      <c r="MP357" s="192"/>
      <c r="MQ357" s="192"/>
      <c r="MR357" s="192"/>
      <c r="MS357" s="192"/>
      <c r="MT357" s="192"/>
      <c r="MU357" s="192"/>
      <c r="MV357" s="193"/>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89"/>
      <c r="QI357" s="189"/>
      <c r="QJ357" s="189"/>
      <c r="QK357" s="189"/>
      <c r="QL357" s="189"/>
      <c r="QM357" s="189"/>
      <c r="QN357" s="189"/>
      <c r="QO357" s="189"/>
      <c r="QP357" s="189"/>
      <c r="QQ357" s="189"/>
      <c r="QR357" s="189"/>
      <c r="QS357" s="189"/>
      <c r="QT357" s="189"/>
      <c r="QU357" s="189"/>
      <c r="QV357" s="189"/>
      <c r="QW357" s="189"/>
      <c r="QX357" s="189"/>
      <c r="QY357" s="189"/>
      <c r="QZ357" s="189"/>
      <c r="RA357" s="189"/>
      <c r="RB357" s="189"/>
      <c r="RC357" s="189"/>
      <c r="RD357" s="189"/>
      <c r="RE357" s="189"/>
      <c r="RF357" s="189"/>
      <c r="RG357" s="189"/>
      <c r="RH357" s="189"/>
      <c r="RI357" s="189"/>
      <c r="RJ357" s="189"/>
      <c r="RK357" s="189"/>
    </row>
    <row r="358" spans="1:479" s="58" customFormat="1" x14ac:dyDescent="0.25">
      <c r="A358" s="59">
        <v>44246</v>
      </c>
      <c r="B358" s="200">
        <v>9588</v>
      </c>
      <c r="C358" s="200">
        <v>9588</v>
      </c>
      <c r="D358" s="200">
        <v>9588</v>
      </c>
      <c r="E358" s="200">
        <v>9588</v>
      </c>
      <c r="F358" s="200">
        <v>9588</v>
      </c>
      <c r="G358" s="200">
        <v>9588</v>
      </c>
      <c r="H358" s="200">
        <v>9588</v>
      </c>
      <c r="I358" s="200">
        <v>9587</v>
      </c>
      <c r="J358" s="200">
        <v>9587</v>
      </c>
      <c r="K358" s="200">
        <v>9587</v>
      </c>
      <c r="L358" s="200">
        <v>9587</v>
      </c>
      <c r="M358" s="200">
        <v>9587</v>
      </c>
      <c r="N358" s="200">
        <v>9587</v>
      </c>
      <c r="O358" s="200">
        <v>9587</v>
      </c>
      <c r="P358" s="200">
        <v>9587</v>
      </c>
      <c r="Q358" s="200">
        <v>9587</v>
      </c>
      <c r="R358" s="200">
        <v>9587</v>
      </c>
      <c r="S358" s="200">
        <v>9587</v>
      </c>
      <c r="T358" s="200">
        <v>9587</v>
      </c>
      <c r="U358" s="200">
        <v>9587</v>
      </c>
      <c r="V358" s="200">
        <v>9587</v>
      </c>
      <c r="W358" s="200">
        <v>9587</v>
      </c>
      <c r="X358" s="200">
        <v>9587</v>
      </c>
      <c r="Y358" s="200">
        <v>9587</v>
      </c>
      <c r="Z358" s="200">
        <v>9587</v>
      </c>
      <c r="AA358" s="200">
        <v>9587</v>
      </c>
      <c r="AB358" s="200">
        <v>9587</v>
      </c>
      <c r="AC358" s="200">
        <v>9587</v>
      </c>
      <c r="AD358" s="200">
        <v>9587</v>
      </c>
      <c r="AE358" s="200">
        <v>9587</v>
      </c>
      <c r="AF358" s="200">
        <v>9587</v>
      </c>
      <c r="AG358" s="200">
        <v>9587</v>
      </c>
      <c r="AH358" s="200">
        <v>9587</v>
      </c>
      <c r="AI358" s="200">
        <v>9587</v>
      </c>
      <c r="AJ358" s="200">
        <v>9587</v>
      </c>
      <c r="AK358" s="200">
        <v>9587</v>
      </c>
      <c r="AL358" s="200">
        <v>9587</v>
      </c>
      <c r="AM358" s="200">
        <v>9587</v>
      </c>
      <c r="AN358" s="200">
        <v>9587</v>
      </c>
      <c r="AO358" s="200">
        <v>9587</v>
      </c>
      <c r="AP358" s="200">
        <v>9587</v>
      </c>
      <c r="AQ358" s="200">
        <v>9587</v>
      </c>
      <c r="AR358" s="200">
        <v>9587</v>
      </c>
      <c r="AS358" s="200">
        <v>9587</v>
      </c>
      <c r="AT358" s="200">
        <v>9588</v>
      </c>
      <c r="AU358" s="200">
        <v>9587</v>
      </c>
      <c r="AV358" s="200">
        <v>9587</v>
      </c>
      <c r="AW358" s="200">
        <v>9587</v>
      </c>
      <c r="AX358" s="200">
        <v>9587</v>
      </c>
      <c r="AY358" s="200">
        <v>9587</v>
      </c>
      <c r="AZ358" s="200">
        <v>9587</v>
      </c>
      <c r="BA358" s="200">
        <v>9587</v>
      </c>
      <c r="BB358" s="200">
        <v>9587</v>
      </c>
      <c r="BC358" s="200">
        <v>9587</v>
      </c>
      <c r="BD358" s="200">
        <v>9587</v>
      </c>
      <c r="BE358" s="200">
        <v>9587</v>
      </c>
      <c r="BF358" s="200">
        <v>9587</v>
      </c>
      <c r="BG358" s="200">
        <v>9587</v>
      </c>
      <c r="BH358" s="200">
        <v>9587</v>
      </c>
      <c r="BI358" s="200">
        <v>9587</v>
      </c>
      <c r="BJ358" s="200">
        <v>9587</v>
      </c>
      <c r="BK358" s="200">
        <v>9587</v>
      </c>
      <c r="BL358" s="200">
        <v>9587</v>
      </c>
      <c r="BM358" s="200">
        <v>9587</v>
      </c>
      <c r="BN358" s="200">
        <v>9587</v>
      </c>
      <c r="BO358" s="200">
        <v>9587</v>
      </c>
      <c r="BP358" s="200">
        <v>9585</v>
      </c>
      <c r="BQ358" s="200">
        <v>9585</v>
      </c>
      <c r="BR358" s="200">
        <v>9585</v>
      </c>
      <c r="BS358" s="200">
        <v>9585</v>
      </c>
      <c r="BT358" s="200">
        <v>9585</v>
      </c>
      <c r="BU358" s="200">
        <v>9585</v>
      </c>
      <c r="BV358" s="200">
        <v>9585</v>
      </c>
      <c r="BW358" s="200">
        <v>9585</v>
      </c>
      <c r="BX358" s="200">
        <v>9585</v>
      </c>
      <c r="BY358" s="200">
        <v>9585</v>
      </c>
      <c r="BZ358" s="200">
        <v>9584</v>
      </c>
      <c r="CA358" s="200">
        <v>9584</v>
      </c>
      <c r="CB358" s="200">
        <v>9582</v>
      </c>
      <c r="CC358" s="200">
        <v>9581</v>
      </c>
      <c r="CD358" s="200">
        <v>9581</v>
      </c>
      <c r="CE358" s="200">
        <v>9579</v>
      </c>
      <c r="CF358" s="200">
        <v>9579</v>
      </c>
      <c r="CG358" s="200">
        <v>9579</v>
      </c>
      <c r="CH358" s="200">
        <v>9579</v>
      </c>
      <c r="CI358" s="200">
        <v>9579</v>
      </c>
      <c r="CJ358" s="200">
        <v>9575</v>
      </c>
      <c r="CK358" s="200">
        <v>9575</v>
      </c>
      <c r="CL358" s="200">
        <v>9575</v>
      </c>
      <c r="CM358" s="200">
        <v>9575</v>
      </c>
      <c r="CN358" s="200">
        <v>9575</v>
      </c>
      <c r="CO358" s="200">
        <v>9574</v>
      </c>
      <c r="CP358" s="200">
        <v>9574</v>
      </c>
      <c r="CQ358" s="200">
        <v>9574</v>
      </c>
      <c r="CR358" s="200">
        <v>9574</v>
      </c>
      <c r="CS358" s="200">
        <v>9571</v>
      </c>
      <c r="CT358" s="200">
        <v>9571</v>
      </c>
      <c r="CU358" s="200">
        <v>9571</v>
      </c>
      <c r="CV358" s="200">
        <v>9571</v>
      </c>
      <c r="CW358" s="200">
        <v>9571</v>
      </c>
      <c r="CX358" s="200">
        <v>9571</v>
      </c>
      <c r="CY358" s="200">
        <v>9571</v>
      </c>
      <c r="CZ358" s="200">
        <v>9571</v>
      </c>
      <c r="DA358" s="200">
        <v>9569</v>
      </c>
      <c r="DB358" s="200">
        <v>9569</v>
      </c>
      <c r="DC358" s="200">
        <v>9569</v>
      </c>
      <c r="DD358" s="200">
        <v>9569</v>
      </c>
      <c r="DE358" s="200">
        <v>9566</v>
      </c>
      <c r="DF358" s="200">
        <v>9566</v>
      </c>
      <c r="DG358" s="200">
        <v>9566</v>
      </c>
      <c r="DH358" s="200">
        <v>9566</v>
      </c>
      <c r="DI358" s="200">
        <v>9562</v>
      </c>
      <c r="DJ358" s="200">
        <v>9562</v>
      </c>
      <c r="DK358" s="200">
        <v>9562</v>
      </c>
      <c r="DL358" s="200">
        <v>9562</v>
      </c>
      <c r="DM358" s="200">
        <v>9562</v>
      </c>
      <c r="DN358" s="200">
        <v>9559</v>
      </c>
      <c r="DO358" s="200">
        <v>9559</v>
      </c>
      <c r="DP358" s="200">
        <v>9559</v>
      </c>
      <c r="DQ358" s="200">
        <v>9559</v>
      </c>
      <c r="DR358" s="200">
        <v>9565</v>
      </c>
      <c r="DS358" s="200">
        <v>9565</v>
      </c>
      <c r="DT358" s="200">
        <v>9565</v>
      </c>
      <c r="DU358" s="200">
        <v>9563</v>
      </c>
      <c r="DV358" s="200">
        <v>9548</v>
      </c>
      <c r="DW358" s="200">
        <v>9548</v>
      </c>
      <c r="DX358" s="200">
        <v>9548</v>
      </c>
      <c r="DY358" s="200">
        <v>9548</v>
      </c>
      <c r="DZ358" s="200">
        <v>9542</v>
      </c>
      <c r="EA358" s="200">
        <v>9541</v>
      </c>
      <c r="EB358" s="200">
        <v>9538</v>
      </c>
      <c r="EC358" s="200">
        <v>9537</v>
      </c>
      <c r="ED358" s="200">
        <v>9523</v>
      </c>
      <c r="EE358" s="200">
        <v>9537</v>
      </c>
      <c r="EF358" s="200">
        <v>9537</v>
      </c>
      <c r="EG358" s="200">
        <v>9536</v>
      </c>
      <c r="EH358" s="200">
        <v>9530</v>
      </c>
      <c r="EI358" s="200">
        <v>9530</v>
      </c>
      <c r="EJ358" s="200">
        <v>9527</v>
      </c>
      <c r="EK358" s="200">
        <v>9527</v>
      </c>
      <c r="EL358" s="200">
        <v>9524</v>
      </c>
      <c r="EM358" s="200">
        <v>9524</v>
      </c>
      <c r="EN358" s="200">
        <v>9524</v>
      </c>
      <c r="EO358" s="200">
        <v>9523</v>
      </c>
      <c r="EP358" s="200">
        <v>9521</v>
      </c>
      <c r="EQ358" s="200">
        <v>9521</v>
      </c>
      <c r="ER358" s="200">
        <v>9521</v>
      </c>
      <c r="ES358" s="200">
        <v>9521</v>
      </c>
      <c r="ET358" s="200">
        <v>9521</v>
      </c>
      <c r="EU358" s="200">
        <v>9518</v>
      </c>
      <c r="EV358" s="200">
        <v>9518</v>
      </c>
      <c r="EW358" s="200">
        <v>9518</v>
      </c>
      <c r="EX358" s="200">
        <v>9518</v>
      </c>
      <c r="EY358" s="200">
        <v>9517</v>
      </c>
      <c r="EZ358" s="200">
        <v>9517</v>
      </c>
      <c r="FA358" s="200">
        <v>9517</v>
      </c>
      <c r="FB358" s="200">
        <v>9517</v>
      </c>
      <c r="FC358" s="200">
        <v>9517</v>
      </c>
      <c r="FD358" s="200">
        <v>9517</v>
      </c>
      <c r="FE358" s="200">
        <v>9517</v>
      </c>
      <c r="FF358" s="200">
        <v>9517</v>
      </c>
      <c r="FG358" s="200">
        <v>9517</v>
      </c>
      <c r="FH358" s="200">
        <v>9517</v>
      </c>
      <c r="FI358" s="200">
        <v>9517</v>
      </c>
      <c r="FJ358" s="200">
        <v>9516</v>
      </c>
      <c r="FK358" s="200">
        <v>9515</v>
      </c>
      <c r="FL358" s="200">
        <v>9514</v>
      </c>
      <c r="FM358" s="200">
        <v>9504</v>
      </c>
      <c r="FN358" s="200">
        <v>9504</v>
      </c>
      <c r="FO358" s="200">
        <v>9504</v>
      </c>
      <c r="FP358" s="200">
        <v>9504</v>
      </c>
      <c r="FQ358" s="200">
        <v>9472</v>
      </c>
      <c r="FR358" s="200">
        <v>9472</v>
      </c>
      <c r="FS358" s="200">
        <v>9472</v>
      </c>
      <c r="FT358" s="200">
        <v>9472</v>
      </c>
      <c r="FU358" s="200">
        <v>9472</v>
      </c>
      <c r="FV358" s="200">
        <v>9448</v>
      </c>
      <c r="FW358" s="200">
        <v>9448</v>
      </c>
      <c r="FX358" s="200">
        <v>9448</v>
      </c>
      <c r="FY358" s="200">
        <v>9448</v>
      </c>
      <c r="FZ358" s="200">
        <v>9447</v>
      </c>
      <c r="GA358" s="200">
        <v>9439</v>
      </c>
      <c r="GB358" s="200">
        <v>9439</v>
      </c>
      <c r="GC358" s="200">
        <v>9435</v>
      </c>
      <c r="GD358" s="200">
        <v>9433</v>
      </c>
      <c r="GE358" s="200">
        <v>9434</v>
      </c>
      <c r="GF358" s="200">
        <v>9406</v>
      </c>
      <c r="GG358" s="200">
        <v>9405</v>
      </c>
      <c r="GH358" s="200">
        <v>9405</v>
      </c>
      <c r="GI358" s="200">
        <v>9404</v>
      </c>
      <c r="GJ358" s="200">
        <v>9403</v>
      </c>
      <c r="GK358" s="200">
        <v>9389</v>
      </c>
      <c r="GL358" s="200">
        <v>9387</v>
      </c>
      <c r="GM358" s="200">
        <v>9387</v>
      </c>
      <c r="GN358" s="200">
        <v>9383</v>
      </c>
      <c r="GO358" s="200">
        <v>9376</v>
      </c>
      <c r="GP358" s="200">
        <v>9376</v>
      </c>
      <c r="GQ358" s="200">
        <v>9376</v>
      </c>
      <c r="GR358" s="200">
        <v>9353</v>
      </c>
      <c r="GS358" s="200">
        <v>9352</v>
      </c>
      <c r="GT358" s="200">
        <v>9345</v>
      </c>
      <c r="GU358" s="200">
        <v>9343</v>
      </c>
      <c r="GV358" s="200">
        <v>9278</v>
      </c>
      <c r="GW358" s="200">
        <v>9277</v>
      </c>
      <c r="GX358" s="200">
        <v>9266</v>
      </c>
      <c r="GY358" s="200">
        <v>9264</v>
      </c>
      <c r="GZ358" s="200">
        <v>9261</v>
      </c>
      <c r="HA358" s="200">
        <v>9255</v>
      </c>
      <c r="HB358" s="200">
        <v>9245</v>
      </c>
      <c r="HC358" s="200">
        <v>9242</v>
      </c>
      <c r="HD358" s="200">
        <v>9238</v>
      </c>
      <c r="HE358" s="200">
        <v>9237</v>
      </c>
      <c r="HF358" s="200">
        <v>9234</v>
      </c>
      <c r="HG358" s="200">
        <v>9233</v>
      </c>
      <c r="HH358" s="200">
        <v>9230</v>
      </c>
      <c r="HI358" s="200">
        <v>9229</v>
      </c>
      <c r="HJ358" s="200">
        <v>9228</v>
      </c>
      <c r="HK358" s="200">
        <v>9226</v>
      </c>
      <c r="HL358" s="200">
        <v>9220</v>
      </c>
      <c r="HM358" s="200">
        <v>9216</v>
      </c>
      <c r="HN358" s="246"/>
      <c r="HO358" s="246"/>
      <c r="HP358" s="246"/>
      <c r="HQ358" s="246"/>
      <c r="HR358" s="246"/>
      <c r="HS358" s="246"/>
      <c r="HT358" s="246"/>
      <c r="HU358" s="246"/>
      <c r="HV358" s="246"/>
      <c r="HW358" s="246"/>
      <c r="HX358" s="246"/>
      <c r="HY358" s="246"/>
      <c r="HZ358" s="246"/>
      <c r="IA358" s="246"/>
      <c r="IB358" s="246"/>
      <c r="IC358" s="246"/>
      <c r="ID358" s="246"/>
      <c r="IE358" s="246"/>
      <c r="IF358" s="246"/>
      <c r="IG358" s="246"/>
      <c r="IH358" s="246"/>
      <c r="II358" s="246"/>
      <c r="IJ358" s="246"/>
      <c r="IK358" s="246"/>
      <c r="IL358" s="246"/>
      <c r="IM358" s="246"/>
      <c r="IN358" s="246"/>
      <c r="IO358" s="246"/>
      <c r="IP358" s="246"/>
      <c r="IQ358" s="246"/>
      <c r="IR358" s="246"/>
      <c r="IS358" s="246"/>
      <c r="IT358" s="246"/>
      <c r="IU358" s="246"/>
      <c r="IV358" s="246"/>
      <c r="IW358" s="246"/>
      <c r="IX358" s="200"/>
      <c r="IY358" s="200"/>
      <c r="IZ358" s="200"/>
      <c r="JA358" s="200"/>
      <c r="JB358" s="200"/>
      <c r="JC358" s="210"/>
      <c r="JD358" s="210"/>
      <c r="JE358" s="210"/>
      <c r="JF358" s="210"/>
      <c r="JG358" s="210"/>
      <c r="JH358" s="210"/>
      <c r="JI358" s="210"/>
      <c r="JJ358" s="210"/>
      <c r="JK358" s="210"/>
      <c r="JL358" s="210"/>
      <c r="JM358" s="210"/>
      <c r="JN358" s="210"/>
      <c r="JO358" s="210"/>
      <c r="JP358" s="210"/>
      <c r="JQ358" s="210"/>
      <c r="JR358" s="210"/>
      <c r="JS358" s="210"/>
      <c r="JT358" s="210"/>
      <c r="JU358" s="210"/>
      <c r="JV358" s="210"/>
      <c r="JW358" s="210"/>
      <c r="JX358" s="210"/>
      <c r="JY358" s="210"/>
      <c r="JZ358" s="210"/>
      <c r="KA358" s="210"/>
      <c r="KB358" s="210"/>
      <c r="KC358" s="210"/>
      <c r="KD358" s="210"/>
      <c r="KE358" s="210"/>
      <c r="KF358" s="210"/>
      <c r="KG358" s="210"/>
      <c r="KH358" s="210"/>
      <c r="KI358" s="210"/>
      <c r="KJ358" s="210"/>
      <c r="KK358" s="210"/>
      <c r="KL358" s="210"/>
      <c r="KM358" s="210"/>
      <c r="KN358" s="210"/>
      <c r="KO358" s="210"/>
      <c r="KP358" s="210"/>
      <c r="KQ358" s="210"/>
      <c r="KR358" s="210"/>
      <c r="KS358" s="210"/>
      <c r="KT358" s="210"/>
      <c r="KU358" s="192"/>
      <c r="KV358" s="192"/>
      <c r="KW358" s="192"/>
      <c r="KX358" s="192"/>
      <c r="KY358" s="192"/>
      <c r="KZ358" s="192"/>
      <c r="LA358" s="192"/>
      <c r="LB358" s="192"/>
      <c r="LC358" s="192"/>
      <c r="LD358" s="192"/>
      <c r="LE358" s="192"/>
      <c r="LF358" s="192"/>
      <c r="LG358" s="192"/>
      <c r="LH358" s="192"/>
      <c r="LI358" s="192"/>
      <c r="LJ358" s="192"/>
      <c r="LK358" s="192"/>
      <c r="LL358" s="192"/>
      <c r="LM358" s="192"/>
      <c r="LN358" s="192"/>
      <c r="LO358" s="192"/>
      <c r="LP358" s="192"/>
      <c r="LQ358" s="192"/>
      <c r="LR358" s="192"/>
      <c r="LS358" s="192"/>
      <c r="LT358" s="192"/>
      <c r="LU358" s="192"/>
      <c r="LV358" s="192"/>
      <c r="LW358" s="192"/>
      <c r="LX358" s="192"/>
      <c r="LY358" s="192"/>
      <c r="LZ358" s="192"/>
      <c r="MA358" s="192"/>
      <c r="MB358" s="192"/>
      <c r="MC358" s="192"/>
      <c r="MD358" s="192"/>
      <c r="ME358" s="192"/>
      <c r="MF358" s="192"/>
      <c r="MG358" s="192"/>
      <c r="MH358" s="192"/>
      <c r="MI358" s="192"/>
      <c r="MJ358" s="192"/>
      <c r="MK358" s="192"/>
      <c r="ML358" s="192"/>
      <c r="MM358" s="192"/>
      <c r="MN358" s="192"/>
      <c r="MO358" s="192"/>
      <c r="MP358" s="192"/>
      <c r="MQ358" s="192"/>
      <c r="MR358" s="192"/>
      <c r="MS358" s="192"/>
      <c r="MT358" s="192"/>
      <c r="MU358" s="192"/>
      <c r="MV358" s="193"/>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89"/>
      <c r="QI358" s="189"/>
      <c r="QJ358" s="189"/>
      <c r="QK358" s="189"/>
      <c r="QL358" s="189"/>
      <c r="QM358" s="189"/>
      <c r="QN358" s="189"/>
      <c r="QO358" s="189"/>
      <c r="QP358" s="189"/>
      <c r="QQ358" s="189"/>
      <c r="QR358" s="189"/>
      <c r="QS358" s="189"/>
      <c r="QT358" s="189"/>
      <c r="QU358" s="189"/>
      <c r="QV358" s="189"/>
      <c r="QW358" s="189"/>
      <c r="QX358" s="189"/>
      <c r="QY358" s="189"/>
      <c r="QZ358" s="189"/>
      <c r="RA358" s="189"/>
      <c r="RB358" s="189"/>
      <c r="RC358" s="189"/>
      <c r="RD358" s="189"/>
      <c r="RE358" s="189"/>
      <c r="RF358" s="189"/>
      <c r="RG358" s="189"/>
      <c r="RH358" s="189"/>
      <c r="RI358" s="189"/>
      <c r="RJ358" s="189"/>
      <c r="RK358" s="189"/>
    </row>
    <row r="359" spans="1:479" s="58" customFormat="1" x14ac:dyDescent="0.25">
      <c r="A359" s="59">
        <v>44245</v>
      </c>
      <c r="B359" s="200">
        <v>9574</v>
      </c>
      <c r="C359" s="200">
        <v>9574</v>
      </c>
      <c r="D359" s="200">
        <v>9574</v>
      </c>
      <c r="E359" s="200">
        <v>9574</v>
      </c>
      <c r="F359" s="200">
        <v>9574</v>
      </c>
      <c r="G359" s="200">
        <v>9574</v>
      </c>
      <c r="H359" s="200">
        <v>9574</v>
      </c>
      <c r="I359" s="200">
        <v>9573</v>
      </c>
      <c r="J359" s="200">
        <v>9573</v>
      </c>
      <c r="K359" s="200">
        <v>9573</v>
      </c>
      <c r="L359" s="200">
        <v>9573</v>
      </c>
      <c r="M359" s="200">
        <v>9573</v>
      </c>
      <c r="N359" s="200">
        <v>9573</v>
      </c>
      <c r="O359" s="200">
        <v>9573</v>
      </c>
      <c r="P359" s="200">
        <v>9573</v>
      </c>
      <c r="Q359" s="200">
        <v>9573</v>
      </c>
      <c r="R359" s="200">
        <v>9573</v>
      </c>
      <c r="S359" s="200">
        <v>9573</v>
      </c>
      <c r="T359" s="200">
        <v>9573</v>
      </c>
      <c r="U359" s="200">
        <v>9573</v>
      </c>
      <c r="V359" s="200">
        <v>9573</v>
      </c>
      <c r="W359" s="200">
        <v>9573</v>
      </c>
      <c r="X359" s="200">
        <v>9573</v>
      </c>
      <c r="Y359" s="200">
        <v>9573</v>
      </c>
      <c r="Z359" s="200">
        <v>9573</v>
      </c>
      <c r="AA359" s="200">
        <v>9573</v>
      </c>
      <c r="AB359" s="200">
        <v>9573</v>
      </c>
      <c r="AC359" s="200">
        <v>9573</v>
      </c>
      <c r="AD359" s="200">
        <v>9573</v>
      </c>
      <c r="AE359" s="200">
        <v>9573</v>
      </c>
      <c r="AF359" s="200">
        <v>9573</v>
      </c>
      <c r="AG359" s="200">
        <v>9573</v>
      </c>
      <c r="AH359" s="200">
        <v>9573</v>
      </c>
      <c r="AI359" s="200">
        <v>9573</v>
      </c>
      <c r="AJ359" s="200">
        <v>9573</v>
      </c>
      <c r="AK359" s="200">
        <v>9573</v>
      </c>
      <c r="AL359" s="200">
        <v>9573</v>
      </c>
      <c r="AM359" s="200">
        <v>9573</v>
      </c>
      <c r="AN359" s="200">
        <v>9573</v>
      </c>
      <c r="AO359" s="200">
        <v>9573</v>
      </c>
      <c r="AP359" s="200">
        <v>9573</v>
      </c>
      <c r="AQ359" s="200">
        <v>9573</v>
      </c>
      <c r="AR359" s="200">
        <v>9573</v>
      </c>
      <c r="AS359" s="200">
        <v>9573</v>
      </c>
      <c r="AT359" s="200">
        <v>9574</v>
      </c>
      <c r="AU359" s="200">
        <v>9573</v>
      </c>
      <c r="AV359" s="200">
        <v>9573</v>
      </c>
      <c r="AW359" s="200">
        <v>9573</v>
      </c>
      <c r="AX359" s="200">
        <v>9573</v>
      </c>
      <c r="AY359" s="200">
        <v>9573</v>
      </c>
      <c r="AZ359" s="200">
        <v>9573</v>
      </c>
      <c r="BA359" s="200">
        <v>9573</v>
      </c>
      <c r="BB359" s="200">
        <v>9573</v>
      </c>
      <c r="BC359" s="200">
        <v>9573</v>
      </c>
      <c r="BD359" s="200">
        <v>9573</v>
      </c>
      <c r="BE359" s="200">
        <v>9573</v>
      </c>
      <c r="BF359" s="200">
        <v>9573</v>
      </c>
      <c r="BG359" s="200">
        <v>9573</v>
      </c>
      <c r="BH359" s="200">
        <v>9573</v>
      </c>
      <c r="BI359" s="200">
        <v>9573</v>
      </c>
      <c r="BJ359" s="200">
        <v>9573</v>
      </c>
      <c r="BK359" s="200">
        <v>9573</v>
      </c>
      <c r="BL359" s="200">
        <v>9573</v>
      </c>
      <c r="BM359" s="200">
        <v>9573</v>
      </c>
      <c r="BN359" s="200">
        <v>9573</v>
      </c>
      <c r="BO359" s="200">
        <v>9573</v>
      </c>
      <c r="BP359" s="200">
        <v>9571</v>
      </c>
      <c r="BQ359" s="200">
        <v>9571</v>
      </c>
      <c r="BR359" s="200">
        <v>9571</v>
      </c>
      <c r="BS359" s="200">
        <v>9571</v>
      </c>
      <c r="BT359" s="200">
        <v>9571</v>
      </c>
      <c r="BU359" s="200">
        <v>9571</v>
      </c>
      <c r="BV359" s="200">
        <v>9571</v>
      </c>
      <c r="BW359" s="200">
        <v>9571</v>
      </c>
      <c r="BX359" s="200">
        <v>9571</v>
      </c>
      <c r="BY359" s="200">
        <v>9571</v>
      </c>
      <c r="BZ359" s="200">
        <v>9570</v>
      </c>
      <c r="CA359" s="200">
        <v>9570</v>
      </c>
      <c r="CB359" s="200">
        <v>9568</v>
      </c>
      <c r="CC359" s="200">
        <v>9567</v>
      </c>
      <c r="CD359" s="200">
        <v>9567</v>
      </c>
      <c r="CE359" s="200">
        <v>9565</v>
      </c>
      <c r="CF359" s="200">
        <v>9565</v>
      </c>
      <c r="CG359" s="200">
        <v>9565</v>
      </c>
      <c r="CH359" s="200">
        <v>9565</v>
      </c>
      <c r="CI359" s="200">
        <v>9565</v>
      </c>
      <c r="CJ359" s="200">
        <v>9561</v>
      </c>
      <c r="CK359" s="200">
        <v>9561</v>
      </c>
      <c r="CL359" s="200">
        <v>9561</v>
      </c>
      <c r="CM359" s="200">
        <v>9561</v>
      </c>
      <c r="CN359" s="200">
        <v>9561</v>
      </c>
      <c r="CO359" s="200">
        <v>9560</v>
      </c>
      <c r="CP359" s="200">
        <v>9560</v>
      </c>
      <c r="CQ359" s="200">
        <v>9560</v>
      </c>
      <c r="CR359" s="200">
        <v>9560</v>
      </c>
      <c r="CS359" s="200">
        <v>9557</v>
      </c>
      <c r="CT359" s="200">
        <v>9557</v>
      </c>
      <c r="CU359" s="200">
        <v>9557</v>
      </c>
      <c r="CV359" s="200">
        <v>9557</v>
      </c>
      <c r="CW359" s="200">
        <v>9557</v>
      </c>
      <c r="CX359" s="200">
        <v>9557</v>
      </c>
      <c r="CY359" s="200">
        <v>9557</v>
      </c>
      <c r="CZ359" s="200">
        <v>9557</v>
      </c>
      <c r="DA359" s="200">
        <v>9555</v>
      </c>
      <c r="DB359" s="200">
        <v>9555</v>
      </c>
      <c r="DC359" s="200">
        <v>9555</v>
      </c>
      <c r="DD359" s="200">
        <v>9555</v>
      </c>
      <c r="DE359" s="200">
        <v>9552</v>
      </c>
      <c r="DF359" s="200">
        <v>9552</v>
      </c>
      <c r="DG359" s="200">
        <v>9552</v>
      </c>
      <c r="DH359" s="200">
        <v>9552</v>
      </c>
      <c r="DI359" s="200">
        <v>9548</v>
      </c>
      <c r="DJ359" s="200">
        <v>9548</v>
      </c>
      <c r="DK359" s="200">
        <v>9548</v>
      </c>
      <c r="DL359" s="200">
        <v>9548</v>
      </c>
      <c r="DM359" s="200">
        <v>9548</v>
      </c>
      <c r="DN359" s="200">
        <v>9545</v>
      </c>
      <c r="DO359" s="200">
        <v>9545</v>
      </c>
      <c r="DP359" s="200">
        <v>9545</v>
      </c>
      <c r="DQ359" s="200">
        <v>9545</v>
      </c>
      <c r="DR359" s="200">
        <v>9551</v>
      </c>
      <c r="DS359" s="200">
        <v>9551</v>
      </c>
      <c r="DT359" s="200">
        <v>9551</v>
      </c>
      <c r="DU359" s="200">
        <v>9549</v>
      </c>
      <c r="DV359" s="200">
        <v>9534</v>
      </c>
      <c r="DW359" s="200">
        <v>9534</v>
      </c>
      <c r="DX359" s="200">
        <v>9534</v>
      </c>
      <c r="DY359" s="200">
        <v>9534</v>
      </c>
      <c r="DZ359" s="200">
        <v>9528</v>
      </c>
      <c r="EA359" s="200">
        <v>9527</v>
      </c>
      <c r="EB359" s="200">
        <v>9524</v>
      </c>
      <c r="EC359" s="200">
        <v>9523</v>
      </c>
      <c r="ED359" s="200">
        <v>9513</v>
      </c>
      <c r="EE359" s="200">
        <v>9523</v>
      </c>
      <c r="EF359" s="200">
        <v>9523</v>
      </c>
      <c r="EG359" s="200">
        <v>9522</v>
      </c>
      <c r="EH359" s="200">
        <v>9516</v>
      </c>
      <c r="EI359" s="200">
        <v>9517</v>
      </c>
      <c r="EJ359" s="200">
        <v>9514</v>
      </c>
      <c r="EK359" s="200">
        <v>9514</v>
      </c>
      <c r="EL359" s="200">
        <v>9511</v>
      </c>
      <c r="EM359" s="200">
        <v>9511</v>
      </c>
      <c r="EN359" s="200">
        <v>9511</v>
      </c>
      <c r="EO359" s="200">
        <v>9510</v>
      </c>
      <c r="EP359" s="200">
        <v>9508</v>
      </c>
      <c r="EQ359" s="200">
        <v>9508</v>
      </c>
      <c r="ER359" s="200">
        <v>9508</v>
      </c>
      <c r="ES359" s="200">
        <v>9508</v>
      </c>
      <c r="ET359" s="200">
        <v>9508</v>
      </c>
      <c r="EU359" s="200">
        <v>9505</v>
      </c>
      <c r="EV359" s="200">
        <v>9505</v>
      </c>
      <c r="EW359" s="200">
        <v>9505</v>
      </c>
      <c r="EX359" s="200">
        <v>9505</v>
      </c>
      <c r="EY359" s="200">
        <v>9504</v>
      </c>
      <c r="EZ359" s="200">
        <v>9504</v>
      </c>
      <c r="FA359" s="200">
        <v>9504</v>
      </c>
      <c r="FB359" s="200">
        <v>9504</v>
      </c>
      <c r="FC359" s="200">
        <v>9504</v>
      </c>
      <c r="FD359" s="200">
        <v>9504</v>
      </c>
      <c r="FE359" s="200">
        <v>9504</v>
      </c>
      <c r="FF359" s="200">
        <v>9504</v>
      </c>
      <c r="FG359" s="200">
        <v>9504</v>
      </c>
      <c r="FH359" s="200">
        <v>9504</v>
      </c>
      <c r="FI359" s="200">
        <v>9504</v>
      </c>
      <c r="FJ359" s="200">
        <v>9503</v>
      </c>
      <c r="FK359" s="200">
        <v>9502</v>
      </c>
      <c r="FL359" s="200">
        <v>9501</v>
      </c>
      <c r="FM359" s="200">
        <v>9491</v>
      </c>
      <c r="FN359" s="200">
        <v>9491</v>
      </c>
      <c r="FO359" s="200">
        <v>9491</v>
      </c>
      <c r="FP359" s="200">
        <v>9491</v>
      </c>
      <c r="FQ359" s="200">
        <v>9459</v>
      </c>
      <c r="FR359" s="200">
        <v>9459</v>
      </c>
      <c r="FS359" s="200">
        <v>9459</v>
      </c>
      <c r="FT359" s="200">
        <v>9459</v>
      </c>
      <c r="FU359" s="200">
        <v>9459</v>
      </c>
      <c r="FV359" s="200">
        <v>9436</v>
      </c>
      <c r="FW359" s="200">
        <v>9436</v>
      </c>
      <c r="FX359" s="200">
        <v>9436</v>
      </c>
      <c r="FY359" s="200">
        <v>9436</v>
      </c>
      <c r="FZ359" s="200">
        <v>9435</v>
      </c>
      <c r="GA359" s="200">
        <v>9427</v>
      </c>
      <c r="GB359" s="200">
        <v>9427</v>
      </c>
      <c r="GC359" s="200">
        <v>9423</v>
      </c>
      <c r="GD359" s="200">
        <v>9421</v>
      </c>
      <c r="GE359" s="200">
        <v>9422</v>
      </c>
      <c r="GF359" s="200">
        <v>9394</v>
      </c>
      <c r="GG359" s="200">
        <v>9393</v>
      </c>
      <c r="GH359" s="200">
        <v>9393</v>
      </c>
      <c r="GI359" s="200">
        <v>9392</v>
      </c>
      <c r="GJ359" s="200">
        <v>9391</v>
      </c>
      <c r="GK359" s="200">
        <v>9378</v>
      </c>
      <c r="GL359" s="200">
        <v>9376</v>
      </c>
      <c r="GM359" s="200">
        <v>9376</v>
      </c>
      <c r="GN359" s="200">
        <v>9372</v>
      </c>
      <c r="GO359" s="200">
        <v>9365</v>
      </c>
      <c r="GP359" s="200">
        <v>9365</v>
      </c>
      <c r="GQ359" s="200">
        <v>9365</v>
      </c>
      <c r="GR359" s="200">
        <v>9342</v>
      </c>
      <c r="GS359" s="200">
        <v>9341</v>
      </c>
      <c r="GT359" s="200">
        <v>9334</v>
      </c>
      <c r="GU359" s="200">
        <v>9332</v>
      </c>
      <c r="GV359" s="200">
        <v>9267</v>
      </c>
      <c r="GW359" s="200">
        <v>9266</v>
      </c>
      <c r="GX359" s="200">
        <v>9255</v>
      </c>
      <c r="GY359" s="200">
        <v>9254</v>
      </c>
      <c r="GZ359" s="200">
        <v>9251</v>
      </c>
      <c r="HA359" s="200">
        <v>9245</v>
      </c>
      <c r="HB359" s="200">
        <v>9235</v>
      </c>
      <c r="HC359" s="200">
        <v>9232</v>
      </c>
      <c r="HD359" s="200">
        <v>9228</v>
      </c>
      <c r="HE359" s="200">
        <v>9227</v>
      </c>
      <c r="HF359" s="200">
        <v>9224</v>
      </c>
      <c r="HG359" s="200">
        <v>9223</v>
      </c>
      <c r="HH359" s="200">
        <v>9220</v>
      </c>
      <c r="HI359" s="200">
        <v>9219</v>
      </c>
      <c r="HJ359" s="200">
        <v>9218</v>
      </c>
      <c r="HK359" s="200">
        <v>9217</v>
      </c>
      <c r="HL359" s="200">
        <v>9211</v>
      </c>
      <c r="HM359" s="200">
        <v>9209</v>
      </c>
      <c r="HN359" s="200">
        <v>9190</v>
      </c>
      <c r="HO359" s="200"/>
      <c r="HP359" s="200"/>
      <c r="HQ359" s="200"/>
      <c r="HR359" s="246"/>
      <c r="HS359" s="246"/>
      <c r="HT359" s="246"/>
      <c r="HU359" s="246"/>
      <c r="HV359" s="246"/>
      <c r="HW359" s="246"/>
      <c r="HX359" s="246"/>
      <c r="HY359" s="246"/>
      <c r="HZ359" s="246"/>
      <c r="IA359" s="246"/>
      <c r="IB359" s="246"/>
      <c r="IC359" s="246"/>
      <c r="ID359" s="246"/>
      <c r="IE359" s="246"/>
      <c r="IF359" s="246"/>
      <c r="IG359" s="246"/>
      <c r="IH359" s="246"/>
      <c r="II359" s="246"/>
      <c r="IJ359" s="246"/>
      <c r="IK359" s="246"/>
      <c r="IL359" s="246"/>
      <c r="IM359" s="246"/>
      <c r="IN359" s="246"/>
      <c r="IO359" s="246"/>
      <c r="IP359" s="246"/>
      <c r="IQ359" s="246"/>
      <c r="IR359" s="246"/>
      <c r="IS359" s="246"/>
      <c r="IT359" s="246"/>
      <c r="IU359" s="246"/>
      <c r="IV359" s="246"/>
      <c r="IW359" s="246"/>
      <c r="IX359" s="200"/>
      <c r="IY359" s="200"/>
      <c r="IZ359" s="200"/>
      <c r="JA359" s="200"/>
      <c r="JB359" s="200"/>
      <c r="JC359" s="210"/>
      <c r="JD359" s="210"/>
      <c r="JE359" s="210"/>
      <c r="JF359" s="210"/>
      <c r="JG359" s="210"/>
      <c r="JH359" s="210"/>
      <c r="JI359" s="210"/>
      <c r="JJ359" s="210"/>
      <c r="JK359" s="210"/>
      <c r="JL359" s="210"/>
      <c r="JM359" s="210"/>
      <c r="JN359" s="210"/>
      <c r="JO359" s="210"/>
      <c r="JP359" s="210"/>
      <c r="JQ359" s="210"/>
      <c r="JR359" s="210"/>
      <c r="JS359" s="210"/>
      <c r="JT359" s="210"/>
      <c r="JU359" s="210"/>
      <c r="JV359" s="210"/>
      <c r="JW359" s="210"/>
      <c r="JX359" s="210"/>
      <c r="JY359" s="210"/>
      <c r="JZ359" s="210"/>
      <c r="KA359" s="210"/>
      <c r="KB359" s="210"/>
      <c r="KC359" s="210"/>
      <c r="KD359" s="210"/>
      <c r="KE359" s="210"/>
      <c r="KF359" s="210"/>
      <c r="KG359" s="210"/>
      <c r="KH359" s="210"/>
      <c r="KI359" s="210"/>
      <c r="KJ359" s="210"/>
      <c r="KK359" s="210"/>
      <c r="KL359" s="210"/>
      <c r="KM359" s="210"/>
      <c r="KN359" s="210"/>
      <c r="KO359" s="210"/>
      <c r="KP359" s="210"/>
      <c r="KQ359" s="210"/>
      <c r="KR359" s="210"/>
      <c r="KS359" s="210"/>
      <c r="KT359" s="210"/>
      <c r="KU359" s="192"/>
      <c r="KV359" s="192"/>
      <c r="KW359" s="192"/>
      <c r="KX359" s="192"/>
      <c r="KY359" s="192"/>
      <c r="KZ359" s="192"/>
      <c r="LA359" s="192"/>
      <c r="LB359" s="192"/>
      <c r="LC359" s="192"/>
      <c r="LD359" s="192"/>
      <c r="LE359" s="192"/>
      <c r="LF359" s="192"/>
      <c r="LG359" s="192"/>
      <c r="LH359" s="192"/>
      <c r="LI359" s="192"/>
      <c r="LJ359" s="192"/>
      <c r="LK359" s="192"/>
      <c r="LL359" s="192"/>
      <c r="LM359" s="192"/>
      <c r="LN359" s="192"/>
      <c r="LO359" s="192"/>
      <c r="LP359" s="192"/>
      <c r="LQ359" s="192"/>
      <c r="LR359" s="192"/>
      <c r="LS359" s="192"/>
      <c r="LT359" s="192"/>
      <c r="LU359" s="192"/>
      <c r="LV359" s="192"/>
      <c r="LW359" s="192"/>
      <c r="LX359" s="192"/>
      <c r="LY359" s="192"/>
      <c r="LZ359" s="192"/>
      <c r="MA359" s="192"/>
      <c r="MB359" s="192"/>
      <c r="MC359" s="192"/>
      <c r="MD359" s="192"/>
      <c r="ME359" s="192"/>
      <c r="MF359" s="192"/>
      <c r="MG359" s="192"/>
      <c r="MH359" s="192"/>
      <c r="MI359" s="192"/>
      <c r="MJ359" s="192"/>
      <c r="MK359" s="192"/>
      <c r="ML359" s="192"/>
      <c r="MM359" s="192"/>
      <c r="MN359" s="192"/>
      <c r="MO359" s="192"/>
      <c r="MP359" s="192"/>
      <c r="MQ359" s="192"/>
      <c r="MR359" s="192"/>
      <c r="MS359" s="192"/>
      <c r="MT359" s="192"/>
      <c r="MU359" s="192"/>
      <c r="MV359" s="193"/>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89"/>
      <c r="QI359" s="189"/>
      <c r="QJ359" s="189"/>
      <c r="QK359" s="189"/>
      <c r="QL359" s="189"/>
      <c r="QM359" s="189"/>
      <c r="QN359" s="189"/>
      <c r="QO359" s="189"/>
      <c r="QP359" s="189"/>
      <c r="QQ359" s="189"/>
      <c r="QR359" s="189"/>
      <c r="QS359" s="189"/>
      <c r="QT359" s="189"/>
      <c r="QU359" s="189"/>
      <c r="QV359" s="189"/>
      <c r="QW359" s="189"/>
      <c r="QX359" s="189"/>
      <c r="QY359" s="189"/>
      <c r="QZ359" s="189"/>
      <c r="RA359" s="189"/>
      <c r="RB359" s="189"/>
      <c r="RC359" s="189"/>
      <c r="RD359" s="189"/>
      <c r="RE359" s="189"/>
      <c r="RF359" s="189"/>
      <c r="RG359" s="189"/>
      <c r="RH359" s="189"/>
      <c r="RI359" s="189"/>
      <c r="RJ359" s="189"/>
      <c r="RK359" s="189"/>
    </row>
    <row r="360" spans="1:479" s="58" customFormat="1" x14ac:dyDescent="0.25">
      <c r="A360" s="59">
        <v>44244</v>
      </c>
      <c r="B360" s="200">
        <v>9564</v>
      </c>
      <c r="C360" s="200">
        <v>9564</v>
      </c>
      <c r="D360" s="200">
        <v>9564</v>
      </c>
      <c r="E360" s="200">
        <v>9564</v>
      </c>
      <c r="F360" s="200">
        <v>9564</v>
      </c>
      <c r="G360" s="200">
        <v>9564</v>
      </c>
      <c r="H360" s="200">
        <v>9564</v>
      </c>
      <c r="I360" s="200">
        <v>9563</v>
      </c>
      <c r="J360" s="200">
        <v>9563</v>
      </c>
      <c r="K360" s="200">
        <v>9563</v>
      </c>
      <c r="L360" s="200">
        <v>9563</v>
      </c>
      <c r="M360" s="200">
        <v>9563</v>
      </c>
      <c r="N360" s="200">
        <v>9563</v>
      </c>
      <c r="O360" s="200">
        <v>9563</v>
      </c>
      <c r="P360" s="200">
        <v>9563</v>
      </c>
      <c r="Q360" s="200">
        <v>9563</v>
      </c>
      <c r="R360" s="200">
        <v>9563</v>
      </c>
      <c r="S360" s="200">
        <v>9563</v>
      </c>
      <c r="T360" s="200">
        <v>9563</v>
      </c>
      <c r="U360" s="200">
        <v>9563</v>
      </c>
      <c r="V360" s="200">
        <v>9563</v>
      </c>
      <c r="W360" s="200">
        <v>9563</v>
      </c>
      <c r="X360" s="200">
        <v>9563</v>
      </c>
      <c r="Y360" s="200">
        <v>9563</v>
      </c>
      <c r="Z360" s="200">
        <v>9563</v>
      </c>
      <c r="AA360" s="200">
        <v>9563</v>
      </c>
      <c r="AB360" s="200">
        <v>9563</v>
      </c>
      <c r="AC360" s="200">
        <v>9563</v>
      </c>
      <c r="AD360" s="200">
        <v>9563</v>
      </c>
      <c r="AE360" s="200">
        <v>9563</v>
      </c>
      <c r="AF360" s="200">
        <v>9563</v>
      </c>
      <c r="AG360" s="200">
        <v>9563</v>
      </c>
      <c r="AH360" s="200">
        <v>9563</v>
      </c>
      <c r="AI360" s="200">
        <v>9563</v>
      </c>
      <c r="AJ360" s="200">
        <v>9563</v>
      </c>
      <c r="AK360" s="200">
        <v>9563</v>
      </c>
      <c r="AL360" s="200">
        <v>9563</v>
      </c>
      <c r="AM360" s="200">
        <v>9563</v>
      </c>
      <c r="AN360" s="200">
        <v>9563</v>
      </c>
      <c r="AO360" s="200">
        <v>9563</v>
      </c>
      <c r="AP360" s="200">
        <v>9563</v>
      </c>
      <c r="AQ360" s="200">
        <v>9563</v>
      </c>
      <c r="AR360" s="200">
        <v>9563</v>
      </c>
      <c r="AS360" s="200">
        <v>9563</v>
      </c>
      <c r="AT360" s="200">
        <v>9564</v>
      </c>
      <c r="AU360" s="200">
        <v>9563</v>
      </c>
      <c r="AV360" s="200">
        <v>9563</v>
      </c>
      <c r="AW360" s="200">
        <v>9563</v>
      </c>
      <c r="AX360" s="200">
        <v>9563</v>
      </c>
      <c r="AY360" s="200">
        <v>9563</v>
      </c>
      <c r="AZ360" s="200">
        <v>9563</v>
      </c>
      <c r="BA360" s="200">
        <v>9563</v>
      </c>
      <c r="BB360" s="200">
        <v>9563</v>
      </c>
      <c r="BC360" s="200">
        <v>9563</v>
      </c>
      <c r="BD360" s="200">
        <v>9563</v>
      </c>
      <c r="BE360" s="200">
        <v>9563</v>
      </c>
      <c r="BF360" s="200">
        <v>9563</v>
      </c>
      <c r="BG360" s="200">
        <v>9563</v>
      </c>
      <c r="BH360" s="200">
        <v>9563</v>
      </c>
      <c r="BI360" s="200">
        <v>9563</v>
      </c>
      <c r="BJ360" s="200">
        <v>9563</v>
      </c>
      <c r="BK360" s="200">
        <v>9563</v>
      </c>
      <c r="BL360" s="200">
        <v>9563</v>
      </c>
      <c r="BM360" s="200">
        <v>9563</v>
      </c>
      <c r="BN360" s="200">
        <v>9563</v>
      </c>
      <c r="BO360" s="200">
        <v>9563</v>
      </c>
      <c r="BP360" s="200">
        <v>9561</v>
      </c>
      <c r="BQ360" s="200">
        <v>9561</v>
      </c>
      <c r="BR360" s="200">
        <v>9561</v>
      </c>
      <c r="BS360" s="200">
        <v>9561</v>
      </c>
      <c r="BT360" s="200">
        <v>9561</v>
      </c>
      <c r="BU360" s="200">
        <v>9561</v>
      </c>
      <c r="BV360" s="200">
        <v>9561</v>
      </c>
      <c r="BW360" s="200">
        <v>9561</v>
      </c>
      <c r="BX360" s="200">
        <v>9561</v>
      </c>
      <c r="BY360" s="200">
        <v>9561</v>
      </c>
      <c r="BZ360" s="200">
        <v>9560</v>
      </c>
      <c r="CA360" s="200">
        <v>9560</v>
      </c>
      <c r="CB360" s="200">
        <v>9558</v>
      </c>
      <c r="CC360" s="200">
        <v>9557</v>
      </c>
      <c r="CD360" s="200">
        <v>9557</v>
      </c>
      <c r="CE360" s="200">
        <v>9555</v>
      </c>
      <c r="CF360" s="200">
        <v>9555</v>
      </c>
      <c r="CG360" s="200">
        <v>9555</v>
      </c>
      <c r="CH360" s="200">
        <v>9555</v>
      </c>
      <c r="CI360" s="200">
        <v>9555</v>
      </c>
      <c r="CJ360" s="200">
        <v>9551</v>
      </c>
      <c r="CK360" s="200">
        <v>9551</v>
      </c>
      <c r="CL360" s="200">
        <v>9551</v>
      </c>
      <c r="CM360" s="200">
        <v>9551</v>
      </c>
      <c r="CN360" s="200">
        <v>9551</v>
      </c>
      <c r="CO360" s="200">
        <v>9550</v>
      </c>
      <c r="CP360" s="200">
        <v>9550</v>
      </c>
      <c r="CQ360" s="200">
        <v>9550</v>
      </c>
      <c r="CR360" s="200">
        <v>9550</v>
      </c>
      <c r="CS360" s="200">
        <v>9547</v>
      </c>
      <c r="CT360" s="200">
        <v>9547</v>
      </c>
      <c r="CU360" s="200">
        <v>9547</v>
      </c>
      <c r="CV360" s="200">
        <v>9547</v>
      </c>
      <c r="CW360" s="200">
        <v>9547</v>
      </c>
      <c r="CX360" s="200">
        <v>9547</v>
      </c>
      <c r="CY360" s="200">
        <v>9547</v>
      </c>
      <c r="CZ360" s="200">
        <v>9547</v>
      </c>
      <c r="DA360" s="200">
        <v>9545</v>
      </c>
      <c r="DB360" s="200">
        <v>9545</v>
      </c>
      <c r="DC360" s="200">
        <v>9545</v>
      </c>
      <c r="DD360" s="200">
        <v>9545</v>
      </c>
      <c r="DE360" s="200">
        <v>9542</v>
      </c>
      <c r="DF360" s="200">
        <v>9542</v>
      </c>
      <c r="DG360" s="200">
        <v>9542</v>
      </c>
      <c r="DH360" s="200">
        <v>9542</v>
      </c>
      <c r="DI360" s="200">
        <v>9538</v>
      </c>
      <c r="DJ360" s="200">
        <v>9538</v>
      </c>
      <c r="DK360" s="200">
        <v>9538</v>
      </c>
      <c r="DL360" s="200">
        <v>9538</v>
      </c>
      <c r="DM360" s="200">
        <v>9538</v>
      </c>
      <c r="DN360" s="200">
        <v>9535</v>
      </c>
      <c r="DO360" s="200">
        <v>9535</v>
      </c>
      <c r="DP360" s="200">
        <v>9535</v>
      </c>
      <c r="DQ360" s="200">
        <v>9535</v>
      </c>
      <c r="DR360" s="200">
        <v>9541</v>
      </c>
      <c r="DS360" s="200">
        <v>9541</v>
      </c>
      <c r="DT360" s="200">
        <v>9541</v>
      </c>
      <c r="DU360" s="200">
        <v>9539</v>
      </c>
      <c r="DV360" s="200">
        <v>9524</v>
      </c>
      <c r="DW360" s="200">
        <v>9524</v>
      </c>
      <c r="DX360" s="200">
        <v>9524</v>
      </c>
      <c r="DY360" s="200">
        <v>9524</v>
      </c>
      <c r="DZ360" s="200">
        <v>9518</v>
      </c>
      <c r="EA360" s="200">
        <v>9517</v>
      </c>
      <c r="EB360" s="200">
        <v>9514</v>
      </c>
      <c r="EC360" s="200">
        <v>9513</v>
      </c>
      <c r="ED360" s="200">
        <v>9504</v>
      </c>
      <c r="EE360" s="200">
        <v>9513</v>
      </c>
      <c r="EF360" s="200">
        <v>9513</v>
      </c>
      <c r="EG360" s="200">
        <v>9512</v>
      </c>
      <c r="EH360" s="200">
        <v>9506</v>
      </c>
      <c r="EI360" s="200">
        <v>9507</v>
      </c>
      <c r="EJ360" s="200">
        <v>9504</v>
      </c>
      <c r="EK360" s="200">
        <v>9504</v>
      </c>
      <c r="EL360" s="200">
        <v>9501</v>
      </c>
      <c r="EM360" s="200">
        <v>9501</v>
      </c>
      <c r="EN360" s="200">
        <v>9501</v>
      </c>
      <c r="EO360" s="200">
        <v>9500</v>
      </c>
      <c r="EP360" s="200">
        <v>9498</v>
      </c>
      <c r="EQ360" s="200">
        <v>9498</v>
      </c>
      <c r="ER360" s="200">
        <v>9498</v>
      </c>
      <c r="ES360" s="200">
        <v>9498</v>
      </c>
      <c r="ET360" s="200">
        <v>9498</v>
      </c>
      <c r="EU360" s="200">
        <v>9495</v>
      </c>
      <c r="EV360" s="200">
        <v>9495</v>
      </c>
      <c r="EW360" s="200">
        <v>9495</v>
      </c>
      <c r="EX360" s="200">
        <v>9495</v>
      </c>
      <c r="EY360" s="200">
        <v>9494</v>
      </c>
      <c r="EZ360" s="200">
        <v>9494</v>
      </c>
      <c r="FA360" s="200">
        <v>9494</v>
      </c>
      <c r="FB360" s="200">
        <v>9494</v>
      </c>
      <c r="FC360" s="200">
        <v>9494</v>
      </c>
      <c r="FD360" s="200">
        <v>9494</v>
      </c>
      <c r="FE360" s="200">
        <v>9494</v>
      </c>
      <c r="FF360" s="200">
        <v>9494</v>
      </c>
      <c r="FG360" s="200">
        <v>9494</v>
      </c>
      <c r="FH360" s="200">
        <v>9494</v>
      </c>
      <c r="FI360" s="200">
        <v>9494</v>
      </c>
      <c r="FJ360" s="200">
        <v>9493</v>
      </c>
      <c r="FK360" s="200">
        <v>9492</v>
      </c>
      <c r="FL360" s="200">
        <v>9491</v>
      </c>
      <c r="FM360" s="200">
        <v>9481</v>
      </c>
      <c r="FN360" s="200">
        <v>9481</v>
      </c>
      <c r="FO360" s="200">
        <v>9481</v>
      </c>
      <c r="FP360" s="200">
        <v>9481</v>
      </c>
      <c r="FQ360" s="200">
        <v>9449</v>
      </c>
      <c r="FR360" s="200">
        <v>9449</v>
      </c>
      <c r="FS360" s="200">
        <v>9449</v>
      </c>
      <c r="FT360" s="200">
        <v>9449</v>
      </c>
      <c r="FU360" s="200">
        <v>9449</v>
      </c>
      <c r="FV360" s="200">
        <v>9426</v>
      </c>
      <c r="FW360" s="200">
        <v>9426</v>
      </c>
      <c r="FX360" s="200">
        <v>9426</v>
      </c>
      <c r="FY360" s="200">
        <v>9426</v>
      </c>
      <c r="FZ360" s="200">
        <v>9425</v>
      </c>
      <c r="GA360" s="200">
        <v>9417</v>
      </c>
      <c r="GB360" s="200">
        <v>9417</v>
      </c>
      <c r="GC360" s="200">
        <v>9413</v>
      </c>
      <c r="GD360" s="200">
        <v>9411</v>
      </c>
      <c r="GE360" s="200">
        <v>9412</v>
      </c>
      <c r="GF360" s="200">
        <v>9384</v>
      </c>
      <c r="GG360" s="200">
        <v>9383</v>
      </c>
      <c r="GH360" s="200">
        <v>9383</v>
      </c>
      <c r="GI360" s="200">
        <v>9382</v>
      </c>
      <c r="GJ360" s="200">
        <v>9381</v>
      </c>
      <c r="GK360" s="200">
        <v>9368</v>
      </c>
      <c r="GL360" s="200">
        <v>9366</v>
      </c>
      <c r="GM360" s="200">
        <v>9366</v>
      </c>
      <c r="GN360" s="200">
        <v>9362</v>
      </c>
      <c r="GO360" s="200">
        <v>9355</v>
      </c>
      <c r="GP360" s="200">
        <v>9355</v>
      </c>
      <c r="GQ360" s="200">
        <v>9355</v>
      </c>
      <c r="GR360" s="200">
        <v>9332</v>
      </c>
      <c r="GS360" s="200">
        <v>9331</v>
      </c>
      <c r="GT360" s="200">
        <v>9324</v>
      </c>
      <c r="GU360" s="200">
        <v>9322</v>
      </c>
      <c r="GV360" s="200">
        <v>9257</v>
      </c>
      <c r="GW360" s="200">
        <v>9256</v>
      </c>
      <c r="GX360" s="200">
        <v>9245</v>
      </c>
      <c r="GY360" s="200">
        <v>9244</v>
      </c>
      <c r="GZ360" s="200">
        <v>9241</v>
      </c>
      <c r="HA360" s="200">
        <v>9235</v>
      </c>
      <c r="HB360" s="200">
        <v>9225</v>
      </c>
      <c r="HC360" s="200">
        <v>9222</v>
      </c>
      <c r="HD360" s="200">
        <v>9218</v>
      </c>
      <c r="HE360" s="200">
        <v>9217</v>
      </c>
      <c r="HF360" s="200">
        <v>9214</v>
      </c>
      <c r="HG360" s="200">
        <v>9213</v>
      </c>
      <c r="HH360" s="200">
        <v>9210</v>
      </c>
      <c r="HI360" s="200">
        <v>9209</v>
      </c>
      <c r="HJ360" s="200">
        <v>9208</v>
      </c>
      <c r="HK360" s="200">
        <v>9207</v>
      </c>
      <c r="HL360" s="200">
        <v>9201</v>
      </c>
      <c r="HM360" s="200">
        <v>9200</v>
      </c>
      <c r="HN360" s="200">
        <v>9190</v>
      </c>
      <c r="HO360" s="200"/>
      <c r="HP360" s="200"/>
      <c r="HQ360" s="200"/>
      <c r="HR360" s="246"/>
      <c r="HS360" s="246"/>
      <c r="HT360" s="246"/>
      <c r="HU360" s="246"/>
      <c r="HV360" s="246"/>
      <c r="HW360" s="246"/>
      <c r="HX360" s="246"/>
      <c r="HY360" s="246"/>
      <c r="HZ360" s="246"/>
      <c r="IA360" s="246"/>
      <c r="IB360" s="246"/>
      <c r="IC360" s="246"/>
      <c r="ID360" s="246"/>
      <c r="IE360" s="246"/>
      <c r="IF360" s="246"/>
      <c r="IG360" s="246"/>
      <c r="IH360" s="246"/>
      <c r="II360" s="246"/>
      <c r="IJ360" s="246"/>
      <c r="IK360" s="246"/>
      <c r="IL360" s="246"/>
      <c r="IM360" s="246"/>
      <c r="IN360" s="246"/>
      <c r="IO360" s="246"/>
      <c r="IP360" s="246"/>
      <c r="IQ360" s="246"/>
      <c r="IR360" s="246"/>
      <c r="IS360" s="246"/>
      <c r="IT360" s="246"/>
      <c r="IU360" s="246"/>
      <c r="IV360" s="246"/>
      <c r="IW360" s="246"/>
      <c r="IX360" s="200"/>
      <c r="IY360" s="200"/>
      <c r="IZ360" s="200"/>
      <c r="JA360" s="200"/>
      <c r="JB360" s="200"/>
      <c r="JC360" s="210"/>
      <c r="JD360" s="210"/>
      <c r="JE360" s="210"/>
      <c r="JF360" s="210"/>
      <c r="JG360" s="210"/>
      <c r="JH360" s="210"/>
      <c r="JI360" s="210"/>
      <c r="JJ360" s="210"/>
      <c r="JK360" s="210"/>
      <c r="JL360" s="210"/>
      <c r="JM360" s="210"/>
      <c r="JN360" s="210"/>
      <c r="JO360" s="210"/>
      <c r="JP360" s="210"/>
      <c r="JQ360" s="210"/>
      <c r="JR360" s="210"/>
      <c r="JS360" s="210"/>
      <c r="JT360" s="210"/>
      <c r="JU360" s="210"/>
      <c r="JV360" s="210"/>
      <c r="JW360" s="210"/>
      <c r="JX360" s="210"/>
      <c r="JY360" s="210"/>
      <c r="JZ360" s="210"/>
      <c r="KA360" s="210"/>
      <c r="KB360" s="210"/>
      <c r="KC360" s="210"/>
      <c r="KD360" s="210"/>
      <c r="KE360" s="210"/>
      <c r="KF360" s="210"/>
      <c r="KG360" s="210"/>
      <c r="KH360" s="210"/>
      <c r="KI360" s="210"/>
      <c r="KJ360" s="210"/>
      <c r="KK360" s="210"/>
      <c r="KL360" s="210"/>
      <c r="KM360" s="210"/>
      <c r="KN360" s="210"/>
      <c r="KO360" s="210"/>
      <c r="KP360" s="210"/>
      <c r="KQ360" s="210"/>
      <c r="KR360" s="210"/>
      <c r="KS360" s="210"/>
      <c r="KT360" s="210"/>
      <c r="KU360" s="192"/>
      <c r="KV360" s="192"/>
      <c r="KW360" s="192"/>
      <c r="KX360" s="192"/>
      <c r="KY360" s="192"/>
      <c r="KZ360" s="192"/>
      <c r="LA360" s="192"/>
      <c r="LB360" s="192"/>
      <c r="LC360" s="192"/>
      <c r="LD360" s="192"/>
      <c r="LE360" s="192"/>
      <c r="LF360" s="192"/>
      <c r="LG360" s="192"/>
      <c r="LH360" s="192"/>
      <c r="LI360" s="192"/>
      <c r="LJ360" s="192"/>
      <c r="LK360" s="192"/>
      <c r="LL360" s="192"/>
      <c r="LM360" s="192"/>
      <c r="LN360" s="192"/>
      <c r="LO360" s="192"/>
      <c r="LP360" s="192"/>
      <c r="LQ360" s="192"/>
      <c r="LR360" s="192"/>
      <c r="LS360" s="192"/>
      <c r="LT360" s="192"/>
      <c r="LU360" s="192"/>
      <c r="LV360" s="192"/>
      <c r="LW360" s="192"/>
      <c r="LX360" s="192"/>
      <c r="LY360" s="192"/>
      <c r="LZ360" s="192"/>
      <c r="MA360" s="192"/>
      <c r="MB360" s="192"/>
      <c r="MC360" s="192"/>
      <c r="MD360" s="192"/>
      <c r="ME360" s="192"/>
      <c r="MF360" s="192"/>
      <c r="MG360" s="192"/>
      <c r="MH360" s="192"/>
      <c r="MI360" s="192"/>
      <c r="MJ360" s="192"/>
      <c r="MK360" s="192"/>
      <c r="ML360" s="192"/>
      <c r="MM360" s="192"/>
      <c r="MN360" s="192"/>
      <c r="MO360" s="192"/>
      <c r="MP360" s="192"/>
      <c r="MQ360" s="192"/>
      <c r="MR360" s="192"/>
      <c r="MS360" s="192"/>
      <c r="MT360" s="192"/>
      <c r="MU360" s="192"/>
      <c r="MV360" s="193"/>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89"/>
      <c r="QI360" s="189"/>
      <c r="QJ360" s="189"/>
      <c r="QK360" s="189"/>
      <c r="QL360" s="189"/>
      <c r="QM360" s="189"/>
      <c r="QN360" s="189"/>
      <c r="QO360" s="189"/>
      <c r="QP360" s="189"/>
      <c r="QQ360" s="189"/>
      <c r="QR360" s="189"/>
      <c r="QS360" s="189"/>
      <c r="QT360" s="189"/>
      <c r="QU360" s="189"/>
      <c r="QV360" s="189"/>
      <c r="QW360" s="189"/>
      <c r="QX360" s="189"/>
      <c r="QY360" s="189"/>
      <c r="QZ360" s="189"/>
      <c r="RA360" s="189"/>
      <c r="RB360" s="189"/>
      <c r="RC360" s="189"/>
      <c r="RD360" s="189"/>
      <c r="RE360" s="189"/>
      <c r="RF360" s="189"/>
      <c r="RG360" s="189"/>
      <c r="RH360" s="189"/>
      <c r="RI360" s="189"/>
      <c r="RJ360" s="189"/>
      <c r="RK360" s="189"/>
    </row>
    <row r="361" spans="1:479" s="58" customFormat="1" x14ac:dyDescent="0.25">
      <c r="A361" s="59">
        <v>44243</v>
      </c>
      <c r="B361" s="200">
        <v>9555</v>
      </c>
      <c r="C361" s="200">
        <v>9555</v>
      </c>
      <c r="D361" s="200">
        <v>9555</v>
      </c>
      <c r="E361" s="200">
        <v>9555</v>
      </c>
      <c r="F361" s="200">
        <v>9555</v>
      </c>
      <c r="G361" s="200">
        <v>9555</v>
      </c>
      <c r="H361" s="200">
        <v>9555</v>
      </c>
      <c r="I361" s="200">
        <v>9554</v>
      </c>
      <c r="J361" s="200">
        <v>9554</v>
      </c>
      <c r="K361" s="200">
        <v>9554</v>
      </c>
      <c r="L361" s="200">
        <v>9554</v>
      </c>
      <c r="M361" s="200">
        <v>9554</v>
      </c>
      <c r="N361" s="200">
        <v>9554</v>
      </c>
      <c r="O361" s="200">
        <v>9554</v>
      </c>
      <c r="P361" s="200">
        <v>9554</v>
      </c>
      <c r="Q361" s="200">
        <v>9554</v>
      </c>
      <c r="R361" s="200">
        <v>9554</v>
      </c>
      <c r="S361" s="200">
        <v>9554</v>
      </c>
      <c r="T361" s="200">
        <v>9554</v>
      </c>
      <c r="U361" s="200">
        <v>9554</v>
      </c>
      <c r="V361" s="200">
        <v>9554</v>
      </c>
      <c r="W361" s="200">
        <v>9554</v>
      </c>
      <c r="X361" s="200">
        <v>9554</v>
      </c>
      <c r="Y361" s="200">
        <v>9554</v>
      </c>
      <c r="Z361" s="200">
        <v>9554</v>
      </c>
      <c r="AA361" s="200">
        <v>9554</v>
      </c>
      <c r="AB361" s="200">
        <v>9554</v>
      </c>
      <c r="AC361" s="200">
        <v>9554</v>
      </c>
      <c r="AD361" s="200">
        <v>9554</v>
      </c>
      <c r="AE361" s="200">
        <v>9554</v>
      </c>
      <c r="AF361" s="200">
        <v>9554</v>
      </c>
      <c r="AG361" s="200">
        <v>9554</v>
      </c>
      <c r="AH361" s="200">
        <v>9554</v>
      </c>
      <c r="AI361" s="200">
        <v>9554</v>
      </c>
      <c r="AJ361" s="200">
        <v>9554</v>
      </c>
      <c r="AK361" s="200">
        <v>9554</v>
      </c>
      <c r="AL361" s="200">
        <v>9554</v>
      </c>
      <c r="AM361" s="200">
        <v>9554</v>
      </c>
      <c r="AN361" s="200">
        <v>9554</v>
      </c>
      <c r="AO361" s="200">
        <v>9554</v>
      </c>
      <c r="AP361" s="200">
        <v>9554</v>
      </c>
      <c r="AQ361" s="200">
        <v>9554</v>
      </c>
      <c r="AR361" s="200">
        <v>9554</v>
      </c>
      <c r="AS361" s="200">
        <v>9554</v>
      </c>
      <c r="AT361" s="200">
        <v>9555</v>
      </c>
      <c r="AU361" s="200">
        <v>9554</v>
      </c>
      <c r="AV361" s="200">
        <v>9554</v>
      </c>
      <c r="AW361" s="200">
        <v>9554</v>
      </c>
      <c r="AX361" s="200">
        <v>9554</v>
      </c>
      <c r="AY361" s="200">
        <v>9554</v>
      </c>
      <c r="AZ361" s="200">
        <v>9554</v>
      </c>
      <c r="BA361" s="200">
        <v>9554</v>
      </c>
      <c r="BB361" s="200">
        <v>9554</v>
      </c>
      <c r="BC361" s="200">
        <v>9554</v>
      </c>
      <c r="BD361" s="200">
        <v>9554</v>
      </c>
      <c r="BE361" s="200">
        <v>9554</v>
      </c>
      <c r="BF361" s="200">
        <v>9554</v>
      </c>
      <c r="BG361" s="200">
        <v>9554</v>
      </c>
      <c r="BH361" s="200">
        <v>9554</v>
      </c>
      <c r="BI361" s="200">
        <v>9554</v>
      </c>
      <c r="BJ361" s="200">
        <v>9554</v>
      </c>
      <c r="BK361" s="200">
        <v>9554</v>
      </c>
      <c r="BL361" s="200">
        <v>9554</v>
      </c>
      <c r="BM361" s="200">
        <v>9554</v>
      </c>
      <c r="BN361" s="200">
        <v>9554</v>
      </c>
      <c r="BO361" s="200">
        <v>9554</v>
      </c>
      <c r="BP361" s="200">
        <v>9552</v>
      </c>
      <c r="BQ361" s="200">
        <v>9552</v>
      </c>
      <c r="BR361" s="200">
        <v>9552</v>
      </c>
      <c r="BS361" s="200">
        <v>9552</v>
      </c>
      <c r="BT361" s="200">
        <v>9552</v>
      </c>
      <c r="BU361" s="200">
        <v>9552</v>
      </c>
      <c r="BV361" s="200">
        <v>9552</v>
      </c>
      <c r="BW361" s="200">
        <v>9552</v>
      </c>
      <c r="BX361" s="200">
        <v>9552</v>
      </c>
      <c r="BY361" s="200">
        <v>9552</v>
      </c>
      <c r="BZ361" s="200">
        <v>9551</v>
      </c>
      <c r="CA361" s="200">
        <v>9551</v>
      </c>
      <c r="CB361" s="200">
        <v>9549</v>
      </c>
      <c r="CC361" s="200">
        <v>9548</v>
      </c>
      <c r="CD361" s="200">
        <v>9548</v>
      </c>
      <c r="CE361" s="200">
        <v>9546</v>
      </c>
      <c r="CF361" s="200">
        <v>9546</v>
      </c>
      <c r="CG361" s="200">
        <v>9546</v>
      </c>
      <c r="CH361" s="200">
        <v>9546</v>
      </c>
      <c r="CI361" s="200">
        <v>9546</v>
      </c>
      <c r="CJ361" s="200">
        <v>9542</v>
      </c>
      <c r="CK361" s="200">
        <v>9542</v>
      </c>
      <c r="CL361" s="200">
        <v>9542</v>
      </c>
      <c r="CM361" s="200">
        <v>9542</v>
      </c>
      <c r="CN361" s="200">
        <v>9542</v>
      </c>
      <c r="CO361" s="200">
        <v>9541</v>
      </c>
      <c r="CP361" s="200">
        <v>9541</v>
      </c>
      <c r="CQ361" s="200">
        <v>9541</v>
      </c>
      <c r="CR361" s="200">
        <v>9541</v>
      </c>
      <c r="CS361" s="200">
        <v>9538</v>
      </c>
      <c r="CT361" s="200">
        <v>9538</v>
      </c>
      <c r="CU361" s="200">
        <v>9538</v>
      </c>
      <c r="CV361" s="200">
        <v>9538</v>
      </c>
      <c r="CW361" s="200">
        <v>9538</v>
      </c>
      <c r="CX361" s="200">
        <v>9538</v>
      </c>
      <c r="CY361" s="200">
        <v>9538</v>
      </c>
      <c r="CZ361" s="200">
        <v>9538</v>
      </c>
      <c r="DA361" s="200">
        <v>9536</v>
      </c>
      <c r="DB361" s="200">
        <v>9536</v>
      </c>
      <c r="DC361" s="200">
        <v>9536</v>
      </c>
      <c r="DD361" s="200">
        <v>9536</v>
      </c>
      <c r="DE361" s="200">
        <v>9533</v>
      </c>
      <c r="DF361" s="200">
        <v>9533</v>
      </c>
      <c r="DG361" s="200">
        <v>9533</v>
      </c>
      <c r="DH361" s="200">
        <v>9533</v>
      </c>
      <c r="DI361" s="200">
        <v>9529</v>
      </c>
      <c r="DJ361" s="200">
        <v>9529</v>
      </c>
      <c r="DK361" s="200">
        <v>9529</v>
      </c>
      <c r="DL361" s="200">
        <v>9529</v>
      </c>
      <c r="DM361" s="200">
        <v>9529</v>
      </c>
      <c r="DN361" s="200">
        <v>9526</v>
      </c>
      <c r="DO361" s="200">
        <v>9526</v>
      </c>
      <c r="DP361" s="200">
        <v>9526</v>
      </c>
      <c r="DQ361" s="200">
        <v>9526</v>
      </c>
      <c r="DR361" s="200">
        <v>9532</v>
      </c>
      <c r="DS361" s="200">
        <v>9532</v>
      </c>
      <c r="DT361" s="200">
        <v>9532</v>
      </c>
      <c r="DU361" s="200">
        <v>9530</v>
      </c>
      <c r="DV361" s="200">
        <v>9515</v>
      </c>
      <c r="DW361" s="200">
        <v>9515</v>
      </c>
      <c r="DX361" s="200">
        <v>9515</v>
      </c>
      <c r="DY361" s="200">
        <v>9515</v>
      </c>
      <c r="DZ361" s="200">
        <v>9509</v>
      </c>
      <c r="EA361" s="200">
        <v>9508</v>
      </c>
      <c r="EB361" s="200">
        <v>9505</v>
      </c>
      <c r="EC361" s="200">
        <v>9504</v>
      </c>
      <c r="ED361" s="200">
        <v>9496</v>
      </c>
      <c r="EE361" s="200">
        <v>9504</v>
      </c>
      <c r="EF361" s="200">
        <v>9504</v>
      </c>
      <c r="EG361" s="200">
        <v>9503</v>
      </c>
      <c r="EH361" s="200">
        <v>9497</v>
      </c>
      <c r="EI361" s="200">
        <v>9498</v>
      </c>
      <c r="EJ361" s="200">
        <v>9495</v>
      </c>
      <c r="EK361" s="200">
        <v>9495</v>
      </c>
      <c r="EL361" s="200">
        <v>9492</v>
      </c>
      <c r="EM361" s="200">
        <v>9492</v>
      </c>
      <c r="EN361" s="200">
        <v>9492</v>
      </c>
      <c r="EO361" s="200">
        <v>9491</v>
      </c>
      <c r="EP361" s="200">
        <v>9489</v>
      </c>
      <c r="EQ361" s="200">
        <v>9489</v>
      </c>
      <c r="ER361" s="200">
        <v>9489</v>
      </c>
      <c r="ES361" s="200">
        <v>9489</v>
      </c>
      <c r="ET361" s="200">
        <v>9489</v>
      </c>
      <c r="EU361" s="200">
        <v>9486</v>
      </c>
      <c r="EV361" s="200">
        <v>9486</v>
      </c>
      <c r="EW361" s="200">
        <v>9486</v>
      </c>
      <c r="EX361" s="200">
        <v>9486</v>
      </c>
      <c r="EY361" s="200">
        <v>9485</v>
      </c>
      <c r="EZ361" s="200">
        <v>9485</v>
      </c>
      <c r="FA361" s="200">
        <v>9485</v>
      </c>
      <c r="FB361" s="200">
        <v>9485</v>
      </c>
      <c r="FC361" s="200">
        <v>9485</v>
      </c>
      <c r="FD361" s="200">
        <v>9485</v>
      </c>
      <c r="FE361" s="200">
        <v>9485</v>
      </c>
      <c r="FF361" s="200">
        <v>9485</v>
      </c>
      <c r="FG361" s="200">
        <v>9485</v>
      </c>
      <c r="FH361" s="200">
        <v>9485</v>
      </c>
      <c r="FI361" s="200">
        <v>9485</v>
      </c>
      <c r="FJ361" s="200">
        <v>9484</v>
      </c>
      <c r="FK361" s="200">
        <v>9483</v>
      </c>
      <c r="FL361" s="200">
        <v>9482</v>
      </c>
      <c r="FM361" s="200">
        <v>9472</v>
      </c>
      <c r="FN361" s="200">
        <v>9472</v>
      </c>
      <c r="FO361" s="200">
        <v>9472</v>
      </c>
      <c r="FP361" s="200">
        <v>9472</v>
      </c>
      <c r="FQ361" s="200">
        <v>9440</v>
      </c>
      <c r="FR361" s="200">
        <v>9440</v>
      </c>
      <c r="FS361" s="200">
        <v>9440</v>
      </c>
      <c r="FT361" s="200">
        <v>9440</v>
      </c>
      <c r="FU361" s="200">
        <v>9440</v>
      </c>
      <c r="FV361" s="200">
        <v>9417</v>
      </c>
      <c r="FW361" s="200">
        <v>9417</v>
      </c>
      <c r="FX361" s="200">
        <v>9417</v>
      </c>
      <c r="FY361" s="200">
        <v>9417</v>
      </c>
      <c r="FZ361" s="200">
        <v>9416</v>
      </c>
      <c r="GA361" s="200">
        <v>9408</v>
      </c>
      <c r="GB361" s="200">
        <v>9408</v>
      </c>
      <c r="GC361" s="200">
        <v>9404</v>
      </c>
      <c r="GD361" s="200">
        <v>9402</v>
      </c>
      <c r="GE361" s="200">
        <v>9403</v>
      </c>
      <c r="GF361" s="200">
        <v>9375</v>
      </c>
      <c r="GG361" s="200">
        <v>9374</v>
      </c>
      <c r="GH361" s="200">
        <v>9374</v>
      </c>
      <c r="GI361" s="200">
        <v>9373</v>
      </c>
      <c r="GJ361" s="200">
        <v>9372</v>
      </c>
      <c r="GK361" s="200">
        <v>9359</v>
      </c>
      <c r="GL361" s="200">
        <v>9357</v>
      </c>
      <c r="GM361" s="200">
        <v>9357</v>
      </c>
      <c r="GN361" s="200">
        <v>9353</v>
      </c>
      <c r="GO361" s="200">
        <v>9346</v>
      </c>
      <c r="GP361" s="200">
        <v>9346</v>
      </c>
      <c r="GQ361" s="200">
        <v>9346</v>
      </c>
      <c r="GR361" s="200">
        <v>9323</v>
      </c>
      <c r="GS361" s="200">
        <v>9322</v>
      </c>
      <c r="GT361" s="200">
        <v>9315</v>
      </c>
      <c r="GU361" s="200">
        <v>9313</v>
      </c>
      <c r="GV361" s="200">
        <v>9248</v>
      </c>
      <c r="GW361" s="200">
        <v>9247</v>
      </c>
      <c r="GX361" s="200">
        <v>9236</v>
      </c>
      <c r="GY361" s="200">
        <v>9235</v>
      </c>
      <c r="GZ361" s="200">
        <v>9232</v>
      </c>
      <c r="HA361" s="200">
        <v>9226</v>
      </c>
      <c r="HB361" s="200">
        <v>9216</v>
      </c>
      <c r="HC361" s="200">
        <v>9214</v>
      </c>
      <c r="HD361" s="200">
        <v>9210</v>
      </c>
      <c r="HE361" s="200">
        <v>9209</v>
      </c>
      <c r="HF361" s="200">
        <v>9206</v>
      </c>
      <c r="HG361" s="200">
        <v>9205</v>
      </c>
      <c r="HH361" s="200">
        <v>9202</v>
      </c>
      <c r="HI361" s="200">
        <v>9201</v>
      </c>
      <c r="HJ361" s="200">
        <v>9200</v>
      </c>
      <c r="HK361" s="200">
        <v>9199</v>
      </c>
      <c r="HL361" s="200">
        <v>9193</v>
      </c>
      <c r="HM361" s="200">
        <v>9192</v>
      </c>
      <c r="HN361" s="200">
        <v>9182</v>
      </c>
      <c r="HO361" s="200">
        <v>9106</v>
      </c>
      <c r="HP361" s="200"/>
      <c r="HQ361" s="200"/>
      <c r="HR361" s="246"/>
      <c r="HS361" s="246"/>
      <c r="HT361" s="246"/>
      <c r="HU361" s="246"/>
      <c r="HV361" s="246"/>
      <c r="HW361" s="246"/>
      <c r="HX361" s="246"/>
      <c r="HY361" s="246"/>
      <c r="HZ361" s="246"/>
      <c r="IA361" s="246"/>
      <c r="IB361" s="246"/>
      <c r="IC361" s="246"/>
      <c r="ID361" s="246"/>
      <c r="IE361" s="246"/>
      <c r="IF361" s="246"/>
      <c r="IG361" s="246"/>
      <c r="IH361" s="246"/>
      <c r="II361" s="246"/>
      <c r="IJ361" s="246"/>
      <c r="IK361" s="246"/>
      <c r="IL361" s="246"/>
      <c r="IM361" s="246"/>
      <c r="IN361" s="246"/>
      <c r="IO361" s="246"/>
      <c r="IP361" s="246"/>
      <c r="IQ361" s="246"/>
      <c r="IR361" s="246"/>
      <c r="IS361" s="246"/>
      <c r="IT361" s="246"/>
      <c r="IU361" s="246"/>
      <c r="IV361" s="246"/>
      <c r="IW361" s="246"/>
      <c r="IX361" s="200"/>
      <c r="IY361" s="200"/>
      <c r="IZ361" s="200"/>
      <c r="JA361" s="200"/>
      <c r="JB361" s="200"/>
      <c r="JC361" s="210"/>
      <c r="JD361" s="210"/>
      <c r="JE361" s="210"/>
      <c r="JF361" s="210"/>
      <c r="JG361" s="210"/>
      <c r="JH361" s="210"/>
      <c r="JI361" s="210"/>
      <c r="JJ361" s="210"/>
      <c r="JK361" s="210"/>
      <c r="JL361" s="210"/>
      <c r="JM361" s="210"/>
      <c r="JN361" s="210"/>
      <c r="JO361" s="210"/>
      <c r="JP361" s="210"/>
      <c r="JQ361" s="210"/>
      <c r="JR361" s="210"/>
      <c r="JS361" s="210"/>
      <c r="JT361" s="210"/>
      <c r="JU361" s="210"/>
      <c r="JV361" s="210"/>
      <c r="JW361" s="210"/>
      <c r="JX361" s="210"/>
      <c r="JY361" s="210"/>
      <c r="JZ361" s="210"/>
      <c r="KA361" s="210"/>
      <c r="KB361" s="210"/>
      <c r="KC361" s="210"/>
      <c r="KD361" s="210"/>
      <c r="KE361" s="210"/>
      <c r="KF361" s="210"/>
      <c r="KG361" s="210"/>
      <c r="KH361" s="210"/>
      <c r="KI361" s="210"/>
      <c r="KJ361" s="210"/>
      <c r="KK361" s="210"/>
      <c r="KL361" s="210"/>
      <c r="KM361" s="210"/>
      <c r="KN361" s="210"/>
      <c r="KO361" s="210"/>
      <c r="KP361" s="210"/>
      <c r="KQ361" s="210"/>
      <c r="KR361" s="210"/>
      <c r="KS361" s="210"/>
      <c r="KT361" s="210"/>
      <c r="KU361" s="192"/>
      <c r="KV361" s="192"/>
      <c r="KW361" s="192"/>
      <c r="KX361" s="192"/>
      <c r="KY361" s="192"/>
      <c r="KZ361" s="192"/>
      <c r="LA361" s="192"/>
      <c r="LB361" s="192"/>
      <c r="LC361" s="192"/>
      <c r="LD361" s="192"/>
      <c r="LE361" s="192"/>
      <c r="LF361" s="192"/>
      <c r="LG361" s="192"/>
      <c r="LH361" s="192"/>
      <c r="LI361" s="192"/>
      <c r="LJ361" s="192"/>
      <c r="LK361" s="192"/>
      <c r="LL361" s="192"/>
      <c r="LM361" s="192"/>
      <c r="LN361" s="192"/>
      <c r="LO361" s="192"/>
      <c r="LP361" s="192"/>
      <c r="LQ361" s="192"/>
      <c r="LR361" s="192"/>
      <c r="LS361" s="192"/>
      <c r="LT361" s="192"/>
      <c r="LU361" s="192"/>
      <c r="LV361" s="192"/>
      <c r="LW361" s="192"/>
      <c r="LX361" s="192"/>
      <c r="LY361" s="192"/>
      <c r="LZ361" s="192"/>
      <c r="MA361" s="192"/>
      <c r="MB361" s="192"/>
      <c r="MC361" s="192"/>
      <c r="MD361" s="192"/>
      <c r="ME361" s="192"/>
      <c r="MF361" s="192"/>
      <c r="MG361" s="192"/>
      <c r="MH361" s="192"/>
      <c r="MI361" s="192"/>
      <c r="MJ361" s="192"/>
      <c r="MK361" s="192"/>
      <c r="ML361" s="192"/>
      <c r="MM361" s="192"/>
      <c r="MN361" s="192"/>
      <c r="MO361" s="192"/>
      <c r="MP361" s="192"/>
      <c r="MQ361" s="192"/>
      <c r="MR361" s="192"/>
      <c r="MS361" s="192"/>
      <c r="MT361" s="192"/>
      <c r="MU361" s="192"/>
      <c r="MV361" s="193"/>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89"/>
      <c r="QI361" s="189"/>
      <c r="QJ361" s="189"/>
      <c r="QK361" s="189"/>
      <c r="QL361" s="189"/>
      <c r="QM361" s="189"/>
      <c r="QN361" s="189"/>
      <c r="QO361" s="189"/>
      <c r="QP361" s="189"/>
      <c r="QQ361" s="189"/>
      <c r="QR361" s="189"/>
      <c r="QS361" s="189"/>
      <c r="QT361" s="189"/>
      <c r="QU361" s="189"/>
      <c r="QV361" s="189"/>
      <c r="QW361" s="189"/>
      <c r="QX361" s="189"/>
      <c r="QY361" s="189"/>
      <c r="QZ361" s="189"/>
      <c r="RA361" s="189"/>
      <c r="RB361" s="189"/>
      <c r="RC361" s="189"/>
      <c r="RD361" s="189"/>
      <c r="RE361" s="189"/>
      <c r="RF361" s="189"/>
      <c r="RG361" s="189"/>
      <c r="RH361" s="189"/>
      <c r="RI361" s="189"/>
      <c r="RJ361" s="189"/>
      <c r="RK361" s="189"/>
    </row>
    <row r="362" spans="1:479" s="58" customFormat="1" x14ac:dyDescent="0.25">
      <c r="A362" s="59">
        <v>44242</v>
      </c>
      <c r="B362" s="200">
        <v>9547</v>
      </c>
      <c r="C362" s="200">
        <v>9547</v>
      </c>
      <c r="D362" s="200">
        <v>9547</v>
      </c>
      <c r="E362" s="200">
        <v>9547</v>
      </c>
      <c r="F362" s="200">
        <v>9547</v>
      </c>
      <c r="G362" s="200">
        <v>9547</v>
      </c>
      <c r="H362" s="200">
        <v>9547</v>
      </c>
      <c r="I362" s="200">
        <v>9546</v>
      </c>
      <c r="J362" s="200">
        <v>9546</v>
      </c>
      <c r="K362" s="200">
        <v>9546</v>
      </c>
      <c r="L362" s="200">
        <v>9546</v>
      </c>
      <c r="M362" s="200">
        <v>9546</v>
      </c>
      <c r="N362" s="200">
        <v>9546</v>
      </c>
      <c r="O362" s="200">
        <v>9546</v>
      </c>
      <c r="P362" s="200">
        <v>9546</v>
      </c>
      <c r="Q362" s="200">
        <v>9546</v>
      </c>
      <c r="R362" s="200">
        <v>9546</v>
      </c>
      <c r="S362" s="200">
        <v>9546</v>
      </c>
      <c r="T362" s="200">
        <v>9546</v>
      </c>
      <c r="U362" s="200">
        <v>9546</v>
      </c>
      <c r="V362" s="200">
        <v>9546</v>
      </c>
      <c r="W362" s="200">
        <v>9546</v>
      </c>
      <c r="X362" s="200">
        <v>9546</v>
      </c>
      <c r="Y362" s="200">
        <v>9546</v>
      </c>
      <c r="Z362" s="200">
        <v>9546</v>
      </c>
      <c r="AA362" s="200">
        <v>9546</v>
      </c>
      <c r="AB362" s="200">
        <v>9546</v>
      </c>
      <c r="AC362" s="200">
        <v>9546</v>
      </c>
      <c r="AD362" s="200">
        <v>9546</v>
      </c>
      <c r="AE362" s="200">
        <v>9546</v>
      </c>
      <c r="AF362" s="200">
        <v>9546</v>
      </c>
      <c r="AG362" s="200">
        <v>9546</v>
      </c>
      <c r="AH362" s="200">
        <v>9546</v>
      </c>
      <c r="AI362" s="200">
        <v>9546</v>
      </c>
      <c r="AJ362" s="200">
        <v>9546</v>
      </c>
      <c r="AK362" s="200">
        <v>9546</v>
      </c>
      <c r="AL362" s="200">
        <v>9546</v>
      </c>
      <c r="AM362" s="200">
        <v>9546</v>
      </c>
      <c r="AN362" s="200">
        <v>9546</v>
      </c>
      <c r="AO362" s="200">
        <v>9546</v>
      </c>
      <c r="AP362" s="200">
        <v>9546</v>
      </c>
      <c r="AQ362" s="200">
        <v>9546</v>
      </c>
      <c r="AR362" s="200">
        <v>9546</v>
      </c>
      <c r="AS362" s="200">
        <v>9546</v>
      </c>
      <c r="AT362" s="200">
        <v>9547</v>
      </c>
      <c r="AU362" s="200">
        <v>9546</v>
      </c>
      <c r="AV362" s="200">
        <v>9546</v>
      </c>
      <c r="AW362" s="200">
        <v>9546</v>
      </c>
      <c r="AX362" s="200">
        <v>9546</v>
      </c>
      <c r="AY362" s="200">
        <v>9546</v>
      </c>
      <c r="AZ362" s="200">
        <v>9546</v>
      </c>
      <c r="BA362" s="200">
        <v>9546</v>
      </c>
      <c r="BB362" s="200">
        <v>9546</v>
      </c>
      <c r="BC362" s="200">
        <v>9546</v>
      </c>
      <c r="BD362" s="200">
        <v>9546</v>
      </c>
      <c r="BE362" s="200">
        <v>9546</v>
      </c>
      <c r="BF362" s="200">
        <v>9546</v>
      </c>
      <c r="BG362" s="200">
        <v>9546</v>
      </c>
      <c r="BH362" s="200">
        <v>9546</v>
      </c>
      <c r="BI362" s="200">
        <v>9546</v>
      </c>
      <c r="BJ362" s="200">
        <v>9546</v>
      </c>
      <c r="BK362" s="200">
        <v>9546</v>
      </c>
      <c r="BL362" s="200">
        <v>9546</v>
      </c>
      <c r="BM362" s="200">
        <v>9546</v>
      </c>
      <c r="BN362" s="200">
        <v>9546</v>
      </c>
      <c r="BO362" s="200">
        <v>9546</v>
      </c>
      <c r="BP362" s="200">
        <v>9544</v>
      </c>
      <c r="BQ362" s="200">
        <v>9544</v>
      </c>
      <c r="BR362" s="200">
        <v>9544</v>
      </c>
      <c r="BS362" s="200">
        <v>9544</v>
      </c>
      <c r="BT362" s="200">
        <v>9544</v>
      </c>
      <c r="BU362" s="200">
        <v>9544</v>
      </c>
      <c r="BV362" s="200">
        <v>9544</v>
      </c>
      <c r="BW362" s="200">
        <v>9544</v>
      </c>
      <c r="BX362" s="200">
        <v>9544</v>
      </c>
      <c r="BY362" s="200">
        <v>9544</v>
      </c>
      <c r="BZ362" s="200">
        <v>9543</v>
      </c>
      <c r="CA362" s="200">
        <v>9543</v>
      </c>
      <c r="CB362" s="200">
        <v>9541</v>
      </c>
      <c r="CC362" s="200">
        <v>9540</v>
      </c>
      <c r="CD362" s="200">
        <v>9540</v>
      </c>
      <c r="CE362" s="200">
        <v>9538</v>
      </c>
      <c r="CF362" s="200">
        <v>9538</v>
      </c>
      <c r="CG362" s="200">
        <v>9538</v>
      </c>
      <c r="CH362" s="200">
        <v>9538</v>
      </c>
      <c r="CI362" s="200">
        <v>9538</v>
      </c>
      <c r="CJ362" s="200">
        <v>9534</v>
      </c>
      <c r="CK362" s="200">
        <v>9534</v>
      </c>
      <c r="CL362" s="200">
        <v>9534</v>
      </c>
      <c r="CM362" s="200">
        <v>9534</v>
      </c>
      <c r="CN362" s="200">
        <v>9534</v>
      </c>
      <c r="CO362" s="200">
        <v>9533</v>
      </c>
      <c r="CP362" s="200">
        <v>9533</v>
      </c>
      <c r="CQ362" s="200">
        <v>9533</v>
      </c>
      <c r="CR362" s="200">
        <v>9533</v>
      </c>
      <c r="CS362" s="200">
        <v>9530</v>
      </c>
      <c r="CT362" s="200">
        <v>9530</v>
      </c>
      <c r="CU362" s="200">
        <v>9530</v>
      </c>
      <c r="CV362" s="200">
        <v>9530</v>
      </c>
      <c r="CW362" s="200">
        <v>9530</v>
      </c>
      <c r="CX362" s="200">
        <v>9530</v>
      </c>
      <c r="CY362" s="200">
        <v>9530</v>
      </c>
      <c r="CZ362" s="200">
        <v>9530</v>
      </c>
      <c r="DA362" s="200">
        <v>9528</v>
      </c>
      <c r="DB362" s="200">
        <v>9528</v>
      </c>
      <c r="DC362" s="200">
        <v>9528</v>
      </c>
      <c r="DD362" s="200">
        <v>9528</v>
      </c>
      <c r="DE362" s="200">
        <v>9525</v>
      </c>
      <c r="DF362" s="200">
        <v>9525</v>
      </c>
      <c r="DG362" s="200">
        <v>9525</v>
      </c>
      <c r="DH362" s="200">
        <v>9525</v>
      </c>
      <c r="DI362" s="200">
        <v>9521</v>
      </c>
      <c r="DJ362" s="200">
        <v>9521</v>
      </c>
      <c r="DK362" s="200">
        <v>9521</v>
      </c>
      <c r="DL362" s="200">
        <v>9521</v>
      </c>
      <c r="DM362" s="200">
        <v>9521</v>
      </c>
      <c r="DN362" s="200">
        <v>9518</v>
      </c>
      <c r="DO362" s="200">
        <v>9518</v>
      </c>
      <c r="DP362" s="200">
        <v>9518</v>
      </c>
      <c r="DQ362" s="200">
        <v>9518</v>
      </c>
      <c r="DR362" s="200">
        <v>9524</v>
      </c>
      <c r="DS362" s="200">
        <v>9524</v>
      </c>
      <c r="DT362" s="200">
        <v>9524</v>
      </c>
      <c r="DU362" s="200">
        <v>9522</v>
      </c>
      <c r="DV362" s="200">
        <v>9507</v>
      </c>
      <c r="DW362" s="200">
        <v>9507</v>
      </c>
      <c r="DX362" s="200">
        <v>9507</v>
      </c>
      <c r="DY362" s="200">
        <v>9507</v>
      </c>
      <c r="DZ362" s="200">
        <v>9501</v>
      </c>
      <c r="EA362" s="200">
        <v>9500</v>
      </c>
      <c r="EB362" s="200">
        <v>9497</v>
      </c>
      <c r="EC362" s="200">
        <v>9496</v>
      </c>
      <c r="ED362" s="200">
        <v>9478</v>
      </c>
      <c r="EE362" s="200">
        <v>9496</v>
      </c>
      <c r="EF362" s="200">
        <v>9496</v>
      </c>
      <c r="EG362" s="200">
        <v>9495</v>
      </c>
      <c r="EH362" s="200">
        <v>9489</v>
      </c>
      <c r="EI362" s="200">
        <v>9490</v>
      </c>
      <c r="EJ362" s="200">
        <v>9487</v>
      </c>
      <c r="EK362" s="200">
        <v>9487</v>
      </c>
      <c r="EL362" s="200">
        <v>9484</v>
      </c>
      <c r="EM362" s="200">
        <v>9484</v>
      </c>
      <c r="EN362" s="200">
        <v>9484</v>
      </c>
      <c r="EO362" s="200">
        <v>9483</v>
      </c>
      <c r="EP362" s="200">
        <v>9481</v>
      </c>
      <c r="EQ362" s="200">
        <v>9481</v>
      </c>
      <c r="ER362" s="200">
        <v>9481</v>
      </c>
      <c r="ES362" s="200">
        <v>9481</v>
      </c>
      <c r="ET362" s="200">
        <v>9481</v>
      </c>
      <c r="EU362" s="200">
        <v>9478</v>
      </c>
      <c r="EV362" s="200">
        <v>9478</v>
      </c>
      <c r="EW362" s="200">
        <v>9478</v>
      </c>
      <c r="EX362" s="200">
        <v>9478</v>
      </c>
      <c r="EY362" s="200">
        <v>9477</v>
      </c>
      <c r="EZ362" s="200">
        <v>9477</v>
      </c>
      <c r="FA362" s="200">
        <v>9477</v>
      </c>
      <c r="FB362" s="200">
        <v>9477</v>
      </c>
      <c r="FC362" s="200">
        <v>9477</v>
      </c>
      <c r="FD362" s="200">
        <v>9477</v>
      </c>
      <c r="FE362" s="200">
        <v>9477</v>
      </c>
      <c r="FF362" s="200">
        <v>9477</v>
      </c>
      <c r="FG362" s="200">
        <v>9477</v>
      </c>
      <c r="FH362" s="200">
        <v>9477</v>
      </c>
      <c r="FI362" s="200">
        <v>9477</v>
      </c>
      <c r="FJ362" s="200">
        <v>9476</v>
      </c>
      <c r="FK362" s="200">
        <v>9475</v>
      </c>
      <c r="FL362" s="200">
        <v>9474</v>
      </c>
      <c r="FM362" s="200">
        <v>9464</v>
      </c>
      <c r="FN362" s="200">
        <v>9464</v>
      </c>
      <c r="FO362" s="200">
        <v>9464</v>
      </c>
      <c r="FP362" s="200">
        <v>9464</v>
      </c>
      <c r="FQ362" s="200">
        <v>9432</v>
      </c>
      <c r="FR362" s="200">
        <v>9432</v>
      </c>
      <c r="FS362" s="200">
        <v>9432</v>
      </c>
      <c r="FT362" s="200">
        <v>9432</v>
      </c>
      <c r="FU362" s="200">
        <v>9432</v>
      </c>
      <c r="FV362" s="200">
        <v>9409</v>
      </c>
      <c r="FW362" s="200">
        <v>9409</v>
      </c>
      <c r="FX362" s="200">
        <v>9409</v>
      </c>
      <c r="FY362" s="200">
        <v>9409</v>
      </c>
      <c r="FZ362" s="200">
        <v>9408</v>
      </c>
      <c r="GA362" s="200">
        <v>9400</v>
      </c>
      <c r="GB362" s="200">
        <v>9400</v>
      </c>
      <c r="GC362" s="200">
        <v>9396</v>
      </c>
      <c r="GD362" s="200">
        <v>9394</v>
      </c>
      <c r="GE362" s="200">
        <v>9395</v>
      </c>
      <c r="GF362" s="200">
        <v>9367</v>
      </c>
      <c r="GG362" s="200">
        <v>9366</v>
      </c>
      <c r="GH362" s="200">
        <v>9366</v>
      </c>
      <c r="GI362" s="200">
        <v>9365</v>
      </c>
      <c r="GJ362" s="200">
        <v>9364</v>
      </c>
      <c r="GK362" s="200">
        <v>9351</v>
      </c>
      <c r="GL362" s="200">
        <v>9349</v>
      </c>
      <c r="GM362" s="200">
        <v>9349</v>
      </c>
      <c r="GN362" s="200">
        <v>9345</v>
      </c>
      <c r="GO362" s="200">
        <v>9338</v>
      </c>
      <c r="GP362" s="200">
        <v>9338</v>
      </c>
      <c r="GQ362" s="200">
        <v>9338</v>
      </c>
      <c r="GR362" s="200">
        <v>9315</v>
      </c>
      <c r="GS362" s="200">
        <v>9314</v>
      </c>
      <c r="GT362" s="200">
        <v>9307</v>
      </c>
      <c r="GU362" s="200">
        <v>9305</v>
      </c>
      <c r="GV362" s="200">
        <v>9240</v>
      </c>
      <c r="GW362" s="200">
        <v>9239</v>
      </c>
      <c r="GX362" s="200">
        <v>9228</v>
      </c>
      <c r="GY362" s="200">
        <v>9227</v>
      </c>
      <c r="GZ362" s="200">
        <v>9224</v>
      </c>
      <c r="HA362" s="200">
        <v>9218</v>
      </c>
      <c r="HB362" s="200">
        <v>9208</v>
      </c>
      <c r="HC362" s="200">
        <v>9206</v>
      </c>
      <c r="HD362" s="200">
        <v>9202</v>
      </c>
      <c r="HE362" s="200">
        <v>9201</v>
      </c>
      <c r="HF362" s="200">
        <v>9198</v>
      </c>
      <c r="HG362" s="200">
        <v>9197</v>
      </c>
      <c r="HH362" s="200">
        <v>9194</v>
      </c>
      <c r="HI362" s="200">
        <v>9193</v>
      </c>
      <c r="HJ362" s="200">
        <v>9192</v>
      </c>
      <c r="HK362" s="200">
        <v>9191</v>
      </c>
      <c r="HL362" s="200">
        <v>9186</v>
      </c>
      <c r="HM362" s="200">
        <v>9185</v>
      </c>
      <c r="HN362" s="200">
        <v>9177</v>
      </c>
      <c r="HO362" s="200">
        <v>9105</v>
      </c>
      <c r="HP362" s="200">
        <v>9071</v>
      </c>
      <c r="HQ362" s="200"/>
      <c r="HR362" s="246"/>
      <c r="HS362" s="246"/>
      <c r="HT362" s="246"/>
      <c r="HU362" s="246"/>
      <c r="HV362" s="246"/>
      <c r="HW362" s="246"/>
      <c r="HX362" s="246"/>
      <c r="HY362" s="246"/>
      <c r="HZ362" s="246"/>
      <c r="IA362" s="246"/>
      <c r="IB362" s="246"/>
      <c r="IC362" s="246"/>
      <c r="ID362" s="246"/>
      <c r="IE362" s="246"/>
      <c r="IF362" s="246"/>
      <c r="IG362" s="246"/>
      <c r="IH362" s="246"/>
      <c r="II362" s="246"/>
      <c r="IJ362" s="246"/>
      <c r="IK362" s="246"/>
      <c r="IL362" s="246"/>
      <c r="IM362" s="246"/>
      <c r="IN362" s="246"/>
      <c r="IO362" s="246"/>
      <c r="IP362" s="246"/>
      <c r="IQ362" s="246"/>
      <c r="IR362" s="246"/>
      <c r="IS362" s="246"/>
      <c r="IT362" s="246"/>
      <c r="IU362" s="246"/>
      <c r="IV362" s="246"/>
      <c r="IW362" s="246"/>
      <c r="IX362" s="200"/>
      <c r="IY362" s="200"/>
      <c r="IZ362" s="200"/>
      <c r="JA362" s="200"/>
      <c r="JB362" s="200"/>
      <c r="JC362" s="210"/>
      <c r="JD362" s="210"/>
      <c r="JE362" s="210"/>
      <c r="JF362" s="210"/>
      <c r="JG362" s="210"/>
      <c r="JH362" s="210"/>
      <c r="JI362" s="210"/>
      <c r="JJ362" s="210"/>
      <c r="JK362" s="210"/>
      <c r="JL362" s="210"/>
      <c r="JM362" s="210"/>
      <c r="JN362" s="210"/>
      <c r="JO362" s="210"/>
      <c r="JP362" s="210"/>
      <c r="JQ362" s="210"/>
      <c r="JR362" s="210"/>
      <c r="JS362" s="210"/>
      <c r="JT362" s="210"/>
      <c r="JU362" s="210"/>
      <c r="JV362" s="210"/>
      <c r="JW362" s="210"/>
      <c r="JX362" s="210"/>
      <c r="JY362" s="210"/>
      <c r="JZ362" s="210"/>
      <c r="KA362" s="210"/>
      <c r="KB362" s="210"/>
      <c r="KC362" s="210"/>
      <c r="KD362" s="210"/>
      <c r="KE362" s="210"/>
      <c r="KF362" s="210"/>
      <c r="KG362" s="210"/>
      <c r="KH362" s="210"/>
      <c r="KI362" s="210"/>
      <c r="KJ362" s="210"/>
      <c r="KK362" s="210"/>
      <c r="KL362" s="210"/>
      <c r="KM362" s="210"/>
      <c r="KN362" s="210"/>
      <c r="KO362" s="210"/>
      <c r="KP362" s="210"/>
      <c r="KQ362" s="210"/>
      <c r="KR362" s="210"/>
      <c r="KS362" s="210"/>
      <c r="KT362" s="210"/>
      <c r="KU362" s="192"/>
      <c r="KV362" s="192"/>
      <c r="KW362" s="192"/>
      <c r="KX362" s="192"/>
      <c r="KY362" s="192"/>
      <c r="KZ362" s="192"/>
      <c r="LA362" s="192"/>
      <c r="LB362" s="192"/>
      <c r="LC362" s="192"/>
      <c r="LD362" s="192"/>
      <c r="LE362" s="192"/>
      <c r="LF362" s="192"/>
      <c r="LG362" s="192"/>
      <c r="LH362" s="192"/>
      <c r="LI362" s="192"/>
      <c r="LJ362" s="192"/>
      <c r="LK362" s="192"/>
      <c r="LL362" s="192"/>
      <c r="LM362" s="192"/>
      <c r="LN362" s="192"/>
      <c r="LO362" s="192"/>
      <c r="LP362" s="192"/>
      <c r="LQ362" s="192"/>
      <c r="LR362" s="192"/>
      <c r="LS362" s="192"/>
      <c r="LT362" s="192"/>
      <c r="LU362" s="192"/>
      <c r="LV362" s="192"/>
      <c r="LW362" s="192"/>
      <c r="LX362" s="192"/>
      <c r="LY362" s="192"/>
      <c r="LZ362" s="192"/>
      <c r="MA362" s="192"/>
      <c r="MB362" s="192"/>
      <c r="MC362" s="192"/>
      <c r="MD362" s="192"/>
      <c r="ME362" s="192"/>
      <c r="MF362" s="192"/>
      <c r="MG362" s="192"/>
      <c r="MH362" s="192"/>
      <c r="MI362" s="192"/>
      <c r="MJ362" s="192"/>
      <c r="MK362" s="192"/>
      <c r="ML362" s="192"/>
      <c r="MM362" s="192"/>
      <c r="MN362" s="192"/>
      <c r="MO362" s="192"/>
      <c r="MP362" s="192"/>
      <c r="MQ362" s="192"/>
      <c r="MR362" s="192"/>
      <c r="MS362" s="192"/>
      <c r="MT362" s="192"/>
      <c r="MU362" s="192"/>
      <c r="MV362" s="193"/>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89"/>
      <c r="QI362" s="189"/>
      <c r="QJ362" s="189"/>
      <c r="QK362" s="189"/>
      <c r="QL362" s="189"/>
      <c r="QM362" s="189"/>
      <c r="QN362" s="189"/>
      <c r="QO362" s="189"/>
      <c r="QP362" s="189"/>
      <c r="QQ362" s="189"/>
      <c r="QR362" s="189"/>
      <c r="QS362" s="189"/>
      <c r="QT362" s="189"/>
      <c r="QU362" s="189"/>
      <c r="QV362" s="189"/>
      <c r="QW362" s="189"/>
      <c r="QX362" s="189"/>
      <c r="QY362" s="189"/>
      <c r="QZ362" s="189"/>
      <c r="RA362" s="189"/>
      <c r="RB362" s="189"/>
      <c r="RC362" s="189"/>
      <c r="RD362" s="189"/>
      <c r="RE362" s="189"/>
      <c r="RF362" s="189"/>
      <c r="RG362" s="189"/>
      <c r="RH362" s="189"/>
      <c r="RI362" s="189"/>
      <c r="RJ362" s="189"/>
      <c r="RK362" s="189"/>
    </row>
    <row r="363" spans="1:479" s="58" customFormat="1" x14ac:dyDescent="0.25">
      <c r="A363" s="59">
        <v>44241</v>
      </c>
      <c r="B363" s="200">
        <v>9528</v>
      </c>
      <c r="C363" s="200">
        <v>9528</v>
      </c>
      <c r="D363" s="200">
        <v>9528</v>
      </c>
      <c r="E363" s="200">
        <v>9528</v>
      </c>
      <c r="F363" s="200">
        <v>9528</v>
      </c>
      <c r="G363" s="200">
        <v>9528</v>
      </c>
      <c r="H363" s="200">
        <v>9528</v>
      </c>
      <c r="I363" s="200">
        <v>9527</v>
      </c>
      <c r="J363" s="200">
        <v>9527</v>
      </c>
      <c r="K363" s="200">
        <v>9527</v>
      </c>
      <c r="L363" s="200">
        <v>9527</v>
      </c>
      <c r="M363" s="200">
        <v>9527</v>
      </c>
      <c r="N363" s="200">
        <v>9527</v>
      </c>
      <c r="O363" s="200">
        <v>9527</v>
      </c>
      <c r="P363" s="200">
        <v>9527</v>
      </c>
      <c r="Q363" s="200">
        <v>9527</v>
      </c>
      <c r="R363" s="200">
        <v>9527</v>
      </c>
      <c r="S363" s="200">
        <v>9527</v>
      </c>
      <c r="T363" s="200">
        <v>9527</v>
      </c>
      <c r="U363" s="200">
        <v>9527</v>
      </c>
      <c r="V363" s="200">
        <v>9527</v>
      </c>
      <c r="W363" s="200">
        <v>9527</v>
      </c>
      <c r="X363" s="200">
        <v>9527</v>
      </c>
      <c r="Y363" s="200">
        <v>9527</v>
      </c>
      <c r="Z363" s="200">
        <v>9527</v>
      </c>
      <c r="AA363" s="200">
        <v>9527</v>
      </c>
      <c r="AB363" s="200">
        <v>9527</v>
      </c>
      <c r="AC363" s="200">
        <v>9527</v>
      </c>
      <c r="AD363" s="200">
        <v>9527</v>
      </c>
      <c r="AE363" s="200">
        <v>9527</v>
      </c>
      <c r="AF363" s="200">
        <v>9527</v>
      </c>
      <c r="AG363" s="200">
        <v>9527</v>
      </c>
      <c r="AH363" s="200">
        <v>9527</v>
      </c>
      <c r="AI363" s="200">
        <v>9527</v>
      </c>
      <c r="AJ363" s="200">
        <v>9527</v>
      </c>
      <c r="AK363" s="200">
        <v>9527</v>
      </c>
      <c r="AL363" s="200">
        <v>9527</v>
      </c>
      <c r="AM363" s="200">
        <v>9527</v>
      </c>
      <c r="AN363" s="200">
        <v>9527</v>
      </c>
      <c r="AO363" s="200">
        <v>9527</v>
      </c>
      <c r="AP363" s="200">
        <v>9527</v>
      </c>
      <c r="AQ363" s="200">
        <v>9527</v>
      </c>
      <c r="AR363" s="200">
        <v>9527</v>
      </c>
      <c r="AS363" s="200">
        <v>9527</v>
      </c>
      <c r="AT363" s="200">
        <v>9528</v>
      </c>
      <c r="AU363" s="200">
        <v>9527</v>
      </c>
      <c r="AV363" s="200">
        <v>9527</v>
      </c>
      <c r="AW363" s="200">
        <v>9527</v>
      </c>
      <c r="AX363" s="200">
        <v>9527</v>
      </c>
      <c r="AY363" s="200">
        <v>9527</v>
      </c>
      <c r="AZ363" s="200">
        <v>9527</v>
      </c>
      <c r="BA363" s="200">
        <v>9527</v>
      </c>
      <c r="BB363" s="200">
        <v>9527</v>
      </c>
      <c r="BC363" s="200">
        <v>9527</v>
      </c>
      <c r="BD363" s="200">
        <v>9527</v>
      </c>
      <c r="BE363" s="200">
        <v>9527</v>
      </c>
      <c r="BF363" s="200">
        <v>9527</v>
      </c>
      <c r="BG363" s="200">
        <v>9527</v>
      </c>
      <c r="BH363" s="200">
        <v>9527</v>
      </c>
      <c r="BI363" s="200">
        <v>9527</v>
      </c>
      <c r="BJ363" s="200">
        <v>9527</v>
      </c>
      <c r="BK363" s="200">
        <v>9527</v>
      </c>
      <c r="BL363" s="200">
        <v>9527</v>
      </c>
      <c r="BM363" s="200">
        <v>9527</v>
      </c>
      <c r="BN363" s="200">
        <v>9527</v>
      </c>
      <c r="BO363" s="200">
        <v>9527</v>
      </c>
      <c r="BP363" s="200">
        <v>9525</v>
      </c>
      <c r="BQ363" s="200">
        <v>9525</v>
      </c>
      <c r="BR363" s="200">
        <v>9525</v>
      </c>
      <c r="BS363" s="200">
        <v>9525</v>
      </c>
      <c r="BT363" s="200">
        <v>9525</v>
      </c>
      <c r="BU363" s="200">
        <v>9525</v>
      </c>
      <c r="BV363" s="200">
        <v>9525</v>
      </c>
      <c r="BW363" s="200">
        <v>9525</v>
      </c>
      <c r="BX363" s="200">
        <v>9525</v>
      </c>
      <c r="BY363" s="200">
        <v>9525</v>
      </c>
      <c r="BZ363" s="200">
        <v>9525</v>
      </c>
      <c r="CA363" s="200">
        <v>9525</v>
      </c>
      <c r="CB363" s="200">
        <v>9523</v>
      </c>
      <c r="CC363" s="200">
        <v>9522</v>
      </c>
      <c r="CD363" s="200">
        <v>9522</v>
      </c>
      <c r="CE363" s="200">
        <v>9520</v>
      </c>
      <c r="CF363" s="200">
        <v>9520</v>
      </c>
      <c r="CG363" s="200">
        <v>9520</v>
      </c>
      <c r="CH363" s="200">
        <v>9520</v>
      </c>
      <c r="CI363" s="200">
        <v>9520</v>
      </c>
      <c r="CJ363" s="200">
        <v>9516</v>
      </c>
      <c r="CK363" s="200">
        <v>9516</v>
      </c>
      <c r="CL363" s="200">
        <v>9516</v>
      </c>
      <c r="CM363" s="200">
        <v>9516</v>
      </c>
      <c r="CN363" s="200">
        <v>9516</v>
      </c>
      <c r="CO363" s="200">
        <v>9515</v>
      </c>
      <c r="CP363" s="200">
        <v>9515</v>
      </c>
      <c r="CQ363" s="200">
        <v>9515</v>
      </c>
      <c r="CR363" s="200">
        <v>9515</v>
      </c>
      <c r="CS363" s="200">
        <v>9512</v>
      </c>
      <c r="CT363" s="200">
        <v>9512</v>
      </c>
      <c r="CU363" s="200">
        <v>9512</v>
      </c>
      <c r="CV363" s="200">
        <v>9512</v>
      </c>
      <c r="CW363" s="200">
        <v>9512</v>
      </c>
      <c r="CX363" s="200">
        <v>9512</v>
      </c>
      <c r="CY363" s="200">
        <v>9512</v>
      </c>
      <c r="CZ363" s="200">
        <v>9512</v>
      </c>
      <c r="DA363" s="200">
        <v>9510</v>
      </c>
      <c r="DB363" s="200">
        <v>9510</v>
      </c>
      <c r="DC363" s="200">
        <v>9510</v>
      </c>
      <c r="DD363" s="200">
        <v>9510</v>
      </c>
      <c r="DE363" s="200">
        <v>9507</v>
      </c>
      <c r="DF363" s="200">
        <v>9507</v>
      </c>
      <c r="DG363" s="200">
        <v>9507</v>
      </c>
      <c r="DH363" s="200">
        <v>9507</v>
      </c>
      <c r="DI363" s="200">
        <v>9503</v>
      </c>
      <c r="DJ363" s="200">
        <v>9503</v>
      </c>
      <c r="DK363" s="200">
        <v>9503</v>
      </c>
      <c r="DL363" s="200">
        <v>9503</v>
      </c>
      <c r="DM363" s="200">
        <v>9503</v>
      </c>
      <c r="DN363" s="200">
        <v>9500</v>
      </c>
      <c r="DO363" s="200">
        <v>9500</v>
      </c>
      <c r="DP363" s="200">
        <v>9500</v>
      </c>
      <c r="DQ363" s="200">
        <v>9500</v>
      </c>
      <c r="DR363" s="200">
        <v>9506</v>
      </c>
      <c r="DS363" s="200">
        <v>9506</v>
      </c>
      <c r="DT363" s="200">
        <v>9506</v>
      </c>
      <c r="DU363" s="200">
        <v>9504</v>
      </c>
      <c r="DV363" s="200">
        <v>9489</v>
      </c>
      <c r="DW363" s="200">
        <v>9489</v>
      </c>
      <c r="DX363" s="200">
        <v>9489</v>
      </c>
      <c r="DY363" s="200">
        <v>9489</v>
      </c>
      <c r="DZ363" s="200">
        <v>9483</v>
      </c>
      <c r="EA363" s="200">
        <v>9482</v>
      </c>
      <c r="EB363" s="200">
        <v>9479</v>
      </c>
      <c r="EC363" s="200">
        <v>9478</v>
      </c>
      <c r="ED363" s="200">
        <v>9456</v>
      </c>
      <c r="EE363" s="200">
        <v>9478</v>
      </c>
      <c r="EF363" s="200">
        <v>9478</v>
      </c>
      <c r="EG363" s="200">
        <v>9477</v>
      </c>
      <c r="EH363" s="200">
        <v>9471</v>
      </c>
      <c r="EI363" s="200">
        <v>9472</v>
      </c>
      <c r="EJ363" s="200">
        <v>9469</v>
      </c>
      <c r="EK363" s="200">
        <v>9469</v>
      </c>
      <c r="EL363" s="200">
        <v>9466</v>
      </c>
      <c r="EM363" s="200">
        <v>9466</v>
      </c>
      <c r="EN363" s="200">
        <v>9466</v>
      </c>
      <c r="EO363" s="200">
        <v>9465</v>
      </c>
      <c r="EP363" s="200">
        <v>9463</v>
      </c>
      <c r="EQ363" s="200">
        <v>9463</v>
      </c>
      <c r="ER363" s="200">
        <v>9463</v>
      </c>
      <c r="ES363" s="200">
        <v>9463</v>
      </c>
      <c r="ET363" s="200">
        <v>9463</v>
      </c>
      <c r="EU363" s="200">
        <v>9460</v>
      </c>
      <c r="EV363" s="200">
        <v>9460</v>
      </c>
      <c r="EW363" s="200">
        <v>9460</v>
      </c>
      <c r="EX363" s="200">
        <v>9460</v>
      </c>
      <c r="EY363" s="200">
        <v>9459</v>
      </c>
      <c r="EZ363" s="200">
        <v>9459</v>
      </c>
      <c r="FA363" s="200">
        <v>9459</v>
      </c>
      <c r="FB363" s="200">
        <v>9459</v>
      </c>
      <c r="FC363" s="200">
        <v>9459</v>
      </c>
      <c r="FD363" s="200">
        <v>9459</v>
      </c>
      <c r="FE363" s="200">
        <v>9459</v>
      </c>
      <c r="FF363" s="200">
        <v>9459</v>
      </c>
      <c r="FG363" s="200">
        <v>9459</v>
      </c>
      <c r="FH363" s="200">
        <v>9459</v>
      </c>
      <c r="FI363" s="200">
        <v>9459</v>
      </c>
      <c r="FJ363" s="200">
        <v>9458</v>
      </c>
      <c r="FK363" s="200">
        <v>9457</v>
      </c>
      <c r="FL363" s="200">
        <v>9456</v>
      </c>
      <c r="FM363" s="200">
        <v>9446</v>
      </c>
      <c r="FN363" s="200">
        <v>9446</v>
      </c>
      <c r="FO363" s="200">
        <v>9446</v>
      </c>
      <c r="FP363" s="200">
        <v>9446</v>
      </c>
      <c r="FQ363" s="200">
        <v>9414</v>
      </c>
      <c r="FR363" s="200">
        <v>9414</v>
      </c>
      <c r="FS363" s="200">
        <v>9414</v>
      </c>
      <c r="FT363" s="200">
        <v>9414</v>
      </c>
      <c r="FU363" s="200">
        <v>9414</v>
      </c>
      <c r="FV363" s="200">
        <v>9391</v>
      </c>
      <c r="FW363" s="200">
        <v>9391</v>
      </c>
      <c r="FX363" s="200">
        <v>9391</v>
      </c>
      <c r="FY363" s="200">
        <v>9391</v>
      </c>
      <c r="FZ363" s="200">
        <v>9390</v>
      </c>
      <c r="GA363" s="200">
        <v>9382</v>
      </c>
      <c r="GB363" s="200">
        <v>9382</v>
      </c>
      <c r="GC363" s="200">
        <v>9378</v>
      </c>
      <c r="GD363" s="200">
        <v>9376</v>
      </c>
      <c r="GE363" s="200">
        <v>9377</v>
      </c>
      <c r="GF363" s="200">
        <v>9349</v>
      </c>
      <c r="GG363" s="200">
        <v>9348</v>
      </c>
      <c r="GH363" s="200">
        <v>9348</v>
      </c>
      <c r="GI363" s="200">
        <v>9347</v>
      </c>
      <c r="GJ363" s="200">
        <v>9346</v>
      </c>
      <c r="GK363" s="200">
        <v>9333</v>
      </c>
      <c r="GL363" s="200">
        <v>9331</v>
      </c>
      <c r="GM363" s="200">
        <v>9331</v>
      </c>
      <c r="GN363" s="200">
        <v>9327</v>
      </c>
      <c r="GO363" s="200">
        <v>9320</v>
      </c>
      <c r="GP363" s="200">
        <v>9320</v>
      </c>
      <c r="GQ363" s="200">
        <v>9320</v>
      </c>
      <c r="GR363" s="200">
        <v>9297</v>
      </c>
      <c r="GS363" s="200">
        <v>9296</v>
      </c>
      <c r="GT363" s="200">
        <v>9289</v>
      </c>
      <c r="GU363" s="200">
        <v>9287</v>
      </c>
      <c r="GV363" s="200">
        <v>9222</v>
      </c>
      <c r="GW363" s="200">
        <v>9221</v>
      </c>
      <c r="GX363" s="200">
        <v>9210</v>
      </c>
      <c r="GY363" s="200">
        <v>9209</v>
      </c>
      <c r="GZ363" s="200">
        <v>9206</v>
      </c>
      <c r="HA363" s="200">
        <v>9200</v>
      </c>
      <c r="HB363" s="200">
        <v>9191</v>
      </c>
      <c r="HC363" s="200">
        <v>9189</v>
      </c>
      <c r="HD363" s="200">
        <v>9186</v>
      </c>
      <c r="HE363" s="200">
        <v>9185</v>
      </c>
      <c r="HF363" s="200">
        <v>9182</v>
      </c>
      <c r="HG363" s="200">
        <v>9181</v>
      </c>
      <c r="HH363" s="200">
        <v>9178</v>
      </c>
      <c r="HI363" s="200">
        <v>9178</v>
      </c>
      <c r="HJ363" s="200">
        <v>9177</v>
      </c>
      <c r="HK363" s="200">
        <v>9176</v>
      </c>
      <c r="HL363" s="200">
        <v>9172</v>
      </c>
      <c r="HM363" s="200">
        <v>9171</v>
      </c>
      <c r="HN363" s="200">
        <v>9163</v>
      </c>
      <c r="HO363" s="200">
        <v>9100</v>
      </c>
      <c r="HP363" s="200">
        <v>9071</v>
      </c>
      <c r="HQ363" s="200"/>
      <c r="HR363" s="246"/>
      <c r="HS363" s="246"/>
      <c r="HT363" s="246"/>
      <c r="HU363" s="246"/>
      <c r="HV363" s="246"/>
      <c r="HW363" s="246"/>
      <c r="HX363" s="246"/>
      <c r="HY363" s="246"/>
      <c r="HZ363" s="246"/>
      <c r="IA363" s="246"/>
      <c r="IB363" s="246"/>
      <c r="IC363" s="246"/>
      <c r="ID363" s="246"/>
      <c r="IE363" s="246"/>
      <c r="IF363" s="246"/>
      <c r="IG363" s="246"/>
      <c r="IH363" s="246"/>
      <c r="II363" s="246"/>
      <c r="IJ363" s="246"/>
      <c r="IK363" s="246"/>
      <c r="IL363" s="246"/>
      <c r="IM363" s="246"/>
      <c r="IN363" s="246"/>
      <c r="IO363" s="246"/>
      <c r="IP363" s="246"/>
      <c r="IQ363" s="246"/>
      <c r="IR363" s="246"/>
      <c r="IS363" s="246"/>
      <c r="IT363" s="246"/>
      <c r="IU363" s="246"/>
      <c r="IV363" s="246"/>
      <c r="IW363" s="246"/>
      <c r="IX363" s="200"/>
      <c r="IY363" s="200"/>
      <c r="IZ363" s="200"/>
      <c r="JA363" s="200"/>
      <c r="JB363" s="200"/>
      <c r="JC363" s="210"/>
      <c r="JD363" s="210"/>
      <c r="JE363" s="210"/>
      <c r="JF363" s="210"/>
      <c r="JG363" s="210"/>
      <c r="JH363" s="210"/>
      <c r="JI363" s="210"/>
      <c r="JJ363" s="210"/>
      <c r="JK363" s="210"/>
      <c r="JL363" s="210"/>
      <c r="JM363" s="210"/>
      <c r="JN363" s="210"/>
      <c r="JO363" s="210"/>
      <c r="JP363" s="210"/>
      <c r="JQ363" s="210"/>
      <c r="JR363" s="210"/>
      <c r="JS363" s="210"/>
      <c r="JT363" s="210"/>
      <c r="JU363" s="210"/>
      <c r="JV363" s="210"/>
      <c r="JW363" s="210"/>
      <c r="JX363" s="210"/>
      <c r="JY363" s="210"/>
      <c r="JZ363" s="210"/>
      <c r="KA363" s="210"/>
      <c r="KB363" s="210"/>
      <c r="KC363" s="210"/>
      <c r="KD363" s="210"/>
      <c r="KE363" s="210"/>
      <c r="KF363" s="210"/>
      <c r="KG363" s="210"/>
      <c r="KH363" s="210"/>
      <c r="KI363" s="210"/>
      <c r="KJ363" s="210"/>
      <c r="KK363" s="210"/>
      <c r="KL363" s="210"/>
      <c r="KM363" s="210"/>
      <c r="KN363" s="210"/>
      <c r="KO363" s="210"/>
      <c r="KP363" s="210"/>
      <c r="KQ363" s="210"/>
      <c r="KR363" s="210"/>
      <c r="KS363" s="210"/>
      <c r="KT363" s="210"/>
      <c r="KU363" s="192"/>
      <c r="KV363" s="192"/>
      <c r="KW363" s="192"/>
      <c r="KX363" s="192"/>
      <c r="KY363" s="192"/>
      <c r="KZ363" s="192"/>
      <c r="LA363" s="192"/>
      <c r="LB363" s="192"/>
      <c r="LC363" s="192"/>
      <c r="LD363" s="192"/>
      <c r="LE363" s="192"/>
      <c r="LF363" s="192"/>
      <c r="LG363" s="192"/>
      <c r="LH363" s="192"/>
      <c r="LI363" s="192"/>
      <c r="LJ363" s="192"/>
      <c r="LK363" s="192"/>
      <c r="LL363" s="192"/>
      <c r="LM363" s="192"/>
      <c r="LN363" s="192"/>
      <c r="LO363" s="192"/>
      <c r="LP363" s="192"/>
      <c r="LQ363" s="192"/>
      <c r="LR363" s="192"/>
      <c r="LS363" s="192"/>
      <c r="LT363" s="192"/>
      <c r="LU363" s="192"/>
      <c r="LV363" s="192"/>
      <c r="LW363" s="192"/>
      <c r="LX363" s="192"/>
      <c r="LY363" s="192"/>
      <c r="LZ363" s="192"/>
      <c r="MA363" s="192"/>
      <c r="MB363" s="192"/>
      <c r="MC363" s="192"/>
      <c r="MD363" s="192"/>
      <c r="ME363" s="192"/>
      <c r="MF363" s="192"/>
      <c r="MG363" s="192"/>
      <c r="MH363" s="192"/>
      <c r="MI363" s="192"/>
      <c r="MJ363" s="192"/>
      <c r="MK363" s="192"/>
      <c r="ML363" s="192"/>
      <c r="MM363" s="192"/>
      <c r="MN363" s="192"/>
      <c r="MO363" s="192"/>
      <c r="MP363" s="192"/>
      <c r="MQ363" s="192"/>
      <c r="MR363" s="192"/>
      <c r="MS363" s="192"/>
      <c r="MT363" s="192"/>
      <c r="MU363" s="192"/>
      <c r="MV363" s="193"/>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89"/>
      <c r="QI363" s="189"/>
      <c r="QJ363" s="189"/>
      <c r="QK363" s="189"/>
      <c r="QL363" s="189"/>
      <c r="QM363" s="189"/>
      <c r="QN363" s="189"/>
      <c r="QO363" s="189"/>
      <c r="QP363" s="189"/>
      <c r="QQ363" s="189"/>
      <c r="QR363" s="189"/>
      <c r="QS363" s="189"/>
      <c r="QT363" s="189"/>
      <c r="QU363" s="189"/>
      <c r="QV363" s="189"/>
      <c r="QW363" s="189"/>
      <c r="QX363" s="189"/>
      <c r="QY363" s="189"/>
      <c r="QZ363" s="189"/>
      <c r="RA363" s="189"/>
      <c r="RB363" s="189"/>
      <c r="RC363" s="189"/>
      <c r="RD363" s="189"/>
      <c r="RE363" s="189"/>
      <c r="RF363" s="189"/>
      <c r="RG363" s="189"/>
      <c r="RH363" s="189"/>
      <c r="RI363" s="189"/>
      <c r="RJ363" s="189"/>
      <c r="RK363" s="189"/>
    </row>
    <row r="364" spans="1:479" s="58" customFormat="1" x14ac:dyDescent="0.25">
      <c r="A364" s="59">
        <v>44240</v>
      </c>
      <c r="B364" s="200">
        <v>9506</v>
      </c>
      <c r="C364" s="200">
        <v>9506</v>
      </c>
      <c r="D364" s="200">
        <v>9506</v>
      </c>
      <c r="E364" s="200">
        <v>9506</v>
      </c>
      <c r="F364" s="200">
        <v>9506</v>
      </c>
      <c r="G364" s="200">
        <v>9506</v>
      </c>
      <c r="H364" s="200">
        <v>9506</v>
      </c>
      <c r="I364" s="200">
        <v>9505</v>
      </c>
      <c r="J364" s="200">
        <v>9505</v>
      </c>
      <c r="K364" s="200">
        <v>9505</v>
      </c>
      <c r="L364" s="200">
        <v>9505</v>
      </c>
      <c r="M364" s="200">
        <v>9505</v>
      </c>
      <c r="N364" s="200">
        <v>9505</v>
      </c>
      <c r="O364" s="200">
        <v>9505</v>
      </c>
      <c r="P364" s="200">
        <v>9505</v>
      </c>
      <c r="Q364" s="200">
        <v>9505</v>
      </c>
      <c r="R364" s="200">
        <v>9505</v>
      </c>
      <c r="S364" s="200">
        <v>9505</v>
      </c>
      <c r="T364" s="200">
        <v>9505</v>
      </c>
      <c r="U364" s="200">
        <v>9505</v>
      </c>
      <c r="V364" s="200">
        <v>9505</v>
      </c>
      <c r="W364" s="200">
        <v>9505</v>
      </c>
      <c r="X364" s="200">
        <v>9505</v>
      </c>
      <c r="Y364" s="200">
        <v>9505</v>
      </c>
      <c r="Z364" s="200">
        <v>9505</v>
      </c>
      <c r="AA364" s="200">
        <v>9505</v>
      </c>
      <c r="AB364" s="200">
        <v>9505</v>
      </c>
      <c r="AC364" s="200">
        <v>9505</v>
      </c>
      <c r="AD364" s="200">
        <v>9505</v>
      </c>
      <c r="AE364" s="200">
        <v>9505</v>
      </c>
      <c r="AF364" s="200">
        <v>9505</v>
      </c>
      <c r="AG364" s="200">
        <v>9505</v>
      </c>
      <c r="AH364" s="200">
        <v>9505</v>
      </c>
      <c r="AI364" s="200">
        <v>9505</v>
      </c>
      <c r="AJ364" s="200">
        <v>9505</v>
      </c>
      <c r="AK364" s="200">
        <v>9505</v>
      </c>
      <c r="AL364" s="200">
        <v>9505</v>
      </c>
      <c r="AM364" s="200">
        <v>9505</v>
      </c>
      <c r="AN364" s="200">
        <v>9505</v>
      </c>
      <c r="AO364" s="200">
        <v>9505</v>
      </c>
      <c r="AP364" s="200">
        <v>9505</v>
      </c>
      <c r="AQ364" s="200">
        <v>9505</v>
      </c>
      <c r="AR364" s="200">
        <v>9505</v>
      </c>
      <c r="AS364" s="200">
        <v>9505</v>
      </c>
      <c r="AT364" s="200">
        <v>9506</v>
      </c>
      <c r="AU364" s="200">
        <v>9505</v>
      </c>
      <c r="AV364" s="200">
        <v>9505</v>
      </c>
      <c r="AW364" s="200">
        <v>9505</v>
      </c>
      <c r="AX364" s="200">
        <v>9505</v>
      </c>
      <c r="AY364" s="200">
        <v>9505</v>
      </c>
      <c r="AZ364" s="200">
        <v>9505</v>
      </c>
      <c r="BA364" s="200">
        <v>9505</v>
      </c>
      <c r="BB364" s="200">
        <v>9505</v>
      </c>
      <c r="BC364" s="200">
        <v>9505</v>
      </c>
      <c r="BD364" s="200">
        <v>9505</v>
      </c>
      <c r="BE364" s="200">
        <v>9505</v>
      </c>
      <c r="BF364" s="200">
        <v>9505</v>
      </c>
      <c r="BG364" s="200">
        <v>9505</v>
      </c>
      <c r="BH364" s="200">
        <v>9505</v>
      </c>
      <c r="BI364" s="200">
        <v>9505</v>
      </c>
      <c r="BJ364" s="200">
        <v>9505</v>
      </c>
      <c r="BK364" s="200">
        <v>9505</v>
      </c>
      <c r="BL364" s="200">
        <v>9505</v>
      </c>
      <c r="BM364" s="200">
        <v>9505</v>
      </c>
      <c r="BN364" s="200">
        <v>9505</v>
      </c>
      <c r="BO364" s="200">
        <v>9505</v>
      </c>
      <c r="BP364" s="200">
        <v>9503</v>
      </c>
      <c r="BQ364" s="200">
        <v>9503</v>
      </c>
      <c r="BR364" s="200">
        <v>9503</v>
      </c>
      <c r="BS364" s="200">
        <v>9503</v>
      </c>
      <c r="BT364" s="200">
        <v>9503</v>
      </c>
      <c r="BU364" s="200">
        <v>9503</v>
      </c>
      <c r="BV364" s="200">
        <v>9503</v>
      </c>
      <c r="BW364" s="200">
        <v>9503</v>
      </c>
      <c r="BX364" s="200">
        <v>9503</v>
      </c>
      <c r="BY364" s="200">
        <v>9503</v>
      </c>
      <c r="BZ364" s="200">
        <v>9503</v>
      </c>
      <c r="CA364" s="200">
        <v>9503</v>
      </c>
      <c r="CB364" s="200">
        <v>9501</v>
      </c>
      <c r="CC364" s="200">
        <v>9500</v>
      </c>
      <c r="CD364" s="200">
        <v>9500</v>
      </c>
      <c r="CE364" s="200">
        <v>9498</v>
      </c>
      <c r="CF364" s="200">
        <v>9498</v>
      </c>
      <c r="CG364" s="200">
        <v>9498</v>
      </c>
      <c r="CH364" s="200">
        <v>9498</v>
      </c>
      <c r="CI364" s="200">
        <v>9498</v>
      </c>
      <c r="CJ364" s="200">
        <v>9494</v>
      </c>
      <c r="CK364" s="200">
        <v>9494</v>
      </c>
      <c r="CL364" s="200">
        <v>9494</v>
      </c>
      <c r="CM364" s="200">
        <v>9494</v>
      </c>
      <c r="CN364" s="200">
        <v>9494</v>
      </c>
      <c r="CO364" s="200">
        <v>9493</v>
      </c>
      <c r="CP364" s="200">
        <v>9493</v>
      </c>
      <c r="CQ364" s="200">
        <v>9493</v>
      </c>
      <c r="CR364" s="200">
        <v>9493</v>
      </c>
      <c r="CS364" s="200">
        <v>9490</v>
      </c>
      <c r="CT364" s="200">
        <v>9490</v>
      </c>
      <c r="CU364" s="200">
        <v>9490</v>
      </c>
      <c r="CV364" s="200">
        <v>9490</v>
      </c>
      <c r="CW364" s="200">
        <v>9490</v>
      </c>
      <c r="CX364" s="200">
        <v>9490</v>
      </c>
      <c r="CY364" s="200">
        <v>9490</v>
      </c>
      <c r="CZ364" s="200">
        <v>9490</v>
      </c>
      <c r="DA364" s="200">
        <v>9488</v>
      </c>
      <c r="DB364" s="200">
        <v>9488</v>
      </c>
      <c r="DC364" s="200">
        <v>9488</v>
      </c>
      <c r="DD364" s="200">
        <v>9488</v>
      </c>
      <c r="DE364" s="200">
        <v>9485</v>
      </c>
      <c r="DF364" s="200">
        <v>9485</v>
      </c>
      <c r="DG364" s="200">
        <v>9485</v>
      </c>
      <c r="DH364" s="200">
        <v>9485</v>
      </c>
      <c r="DI364" s="200">
        <v>9481</v>
      </c>
      <c r="DJ364" s="200">
        <v>9481</v>
      </c>
      <c r="DK364" s="200">
        <v>9481</v>
      </c>
      <c r="DL364" s="200">
        <v>9481</v>
      </c>
      <c r="DM364" s="200">
        <v>9481</v>
      </c>
      <c r="DN364" s="200">
        <v>9478</v>
      </c>
      <c r="DO364" s="200">
        <v>9478</v>
      </c>
      <c r="DP364" s="200">
        <v>9478</v>
      </c>
      <c r="DQ364" s="200">
        <v>9478</v>
      </c>
      <c r="DR364" s="200">
        <v>9484</v>
      </c>
      <c r="DS364" s="200">
        <v>9484</v>
      </c>
      <c r="DT364" s="200">
        <v>9484</v>
      </c>
      <c r="DU364" s="200">
        <v>9482</v>
      </c>
      <c r="DV364" s="200">
        <v>9467</v>
      </c>
      <c r="DW364" s="200">
        <v>9467</v>
      </c>
      <c r="DX364" s="200">
        <v>9467</v>
      </c>
      <c r="DY364" s="200">
        <v>9467</v>
      </c>
      <c r="DZ364" s="200">
        <v>9461</v>
      </c>
      <c r="EA364" s="200">
        <v>9460</v>
      </c>
      <c r="EB364" s="200">
        <v>9457</v>
      </c>
      <c r="EC364" s="200">
        <v>9456</v>
      </c>
      <c r="ED364" s="200">
        <v>9438</v>
      </c>
      <c r="EE364" s="200">
        <v>9456</v>
      </c>
      <c r="EF364" s="200">
        <v>9456</v>
      </c>
      <c r="EG364" s="200">
        <v>9455</v>
      </c>
      <c r="EH364" s="200">
        <v>9449</v>
      </c>
      <c r="EI364" s="200">
        <v>9449</v>
      </c>
      <c r="EJ364" s="200">
        <v>9446</v>
      </c>
      <c r="EK364" s="200">
        <v>9446</v>
      </c>
      <c r="EL364" s="200">
        <v>9443</v>
      </c>
      <c r="EM364" s="200">
        <v>9443</v>
      </c>
      <c r="EN364" s="200">
        <v>9443</v>
      </c>
      <c r="EO364" s="200">
        <v>9442</v>
      </c>
      <c r="EP364" s="200">
        <v>9440</v>
      </c>
      <c r="EQ364" s="200">
        <v>9440</v>
      </c>
      <c r="ER364" s="200">
        <v>9440</v>
      </c>
      <c r="ES364" s="200">
        <v>9440</v>
      </c>
      <c r="ET364" s="200">
        <v>9440</v>
      </c>
      <c r="EU364" s="200">
        <v>9437</v>
      </c>
      <c r="EV364" s="200">
        <v>9437</v>
      </c>
      <c r="EW364" s="200">
        <v>9437</v>
      </c>
      <c r="EX364" s="200">
        <v>9437</v>
      </c>
      <c r="EY364" s="200">
        <v>9436</v>
      </c>
      <c r="EZ364" s="200">
        <v>9436</v>
      </c>
      <c r="FA364" s="200">
        <v>9436</v>
      </c>
      <c r="FB364" s="200">
        <v>9436</v>
      </c>
      <c r="FC364" s="200">
        <v>9436</v>
      </c>
      <c r="FD364" s="200">
        <v>9436</v>
      </c>
      <c r="FE364" s="200">
        <v>9436</v>
      </c>
      <c r="FF364" s="200">
        <v>9436</v>
      </c>
      <c r="FG364" s="200">
        <v>9436</v>
      </c>
      <c r="FH364" s="200">
        <v>9436</v>
      </c>
      <c r="FI364" s="200">
        <v>9436</v>
      </c>
      <c r="FJ364" s="200">
        <v>9435</v>
      </c>
      <c r="FK364" s="200">
        <v>9434</v>
      </c>
      <c r="FL364" s="200">
        <v>9433</v>
      </c>
      <c r="FM364" s="200">
        <v>9423</v>
      </c>
      <c r="FN364" s="200">
        <v>9423</v>
      </c>
      <c r="FO364" s="200">
        <v>9423</v>
      </c>
      <c r="FP364" s="200">
        <v>9423</v>
      </c>
      <c r="FQ364" s="200">
        <v>9391</v>
      </c>
      <c r="FR364" s="200">
        <v>9391</v>
      </c>
      <c r="FS364" s="200">
        <v>9391</v>
      </c>
      <c r="FT364" s="200">
        <v>9391</v>
      </c>
      <c r="FU364" s="200">
        <v>9391</v>
      </c>
      <c r="FV364" s="200">
        <v>9368</v>
      </c>
      <c r="FW364" s="200">
        <v>9368</v>
      </c>
      <c r="FX364" s="200">
        <v>9368</v>
      </c>
      <c r="FY364" s="200">
        <v>9368</v>
      </c>
      <c r="FZ364" s="200">
        <v>9367</v>
      </c>
      <c r="GA364" s="200">
        <v>9359</v>
      </c>
      <c r="GB364" s="200">
        <v>9359</v>
      </c>
      <c r="GC364" s="200">
        <v>9355</v>
      </c>
      <c r="GD364" s="200">
        <v>9353</v>
      </c>
      <c r="GE364" s="200">
        <v>9354</v>
      </c>
      <c r="GF364" s="200">
        <v>9326</v>
      </c>
      <c r="GG364" s="200">
        <v>9325</v>
      </c>
      <c r="GH364" s="200">
        <v>9325</v>
      </c>
      <c r="GI364" s="200">
        <v>9324</v>
      </c>
      <c r="GJ364" s="200">
        <v>9323</v>
      </c>
      <c r="GK364" s="200">
        <v>9310</v>
      </c>
      <c r="GL364" s="200">
        <v>9309</v>
      </c>
      <c r="GM364" s="200">
        <v>9309</v>
      </c>
      <c r="GN364" s="200">
        <v>9305</v>
      </c>
      <c r="GO364" s="200">
        <v>9298</v>
      </c>
      <c r="GP364" s="200">
        <v>9298</v>
      </c>
      <c r="GQ364" s="200">
        <v>9298</v>
      </c>
      <c r="GR364" s="200">
        <v>9275</v>
      </c>
      <c r="GS364" s="200">
        <v>9274</v>
      </c>
      <c r="GT364" s="200">
        <v>9267</v>
      </c>
      <c r="GU364" s="200">
        <v>9266</v>
      </c>
      <c r="GV364" s="200">
        <v>9201</v>
      </c>
      <c r="GW364" s="200">
        <v>9200</v>
      </c>
      <c r="GX364" s="200">
        <v>9190</v>
      </c>
      <c r="GY364" s="200">
        <v>9189</v>
      </c>
      <c r="GZ364" s="200">
        <v>9186</v>
      </c>
      <c r="HA364" s="200">
        <v>9180</v>
      </c>
      <c r="HB364" s="200">
        <v>9171</v>
      </c>
      <c r="HC364" s="200">
        <v>9169</v>
      </c>
      <c r="HD364" s="200">
        <v>9166</v>
      </c>
      <c r="HE364" s="200">
        <v>9165</v>
      </c>
      <c r="HF364" s="200">
        <v>9162</v>
      </c>
      <c r="HG364" s="200">
        <v>9161</v>
      </c>
      <c r="HH364" s="200">
        <v>9158</v>
      </c>
      <c r="HI364" s="200">
        <v>9158</v>
      </c>
      <c r="HJ364" s="200">
        <v>9157</v>
      </c>
      <c r="HK364" s="200">
        <v>9157</v>
      </c>
      <c r="HL364" s="200">
        <v>9153</v>
      </c>
      <c r="HM364" s="200">
        <v>9152</v>
      </c>
      <c r="HN364" s="200">
        <v>9145</v>
      </c>
      <c r="HO364" s="200">
        <v>9084</v>
      </c>
      <c r="HP364" s="200">
        <v>9065</v>
      </c>
      <c r="HQ364" s="200"/>
      <c r="HR364" s="246"/>
      <c r="HS364" s="246"/>
      <c r="HT364" s="246"/>
      <c r="HU364" s="246"/>
      <c r="HV364" s="246"/>
      <c r="HW364" s="246"/>
      <c r="HX364" s="246"/>
      <c r="HY364" s="246"/>
      <c r="HZ364" s="246"/>
      <c r="IA364" s="246"/>
      <c r="IB364" s="246"/>
      <c r="IC364" s="246"/>
      <c r="ID364" s="246"/>
      <c r="IE364" s="246"/>
      <c r="IF364" s="246"/>
      <c r="IG364" s="246"/>
      <c r="IH364" s="246"/>
      <c r="II364" s="246"/>
      <c r="IJ364" s="246"/>
      <c r="IK364" s="246"/>
      <c r="IL364" s="246"/>
      <c r="IM364" s="246"/>
      <c r="IN364" s="246"/>
      <c r="IO364" s="246"/>
      <c r="IP364" s="246"/>
      <c r="IQ364" s="246"/>
      <c r="IR364" s="246"/>
      <c r="IS364" s="246"/>
      <c r="IT364" s="246"/>
      <c r="IU364" s="246"/>
      <c r="IV364" s="246"/>
      <c r="IW364" s="246"/>
      <c r="IX364" s="200"/>
      <c r="IY364" s="200"/>
      <c r="IZ364" s="200"/>
      <c r="JA364" s="200"/>
      <c r="JB364" s="200"/>
      <c r="JC364" s="210"/>
      <c r="JD364" s="210"/>
      <c r="JE364" s="210"/>
      <c r="JF364" s="210"/>
      <c r="JG364" s="210"/>
      <c r="JH364" s="210"/>
      <c r="JI364" s="210"/>
      <c r="JJ364" s="210"/>
      <c r="JK364" s="210"/>
      <c r="JL364" s="210"/>
      <c r="JM364" s="210"/>
      <c r="JN364" s="210"/>
      <c r="JO364" s="210"/>
      <c r="JP364" s="210"/>
      <c r="JQ364" s="210"/>
      <c r="JR364" s="210"/>
      <c r="JS364" s="210"/>
      <c r="JT364" s="210"/>
      <c r="JU364" s="210"/>
      <c r="JV364" s="210"/>
      <c r="JW364" s="210"/>
      <c r="JX364" s="210"/>
      <c r="JY364" s="210"/>
      <c r="JZ364" s="210"/>
      <c r="KA364" s="210"/>
      <c r="KB364" s="210"/>
      <c r="KC364" s="210"/>
      <c r="KD364" s="210"/>
      <c r="KE364" s="210"/>
      <c r="KF364" s="210"/>
      <c r="KG364" s="210"/>
      <c r="KH364" s="210"/>
      <c r="KI364" s="210"/>
      <c r="KJ364" s="210"/>
      <c r="KK364" s="210"/>
      <c r="KL364" s="210"/>
      <c r="KM364" s="210"/>
      <c r="KN364" s="210"/>
      <c r="KO364" s="210"/>
      <c r="KP364" s="210"/>
      <c r="KQ364" s="210"/>
      <c r="KR364" s="210"/>
      <c r="KS364" s="210"/>
      <c r="KT364" s="210"/>
      <c r="KU364" s="192"/>
      <c r="KV364" s="192"/>
      <c r="KW364" s="192"/>
      <c r="KX364" s="192"/>
      <c r="KY364" s="192"/>
      <c r="KZ364" s="192"/>
      <c r="LA364" s="192"/>
      <c r="LB364" s="192"/>
      <c r="LC364" s="192"/>
      <c r="LD364" s="192"/>
      <c r="LE364" s="192"/>
      <c r="LF364" s="192"/>
      <c r="LG364" s="192"/>
      <c r="LH364" s="192"/>
      <c r="LI364" s="192"/>
      <c r="LJ364" s="192"/>
      <c r="LK364" s="192"/>
      <c r="LL364" s="192"/>
      <c r="LM364" s="192"/>
      <c r="LN364" s="192"/>
      <c r="LO364" s="192"/>
      <c r="LP364" s="192"/>
      <c r="LQ364" s="192"/>
      <c r="LR364" s="192"/>
      <c r="LS364" s="192"/>
      <c r="LT364" s="192"/>
      <c r="LU364" s="192"/>
      <c r="LV364" s="192"/>
      <c r="LW364" s="192"/>
      <c r="LX364" s="192"/>
      <c r="LY364" s="192"/>
      <c r="LZ364" s="192"/>
      <c r="MA364" s="192"/>
      <c r="MB364" s="192"/>
      <c r="MC364" s="192"/>
      <c r="MD364" s="192"/>
      <c r="ME364" s="192"/>
      <c r="MF364" s="192"/>
      <c r="MG364" s="192"/>
      <c r="MH364" s="192"/>
      <c r="MI364" s="192"/>
      <c r="MJ364" s="192"/>
      <c r="MK364" s="192"/>
      <c r="ML364" s="192"/>
      <c r="MM364" s="192"/>
      <c r="MN364" s="192"/>
      <c r="MO364" s="192"/>
      <c r="MP364" s="192"/>
      <c r="MQ364" s="192"/>
      <c r="MR364" s="192"/>
      <c r="MS364" s="192"/>
      <c r="MT364" s="192"/>
      <c r="MU364" s="192"/>
      <c r="MV364" s="193"/>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89"/>
      <c r="QI364" s="189"/>
      <c r="QJ364" s="189"/>
      <c r="QK364" s="189"/>
      <c r="QL364" s="189"/>
      <c r="QM364" s="189"/>
      <c r="QN364" s="189"/>
      <c r="QO364" s="189"/>
      <c r="QP364" s="189"/>
      <c r="QQ364" s="189"/>
      <c r="QR364" s="189"/>
      <c r="QS364" s="189"/>
      <c r="QT364" s="189"/>
      <c r="QU364" s="189"/>
      <c r="QV364" s="189"/>
      <c r="QW364" s="189"/>
      <c r="QX364" s="189"/>
      <c r="QY364" s="189"/>
      <c r="QZ364" s="189"/>
      <c r="RA364" s="189"/>
      <c r="RB364" s="189"/>
      <c r="RC364" s="189"/>
      <c r="RD364" s="189"/>
      <c r="RE364" s="189"/>
      <c r="RF364" s="189"/>
      <c r="RG364" s="189"/>
      <c r="RH364" s="189"/>
      <c r="RI364" s="189"/>
      <c r="RJ364" s="189"/>
      <c r="RK364" s="189"/>
    </row>
    <row r="365" spans="1:479" s="58" customFormat="1" x14ac:dyDescent="0.25">
      <c r="A365" s="59">
        <v>44239</v>
      </c>
      <c r="B365" s="200">
        <v>9488</v>
      </c>
      <c r="C365" s="200">
        <v>9488</v>
      </c>
      <c r="D365" s="200">
        <v>9488</v>
      </c>
      <c r="E365" s="200">
        <v>9488</v>
      </c>
      <c r="F365" s="200">
        <v>9488</v>
      </c>
      <c r="G365" s="200">
        <v>9488</v>
      </c>
      <c r="H365" s="200">
        <v>9488</v>
      </c>
      <c r="I365" s="200">
        <v>9487</v>
      </c>
      <c r="J365" s="200">
        <v>9487</v>
      </c>
      <c r="K365" s="200">
        <v>9487</v>
      </c>
      <c r="L365" s="200">
        <v>9487</v>
      </c>
      <c r="M365" s="200">
        <v>9487</v>
      </c>
      <c r="N365" s="200">
        <v>9487</v>
      </c>
      <c r="O365" s="200">
        <v>9487</v>
      </c>
      <c r="P365" s="200">
        <v>9487</v>
      </c>
      <c r="Q365" s="200">
        <v>9487</v>
      </c>
      <c r="R365" s="200">
        <v>9487</v>
      </c>
      <c r="S365" s="200">
        <v>9487</v>
      </c>
      <c r="T365" s="200">
        <v>9487</v>
      </c>
      <c r="U365" s="200">
        <v>9487</v>
      </c>
      <c r="V365" s="200">
        <v>9487</v>
      </c>
      <c r="W365" s="200">
        <v>9487</v>
      </c>
      <c r="X365" s="200">
        <v>9487</v>
      </c>
      <c r="Y365" s="200">
        <v>9487</v>
      </c>
      <c r="Z365" s="200">
        <v>9487</v>
      </c>
      <c r="AA365" s="200">
        <v>9487</v>
      </c>
      <c r="AB365" s="200">
        <v>9487</v>
      </c>
      <c r="AC365" s="200">
        <v>9487</v>
      </c>
      <c r="AD365" s="200">
        <v>9487</v>
      </c>
      <c r="AE365" s="200">
        <v>9487</v>
      </c>
      <c r="AF365" s="200">
        <v>9487</v>
      </c>
      <c r="AG365" s="200">
        <v>9487</v>
      </c>
      <c r="AH365" s="200">
        <v>9487</v>
      </c>
      <c r="AI365" s="200">
        <v>9487</v>
      </c>
      <c r="AJ365" s="200">
        <v>9487</v>
      </c>
      <c r="AK365" s="200">
        <v>9487</v>
      </c>
      <c r="AL365" s="200">
        <v>9487</v>
      </c>
      <c r="AM365" s="200">
        <v>9487</v>
      </c>
      <c r="AN365" s="200">
        <v>9487</v>
      </c>
      <c r="AO365" s="200">
        <v>9487</v>
      </c>
      <c r="AP365" s="200">
        <v>9487</v>
      </c>
      <c r="AQ365" s="200">
        <v>9487</v>
      </c>
      <c r="AR365" s="200">
        <v>9487</v>
      </c>
      <c r="AS365" s="200">
        <v>9487</v>
      </c>
      <c r="AT365" s="200">
        <v>9488</v>
      </c>
      <c r="AU365" s="200">
        <v>9487</v>
      </c>
      <c r="AV365" s="200">
        <v>9487</v>
      </c>
      <c r="AW365" s="200">
        <v>9487</v>
      </c>
      <c r="AX365" s="200">
        <v>9487</v>
      </c>
      <c r="AY365" s="200">
        <v>9487</v>
      </c>
      <c r="AZ365" s="200">
        <v>9487</v>
      </c>
      <c r="BA365" s="200">
        <v>9487</v>
      </c>
      <c r="BB365" s="200">
        <v>9487</v>
      </c>
      <c r="BC365" s="200">
        <v>9487</v>
      </c>
      <c r="BD365" s="200">
        <v>9487</v>
      </c>
      <c r="BE365" s="200">
        <v>9487</v>
      </c>
      <c r="BF365" s="200">
        <v>9487</v>
      </c>
      <c r="BG365" s="200">
        <v>9487</v>
      </c>
      <c r="BH365" s="200">
        <v>9487</v>
      </c>
      <c r="BI365" s="200">
        <v>9487</v>
      </c>
      <c r="BJ365" s="200">
        <v>9487</v>
      </c>
      <c r="BK365" s="200">
        <v>9487</v>
      </c>
      <c r="BL365" s="200">
        <v>9487</v>
      </c>
      <c r="BM365" s="200">
        <v>9487</v>
      </c>
      <c r="BN365" s="200">
        <v>9487</v>
      </c>
      <c r="BO365" s="200">
        <v>9487</v>
      </c>
      <c r="BP365" s="200">
        <v>9485</v>
      </c>
      <c r="BQ365" s="200">
        <v>9485</v>
      </c>
      <c r="BR365" s="200">
        <v>9485</v>
      </c>
      <c r="BS365" s="200">
        <v>9485</v>
      </c>
      <c r="BT365" s="200">
        <v>9485</v>
      </c>
      <c r="BU365" s="200">
        <v>9485</v>
      </c>
      <c r="BV365" s="200">
        <v>9485</v>
      </c>
      <c r="BW365" s="200">
        <v>9485</v>
      </c>
      <c r="BX365" s="200">
        <v>9485</v>
      </c>
      <c r="BY365" s="200">
        <v>9485</v>
      </c>
      <c r="BZ365" s="200">
        <v>9485</v>
      </c>
      <c r="CA365" s="200">
        <v>9485</v>
      </c>
      <c r="CB365" s="200">
        <v>9483</v>
      </c>
      <c r="CC365" s="200">
        <v>9482</v>
      </c>
      <c r="CD365" s="200">
        <v>9482</v>
      </c>
      <c r="CE365" s="200">
        <v>9480</v>
      </c>
      <c r="CF365" s="200">
        <v>9480</v>
      </c>
      <c r="CG365" s="200">
        <v>9480</v>
      </c>
      <c r="CH365" s="200">
        <v>9480</v>
      </c>
      <c r="CI365" s="200">
        <v>9480</v>
      </c>
      <c r="CJ365" s="200">
        <v>9476</v>
      </c>
      <c r="CK365" s="200">
        <v>9476</v>
      </c>
      <c r="CL365" s="200">
        <v>9476</v>
      </c>
      <c r="CM365" s="200">
        <v>9476</v>
      </c>
      <c r="CN365" s="200">
        <v>9476</v>
      </c>
      <c r="CO365" s="200">
        <v>9475</v>
      </c>
      <c r="CP365" s="200">
        <v>9475</v>
      </c>
      <c r="CQ365" s="200">
        <v>9475</v>
      </c>
      <c r="CR365" s="200">
        <v>9475</v>
      </c>
      <c r="CS365" s="200">
        <v>9472</v>
      </c>
      <c r="CT365" s="200">
        <v>9472</v>
      </c>
      <c r="CU365" s="200">
        <v>9472</v>
      </c>
      <c r="CV365" s="200">
        <v>9472</v>
      </c>
      <c r="CW365" s="200">
        <v>9472</v>
      </c>
      <c r="CX365" s="200">
        <v>9472</v>
      </c>
      <c r="CY365" s="200">
        <v>9472</v>
      </c>
      <c r="CZ365" s="200">
        <v>9472</v>
      </c>
      <c r="DA365" s="200">
        <v>9470</v>
      </c>
      <c r="DB365" s="200">
        <v>9470</v>
      </c>
      <c r="DC365" s="200">
        <v>9470</v>
      </c>
      <c r="DD365" s="200">
        <v>9470</v>
      </c>
      <c r="DE365" s="200">
        <v>9467</v>
      </c>
      <c r="DF365" s="200">
        <v>9467</v>
      </c>
      <c r="DG365" s="200">
        <v>9467</v>
      </c>
      <c r="DH365" s="200">
        <v>9467</v>
      </c>
      <c r="DI365" s="200">
        <v>9463</v>
      </c>
      <c r="DJ365" s="200">
        <v>9463</v>
      </c>
      <c r="DK365" s="200">
        <v>9463</v>
      </c>
      <c r="DL365" s="200">
        <v>9463</v>
      </c>
      <c r="DM365" s="200">
        <v>9463</v>
      </c>
      <c r="DN365" s="200">
        <v>9460</v>
      </c>
      <c r="DO365" s="200">
        <v>9460</v>
      </c>
      <c r="DP365" s="200">
        <v>9460</v>
      </c>
      <c r="DQ365" s="200">
        <v>9460</v>
      </c>
      <c r="DR365" s="200">
        <v>9466</v>
      </c>
      <c r="DS365" s="200">
        <v>9466</v>
      </c>
      <c r="DT365" s="200">
        <v>9466</v>
      </c>
      <c r="DU365" s="200">
        <v>9464</v>
      </c>
      <c r="DV365" s="200">
        <v>9449</v>
      </c>
      <c r="DW365" s="200">
        <v>9449</v>
      </c>
      <c r="DX365" s="200">
        <v>9449</v>
      </c>
      <c r="DY365" s="200">
        <v>9449</v>
      </c>
      <c r="DZ365" s="200">
        <v>9443</v>
      </c>
      <c r="EA365" s="200">
        <v>9442</v>
      </c>
      <c r="EB365" s="200">
        <v>9439</v>
      </c>
      <c r="EC365" s="200">
        <v>9438</v>
      </c>
      <c r="ED365" s="200">
        <v>9422</v>
      </c>
      <c r="EE365" s="200">
        <v>9438</v>
      </c>
      <c r="EF365" s="200">
        <v>9438</v>
      </c>
      <c r="EG365" s="200">
        <v>9437</v>
      </c>
      <c r="EH365" s="200">
        <v>9431</v>
      </c>
      <c r="EI365" s="200">
        <v>9431</v>
      </c>
      <c r="EJ365" s="200">
        <v>9428</v>
      </c>
      <c r="EK365" s="200">
        <v>9428</v>
      </c>
      <c r="EL365" s="200">
        <v>9425</v>
      </c>
      <c r="EM365" s="200">
        <v>9425</v>
      </c>
      <c r="EN365" s="200">
        <v>9425</v>
      </c>
      <c r="EO365" s="200">
        <v>9424</v>
      </c>
      <c r="EP365" s="200">
        <v>9422</v>
      </c>
      <c r="EQ365" s="200">
        <v>9422</v>
      </c>
      <c r="ER365" s="200">
        <v>9422</v>
      </c>
      <c r="ES365" s="200">
        <v>9422</v>
      </c>
      <c r="ET365" s="200">
        <v>9422</v>
      </c>
      <c r="EU365" s="200">
        <v>9419</v>
      </c>
      <c r="EV365" s="200">
        <v>9419</v>
      </c>
      <c r="EW365" s="200">
        <v>9419</v>
      </c>
      <c r="EX365" s="200">
        <v>9419</v>
      </c>
      <c r="EY365" s="200">
        <v>9418</v>
      </c>
      <c r="EZ365" s="200">
        <v>9418</v>
      </c>
      <c r="FA365" s="200">
        <v>9418</v>
      </c>
      <c r="FB365" s="200">
        <v>9418</v>
      </c>
      <c r="FC365" s="200">
        <v>9418</v>
      </c>
      <c r="FD365" s="200">
        <v>9418</v>
      </c>
      <c r="FE365" s="200">
        <v>9418</v>
      </c>
      <c r="FF365" s="200">
        <v>9418</v>
      </c>
      <c r="FG365" s="200">
        <v>9418</v>
      </c>
      <c r="FH365" s="200">
        <v>9418</v>
      </c>
      <c r="FI365" s="200">
        <v>9418</v>
      </c>
      <c r="FJ365" s="200">
        <v>9417</v>
      </c>
      <c r="FK365" s="200">
        <v>9416</v>
      </c>
      <c r="FL365" s="200">
        <v>9415</v>
      </c>
      <c r="FM365" s="200">
        <v>9405</v>
      </c>
      <c r="FN365" s="200">
        <v>9405</v>
      </c>
      <c r="FO365" s="200">
        <v>9405</v>
      </c>
      <c r="FP365" s="200">
        <v>9405</v>
      </c>
      <c r="FQ365" s="200">
        <v>9373</v>
      </c>
      <c r="FR365" s="200">
        <v>9373</v>
      </c>
      <c r="FS365" s="200">
        <v>9373</v>
      </c>
      <c r="FT365" s="200">
        <v>9373</v>
      </c>
      <c r="FU365" s="200">
        <v>9373</v>
      </c>
      <c r="FV365" s="200">
        <v>9350</v>
      </c>
      <c r="FW365" s="200">
        <v>9350</v>
      </c>
      <c r="FX365" s="200">
        <v>9350</v>
      </c>
      <c r="FY365" s="200">
        <v>9350</v>
      </c>
      <c r="FZ365" s="200">
        <v>9349</v>
      </c>
      <c r="GA365" s="200">
        <v>9341</v>
      </c>
      <c r="GB365" s="200">
        <v>9341</v>
      </c>
      <c r="GC365" s="200">
        <v>9337</v>
      </c>
      <c r="GD365" s="200">
        <v>9335</v>
      </c>
      <c r="GE365" s="200">
        <v>9336</v>
      </c>
      <c r="GF365" s="200">
        <v>9309</v>
      </c>
      <c r="GG365" s="200">
        <v>9308</v>
      </c>
      <c r="GH365" s="200">
        <v>9308</v>
      </c>
      <c r="GI365" s="200">
        <v>9307</v>
      </c>
      <c r="GJ365" s="200">
        <v>9306</v>
      </c>
      <c r="GK365" s="200">
        <v>9293</v>
      </c>
      <c r="GL365" s="200">
        <v>9292</v>
      </c>
      <c r="GM365" s="200">
        <v>9292</v>
      </c>
      <c r="GN365" s="200">
        <v>9288</v>
      </c>
      <c r="GO365" s="200">
        <v>9281</v>
      </c>
      <c r="GP365" s="200">
        <v>9281</v>
      </c>
      <c r="GQ365" s="200">
        <v>9281</v>
      </c>
      <c r="GR365" s="200">
        <v>9258</v>
      </c>
      <c r="GS365" s="200">
        <v>9257</v>
      </c>
      <c r="GT365" s="200">
        <v>9250</v>
      </c>
      <c r="GU365" s="200">
        <v>9249</v>
      </c>
      <c r="GV365" s="200">
        <v>9184</v>
      </c>
      <c r="GW365" s="200">
        <v>9183</v>
      </c>
      <c r="GX365" s="200">
        <v>9173</v>
      </c>
      <c r="GY365" s="200">
        <v>9172</v>
      </c>
      <c r="GZ365" s="200">
        <v>9169</v>
      </c>
      <c r="HA365" s="200">
        <v>9163</v>
      </c>
      <c r="HB365" s="200">
        <v>9154</v>
      </c>
      <c r="HC365" s="200">
        <v>9152</v>
      </c>
      <c r="HD365" s="200">
        <v>9149</v>
      </c>
      <c r="HE365" s="200">
        <v>9148</v>
      </c>
      <c r="HF365" s="200">
        <v>9145</v>
      </c>
      <c r="HG365" s="200">
        <v>9144</v>
      </c>
      <c r="HH365" s="200">
        <v>9141</v>
      </c>
      <c r="HI365" s="200">
        <v>9141</v>
      </c>
      <c r="HJ365" s="200">
        <v>9140</v>
      </c>
      <c r="HK365" s="200">
        <v>9140</v>
      </c>
      <c r="HL365" s="200">
        <v>9136</v>
      </c>
      <c r="HM365" s="200">
        <v>9135</v>
      </c>
      <c r="HN365" s="200">
        <v>9128</v>
      </c>
      <c r="HO365" s="200">
        <v>9070</v>
      </c>
      <c r="HP365" s="200">
        <v>9062</v>
      </c>
      <c r="HQ365" s="200">
        <v>9031</v>
      </c>
      <c r="HR365" s="246"/>
      <c r="HS365" s="246"/>
      <c r="HT365" s="246"/>
      <c r="HU365" s="246"/>
      <c r="HV365" s="246"/>
      <c r="HW365" s="246"/>
      <c r="HX365" s="246"/>
      <c r="HY365" s="246"/>
      <c r="HZ365" s="246"/>
      <c r="IA365" s="246"/>
      <c r="IB365" s="246"/>
      <c r="IC365" s="246"/>
      <c r="ID365" s="246"/>
      <c r="IE365" s="246"/>
      <c r="IF365" s="246"/>
      <c r="IG365" s="246"/>
      <c r="IH365" s="246"/>
      <c r="II365" s="246"/>
      <c r="IJ365" s="246"/>
      <c r="IK365" s="246"/>
      <c r="IL365" s="246"/>
      <c r="IM365" s="246"/>
      <c r="IN365" s="246"/>
      <c r="IO365" s="246"/>
      <c r="IP365" s="246"/>
      <c r="IQ365" s="246"/>
      <c r="IR365" s="246"/>
      <c r="IS365" s="246"/>
      <c r="IT365" s="246"/>
      <c r="IU365" s="246"/>
      <c r="IV365" s="246"/>
      <c r="IW365" s="246"/>
      <c r="IX365" s="200"/>
      <c r="IY365" s="200"/>
      <c r="IZ365" s="200"/>
      <c r="JA365" s="200"/>
      <c r="JB365" s="200"/>
      <c r="JC365" s="210"/>
      <c r="JD365" s="210"/>
      <c r="JE365" s="210"/>
      <c r="JF365" s="210"/>
      <c r="JG365" s="210"/>
      <c r="JH365" s="210"/>
      <c r="JI365" s="210"/>
      <c r="JJ365" s="210"/>
      <c r="JK365" s="210"/>
      <c r="JL365" s="210"/>
      <c r="JM365" s="210"/>
      <c r="JN365" s="210"/>
      <c r="JO365" s="210"/>
      <c r="JP365" s="210"/>
      <c r="JQ365" s="210"/>
      <c r="JR365" s="210"/>
      <c r="JS365" s="210"/>
      <c r="JT365" s="210"/>
      <c r="JU365" s="210"/>
      <c r="JV365" s="210"/>
      <c r="JW365" s="210"/>
      <c r="JX365" s="210"/>
      <c r="JY365" s="210"/>
      <c r="JZ365" s="210"/>
      <c r="KA365" s="210"/>
      <c r="KB365" s="210"/>
      <c r="KC365" s="210"/>
      <c r="KD365" s="210"/>
      <c r="KE365" s="210"/>
      <c r="KF365" s="210"/>
      <c r="KG365" s="210"/>
      <c r="KH365" s="210"/>
      <c r="KI365" s="210"/>
      <c r="KJ365" s="210"/>
      <c r="KK365" s="210"/>
      <c r="KL365" s="210"/>
      <c r="KM365" s="210"/>
      <c r="KN365" s="210"/>
      <c r="KO365" s="210"/>
      <c r="KP365" s="210"/>
      <c r="KQ365" s="210"/>
      <c r="KR365" s="210"/>
      <c r="KS365" s="210"/>
      <c r="KT365" s="210"/>
      <c r="KU365" s="192"/>
      <c r="KV365" s="192"/>
      <c r="KW365" s="192"/>
      <c r="KX365" s="192"/>
      <c r="KY365" s="192"/>
      <c r="KZ365" s="192"/>
      <c r="LA365" s="192"/>
      <c r="LB365" s="192"/>
      <c r="LC365" s="192"/>
      <c r="LD365" s="192"/>
      <c r="LE365" s="192"/>
      <c r="LF365" s="192"/>
      <c r="LG365" s="192"/>
      <c r="LH365" s="192"/>
      <c r="LI365" s="192"/>
      <c r="LJ365" s="192"/>
      <c r="LK365" s="192"/>
      <c r="LL365" s="192"/>
      <c r="LM365" s="192"/>
      <c r="LN365" s="192"/>
      <c r="LO365" s="192"/>
      <c r="LP365" s="192"/>
      <c r="LQ365" s="192"/>
      <c r="LR365" s="192"/>
      <c r="LS365" s="192"/>
      <c r="LT365" s="192"/>
      <c r="LU365" s="192"/>
      <c r="LV365" s="192"/>
      <c r="LW365" s="192"/>
      <c r="LX365" s="192"/>
      <c r="LY365" s="192"/>
      <c r="LZ365" s="192"/>
      <c r="MA365" s="192"/>
      <c r="MB365" s="192"/>
      <c r="MC365" s="192"/>
      <c r="MD365" s="192"/>
      <c r="ME365" s="192"/>
      <c r="MF365" s="192"/>
      <c r="MG365" s="192"/>
      <c r="MH365" s="192"/>
      <c r="MI365" s="192"/>
      <c r="MJ365" s="192"/>
      <c r="MK365" s="192"/>
      <c r="ML365" s="192"/>
      <c r="MM365" s="192"/>
      <c r="MN365" s="192"/>
      <c r="MO365" s="192"/>
      <c r="MP365" s="192"/>
      <c r="MQ365" s="192"/>
      <c r="MR365" s="192"/>
      <c r="MS365" s="192"/>
      <c r="MT365" s="192"/>
      <c r="MU365" s="192"/>
      <c r="MV365" s="193"/>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89"/>
      <c r="QI365" s="189"/>
      <c r="QJ365" s="189"/>
      <c r="QK365" s="189"/>
      <c r="QL365" s="189"/>
      <c r="QM365" s="189"/>
      <c r="QN365" s="189"/>
      <c r="QO365" s="189"/>
      <c r="QP365" s="189"/>
      <c r="QQ365" s="189"/>
      <c r="QR365" s="189"/>
      <c r="QS365" s="189"/>
      <c r="QT365" s="189"/>
      <c r="QU365" s="189"/>
      <c r="QV365" s="189"/>
      <c r="QW365" s="189"/>
      <c r="QX365" s="189"/>
      <c r="QY365" s="189"/>
      <c r="QZ365" s="189"/>
      <c r="RA365" s="189"/>
      <c r="RB365" s="189"/>
      <c r="RC365" s="189"/>
      <c r="RD365" s="189"/>
      <c r="RE365" s="189"/>
      <c r="RF365" s="189"/>
      <c r="RG365" s="189"/>
      <c r="RH365" s="189"/>
      <c r="RI365" s="189"/>
      <c r="RJ365" s="189"/>
      <c r="RK365" s="189"/>
    </row>
    <row r="366" spans="1:479" s="58" customFormat="1" x14ac:dyDescent="0.25">
      <c r="A366" s="59">
        <v>44238</v>
      </c>
      <c r="B366" s="200">
        <v>9472</v>
      </c>
      <c r="C366" s="200">
        <v>9472</v>
      </c>
      <c r="D366" s="200">
        <v>9472</v>
      </c>
      <c r="E366" s="200">
        <v>9472</v>
      </c>
      <c r="F366" s="200">
        <v>9472</v>
      </c>
      <c r="G366" s="200">
        <v>9472</v>
      </c>
      <c r="H366" s="200">
        <v>9472</v>
      </c>
      <c r="I366" s="200">
        <v>9471</v>
      </c>
      <c r="J366" s="200">
        <v>9471</v>
      </c>
      <c r="K366" s="200">
        <v>9471</v>
      </c>
      <c r="L366" s="200">
        <v>9471</v>
      </c>
      <c r="M366" s="200">
        <v>9471</v>
      </c>
      <c r="N366" s="200">
        <v>9471</v>
      </c>
      <c r="O366" s="200">
        <v>9471</v>
      </c>
      <c r="P366" s="200">
        <v>9471</v>
      </c>
      <c r="Q366" s="200">
        <v>9471</v>
      </c>
      <c r="R366" s="200">
        <v>9471</v>
      </c>
      <c r="S366" s="200">
        <v>9471</v>
      </c>
      <c r="T366" s="200">
        <v>9471</v>
      </c>
      <c r="U366" s="200">
        <v>9471</v>
      </c>
      <c r="V366" s="200">
        <v>9471</v>
      </c>
      <c r="W366" s="200">
        <v>9471</v>
      </c>
      <c r="X366" s="200">
        <v>9471</v>
      </c>
      <c r="Y366" s="200">
        <v>9471</v>
      </c>
      <c r="Z366" s="200">
        <v>9471</v>
      </c>
      <c r="AA366" s="200">
        <v>9471</v>
      </c>
      <c r="AB366" s="200">
        <v>9471</v>
      </c>
      <c r="AC366" s="200">
        <v>9471</v>
      </c>
      <c r="AD366" s="200">
        <v>9471</v>
      </c>
      <c r="AE366" s="200">
        <v>9471</v>
      </c>
      <c r="AF366" s="200">
        <v>9471</v>
      </c>
      <c r="AG366" s="200">
        <v>9471</v>
      </c>
      <c r="AH366" s="200">
        <v>9471</v>
      </c>
      <c r="AI366" s="200">
        <v>9471</v>
      </c>
      <c r="AJ366" s="200">
        <v>9471</v>
      </c>
      <c r="AK366" s="200">
        <v>9471</v>
      </c>
      <c r="AL366" s="200">
        <v>9471</v>
      </c>
      <c r="AM366" s="200">
        <v>9471</v>
      </c>
      <c r="AN366" s="200">
        <v>9471</v>
      </c>
      <c r="AO366" s="200">
        <v>9471</v>
      </c>
      <c r="AP366" s="200">
        <v>9471</v>
      </c>
      <c r="AQ366" s="200">
        <v>9471</v>
      </c>
      <c r="AR366" s="200">
        <v>9471</v>
      </c>
      <c r="AS366" s="200">
        <v>9471</v>
      </c>
      <c r="AT366" s="200">
        <v>9472</v>
      </c>
      <c r="AU366" s="200">
        <v>9471</v>
      </c>
      <c r="AV366" s="200">
        <v>9471</v>
      </c>
      <c r="AW366" s="200">
        <v>9471</v>
      </c>
      <c r="AX366" s="200">
        <v>9471</v>
      </c>
      <c r="AY366" s="200">
        <v>9471</v>
      </c>
      <c r="AZ366" s="200">
        <v>9471</v>
      </c>
      <c r="BA366" s="200">
        <v>9471</v>
      </c>
      <c r="BB366" s="200">
        <v>9471</v>
      </c>
      <c r="BC366" s="200">
        <v>9471</v>
      </c>
      <c r="BD366" s="200">
        <v>9471</v>
      </c>
      <c r="BE366" s="200">
        <v>9471</v>
      </c>
      <c r="BF366" s="200">
        <v>9471</v>
      </c>
      <c r="BG366" s="200">
        <v>9471</v>
      </c>
      <c r="BH366" s="200">
        <v>9471</v>
      </c>
      <c r="BI366" s="200">
        <v>9471</v>
      </c>
      <c r="BJ366" s="200">
        <v>9471</v>
      </c>
      <c r="BK366" s="200">
        <v>9471</v>
      </c>
      <c r="BL366" s="200">
        <v>9471</v>
      </c>
      <c r="BM366" s="200">
        <v>9471</v>
      </c>
      <c r="BN366" s="200">
        <v>9471</v>
      </c>
      <c r="BO366" s="200">
        <v>9471</v>
      </c>
      <c r="BP366" s="200">
        <v>9469</v>
      </c>
      <c r="BQ366" s="200">
        <v>9469</v>
      </c>
      <c r="BR366" s="200">
        <v>9469</v>
      </c>
      <c r="BS366" s="200">
        <v>9469</v>
      </c>
      <c r="BT366" s="200">
        <v>9469</v>
      </c>
      <c r="BU366" s="200">
        <v>9469</v>
      </c>
      <c r="BV366" s="200">
        <v>9469</v>
      </c>
      <c r="BW366" s="200">
        <v>9469</v>
      </c>
      <c r="BX366" s="200">
        <v>9469</v>
      </c>
      <c r="BY366" s="200">
        <v>9469</v>
      </c>
      <c r="BZ366" s="200">
        <v>9469</v>
      </c>
      <c r="CA366" s="200">
        <v>9469</v>
      </c>
      <c r="CB366" s="200">
        <v>9467</v>
      </c>
      <c r="CC366" s="200">
        <v>9466</v>
      </c>
      <c r="CD366" s="200">
        <v>9466</v>
      </c>
      <c r="CE366" s="200">
        <v>9464</v>
      </c>
      <c r="CF366" s="200">
        <v>9464</v>
      </c>
      <c r="CG366" s="200">
        <v>9464</v>
      </c>
      <c r="CH366" s="200">
        <v>9464</v>
      </c>
      <c r="CI366" s="200">
        <v>9464</v>
      </c>
      <c r="CJ366" s="200">
        <v>9460</v>
      </c>
      <c r="CK366" s="200">
        <v>9460</v>
      </c>
      <c r="CL366" s="200">
        <v>9460</v>
      </c>
      <c r="CM366" s="200">
        <v>9460</v>
      </c>
      <c r="CN366" s="200">
        <v>9460</v>
      </c>
      <c r="CO366" s="200">
        <v>9459</v>
      </c>
      <c r="CP366" s="200">
        <v>9459</v>
      </c>
      <c r="CQ366" s="200">
        <v>9459</v>
      </c>
      <c r="CR366" s="200">
        <v>9459</v>
      </c>
      <c r="CS366" s="200">
        <v>9456</v>
      </c>
      <c r="CT366" s="200">
        <v>9456</v>
      </c>
      <c r="CU366" s="200">
        <v>9456</v>
      </c>
      <c r="CV366" s="200">
        <v>9456</v>
      </c>
      <c r="CW366" s="200">
        <v>9456</v>
      </c>
      <c r="CX366" s="200">
        <v>9456</v>
      </c>
      <c r="CY366" s="200">
        <v>9456</v>
      </c>
      <c r="CZ366" s="200">
        <v>9456</v>
      </c>
      <c r="DA366" s="200">
        <v>9454</v>
      </c>
      <c r="DB366" s="200">
        <v>9454</v>
      </c>
      <c r="DC366" s="200">
        <v>9454</v>
      </c>
      <c r="DD366" s="200">
        <v>9454</v>
      </c>
      <c r="DE366" s="200">
        <v>9451</v>
      </c>
      <c r="DF366" s="200">
        <v>9451</v>
      </c>
      <c r="DG366" s="200">
        <v>9451</v>
      </c>
      <c r="DH366" s="200">
        <v>9451</v>
      </c>
      <c r="DI366" s="200">
        <v>9447</v>
      </c>
      <c r="DJ366" s="200">
        <v>9447</v>
      </c>
      <c r="DK366" s="200">
        <v>9447</v>
      </c>
      <c r="DL366" s="200">
        <v>9447</v>
      </c>
      <c r="DM366" s="200">
        <v>9447</v>
      </c>
      <c r="DN366" s="200">
        <v>9444</v>
      </c>
      <c r="DO366" s="200">
        <v>9444</v>
      </c>
      <c r="DP366" s="200">
        <v>9444</v>
      </c>
      <c r="DQ366" s="200">
        <v>9444</v>
      </c>
      <c r="DR366" s="200">
        <v>9450</v>
      </c>
      <c r="DS366" s="200">
        <v>9450</v>
      </c>
      <c r="DT366" s="200">
        <v>9450</v>
      </c>
      <c r="DU366" s="200">
        <v>9448</v>
      </c>
      <c r="DV366" s="200">
        <v>9433</v>
      </c>
      <c r="DW366" s="200">
        <v>9433</v>
      </c>
      <c r="DX366" s="200">
        <v>9433</v>
      </c>
      <c r="DY366" s="200">
        <v>9433</v>
      </c>
      <c r="DZ366" s="200">
        <v>9427</v>
      </c>
      <c r="EA366" s="200">
        <v>9426</v>
      </c>
      <c r="EB366" s="200">
        <v>9423</v>
      </c>
      <c r="EC366" s="200">
        <v>9422</v>
      </c>
      <c r="ED366" s="200">
        <v>9408</v>
      </c>
      <c r="EE366" s="200">
        <v>9422</v>
      </c>
      <c r="EF366" s="200">
        <v>9422</v>
      </c>
      <c r="EG366" s="200">
        <v>9421</v>
      </c>
      <c r="EH366" s="200">
        <v>9415</v>
      </c>
      <c r="EI366" s="200">
        <v>9415</v>
      </c>
      <c r="EJ366" s="200">
        <v>9412</v>
      </c>
      <c r="EK366" s="200">
        <v>9412</v>
      </c>
      <c r="EL366" s="200">
        <v>9409</v>
      </c>
      <c r="EM366" s="200">
        <v>9409</v>
      </c>
      <c r="EN366" s="200">
        <v>9409</v>
      </c>
      <c r="EO366" s="200">
        <v>9408</v>
      </c>
      <c r="EP366" s="200">
        <v>9406</v>
      </c>
      <c r="EQ366" s="200">
        <v>9406</v>
      </c>
      <c r="ER366" s="200">
        <v>9406</v>
      </c>
      <c r="ES366" s="200">
        <v>9406</v>
      </c>
      <c r="ET366" s="200">
        <v>9406</v>
      </c>
      <c r="EU366" s="200">
        <v>9403</v>
      </c>
      <c r="EV366" s="200">
        <v>9403</v>
      </c>
      <c r="EW366" s="200">
        <v>9403</v>
      </c>
      <c r="EX366" s="200">
        <v>9403</v>
      </c>
      <c r="EY366" s="200">
        <v>9402</v>
      </c>
      <c r="EZ366" s="200">
        <v>9402</v>
      </c>
      <c r="FA366" s="200">
        <v>9402</v>
      </c>
      <c r="FB366" s="200">
        <v>9402</v>
      </c>
      <c r="FC366" s="200">
        <v>9402</v>
      </c>
      <c r="FD366" s="200">
        <v>9402</v>
      </c>
      <c r="FE366" s="200">
        <v>9402</v>
      </c>
      <c r="FF366" s="200">
        <v>9402</v>
      </c>
      <c r="FG366" s="200">
        <v>9402</v>
      </c>
      <c r="FH366" s="200">
        <v>9402</v>
      </c>
      <c r="FI366" s="200">
        <v>9402</v>
      </c>
      <c r="FJ366" s="200">
        <v>9401</v>
      </c>
      <c r="FK366" s="200">
        <v>9400</v>
      </c>
      <c r="FL366" s="200">
        <v>9399</v>
      </c>
      <c r="FM366" s="200">
        <v>9389</v>
      </c>
      <c r="FN366" s="200">
        <v>9389</v>
      </c>
      <c r="FO366" s="200">
        <v>9389</v>
      </c>
      <c r="FP366" s="200">
        <v>9389</v>
      </c>
      <c r="FQ366" s="200">
        <v>9357</v>
      </c>
      <c r="FR366" s="200">
        <v>9357</v>
      </c>
      <c r="FS366" s="200">
        <v>9357</v>
      </c>
      <c r="FT366" s="200">
        <v>9357</v>
      </c>
      <c r="FU366" s="200">
        <v>9357</v>
      </c>
      <c r="FV366" s="200">
        <v>9334</v>
      </c>
      <c r="FW366" s="200">
        <v>9334</v>
      </c>
      <c r="FX366" s="200">
        <v>9334</v>
      </c>
      <c r="FY366" s="200">
        <v>9334</v>
      </c>
      <c r="FZ366" s="200">
        <v>9333</v>
      </c>
      <c r="GA366" s="200">
        <v>9325</v>
      </c>
      <c r="GB366" s="200">
        <v>9325</v>
      </c>
      <c r="GC366" s="200">
        <v>9321</v>
      </c>
      <c r="GD366" s="200">
        <v>9319</v>
      </c>
      <c r="GE366" s="200">
        <v>9320</v>
      </c>
      <c r="GF366" s="200">
        <v>9293</v>
      </c>
      <c r="GG366" s="200">
        <v>9292</v>
      </c>
      <c r="GH366" s="200">
        <v>9292</v>
      </c>
      <c r="GI366" s="200">
        <v>9291</v>
      </c>
      <c r="GJ366" s="200">
        <v>9290</v>
      </c>
      <c r="GK366" s="200">
        <v>9277</v>
      </c>
      <c r="GL366" s="200">
        <v>9276</v>
      </c>
      <c r="GM366" s="200">
        <v>9276</v>
      </c>
      <c r="GN366" s="200">
        <v>9272</v>
      </c>
      <c r="GO366" s="200">
        <v>9265</v>
      </c>
      <c r="GP366" s="200">
        <v>9265</v>
      </c>
      <c r="GQ366" s="200">
        <v>9265</v>
      </c>
      <c r="GR366" s="200">
        <v>9242</v>
      </c>
      <c r="GS366" s="200">
        <v>9241</v>
      </c>
      <c r="GT366" s="200">
        <v>9234</v>
      </c>
      <c r="GU366" s="200">
        <v>9233</v>
      </c>
      <c r="GV366" s="200">
        <v>9168</v>
      </c>
      <c r="GW366" s="200">
        <v>9167</v>
      </c>
      <c r="GX366" s="200">
        <v>9157</v>
      </c>
      <c r="GY366" s="200">
        <v>9156</v>
      </c>
      <c r="GZ366" s="200">
        <v>9153</v>
      </c>
      <c r="HA366" s="200">
        <v>9147</v>
      </c>
      <c r="HB366" s="200">
        <v>9138</v>
      </c>
      <c r="HC366" s="200">
        <v>9136</v>
      </c>
      <c r="HD366" s="200">
        <v>9133</v>
      </c>
      <c r="HE366" s="200">
        <v>9132</v>
      </c>
      <c r="HF366" s="200">
        <v>9129</v>
      </c>
      <c r="HG366" s="200">
        <v>9128</v>
      </c>
      <c r="HH366" s="200">
        <v>9125</v>
      </c>
      <c r="HI366" s="200">
        <v>9125</v>
      </c>
      <c r="HJ366" s="200">
        <v>9124</v>
      </c>
      <c r="HK366" s="200">
        <v>9124</v>
      </c>
      <c r="HL366" s="200">
        <v>9120</v>
      </c>
      <c r="HM366" s="200">
        <v>9119</v>
      </c>
      <c r="HN366" s="200">
        <v>9113</v>
      </c>
      <c r="HO366" s="200">
        <v>9057</v>
      </c>
      <c r="HP366" s="200">
        <v>9053</v>
      </c>
      <c r="HQ366" s="200">
        <v>9030</v>
      </c>
      <c r="HR366" s="200">
        <v>9000</v>
      </c>
      <c r="HS366" s="200"/>
      <c r="HT366" s="200"/>
      <c r="HU366" s="200"/>
      <c r="HV366" s="200"/>
      <c r="HW366" s="246"/>
      <c r="HX366" s="246"/>
      <c r="HY366" s="246"/>
      <c r="HZ366" s="246"/>
      <c r="IA366" s="246"/>
      <c r="IB366" s="246"/>
      <c r="IC366" s="246"/>
      <c r="ID366" s="246"/>
      <c r="IE366" s="246"/>
      <c r="IF366" s="246"/>
      <c r="IG366" s="246"/>
      <c r="IH366" s="246"/>
      <c r="II366" s="246"/>
      <c r="IJ366" s="246"/>
      <c r="IK366" s="246"/>
      <c r="IL366" s="246"/>
      <c r="IM366" s="246"/>
      <c r="IN366" s="246"/>
      <c r="IO366" s="246"/>
      <c r="IP366" s="246"/>
      <c r="IQ366" s="246"/>
      <c r="IR366" s="246"/>
      <c r="IS366" s="246"/>
      <c r="IT366" s="246"/>
      <c r="IU366" s="246"/>
      <c r="IV366" s="246"/>
      <c r="IW366" s="246"/>
      <c r="IX366" s="200"/>
      <c r="IY366" s="200"/>
      <c r="IZ366" s="200"/>
      <c r="JA366" s="200"/>
      <c r="JB366" s="200"/>
      <c r="JC366" s="210"/>
      <c r="JD366" s="210"/>
      <c r="JE366" s="210"/>
      <c r="JF366" s="210"/>
      <c r="JG366" s="210"/>
      <c r="JH366" s="210"/>
      <c r="JI366" s="210"/>
      <c r="JJ366" s="210"/>
      <c r="JK366" s="210"/>
      <c r="JL366" s="210"/>
      <c r="JM366" s="210"/>
      <c r="JN366" s="210"/>
      <c r="JO366" s="210"/>
      <c r="JP366" s="210"/>
      <c r="JQ366" s="210"/>
      <c r="JR366" s="210"/>
      <c r="JS366" s="210"/>
      <c r="JT366" s="210"/>
      <c r="JU366" s="210"/>
      <c r="JV366" s="210"/>
      <c r="JW366" s="210"/>
      <c r="JX366" s="210"/>
      <c r="JY366" s="210"/>
      <c r="JZ366" s="210"/>
      <c r="KA366" s="210"/>
      <c r="KB366" s="210"/>
      <c r="KC366" s="210"/>
      <c r="KD366" s="210"/>
      <c r="KE366" s="210"/>
      <c r="KF366" s="210"/>
      <c r="KG366" s="210"/>
      <c r="KH366" s="210"/>
      <c r="KI366" s="210"/>
      <c r="KJ366" s="210"/>
      <c r="KK366" s="210"/>
      <c r="KL366" s="210"/>
      <c r="KM366" s="210"/>
      <c r="KN366" s="210"/>
      <c r="KO366" s="210"/>
      <c r="KP366" s="210"/>
      <c r="KQ366" s="210"/>
      <c r="KR366" s="210"/>
      <c r="KS366" s="210"/>
      <c r="KT366" s="210"/>
      <c r="KU366" s="192"/>
      <c r="KV366" s="192"/>
      <c r="KW366" s="192"/>
      <c r="KX366" s="192"/>
      <c r="KY366" s="192"/>
      <c r="KZ366" s="192"/>
      <c r="LA366" s="192"/>
      <c r="LB366" s="192"/>
      <c r="LC366" s="192"/>
      <c r="LD366" s="192"/>
      <c r="LE366" s="192"/>
      <c r="LF366" s="192"/>
      <c r="LG366" s="192"/>
      <c r="LH366" s="192"/>
      <c r="LI366" s="192"/>
      <c r="LJ366" s="192"/>
      <c r="LK366" s="192"/>
      <c r="LL366" s="192"/>
      <c r="LM366" s="192"/>
      <c r="LN366" s="192"/>
      <c r="LO366" s="192"/>
      <c r="LP366" s="192"/>
      <c r="LQ366" s="192"/>
      <c r="LR366" s="192"/>
      <c r="LS366" s="192"/>
      <c r="LT366" s="192"/>
      <c r="LU366" s="192"/>
      <c r="LV366" s="192"/>
      <c r="LW366" s="192"/>
      <c r="LX366" s="192"/>
      <c r="LY366" s="192"/>
      <c r="LZ366" s="192"/>
      <c r="MA366" s="192"/>
      <c r="MB366" s="192"/>
      <c r="MC366" s="192"/>
      <c r="MD366" s="192"/>
      <c r="ME366" s="192"/>
      <c r="MF366" s="192"/>
      <c r="MG366" s="192"/>
      <c r="MH366" s="192"/>
      <c r="MI366" s="192"/>
      <c r="MJ366" s="192"/>
      <c r="MK366" s="192"/>
      <c r="ML366" s="192"/>
      <c r="MM366" s="192"/>
      <c r="MN366" s="192"/>
      <c r="MO366" s="192"/>
      <c r="MP366" s="192"/>
      <c r="MQ366" s="192"/>
      <c r="MR366" s="192"/>
      <c r="MS366" s="192"/>
      <c r="MT366" s="192"/>
      <c r="MU366" s="192"/>
      <c r="MV366" s="193"/>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89"/>
      <c r="QI366" s="189"/>
      <c r="QJ366" s="189"/>
      <c r="QK366" s="189"/>
      <c r="QL366" s="189"/>
      <c r="QM366" s="189"/>
      <c r="QN366" s="189"/>
      <c r="QO366" s="189"/>
      <c r="QP366" s="189"/>
      <c r="QQ366" s="189"/>
      <c r="QR366" s="189"/>
      <c r="QS366" s="189"/>
      <c r="QT366" s="189"/>
      <c r="QU366" s="189"/>
      <c r="QV366" s="189"/>
      <c r="QW366" s="189"/>
      <c r="QX366" s="189"/>
      <c r="QY366" s="189"/>
      <c r="QZ366" s="189"/>
      <c r="RA366" s="189"/>
      <c r="RB366" s="189"/>
      <c r="RC366" s="189"/>
      <c r="RD366" s="189"/>
      <c r="RE366" s="189"/>
      <c r="RF366" s="189"/>
      <c r="RG366" s="189"/>
      <c r="RH366" s="189"/>
      <c r="RI366" s="189"/>
      <c r="RJ366" s="189"/>
      <c r="RK366" s="189"/>
    </row>
    <row r="367" spans="1:479" s="58" customFormat="1" x14ac:dyDescent="0.25">
      <c r="A367" s="59">
        <v>44237</v>
      </c>
      <c r="B367" s="200">
        <v>9458</v>
      </c>
      <c r="C367" s="200">
        <v>9458</v>
      </c>
      <c r="D367" s="200">
        <v>9458</v>
      </c>
      <c r="E367" s="200">
        <v>9458</v>
      </c>
      <c r="F367" s="200">
        <v>9458</v>
      </c>
      <c r="G367" s="200">
        <v>9458</v>
      </c>
      <c r="H367" s="200">
        <v>9458</v>
      </c>
      <c r="I367" s="200">
        <v>9457</v>
      </c>
      <c r="J367" s="200">
        <v>9457</v>
      </c>
      <c r="K367" s="200">
        <v>9457</v>
      </c>
      <c r="L367" s="200">
        <v>9457</v>
      </c>
      <c r="M367" s="200">
        <v>9457</v>
      </c>
      <c r="N367" s="200">
        <v>9457</v>
      </c>
      <c r="O367" s="200">
        <v>9457</v>
      </c>
      <c r="P367" s="200">
        <v>9457</v>
      </c>
      <c r="Q367" s="200">
        <v>9457</v>
      </c>
      <c r="R367" s="200">
        <v>9457</v>
      </c>
      <c r="S367" s="200">
        <v>9457</v>
      </c>
      <c r="T367" s="200">
        <v>9457</v>
      </c>
      <c r="U367" s="200">
        <v>9457</v>
      </c>
      <c r="V367" s="200">
        <v>9457</v>
      </c>
      <c r="W367" s="200">
        <v>9457</v>
      </c>
      <c r="X367" s="200">
        <v>9457</v>
      </c>
      <c r="Y367" s="200">
        <v>9457</v>
      </c>
      <c r="Z367" s="200">
        <v>9457</v>
      </c>
      <c r="AA367" s="200">
        <v>9457</v>
      </c>
      <c r="AB367" s="200">
        <v>9457</v>
      </c>
      <c r="AC367" s="200">
        <v>9457</v>
      </c>
      <c r="AD367" s="200">
        <v>9457</v>
      </c>
      <c r="AE367" s="200">
        <v>9457</v>
      </c>
      <c r="AF367" s="200">
        <v>9457</v>
      </c>
      <c r="AG367" s="200">
        <v>9457</v>
      </c>
      <c r="AH367" s="200">
        <v>9457</v>
      </c>
      <c r="AI367" s="200">
        <v>9457</v>
      </c>
      <c r="AJ367" s="200">
        <v>9457</v>
      </c>
      <c r="AK367" s="200">
        <v>9457</v>
      </c>
      <c r="AL367" s="200">
        <v>9457</v>
      </c>
      <c r="AM367" s="200">
        <v>9457</v>
      </c>
      <c r="AN367" s="200">
        <v>9457</v>
      </c>
      <c r="AO367" s="200">
        <v>9457</v>
      </c>
      <c r="AP367" s="200">
        <v>9457</v>
      </c>
      <c r="AQ367" s="200">
        <v>9457</v>
      </c>
      <c r="AR367" s="200">
        <v>9457</v>
      </c>
      <c r="AS367" s="200">
        <v>9457</v>
      </c>
      <c r="AT367" s="200">
        <v>9458</v>
      </c>
      <c r="AU367" s="200">
        <v>9457</v>
      </c>
      <c r="AV367" s="200">
        <v>9457</v>
      </c>
      <c r="AW367" s="200">
        <v>9457</v>
      </c>
      <c r="AX367" s="200">
        <v>9457</v>
      </c>
      <c r="AY367" s="200">
        <v>9457</v>
      </c>
      <c r="AZ367" s="200">
        <v>9457</v>
      </c>
      <c r="BA367" s="200">
        <v>9457</v>
      </c>
      <c r="BB367" s="200">
        <v>9457</v>
      </c>
      <c r="BC367" s="200">
        <v>9457</v>
      </c>
      <c r="BD367" s="200">
        <v>9457</v>
      </c>
      <c r="BE367" s="200">
        <v>9457</v>
      </c>
      <c r="BF367" s="200">
        <v>9457</v>
      </c>
      <c r="BG367" s="200">
        <v>9457</v>
      </c>
      <c r="BH367" s="200">
        <v>9457</v>
      </c>
      <c r="BI367" s="200">
        <v>9457</v>
      </c>
      <c r="BJ367" s="200">
        <v>9457</v>
      </c>
      <c r="BK367" s="200">
        <v>9457</v>
      </c>
      <c r="BL367" s="200">
        <v>9457</v>
      </c>
      <c r="BM367" s="200">
        <v>9457</v>
      </c>
      <c r="BN367" s="200">
        <v>9457</v>
      </c>
      <c r="BO367" s="200">
        <v>9457</v>
      </c>
      <c r="BP367" s="200">
        <v>9455</v>
      </c>
      <c r="BQ367" s="200">
        <v>9455</v>
      </c>
      <c r="BR367" s="200">
        <v>9455</v>
      </c>
      <c r="BS367" s="200">
        <v>9455</v>
      </c>
      <c r="BT367" s="200">
        <v>9455</v>
      </c>
      <c r="BU367" s="200">
        <v>9455</v>
      </c>
      <c r="BV367" s="200">
        <v>9455</v>
      </c>
      <c r="BW367" s="200">
        <v>9455</v>
      </c>
      <c r="BX367" s="200">
        <v>9455</v>
      </c>
      <c r="BY367" s="200">
        <v>9455</v>
      </c>
      <c r="BZ367" s="200">
        <v>9455</v>
      </c>
      <c r="CA367" s="200">
        <v>9455</v>
      </c>
      <c r="CB367" s="200">
        <v>9453</v>
      </c>
      <c r="CC367" s="200">
        <v>9452</v>
      </c>
      <c r="CD367" s="200">
        <v>9452</v>
      </c>
      <c r="CE367" s="200">
        <v>9450</v>
      </c>
      <c r="CF367" s="200">
        <v>9450</v>
      </c>
      <c r="CG367" s="200">
        <v>9450</v>
      </c>
      <c r="CH367" s="200">
        <v>9450</v>
      </c>
      <c r="CI367" s="200">
        <v>9450</v>
      </c>
      <c r="CJ367" s="200">
        <v>9446</v>
      </c>
      <c r="CK367" s="200">
        <v>9446</v>
      </c>
      <c r="CL367" s="200">
        <v>9446</v>
      </c>
      <c r="CM367" s="200">
        <v>9446</v>
      </c>
      <c r="CN367" s="200">
        <v>9446</v>
      </c>
      <c r="CO367" s="200">
        <v>9445</v>
      </c>
      <c r="CP367" s="200">
        <v>9445</v>
      </c>
      <c r="CQ367" s="200">
        <v>9445</v>
      </c>
      <c r="CR367" s="200">
        <v>9445</v>
      </c>
      <c r="CS367" s="200">
        <v>9442</v>
      </c>
      <c r="CT367" s="200">
        <v>9442</v>
      </c>
      <c r="CU367" s="200">
        <v>9442</v>
      </c>
      <c r="CV367" s="200">
        <v>9442</v>
      </c>
      <c r="CW367" s="200">
        <v>9442</v>
      </c>
      <c r="CX367" s="200">
        <v>9442</v>
      </c>
      <c r="CY367" s="200">
        <v>9442</v>
      </c>
      <c r="CZ367" s="200">
        <v>9442</v>
      </c>
      <c r="DA367" s="200">
        <v>9440</v>
      </c>
      <c r="DB367" s="200">
        <v>9440</v>
      </c>
      <c r="DC367" s="200">
        <v>9440</v>
      </c>
      <c r="DD367" s="200">
        <v>9440</v>
      </c>
      <c r="DE367" s="200">
        <v>9437</v>
      </c>
      <c r="DF367" s="200">
        <v>9437</v>
      </c>
      <c r="DG367" s="200">
        <v>9437</v>
      </c>
      <c r="DH367" s="200">
        <v>9437</v>
      </c>
      <c r="DI367" s="200">
        <v>9433</v>
      </c>
      <c r="DJ367" s="200">
        <v>9433</v>
      </c>
      <c r="DK367" s="200">
        <v>9433</v>
      </c>
      <c r="DL367" s="200">
        <v>9433</v>
      </c>
      <c r="DM367" s="200">
        <v>9433</v>
      </c>
      <c r="DN367" s="200">
        <v>9430</v>
      </c>
      <c r="DO367" s="200">
        <v>9430</v>
      </c>
      <c r="DP367" s="200">
        <v>9430</v>
      </c>
      <c r="DQ367" s="200">
        <v>9430</v>
      </c>
      <c r="DR367" s="200">
        <v>9436</v>
      </c>
      <c r="DS367" s="200">
        <v>9436</v>
      </c>
      <c r="DT367" s="200">
        <v>9436</v>
      </c>
      <c r="DU367" s="200">
        <v>9434</v>
      </c>
      <c r="DV367" s="200">
        <v>9419</v>
      </c>
      <c r="DW367" s="200">
        <v>9419</v>
      </c>
      <c r="DX367" s="200">
        <v>9419</v>
      </c>
      <c r="DY367" s="200">
        <v>9419</v>
      </c>
      <c r="DZ367" s="200">
        <v>9413</v>
      </c>
      <c r="EA367" s="200">
        <v>9412</v>
      </c>
      <c r="EB367" s="200">
        <v>9409</v>
      </c>
      <c r="EC367" s="200">
        <v>9408</v>
      </c>
      <c r="ED367" s="200">
        <v>9385</v>
      </c>
      <c r="EE367" s="200">
        <v>9408</v>
      </c>
      <c r="EF367" s="200">
        <v>9408</v>
      </c>
      <c r="EG367" s="200">
        <v>9407</v>
      </c>
      <c r="EH367" s="200">
        <v>9401</v>
      </c>
      <c r="EI367" s="200">
        <v>9401</v>
      </c>
      <c r="EJ367" s="200">
        <v>9398</v>
      </c>
      <c r="EK367" s="200">
        <v>9398</v>
      </c>
      <c r="EL367" s="200">
        <v>9395</v>
      </c>
      <c r="EM367" s="200">
        <v>9395</v>
      </c>
      <c r="EN367" s="200">
        <v>9395</v>
      </c>
      <c r="EO367" s="200">
        <v>9394</v>
      </c>
      <c r="EP367" s="200">
        <v>9392</v>
      </c>
      <c r="EQ367" s="200">
        <v>9392</v>
      </c>
      <c r="ER367" s="200">
        <v>9392</v>
      </c>
      <c r="ES367" s="200">
        <v>9392</v>
      </c>
      <c r="ET367" s="200">
        <v>9392</v>
      </c>
      <c r="EU367" s="200">
        <v>9389</v>
      </c>
      <c r="EV367" s="200">
        <v>9389</v>
      </c>
      <c r="EW367" s="200">
        <v>9389</v>
      </c>
      <c r="EX367" s="200">
        <v>9389</v>
      </c>
      <c r="EY367" s="200">
        <v>9388</v>
      </c>
      <c r="EZ367" s="200">
        <v>9388</v>
      </c>
      <c r="FA367" s="200">
        <v>9388</v>
      </c>
      <c r="FB367" s="200">
        <v>9388</v>
      </c>
      <c r="FC367" s="200">
        <v>9388</v>
      </c>
      <c r="FD367" s="200">
        <v>9388</v>
      </c>
      <c r="FE367" s="200">
        <v>9388</v>
      </c>
      <c r="FF367" s="200">
        <v>9388</v>
      </c>
      <c r="FG367" s="200">
        <v>9388</v>
      </c>
      <c r="FH367" s="200">
        <v>9388</v>
      </c>
      <c r="FI367" s="200">
        <v>9388</v>
      </c>
      <c r="FJ367" s="200">
        <v>9387</v>
      </c>
      <c r="FK367" s="200">
        <v>9386</v>
      </c>
      <c r="FL367" s="200">
        <v>9385</v>
      </c>
      <c r="FM367" s="200">
        <v>9375</v>
      </c>
      <c r="FN367" s="200">
        <v>9375</v>
      </c>
      <c r="FO367" s="200">
        <v>9375</v>
      </c>
      <c r="FP367" s="200">
        <v>9375</v>
      </c>
      <c r="FQ367" s="200">
        <v>9343</v>
      </c>
      <c r="FR367" s="200">
        <v>9343</v>
      </c>
      <c r="FS367" s="200">
        <v>9343</v>
      </c>
      <c r="FT367" s="200">
        <v>9343</v>
      </c>
      <c r="FU367" s="200">
        <v>9343</v>
      </c>
      <c r="FV367" s="200">
        <v>9320</v>
      </c>
      <c r="FW367" s="200">
        <v>9320</v>
      </c>
      <c r="FX367" s="200">
        <v>9320</v>
      </c>
      <c r="FY367" s="200">
        <v>9320</v>
      </c>
      <c r="FZ367" s="200">
        <v>9319</v>
      </c>
      <c r="GA367" s="200">
        <v>9311</v>
      </c>
      <c r="GB367" s="200">
        <v>9311</v>
      </c>
      <c r="GC367" s="200">
        <v>9307</v>
      </c>
      <c r="GD367" s="200">
        <v>9305</v>
      </c>
      <c r="GE367" s="200">
        <v>9306</v>
      </c>
      <c r="GF367" s="200">
        <v>9279</v>
      </c>
      <c r="GG367" s="200">
        <v>9278</v>
      </c>
      <c r="GH367" s="200">
        <v>9278</v>
      </c>
      <c r="GI367" s="200">
        <v>9277</v>
      </c>
      <c r="GJ367" s="200">
        <v>9276</v>
      </c>
      <c r="GK367" s="200">
        <v>9263</v>
      </c>
      <c r="GL367" s="200">
        <v>9262</v>
      </c>
      <c r="GM367" s="200">
        <v>9262</v>
      </c>
      <c r="GN367" s="200">
        <v>9258</v>
      </c>
      <c r="GO367" s="200">
        <v>9251</v>
      </c>
      <c r="GP367" s="200">
        <v>9251</v>
      </c>
      <c r="GQ367" s="200">
        <v>9251</v>
      </c>
      <c r="GR367" s="200">
        <v>9228</v>
      </c>
      <c r="GS367" s="200">
        <v>9227</v>
      </c>
      <c r="GT367" s="200">
        <v>9220</v>
      </c>
      <c r="GU367" s="200">
        <v>9219</v>
      </c>
      <c r="GV367" s="200">
        <v>9154</v>
      </c>
      <c r="GW367" s="200">
        <v>9153</v>
      </c>
      <c r="GX367" s="200">
        <v>9144</v>
      </c>
      <c r="GY367" s="200">
        <v>9143</v>
      </c>
      <c r="GZ367" s="200">
        <v>9140</v>
      </c>
      <c r="HA367" s="200">
        <v>9134</v>
      </c>
      <c r="HB367" s="200">
        <v>9125</v>
      </c>
      <c r="HC367" s="200">
        <v>9123</v>
      </c>
      <c r="HD367" s="200">
        <v>9120</v>
      </c>
      <c r="HE367" s="200">
        <v>9119</v>
      </c>
      <c r="HF367" s="200">
        <v>9116</v>
      </c>
      <c r="HG367" s="200">
        <v>9115</v>
      </c>
      <c r="HH367" s="200">
        <v>9112</v>
      </c>
      <c r="HI367" s="200">
        <v>9112</v>
      </c>
      <c r="HJ367" s="200">
        <v>9111</v>
      </c>
      <c r="HK367" s="200">
        <v>9111</v>
      </c>
      <c r="HL367" s="200">
        <v>9107</v>
      </c>
      <c r="HM367" s="200">
        <v>9106</v>
      </c>
      <c r="HN367" s="200">
        <v>9100</v>
      </c>
      <c r="HO367" s="200">
        <v>9045</v>
      </c>
      <c r="HP367" s="200">
        <v>9043</v>
      </c>
      <c r="HQ367" s="200">
        <v>9024</v>
      </c>
      <c r="HR367" s="200">
        <v>9000</v>
      </c>
      <c r="HS367" s="200">
        <v>8978</v>
      </c>
      <c r="HT367" s="200"/>
      <c r="HU367" s="200"/>
      <c r="HV367" s="200"/>
      <c r="HW367" s="246"/>
      <c r="HX367" s="246"/>
      <c r="HY367" s="246"/>
      <c r="HZ367" s="246"/>
      <c r="IA367" s="246"/>
      <c r="IB367" s="246"/>
      <c r="IC367" s="246"/>
      <c r="ID367" s="246"/>
      <c r="IE367" s="246"/>
      <c r="IF367" s="246"/>
      <c r="IG367" s="246"/>
      <c r="IH367" s="246"/>
      <c r="II367" s="246"/>
      <c r="IJ367" s="246"/>
      <c r="IK367" s="246"/>
      <c r="IL367" s="246"/>
      <c r="IM367" s="246"/>
      <c r="IN367" s="246"/>
      <c r="IO367" s="246"/>
      <c r="IP367" s="246"/>
      <c r="IQ367" s="246"/>
      <c r="IR367" s="246"/>
      <c r="IS367" s="246"/>
      <c r="IT367" s="246"/>
      <c r="IU367" s="246"/>
      <c r="IV367" s="246"/>
      <c r="IW367" s="246"/>
      <c r="IX367" s="200"/>
      <c r="IY367" s="200"/>
      <c r="IZ367" s="200"/>
      <c r="JA367" s="200"/>
      <c r="JB367" s="200"/>
      <c r="JC367" s="210"/>
      <c r="JD367" s="210"/>
      <c r="JE367" s="210"/>
      <c r="JF367" s="210"/>
      <c r="JG367" s="210"/>
      <c r="JH367" s="210"/>
      <c r="JI367" s="210"/>
      <c r="JJ367" s="210"/>
      <c r="JK367" s="210"/>
      <c r="JL367" s="210"/>
      <c r="JM367" s="210"/>
      <c r="JN367" s="210"/>
      <c r="JO367" s="210"/>
      <c r="JP367" s="210"/>
      <c r="JQ367" s="210"/>
      <c r="JR367" s="210"/>
      <c r="JS367" s="210"/>
      <c r="JT367" s="210"/>
      <c r="JU367" s="210"/>
      <c r="JV367" s="210"/>
      <c r="JW367" s="210"/>
      <c r="JX367" s="210"/>
      <c r="JY367" s="210"/>
      <c r="JZ367" s="210"/>
      <c r="KA367" s="210"/>
      <c r="KB367" s="210"/>
      <c r="KC367" s="210"/>
      <c r="KD367" s="210"/>
      <c r="KE367" s="210"/>
      <c r="KF367" s="210"/>
      <c r="KG367" s="210"/>
      <c r="KH367" s="210"/>
      <c r="KI367" s="210"/>
      <c r="KJ367" s="210"/>
      <c r="KK367" s="210"/>
      <c r="KL367" s="210"/>
      <c r="KM367" s="210"/>
      <c r="KN367" s="210"/>
      <c r="KO367" s="210"/>
      <c r="KP367" s="210"/>
      <c r="KQ367" s="210"/>
      <c r="KR367" s="210"/>
      <c r="KS367" s="210"/>
      <c r="KT367" s="210"/>
      <c r="KU367" s="192"/>
      <c r="KV367" s="192"/>
      <c r="KW367" s="192"/>
      <c r="KX367" s="192"/>
      <c r="KY367" s="192"/>
      <c r="KZ367" s="192"/>
      <c r="LA367" s="192"/>
      <c r="LB367" s="192"/>
      <c r="LC367" s="192"/>
      <c r="LD367" s="192"/>
      <c r="LE367" s="192"/>
      <c r="LF367" s="192"/>
      <c r="LG367" s="192"/>
      <c r="LH367" s="192"/>
      <c r="LI367" s="192"/>
      <c r="LJ367" s="192"/>
      <c r="LK367" s="192"/>
      <c r="LL367" s="192"/>
      <c r="LM367" s="192"/>
      <c r="LN367" s="192"/>
      <c r="LO367" s="192"/>
      <c r="LP367" s="192"/>
      <c r="LQ367" s="192"/>
      <c r="LR367" s="192"/>
      <c r="LS367" s="192"/>
      <c r="LT367" s="192"/>
      <c r="LU367" s="192"/>
      <c r="LV367" s="192"/>
      <c r="LW367" s="192"/>
      <c r="LX367" s="192"/>
      <c r="LY367" s="192"/>
      <c r="LZ367" s="192"/>
      <c r="MA367" s="192"/>
      <c r="MB367" s="192"/>
      <c r="MC367" s="192"/>
      <c r="MD367" s="192"/>
      <c r="ME367" s="192"/>
      <c r="MF367" s="192"/>
      <c r="MG367" s="192"/>
      <c r="MH367" s="192"/>
      <c r="MI367" s="192"/>
      <c r="MJ367" s="192"/>
      <c r="MK367" s="192"/>
      <c r="ML367" s="192"/>
      <c r="MM367" s="192"/>
      <c r="MN367" s="192"/>
      <c r="MO367" s="192"/>
      <c r="MP367" s="192"/>
      <c r="MQ367" s="192"/>
      <c r="MR367" s="192"/>
      <c r="MS367" s="192"/>
      <c r="MT367" s="192"/>
      <c r="MU367" s="192"/>
      <c r="MV367" s="193"/>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89"/>
      <c r="QI367" s="189"/>
      <c r="QJ367" s="189"/>
      <c r="QK367" s="189"/>
      <c r="QL367" s="189"/>
      <c r="QM367" s="189"/>
      <c r="QN367" s="189"/>
      <c r="QO367" s="189"/>
      <c r="QP367" s="189"/>
      <c r="QQ367" s="189"/>
      <c r="QR367" s="189"/>
      <c r="QS367" s="189"/>
      <c r="QT367" s="189"/>
      <c r="QU367" s="189"/>
      <c r="QV367" s="189"/>
      <c r="QW367" s="189"/>
      <c r="QX367" s="189"/>
      <c r="QY367" s="189"/>
      <c r="QZ367" s="189"/>
      <c r="RA367" s="189"/>
      <c r="RB367" s="189"/>
      <c r="RC367" s="189"/>
      <c r="RD367" s="189"/>
      <c r="RE367" s="189"/>
      <c r="RF367" s="189"/>
      <c r="RG367" s="189"/>
      <c r="RH367" s="189"/>
      <c r="RI367" s="189"/>
      <c r="RJ367" s="189"/>
      <c r="RK367" s="189"/>
    </row>
    <row r="368" spans="1:479" s="58" customFormat="1" x14ac:dyDescent="0.25">
      <c r="A368" s="59">
        <v>44236</v>
      </c>
      <c r="B368" s="200">
        <v>9435</v>
      </c>
      <c r="C368" s="200">
        <v>9435</v>
      </c>
      <c r="D368" s="200">
        <v>9435</v>
      </c>
      <c r="E368" s="200">
        <v>9435</v>
      </c>
      <c r="F368" s="200">
        <v>9435</v>
      </c>
      <c r="G368" s="200">
        <v>9435</v>
      </c>
      <c r="H368" s="200">
        <v>9435</v>
      </c>
      <c r="I368" s="200">
        <v>9434</v>
      </c>
      <c r="J368" s="200">
        <v>9434</v>
      </c>
      <c r="K368" s="200">
        <v>9434</v>
      </c>
      <c r="L368" s="200">
        <v>9434</v>
      </c>
      <c r="M368" s="200">
        <v>9434</v>
      </c>
      <c r="N368" s="200">
        <v>9434</v>
      </c>
      <c r="O368" s="200">
        <v>9434</v>
      </c>
      <c r="P368" s="200">
        <v>9434</v>
      </c>
      <c r="Q368" s="200">
        <v>9434</v>
      </c>
      <c r="R368" s="200">
        <v>9434</v>
      </c>
      <c r="S368" s="200">
        <v>9434</v>
      </c>
      <c r="T368" s="200">
        <v>9434</v>
      </c>
      <c r="U368" s="200">
        <v>9434</v>
      </c>
      <c r="V368" s="200">
        <v>9434</v>
      </c>
      <c r="W368" s="200">
        <v>9434</v>
      </c>
      <c r="X368" s="200">
        <v>9434</v>
      </c>
      <c r="Y368" s="200">
        <v>9434</v>
      </c>
      <c r="Z368" s="200">
        <v>9434</v>
      </c>
      <c r="AA368" s="200">
        <v>9434</v>
      </c>
      <c r="AB368" s="200">
        <v>9434</v>
      </c>
      <c r="AC368" s="200">
        <v>9434</v>
      </c>
      <c r="AD368" s="200">
        <v>9434</v>
      </c>
      <c r="AE368" s="200">
        <v>9434</v>
      </c>
      <c r="AF368" s="200">
        <v>9434</v>
      </c>
      <c r="AG368" s="200">
        <v>9434</v>
      </c>
      <c r="AH368" s="200">
        <v>9434</v>
      </c>
      <c r="AI368" s="200">
        <v>9434</v>
      </c>
      <c r="AJ368" s="200">
        <v>9434</v>
      </c>
      <c r="AK368" s="200">
        <v>9434</v>
      </c>
      <c r="AL368" s="200">
        <v>9434</v>
      </c>
      <c r="AM368" s="200">
        <v>9434</v>
      </c>
      <c r="AN368" s="200">
        <v>9434</v>
      </c>
      <c r="AO368" s="200">
        <v>9434</v>
      </c>
      <c r="AP368" s="200">
        <v>9434</v>
      </c>
      <c r="AQ368" s="200">
        <v>9434</v>
      </c>
      <c r="AR368" s="200">
        <v>9434</v>
      </c>
      <c r="AS368" s="200">
        <v>9434</v>
      </c>
      <c r="AT368" s="200">
        <v>9435</v>
      </c>
      <c r="AU368" s="200">
        <v>9434</v>
      </c>
      <c r="AV368" s="200">
        <v>9434</v>
      </c>
      <c r="AW368" s="200">
        <v>9434</v>
      </c>
      <c r="AX368" s="200">
        <v>9434</v>
      </c>
      <c r="AY368" s="200">
        <v>9434</v>
      </c>
      <c r="AZ368" s="200">
        <v>9434</v>
      </c>
      <c r="BA368" s="200">
        <v>9434</v>
      </c>
      <c r="BB368" s="200">
        <v>9434</v>
      </c>
      <c r="BC368" s="200">
        <v>9434</v>
      </c>
      <c r="BD368" s="200">
        <v>9434</v>
      </c>
      <c r="BE368" s="200">
        <v>9434</v>
      </c>
      <c r="BF368" s="200">
        <v>9434</v>
      </c>
      <c r="BG368" s="200">
        <v>9434</v>
      </c>
      <c r="BH368" s="200">
        <v>9434</v>
      </c>
      <c r="BI368" s="200">
        <v>9434</v>
      </c>
      <c r="BJ368" s="200">
        <v>9434</v>
      </c>
      <c r="BK368" s="200">
        <v>9434</v>
      </c>
      <c r="BL368" s="200">
        <v>9434</v>
      </c>
      <c r="BM368" s="200">
        <v>9434</v>
      </c>
      <c r="BN368" s="200">
        <v>9434</v>
      </c>
      <c r="BO368" s="200">
        <v>9434</v>
      </c>
      <c r="BP368" s="200">
        <v>9432</v>
      </c>
      <c r="BQ368" s="200">
        <v>9432</v>
      </c>
      <c r="BR368" s="200">
        <v>9432</v>
      </c>
      <c r="BS368" s="200">
        <v>9432</v>
      </c>
      <c r="BT368" s="200">
        <v>9432</v>
      </c>
      <c r="BU368" s="200">
        <v>9432</v>
      </c>
      <c r="BV368" s="200">
        <v>9432</v>
      </c>
      <c r="BW368" s="200">
        <v>9432</v>
      </c>
      <c r="BX368" s="200">
        <v>9432</v>
      </c>
      <c r="BY368" s="200">
        <v>9432</v>
      </c>
      <c r="BZ368" s="200">
        <v>9432</v>
      </c>
      <c r="CA368" s="200">
        <v>9432</v>
      </c>
      <c r="CB368" s="200">
        <v>9430</v>
      </c>
      <c r="CC368" s="200">
        <v>9429</v>
      </c>
      <c r="CD368" s="200">
        <v>9429</v>
      </c>
      <c r="CE368" s="200">
        <v>9427</v>
      </c>
      <c r="CF368" s="200">
        <v>9427</v>
      </c>
      <c r="CG368" s="200">
        <v>9427</v>
      </c>
      <c r="CH368" s="200">
        <v>9427</v>
      </c>
      <c r="CI368" s="200">
        <v>9427</v>
      </c>
      <c r="CJ368" s="200">
        <v>9423</v>
      </c>
      <c r="CK368" s="200">
        <v>9423</v>
      </c>
      <c r="CL368" s="200">
        <v>9423</v>
      </c>
      <c r="CM368" s="200">
        <v>9423</v>
      </c>
      <c r="CN368" s="200">
        <v>9423</v>
      </c>
      <c r="CO368" s="200">
        <v>9422</v>
      </c>
      <c r="CP368" s="200">
        <v>9422</v>
      </c>
      <c r="CQ368" s="200">
        <v>9422</v>
      </c>
      <c r="CR368" s="200">
        <v>9422</v>
      </c>
      <c r="CS368" s="200">
        <v>9419</v>
      </c>
      <c r="CT368" s="200">
        <v>9419</v>
      </c>
      <c r="CU368" s="200">
        <v>9419</v>
      </c>
      <c r="CV368" s="200">
        <v>9419</v>
      </c>
      <c r="CW368" s="200">
        <v>9419</v>
      </c>
      <c r="CX368" s="200">
        <v>9419</v>
      </c>
      <c r="CY368" s="200">
        <v>9419</v>
      </c>
      <c r="CZ368" s="200">
        <v>9419</v>
      </c>
      <c r="DA368" s="200">
        <v>9417</v>
      </c>
      <c r="DB368" s="200">
        <v>9417</v>
      </c>
      <c r="DC368" s="200">
        <v>9417</v>
      </c>
      <c r="DD368" s="200">
        <v>9417</v>
      </c>
      <c r="DE368" s="200">
        <v>9414</v>
      </c>
      <c r="DF368" s="200">
        <v>9414</v>
      </c>
      <c r="DG368" s="200">
        <v>9414</v>
      </c>
      <c r="DH368" s="200">
        <v>9414</v>
      </c>
      <c r="DI368" s="200">
        <v>9410</v>
      </c>
      <c r="DJ368" s="200">
        <v>9410</v>
      </c>
      <c r="DK368" s="200">
        <v>9410</v>
      </c>
      <c r="DL368" s="200">
        <v>9410</v>
      </c>
      <c r="DM368" s="200">
        <v>9410</v>
      </c>
      <c r="DN368" s="200">
        <v>9407</v>
      </c>
      <c r="DO368" s="200">
        <v>9407</v>
      </c>
      <c r="DP368" s="200">
        <v>9407</v>
      </c>
      <c r="DQ368" s="200">
        <v>9407</v>
      </c>
      <c r="DR368" s="200">
        <v>9413</v>
      </c>
      <c r="DS368" s="200">
        <v>9413</v>
      </c>
      <c r="DT368" s="200">
        <v>9413</v>
      </c>
      <c r="DU368" s="200">
        <v>9411</v>
      </c>
      <c r="DV368" s="200">
        <v>9396</v>
      </c>
      <c r="DW368" s="200">
        <v>9396</v>
      </c>
      <c r="DX368" s="200">
        <v>9396</v>
      </c>
      <c r="DY368" s="200">
        <v>9396</v>
      </c>
      <c r="DZ368" s="200">
        <v>9390</v>
      </c>
      <c r="EA368" s="200">
        <v>9389</v>
      </c>
      <c r="EB368" s="200">
        <v>9386</v>
      </c>
      <c r="EC368" s="200">
        <v>9385</v>
      </c>
      <c r="ED368" s="200">
        <v>9370</v>
      </c>
      <c r="EE368" s="200">
        <v>9385</v>
      </c>
      <c r="EF368" s="200">
        <v>9385</v>
      </c>
      <c r="EG368" s="200">
        <v>9384</v>
      </c>
      <c r="EH368" s="200">
        <v>9378</v>
      </c>
      <c r="EI368" s="200">
        <v>9378</v>
      </c>
      <c r="EJ368" s="200">
        <v>9375</v>
      </c>
      <c r="EK368" s="200">
        <v>9375</v>
      </c>
      <c r="EL368" s="200">
        <v>9372</v>
      </c>
      <c r="EM368" s="200">
        <v>9372</v>
      </c>
      <c r="EN368" s="200">
        <v>9372</v>
      </c>
      <c r="EO368" s="200">
        <v>9371</v>
      </c>
      <c r="EP368" s="200">
        <v>9369</v>
      </c>
      <c r="EQ368" s="200">
        <v>9369</v>
      </c>
      <c r="ER368" s="200">
        <v>9369</v>
      </c>
      <c r="ES368" s="200">
        <v>9369</v>
      </c>
      <c r="ET368" s="200">
        <v>9369</v>
      </c>
      <c r="EU368" s="200">
        <v>9366</v>
      </c>
      <c r="EV368" s="200">
        <v>9366</v>
      </c>
      <c r="EW368" s="200">
        <v>9366</v>
      </c>
      <c r="EX368" s="200">
        <v>9366</v>
      </c>
      <c r="EY368" s="200">
        <v>9365</v>
      </c>
      <c r="EZ368" s="200">
        <v>9365</v>
      </c>
      <c r="FA368" s="200">
        <v>9365</v>
      </c>
      <c r="FB368" s="200">
        <v>9365</v>
      </c>
      <c r="FC368" s="200">
        <v>9365</v>
      </c>
      <c r="FD368" s="200">
        <v>9365</v>
      </c>
      <c r="FE368" s="200">
        <v>9365</v>
      </c>
      <c r="FF368" s="200">
        <v>9365</v>
      </c>
      <c r="FG368" s="200">
        <v>9365</v>
      </c>
      <c r="FH368" s="200">
        <v>9365</v>
      </c>
      <c r="FI368" s="200">
        <v>9365</v>
      </c>
      <c r="FJ368" s="200">
        <v>9364</v>
      </c>
      <c r="FK368" s="200">
        <v>9363</v>
      </c>
      <c r="FL368" s="200">
        <v>9362</v>
      </c>
      <c r="FM368" s="200">
        <v>9352</v>
      </c>
      <c r="FN368" s="200">
        <v>9352</v>
      </c>
      <c r="FO368" s="200">
        <v>9352</v>
      </c>
      <c r="FP368" s="200">
        <v>9352</v>
      </c>
      <c r="FQ368" s="200">
        <v>9321</v>
      </c>
      <c r="FR368" s="200">
        <v>9321</v>
      </c>
      <c r="FS368" s="200">
        <v>9321</v>
      </c>
      <c r="FT368" s="200">
        <v>9321</v>
      </c>
      <c r="FU368" s="200">
        <v>9321</v>
      </c>
      <c r="FV368" s="200">
        <v>9298</v>
      </c>
      <c r="FW368" s="200">
        <v>9298</v>
      </c>
      <c r="FX368" s="200">
        <v>9298</v>
      </c>
      <c r="FY368" s="200">
        <v>9298</v>
      </c>
      <c r="FZ368" s="200">
        <v>9297</v>
      </c>
      <c r="GA368" s="200">
        <v>9289</v>
      </c>
      <c r="GB368" s="200">
        <v>9289</v>
      </c>
      <c r="GC368" s="200">
        <v>9285</v>
      </c>
      <c r="GD368" s="200">
        <v>9283</v>
      </c>
      <c r="GE368" s="200">
        <v>9284</v>
      </c>
      <c r="GF368" s="200">
        <v>9257</v>
      </c>
      <c r="GG368" s="200">
        <v>9256</v>
      </c>
      <c r="GH368" s="200">
        <v>9256</v>
      </c>
      <c r="GI368" s="200">
        <v>9255</v>
      </c>
      <c r="GJ368" s="200">
        <v>9254</v>
      </c>
      <c r="GK368" s="200">
        <v>9241</v>
      </c>
      <c r="GL368" s="200">
        <v>9240</v>
      </c>
      <c r="GM368" s="200">
        <v>9240</v>
      </c>
      <c r="GN368" s="200">
        <v>9236</v>
      </c>
      <c r="GO368" s="200">
        <v>9230</v>
      </c>
      <c r="GP368" s="200">
        <v>9230</v>
      </c>
      <c r="GQ368" s="200">
        <v>9230</v>
      </c>
      <c r="GR368" s="200">
        <v>9207</v>
      </c>
      <c r="GS368" s="200">
        <v>9206</v>
      </c>
      <c r="GT368" s="200">
        <v>9199</v>
      </c>
      <c r="GU368" s="200">
        <v>9198</v>
      </c>
      <c r="GV368" s="200">
        <v>9133</v>
      </c>
      <c r="GW368" s="200">
        <v>9132</v>
      </c>
      <c r="GX368" s="200">
        <v>9124</v>
      </c>
      <c r="GY368" s="200">
        <v>9123</v>
      </c>
      <c r="GZ368" s="200">
        <v>9120</v>
      </c>
      <c r="HA368" s="200">
        <v>9114</v>
      </c>
      <c r="HB368" s="200">
        <v>9105</v>
      </c>
      <c r="HC368" s="200">
        <v>9103</v>
      </c>
      <c r="HD368" s="200">
        <v>9100</v>
      </c>
      <c r="HE368" s="200">
        <v>9099</v>
      </c>
      <c r="HF368" s="200">
        <v>9096</v>
      </c>
      <c r="HG368" s="200">
        <v>9095</v>
      </c>
      <c r="HH368" s="200">
        <v>9092</v>
      </c>
      <c r="HI368" s="200">
        <v>9092</v>
      </c>
      <c r="HJ368" s="200">
        <v>9091</v>
      </c>
      <c r="HK368" s="200">
        <v>9091</v>
      </c>
      <c r="HL368" s="200">
        <v>9087</v>
      </c>
      <c r="HM368" s="200">
        <v>9086</v>
      </c>
      <c r="HN368" s="200">
        <v>9080</v>
      </c>
      <c r="HO368" s="200">
        <v>9025</v>
      </c>
      <c r="HP368" s="200">
        <v>9023</v>
      </c>
      <c r="HQ368" s="200">
        <v>9007</v>
      </c>
      <c r="HR368" s="200">
        <v>8991</v>
      </c>
      <c r="HS368" s="200">
        <v>8978</v>
      </c>
      <c r="HT368" s="200">
        <v>8960</v>
      </c>
      <c r="HU368" s="200"/>
      <c r="HV368" s="200"/>
      <c r="HW368" s="246"/>
      <c r="HX368" s="246"/>
      <c r="HY368" s="246"/>
      <c r="HZ368" s="246"/>
      <c r="IA368" s="246"/>
      <c r="IB368" s="246"/>
      <c r="IC368" s="246"/>
      <c r="ID368" s="246"/>
      <c r="IE368" s="246"/>
      <c r="IF368" s="246"/>
      <c r="IG368" s="246"/>
      <c r="IH368" s="246"/>
      <c r="II368" s="246"/>
      <c r="IJ368" s="246"/>
      <c r="IK368" s="246"/>
      <c r="IL368" s="246"/>
      <c r="IM368" s="246"/>
      <c r="IN368" s="246"/>
      <c r="IO368" s="246"/>
      <c r="IP368" s="246"/>
      <c r="IQ368" s="246"/>
      <c r="IR368" s="246"/>
      <c r="IS368" s="246"/>
      <c r="IT368" s="246"/>
      <c r="IU368" s="246"/>
      <c r="IV368" s="246"/>
      <c r="IW368" s="246"/>
      <c r="IX368" s="200"/>
      <c r="IY368" s="200"/>
      <c r="IZ368" s="200"/>
      <c r="JA368" s="200"/>
      <c r="JB368" s="200"/>
      <c r="JC368" s="210"/>
      <c r="JD368" s="210"/>
      <c r="JE368" s="210"/>
      <c r="JF368" s="210"/>
      <c r="JG368" s="210"/>
      <c r="JH368" s="210"/>
      <c r="JI368" s="210"/>
      <c r="JJ368" s="210"/>
      <c r="JK368" s="210"/>
      <c r="JL368" s="210"/>
      <c r="JM368" s="210"/>
      <c r="JN368" s="210"/>
      <c r="JO368" s="210"/>
      <c r="JP368" s="210"/>
      <c r="JQ368" s="210"/>
      <c r="JR368" s="210"/>
      <c r="JS368" s="210"/>
      <c r="JT368" s="210"/>
      <c r="JU368" s="210"/>
      <c r="JV368" s="210"/>
      <c r="JW368" s="210"/>
      <c r="JX368" s="210"/>
      <c r="JY368" s="210"/>
      <c r="JZ368" s="210"/>
      <c r="KA368" s="210"/>
      <c r="KB368" s="210"/>
      <c r="KC368" s="210"/>
      <c r="KD368" s="210"/>
      <c r="KE368" s="210"/>
      <c r="KF368" s="210"/>
      <c r="KG368" s="210"/>
      <c r="KH368" s="210"/>
      <c r="KI368" s="210"/>
      <c r="KJ368" s="210"/>
      <c r="KK368" s="210"/>
      <c r="KL368" s="210"/>
      <c r="KM368" s="210"/>
      <c r="KN368" s="210"/>
      <c r="KO368" s="210"/>
      <c r="KP368" s="210"/>
      <c r="KQ368" s="210"/>
      <c r="KR368" s="210"/>
      <c r="KS368" s="210"/>
      <c r="KT368" s="210"/>
      <c r="KU368" s="192"/>
      <c r="KV368" s="192"/>
      <c r="KW368" s="192"/>
      <c r="KX368" s="192"/>
      <c r="KY368" s="192"/>
      <c r="KZ368" s="192"/>
      <c r="LA368" s="192"/>
      <c r="LB368" s="192"/>
      <c r="LC368" s="192"/>
      <c r="LD368" s="192"/>
      <c r="LE368" s="192"/>
      <c r="LF368" s="192"/>
      <c r="LG368" s="192"/>
      <c r="LH368" s="192"/>
      <c r="LI368" s="192"/>
      <c r="LJ368" s="192"/>
      <c r="LK368" s="192"/>
      <c r="LL368" s="192"/>
      <c r="LM368" s="192"/>
      <c r="LN368" s="192"/>
      <c r="LO368" s="192"/>
      <c r="LP368" s="192"/>
      <c r="LQ368" s="192"/>
      <c r="LR368" s="192"/>
      <c r="LS368" s="192"/>
      <c r="LT368" s="192"/>
      <c r="LU368" s="192"/>
      <c r="LV368" s="192"/>
      <c r="LW368" s="192"/>
      <c r="LX368" s="192"/>
      <c r="LY368" s="192"/>
      <c r="LZ368" s="192"/>
      <c r="MA368" s="192"/>
      <c r="MB368" s="192"/>
      <c r="MC368" s="192"/>
      <c r="MD368" s="192"/>
      <c r="ME368" s="192"/>
      <c r="MF368" s="192"/>
      <c r="MG368" s="192"/>
      <c r="MH368" s="192"/>
      <c r="MI368" s="192"/>
      <c r="MJ368" s="192"/>
      <c r="MK368" s="192"/>
      <c r="ML368" s="192"/>
      <c r="MM368" s="192"/>
      <c r="MN368" s="192"/>
      <c r="MO368" s="192"/>
      <c r="MP368" s="192"/>
      <c r="MQ368" s="192"/>
      <c r="MR368" s="192"/>
      <c r="MS368" s="192"/>
      <c r="MT368" s="192"/>
      <c r="MU368" s="192"/>
      <c r="MV368" s="193"/>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89"/>
      <c r="QI368" s="189"/>
      <c r="QJ368" s="189"/>
      <c r="QK368" s="189"/>
      <c r="QL368" s="189"/>
      <c r="QM368" s="189"/>
      <c r="QN368" s="189"/>
      <c r="QO368" s="189"/>
      <c r="QP368" s="189"/>
      <c r="QQ368" s="189"/>
      <c r="QR368" s="189"/>
      <c r="QS368" s="189"/>
      <c r="QT368" s="189"/>
      <c r="QU368" s="189"/>
      <c r="QV368" s="189"/>
      <c r="QW368" s="189"/>
      <c r="QX368" s="189"/>
      <c r="QY368" s="189"/>
      <c r="QZ368" s="189"/>
      <c r="RA368" s="189"/>
      <c r="RB368" s="189"/>
      <c r="RC368" s="189"/>
      <c r="RD368" s="189"/>
      <c r="RE368" s="189"/>
      <c r="RF368" s="189"/>
      <c r="RG368" s="189"/>
      <c r="RH368" s="189"/>
      <c r="RI368" s="189"/>
      <c r="RJ368" s="189"/>
      <c r="RK368" s="189"/>
    </row>
    <row r="369" spans="1:479" s="58" customFormat="1" x14ac:dyDescent="0.25">
      <c r="A369" s="59">
        <v>44235</v>
      </c>
      <c r="B369" s="200">
        <v>9419</v>
      </c>
      <c r="C369" s="200">
        <v>9419</v>
      </c>
      <c r="D369" s="200">
        <v>9419</v>
      </c>
      <c r="E369" s="200">
        <v>9419</v>
      </c>
      <c r="F369" s="200">
        <v>9419</v>
      </c>
      <c r="G369" s="200">
        <v>9419</v>
      </c>
      <c r="H369" s="200">
        <v>9419</v>
      </c>
      <c r="I369" s="200">
        <v>9418</v>
      </c>
      <c r="J369" s="200">
        <v>9418</v>
      </c>
      <c r="K369" s="200">
        <v>9418</v>
      </c>
      <c r="L369" s="200">
        <v>9418</v>
      </c>
      <c r="M369" s="200">
        <v>9418</v>
      </c>
      <c r="N369" s="200">
        <v>9418</v>
      </c>
      <c r="O369" s="200">
        <v>9418</v>
      </c>
      <c r="P369" s="200">
        <v>9418</v>
      </c>
      <c r="Q369" s="200">
        <v>9418</v>
      </c>
      <c r="R369" s="200">
        <v>9418</v>
      </c>
      <c r="S369" s="200">
        <v>9418</v>
      </c>
      <c r="T369" s="200">
        <v>9418</v>
      </c>
      <c r="U369" s="200">
        <v>9418</v>
      </c>
      <c r="V369" s="200">
        <v>9418</v>
      </c>
      <c r="W369" s="200">
        <v>9418</v>
      </c>
      <c r="X369" s="200">
        <v>9418</v>
      </c>
      <c r="Y369" s="200">
        <v>9418</v>
      </c>
      <c r="Z369" s="200">
        <v>9418</v>
      </c>
      <c r="AA369" s="200">
        <v>9418</v>
      </c>
      <c r="AB369" s="200">
        <v>9418</v>
      </c>
      <c r="AC369" s="200">
        <v>9418</v>
      </c>
      <c r="AD369" s="200">
        <v>9418</v>
      </c>
      <c r="AE369" s="200">
        <v>9418</v>
      </c>
      <c r="AF369" s="200">
        <v>9418</v>
      </c>
      <c r="AG369" s="200">
        <v>9418</v>
      </c>
      <c r="AH369" s="200">
        <v>9418</v>
      </c>
      <c r="AI369" s="200">
        <v>9418</v>
      </c>
      <c r="AJ369" s="200">
        <v>9418</v>
      </c>
      <c r="AK369" s="200">
        <v>9418</v>
      </c>
      <c r="AL369" s="200">
        <v>9418</v>
      </c>
      <c r="AM369" s="200">
        <v>9418</v>
      </c>
      <c r="AN369" s="200">
        <v>9418</v>
      </c>
      <c r="AO369" s="200">
        <v>9418</v>
      </c>
      <c r="AP369" s="200">
        <v>9418</v>
      </c>
      <c r="AQ369" s="200">
        <v>9418</v>
      </c>
      <c r="AR369" s="200">
        <v>9418</v>
      </c>
      <c r="AS369" s="200">
        <v>9418</v>
      </c>
      <c r="AT369" s="200">
        <v>9419</v>
      </c>
      <c r="AU369" s="200">
        <v>9418</v>
      </c>
      <c r="AV369" s="200">
        <v>9418</v>
      </c>
      <c r="AW369" s="200">
        <v>9418</v>
      </c>
      <c r="AX369" s="200">
        <v>9418</v>
      </c>
      <c r="AY369" s="200">
        <v>9418</v>
      </c>
      <c r="AZ369" s="200">
        <v>9418</v>
      </c>
      <c r="BA369" s="200">
        <v>9418</v>
      </c>
      <c r="BB369" s="200">
        <v>9418</v>
      </c>
      <c r="BC369" s="200">
        <v>9418</v>
      </c>
      <c r="BD369" s="200">
        <v>9418</v>
      </c>
      <c r="BE369" s="200">
        <v>9418</v>
      </c>
      <c r="BF369" s="200">
        <v>9418</v>
      </c>
      <c r="BG369" s="200">
        <v>9418</v>
      </c>
      <c r="BH369" s="200">
        <v>9418</v>
      </c>
      <c r="BI369" s="200">
        <v>9418</v>
      </c>
      <c r="BJ369" s="200">
        <v>9418</v>
      </c>
      <c r="BK369" s="200">
        <v>9418</v>
      </c>
      <c r="BL369" s="200">
        <v>9418</v>
      </c>
      <c r="BM369" s="200">
        <v>9418</v>
      </c>
      <c r="BN369" s="200">
        <v>9418</v>
      </c>
      <c r="BO369" s="200">
        <v>9418</v>
      </c>
      <c r="BP369" s="200">
        <v>9416</v>
      </c>
      <c r="BQ369" s="200">
        <v>9416</v>
      </c>
      <c r="BR369" s="200">
        <v>9416</v>
      </c>
      <c r="BS369" s="200">
        <v>9416</v>
      </c>
      <c r="BT369" s="200">
        <v>9416</v>
      </c>
      <c r="BU369" s="200">
        <v>9416</v>
      </c>
      <c r="BV369" s="200">
        <v>9416</v>
      </c>
      <c r="BW369" s="200">
        <v>9416</v>
      </c>
      <c r="BX369" s="200">
        <v>9416</v>
      </c>
      <c r="BY369" s="200">
        <v>9416</v>
      </c>
      <c r="BZ369" s="200">
        <v>9416</v>
      </c>
      <c r="CA369" s="200">
        <v>9416</v>
      </c>
      <c r="CB369" s="200">
        <v>9414</v>
      </c>
      <c r="CC369" s="200">
        <v>9413</v>
      </c>
      <c r="CD369" s="200">
        <v>9413</v>
      </c>
      <c r="CE369" s="200">
        <v>9411</v>
      </c>
      <c r="CF369" s="200">
        <v>9411</v>
      </c>
      <c r="CG369" s="200">
        <v>9411</v>
      </c>
      <c r="CH369" s="200">
        <v>9411</v>
      </c>
      <c r="CI369" s="200">
        <v>9411</v>
      </c>
      <c r="CJ369" s="200">
        <v>9407</v>
      </c>
      <c r="CK369" s="200">
        <v>9407</v>
      </c>
      <c r="CL369" s="200">
        <v>9407</v>
      </c>
      <c r="CM369" s="200">
        <v>9407</v>
      </c>
      <c r="CN369" s="200">
        <v>9407</v>
      </c>
      <c r="CO369" s="200">
        <v>9406</v>
      </c>
      <c r="CP369" s="200">
        <v>9406</v>
      </c>
      <c r="CQ369" s="200">
        <v>9406</v>
      </c>
      <c r="CR369" s="200">
        <v>9406</v>
      </c>
      <c r="CS369" s="200">
        <v>9403</v>
      </c>
      <c r="CT369" s="200">
        <v>9403</v>
      </c>
      <c r="CU369" s="200">
        <v>9403</v>
      </c>
      <c r="CV369" s="200">
        <v>9403</v>
      </c>
      <c r="CW369" s="200">
        <v>9403</v>
      </c>
      <c r="CX369" s="200">
        <v>9403</v>
      </c>
      <c r="CY369" s="200">
        <v>9403</v>
      </c>
      <c r="CZ369" s="200">
        <v>9403</v>
      </c>
      <c r="DA369" s="200">
        <v>9401</v>
      </c>
      <c r="DB369" s="200">
        <v>9401</v>
      </c>
      <c r="DC369" s="200">
        <v>9401</v>
      </c>
      <c r="DD369" s="200">
        <v>9401</v>
      </c>
      <c r="DE369" s="200">
        <v>9398</v>
      </c>
      <c r="DF369" s="200">
        <v>9398</v>
      </c>
      <c r="DG369" s="200">
        <v>9398</v>
      </c>
      <c r="DH369" s="200">
        <v>9398</v>
      </c>
      <c r="DI369" s="200">
        <v>9394</v>
      </c>
      <c r="DJ369" s="200">
        <v>9394</v>
      </c>
      <c r="DK369" s="200">
        <v>9394</v>
      </c>
      <c r="DL369" s="200">
        <v>9394</v>
      </c>
      <c r="DM369" s="200">
        <v>9394</v>
      </c>
      <c r="DN369" s="200">
        <v>9391</v>
      </c>
      <c r="DO369" s="200">
        <v>9391</v>
      </c>
      <c r="DP369" s="200">
        <v>9391</v>
      </c>
      <c r="DQ369" s="200">
        <v>9391</v>
      </c>
      <c r="DR369" s="200">
        <v>9397</v>
      </c>
      <c r="DS369" s="200">
        <v>9397</v>
      </c>
      <c r="DT369" s="200">
        <v>9397</v>
      </c>
      <c r="DU369" s="200">
        <v>9395</v>
      </c>
      <c r="DV369" s="200">
        <v>9380</v>
      </c>
      <c r="DW369" s="200">
        <v>9380</v>
      </c>
      <c r="DX369" s="200">
        <v>9380</v>
      </c>
      <c r="DY369" s="200">
        <v>9380</v>
      </c>
      <c r="DZ369" s="200">
        <v>9375</v>
      </c>
      <c r="EA369" s="200">
        <v>9374</v>
      </c>
      <c r="EB369" s="200">
        <v>9371</v>
      </c>
      <c r="EC369" s="200">
        <v>9370</v>
      </c>
      <c r="ED369" s="200">
        <v>9350</v>
      </c>
      <c r="EE369" s="200">
        <v>9370</v>
      </c>
      <c r="EF369" s="200">
        <v>9370</v>
      </c>
      <c r="EG369" s="200">
        <v>9369</v>
      </c>
      <c r="EH369" s="200">
        <v>9363</v>
      </c>
      <c r="EI369" s="200">
        <v>9363</v>
      </c>
      <c r="EJ369" s="200">
        <v>9360</v>
      </c>
      <c r="EK369" s="200">
        <v>9360</v>
      </c>
      <c r="EL369" s="200">
        <v>9357</v>
      </c>
      <c r="EM369" s="200">
        <v>9357</v>
      </c>
      <c r="EN369" s="200">
        <v>9357</v>
      </c>
      <c r="EO369" s="200">
        <v>9356</v>
      </c>
      <c r="EP369" s="200">
        <v>9354</v>
      </c>
      <c r="EQ369" s="200">
        <v>9354</v>
      </c>
      <c r="ER369" s="200">
        <v>9354</v>
      </c>
      <c r="ES369" s="200">
        <v>9354</v>
      </c>
      <c r="ET369" s="200">
        <v>9354</v>
      </c>
      <c r="EU369" s="200">
        <v>9351</v>
      </c>
      <c r="EV369" s="200">
        <v>9351</v>
      </c>
      <c r="EW369" s="200">
        <v>9351</v>
      </c>
      <c r="EX369" s="200">
        <v>9351</v>
      </c>
      <c r="EY369" s="200">
        <v>9350</v>
      </c>
      <c r="EZ369" s="200">
        <v>9350</v>
      </c>
      <c r="FA369" s="200">
        <v>9350</v>
      </c>
      <c r="FB369" s="200">
        <v>9350</v>
      </c>
      <c r="FC369" s="200">
        <v>9350</v>
      </c>
      <c r="FD369" s="200">
        <v>9350</v>
      </c>
      <c r="FE369" s="200">
        <v>9350</v>
      </c>
      <c r="FF369" s="200">
        <v>9350</v>
      </c>
      <c r="FG369" s="200">
        <v>9350</v>
      </c>
      <c r="FH369" s="200">
        <v>9350</v>
      </c>
      <c r="FI369" s="200">
        <v>9350</v>
      </c>
      <c r="FJ369" s="200">
        <v>9349</v>
      </c>
      <c r="FK369" s="200">
        <v>9348</v>
      </c>
      <c r="FL369" s="200">
        <v>9347</v>
      </c>
      <c r="FM369" s="200">
        <v>9337</v>
      </c>
      <c r="FN369" s="200">
        <v>9337</v>
      </c>
      <c r="FO369" s="200">
        <v>9337</v>
      </c>
      <c r="FP369" s="200">
        <v>9337</v>
      </c>
      <c r="FQ369" s="200">
        <v>9306</v>
      </c>
      <c r="FR369" s="200">
        <v>9306</v>
      </c>
      <c r="FS369" s="200">
        <v>9306</v>
      </c>
      <c r="FT369" s="200">
        <v>9306</v>
      </c>
      <c r="FU369" s="200">
        <v>9306</v>
      </c>
      <c r="FV369" s="200">
        <v>9283</v>
      </c>
      <c r="FW369" s="200">
        <v>9283</v>
      </c>
      <c r="FX369" s="200">
        <v>9283</v>
      </c>
      <c r="FY369" s="200">
        <v>9283</v>
      </c>
      <c r="FZ369" s="200">
        <v>9282</v>
      </c>
      <c r="GA369" s="200">
        <v>9274</v>
      </c>
      <c r="GB369" s="200">
        <v>9274</v>
      </c>
      <c r="GC369" s="200">
        <v>9270</v>
      </c>
      <c r="GD369" s="200">
        <v>9268</v>
      </c>
      <c r="GE369" s="200">
        <v>9269</v>
      </c>
      <c r="GF369" s="200">
        <v>9242</v>
      </c>
      <c r="GG369" s="200">
        <v>9241</v>
      </c>
      <c r="GH369" s="200">
        <v>9241</v>
      </c>
      <c r="GI369" s="200">
        <v>9240</v>
      </c>
      <c r="GJ369" s="200">
        <v>9239</v>
      </c>
      <c r="GK369" s="200">
        <v>9226</v>
      </c>
      <c r="GL369" s="200">
        <v>9225</v>
      </c>
      <c r="GM369" s="200">
        <v>9225</v>
      </c>
      <c r="GN369" s="200">
        <v>9221</v>
      </c>
      <c r="GO369" s="200">
        <v>9215</v>
      </c>
      <c r="GP369" s="200">
        <v>9215</v>
      </c>
      <c r="GQ369" s="200">
        <v>9215</v>
      </c>
      <c r="GR369" s="200">
        <v>9192</v>
      </c>
      <c r="GS369" s="200">
        <v>9191</v>
      </c>
      <c r="GT369" s="200">
        <v>9184</v>
      </c>
      <c r="GU369" s="200">
        <v>9183</v>
      </c>
      <c r="GV369" s="200">
        <v>9118</v>
      </c>
      <c r="GW369" s="200">
        <v>9117</v>
      </c>
      <c r="GX369" s="200">
        <v>9109</v>
      </c>
      <c r="GY369" s="200">
        <v>9108</v>
      </c>
      <c r="GZ369" s="200">
        <v>9105</v>
      </c>
      <c r="HA369" s="200">
        <v>9099</v>
      </c>
      <c r="HB369" s="200">
        <v>9090</v>
      </c>
      <c r="HC369" s="200">
        <v>9088</v>
      </c>
      <c r="HD369" s="200">
        <v>9085</v>
      </c>
      <c r="HE369" s="200">
        <v>9084</v>
      </c>
      <c r="HF369" s="200">
        <v>9081</v>
      </c>
      <c r="HG369" s="200">
        <v>9080</v>
      </c>
      <c r="HH369" s="200">
        <v>9077</v>
      </c>
      <c r="HI369" s="200">
        <v>9077</v>
      </c>
      <c r="HJ369" s="200">
        <v>9076</v>
      </c>
      <c r="HK369" s="200">
        <v>9076</v>
      </c>
      <c r="HL369" s="200">
        <v>9072</v>
      </c>
      <c r="HM369" s="200">
        <v>9071</v>
      </c>
      <c r="HN369" s="200">
        <v>9065</v>
      </c>
      <c r="HO369" s="200">
        <v>9010</v>
      </c>
      <c r="HP369" s="200">
        <v>9008</v>
      </c>
      <c r="HQ369" s="200">
        <v>8993</v>
      </c>
      <c r="HR369" s="200">
        <v>8979</v>
      </c>
      <c r="HS369" s="200">
        <v>8970</v>
      </c>
      <c r="HT369" s="200">
        <v>8960</v>
      </c>
      <c r="HU369" s="200">
        <v>8918</v>
      </c>
      <c r="HV369" s="200"/>
      <c r="HW369" s="246"/>
      <c r="HX369" s="246"/>
      <c r="HY369" s="246"/>
      <c r="HZ369" s="246"/>
      <c r="IA369" s="246"/>
      <c r="IB369" s="246"/>
      <c r="IC369" s="246"/>
      <c r="ID369" s="246"/>
      <c r="IE369" s="246"/>
      <c r="IF369" s="246"/>
      <c r="IG369" s="246"/>
      <c r="IH369" s="246"/>
      <c r="II369" s="246"/>
      <c r="IJ369" s="246"/>
      <c r="IK369" s="246"/>
      <c r="IL369" s="246"/>
      <c r="IM369" s="246"/>
      <c r="IN369" s="246"/>
      <c r="IO369" s="246"/>
      <c r="IP369" s="246"/>
      <c r="IQ369" s="246"/>
      <c r="IR369" s="246"/>
      <c r="IS369" s="246"/>
      <c r="IT369" s="246"/>
      <c r="IU369" s="246"/>
      <c r="IV369" s="246"/>
      <c r="IW369" s="246"/>
      <c r="IX369" s="200"/>
      <c r="IY369" s="200"/>
      <c r="IZ369" s="200"/>
      <c r="JA369" s="200"/>
      <c r="JB369" s="200"/>
      <c r="JC369" s="210"/>
      <c r="JD369" s="210"/>
      <c r="JE369" s="210"/>
      <c r="JF369" s="210"/>
      <c r="JG369" s="210"/>
      <c r="JH369" s="210"/>
      <c r="JI369" s="210"/>
      <c r="JJ369" s="210"/>
      <c r="JK369" s="210"/>
      <c r="JL369" s="210"/>
      <c r="JM369" s="210"/>
      <c r="JN369" s="210"/>
      <c r="JO369" s="210"/>
      <c r="JP369" s="210"/>
      <c r="JQ369" s="210"/>
      <c r="JR369" s="210"/>
      <c r="JS369" s="210"/>
      <c r="JT369" s="210"/>
      <c r="JU369" s="210"/>
      <c r="JV369" s="210"/>
      <c r="JW369" s="210"/>
      <c r="JX369" s="210"/>
      <c r="JY369" s="210"/>
      <c r="JZ369" s="210"/>
      <c r="KA369" s="210"/>
      <c r="KB369" s="210"/>
      <c r="KC369" s="210"/>
      <c r="KD369" s="210"/>
      <c r="KE369" s="210"/>
      <c r="KF369" s="210"/>
      <c r="KG369" s="210"/>
      <c r="KH369" s="210"/>
      <c r="KI369" s="210"/>
      <c r="KJ369" s="210"/>
      <c r="KK369" s="210"/>
      <c r="KL369" s="210"/>
      <c r="KM369" s="210"/>
      <c r="KN369" s="210"/>
      <c r="KO369" s="210"/>
      <c r="KP369" s="210"/>
      <c r="KQ369" s="210"/>
      <c r="KR369" s="210"/>
      <c r="KS369" s="210"/>
      <c r="KT369" s="210"/>
      <c r="KU369" s="192"/>
      <c r="KV369" s="192"/>
      <c r="KW369" s="192"/>
      <c r="KX369" s="192"/>
      <c r="KY369" s="192"/>
      <c r="KZ369" s="192"/>
      <c r="LA369" s="192"/>
      <c r="LB369" s="192"/>
      <c r="LC369" s="192"/>
      <c r="LD369" s="192"/>
      <c r="LE369" s="192"/>
      <c r="LF369" s="192"/>
      <c r="LG369" s="192"/>
      <c r="LH369" s="192"/>
      <c r="LI369" s="192"/>
      <c r="LJ369" s="192"/>
      <c r="LK369" s="192"/>
      <c r="LL369" s="192"/>
      <c r="LM369" s="192"/>
      <c r="LN369" s="192"/>
      <c r="LO369" s="192"/>
      <c r="LP369" s="192"/>
      <c r="LQ369" s="192"/>
      <c r="LR369" s="192"/>
      <c r="LS369" s="192"/>
      <c r="LT369" s="192"/>
      <c r="LU369" s="192"/>
      <c r="LV369" s="192"/>
      <c r="LW369" s="192"/>
      <c r="LX369" s="192"/>
      <c r="LY369" s="192"/>
      <c r="LZ369" s="192"/>
      <c r="MA369" s="192"/>
      <c r="MB369" s="192"/>
      <c r="MC369" s="192"/>
      <c r="MD369" s="192"/>
      <c r="ME369" s="192"/>
      <c r="MF369" s="192"/>
      <c r="MG369" s="192"/>
      <c r="MH369" s="192"/>
      <c r="MI369" s="192"/>
      <c r="MJ369" s="192"/>
      <c r="MK369" s="192"/>
      <c r="ML369" s="192"/>
      <c r="MM369" s="192"/>
      <c r="MN369" s="192"/>
      <c r="MO369" s="192"/>
      <c r="MP369" s="192"/>
      <c r="MQ369" s="192"/>
      <c r="MR369" s="192"/>
      <c r="MS369" s="192"/>
      <c r="MT369" s="192"/>
      <c r="MU369" s="192"/>
      <c r="MV369" s="193"/>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89"/>
      <c r="QI369" s="189"/>
      <c r="QJ369" s="189"/>
      <c r="QK369" s="189"/>
      <c r="QL369" s="189"/>
      <c r="QM369" s="189"/>
      <c r="QN369" s="189"/>
      <c r="QO369" s="189"/>
      <c r="QP369" s="189"/>
      <c r="QQ369" s="189"/>
      <c r="QR369" s="189"/>
      <c r="QS369" s="189"/>
      <c r="QT369" s="189"/>
      <c r="QU369" s="189"/>
      <c r="QV369" s="189"/>
      <c r="QW369" s="189"/>
      <c r="QX369" s="189"/>
      <c r="QY369" s="189"/>
      <c r="QZ369" s="189"/>
      <c r="RA369" s="189"/>
      <c r="RB369" s="189"/>
      <c r="RC369" s="189"/>
      <c r="RD369" s="189"/>
      <c r="RE369" s="189"/>
      <c r="RF369" s="189"/>
      <c r="RG369" s="189"/>
      <c r="RH369" s="189"/>
      <c r="RI369" s="189"/>
      <c r="RJ369" s="189"/>
      <c r="RK369" s="189"/>
    </row>
    <row r="370" spans="1:479" s="58" customFormat="1" x14ac:dyDescent="0.25">
      <c r="A370" s="59">
        <v>44234</v>
      </c>
      <c r="B370" s="200">
        <v>9399</v>
      </c>
      <c r="C370" s="200">
        <v>9399</v>
      </c>
      <c r="D370" s="200">
        <v>9399</v>
      </c>
      <c r="E370" s="200">
        <v>9399</v>
      </c>
      <c r="F370" s="200">
        <v>9399</v>
      </c>
      <c r="G370" s="200">
        <v>9399</v>
      </c>
      <c r="H370" s="200">
        <v>9399</v>
      </c>
      <c r="I370" s="200">
        <v>9398</v>
      </c>
      <c r="J370" s="200">
        <v>9398</v>
      </c>
      <c r="K370" s="200">
        <v>9398</v>
      </c>
      <c r="L370" s="200">
        <v>9398</v>
      </c>
      <c r="M370" s="200">
        <v>9398</v>
      </c>
      <c r="N370" s="200">
        <v>9398</v>
      </c>
      <c r="O370" s="200">
        <v>9398</v>
      </c>
      <c r="P370" s="200">
        <v>9398</v>
      </c>
      <c r="Q370" s="200">
        <v>9398</v>
      </c>
      <c r="R370" s="200">
        <v>9398</v>
      </c>
      <c r="S370" s="200">
        <v>9398</v>
      </c>
      <c r="T370" s="200">
        <v>9398</v>
      </c>
      <c r="U370" s="200">
        <v>9398</v>
      </c>
      <c r="V370" s="200">
        <v>9398</v>
      </c>
      <c r="W370" s="200">
        <v>9398</v>
      </c>
      <c r="X370" s="200">
        <v>9398</v>
      </c>
      <c r="Y370" s="200">
        <v>9398</v>
      </c>
      <c r="Z370" s="200">
        <v>9398</v>
      </c>
      <c r="AA370" s="200">
        <v>9398</v>
      </c>
      <c r="AB370" s="200">
        <v>9398</v>
      </c>
      <c r="AC370" s="200">
        <v>9398</v>
      </c>
      <c r="AD370" s="200">
        <v>9398</v>
      </c>
      <c r="AE370" s="200">
        <v>9398</v>
      </c>
      <c r="AF370" s="200">
        <v>9398</v>
      </c>
      <c r="AG370" s="200">
        <v>9398</v>
      </c>
      <c r="AH370" s="200">
        <v>9398</v>
      </c>
      <c r="AI370" s="200">
        <v>9398</v>
      </c>
      <c r="AJ370" s="200">
        <v>9398</v>
      </c>
      <c r="AK370" s="200">
        <v>9398</v>
      </c>
      <c r="AL370" s="200">
        <v>9398</v>
      </c>
      <c r="AM370" s="200">
        <v>9398</v>
      </c>
      <c r="AN370" s="200">
        <v>9398</v>
      </c>
      <c r="AO370" s="200">
        <v>9398</v>
      </c>
      <c r="AP370" s="200">
        <v>9398</v>
      </c>
      <c r="AQ370" s="200">
        <v>9398</v>
      </c>
      <c r="AR370" s="200">
        <v>9398</v>
      </c>
      <c r="AS370" s="200">
        <v>9398</v>
      </c>
      <c r="AT370" s="200">
        <v>9399</v>
      </c>
      <c r="AU370" s="200">
        <v>9398</v>
      </c>
      <c r="AV370" s="200">
        <v>9398</v>
      </c>
      <c r="AW370" s="200">
        <v>9398</v>
      </c>
      <c r="AX370" s="200">
        <v>9398</v>
      </c>
      <c r="AY370" s="200">
        <v>9398</v>
      </c>
      <c r="AZ370" s="200">
        <v>9398</v>
      </c>
      <c r="BA370" s="200">
        <v>9398</v>
      </c>
      <c r="BB370" s="200">
        <v>9398</v>
      </c>
      <c r="BC370" s="200">
        <v>9398</v>
      </c>
      <c r="BD370" s="200">
        <v>9398</v>
      </c>
      <c r="BE370" s="200">
        <v>9398</v>
      </c>
      <c r="BF370" s="200">
        <v>9398</v>
      </c>
      <c r="BG370" s="200">
        <v>9398</v>
      </c>
      <c r="BH370" s="200">
        <v>9398</v>
      </c>
      <c r="BI370" s="200">
        <v>9398</v>
      </c>
      <c r="BJ370" s="200">
        <v>9398</v>
      </c>
      <c r="BK370" s="200">
        <v>9398</v>
      </c>
      <c r="BL370" s="200">
        <v>9398</v>
      </c>
      <c r="BM370" s="200">
        <v>9398</v>
      </c>
      <c r="BN370" s="200">
        <v>9398</v>
      </c>
      <c r="BO370" s="200">
        <v>9398</v>
      </c>
      <c r="BP370" s="200">
        <v>9396</v>
      </c>
      <c r="BQ370" s="200">
        <v>9396</v>
      </c>
      <c r="BR370" s="200">
        <v>9396</v>
      </c>
      <c r="BS370" s="200">
        <v>9396</v>
      </c>
      <c r="BT370" s="200">
        <v>9396</v>
      </c>
      <c r="BU370" s="200">
        <v>9396</v>
      </c>
      <c r="BV370" s="200">
        <v>9396</v>
      </c>
      <c r="BW370" s="200">
        <v>9396</v>
      </c>
      <c r="BX370" s="200">
        <v>9396</v>
      </c>
      <c r="BY370" s="200">
        <v>9396</v>
      </c>
      <c r="BZ370" s="200">
        <v>9396</v>
      </c>
      <c r="CA370" s="200">
        <v>9396</v>
      </c>
      <c r="CB370" s="200">
        <v>9394</v>
      </c>
      <c r="CC370" s="200">
        <v>9393</v>
      </c>
      <c r="CD370" s="200">
        <v>9393</v>
      </c>
      <c r="CE370" s="200">
        <v>9391</v>
      </c>
      <c r="CF370" s="200">
        <v>9391</v>
      </c>
      <c r="CG370" s="200">
        <v>9391</v>
      </c>
      <c r="CH370" s="200">
        <v>9391</v>
      </c>
      <c r="CI370" s="200">
        <v>9391</v>
      </c>
      <c r="CJ370" s="200">
        <v>9387</v>
      </c>
      <c r="CK370" s="200">
        <v>9387</v>
      </c>
      <c r="CL370" s="200">
        <v>9387</v>
      </c>
      <c r="CM370" s="200">
        <v>9387</v>
      </c>
      <c r="CN370" s="200">
        <v>9387</v>
      </c>
      <c r="CO370" s="200">
        <v>9386</v>
      </c>
      <c r="CP370" s="200">
        <v>9386</v>
      </c>
      <c r="CQ370" s="200">
        <v>9386</v>
      </c>
      <c r="CR370" s="200">
        <v>9386</v>
      </c>
      <c r="CS370" s="200">
        <v>9383</v>
      </c>
      <c r="CT370" s="200">
        <v>9383</v>
      </c>
      <c r="CU370" s="200">
        <v>9383</v>
      </c>
      <c r="CV370" s="200">
        <v>9383</v>
      </c>
      <c r="CW370" s="200">
        <v>9383</v>
      </c>
      <c r="CX370" s="200">
        <v>9383</v>
      </c>
      <c r="CY370" s="200">
        <v>9383</v>
      </c>
      <c r="CZ370" s="200">
        <v>9383</v>
      </c>
      <c r="DA370" s="200">
        <v>9381</v>
      </c>
      <c r="DB370" s="200">
        <v>9381</v>
      </c>
      <c r="DC370" s="200">
        <v>9381</v>
      </c>
      <c r="DD370" s="200">
        <v>9381</v>
      </c>
      <c r="DE370" s="200">
        <v>9378</v>
      </c>
      <c r="DF370" s="200">
        <v>9378</v>
      </c>
      <c r="DG370" s="200">
        <v>9378</v>
      </c>
      <c r="DH370" s="200">
        <v>9378</v>
      </c>
      <c r="DI370" s="200">
        <v>9374</v>
      </c>
      <c r="DJ370" s="200">
        <v>9374</v>
      </c>
      <c r="DK370" s="200">
        <v>9374</v>
      </c>
      <c r="DL370" s="200">
        <v>9374</v>
      </c>
      <c r="DM370" s="200">
        <v>9374</v>
      </c>
      <c r="DN370" s="200">
        <v>9371</v>
      </c>
      <c r="DO370" s="200">
        <v>9371</v>
      </c>
      <c r="DP370" s="200">
        <v>9371</v>
      </c>
      <c r="DQ370" s="200">
        <v>9371</v>
      </c>
      <c r="DR370" s="200">
        <v>9377</v>
      </c>
      <c r="DS370" s="200">
        <v>9377</v>
      </c>
      <c r="DT370" s="200">
        <v>9377</v>
      </c>
      <c r="DU370" s="200">
        <v>9375</v>
      </c>
      <c r="DV370" s="200">
        <v>9360</v>
      </c>
      <c r="DW370" s="200">
        <v>9360</v>
      </c>
      <c r="DX370" s="200">
        <v>9360</v>
      </c>
      <c r="DY370" s="200">
        <v>9360</v>
      </c>
      <c r="DZ370" s="200">
        <v>9355</v>
      </c>
      <c r="EA370" s="200">
        <v>9354</v>
      </c>
      <c r="EB370" s="200">
        <v>9351</v>
      </c>
      <c r="EC370" s="200">
        <v>9350</v>
      </c>
      <c r="ED370" s="200">
        <v>9330</v>
      </c>
      <c r="EE370" s="200">
        <v>9350</v>
      </c>
      <c r="EF370" s="200">
        <v>9350</v>
      </c>
      <c r="EG370" s="200">
        <v>9349</v>
      </c>
      <c r="EH370" s="200">
        <v>9343</v>
      </c>
      <c r="EI370" s="200">
        <v>9343</v>
      </c>
      <c r="EJ370" s="200">
        <v>9340</v>
      </c>
      <c r="EK370" s="200">
        <v>9340</v>
      </c>
      <c r="EL370" s="200">
        <v>9337</v>
      </c>
      <c r="EM370" s="200">
        <v>9337</v>
      </c>
      <c r="EN370" s="200">
        <v>9337</v>
      </c>
      <c r="EO370" s="200">
        <v>9336</v>
      </c>
      <c r="EP370" s="200">
        <v>9334</v>
      </c>
      <c r="EQ370" s="200">
        <v>9334</v>
      </c>
      <c r="ER370" s="200">
        <v>9334</v>
      </c>
      <c r="ES370" s="200">
        <v>9334</v>
      </c>
      <c r="ET370" s="200">
        <v>9334</v>
      </c>
      <c r="EU370" s="200">
        <v>9331</v>
      </c>
      <c r="EV370" s="200">
        <v>9331</v>
      </c>
      <c r="EW370" s="200">
        <v>9331</v>
      </c>
      <c r="EX370" s="200">
        <v>9331</v>
      </c>
      <c r="EY370" s="200">
        <v>9330</v>
      </c>
      <c r="EZ370" s="200">
        <v>9330</v>
      </c>
      <c r="FA370" s="200">
        <v>9330</v>
      </c>
      <c r="FB370" s="200">
        <v>9330</v>
      </c>
      <c r="FC370" s="200">
        <v>9330</v>
      </c>
      <c r="FD370" s="200">
        <v>9330</v>
      </c>
      <c r="FE370" s="200">
        <v>9330</v>
      </c>
      <c r="FF370" s="200">
        <v>9330</v>
      </c>
      <c r="FG370" s="200">
        <v>9330</v>
      </c>
      <c r="FH370" s="200">
        <v>9330</v>
      </c>
      <c r="FI370" s="200">
        <v>9330</v>
      </c>
      <c r="FJ370" s="200">
        <v>9329</v>
      </c>
      <c r="FK370" s="200">
        <v>9328</v>
      </c>
      <c r="FL370" s="200">
        <v>9327</v>
      </c>
      <c r="FM370" s="200">
        <v>9317</v>
      </c>
      <c r="FN370" s="200">
        <v>9317</v>
      </c>
      <c r="FO370" s="200">
        <v>9317</v>
      </c>
      <c r="FP370" s="200">
        <v>9317</v>
      </c>
      <c r="FQ370" s="200">
        <v>9286</v>
      </c>
      <c r="FR370" s="200">
        <v>9286</v>
      </c>
      <c r="FS370" s="200">
        <v>9286</v>
      </c>
      <c r="FT370" s="200">
        <v>9286</v>
      </c>
      <c r="FU370" s="200">
        <v>9286</v>
      </c>
      <c r="FV370" s="200">
        <v>9263</v>
      </c>
      <c r="FW370" s="200">
        <v>9263</v>
      </c>
      <c r="FX370" s="200">
        <v>9263</v>
      </c>
      <c r="FY370" s="200">
        <v>9263</v>
      </c>
      <c r="FZ370" s="200">
        <v>9262</v>
      </c>
      <c r="GA370" s="200">
        <v>9255</v>
      </c>
      <c r="GB370" s="200">
        <v>9255</v>
      </c>
      <c r="GC370" s="200">
        <v>9251</v>
      </c>
      <c r="GD370" s="200">
        <v>9249</v>
      </c>
      <c r="GE370" s="200">
        <v>9250</v>
      </c>
      <c r="GF370" s="200">
        <v>9223</v>
      </c>
      <c r="GG370" s="200">
        <v>9222</v>
      </c>
      <c r="GH370" s="200">
        <v>9222</v>
      </c>
      <c r="GI370" s="200">
        <v>9221</v>
      </c>
      <c r="GJ370" s="200">
        <v>9220</v>
      </c>
      <c r="GK370" s="200">
        <v>9207</v>
      </c>
      <c r="GL370" s="200">
        <v>9206</v>
      </c>
      <c r="GM370" s="200">
        <v>9206</v>
      </c>
      <c r="GN370" s="200">
        <v>9202</v>
      </c>
      <c r="GO370" s="200">
        <v>9196</v>
      </c>
      <c r="GP370" s="200">
        <v>9196</v>
      </c>
      <c r="GQ370" s="200">
        <v>9196</v>
      </c>
      <c r="GR370" s="200">
        <v>9173</v>
      </c>
      <c r="GS370" s="200">
        <v>9172</v>
      </c>
      <c r="GT370" s="200">
        <v>9165</v>
      </c>
      <c r="GU370" s="200">
        <v>9164</v>
      </c>
      <c r="GV370" s="200">
        <v>9099</v>
      </c>
      <c r="GW370" s="200">
        <v>9098</v>
      </c>
      <c r="GX370" s="200">
        <v>9090</v>
      </c>
      <c r="GY370" s="200">
        <v>9089</v>
      </c>
      <c r="GZ370" s="200">
        <v>9086</v>
      </c>
      <c r="HA370" s="200">
        <v>9080</v>
      </c>
      <c r="HB370" s="200">
        <v>9071</v>
      </c>
      <c r="HC370" s="200">
        <v>9069</v>
      </c>
      <c r="HD370" s="200">
        <v>9066</v>
      </c>
      <c r="HE370" s="200">
        <v>9065</v>
      </c>
      <c r="HF370" s="200">
        <v>9062</v>
      </c>
      <c r="HG370" s="200">
        <v>9061</v>
      </c>
      <c r="HH370" s="200">
        <v>9058</v>
      </c>
      <c r="HI370" s="200">
        <v>9058</v>
      </c>
      <c r="HJ370" s="200">
        <v>9057</v>
      </c>
      <c r="HK370" s="200">
        <v>9057</v>
      </c>
      <c r="HL370" s="200">
        <v>9053</v>
      </c>
      <c r="HM370" s="200">
        <v>9052</v>
      </c>
      <c r="HN370" s="200">
        <v>9047</v>
      </c>
      <c r="HO370" s="200">
        <v>8994</v>
      </c>
      <c r="HP370" s="200">
        <v>8992</v>
      </c>
      <c r="HQ370" s="200">
        <v>8977</v>
      </c>
      <c r="HR370" s="200">
        <v>8965</v>
      </c>
      <c r="HS370" s="200">
        <v>8957</v>
      </c>
      <c r="HT370" s="200">
        <v>8949</v>
      </c>
      <c r="HU370" s="200">
        <v>8918</v>
      </c>
      <c r="HV370" s="200"/>
      <c r="HW370" s="246"/>
      <c r="HX370" s="246"/>
      <c r="HY370" s="246"/>
      <c r="HZ370" s="246"/>
      <c r="IA370" s="246"/>
      <c r="IB370" s="246"/>
      <c r="IC370" s="246"/>
      <c r="ID370" s="246"/>
      <c r="IE370" s="246"/>
      <c r="IF370" s="246"/>
      <c r="IG370" s="246"/>
      <c r="IH370" s="246"/>
      <c r="II370" s="246"/>
      <c r="IJ370" s="246"/>
      <c r="IK370" s="246"/>
      <c r="IL370" s="246"/>
      <c r="IM370" s="246"/>
      <c r="IN370" s="246"/>
      <c r="IO370" s="246"/>
      <c r="IP370" s="246"/>
      <c r="IQ370" s="246"/>
      <c r="IR370" s="246"/>
      <c r="IS370" s="246"/>
      <c r="IT370" s="246"/>
      <c r="IU370" s="246"/>
      <c r="IV370" s="246"/>
      <c r="IW370" s="246"/>
      <c r="IX370" s="200"/>
      <c r="IY370" s="200"/>
      <c r="IZ370" s="200"/>
      <c r="JA370" s="200"/>
      <c r="JB370" s="200"/>
      <c r="JC370" s="210"/>
      <c r="JD370" s="210"/>
      <c r="JE370" s="210"/>
      <c r="JF370" s="210"/>
      <c r="JG370" s="210"/>
      <c r="JH370" s="210"/>
      <c r="JI370" s="210"/>
      <c r="JJ370" s="210"/>
      <c r="JK370" s="210"/>
      <c r="JL370" s="210"/>
      <c r="JM370" s="210"/>
      <c r="JN370" s="210"/>
      <c r="JO370" s="210"/>
      <c r="JP370" s="210"/>
      <c r="JQ370" s="210"/>
      <c r="JR370" s="210"/>
      <c r="JS370" s="210"/>
      <c r="JT370" s="210"/>
      <c r="JU370" s="210"/>
      <c r="JV370" s="210"/>
      <c r="JW370" s="210"/>
      <c r="JX370" s="210"/>
      <c r="JY370" s="210"/>
      <c r="JZ370" s="210"/>
      <c r="KA370" s="210"/>
      <c r="KB370" s="210"/>
      <c r="KC370" s="210"/>
      <c r="KD370" s="210"/>
      <c r="KE370" s="210"/>
      <c r="KF370" s="210"/>
      <c r="KG370" s="210"/>
      <c r="KH370" s="210"/>
      <c r="KI370" s="210"/>
      <c r="KJ370" s="210"/>
      <c r="KK370" s="210"/>
      <c r="KL370" s="210"/>
      <c r="KM370" s="210"/>
      <c r="KN370" s="210"/>
      <c r="KO370" s="210"/>
      <c r="KP370" s="210"/>
      <c r="KQ370" s="210"/>
      <c r="KR370" s="210"/>
      <c r="KS370" s="210"/>
      <c r="KT370" s="210"/>
      <c r="KU370" s="192"/>
      <c r="KV370" s="192"/>
      <c r="KW370" s="192"/>
      <c r="KX370" s="192"/>
      <c r="KY370" s="192"/>
      <c r="KZ370" s="192"/>
      <c r="LA370" s="192"/>
      <c r="LB370" s="192"/>
      <c r="LC370" s="192"/>
      <c r="LD370" s="192"/>
      <c r="LE370" s="192"/>
      <c r="LF370" s="192"/>
      <c r="LG370" s="192"/>
      <c r="LH370" s="192"/>
      <c r="LI370" s="192"/>
      <c r="LJ370" s="192"/>
      <c r="LK370" s="192"/>
      <c r="LL370" s="192"/>
      <c r="LM370" s="192"/>
      <c r="LN370" s="192"/>
      <c r="LO370" s="192"/>
      <c r="LP370" s="192"/>
      <c r="LQ370" s="192"/>
      <c r="LR370" s="192"/>
      <c r="LS370" s="192"/>
      <c r="LT370" s="192"/>
      <c r="LU370" s="192"/>
      <c r="LV370" s="192"/>
      <c r="LW370" s="192"/>
      <c r="LX370" s="192"/>
      <c r="LY370" s="192"/>
      <c r="LZ370" s="192"/>
      <c r="MA370" s="192"/>
      <c r="MB370" s="192"/>
      <c r="MC370" s="192"/>
      <c r="MD370" s="192"/>
      <c r="ME370" s="192"/>
      <c r="MF370" s="192"/>
      <c r="MG370" s="192"/>
      <c r="MH370" s="192"/>
      <c r="MI370" s="192"/>
      <c r="MJ370" s="192"/>
      <c r="MK370" s="192"/>
      <c r="ML370" s="192"/>
      <c r="MM370" s="192"/>
      <c r="MN370" s="192"/>
      <c r="MO370" s="192"/>
      <c r="MP370" s="192"/>
      <c r="MQ370" s="192"/>
      <c r="MR370" s="192"/>
      <c r="MS370" s="192"/>
      <c r="MT370" s="192"/>
      <c r="MU370" s="192"/>
      <c r="MV370" s="193"/>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89"/>
      <c r="QI370" s="189"/>
      <c r="QJ370" s="189"/>
      <c r="QK370" s="189"/>
      <c r="QL370" s="189"/>
      <c r="QM370" s="189"/>
      <c r="QN370" s="189"/>
      <c r="QO370" s="189"/>
      <c r="QP370" s="189"/>
      <c r="QQ370" s="189"/>
      <c r="QR370" s="189"/>
      <c r="QS370" s="189"/>
      <c r="QT370" s="189"/>
      <c r="QU370" s="189"/>
      <c r="QV370" s="189"/>
      <c r="QW370" s="189"/>
      <c r="QX370" s="189"/>
      <c r="QY370" s="189"/>
      <c r="QZ370" s="189"/>
      <c r="RA370" s="189"/>
      <c r="RB370" s="189"/>
      <c r="RC370" s="189"/>
      <c r="RD370" s="189"/>
      <c r="RE370" s="189"/>
      <c r="RF370" s="189"/>
      <c r="RG370" s="189"/>
      <c r="RH370" s="189"/>
      <c r="RI370" s="189"/>
      <c r="RJ370" s="189"/>
      <c r="RK370" s="189"/>
    </row>
    <row r="371" spans="1:479" s="58" customFormat="1" x14ac:dyDescent="0.25">
      <c r="A371" s="59">
        <v>44233</v>
      </c>
      <c r="B371" s="200">
        <v>9379</v>
      </c>
      <c r="C371" s="200">
        <v>9379</v>
      </c>
      <c r="D371" s="200">
        <v>9379</v>
      </c>
      <c r="E371" s="200">
        <v>9379</v>
      </c>
      <c r="F371" s="200">
        <v>9379</v>
      </c>
      <c r="G371" s="200">
        <v>9379</v>
      </c>
      <c r="H371" s="200">
        <v>9379</v>
      </c>
      <c r="I371" s="200">
        <v>9378</v>
      </c>
      <c r="J371" s="200">
        <v>9378</v>
      </c>
      <c r="K371" s="200">
        <v>9378</v>
      </c>
      <c r="L371" s="200">
        <v>9378</v>
      </c>
      <c r="M371" s="200">
        <v>9378</v>
      </c>
      <c r="N371" s="200">
        <v>9378</v>
      </c>
      <c r="O371" s="200">
        <v>9378</v>
      </c>
      <c r="P371" s="200">
        <v>9378</v>
      </c>
      <c r="Q371" s="200">
        <v>9378</v>
      </c>
      <c r="R371" s="200">
        <v>9378</v>
      </c>
      <c r="S371" s="200">
        <v>9378</v>
      </c>
      <c r="T371" s="200">
        <v>9378</v>
      </c>
      <c r="U371" s="200">
        <v>9378</v>
      </c>
      <c r="V371" s="200">
        <v>9378</v>
      </c>
      <c r="W371" s="200">
        <v>9378</v>
      </c>
      <c r="X371" s="200">
        <v>9378</v>
      </c>
      <c r="Y371" s="200">
        <v>9378</v>
      </c>
      <c r="Z371" s="200">
        <v>9378</v>
      </c>
      <c r="AA371" s="200">
        <v>9378</v>
      </c>
      <c r="AB371" s="200">
        <v>9378</v>
      </c>
      <c r="AC371" s="200">
        <v>9378</v>
      </c>
      <c r="AD371" s="200">
        <v>9378</v>
      </c>
      <c r="AE371" s="200">
        <v>9378</v>
      </c>
      <c r="AF371" s="200">
        <v>9378</v>
      </c>
      <c r="AG371" s="200">
        <v>9378</v>
      </c>
      <c r="AH371" s="200">
        <v>9378</v>
      </c>
      <c r="AI371" s="200">
        <v>9378</v>
      </c>
      <c r="AJ371" s="200">
        <v>9378</v>
      </c>
      <c r="AK371" s="200">
        <v>9378</v>
      </c>
      <c r="AL371" s="200">
        <v>9378</v>
      </c>
      <c r="AM371" s="200">
        <v>9378</v>
      </c>
      <c r="AN371" s="200">
        <v>9378</v>
      </c>
      <c r="AO371" s="200">
        <v>9378</v>
      </c>
      <c r="AP371" s="200">
        <v>9378</v>
      </c>
      <c r="AQ371" s="200">
        <v>9378</v>
      </c>
      <c r="AR371" s="200">
        <v>9378</v>
      </c>
      <c r="AS371" s="200">
        <v>9378</v>
      </c>
      <c r="AT371" s="200">
        <v>9379</v>
      </c>
      <c r="AU371" s="200">
        <v>9378</v>
      </c>
      <c r="AV371" s="200">
        <v>9378</v>
      </c>
      <c r="AW371" s="200">
        <v>9378</v>
      </c>
      <c r="AX371" s="200">
        <v>9378</v>
      </c>
      <c r="AY371" s="200">
        <v>9378</v>
      </c>
      <c r="AZ371" s="200">
        <v>9378</v>
      </c>
      <c r="BA371" s="200">
        <v>9378</v>
      </c>
      <c r="BB371" s="200">
        <v>9378</v>
      </c>
      <c r="BC371" s="200">
        <v>9378</v>
      </c>
      <c r="BD371" s="200">
        <v>9378</v>
      </c>
      <c r="BE371" s="200">
        <v>9378</v>
      </c>
      <c r="BF371" s="200">
        <v>9378</v>
      </c>
      <c r="BG371" s="200">
        <v>9378</v>
      </c>
      <c r="BH371" s="200">
        <v>9378</v>
      </c>
      <c r="BI371" s="200">
        <v>9378</v>
      </c>
      <c r="BJ371" s="200">
        <v>9378</v>
      </c>
      <c r="BK371" s="200">
        <v>9378</v>
      </c>
      <c r="BL371" s="200">
        <v>9378</v>
      </c>
      <c r="BM371" s="200">
        <v>9378</v>
      </c>
      <c r="BN371" s="200">
        <v>9378</v>
      </c>
      <c r="BO371" s="200">
        <v>9378</v>
      </c>
      <c r="BP371" s="200">
        <v>9376</v>
      </c>
      <c r="BQ371" s="200">
        <v>9376</v>
      </c>
      <c r="BR371" s="200">
        <v>9376</v>
      </c>
      <c r="BS371" s="200">
        <v>9376</v>
      </c>
      <c r="BT371" s="200">
        <v>9376</v>
      </c>
      <c r="BU371" s="200">
        <v>9376</v>
      </c>
      <c r="BV371" s="200">
        <v>9376</v>
      </c>
      <c r="BW371" s="200">
        <v>9376</v>
      </c>
      <c r="BX371" s="200">
        <v>9376</v>
      </c>
      <c r="BY371" s="200">
        <v>9376</v>
      </c>
      <c r="BZ371" s="200">
        <v>9376</v>
      </c>
      <c r="CA371" s="200">
        <v>9376</v>
      </c>
      <c r="CB371" s="200">
        <v>9374</v>
      </c>
      <c r="CC371" s="200">
        <v>9373</v>
      </c>
      <c r="CD371" s="200">
        <v>9373</v>
      </c>
      <c r="CE371" s="200">
        <v>9371</v>
      </c>
      <c r="CF371" s="200">
        <v>9371</v>
      </c>
      <c r="CG371" s="200">
        <v>9371</v>
      </c>
      <c r="CH371" s="200">
        <v>9371</v>
      </c>
      <c r="CI371" s="200">
        <v>9371</v>
      </c>
      <c r="CJ371" s="200">
        <v>9367</v>
      </c>
      <c r="CK371" s="200">
        <v>9367</v>
      </c>
      <c r="CL371" s="200">
        <v>9367</v>
      </c>
      <c r="CM371" s="200">
        <v>9367</v>
      </c>
      <c r="CN371" s="200">
        <v>9367</v>
      </c>
      <c r="CO371" s="200">
        <v>9366</v>
      </c>
      <c r="CP371" s="200">
        <v>9366</v>
      </c>
      <c r="CQ371" s="200">
        <v>9366</v>
      </c>
      <c r="CR371" s="200">
        <v>9366</v>
      </c>
      <c r="CS371" s="200">
        <v>9363</v>
      </c>
      <c r="CT371" s="200">
        <v>9363</v>
      </c>
      <c r="CU371" s="200">
        <v>9363</v>
      </c>
      <c r="CV371" s="200">
        <v>9363</v>
      </c>
      <c r="CW371" s="200">
        <v>9363</v>
      </c>
      <c r="CX371" s="200">
        <v>9363</v>
      </c>
      <c r="CY371" s="200">
        <v>9363</v>
      </c>
      <c r="CZ371" s="200">
        <v>9363</v>
      </c>
      <c r="DA371" s="200">
        <v>9361</v>
      </c>
      <c r="DB371" s="200">
        <v>9361</v>
      </c>
      <c r="DC371" s="200">
        <v>9361</v>
      </c>
      <c r="DD371" s="200">
        <v>9361</v>
      </c>
      <c r="DE371" s="200">
        <v>9358</v>
      </c>
      <c r="DF371" s="200">
        <v>9358</v>
      </c>
      <c r="DG371" s="200">
        <v>9358</v>
      </c>
      <c r="DH371" s="200">
        <v>9358</v>
      </c>
      <c r="DI371" s="200">
        <v>9354</v>
      </c>
      <c r="DJ371" s="200">
        <v>9354</v>
      </c>
      <c r="DK371" s="200">
        <v>9354</v>
      </c>
      <c r="DL371" s="200">
        <v>9354</v>
      </c>
      <c r="DM371" s="200">
        <v>9354</v>
      </c>
      <c r="DN371" s="200">
        <v>9351</v>
      </c>
      <c r="DO371" s="200">
        <v>9351</v>
      </c>
      <c r="DP371" s="200">
        <v>9351</v>
      </c>
      <c r="DQ371" s="200">
        <v>9351</v>
      </c>
      <c r="DR371" s="200">
        <v>9357</v>
      </c>
      <c r="DS371" s="200">
        <v>9357</v>
      </c>
      <c r="DT371" s="200">
        <v>9357</v>
      </c>
      <c r="DU371" s="200">
        <v>9355</v>
      </c>
      <c r="DV371" s="200">
        <v>9340</v>
      </c>
      <c r="DW371" s="200">
        <v>9340</v>
      </c>
      <c r="DX371" s="200">
        <v>9340</v>
      </c>
      <c r="DY371" s="200">
        <v>9340</v>
      </c>
      <c r="DZ371" s="200">
        <v>9335</v>
      </c>
      <c r="EA371" s="200">
        <v>9334</v>
      </c>
      <c r="EB371" s="200">
        <v>9331</v>
      </c>
      <c r="EC371" s="200">
        <v>9330</v>
      </c>
      <c r="ED371" s="200">
        <v>9304</v>
      </c>
      <c r="EE371" s="200">
        <v>9330</v>
      </c>
      <c r="EF371" s="200">
        <v>9330</v>
      </c>
      <c r="EG371" s="200">
        <v>9329</v>
      </c>
      <c r="EH371" s="200">
        <v>9323</v>
      </c>
      <c r="EI371" s="200">
        <v>9323</v>
      </c>
      <c r="EJ371" s="200">
        <v>9320</v>
      </c>
      <c r="EK371" s="200">
        <v>9320</v>
      </c>
      <c r="EL371" s="200">
        <v>9317</v>
      </c>
      <c r="EM371" s="200">
        <v>9317</v>
      </c>
      <c r="EN371" s="200">
        <v>9317</v>
      </c>
      <c r="EO371" s="200">
        <v>9316</v>
      </c>
      <c r="EP371" s="200">
        <v>9314</v>
      </c>
      <c r="EQ371" s="200">
        <v>9314</v>
      </c>
      <c r="ER371" s="200">
        <v>9314</v>
      </c>
      <c r="ES371" s="200">
        <v>9314</v>
      </c>
      <c r="ET371" s="200">
        <v>9314</v>
      </c>
      <c r="EU371" s="200">
        <v>9311</v>
      </c>
      <c r="EV371" s="200">
        <v>9311</v>
      </c>
      <c r="EW371" s="200">
        <v>9311</v>
      </c>
      <c r="EX371" s="200">
        <v>9311</v>
      </c>
      <c r="EY371" s="200">
        <v>9310</v>
      </c>
      <c r="EZ371" s="200">
        <v>9310</v>
      </c>
      <c r="FA371" s="200">
        <v>9310</v>
      </c>
      <c r="FB371" s="200">
        <v>9310</v>
      </c>
      <c r="FC371" s="200">
        <v>9310</v>
      </c>
      <c r="FD371" s="200">
        <v>9310</v>
      </c>
      <c r="FE371" s="200">
        <v>9310</v>
      </c>
      <c r="FF371" s="200">
        <v>9310</v>
      </c>
      <c r="FG371" s="200">
        <v>9310</v>
      </c>
      <c r="FH371" s="200">
        <v>9310</v>
      </c>
      <c r="FI371" s="200">
        <v>9310</v>
      </c>
      <c r="FJ371" s="200">
        <v>9309</v>
      </c>
      <c r="FK371" s="200">
        <v>9308</v>
      </c>
      <c r="FL371" s="200">
        <v>9307</v>
      </c>
      <c r="FM371" s="200">
        <v>9297</v>
      </c>
      <c r="FN371" s="200">
        <v>9297</v>
      </c>
      <c r="FO371" s="200">
        <v>9297</v>
      </c>
      <c r="FP371" s="200">
        <v>9297</v>
      </c>
      <c r="FQ371" s="200">
        <v>9266</v>
      </c>
      <c r="FR371" s="200">
        <v>9266</v>
      </c>
      <c r="FS371" s="200">
        <v>9266</v>
      </c>
      <c r="FT371" s="200">
        <v>9266</v>
      </c>
      <c r="FU371" s="200">
        <v>9266</v>
      </c>
      <c r="FV371" s="200">
        <v>9243</v>
      </c>
      <c r="FW371" s="200">
        <v>9243</v>
      </c>
      <c r="FX371" s="200">
        <v>9243</v>
      </c>
      <c r="FY371" s="200">
        <v>9243</v>
      </c>
      <c r="FZ371" s="200">
        <v>9242</v>
      </c>
      <c r="GA371" s="200">
        <v>9235</v>
      </c>
      <c r="GB371" s="200">
        <v>9235</v>
      </c>
      <c r="GC371" s="200">
        <v>9231</v>
      </c>
      <c r="GD371" s="200">
        <v>9229</v>
      </c>
      <c r="GE371" s="200">
        <v>9230</v>
      </c>
      <c r="GF371" s="200">
        <v>9203</v>
      </c>
      <c r="GG371" s="200">
        <v>9203</v>
      </c>
      <c r="GH371" s="200">
        <v>9203</v>
      </c>
      <c r="GI371" s="200">
        <v>9202</v>
      </c>
      <c r="GJ371" s="200">
        <v>9201</v>
      </c>
      <c r="GK371" s="200">
        <v>9188</v>
      </c>
      <c r="GL371" s="200">
        <v>9187</v>
      </c>
      <c r="GM371" s="200">
        <v>9187</v>
      </c>
      <c r="GN371" s="200">
        <v>9183</v>
      </c>
      <c r="GO371" s="200">
        <v>9177</v>
      </c>
      <c r="GP371" s="200">
        <v>9177</v>
      </c>
      <c r="GQ371" s="200">
        <v>9177</v>
      </c>
      <c r="GR371" s="200">
        <v>9154</v>
      </c>
      <c r="GS371" s="200">
        <v>9153</v>
      </c>
      <c r="GT371" s="200">
        <v>9146</v>
      </c>
      <c r="GU371" s="200">
        <v>9145</v>
      </c>
      <c r="GV371" s="200">
        <v>9080</v>
      </c>
      <c r="GW371" s="200">
        <v>9079</v>
      </c>
      <c r="GX371" s="200">
        <v>9071</v>
      </c>
      <c r="GY371" s="200">
        <v>9070</v>
      </c>
      <c r="GZ371" s="200">
        <v>9067</v>
      </c>
      <c r="HA371" s="200">
        <v>9061</v>
      </c>
      <c r="HB371" s="200">
        <v>9052</v>
      </c>
      <c r="HC371" s="200">
        <v>9050</v>
      </c>
      <c r="HD371" s="200">
        <v>9047</v>
      </c>
      <c r="HE371" s="200">
        <v>9046</v>
      </c>
      <c r="HF371" s="200">
        <v>9044</v>
      </c>
      <c r="HG371" s="200">
        <v>9043</v>
      </c>
      <c r="HH371" s="200">
        <v>9041</v>
      </c>
      <c r="HI371" s="200">
        <v>9041</v>
      </c>
      <c r="HJ371" s="200">
        <v>9040</v>
      </c>
      <c r="HK371" s="200">
        <v>9040</v>
      </c>
      <c r="HL371" s="200">
        <v>9036</v>
      </c>
      <c r="HM371" s="200">
        <v>9035</v>
      </c>
      <c r="HN371" s="200">
        <v>9030</v>
      </c>
      <c r="HO371" s="200">
        <v>8977</v>
      </c>
      <c r="HP371" s="200">
        <v>8975</v>
      </c>
      <c r="HQ371" s="200">
        <v>8961</v>
      </c>
      <c r="HR371" s="200">
        <v>8949</v>
      </c>
      <c r="HS371" s="200">
        <v>8941</v>
      </c>
      <c r="HT371" s="200">
        <v>8934</v>
      </c>
      <c r="HU371" s="200">
        <v>8914</v>
      </c>
      <c r="HV371" s="200"/>
      <c r="HW371" s="246"/>
      <c r="HX371" s="246"/>
      <c r="HY371" s="246"/>
      <c r="HZ371" s="246"/>
      <c r="IA371" s="246"/>
      <c r="IB371" s="246"/>
      <c r="IC371" s="246"/>
      <c r="ID371" s="246"/>
      <c r="IE371" s="246"/>
      <c r="IF371" s="246"/>
      <c r="IG371" s="246"/>
      <c r="IH371" s="246"/>
      <c r="II371" s="246"/>
      <c r="IJ371" s="246"/>
      <c r="IK371" s="246"/>
      <c r="IL371" s="246"/>
      <c r="IM371" s="246"/>
      <c r="IN371" s="246"/>
      <c r="IO371" s="246"/>
      <c r="IP371" s="246"/>
      <c r="IQ371" s="246"/>
      <c r="IR371" s="246"/>
      <c r="IS371" s="246"/>
      <c r="IT371" s="246"/>
      <c r="IU371" s="246"/>
      <c r="IV371" s="246"/>
      <c r="IW371" s="246"/>
      <c r="IX371" s="200"/>
      <c r="IY371" s="200"/>
      <c r="IZ371" s="200"/>
      <c r="JA371" s="200"/>
      <c r="JB371" s="200"/>
      <c r="JC371" s="210"/>
      <c r="JD371" s="210"/>
      <c r="JE371" s="210"/>
      <c r="JF371" s="210"/>
      <c r="JG371" s="210"/>
      <c r="JH371" s="210"/>
      <c r="JI371" s="210"/>
      <c r="JJ371" s="210"/>
      <c r="JK371" s="210"/>
      <c r="JL371" s="210"/>
      <c r="JM371" s="210"/>
      <c r="JN371" s="210"/>
      <c r="JO371" s="210"/>
      <c r="JP371" s="210"/>
      <c r="JQ371" s="210"/>
      <c r="JR371" s="210"/>
      <c r="JS371" s="210"/>
      <c r="JT371" s="210"/>
      <c r="JU371" s="210"/>
      <c r="JV371" s="210"/>
      <c r="JW371" s="210"/>
      <c r="JX371" s="210"/>
      <c r="JY371" s="210"/>
      <c r="JZ371" s="210"/>
      <c r="KA371" s="210"/>
      <c r="KB371" s="210"/>
      <c r="KC371" s="210"/>
      <c r="KD371" s="210"/>
      <c r="KE371" s="210"/>
      <c r="KF371" s="210"/>
      <c r="KG371" s="210"/>
      <c r="KH371" s="210"/>
      <c r="KI371" s="210"/>
      <c r="KJ371" s="210"/>
      <c r="KK371" s="210"/>
      <c r="KL371" s="210"/>
      <c r="KM371" s="210"/>
      <c r="KN371" s="210"/>
      <c r="KO371" s="210"/>
      <c r="KP371" s="210"/>
      <c r="KQ371" s="210"/>
      <c r="KR371" s="210"/>
      <c r="KS371" s="210"/>
      <c r="KT371" s="210"/>
      <c r="KU371" s="192"/>
      <c r="KV371" s="192"/>
      <c r="KW371" s="192"/>
      <c r="KX371" s="192"/>
      <c r="KY371" s="192"/>
      <c r="KZ371" s="192"/>
      <c r="LA371" s="192"/>
      <c r="LB371" s="192"/>
      <c r="LC371" s="192"/>
      <c r="LD371" s="192"/>
      <c r="LE371" s="192"/>
      <c r="LF371" s="192"/>
      <c r="LG371" s="192"/>
      <c r="LH371" s="192"/>
      <c r="LI371" s="192"/>
      <c r="LJ371" s="192"/>
      <c r="LK371" s="192"/>
      <c r="LL371" s="192"/>
      <c r="LM371" s="192"/>
      <c r="LN371" s="192"/>
      <c r="LO371" s="192"/>
      <c r="LP371" s="192"/>
      <c r="LQ371" s="192"/>
      <c r="LR371" s="192"/>
      <c r="LS371" s="192"/>
      <c r="LT371" s="192"/>
      <c r="LU371" s="192"/>
      <c r="LV371" s="192"/>
      <c r="LW371" s="192"/>
      <c r="LX371" s="192"/>
      <c r="LY371" s="192"/>
      <c r="LZ371" s="192"/>
      <c r="MA371" s="192"/>
      <c r="MB371" s="192"/>
      <c r="MC371" s="192"/>
      <c r="MD371" s="192"/>
      <c r="ME371" s="192"/>
      <c r="MF371" s="192"/>
      <c r="MG371" s="192"/>
      <c r="MH371" s="192"/>
      <c r="MI371" s="192"/>
      <c r="MJ371" s="192"/>
      <c r="MK371" s="192"/>
      <c r="ML371" s="192"/>
      <c r="MM371" s="192"/>
      <c r="MN371" s="192"/>
      <c r="MO371" s="192"/>
      <c r="MP371" s="192"/>
      <c r="MQ371" s="192"/>
      <c r="MR371" s="192"/>
      <c r="MS371" s="192"/>
      <c r="MT371" s="192"/>
      <c r="MU371" s="192"/>
      <c r="MV371" s="193"/>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89"/>
      <c r="QI371" s="189"/>
      <c r="QJ371" s="189"/>
      <c r="QK371" s="189"/>
      <c r="QL371" s="189"/>
      <c r="QM371" s="189"/>
      <c r="QN371" s="189"/>
      <c r="QO371" s="189"/>
      <c r="QP371" s="189"/>
      <c r="QQ371" s="189"/>
      <c r="QR371" s="189"/>
      <c r="QS371" s="189"/>
      <c r="QT371" s="189"/>
      <c r="QU371" s="189"/>
      <c r="QV371" s="189"/>
      <c r="QW371" s="189"/>
      <c r="QX371" s="189"/>
      <c r="QY371" s="189"/>
      <c r="QZ371" s="189"/>
      <c r="RA371" s="189"/>
      <c r="RB371" s="189"/>
      <c r="RC371" s="189"/>
      <c r="RD371" s="189"/>
      <c r="RE371" s="189"/>
      <c r="RF371" s="189"/>
      <c r="RG371" s="189"/>
      <c r="RH371" s="189"/>
      <c r="RI371" s="189"/>
      <c r="RJ371" s="189"/>
      <c r="RK371" s="189"/>
    </row>
    <row r="372" spans="1:479" s="58" customFormat="1" x14ac:dyDescent="0.25">
      <c r="A372" s="59">
        <v>44232</v>
      </c>
      <c r="B372" s="200">
        <v>9353</v>
      </c>
      <c r="C372" s="200">
        <v>9353</v>
      </c>
      <c r="D372" s="200">
        <v>9353</v>
      </c>
      <c r="E372" s="200">
        <v>9353</v>
      </c>
      <c r="F372" s="200">
        <v>9353</v>
      </c>
      <c r="G372" s="200">
        <v>9353</v>
      </c>
      <c r="H372" s="200">
        <v>9353</v>
      </c>
      <c r="I372" s="200">
        <v>9352</v>
      </c>
      <c r="J372" s="200">
        <v>9352</v>
      </c>
      <c r="K372" s="200">
        <v>9352</v>
      </c>
      <c r="L372" s="200">
        <v>9352</v>
      </c>
      <c r="M372" s="200">
        <v>9352</v>
      </c>
      <c r="N372" s="200">
        <v>9352</v>
      </c>
      <c r="O372" s="200">
        <v>9352</v>
      </c>
      <c r="P372" s="200">
        <v>9352</v>
      </c>
      <c r="Q372" s="200">
        <v>9352</v>
      </c>
      <c r="R372" s="200">
        <v>9352</v>
      </c>
      <c r="S372" s="200">
        <v>9352</v>
      </c>
      <c r="T372" s="200">
        <v>9352</v>
      </c>
      <c r="U372" s="200">
        <v>9352</v>
      </c>
      <c r="V372" s="200">
        <v>9352</v>
      </c>
      <c r="W372" s="200">
        <v>9352</v>
      </c>
      <c r="X372" s="200">
        <v>9352</v>
      </c>
      <c r="Y372" s="200">
        <v>9352</v>
      </c>
      <c r="Z372" s="200">
        <v>9352</v>
      </c>
      <c r="AA372" s="200">
        <v>9352</v>
      </c>
      <c r="AB372" s="200">
        <v>9352</v>
      </c>
      <c r="AC372" s="200">
        <v>9352</v>
      </c>
      <c r="AD372" s="200">
        <v>9352</v>
      </c>
      <c r="AE372" s="200">
        <v>9352</v>
      </c>
      <c r="AF372" s="200">
        <v>9352</v>
      </c>
      <c r="AG372" s="200">
        <v>9352</v>
      </c>
      <c r="AH372" s="200">
        <v>9352</v>
      </c>
      <c r="AI372" s="200">
        <v>9352</v>
      </c>
      <c r="AJ372" s="200">
        <v>9352</v>
      </c>
      <c r="AK372" s="200">
        <v>9352</v>
      </c>
      <c r="AL372" s="200">
        <v>9352</v>
      </c>
      <c r="AM372" s="200">
        <v>9352</v>
      </c>
      <c r="AN372" s="200">
        <v>9352</v>
      </c>
      <c r="AO372" s="200">
        <v>9352</v>
      </c>
      <c r="AP372" s="200">
        <v>9352</v>
      </c>
      <c r="AQ372" s="200">
        <v>9352</v>
      </c>
      <c r="AR372" s="200">
        <v>9352</v>
      </c>
      <c r="AS372" s="200">
        <v>9352</v>
      </c>
      <c r="AT372" s="200">
        <v>9353</v>
      </c>
      <c r="AU372" s="200">
        <v>9352</v>
      </c>
      <c r="AV372" s="200">
        <v>9352</v>
      </c>
      <c r="AW372" s="200">
        <v>9352</v>
      </c>
      <c r="AX372" s="200">
        <v>9352</v>
      </c>
      <c r="AY372" s="200">
        <v>9352</v>
      </c>
      <c r="AZ372" s="200">
        <v>9352</v>
      </c>
      <c r="BA372" s="200">
        <v>9352</v>
      </c>
      <c r="BB372" s="200">
        <v>9352</v>
      </c>
      <c r="BC372" s="200">
        <v>9352</v>
      </c>
      <c r="BD372" s="200">
        <v>9352</v>
      </c>
      <c r="BE372" s="200">
        <v>9352</v>
      </c>
      <c r="BF372" s="200">
        <v>9352</v>
      </c>
      <c r="BG372" s="200">
        <v>9352</v>
      </c>
      <c r="BH372" s="200">
        <v>9352</v>
      </c>
      <c r="BI372" s="200">
        <v>9352</v>
      </c>
      <c r="BJ372" s="200">
        <v>9352</v>
      </c>
      <c r="BK372" s="200">
        <v>9352</v>
      </c>
      <c r="BL372" s="200">
        <v>9352</v>
      </c>
      <c r="BM372" s="200">
        <v>9352</v>
      </c>
      <c r="BN372" s="200">
        <v>9352</v>
      </c>
      <c r="BO372" s="200">
        <v>9352</v>
      </c>
      <c r="BP372" s="200">
        <v>9350</v>
      </c>
      <c r="BQ372" s="200">
        <v>9350</v>
      </c>
      <c r="BR372" s="200">
        <v>9350</v>
      </c>
      <c r="BS372" s="200">
        <v>9350</v>
      </c>
      <c r="BT372" s="200">
        <v>9350</v>
      </c>
      <c r="BU372" s="200">
        <v>9350</v>
      </c>
      <c r="BV372" s="200">
        <v>9350</v>
      </c>
      <c r="BW372" s="200">
        <v>9350</v>
      </c>
      <c r="BX372" s="200">
        <v>9350</v>
      </c>
      <c r="BY372" s="200">
        <v>9350</v>
      </c>
      <c r="BZ372" s="200">
        <v>9350</v>
      </c>
      <c r="CA372" s="200">
        <v>9350</v>
      </c>
      <c r="CB372" s="200">
        <v>9348</v>
      </c>
      <c r="CC372" s="200">
        <v>9347</v>
      </c>
      <c r="CD372" s="200">
        <v>9347</v>
      </c>
      <c r="CE372" s="200">
        <v>9345</v>
      </c>
      <c r="CF372" s="200">
        <v>9345</v>
      </c>
      <c r="CG372" s="200">
        <v>9345</v>
      </c>
      <c r="CH372" s="200">
        <v>9345</v>
      </c>
      <c r="CI372" s="200">
        <v>9345</v>
      </c>
      <c r="CJ372" s="200">
        <v>9341</v>
      </c>
      <c r="CK372" s="200">
        <v>9341</v>
      </c>
      <c r="CL372" s="200">
        <v>9341</v>
      </c>
      <c r="CM372" s="200">
        <v>9341</v>
      </c>
      <c r="CN372" s="200">
        <v>9341</v>
      </c>
      <c r="CO372" s="200">
        <v>9340</v>
      </c>
      <c r="CP372" s="200">
        <v>9340</v>
      </c>
      <c r="CQ372" s="200">
        <v>9340</v>
      </c>
      <c r="CR372" s="200">
        <v>9340</v>
      </c>
      <c r="CS372" s="200">
        <v>9337</v>
      </c>
      <c r="CT372" s="200">
        <v>9337</v>
      </c>
      <c r="CU372" s="200">
        <v>9337</v>
      </c>
      <c r="CV372" s="200">
        <v>9337</v>
      </c>
      <c r="CW372" s="200">
        <v>9337</v>
      </c>
      <c r="CX372" s="200">
        <v>9337</v>
      </c>
      <c r="CY372" s="200">
        <v>9337</v>
      </c>
      <c r="CZ372" s="200">
        <v>9337</v>
      </c>
      <c r="DA372" s="200">
        <v>9335</v>
      </c>
      <c r="DB372" s="200">
        <v>9335</v>
      </c>
      <c r="DC372" s="200">
        <v>9335</v>
      </c>
      <c r="DD372" s="200">
        <v>9335</v>
      </c>
      <c r="DE372" s="200">
        <v>9332</v>
      </c>
      <c r="DF372" s="200">
        <v>9332</v>
      </c>
      <c r="DG372" s="200">
        <v>9332</v>
      </c>
      <c r="DH372" s="200">
        <v>9332</v>
      </c>
      <c r="DI372" s="200">
        <v>9328</v>
      </c>
      <c r="DJ372" s="200">
        <v>9328</v>
      </c>
      <c r="DK372" s="200">
        <v>9328</v>
      </c>
      <c r="DL372" s="200">
        <v>9328</v>
      </c>
      <c r="DM372" s="200">
        <v>9328</v>
      </c>
      <c r="DN372" s="200">
        <v>9325</v>
      </c>
      <c r="DO372" s="200">
        <v>9325</v>
      </c>
      <c r="DP372" s="200">
        <v>9325</v>
      </c>
      <c r="DQ372" s="200">
        <v>9325</v>
      </c>
      <c r="DR372" s="200">
        <v>9331</v>
      </c>
      <c r="DS372" s="200">
        <v>9331</v>
      </c>
      <c r="DT372" s="200">
        <v>9331</v>
      </c>
      <c r="DU372" s="200">
        <v>9329</v>
      </c>
      <c r="DV372" s="200">
        <v>9314</v>
      </c>
      <c r="DW372" s="200">
        <v>9314</v>
      </c>
      <c r="DX372" s="200">
        <v>9314</v>
      </c>
      <c r="DY372" s="200">
        <v>9314</v>
      </c>
      <c r="DZ372" s="200">
        <v>9309</v>
      </c>
      <c r="EA372" s="200">
        <v>9308</v>
      </c>
      <c r="EB372" s="200">
        <v>9305</v>
      </c>
      <c r="EC372" s="200">
        <v>9304</v>
      </c>
      <c r="ED372" s="200">
        <v>9282</v>
      </c>
      <c r="EE372" s="200">
        <v>9304</v>
      </c>
      <c r="EF372" s="200">
        <v>9304</v>
      </c>
      <c r="EG372" s="200">
        <v>9303</v>
      </c>
      <c r="EH372" s="200">
        <v>9297</v>
      </c>
      <c r="EI372" s="200">
        <v>9297</v>
      </c>
      <c r="EJ372" s="200">
        <v>9294</v>
      </c>
      <c r="EK372" s="200">
        <v>9294</v>
      </c>
      <c r="EL372" s="200">
        <v>9291</v>
      </c>
      <c r="EM372" s="200">
        <v>9291</v>
      </c>
      <c r="EN372" s="200">
        <v>9291</v>
      </c>
      <c r="EO372" s="200">
        <v>9290</v>
      </c>
      <c r="EP372" s="200">
        <v>9288</v>
      </c>
      <c r="EQ372" s="200">
        <v>9288</v>
      </c>
      <c r="ER372" s="200">
        <v>9288</v>
      </c>
      <c r="ES372" s="200">
        <v>9288</v>
      </c>
      <c r="ET372" s="200">
        <v>9288</v>
      </c>
      <c r="EU372" s="200">
        <v>9285</v>
      </c>
      <c r="EV372" s="200">
        <v>9285</v>
      </c>
      <c r="EW372" s="200">
        <v>9285</v>
      </c>
      <c r="EX372" s="200">
        <v>9285</v>
      </c>
      <c r="EY372" s="200">
        <v>9284</v>
      </c>
      <c r="EZ372" s="200">
        <v>9284</v>
      </c>
      <c r="FA372" s="200">
        <v>9284</v>
      </c>
      <c r="FB372" s="200">
        <v>9284</v>
      </c>
      <c r="FC372" s="200">
        <v>9284</v>
      </c>
      <c r="FD372" s="200">
        <v>9284</v>
      </c>
      <c r="FE372" s="200">
        <v>9284</v>
      </c>
      <c r="FF372" s="200">
        <v>9284</v>
      </c>
      <c r="FG372" s="200">
        <v>9284</v>
      </c>
      <c r="FH372" s="200">
        <v>9284</v>
      </c>
      <c r="FI372" s="200">
        <v>9284</v>
      </c>
      <c r="FJ372" s="200">
        <v>9283</v>
      </c>
      <c r="FK372" s="200">
        <v>9282</v>
      </c>
      <c r="FL372" s="200">
        <v>9281</v>
      </c>
      <c r="FM372" s="200">
        <v>9271</v>
      </c>
      <c r="FN372" s="200">
        <v>9271</v>
      </c>
      <c r="FO372" s="200">
        <v>9271</v>
      </c>
      <c r="FP372" s="200">
        <v>9271</v>
      </c>
      <c r="FQ372" s="200">
        <v>9240</v>
      </c>
      <c r="FR372" s="200">
        <v>9240</v>
      </c>
      <c r="FS372" s="200">
        <v>9240</v>
      </c>
      <c r="FT372" s="200">
        <v>9240</v>
      </c>
      <c r="FU372" s="200">
        <v>9240</v>
      </c>
      <c r="FV372" s="200">
        <v>9217</v>
      </c>
      <c r="FW372" s="200">
        <v>9217</v>
      </c>
      <c r="FX372" s="200">
        <v>9217</v>
      </c>
      <c r="FY372" s="200">
        <v>9217</v>
      </c>
      <c r="FZ372" s="200">
        <v>9216</v>
      </c>
      <c r="GA372" s="200">
        <v>9209</v>
      </c>
      <c r="GB372" s="200">
        <v>9209</v>
      </c>
      <c r="GC372" s="200">
        <v>9206</v>
      </c>
      <c r="GD372" s="200">
        <v>9204</v>
      </c>
      <c r="GE372" s="200">
        <v>9205</v>
      </c>
      <c r="GF372" s="200">
        <v>9178</v>
      </c>
      <c r="GG372" s="200">
        <v>9178</v>
      </c>
      <c r="GH372" s="200">
        <v>9178</v>
      </c>
      <c r="GI372" s="200">
        <v>9177</v>
      </c>
      <c r="GJ372" s="200">
        <v>9176</v>
      </c>
      <c r="GK372" s="200">
        <v>9163</v>
      </c>
      <c r="GL372" s="200">
        <v>9162</v>
      </c>
      <c r="GM372" s="200">
        <v>9162</v>
      </c>
      <c r="GN372" s="200">
        <v>9158</v>
      </c>
      <c r="GO372" s="200">
        <v>9152</v>
      </c>
      <c r="GP372" s="200">
        <v>9152</v>
      </c>
      <c r="GQ372" s="200">
        <v>9152</v>
      </c>
      <c r="GR372" s="200">
        <v>9129</v>
      </c>
      <c r="GS372" s="200">
        <v>9128</v>
      </c>
      <c r="GT372" s="200">
        <v>9121</v>
      </c>
      <c r="GU372" s="200">
        <v>9120</v>
      </c>
      <c r="GV372" s="200">
        <v>9055</v>
      </c>
      <c r="GW372" s="200">
        <v>9054</v>
      </c>
      <c r="GX372" s="200">
        <v>9046</v>
      </c>
      <c r="GY372" s="200">
        <v>9045</v>
      </c>
      <c r="GZ372" s="200">
        <v>9042</v>
      </c>
      <c r="HA372" s="200">
        <v>9036</v>
      </c>
      <c r="HB372" s="200">
        <v>9028</v>
      </c>
      <c r="HC372" s="200">
        <v>9026</v>
      </c>
      <c r="HD372" s="200">
        <v>9023</v>
      </c>
      <c r="HE372" s="200">
        <v>9022</v>
      </c>
      <c r="HF372" s="200">
        <v>9020</v>
      </c>
      <c r="HG372" s="200">
        <v>9019</v>
      </c>
      <c r="HH372" s="200">
        <v>9017</v>
      </c>
      <c r="HI372" s="200">
        <v>9017</v>
      </c>
      <c r="HJ372" s="200">
        <v>9016</v>
      </c>
      <c r="HK372" s="200">
        <v>9016</v>
      </c>
      <c r="HL372" s="200">
        <v>9012</v>
      </c>
      <c r="HM372" s="200">
        <v>9011</v>
      </c>
      <c r="HN372" s="200">
        <v>9006</v>
      </c>
      <c r="HO372" s="200">
        <v>8953</v>
      </c>
      <c r="HP372" s="200">
        <v>8951</v>
      </c>
      <c r="HQ372" s="200">
        <v>8937</v>
      </c>
      <c r="HR372" s="200">
        <v>8926</v>
      </c>
      <c r="HS372" s="200">
        <v>8920</v>
      </c>
      <c r="HT372" s="200">
        <v>8915</v>
      </c>
      <c r="HU372" s="200">
        <v>8904</v>
      </c>
      <c r="HV372" s="200">
        <v>8868</v>
      </c>
      <c r="HW372" s="246"/>
      <c r="HX372" s="246"/>
      <c r="HY372" s="246"/>
      <c r="HZ372" s="246"/>
      <c r="IA372" s="246"/>
      <c r="IB372" s="246"/>
      <c r="IC372" s="246"/>
      <c r="ID372" s="246"/>
      <c r="IE372" s="246"/>
      <c r="IF372" s="246"/>
      <c r="IG372" s="246"/>
      <c r="IH372" s="246"/>
      <c r="II372" s="246"/>
      <c r="IJ372" s="246"/>
      <c r="IK372" s="246"/>
      <c r="IL372" s="246"/>
      <c r="IM372" s="246"/>
      <c r="IN372" s="246"/>
      <c r="IO372" s="246"/>
      <c r="IP372" s="246"/>
      <c r="IQ372" s="246"/>
      <c r="IR372" s="246"/>
      <c r="IS372" s="246"/>
      <c r="IT372" s="246"/>
      <c r="IU372" s="246"/>
      <c r="IV372" s="246"/>
      <c r="IW372" s="246"/>
      <c r="IX372" s="200"/>
      <c r="IY372" s="200"/>
      <c r="IZ372" s="200"/>
      <c r="JA372" s="200"/>
      <c r="JB372" s="200"/>
      <c r="JC372" s="210"/>
      <c r="JD372" s="210"/>
      <c r="JE372" s="210"/>
      <c r="JF372" s="210"/>
      <c r="JG372" s="210"/>
      <c r="JH372" s="210"/>
      <c r="JI372" s="210"/>
      <c r="JJ372" s="210"/>
      <c r="JK372" s="210"/>
      <c r="JL372" s="210"/>
      <c r="JM372" s="210"/>
      <c r="JN372" s="210"/>
      <c r="JO372" s="210"/>
      <c r="JP372" s="210"/>
      <c r="JQ372" s="210"/>
      <c r="JR372" s="210"/>
      <c r="JS372" s="210"/>
      <c r="JT372" s="210"/>
      <c r="JU372" s="210"/>
      <c r="JV372" s="210"/>
      <c r="JW372" s="210"/>
      <c r="JX372" s="210"/>
      <c r="JY372" s="210"/>
      <c r="JZ372" s="210"/>
      <c r="KA372" s="210"/>
      <c r="KB372" s="210"/>
      <c r="KC372" s="210"/>
      <c r="KD372" s="210"/>
      <c r="KE372" s="210"/>
      <c r="KF372" s="210"/>
      <c r="KG372" s="210"/>
      <c r="KH372" s="210"/>
      <c r="KI372" s="210"/>
      <c r="KJ372" s="210"/>
      <c r="KK372" s="210"/>
      <c r="KL372" s="210"/>
      <c r="KM372" s="210"/>
      <c r="KN372" s="210"/>
      <c r="KO372" s="210"/>
      <c r="KP372" s="210"/>
      <c r="KQ372" s="210"/>
      <c r="KR372" s="210"/>
      <c r="KS372" s="210"/>
      <c r="KT372" s="210"/>
      <c r="KU372" s="192"/>
      <c r="KV372" s="192"/>
      <c r="KW372" s="192"/>
      <c r="KX372" s="192"/>
      <c r="KY372" s="192"/>
      <c r="KZ372" s="192"/>
      <c r="LA372" s="192"/>
      <c r="LB372" s="192"/>
      <c r="LC372" s="192"/>
      <c r="LD372" s="192"/>
      <c r="LE372" s="192"/>
      <c r="LF372" s="192"/>
      <c r="LG372" s="192"/>
      <c r="LH372" s="192"/>
      <c r="LI372" s="192"/>
      <c r="LJ372" s="192"/>
      <c r="LK372" s="192"/>
      <c r="LL372" s="192"/>
      <c r="LM372" s="192"/>
      <c r="LN372" s="192"/>
      <c r="LO372" s="192"/>
      <c r="LP372" s="192"/>
      <c r="LQ372" s="192"/>
      <c r="LR372" s="192"/>
      <c r="LS372" s="192"/>
      <c r="LT372" s="192"/>
      <c r="LU372" s="192"/>
      <c r="LV372" s="192"/>
      <c r="LW372" s="192"/>
      <c r="LX372" s="192"/>
      <c r="LY372" s="192"/>
      <c r="LZ372" s="192"/>
      <c r="MA372" s="192"/>
      <c r="MB372" s="192"/>
      <c r="MC372" s="192"/>
      <c r="MD372" s="192"/>
      <c r="ME372" s="192"/>
      <c r="MF372" s="192"/>
      <c r="MG372" s="192"/>
      <c r="MH372" s="192"/>
      <c r="MI372" s="192"/>
      <c r="MJ372" s="192"/>
      <c r="MK372" s="192"/>
      <c r="ML372" s="192"/>
      <c r="MM372" s="192"/>
      <c r="MN372" s="192"/>
      <c r="MO372" s="192"/>
      <c r="MP372" s="192"/>
      <c r="MQ372" s="192"/>
      <c r="MR372" s="192"/>
      <c r="MS372" s="192"/>
      <c r="MT372" s="192"/>
      <c r="MU372" s="192"/>
      <c r="MV372" s="193"/>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89"/>
      <c r="QI372" s="189"/>
      <c r="QJ372" s="189"/>
      <c r="QK372" s="189"/>
      <c r="QL372" s="189"/>
      <c r="QM372" s="189"/>
      <c r="QN372" s="189"/>
      <c r="QO372" s="189"/>
      <c r="QP372" s="189"/>
      <c r="QQ372" s="189"/>
      <c r="QR372" s="189"/>
      <c r="QS372" s="189"/>
      <c r="QT372" s="189"/>
      <c r="QU372" s="189"/>
      <c r="QV372" s="189"/>
      <c r="QW372" s="189"/>
      <c r="QX372" s="189"/>
      <c r="QY372" s="189"/>
      <c r="QZ372" s="189"/>
      <c r="RA372" s="189"/>
      <c r="RB372" s="189"/>
      <c r="RC372" s="189"/>
      <c r="RD372" s="189"/>
      <c r="RE372" s="189"/>
      <c r="RF372" s="189"/>
      <c r="RG372" s="189"/>
      <c r="RH372" s="189"/>
      <c r="RI372" s="189"/>
      <c r="RJ372" s="189"/>
      <c r="RK372" s="189"/>
    </row>
    <row r="373" spans="1:479" s="58" customFormat="1" x14ac:dyDescent="0.25">
      <c r="A373" s="59">
        <v>44231</v>
      </c>
      <c r="B373" s="200">
        <v>9331</v>
      </c>
      <c r="C373" s="200">
        <v>9331</v>
      </c>
      <c r="D373" s="200">
        <v>9331</v>
      </c>
      <c r="E373" s="200">
        <v>9331</v>
      </c>
      <c r="F373" s="200">
        <v>9331</v>
      </c>
      <c r="G373" s="200">
        <v>9331</v>
      </c>
      <c r="H373" s="200">
        <v>9331</v>
      </c>
      <c r="I373" s="200">
        <v>9330</v>
      </c>
      <c r="J373" s="200">
        <v>9330</v>
      </c>
      <c r="K373" s="200">
        <v>9330</v>
      </c>
      <c r="L373" s="200">
        <v>9330</v>
      </c>
      <c r="M373" s="200">
        <v>9330</v>
      </c>
      <c r="N373" s="200">
        <v>9330</v>
      </c>
      <c r="O373" s="200">
        <v>9330</v>
      </c>
      <c r="P373" s="200">
        <v>9330</v>
      </c>
      <c r="Q373" s="200">
        <v>9330</v>
      </c>
      <c r="R373" s="200">
        <v>9330</v>
      </c>
      <c r="S373" s="200">
        <v>9330</v>
      </c>
      <c r="T373" s="200">
        <v>9330</v>
      </c>
      <c r="U373" s="200">
        <v>9330</v>
      </c>
      <c r="V373" s="200">
        <v>9330</v>
      </c>
      <c r="W373" s="200">
        <v>9330</v>
      </c>
      <c r="X373" s="200">
        <v>9330</v>
      </c>
      <c r="Y373" s="200">
        <v>9330</v>
      </c>
      <c r="Z373" s="200">
        <v>9330</v>
      </c>
      <c r="AA373" s="200">
        <v>9330</v>
      </c>
      <c r="AB373" s="200">
        <v>9330</v>
      </c>
      <c r="AC373" s="200">
        <v>9330</v>
      </c>
      <c r="AD373" s="200">
        <v>9330</v>
      </c>
      <c r="AE373" s="200">
        <v>9330</v>
      </c>
      <c r="AF373" s="200">
        <v>9330</v>
      </c>
      <c r="AG373" s="200">
        <v>9330</v>
      </c>
      <c r="AH373" s="200">
        <v>9330</v>
      </c>
      <c r="AI373" s="200">
        <v>9330</v>
      </c>
      <c r="AJ373" s="200">
        <v>9330</v>
      </c>
      <c r="AK373" s="200">
        <v>9330</v>
      </c>
      <c r="AL373" s="200">
        <v>9330</v>
      </c>
      <c r="AM373" s="200">
        <v>9330</v>
      </c>
      <c r="AN373" s="200">
        <v>9330</v>
      </c>
      <c r="AO373" s="200">
        <v>9330</v>
      </c>
      <c r="AP373" s="200">
        <v>9330</v>
      </c>
      <c r="AQ373" s="200">
        <v>9330</v>
      </c>
      <c r="AR373" s="200">
        <v>9330</v>
      </c>
      <c r="AS373" s="200">
        <v>9330</v>
      </c>
      <c r="AT373" s="200">
        <v>9331</v>
      </c>
      <c r="AU373" s="200">
        <v>9330</v>
      </c>
      <c r="AV373" s="200">
        <v>9330</v>
      </c>
      <c r="AW373" s="200">
        <v>9330</v>
      </c>
      <c r="AX373" s="200">
        <v>9330</v>
      </c>
      <c r="AY373" s="200">
        <v>9330</v>
      </c>
      <c r="AZ373" s="200">
        <v>9330</v>
      </c>
      <c r="BA373" s="200">
        <v>9330</v>
      </c>
      <c r="BB373" s="200">
        <v>9330</v>
      </c>
      <c r="BC373" s="200">
        <v>9330</v>
      </c>
      <c r="BD373" s="200">
        <v>9330</v>
      </c>
      <c r="BE373" s="200">
        <v>9330</v>
      </c>
      <c r="BF373" s="200">
        <v>9330</v>
      </c>
      <c r="BG373" s="200">
        <v>9330</v>
      </c>
      <c r="BH373" s="200">
        <v>9330</v>
      </c>
      <c r="BI373" s="200">
        <v>9330</v>
      </c>
      <c r="BJ373" s="200">
        <v>9330</v>
      </c>
      <c r="BK373" s="200">
        <v>9330</v>
      </c>
      <c r="BL373" s="200">
        <v>9330</v>
      </c>
      <c r="BM373" s="200">
        <v>9330</v>
      </c>
      <c r="BN373" s="200">
        <v>9330</v>
      </c>
      <c r="BO373" s="200">
        <v>9330</v>
      </c>
      <c r="BP373" s="200">
        <v>9328</v>
      </c>
      <c r="BQ373" s="200">
        <v>9328</v>
      </c>
      <c r="BR373" s="200">
        <v>9328</v>
      </c>
      <c r="BS373" s="200">
        <v>9328</v>
      </c>
      <c r="BT373" s="200">
        <v>9328</v>
      </c>
      <c r="BU373" s="200">
        <v>9328</v>
      </c>
      <c r="BV373" s="200">
        <v>9328</v>
      </c>
      <c r="BW373" s="200">
        <v>9328</v>
      </c>
      <c r="BX373" s="200">
        <v>9328</v>
      </c>
      <c r="BY373" s="200">
        <v>9328</v>
      </c>
      <c r="BZ373" s="200">
        <v>9328</v>
      </c>
      <c r="CA373" s="200">
        <v>9328</v>
      </c>
      <c r="CB373" s="200">
        <v>9326</v>
      </c>
      <c r="CC373" s="200">
        <v>9325</v>
      </c>
      <c r="CD373" s="200">
        <v>9325</v>
      </c>
      <c r="CE373" s="200">
        <v>9323</v>
      </c>
      <c r="CF373" s="200">
        <v>9323</v>
      </c>
      <c r="CG373" s="200">
        <v>9323</v>
      </c>
      <c r="CH373" s="200">
        <v>9323</v>
      </c>
      <c r="CI373" s="200">
        <v>9323</v>
      </c>
      <c r="CJ373" s="200">
        <v>9319</v>
      </c>
      <c r="CK373" s="200">
        <v>9319</v>
      </c>
      <c r="CL373" s="200">
        <v>9319</v>
      </c>
      <c r="CM373" s="200">
        <v>9319</v>
      </c>
      <c r="CN373" s="200">
        <v>9319</v>
      </c>
      <c r="CO373" s="200">
        <v>9318</v>
      </c>
      <c r="CP373" s="200">
        <v>9318</v>
      </c>
      <c r="CQ373" s="200">
        <v>9318</v>
      </c>
      <c r="CR373" s="200">
        <v>9318</v>
      </c>
      <c r="CS373" s="200">
        <v>9315</v>
      </c>
      <c r="CT373" s="200">
        <v>9315</v>
      </c>
      <c r="CU373" s="200">
        <v>9315</v>
      </c>
      <c r="CV373" s="200">
        <v>9315</v>
      </c>
      <c r="CW373" s="200">
        <v>9315</v>
      </c>
      <c r="CX373" s="200">
        <v>9315</v>
      </c>
      <c r="CY373" s="200">
        <v>9315</v>
      </c>
      <c r="CZ373" s="200">
        <v>9315</v>
      </c>
      <c r="DA373" s="200">
        <v>9313</v>
      </c>
      <c r="DB373" s="200">
        <v>9313</v>
      </c>
      <c r="DC373" s="200">
        <v>9313</v>
      </c>
      <c r="DD373" s="200">
        <v>9313</v>
      </c>
      <c r="DE373" s="200">
        <v>9310</v>
      </c>
      <c r="DF373" s="200">
        <v>9310</v>
      </c>
      <c r="DG373" s="200">
        <v>9310</v>
      </c>
      <c r="DH373" s="200">
        <v>9310</v>
      </c>
      <c r="DI373" s="200">
        <v>9306</v>
      </c>
      <c r="DJ373" s="200">
        <v>9306</v>
      </c>
      <c r="DK373" s="200">
        <v>9306</v>
      </c>
      <c r="DL373" s="200">
        <v>9306</v>
      </c>
      <c r="DM373" s="200">
        <v>9306</v>
      </c>
      <c r="DN373" s="200">
        <v>9303</v>
      </c>
      <c r="DO373" s="200">
        <v>9303</v>
      </c>
      <c r="DP373" s="200">
        <v>9303</v>
      </c>
      <c r="DQ373" s="200">
        <v>9303</v>
      </c>
      <c r="DR373" s="200">
        <v>9309</v>
      </c>
      <c r="DS373" s="200">
        <v>9309</v>
      </c>
      <c r="DT373" s="200">
        <v>9309</v>
      </c>
      <c r="DU373" s="200">
        <v>9307</v>
      </c>
      <c r="DV373" s="200">
        <v>9292</v>
      </c>
      <c r="DW373" s="200">
        <v>9292</v>
      </c>
      <c r="DX373" s="200">
        <v>9292</v>
      </c>
      <c r="DY373" s="200">
        <v>9292</v>
      </c>
      <c r="DZ373" s="200">
        <v>9287</v>
      </c>
      <c r="EA373" s="200">
        <v>9286</v>
      </c>
      <c r="EB373" s="200">
        <v>9283</v>
      </c>
      <c r="EC373" s="200">
        <v>9282</v>
      </c>
      <c r="ED373" s="200">
        <v>9258</v>
      </c>
      <c r="EE373" s="200">
        <v>9282</v>
      </c>
      <c r="EF373" s="200">
        <v>9282</v>
      </c>
      <c r="EG373" s="200">
        <v>9281</v>
      </c>
      <c r="EH373" s="200">
        <v>9275</v>
      </c>
      <c r="EI373" s="200">
        <v>9275</v>
      </c>
      <c r="EJ373" s="200">
        <v>9272</v>
      </c>
      <c r="EK373" s="200">
        <v>9272</v>
      </c>
      <c r="EL373" s="200">
        <v>9269</v>
      </c>
      <c r="EM373" s="200">
        <v>9269</v>
      </c>
      <c r="EN373" s="200">
        <v>9269</v>
      </c>
      <c r="EO373" s="200">
        <v>9268</v>
      </c>
      <c r="EP373" s="200">
        <v>9266</v>
      </c>
      <c r="EQ373" s="200">
        <v>9266</v>
      </c>
      <c r="ER373" s="200">
        <v>9266</v>
      </c>
      <c r="ES373" s="200">
        <v>9266</v>
      </c>
      <c r="ET373" s="200">
        <v>9266</v>
      </c>
      <c r="EU373" s="200">
        <v>9263</v>
      </c>
      <c r="EV373" s="200">
        <v>9263</v>
      </c>
      <c r="EW373" s="200">
        <v>9263</v>
      </c>
      <c r="EX373" s="200">
        <v>9263</v>
      </c>
      <c r="EY373" s="200">
        <v>9262</v>
      </c>
      <c r="EZ373" s="200">
        <v>9262</v>
      </c>
      <c r="FA373" s="200">
        <v>9262</v>
      </c>
      <c r="FB373" s="200">
        <v>9262</v>
      </c>
      <c r="FC373" s="200">
        <v>9262</v>
      </c>
      <c r="FD373" s="200">
        <v>9262</v>
      </c>
      <c r="FE373" s="200">
        <v>9262</v>
      </c>
      <c r="FF373" s="200">
        <v>9262</v>
      </c>
      <c r="FG373" s="200">
        <v>9262</v>
      </c>
      <c r="FH373" s="200">
        <v>9262</v>
      </c>
      <c r="FI373" s="200">
        <v>9262</v>
      </c>
      <c r="FJ373" s="200">
        <v>9261</v>
      </c>
      <c r="FK373" s="200">
        <v>9260</v>
      </c>
      <c r="FL373" s="200">
        <v>9259</v>
      </c>
      <c r="FM373" s="200">
        <v>9249</v>
      </c>
      <c r="FN373" s="200">
        <v>9249</v>
      </c>
      <c r="FO373" s="200">
        <v>9249</v>
      </c>
      <c r="FP373" s="200">
        <v>9249</v>
      </c>
      <c r="FQ373" s="200">
        <v>9218</v>
      </c>
      <c r="FR373" s="200">
        <v>9218</v>
      </c>
      <c r="FS373" s="200">
        <v>9218</v>
      </c>
      <c r="FT373" s="200">
        <v>9218</v>
      </c>
      <c r="FU373" s="200">
        <v>9218</v>
      </c>
      <c r="FV373" s="200">
        <v>9195</v>
      </c>
      <c r="FW373" s="200">
        <v>9195</v>
      </c>
      <c r="FX373" s="200">
        <v>9195</v>
      </c>
      <c r="FY373" s="200">
        <v>9195</v>
      </c>
      <c r="FZ373" s="200">
        <v>9194</v>
      </c>
      <c r="GA373" s="200">
        <v>9187</v>
      </c>
      <c r="GB373" s="200">
        <v>9187</v>
      </c>
      <c r="GC373" s="200">
        <v>9184</v>
      </c>
      <c r="GD373" s="200">
        <v>9182</v>
      </c>
      <c r="GE373" s="200">
        <v>9183</v>
      </c>
      <c r="GF373" s="200">
        <v>9156</v>
      </c>
      <c r="GG373" s="200">
        <v>9156</v>
      </c>
      <c r="GH373" s="200">
        <v>9156</v>
      </c>
      <c r="GI373" s="200">
        <v>9155</v>
      </c>
      <c r="GJ373" s="200">
        <v>9154</v>
      </c>
      <c r="GK373" s="200">
        <v>9141</v>
      </c>
      <c r="GL373" s="200">
        <v>9140</v>
      </c>
      <c r="GM373" s="200">
        <v>9140</v>
      </c>
      <c r="GN373" s="200">
        <v>9136</v>
      </c>
      <c r="GO373" s="200">
        <v>9130</v>
      </c>
      <c r="GP373" s="200">
        <v>9130</v>
      </c>
      <c r="GQ373" s="200">
        <v>9130</v>
      </c>
      <c r="GR373" s="200">
        <v>9107</v>
      </c>
      <c r="GS373" s="200">
        <v>9106</v>
      </c>
      <c r="GT373" s="200">
        <v>9099</v>
      </c>
      <c r="GU373" s="200">
        <v>9098</v>
      </c>
      <c r="GV373" s="200">
        <v>9033</v>
      </c>
      <c r="GW373" s="200">
        <v>9032</v>
      </c>
      <c r="GX373" s="200">
        <v>9024</v>
      </c>
      <c r="GY373" s="200">
        <v>9023</v>
      </c>
      <c r="GZ373" s="200">
        <v>9020</v>
      </c>
      <c r="HA373" s="200">
        <v>9014</v>
      </c>
      <c r="HB373" s="200">
        <v>9006</v>
      </c>
      <c r="HC373" s="200">
        <v>9004</v>
      </c>
      <c r="HD373" s="200">
        <v>9001</v>
      </c>
      <c r="HE373" s="200">
        <v>9000</v>
      </c>
      <c r="HF373" s="200">
        <v>8998</v>
      </c>
      <c r="HG373" s="200">
        <v>8997</v>
      </c>
      <c r="HH373" s="200">
        <v>8995</v>
      </c>
      <c r="HI373" s="200">
        <v>8995</v>
      </c>
      <c r="HJ373" s="200">
        <v>8994</v>
      </c>
      <c r="HK373" s="200">
        <v>8994</v>
      </c>
      <c r="HL373" s="200">
        <v>8990</v>
      </c>
      <c r="HM373" s="200">
        <v>8989</v>
      </c>
      <c r="HN373" s="200">
        <v>8984</v>
      </c>
      <c r="HO373" s="200">
        <v>8931</v>
      </c>
      <c r="HP373" s="200">
        <v>8929</v>
      </c>
      <c r="HQ373" s="200">
        <v>8915</v>
      </c>
      <c r="HR373" s="200">
        <v>8904</v>
      </c>
      <c r="HS373" s="200">
        <v>8898</v>
      </c>
      <c r="HT373" s="200">
        <v>8893</v>
      </c>
      <c r="HU373" s="200">
        <v>8889</v>
      </c>
      <c r="HV373" s="200">
        <v>8868</v>
      </c>
      <c r="HW373" s="200">
        <v>8836</v>
      </c>
      <c r="HX373" s="200"/>
      <c r="HY373" s="200"/>
      <c r="HZ373" s="200"/>
      <c r="IA373" s="246"/>
      <c r="IB373" s="246"/>
      <c r="IC373" s="246"/>
      <c r="ID373" s="246"/>
      <c r="IE373" s="246"/>
      <c r="IF373" s="246"/>
      <c r="IG373" s="246"/>
      <c r="IH373" s="246"/>
      <c r="II373" s="246"/>
      <c r="IJ373" s="246"/>
      <c r="IK373" s="246"/>
      <c r="IL373" s="246"/>
      <c r="IM373" s="246"/>
      <c r="IN373" s="246"/>
      <c r="IO373" s="246"/>
      <c r="IP373" s="246"/>
      <c r="IQ373" s="246"/>
      <c r="IR373" s="246"/>
      <c r="IS373" s="246"/>
      <c r="IT373" s="246"/>
      <c r="IU373" s="246"/>
      <c r="IV373" s="246"/>
      <c r="IW373" s="246"/>
      <c r="IX373" s="200"/>
      <c r="IY373" s="200"/>
      <c r="IZ373" s="200"/>
      <c r="JA373" s="200"/>
      <c r="JB373" s="200"/>
      <c r="JC373" s="210"/>
      <c r="JD373" s="210"/>
      <c r="JE373" s="210"/>
      <c r="JF373" s="210"/>
      <c r="JG373" s="210"/>
      <c r="JH373" s="210"/>
      <c r="JI373" s="210"/>
      <c r="JJ373" s="210"/>
      <c r="JK373" s="210"/>
      <c r="JL373" s="210"/>
      <c r="JM373" s="210"/>
      <c r="JN373" s="210"/>
      <c r="JO373" s="210"/>
      <c r="JP373" s="210"/>
      <c r="JQ373" s="210"/>
      <c r="JR373" s="210"/>
      <c r="JS373" s="210"/>
      <c r="JT373" s="210"/>
      <c r="JU373" s="210"/>
      <c r="JV373" s="210"/>
      <c r="JW373" s="210"/>
      <c r="JX373" s="210"/>
      <c r="JY373" s="210"/>
      <c r="JZ373" s="210"/>
      <c r="KA373" s="210"/>
      <c r="KB373" s="210"/>
      <c r="KC373" s="210"/>
      <c r="KD373" s="210"/>
      <c r="KE373" s="210"/>
      <c r="KF373" s="210"/>
      <c r="KG373" s="210"/>
      <c r="KH373" s="210"/>
      <c r="KI373" s="210"/>
      <c r="KJ373" s="210"/>
      <c r="KK373" s="210"/>
      <c r="KL373" s="210"/>
      <c r="KM373" s="210"/>
      <c r="KN373" s="210"/>
      <c r="KO373" s="210"/>
      <c r="KP373" s="210"/>
      <c r="KQ373" s="210"/>
      <c r="KR373" s="210"/>
      <c r="KS373" s="210"/>
      <c r="KT373" s="210"/>
      <c r="KU373" s="192"/>
      <c r="KV373" s="192"/>
      <c r="KW373" s="192"/>
      <c r="KX373" s="192"/>
      <c r="KY373" s="192"/>
      <c r="KZ373" s="192"/>
      <c r="LA373" s="192"/>
      <c r="LB373" s="192"/>
      <c r="LC373" s="192"/>
      <c r="LD373" s="192"/>
      <c r="LE373" s="192"/>
      <c r="LF373" s="192"/>
      <c r="LG373" s="192"/>
      <c r="LH373" s="192"/>
      <c r="LI373" s="192"/>
      <c r="LJ373" s="192"/>
      <c r="LK373" s="192"/>
      <c r="LL373" s="192"/>
      <c r="LM373" s="192"/>
      <c r="LN373" s="192"/>
      <c r="LO373" s="192"/>
      <c r="LP373" s="192"/>
      <c r="LQ373" s="192"/>
      <c r="LR373" s="192"/>
      <c r="LS373" s="192"/>
      <c r="LT373" s="192"/>
      <c r="LU373" s="192"/>
      <c r="LV373" s="192"/>
      <c r="LW373" s="192"/>
      <c r="LX373" s="192"/>
      <c r="LY373" s="192"/>
      <c r="LZ373" s="192"/>
      <c r="MA373" s="192"/>
      <c r="MB373" s="192"/>
      <c r="MC373" s="192"/>
      <c r="MD373" s="192"/>
      <c r="ME373" s="192"/>
      <c r="MF373" s="192"/>
      <c r="MG373" s="192"/>
      <c r="MH373" s="192"/>
      <c r="MI373" s="192"/>
      <c r="MJ373" s="192"/>
      <c r="MK373" s="192"/>
      <c r="ML373" s="192"/>
      <c r="MM373" s="192"/>
      <c r="MN373" s="192"/>
      <c r="MO373" s="192"/>
      <c r="MP373" s="192"/>
      <c r="MQ373" s="192"/>
      <c r="MR373" s="192"/>
      <c r="MS373" s="192"/>
      <c r="MT373" s="192"/>
      <c r="MU373" s="192"/>
      <c r="MV373" s="193"/>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89"/>
      <c r="QI373" s="189"/>
      <c r="QJ373" s="189"/>
      <c r="QK373" s="189"/>
      <c r="QL373" s="189"/>
      <c r="QM373" s="189"/>
      <c r="QN373" s="189"/>
      <c r="QO373" s="189"/>
      <c r="QP373" s="189"/>
      <c r="QQ373" s="189"/>
      <c r="QR373" s="189"/>
      <c r="QS373" s="189"/>
      <c r="QT373" s="189"/>
      <c r="QU373" s="189"/>
      <c r="QV373" s="189"/>
      <c r="QW373" s="189"/>
      <c r="QX373" s="189"/>
      <c r="QY373" s="189"/>
      <c r="QZ373" s="189"/>
      <c r="RA373" s="189"/>
      <c r="RB373" s="189"/>
      <c r="RC373" s="189"/>
      <c r="RD373" s="189"/>
      <c r="RE373" s="189"/>
      <c r="RF373" s="189"/>
      <c r="RG373" s="189"/>
      <c r="RH373" s="189"/>
      <c r="RI373" s="189"/>
      <c r="RJ373" s="189"/>
      <c r="RK373" s="189"/>
    </row>
    <row r="374" spans="1:479" s="58" customFormat="1" x14ac:dyDescent="0.25">
      <c r="A374" s="59">
        <v>44230</v>
      </c>
      <c r="B374" s="200">
        <v>9307</v>
      </c>
      <c r="C374" s="200">
        <v>9307</v>
      </c>
      <c r="D374" s="200">
        <v>9307</v>
      </c>
      <c r="E374" s="200">
        <v>9307</v>
      </c>
      <c r="F374" s="200">
        <v>9307</v>
      </c>
      <c r="G374" s="200">
        <v>9307</v>
      </c>
      <c r="H374" s="200">
        <v>9307</v>
      </c>
      <c r="I374" s="200">
        <v>9306</v>
      </c>
      <c r="J374" s="200">
        <v>9306</v>
      </c>
      <c r="K374" s="200">
        <v>9306</v>
      </c>
      <c r="L374" s="200">
        <v>9306</v>
      </c>
      <c r="M374" s="200">
        <v>9306</v>
      </c>
      <c r="N374" s="200">
        <v>9306</v>
      </c>
      <c r="O374" s="200">
        <v>9306</v>
      </c>
      <c r="P374" s="200">
        <v>9306</v>
      </c>
      <c r="Q374" s="200">
        <v>9306</v>
      </c>
      <c r="R374" s="200">
        <v>9306</v>
      </c>
      <c r="S374" s="200">
        <v>9306</v>
      </c>
      <c r="T374" s="200">
        <v>9306</v>
      </c>
      <c r="U374" s="200">
        <v>9306</v>
      </c>
      <c r="V374" s="200">
        <v>9306</v>
      </c>
      <c r="W374" s="200">
        <v>9306</v>
      </c>
      <c r="X374" s="200">
        <v>9306</v>
      </c>
      <c r="Y374" s="200">
        <v>9306</v>
      </c>
      <c r="Z374" s="200">
        <v>9306</v>
      </c>
      <c r="AA374" s="200">
        <v>9306</v>
      </c>
      <c r="AB374" s="200">
        <v>9306</v>
      </c>
      <c r="AC374" s="200">
        <v>9306</v>
      </c>
      <c r="AD374" s="200">
        <v>9306</v>
      </c>
      <c r="AE374" s="200">
        <v>9306</v>
      </c>
      <c r="AF374" s="200">
        <v>9306</v>
      </c>
      <c r="AG374" s="200">
        <v>9306</v>
      </c>
      <c r="AH374" s="200">
        <v>9306</v>
      </c>
      <c r="AI374" s="200">
        <v>9306</v>
      </c>
      <c r="AJ374" s="200">
        <v>9306</v>
      </c>
      <c r="AK374" s="200">
        <v>9306</v>
      </c>
      <c r="AL374" s="200">
        <v>9306</v>
      </c>
      <c r="AM374" s="200">
        <v>9306</v>
      </c>
      <c r="AN374" s="200">
        <v>9306</v>
      </c>
      <c r="AO374" s="200">
        <v>9306</v>
      </c>
      <c r="AP374" s="200">
        <v>9306</v>
      </c>
      <c r="AQ374" s="200">
        <v>9306</v>
      </c>
      <c r="AR374" s="200">
        <v>9306</v>
      </c>
      <c r="AS374" s="200">
        <v>9306</v>
      </c>
      <c r="AT374" s="200">
        <v>9307</v>
      </c>
      <c r="AU374" s="200">
        <v>9306</v>
      </c>
      <c r="AV374" s="200">
        <v>9306</v>
      </c>
      <c r="AW374" s="200">
        <v>9306</v>
      </c>
      <c r="AX374" s="200">
        <v>9306</v>
      </c>
      <c r="AY374" s="200">
        <v>9306</v>
      </c>
      <c r="AZ374" s="200">
        <v>9306</v>
      </c>
      <c r="BA374" s="200">
        <v>9306</v>
      </c>
      <c r="BB374" s="200">
        <v>9306</v>
      </c>
      <c r="BC374" s="200">
        <v>9306</v>
      </c>
      <c r="BD374" s="200">
        <v>9306</v>
      </c>
      <c r="BE374" s="200">
        <v>9306</v>
      </c>
      <c r="BF374" s="200">
        <v>9306</v>
      </c>
      <c r="BG374" s="200">
        <v>9306</v>
      </c>
      <c r="BH374" s="200">
        <v>9306</v>
      </c>
      <c r="BI374" s="200">
        <v>9306</v>
      </c>
      <c r="BJ374" s="200">
        <v>9306</v>
      </c>
      <c r="BK374" s="200">
        <v>9306</v>
      </c>
      <c r="BL374" s="200">
        <v>9306</v>
      </c>
      <c r="BM374" s="200">
        <v>9306</v>
      </c>
      <c r="BN374" s="200">
        <v>9306</v>
      </c>
      <c r="BO374" s="200">
        <v>9306</v>
      </c>
      <c r="BP374" s="200">
        <v>9304</v>
      </c>
      <c r="BQ374" s="200">
        <v>9304</v>
      </c>
      <c r="BR374" s="200">
        <v>9304</v>
      </c>
      <c r="BS374" s="200">
        <v>9304</v>
      </c>
      <c r="BT374" s="200">
        <v>9304</v>
      </c>
      <c r="BU374" s="200">
        <v>9304</v>
      </c>
      <c r="BV374" s="200">
        <v>9304</v>
      </c>
      <c r="BW374" s="200">
        <v>9304</v>
      </c>
      <c r="BX374" s="200">
        <v>9304</v>
      </c>
      <c r="BY374" s="200">
        <v>9304</v>
      </c>
      <c r="BZ374" s="200">
        <v>9304</v>
      </c>
      <c r="CA374" s="200">
        <v>9304</v>
      </c>
      <c r="CB374" s="200">
        <v>9302</v>
      </c>
      <c r="CC374" s="200">
        <v>9301</v>
      </c>
      <c r="CD374" s="200">
        <v>9301</v>
      </c>
      <c r="CE374" s="200">
        <v>9299</v>
      </c>
      <c r="CF374" s="200">
        <v>9299</v>
      </c>
      <c r="CG374" s="200">
        <v>9299</v>
      </c>
      <c r="CH374" s="200">
        <v>9299</v>
      </c>
      <c r="CI374" s="200">
        <v>9299</v>
      </c>
      <c r="CJ374" s="200">
        <v>9295</v>
      </c>
      <c r="CK374" s="200">
        <v>9295</v>
      </c>
      <c r="CL374" s="200">
        <v>9295</v>
      </c>
      <c r="CM374" s="200">
        <v>9295</v>
      </c>
      <c r="CN374" s="200">
        <v>9295</v>
      </c>
      <c r="CO374" s="200">
        <v>9294</v>
      </c>
      <c r="CP374" s="200">
        <v>9294</v>
      </c>
      <c r="CQ374" s="200">
        <v>9294</v>
      </c>
      <c r="CR374" s="200">
        <v>9294</v>
      </c>
      <c r="CS374" s="200">
        <v>9291</v>
      </c>
      <c r="CT374" s="200">
        <v>9291</v>
      </c>
      <c r="CU374" s="200">
        <v>9291</v>
      </c>
      <c r="CV374" s="200">
        <v>9291</v>
      </c>
      <c r="CW374" s="200">
        <v>9291</v>
      </c>
      <c r="CX374" s="200">
        <v>9291</v>
      </c>
      <c r="CY374" s="200">
        <v>9291</v>
      </c>
      <c r="CZ374" s="200">
        <v>9291</v>
      </c>
      <c r="DA374" s="200">
        <v>9289</v>
      </c>
      <c r="DB374" s="200">
        <v>9289</v>
      </c>
      <c r="DC374" s="200">
        <v>9289</v>
      </c>
      <c r="DD374" s="200">
        <v>9289</v>
      </c>
      <c r="DE374" s="200">
        <v>9286</v>
      </c>
      <c r="DF374" s="200">
        <v>9286</v>
      </c>
      <c r="DG374" s="200">
        <v>9286</v>
      </c>
      <c r="DH374" s="200">
        <v>9286</v>
      </c>
      <c r="DI374" s="200">
        <v>9282</v>
      </c>
      <c r="DJ374" s="200">
        <v>9282</v>
      </c>
      <c r="DK374" s="200">
        <v>9282</v>
      </c>
      <c r="DL374" s="200">
        <v>9282</v>
      </c>
      <c r="DM374" s="200">
        <v>9282</v>
      </c>
      <c r="DN374" s="200">
        <v>9279</v>
      </c>
      <c r="DO374" s="200">
        <v>9279</v>
      </c>
      <c r="DP374" s="200">
        <v>9279</v>
      </c>
      <c r="DQ374" s="200">
        <v>9279</v>
      </c>
      <c r="DR374" s="200">
        <v>9285</v>
      </c>
      <c r="DS374" s="200">
        <v>9285</v>
      </c>
      <c r="DT374" s="200">
        <v>9285</v>
      </c>
      <c r="DU374" s="200">
        <v>9283</v>
      </c>
      <c r="DV374" s="200">
        <v>9268</v>
      </c>
      <c r="DW374" s="200">
        <v>9268</v>
      </c>
      <c r="DX374" s="200">
        <v>9268</v>
      </c>
      <c r="DY374" s="200">
        <v>9268</v>
      </c>
      <c r="DZ374" s="200">
        <v>9263</v>
      </c>
      <c r="EA374" s="200">
        <v>9262</v>
      </c>
      <c r="EB374" s="200">
        <v>9259</v>
      </c>
      <c r="EC374" s="200">
        <v>9258</v>
      </c>
      <c r="ED374" s="200">
        <v>9239</v>
      </c>
      <c r="EE374" s="200">
        <v>9258</v>
      </c>
      <c r="EF374" s="200">
        <v>9258</v>
      </c>
      <c r="EG374" s="200">
        <v>9257</v>
      </c>
      <c r="EH374" s="200">
        <v>9251</v>
      </c>
      <c r="EI374" s="200">
        <v>9251</v>
      </c>
      <c r="EJ374" s="200">
        <v>9248</v>
      </c>
      <c r="EK374" s="200">
        <v>9248</v>
      </c>
      <c r="EL374" s="200">
        <v>9245</v>
      </c>
      <c r="EM374" s="200">
        <v>9245</v>
      </c>
      <c r="EN374" s="200">
        <v>9245</v>
      </c>
      <c r="EO374" s="200">
        <v>9244</v>
      </c>
      <c r="EP374" s="200">
        <v>9242</v>
      </c>
      <c r="EQ374" s="200">
        <v>9242</v>
      </c>
      <c r="ER374" s="200">
        <v>9242</v>
      </c>
      <c r="ES374" s="200">
        <v>9242</v>
      </c>
      <c r="ET374" s="200">
        <v>9242</v>
      </c>
      <c r="EU374" s="200">
        <v>9239</v>
      </c>
      <c r="EV374" s="200">
        <v>9239</v>
      </c>
      <c r="EW374" s="200">
        <v>9239</v>
      </c>
      <c r="EX374" s="200">
        <v>9239</v>
      </c>
      <c r="EY374" s="200">
        <v>9238</v>
      </c>
      <c r="EZ374" s="200">
        <v>9238</v>
      </c>
      <c r="FA374" s="200">
        <v>9238</v>
      </c>
      <c r="FB374" s="200">
        <v>9238</v>
      </c>
      <c r="FC374" s="200">
        <v>9238</v>
      </c>
      <c r="FD374" s="200">
        <v>9238</v>
      </c>
      <c r="FE374" s="200">
        <v>9238</v>
      </c>
      <c r="FF374" s="200">
        <v>9238</v>
      </c>
      <c r="FG374" s="200">
        <v>9238</v>
      </c>
      <c r="FH374" s="200">
        <v>9238</v>
      </c>
      <c r="FI374" s="200">
        <v>9238</v>
      </c>
      <c r="FJ374" s="200">
        <v>9237</v>
      </c>
      <c r="FK374" s="200">
        <v>9236</v>
      </c>
      <c r="FL374" s="200">
        <v>9235</v>
      </c>
      <c r="FM374" s="200">
        <v>9225</v>
      </c>
      <c r="FN374" s="200">
        <v>9225</v>
      </c>
      <c r="FO374" s="200">
        <v>9225</v>
      </c>
      <c r="FP374" s="200">
        <v>9225</v>
      </c>
      <c r="FQ374" s="200">
        <v>9194</v>
      </c>
      <c r="FR374" s="200">
        <v>9194</v>
      </c>
      <c r="FS374" s="200">
        <v>9194</v>
      </c>
      <c r="FT374" s="200">
        <v>9194</v>
      </c>
      <c r="FU374" s="200">
        <v>9194</v>
      </c>
      <c r="FV374" s="200">
        <v>9171</v>
      </c>
      <c r="FW374" s="200">
        <v>9171</v>
      </c>
      <c r="FX374" s="200">
        <v>9171</v>
      </c>
      <c r="FY374" s="200">
        <v>9171</v>
      </c>
      <c r="FZ374" s="200">
        <v>9170</v>
      </c>
      <c r="GA374" s="200">
        <v>9164</v>
      </c>
      <c r="GB374" s="200">
        <v>9164</v>
      </c>
      <c r="GC374" s="200">
        <v>9161</v>
      </c>
      <c r="GD374" s="200">
        <v>9159</v>
      </c>
      <c r="GE374" s="200">
        <v>9160</v>
      </c>
      <c r="GF374" s="200">
        <v>9133</v>
      </c>
      <c r="GG374" s="200">
        <v>9133</v>
      </c>
      <c r="GH374" s="200">
        <v>9133</v>
      </c>
      <c r="GI374" s="200">
        <v>9132</v>
      </c>
      <c r="GJ374" s="200">
        <v>9131</v>
      </c>
      <c r="GK374" s="200">
        <v>9119</v>
      </c>
      <c r="GL374" s="200">
        <v>9118</v>
      </c>
      <c r="GM374" s="200">
        <v>9118</v>
      </c>
      <c r="GN374" s="200">
        <v>9114</v>
      </c>
      <c r="GO374" s="200">
        <v>9108</v>
      </c>
      <c r="GP374" s="200">
        <v>9108</v>
      </c>
      <c r="GQ374" s="200">
        <v>9108</v>
      </c>
      <c r="GR374" s="200">
        <v>9086</v>
      </c>
      <c r="GS374" s="200">
        <v>9085</v>
      </c>
      <c r="GT374" s="200">
        <v>9078</v>
      </c>
      <c r="GU374" s="200">
        <v>9077</v>
      </c>
      <c r="GV374" s="200">
        <v>9013</v>
      </c>
      <c r="GW374" s="200">
        <v>9012</v>
      </c>
      <c r="GX374" s="200">
        <v>9004</v>
      </c>
      <c r="GY374" s="200">
        <v>9003</v>
      </c>
      <c r="GZ374" s="200">
        <v>9000</v>
      </c>
      <c r="HA374" s="200">
        <v>8994</v>
      </c>
      <c r="HB374" s="200">
        <v>8986</v>
      </c>
      <c r="HC374" s="200">
        <v>8984</v>
      </c>
      <c r="HD374" s="200">
        <v>8981</v>
      </c>
      <c r="HE374" s="200">
        <v>8980</v>
      </c>
      <c r="HF374" s="200">
        <v>8978</v>
      </c>
      <c r="HG374" s="200">
        <v>8977</v>
      </c>
      <c r="HH374" s="200">
        <v>8975</v>
      </c>
      <c r="HI374" s="200">
        <v>8975</v>
      </c>
      <c r="HJ374" s="200">
        <v>8974</v>
      </c>
      <c r="HK374" s="200">
        <v>8974</v>
      </c>
      <c r="HL374" s="200">
        <v>8970</v>
      </c>
      <c r="HM374" s="200">
        <v>8969</v>
      </c>
      <c r="HN374" s="200">
        <v>8964</v>
      </c>
      <c r="HO374" s="200">
        <v>8911</v>
      </c>
      <c r="HP374" s="200">
        <v>8909</v>
      </c>
      <c r="HQ374" s="200">
        <v>8895</v>
      </c>
      <c r="HR374" s="200">
        <v>8885</v>
      </c>
      <c r="HS374" s="200">
        <v>8879</v>
      </c>
      <c r="HT374" s="200">
        <v>8876</v>
      </c>
      <c r="HU374" s="200">
        <v>8872</v>
      </c>
      <c r="HV374" s="200">
        <v>8861</v>
      </c>
      <c r="HW374" s="200">
        <v>8835</v>
      </c>
      <c r="HX374" s="200">
        <v>8813</v>
      </c>
      <c r="HY374" s="200"/>
      <c r="HZ374" s="200"/>
      <c r="IA374" s="246"/>
      <c r="IB374" s="246"/>
      <c r="IC374" s="246"/>
      <c r="ID374" s="246"/>
      <c r="IE374" s="246"/>
      <c r="IF374" s="246"/>
      <c r="IG374" s="246"/>
      <c r="IH374" s="246"/>
      <c r="II374" s="246"/>
      <c r="IJ374" s="246"/>
      <c r="IK374" s="246"/>
      <c r="IL374" s="246"/>
      <c r="IM374" s="246"/>
      <c r="IN374" s="246"/>
      <c r="IO374" s="246"/>
      <c r="IP374" s="246"/>
      <c r="IQ374" s="246"/>
      <c r="IR374" s="246"/>
      <c r="IS374" s="246"/>
      <c r="IT374" s="246"/>
      <c r="IU374" s="246"/>
      <c r="IV374" s="246"/>
      <c r="IW374" s="246"/>
      <c r="IX374" s="200"/>
      <c r="IY374" s="200"/>
      <c r="IZ374" s="200"/>
      <c r="JA374" s="200"/>
      <c r="JB374" s="200"/>
      <c r="JC374" s="210"/>
      <c r="JD374" s="210"/>
      <c r="JE374" s="210"/>
      <c r="JF374" s="210"/>
      <c r="JG374" s="210"/>
      <c r="JH374" s="210"/>
      <c r="JI374" s="210"/>
      <c r="JJ374" s="210"/>
      <c r="JK374" s="210"/>
      <c r="JL374" s="210"/>
      <c r="JM374" s="210"/>
      <c r="JN374" s="210"/>
      <c r="JO374" s="210"/>
      <c r="JP374" s="210"/>
      <c r="JQ374" s="210"/>
      <c r="JR374" s="210"/>
      <c r="JS374" s="210"/>
      <c r="JT374" s="210"/>
      <c r="JU374" s="210"/>
      <c r="JV374" s="210"/>
      <c r="JW374" s="210"/>
      <c r="JX374" s="210"/>
      <c r="JY374" s="210"/>
      <c r="JZ374" s="210"/>
      <c r="KA374" s="210"/>
      <c r="KB374" s="210"/>
      <c r="KC374" s="210"/>
      <c r="KD374" s="210"/>
      <c r="KE374" s="210"/>
      <c r="KF374" s="210"/>
      <c r="KG374" s="210"/>
      <c r="KH374" s="210"/>
      <c r="KI374" s="210"/>
      <c r="KJ374" s="210"/>
      <c r="KK374" s="210"/>
      <c r="KL374" s="210"/>
      <c r="KM374" s="210"/>
      <c r="KN374" s="210"/>
      <c r="KO374" s="210"/>
      <c r="KP374" s="210"/>
      <c r="KQ374" s="210"/>
      <c r="KR374" s="210"/>
      <c r="KS374" s="210"/>
      <c r="KT374" s="210"/>
      <c r="KU374" s="192"/>
      <c r="KV374" s="192"/>
      <c r="KW374" s="192"/>
      <c r="KX374" s="192"/>
      <c r="KY374" s="192"/>
      <c r="KZ374" s="192"/>
      <c r="LA374" s="192"/>
      <c r="LB374" s="192"/>
      <c r="LC374" s="192"/>
      <c r="LD374" s="192"/>
      <c r="LE374" s="192"/>
      <c r="LF374" s="192"/>
      <c r="LG374" s="192"/>
      <c r="LH374" s="192"/>
      <c r="LI374" s="192"/>
      <c r="LJ374" s="192"/>
      <c r="LK374" s="192"/>
      <c r="LL374" s="192"/>
      <c r="LM374" s="192"/>
      <c r="LN374" s="192"/>
      <c r="LO374" s="192"/>
      <c r="LP374" s="192"/>
      <c r="LQ374" s="192"/>
      <c r="LR374" s="192"/>
      <c r="LS374" s="192"/>
      <c r="LT374" s="192"/>
      <c r="LU374" s="192"/>
      <c r="LV374" s="192"/>
      <c r="LW374" s="192"/>
      <c r="LX374" s="192"/>
      <c r="LY374" s="192"/>
      <c r="LZ374" s="192"/>
      <c r="MA374" s="192"/>
      <c r="MB374" s="192"/>
      <c r="MC374" s="192"/>
      <c r="MD374" s="192"/>
      <c r="ME374" s="192"/>
      <c r="MF374" s="192"/>
      <c r="MG374" s="192"/>
      <c r="MH374" s="192"/>
      <c r="MI374" s="192"/>
      <c r="MJ374" s="192"/>
      <c r="MK374" s="192"/>
      <c r="ML374" s="192"/>
      <c r="MM374" s="192"/>
      <c r="MN374" s="192"/>
      <c r="MO374" s="192"/>
      <c r="MP374" s="192"/>
      <c r="MQ374" s="192"/>
      <c r="MR374" s="192"/>
      <c r="MS374" s="192"/>
      <c r="MT374" s="192"/>
      <c r="MU374" s="192"/>
      <c r="MV374" s="193"/>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89"/>
      <c r="QI374" s="189"/>
      <c r="QJ374" s="189"/>
      <c r="QK374" s="189"/>
      <c r="QL374" s="189"/>
      <c r="QM374" s="189"/>
      <c r="QN374" s="189"/>
      <c r="QO374" s="189"/>
      <c r="QP374" s="189"/>
      <c r="QQ374" s="189"/>
      <c r="QR374" s="189"/>
      <c r="QS374" s="189"/>
      <c r="QT374" s="189"/>
      <c r="QU374" s="189"/>
      <c r="QV374" s="189"/>
      <c r="QW374" s="189"/>
      <c r="QX374" s="189"/>
      <c r="QY374" s="189"/>
      <c r="QZ374" s="189"/>
      <c r="RA374" s="189"/>
      <c r="RB374" s="189"/>
      <c r="RC374" s="189"/>
      <c r="RD374" s="189"/>
      <c r="RE374" s="189"/>
      <c r="RF374" s="189"/>
      <c r="RG374" s="189"/>
      <c r="RH374" s="189"/>
      <c r="RI374" s="189"/>
      <c r="RJ374" s="189"/>
      <c r="RK374" s="189"/>
    </row>
    <row r="375" spans="1:479" s="58" customFormat="1" x14ac:dyDescent="0.25">
      <c r="A375" s="59">
        <v>44229</v>
      </c>
      <c r="B375" s="200">
        <v>9288</v>
      </c>
      <c r="C375" s="200">
        <v>9288</v>
      </c>
      <c r="D375" s="200">
        <v>9288</v>
      </c>
      <c r="E375" s="200">
        <v>9288</v>
      </c>
      <c r="F375" s="200">
        <v>9288</v>
      </c>
      <c r="G375" s="200">
        <v>9288</v>
      </c>
      <c r="H375" s="200">
        <v>9288</v>
      </c>
      <c r="I375" s="200">
        <v>9287</v>
      </c>
      <c r="J375" s="200">
        <v>9287</v>
      </c>
      <c r="K375" s="200">
        <v>9287</v>
      </c>
      <c r="L375" s="200">
        <v>9287</v>
      </c>
      <c r="M375" s="200">
        <v>9287</v>
      </c>
      <c r="N375" s="200">
        <v>9287</v>
      </c>
      <c r="O375" s="200">
        <v>9287</v>
      </c>
      <c r="P375" s="200">
        <v>9287</v>
      </c>
      <c r="Q375" s="200">
        <v>9287</v>
      </c>
      <c r="R375" s="200">
        <v>9287</v>
      </c>
      <c r="S375" s="200">
        <v>9287</v>
      </c>
      <c r="T375" s="200">
        <v>9287</v>
      </c>
      <c r="U375" s="200">
        <v>9287</v>
      </c>
      <c r="V375" s="200">
        <v>9287</v>
      </c>
      <c r="W375" s="200">
        <v>9287</v>
      </c>
      <c r="X375" s="200">
        <v>9287</v>
      </c>
      <c r="Y375" s="200">
        <v>9287</v>
      </c>
      <c r="Z375" s="200">
        <v>9287</v>
      </c>
      <c r="AA375" s="200">
        <v>9287</v>
      </c>
      <c r="AB375" s="200">
        <v>9287</v>
      </c>
      <c r="AC375" s="200">
        <v>9287</v>
      </c>
      <c r="AD375" s="200">
        <v>9287</v>
      </c>
      <c r="AE375" s="200">
        <v>9287</v>
      </c>
      <c r="AF375" s="200">
        <v>9287</v>
      </c>
      <c r="AG375" s="200">
        <v>9287</v>
      </c>
      <c r="AH375" s="200">
        <v>9287</v>
      </c>
      <c r="AI375" s="200">
        <v>9287</v>
      </c>
      <c r="AJ375" s="200">
        <v>9287</v>
      </c>
      <c r="AK375" s="200">
        <v>9287</v>
      </c>
      <c r="AL375" s="200">
        <v>9287</v>
      </c>
      <c r="AM375" s="200">
        <v>9287</v>
      </c>
      <c r="AN375" s="200">
        <v>9287</v>
      </c>
      <c r="AO375" s="200">
        <v>9287</v>
      </c>
      <c r="AP375" s="200">
        <v>9287</v>
      </c>
      <c r="AQ375" s="200">
        <v>9287</v>
      </c>
      <c r="AR375" s="200">
        <v>9287</v>
      </c>
      <c r="AS375" s="200">
        <v>9287</v>
      </c>
      <c r="AT375" s="200">
        <v>9288</v>
      </c>
      <c r="AU375" s="200">
        <v>9287</v>
      </c>
      <c r="AV375" s="200">
        <v>9287</v>
      </c>
      <c r="AW375" s="200">
        <v>9287</v>
      </c>
      <c r="AX375" s="200">
        <v>9287</v>
      </c>
      <c r="AY375" s="200">
        <v>9287</v>
      </c>
      <c r="AZ375" s="200">
        <v>9287</v>
      </c>
      <c r="BA375" s="200">
        <v>9287</v>
      </c>
      <c r="BB375" s="200">
        <v>9287</v>
      </c>
      <c r="BC375" s="200">
        <v>9287</v>
      </c>
      <c r="BD375" s="200">
        <v>9287</v>
      </c>
      <c r="BE375" s="200">
        <v>9287</v>
      </c>
      <c r="BF375" s="200">
        <v>9287</v>
      </c>
      <c r="BG375" s="200">
        <v>9287</v>
      </c>
      <c r="BH375" s="200">
        <v>9287</v>
      </c>
      <c r="BI375" s="200">
        <v>9287</v>
      </c>
      <c r="BJ375" s="200">
        <v>9287</v>
      </c>
      <c r="BK375" s="200">
        <v>9287</v>
      </c>
      <c r="BL375" s="200">
        <v>9287</v>
      </c>
      <c r="BM375" s="200">
        <v>9287</v>
      </c>
      <c r="BN375" s="200">
        <v>9287</v>
      </c>
      <c r="BO375" s="200">
        <v>9287</v>
      </c>
      <c r="BP375" s="200">
        <v>9285</v>
      </c>
      <c r="BQ375" s="200">
        <v>9285</v>
      </c>
      <c r="BR375" s="200">
        <v>9285</v>
      </c>
      <c r="BS375" s="200">
        <v>9285</v>
      </c>
      <c r="BT375" s="200">
        <v>9285</v>
      </c>
      <c r="BU375" s="200">
        <v>9285</v>
      </c>
      <c r="BV375" s="200">
        <v>9285</v>
      </c>
      <c r="BW375" s="200">
        <v>9285</v>
      </c>
      <c r="BX375" s="200">
        <v>9285</v>
      </c>
      <c r="BY375" s="200">
        <v>9285</v>
      </c>
      <c r="BZ375" s="200">
        <v>9285</v>
      </c>
      <c r="CA375" s="200">
        <v>9285</v>
      </c>
      <c r="CB375" s="200">
        <v>9283</v>
      </c>
      <c r="CC375" s="200">
        <v>9282</v>
      </c>
      <c r="CD375" s="200">
        <v>9282</v>
      </c>
      <c r="CE375" s="200">
        <v>9280</v>
      </c>
      <c r="CF375" s="200">
        <v>9280</v>
      </c>
      <c r="CG375" s="200">
        <v>9280</v>
      </c>
      <c r="CH375" s="200">
        <v>9280</v>
      </c>
      <c r="CI375" s="200">
        <v>9280</v>
      </c>
      <c r="CJ375" s="200">
        <v>9276</v>
      </c>
      <c r="CK375" s="200">
        <v>9276</v>
      </c>
      <c r="CL375" s="200">
        <v>9276</v>
      </c>
      <c r="CM375" s="200">
        <v>9276</v>
      </c>
      <c r="CN375" s="200">
        <v>9276</v>
      </c>
      <c r="CO375" s="200">
        <v>9275</v>
      </c>
      <c r="CP375" s="200">
        <v>9275</v>
      </c>
      <c r="CQ375" s="200">
        <v>9275</v>
      </c>
      <c r="CR375" s="200">
        <v>9275</v>
      </c>
      <c r="CS375" s="200">
        <v>9272</v>
      </c>
      <c r="CT375" s="200">
        <v>9272</v>
      </c>
      <c r="CU375" s="200">
        <v>9272</v>
      </c>
      <c r="CV375" s="200">
        <v>9272</v>
      </c>
      <c r="CW375" s="200">
        <v>9272</v>
      </c>
      <c r="CX375" s="200">
        <v>9272</v>
      </c>
      <c r="CY375" s="200">
        <v>9272</v>
      </c>
      <c r="CZ375" s="200">
        <v>9272</v>
      </c>
      <c r="DA375" s="200">
        <v>9270</v>
      </c>
      <c r="DB375" s="200">
        <v>9270</v>
      </c>
      <c r="DC375" s="200">
        <v>9270</v>
      </c>
      <c r="DD375" s="200">
        <v>9270</v>
      </c>
      <c r="DE375" s="200">
        <v>9267</v>
      </c>
      <c r="DF375" s="200">
        <v>9267</v>
      </c>
      <c r="DG375" s="200">
        <v>9267</v>
      </c>
      <c r="DH375" s="200">
        <v>9267</v>
      </c>
      <c r="DI375" s="200">
        <v>9263</v>
      </c>
      <c r="DJ375" s="200">
        <v>9263</v>
      </c>
      <c r="DK375" s="200">
        <v>9263</v>
      </c>
      <c r="DL375" s="200">
        <v>9263</v>
      </c>
      <c r="DM375" s="200">
        <v>9263</v>
      </c>
      <c r="DN375" s="200">
        <v>9260</v>
      </c>
      <c r="DO375" s="200">
        <v>9260</v>
      </c>
      <c r="DP375" s="200">
        <v>9260</v>
      </c>
      <c r="DQ375" s="200">
        <v>9260</v>
      </c>
      <c r="DR375" s="200">
        <v>9266</v>
      </c>
      <c r="DS375" s="200">
        <v>9266</v>
      </c>
      <c r="DT375" s="200">
        <v>9266</v>
      </c>
      <c r="DU375" s="200">
        <v>9264</v>
      </c>
      <c r="DV375" s="200">
        <v>9249</v>
      </c>
      <c r="DW375" s="200">
        <v>9249</v>
      </c>
      <c r="DX375" s="200">
        <v>9249</v>
      </c>
      <c r="DY375" s="200">
        <v>9249</v>
      </c>
      <c r="DZ375" s="200">
        <v>9244</v>
      </c>
      <c r="EA375" s="200">
        <v>9243</v>
      </c>
      <c r="EB375" s="200">
        <v>9240</v>
      </c>
      <c r="EC375" s="200">
        <v>9239</v>
      </c>
      <c r="ED375" s="200">
        <v>9216</v>
      </c>
      <c r="EE375" s="200">
        <v>9239</v>
      </c>
      <c r="EF375" s="200">
        <v>9239</v>
      </c>
      <c r="EG375" s="200">
        <v>9238</v>
      </c>
      <c r="EH375" s="200">
        <v>9232</v>
      </c>
      <c r="EI375" s="200">
        <v>9232</v>
      </c>
      <c r="EJ375" s="200">
        <v>9229</v>
      </c>
      <c r="EK375" s="200">
        <v>9229</v>
      </c>
      <c r="EL375" s="200">
        <v>9226</v>
      </c>
      <c r="EM375" s="200">
        <v>9226</v>
      </c>
      <c r="EN375" s="200">
        <v>9226</v>
      </c>
      <c r="EO375" s="200">
        <v>9225</v>
      </c>
      <c r="EP375" s="200">
        <v>9223</v>
      </c>
      <c r="EQ375" s="200">
        <v>9223</v>
      </c>
      <c r="ER375" s="200">
        <v>9223</v>
      </c>
      <c r="ES375" s="200">
        <v>9223</v>
      </c>
      <c r="ET375" s="200">
        <v>9223</v>
      </c>
      <c r="EU375" s="200">
        <v>9220</v>
      </c>
      <c r="EV375" s="200">
        <v>9220</v>
      </c>
      <c r="EW375" s="200">
        <v>9220</v>
      </c>
      <c r="EX375" s="200">
        <v>9220</v>
      </c>
      <c r="EY375" s="200">
        <v>9219</v>
      </c>
      <c r="EZ375" s="200">
        <v>9219</v>
      </c>
      <c r="FA375" s="200">
        <v>9219</v>
      </c>
      <c r="FB375" s="200">
        <v>9219</v>
      </c>
      <c r="FC375" s="200">
        <v>9219</v>
      </c>
      <c r="FD375" s="200">
        <v>9219</v>
      </c>
      <c r="FE375" s="200">
        <v>9219</v>
      </c>
      <c r="FF375" s="200">
        <v>9219</v>
      </c>
      <c r="FG375" s="200">
        <v>9219</v>
      </c>
      <c r="FH375" s="200">
        <v>9219</v>
      </c>
      <c r="FI375" s="200">
        <v>9219</v>
      </c>
      <c r="FJ375" s="200">
        <v>9218</v>
      </c>
      <c r="FK375" s="200">
        <v>9217</v>
      </c>
      <c r="FL375" s="200">
        <v>9216</v>
      </c>
      <c r="FM375" s="200">
        <v>9206</v>
      </c>
      <c r="FN375" s="200">
        <v>9206</v>
      </c>
      <c r="FO375" s="200">
        <v>9206</v>
      </c>
      <c r="FP375" s="200">
        <v>9206</v>
      </c>
      <c r="FQ375" s="200">
        <v>9175</v>
      </c>
      <c r="FR375" s="200">
        <v>9175</v>
      </c>
      <c r="FS375" s="200">
        <v>9175</v>
      </c>
      <c r="FT375" s="200">
        <v>9175</v>
      </c>
      <c r="FU375" s="200">
        <v>9175</v>
      </c>
      <c r="FV375" s="200">
        <v>9152</v>
      </c>
      <c r="FW375" s="200">
        <v>9152</v>
      </c>
      <c r="FX375" s="200">
        <v>9152</v>
      </c>
      <c r="FY375" s="200">
        <v>9152</v>
      </c>
      <c r="FZ375" s="200">
        <v>9151</v>
      </c>
      <c r="GA375" s="200">
        <v>9145</v>
      </c>
      <c r="GB375" s="200">
        <v>9145</v>
      </c>
      <c r="GC375" s="200">
        <v>9142</v>
      </c>
      <c r="GD375" s="200">
        <v>9140</v>
      </c>
      <c r="GE375" s="200">
        <v>9141</v>
      </c>
      <c r="GF375" s="200">
        <v>9114</v>
      </c>
      <c r="GG375" s="200">
        <v>9114</v>
      </c>
      <c r="GH375" s="200">
        <v>9114</v>
      </c>
      <c r="GI375" s="200">
        <v>9113</v>
      </c>
      <c r="GJ375" s="200">
        <v>9112</v>
      </c>
      <c r="GK375" s="200">
        <v>9100</v>
      </c>
      <c r="GL375" s="200">
        <v>9099</v>
      </c>
      <c r="GM375" s="200">
        <v>9099</v>
      </c>
      <c r="GN375" s="200">
        <v>9095</v>
      </c>
      <c r="GO375" s="200">
        <v>9089</v>
      </c>
      <c r="GP375" s="200">
        <v>9089</v>
      </c>
      <c r="GQ375" s="200">
        <v>9089</v>
      </c>
      <c r="GR375" s="200">
        <v>9067</v>
      </c>
      <c r="GS375" s="200">
        <v>9066</v>
      </c>
      <c r="GT375" s="200">
        <v>9059</v>
      </c>
      <c r="GU375" s="200">
        <v>9058</v>
      </c>
      <c r="GV375" s="200">
        <v>8994</v>
      </c>
      <c r="GW375" s="200">
        <v>8993</v>
      </c>
      <c r="GX375" s="200">
        <v>8985</v>
      </c>
      <c r="GY375" s="200">
        <v>8984</v>
      </c>
      <c r="GZ375" s="200">
        <v>8981</v>
      </c>
      <c r="HA375" s="200">
        <v>8975</v>
      </c>
      <c r="HB375" s="200">
        <v>8967</v>
      </c>
      <c r="HC375" s="200">
        <v>8965</v>
      </c>
      <c r="HD375" s="200">
        <v>8962</v>
      </c>
      <c r="HE375" s="200">
        <v>8961</v>
      </c>
      <c r="HF375" s="200">
        <v>8959</v>
      </c>
      <c r="HG375" s="200">
        <v>8958</v>
      </c>
      <c r="HH375" s="200">
        <v>8956</v>
      </c>
      <c r="HI375" s="200">
        <v>8956</v>
      </c>
      <c r="HJ375" s="200">
        <v>8955</v>
      </c>
      <c r="HK375" s="200">
        <v>8955</v>
      </c>
      <c r="HL375" s="200">
        <v>8951</v>
      </c>
      <c r="HM375" s="200">
        <v>8951</v>
      </c>
      <c r="HN375" s="200">
        <v>8946</v>
      </c>
      <c r="HO375" s="200">
        <v>8894</v>
      </c>
      <c r="HP375" s="200">
        <v>8892</v>
      </c>
      <c r="HQ375" s="200">
        <v>8878</v>
      </c>
      <c r="HR375" s="200">
        <v>8868</v>
      </c>
      <c r="HS375" s="200">
        <v>8863</v>
      </c>
      <c r="HT375" s="200">
        <v>8860</v>
      </c>
      <c r="HU375" s="200">
        <v>8857</v>
      </c>
      <c r="HV375" s="200">
        <v>8848</v>
      </c>
      <c r="HW375" s="200">
        <v>8827</v>
      </c>
      <c r="HX375" s="200">
        <v>8813</v>
      </c>
      <c r="HY375" s="200">
        <v>8771</v>
      </c>
      <c r="HZ375" s="200"/>
      <c r="IA375" s="246"/>
      <c r="IB375" s="246"/>
      <c r="IC375" s="246"/>
      <c r="ID375" s="246"/>
      <c r="IE375" s="246"/>
      <c r="IF375" s="246"/>
      <c r="IG375" s="246"/>
      <c r="IH375" s="246"/>
      <c r="II375" s="246"/>
      <c r="IJ375" s="246"/>
      <c r="IK375" s="246"/>
      <c r="IL375" s="246"/>
      <c r="IM375" s="246"/>
      <c r="IN375" s="246"/>
      <c r="IO375" s="246"/>
      <c r="IP375" s="246"/>
      <c r="IQ375" s="246"/>
      <c r="IR375" s="246"/>
      <c r="IS375" s="246"/>
      <c r="IT375" s="246"/>
      <c r="IU375" s="246"/>
      <c r="IV375" s="246"/>
      <c r="IW375" s="246"/>
      <c r="IX375" s="200"/>
      <c r="IY375" s="200"/>
      <c r="IZ375" s="200"/>
      <c r="JA375" s="200"/>
      <c r="JB375" s="200"/>
      <c r="JC375" s="210"/>
      <c r="JD375" s="210"/>
      <c r="JE375" s="210"/>
      <c r="JF375" s="210"/>
      <c r="JG375" s="210"/>
      <c r="JH375" s="210"/>
      <c r="JI375" s="210"/>
      <c r="JJ375" s="210"/>
      <c r="JK375" s="210"/>
      <c r="JL375" s="210"/>
      <c r="JM375" s="210"/>
      <c r="JN375" s="210"/>
      <c r="JO375" s="210"/>
      <c r="JP375" s="210"/>
      <c r="JQ375" s="210"/>
      <c r="JR375" s="210"/>
      <c r="JS375" s="210"/>
      <c r="JT375" s="210"/>
      <c r="JU375" s="210"/>
      <c r="JV375" s="210"/>
      <c r="JW375" s="210"/>
      <c r="JX375" s="210"/>
      <c r="JY375" s="210"/>
      <c r="JZ375" s="210"/>
      <c r="KA375" s="210"/>
      <c r="KB375" s="210"/>
      <c r="KC375" s="210"/>
      <c r="KD375" s="210"/>
      <c r="KE375" s="210"/>
      <c r="KF375" s="210"/>
      <c r="KG375" s="210"/>
      <c r="KH375" s="210"/>
      <c r="KI375" s="210"/>
      <c r="KJ375" s="210"/>
      <c r="KK375" s="210"/>
      <c r="KL375" s="210"/>
      <c r="KM375" s="210"/>
      <c r="KN375" s="210"/>
      <c r="KO375" s="210"/>
      <c r="KP375" s="210"/>
      <c r="KQ375" s="210"/>
      <c r="KR375" s="210"/>
      <c r="KS375" s="210"/>
      <c r="KT375" s="210"/>
      <c r="KU375" s="192"/>
      <c r="KV375" s="192"/>
      <c r="KW375" s="192"/>
      <c r="KX375" s="192"/>
      <c r="KY375" s="192"/>
      <c r="KZ375" s="192"/>
      <c r="LA375" s="192"/>
      <c r="LB375" s="192"/>
      <c r="LC375" s="192"/>
      <c r="LD375" s="192"/>
      <c r="LE375" s="192"/>
      <c r="LF375" s="192"/>
      <c r="LG375" s="192"/>
      <c r="LH375" s="192"/>
      <c r="LI375" s="192"/>
      <c r="LJ375" s="192"/>
      <c r="LK375" s="192"/>
      <c r="LL375" s="192"/>
      <c r="LM375" s="192"/>
      <c r="LN375" s="192"/>
      <c r="LO375" s="192"/>
      <c r="LP375" s="192"/>
      <c r="LQ375" s="192"/>
      <c r="LR375" s="192"/>
      <c r="LS375" s="192"/>
      <c r="LT375" s="192"/>
      <c r="LU375" s="192"/>
      <c r="LV375" s="192"/>
      <c r="LW375" s="192"/>
      <c r="LX375" s="192"/>
      <c r="LY375" s="192"/>
      <c r="LZ375" s="192"/>
      <c r="MA375" s="192"/>
      <c r="MB375" s="192"/>
      <c r="MC375" s="192"/>
      <c r="MD375" s="192"/>
      <c r="ME375" s="192"/>
      <c r="MF375" s="192"/>
      <c r="MG375" s="192"/>
      <c r="MH375" s="192"/>
      <c r="MI375" s="192"/>
      <c r="MJ375" s="192"/>
      <c r="MK375" s="192"/>
      <c r="ML375" s="192"/>
      <c r="MM375" s="192"/>
      <c r="MN375" s="192"/>
      <c r="MO375" s="192"/>
      <c r="MP375" s="192"/>
      <c r="MQ375" s="192"/>
      <c r="MR375" s="192"/>
      <c r="MS375" s="192"/>
      <c r="MT375" s="192"/>
      <c r="MU375" s="192"/>
      <c r="MV375" s="193"/>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89"/>
      <c r="QI375" s="189"/>
      <c r="QJ375" s="189"/>
      <c r="QK375" s="189"/>
      <c r="QL375" s="189"/>
      <c r="QM375" s="189"/>
      <c r="QN375" s="189"/>
      <c r="QO375" s="189"/>
      <c r="QP375" s="189"/>
      <c r="QQ375" s="189"/>
      <c r="QR375" s="189"/>
      <c r="QS375" s="189"/>
      <c r="QT375" s="189"/>
      <c r="QU375" s="189"/>
      <c r="QV375" s="189"/>
      <c r="QW375" s="189"/>
      <c r="QX375" s="189"/>
      <c r="QY375" s="189"/>
      <c r="QZ375" s="189"/>
      <c r="RA375" s="189"/>
      <c r="RB375" s="189"/>
      <c r="RC375" s="189"/>
      <c r="RD375" s="189"/>
      <c r="RE375" s="189"/>
      <c r="RF375" s="189"/>
      <c r="RG375" s="189"/>
      <c r="RH375" s="189"/>
      <c r="RI375" s="189"/>
      <c r="RJ375" s="189"/>
      <c r="RK375" s="189"/>
    </row>
    <row r="376" spans="1:479" s="58" customFormat="1" x14ac:dyDescent="0.25">
      <c r="A376" s="59">
        <v>44228</v>
      </c>
      <c r="B376" s="200">
        <v>9264</v>
      </c>
      <c r="C376" s="200">
        <v>9264</v>
      </c>
      <c r="D376" s="200">
        <v>9264</v>
      </c>
      <c r="E376" s="200">
        <v>9264</v>
      </c>
      <c r="F376" s="200">
        <v>9264</v>
      </c>
      <c r="G376" s="200">
        <v>9264</v>
      </c>
      <c r="H376" s="200">
        <v>9264</v>
      </c>
      <c r="I376" s="200">
        <v>9263</v>
      </c>
      <c r="J376" s="200">
        <v>9263</v>
      </c>
      <c r="K376" s="200">
        <v>9263</v>
      </c>
      <c r="L376" s="200">
        <v>9263</v>
      </c>
      <c r="M376" s="200">
        <v>9263</v>
      </c>
      <c r="N376" s="200">
        <v>9263</v>
      </c>
      <c r="O376" s="200">
        <v>9263</v>
      </c>
      <c r="P376" s="200">
        <v>9263</v>
      </c>
      <c r="Q376" s="200">
        <v>9263</v>
      </c>
      <c r="R376" s="200">
        <v>9263</v>
      </c>
      <c r="S376" s="200">
        <v>9263</v>
      </c>
      <c r="T376" s="200">
        <v>9263</v>
      </c>
      <c r="U376" s="200">
        <v>9263</v>
      </c>
      <c r="V376" s="200">
        <v>9263</v>
      </c>
      <c r="W376" s="200">
        <v>9263</v>
      </c>
      <c r="X376" s="200">
        <v>9263</v>
      </c>
      <c r="Y376" s="200">
        <v>9263</v>
      </c>
      <c r="Z376" s="200">
        <v>9263</v>
      </c>
      <c r="AA376" s="200">
        <v>9263</v>
      </c>
      <c r="AB376" s="200">
        <v>9263</v>
      </c>
      <c r="AC376" s="200">
        <v>9263</v>
      </c>
      <c r="AD376" s="200">
        <v>9263</v>
      </c>
      <c r="AE376" s="200">
        <v>9263</v>
      </c>
      <c r="AF376" s="200">
        <v>9263</v>
      </c>
      <c r="AG376" s="200">
        <v>9263</v>
      </c>
      <c r="AH376" s="200">
        <v>9263</v>
      </c>
      <c r="AI376" s="200">
        <v>9263</v>
      </c>
      <c r="AJ376" s="200">
        <v>9263</v>
      </c>
      <c r="AK376" s="200">
        <v>9263</v>
      </c>
      <c r="AL376" s="200">
        <v>9263</v>
      </c>
      <c r="AM376" s="200">
        <v>9263</v>
      </c>
      <c r="AN376" s="200">
        <v>9263</v>
      </c>
      <c r="AO376" s="200">
        <v>9263</v>
      </c>
      <c r="AP376" s="200">
        <v>9263</v>
      </c>
      <c r="AQ376" s="200">
        <v>9263</v>
      </c>
      <c r="AR376" s="200">
        <v>9263</v>
      </c>
      <c r="AS376" s="200">
        <v>9263</v>
      </c>
      <c r="AT376" s="200">
        <v>9264</v>
      </c>
      <c r="AU376" s="200">
        <v>9263</v>
      </c>
      <c r="AV376" s="200">
        <v>9263</v>
      </c>
      <c r="AW376" s="200">
        <v>9263</v>
      </c>
      <c r="AX376" s="200">
        <v>9263</v>
      </c>
      <c r="AY376" s="200">
        <v>9263</v>
      </c>
      <c r="AZ376" s="200">
        <v>9263</v>
      </c>
      <c r="BA376" s="200">
        <v>9263</v>
      </c>
      <c r="BB376" s="200">
        <v>9263</v>
      </c>
      <c r="BC376" s="200">
        <v>9263</v>
      </c>
      <c r="BD376" s="200">
        <v>9263</v>
      </c>
      <c r="BE376" s="200">
        <v>9263</v>
      </c>
      <c r="BF376" s="200">
        <v>9263</v>
      </c>
      <c r="BG376" s="200">
        <v>9263</v>
      </c>
      <c r="BH376" s="200">
        <v>9263</v>
      </c>
      <c r="BI376" s="200">
        <v>9263</v>
      </c>
      <c r="BJ376" s="200">
        <v>9263</v>
      </c>
      <c r="BK376" s="200">
        <v>9263</v>
      </c>
      <c r="BL376" s="200">
        <v>9263</v>
      </c>
      <c r="BM376" s="200">
        <v>9263</v>
      </c>
      <c r="BN376" s="200">
        <v>9263</v>
      </c>
      <c r="BO376" s="200">
        <v>9263</v>
      </c>
      <c r="BP376" s="200">
        <v>9261</v>
      </c>
      <c r="BQ376" s="200">
        <v>9261</v>
      </c>
      <c r="BR376" s="200">
        <v>9261</v>
      </c>
      <c r="BS376" s="200">
        <v>9261</v>
      </c>
      <c r="BT376" s="200">
        <v>9261</v>
      </c>
      <c r="BU376" s="200">
        <v>9261</v>
      </c>
      <c r="BV376" s="200">
        <v>9261</v>
      </c>
      <c r="BW376" s="200">
        <v>9261</v>
      </c>
      <c r="BX376" s="200">
        <v>9261</v>
      </c>
      <c r="BY376" s="200">
        <v>9261</v>
      </c>
      <c r="BZ376" s="200">
        <v>9261</v>
      </c>
      <c r="CA376" s="200">
        <v>9261</v>
      </c>
      <c r="CB376" s="200">
        <v>9259</v>
      </c>
      <c r="CC376" s="200">
        <v>9258</v>
      </c>
      <c r="CD376" s="200">
        <v>9258</v>
      </c>
      <c r="CE376" s="200">
        <v>9256</v>
      </c>
      <c r="CF376" s="200">
        <v>9256</v>
      </c>
      <c r="CG376" s="200">
        <v>9256</v>
      </c>
      <c r="CH376" s="200">
        <v>9256</v>
      </c>
      <c r="CI376" s="200">
        <v>9256</v>
      </c>
      <c r="CJ376" s="200">
        <v>9252</v>
      </c>
      <c r="CK376" s="200">
        <v>9252</v>
      </c>
      <c r="CL376" s="200">
        <v>9252</v>
      </c>
      <c r="CM376" s="200">
        <v>9252</v>
      </c>
      <c r="CN376" s="200">
        <v>9252</v>
      </c>
      <c r="CO376" s="200">
        <v>9251</v>
      </c>
      <c r="CP376" s="200">
        <v>9251</v>
      </c>
      <c r="CQ376" s="200">
        <v>9251</v>
      </c>
      <c r="CR376" s="200">
        <v>9251</v>
      </c>
      <c r="CS376" s="200">
        <v>9248</v>
      </c>
      <c r="CT376" s="200">
        <v>9248</v>
      </c>
      <c r="CU376" s="200">
        <v>9248</v>
      </c>
      <c r="CV376" s="200">
        <v>9248</v>
      </c>
      <c r="CW376" s="200">
        <v>9248</v>
      </c>
      <c r="CX376" s="200">
        <v>9248</v>
      </c>
      <c r="CY376" s="200">
        <v>9248</v>
      </c>
      <c r="CZ376" s="200">
        <v>9248</v>
      </c>
      <c r="DA376" s="200">
        <v>9246</v>
      </c>
      <c r="DB376" s="200">
        <v>9246</v>
      </c>
      <c r="DC376" s="200">
        <v>9246</v>
      </c>
      <c r="DD376" s="200">
        <v>9246</v>
      </c>
      <c r="DE376" s="200">
        <v>9243</v>
      </c>
      <c r="DF376" s="200">
        <v>9243</v>
      </c>
      <c r="DG376" s="200">
        <v>9243</v>
      </c>
      <c r="DH376" s="200">
        <v>9243</v>
      </c>
      <c r="DI376" s="200">
        <v>9240</v>
      </c>
      <c r="DJ376" s="200">
        <v>9240</v>
      </c>
      <c r="DK376" s="200">
        <v>9240</v>
      </c>
      <c r="DL376" s="200">
        <v>9240</v>
      </c>
      <c r="DM376" s="200">
        <v>9240</v>
      </c>
      <c r="DN376" s="200">
        <v>9237</v>
      </c>
      <c r="DO376" s="200">
        <v>9237</v>
      </c>
      <c r="DP376" s="200">
        <v>9237</v>
      </c>
      <c r="DQ376" s="200">
        <v>9237</v>
      </c>
      <c r="DR376" s="200">
        <v>9243</v>
      </c>
      <c r="DS376" s="200">
        <v>9243</v>
      </c>
      <c r="DT376" s="200">
        <v>9243</v>
      </c>
      <c r="DU376" s="200">
        <v>9241</v>
      </c>
      <c r="DV376" s="200">
        <v>9226</v>
      </c>
      <c r="DW376" s="200">
        <v>9226</v>
      </c>
      <c r="DX376" s="200">
        <v>9226</v>
      </c>
      <c r="DY376" s="200">
        <v>9226</v>
      </c>
      <c r="DZ376" s="200">
        <v>9221</v>
      </c>
      <c r="EA376" s="200">
        <v>9220</v>
      </c>
      <c r="EB376" s="200">
        <v>9217</v>
      </c>
      <c r="EC376" s="200">
        <v>9216</v>
      </c>
      <c r="ED376" s="200">
        <v>9185</v>
      </c>
      <c r="EE376" s="200">
        <v>9216</v>
      </c>
      <c r="EF376" s="200">
        <v>9216</v>
      </c>
      <c r="EG376" s="200">
        <v>9215</v>
      </c>
      <c r="EH376" s="200">
        <v>9209</v>
      </c>
      <c r="EI376" s="200">
        <v>9209</v>
      </c>
      <c r="EJ376" s="200">
        <v>9206</v>
      </c>
      <c r="EK376" s="200">
        <v>9206</v>
      </c>
      <c r="EL376" s="200">
        <v>9203</v>
      </c>
      <c r="EM376" s="200">
        <v>9203</v>
      </c>
      <c r="EN376" s="200">
        <v>9203</v>
      </c>
      <c r="EO376" s="200">
        <v>9202</v>
      </c>
      <c r="EP376" s="200">
        <v>9200</v>
      </c>
      <c r="EQ376" s="200">
        <v>9200</v>
      </c>
      <c r="ER376" s="200">
        <v>9200</v>
      </c>
      <c r="ES376" s="200">
        <v>9200</v>
      </c>
      <c r="ET376" s="200">
        <v>9200</v>
      </c>
      <c r="EU376" s="200">
        <v>9197</v>
      </c>
      <c r="EV376" s="200">
        <v>9197</v>
      </c>
      <c r="EW376" s="200">
        <v>9197</v>
      </c>
      <c r="EX376" s="200">
        <v>9197</v>
      </c>
      <c r="EY376" s="200">
        <v>9196</v>
      </c>
      <c r="EZ376" s="200">
        <v>9196</v>
      </c>
      <c r="FA376" s="200">
        <v>9196</v>
      </c>
      <c r="FB376" s="200">
        <v>9196</v>
      </c>
      <c r="FC376" s="200">
        <v>9196</v>
      </c>
      <c r="FD376" s="200">
        <v>9196</v>
      </c>
      <c r="FE376" s="200">
        <v>9196</v>
      </c>
      <c r="FF376" s="200">
        <v>9196</v>
      </c>
      <c r="FG376" s="200">
        <v>9196</v>
      </c>
      <c r="FH376" s="200">
        <v>9196</v>
      </c>
      <c r="FI376" s="200">
        <v>9196</v>
      </c>
      <c r="FJ376" s="200">
        <v>9195</v>
      </c>
      <c r="FK376" s="200">
        <v>9194</v>
      </c>
      <c r="FL376" s="200">
        <v>9193</v>
      </c>
      <c r="FM376" s="200">
        <v>9183</v>
      </c>
      <c r="FN376" s="200">
        <v>9183</v>
      </c>
      <c r="FO376" s="200">
        <v>9183</v>
      </c>
      <c r="FP376" s="200">
        <v>9183</v>
      </c>
      <c r="FQ376" s="200">
        <v>9152</v>
      </c>
      <c r="FR376" s="200">
        <v>9152</v>
      </c>
      <c r="FS376" s="200">
        <v>9152</v>
      </c>
      <c r="FT376" s="200">
        <v>9152</v>
      </c>
      <c r="FU376" s="200">
        <v>9152</v>
      </c>
      <c r="FV376" s="200">
        <v>9129</v>
      </c>
      <c r="FW376" s="200">
        <v>9129</v>
      </c>
      <c r="FX376" s="200">
        <v>9129</v>
      </c>
      <c r="FY376" s="200">
        <v>9129</v>
      </c>
      <c r="FZ376" s="200">
        <v>9128</v>
      </c>
      <c r="GA376" s="200">
        <v>9123</v>
      </c>
      <c r="GB376" s="200">
        <v>9123</v>
      </c>
      <c r="GC376" s="200">
        <v>9120</v>
      </c>
      <c r="GD376" s="200">
        <v>9118</v>
      </c>
      <c r="GE376" s="200">
        <v>9119</v>
      </c>
      <c r="GF376" s="200">
        <v>9092</v>
      </c>
      <c r="GG376" s="200">
        <v>9092</v>
      </c>
      <c r="GH376" s="200">
        <v>9092</v>
      </c>
      <c r="GI376" s="200">
        <v>9091</v>
      </c>
      <c r="GJ376" s="200">
        <v>9090</v>
      </c>
      <c r="GK376" s="200">
        <v>9078</v>
      </c>
      <c r="GL376" s="200">
        <v>9077</v>
      </c>
      <c r="GM376" s="200">
        <v>9077</v>
      </c>
      <c r="GN376" s="200">
        <v>9075</v>
      </c>
      <c r="GO376" s="200">
        <v>9069</v>
      </c>
      <c r="GP376" s="200">
        <v>9069</v>
      </c>
      <c r="GQ376" s="200">
        <v>9069</v>
      </c>
      <c r="GR376" s="200">
        <v>9047</v>
      </c>
      <c r="GS376" s="200">
        <v>9046</v>
      </c>
      <c r="GT376" s="200">
        <v>9039</v>
      </c>
      <c r="GU376" s="200">
        <v>9038</v>
      </c>
      <c r="GV376" s="200">
        <v>8974</v>
      </c>
      <c r="GW376" s="200">
        <v>8973</v>
      </c>
      <c r="GX376" s="200">
        <v>8965</v>
      </c>
      <c r="GY376" s="200">
        <v>8964</v>
      </c>
      <c r="GZ376" s="200">
        <v>8961</v>
      </c>
      <c r="HA376" s="200">
        <v>8955</v>
      </c>
      <c r="HB376" s="200">
        <v>8947</v>
      </c>
      <c r="HC376" s="200">
        <v>8945</v>
      </c>
      <c r="HD376" s="200">
        <v>8942</v>
      </c>
      <c r="HE376" s="200">
        <v>8941</v>
      </c>
      <c r="HF376" s="200">
        <v>8939</v>
      </c>
      <c r="HG376" s="200">
        <v>8938</v>
      </c>
      <c r="HH376" s="200">
        <v>8936</v>
      </c>
      <c r="HI376" s="200">
        <v>8936</v>
      </c>
      <c r="HJ376" s="200">
        <v>8935</v>
      </c>
      <c r="HK376" s="200">
        <v>8935</v>
      </c>
      <c r="HL376" s="200">
        <v>8931</v>
      </c>
      <c r="HM376" s="200">
        <v>8931</v>
      </c>
      <c r="HN376" s="200">
        <v>8926</v>
      </c>
      <c r="HO376" s="200">
        <v>8874</v>
      </c>
      <c r="HP376" s="200">
        <v>8872</v>
      </c>
      <c r="HQ376" s="200">
        <v>8858</v>
      </c>
      <c r="HR376" s="200">
        <v>8848</v>
      </c>
      <c r="HS376" s="200">
        <v>8843</v>
      </c>
      <c r="HT376" s="200">
        <v>8840</v>
      </c>
      <c r="HU376" s="200">
        <v>8837</v>
      </c>
      <c r="HV376" s="200">
        <v>8829</v>
      </c>
      <c r="HW376" s="200">
        <v>8810</v>
      </c>
      <c r="HX376" s="200">
        <v>8808</v>
      </c>
      <c r="HY376" s="200">
        <v>8770</v>
      </c>
      <c r="HZ376" s="200">
        <v>8725</v>
      </c>
      <c r="IA376" s="246"/>
      <c r="IB376" s="246"/>
      <c r="IC376" s="246"/>
      <c r="ID376" s="246"/>
      <c r="IE376" s="246"/>
      <c r="IF376" s="246"/>
      <c r="IG376" s="246"/>
      <c r="IH376" s="246"/>
      <c r="II376" s="246"/>
      <c r="IJ376" s="246"/>
      <c r="IK376" s="246"/>
      <c r="IL376" s="246"/>
      <c r="IM376" s="246"/>
      <c r="IN376" s="246"/>
      <c r="IO376" s="246"/>
      <c r="IP376" s="246"/>
      <c r="IQ376" s="246"/>
      <c r="IR376" s="246"/>
      <c r="IS376" s="246"/>
      <c r="IT376" s="246"/>
      <c r="IU376" s="246"/>
      <c r="IV376" s="246"/>
      <c r="IW376" s="246"/>
      <c r="IX376" s="200"/>
      <c r="IY376" s="200"/>
      <c r="IZ376" s="200"/>
      <c r="JA376" s="200"/>
      <c r="JB376" s="200"/>
      <c r="JC376" s="210"/>
      <c r="JD376" s="210"/>
      <c r="JE376" s="210"/>
      <c r="JF376" s="210"/>
      <c r="JG376" s="210"/>
      <c r="JH376" s="210"/>
      <c r="JI376" s="210"/>
      <c r="JJ376" s="210"/>
      <c r="JK376" s="210"/>
      <c r="JL376" s="210"/>
      <c r="JM376" s="210"/>
      <c r="JN376" s="210"/>
      <c r="JO376" s="210"/>
      <c r="JP376" s="210"/>
      <c r="JQ376" s="210"/>
      <c r="JR376" s="210"/>
      <c r="JS376" s="210"/>
      <c r="JT376" s="210"/>
      <c r="JU376" s="210"/>
      <c r="JV376" s="210"/>
      <c r="JW376" s="210"/>
      <c r="JX376" s="210"/>
      <c r="JY376" s="210"/>
      <c r="JZ376" s="210"/>
      <c r="KA376" s="210"/>
      <c r="KB376" s="210"/>
      <c r="KC376" s="210"/>
      <c r="KD376" s="210"/>
      <c r="KE376" s="210"/>
      <c r="KF376" s="210"/>
      <c r="KG376" s="210"/>
      <c r="KH376" s="210"/>
      <c r="KI376" s="210"/>
      <c r="KJ376" s="210"/>
      <c r="KK376" s="210"/>
      <c r="KL376" s="210"/>
      <c r="KM376" s="210"/>
      <c r="KN376" s="210"/>
      <c r="KO376" s="210"/>
      <c r="KP376" s="210"/>
      <c r="KQ376" s="210"/>
      <c r="KR376" s="210"/>
      <c r="KS376" s="210"/>
      <c r="KT376" s="210"/>
      <c r="KU376" s="192"/>
      <c r="KV376" s="192"/>
      <c r="KW376" s="192"/>
      <c r="KX376" s="192"/>
      <c r="KY376" s="192"/>
      <c r="KZ376" s="192"/>
      <c r="LA376" s="192"/>
      <c r="LB376" s="192"/>
      <c r="LC376" s="192"/>
      <c r="LD376" s="192"/>
      <c r="LE376" s="192"/>
      <c r="LF376" s="192"/>
      <c r="LG376" s="192"/>
      <c r="LH376" s="192"/>
      <c r="LI376" s="192"/>
      <c r="LJ376" s="192"/>
      <c r="LK376" s="192"/>
      <c r="LL376" s="192"/>
      <c r="LM376" s="192"/>
      <c r="LN376" s="192"/>
      <c r="LO376" s="192"/>
      <c r="LP376" s="192"/>
      <c r="LQ376" s="192"/>
      <c r="LR376" s="192"/>
      <c r="LS376" s="192"/>
      <c r="LT376" s="192"/>
      <c r="LU376" s="192"/>
      <c r="LV376" s="192"/>
      <c r="LW376" s="192"/>
      <c r="LX376" s="192"/>
      <c r="LY376" s="192"/>
      <c r="LZ376" s="192"/>
      <c r="MA376" s="192"/>
      <c r="MB376" s="192"/>
      <c r="MC376" s="192"/>
      <c r="MD376" s="192"/>
      <c r="ME376" s="192"/>
      <c r="MF376" s="192"/>
      <c r="MG376" s="192"/>
      <c r="MH376" s="192"/>
      <c r="MI376" s="192"/>
      <c r="MJ376" s="192"/>
      <c r="MK376" s="192"/>
      <c r="ML376" s="192"/>
      <c r="MM376" s="192"/>
      <c r="MN376" s="192"/>
      <c r="MO376" s="192"/>
      <c r="MP376" s="192"/>
      <c r="MQ376" s="192"/>
      <c r="MR376" s="192"/>
      <c r="MS376" s="192"/>
      <c r="MT376" s="192"/>
      <c r="MU376" s="192"/>
      <c r="MV376" s="193"/>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89"/>
      <c r="QI376" s="189"/>
      <c r="QJ376" s="189"/>
      <c r="QK376" s="189"/>
      <c r="QL376" s="189"/>
      <c r="QM376" s="189"/>
      <c r="QN376" s="189"/>
      <c r="QO376" s="189"/>
      <c r="QP376" s="189"/>
      <c r="QQ376" s="189"/>
      <c r="QR376" s="189"/>
      <c r="QS376" s="189"/>
      <c r="QT376" s="189"/>
      <c r="QU376" s="189"/>
      <c r="QV376" s="189"/>
      <c r="QW376" s="189"/>
      <c r="QX376" s="189"/>
      <c r="QY376" s="189"/>
      <c r="QZ376" s="189"/>
      <c r="RA376" s="189"/>
      <c r="RB376" s="189"/>
      <c r="RC376" s="189"/>
      <c r="RD376" s="189"/>
      <c r="RE376" s="189"/>
      <c r="RF376" s="189"/>
      <c r="RG376" s="189"/>
      <c r="RH376" s="189"/>
      <c r="RI376" s="189"/>
      <c r="RJ376" s="189"/>
      <c r="RK376" s="189"/>
    </row>
    <row r="377" spans="1:479" s="58" customFormat="1" x14ac:dyDescent="0.25">
      <c r="A377" s="59">
        <v>44227</v>
      </c>
      <c r="B377" s="200">
        <v>9233</v>
      </c>
      <c r="C377" s="200">
        <v>9233</v>
      </c>
      <c r="D377" s="200">
        <v>9233</v>
      </c>
      <c r="E377" s="200">
        <v>9233</v>
      </c>
      <c r="F377" s="200">
        <v>9233</v>
      </c>
      <c r="G377" s="200">
        <v>9233</v>
      </c>
      <c r="H377" s="200">
        <v>9233</v>
      </c>
      <c r="I377" s="200">
        <v>9232</v>
      </c>
      <c r="J377" s="200">
        <v>9232</v>
      </c>
      <c r="K377" s="200">
        <v>9232</v>
      </c>
      <c r="L377" s="200">
        <v>9232</v>
      </c>
      <c r="M377" s="200">
        <v>9232</v>
      </c>
      <c r="N377" s="200">
        <v>9232</v>
      </c>
      <c r="O377" s="200">
        <v>9232</v>
      </c>
      <c r="P377" s="200">
        <v>9232</v>
      </c>
      <c r="Q377" s="200">
        <v>9232</v>
      </c>
      <c r="R377" s="200">
        <v>9232</v>
      </c>
      <c r="S377" s="200">
        <v>9232</v>
      </c>
      <c r="T377" s="200">
        <v>9232</v>
      </c>
      <c r="U377" s="200">
        <v>9232</v>
      </c>
      <c r="V377" s="200">
        <v>9232</v>
      </c>
      <c r="W377" s="200">
        <v>9232</v>
      </c>
      <c r="X377" s="200">
        <v>9232</v>
      </c>
      <c r="Y377" s="200">
        <v>9232</v>
      </c>
      <c r="Z377" s="200">
        <v>9232</v>
      </c>
      <c r="AA377" s="200">
        <v>9232</v>
      </c>
      <c r="AB377" s="200">
        <v>9232</v>
      </c>
      <c r="AC377" s="200">
        <v>9232</v>
      </c>
      <c r="AD377" s="200">
        <v>9232</v>
      </c>
      <c r="AE377" s="200">
        <v>9232</v>
      </c>
      <c r="AF377" s="200">
        <v>9232</v>
      </c>
      <c r="AG377" s="200">
        <v>9232</v>
      </c>
      <c r="AH377" s="200">
        <v>9232</v>
      </c>
      <c r="AI377" s="200">
        <v>9232</v>
      </c>
      <c r="AJ377" s="200">
        <v>9232</v>
      </c>
      <c r="AK377" s="200">
        <v>9232</v>
      </c>
      <c r="AL377" s="200">
        <v>9232</v>
      </c>
      <c r="AM377" s="200">
        <v>9232</v>
      </c>
      <c r="AN377" s="200">
        <v>9232</v>
      </c>
      <c r="AO377" s="200">
        <v>9232</v>
      </c>
      <c r="AP377" s="200">
        <v>9232</v>
      </c>
      <c r="AQ377" s="200">
        <v>9232</v>
      </c>
      <c r="AR377" s="200">
        <v>9232</v>
      </c>
      <c r="AS377" s="200">
        <v>9232</v>
      </c>
      <c r="AT377" s="200">
        <v>9233</v>
      </c>
      <c r="AU377" s="200">
        <v>9232</v>
      </c>
      <c r="AV377" s="200">
        <v>9232</v>
      </c>
      <c r="AW377" s="200">
        <v>9232</v>
      </c>
      <c r="AX377" s="200">
        <v>9232</v>
      </c>
      <c r="AY377" s="200">
        <v>9232</v>
      </c>
      <c r="AZ377" s="200">
        <v>9232</v>
      </c>
      <c r="BA377" s="200">
        <v>9232</v>
      </c>
      <c r="BB377" s="200">
        <v>9232</v>
      </c>
      <c r="BC377" s="200">
        <v>9232</v>
      </c>
      <c r="BD377" s="200">
        <v>9232</v>
      </c>
      <c r="BE377" s="200">
        <v>9232</v>
      </c>
      <c r="BF377" s="200">
        <v>9232</v>
      </c>
      <c r="BG377" s="200">
        <v>9232</v>
      </c>
      <c r="BH377" s="200">
        <v>9232</v>
      </c>
      <c r="BI377" s="200">
        <v>9232</v>
      </c>
      <c r="BJ377" s="200">
        <v>9232</v>
      </c>
      <c r="BK377" s="200">
        <v>9232</v>
      </c>
      <c r="BL377" s="200">
        <v>9232</v>
      </c>
      <c r="BM377" s="200">
        <v>9232</v>
      </c>
      <c r="BN377" s="200">
        <v>9232</v>
      </c>
      <c r="BO377" s="200">
        <v>9232</v>
      </c>
      <c r="BP377" s="200">
        <v>9230</v>
      </c>
      <c r="BQ377" s="200">
        <v>9230</v>
      </c>
      <c r="BR377" s="200">
        <v>9230</v>
      </c>
      <c r="BS377" s="200">
        <v>9230</v>
      </c>
      <c r="BT377" s="200">
        <v>9230</v>
      </c>
      <c r="BU377" s="200">
        <v>9230</v>
      </c>
      <c r="BV377" s="200">
        <v>9230</v>
      </c>
      <c r="BW377" s="200">
        <v>9230</v>
      </c>
      <c r="BX377" s="200">
        <v>9230</v>
      </c>
      <c r="BY377" s="200">
        <v>9230</v>
      </c>
      <c r="BZ377" s="200">
        <v>9230</v>
      </c>
      <c r="CA377" s="200">
        <v>9230</v>
      </c>
      <c r="CB377" s="200">
        <v>9228</v>
      </c>
      <c r="CC377" s="200">
        <v>9227</v>
      </c>
      <c r="CD377" s="200">
        <v>9227</v>
      </c>
      <c r="CE377" s="200">
        <v>9225</v>
      </c>
      <c r="CF377" s="200">
        <v>9225</v>
      </c>
      <c r="CG377" s="200">
        <v>9225</v>
      </c>
      <c r="CH377" s="200">
        <v>9225</v>
      </c>
      <c r="CI377" s="200">
        <v>9225</v>
      </c>
      <c r="CJ377" s="200">
        <v>9221</v>
      </c>
      <c r="CK377" s="200">
        <v>9221</v>
      </c>
      <c r="CL377" s="200">
        <v>9221</v>
      </c>
      <c r="CM377" s="200">
        <v>9221</v>
      </c>
      <c r="CN377" s="200">
        <v>9221</v>
      </c>
      <c r="CO377" s="200">
        <v>9220</v>
      </c>
      <c r="CP377" s="200">
        <v>9220</v>
      </c>
      <c r="CQ377" s="200">
        <v>9220</v>
      </c>
      <c r="CR377" s="200">
        <v>9220</v>
      </c>
      <c r="CS377" s="200">
        <v>9217</v>
      </c>
      <c r="CT377" s="200">
        <v>9217</v>
      </c>
      <c r="CU377" s="200">
        <v>9217</v>
      </c>
      <c r="CV377" s="200">
        <v>9217</v>
      </c>
      <c r="CW377" s="200">
        <v>9217</v>
      </c>
      <c r="CX377" s="200">
        <v>9217</v>
      </c>
      <c r="CY377" s="200">
        <v>9217</v>
      </c>
      <c r="CZ377" s="200">
        <v>9217</v>
      </c>
      <c r="DA377" s="200">
        <v>9215</v>
      </c>
      <c r="DB377" s="200">
        <v>9215</v>
      </c>
      <c r="DC377" s="200">
        <v>9215</v>
      </c>
      <c r="DD377" s="200">
        <v>9215</v>
      </c>
      <c r="DE377" s="200">
        <v>9212</v>
      </c>
      <c r="DF377" s="200">
        <v>9212</v>
      </c>
      <c r="DG377" s="200">
        <v>9212</v>
      </c>
      <c r="DH377" s="200">
        <v>9212</v>
      </c>
      <c r="DI377" s="200">
        <v>9209</v>
      </c>
      <c r="DJ377" s="200">
        <v>9209</v>
      </c>
      <c r="DK377" s="200">
        <v>9209</v>
      </c>
      <c r="DL377" s="200">
        <v>9209</v>
      </c>
      <c r="DM377" s="200">
        <v>9209</v>
      </c>
      <c r="DN377" s="200">
        <v>9206</v>
      </c>
      <c r="DO377" s="200">
        <v>9206</v>
      </c>
      <c r="DP377" s="200">
        <v>9206</v>
      </c>
      <c r="DQ377" s="200">
        <v>9206</v>
      </c>
      <c r="DR377" s="200">
        <v>9212</v>
      </c>
      <c r="DS377" s="200">
        <v>9212</v>
      </c>
      <c r="DT377" s="200">
        <v>9212</v>
      </c>
      <c r="DU377" s="200">
        <v>9210</v>
      </c>
      <c r="DV377" s="200">
        <v>9195</v>
      </c>
      <c r="DW377" s="200">
        <v>9195</v>
      </c>
      <c r="DX377" s="200">
        <v>9195</v>
      </c>
      <c r="DY377" s="200">
        <v>9195</v>
      </c>
      <c r="DZ377" s="200">
        <v>9190</v>
      </c>
      <c r="EA377" s="200">
        <v>9189</v>
      </c>
      <c r="EB377" s="200">
        <v>9186</v>
      </c>
      <c r="EC377" s="200">
        <v>9185</v>
      </c>
      <c r="ED377" s="200">
        <v>9157</v>
      </c>
      <c r="EE377" s="200">
        <v>9185</v>
      </c>
      <c r="EF377" s="200">
        <v>9185</v>
      </c>
      <c r="EG377" s="200">
        <v>9184</v>
      </c>
      <c r="EH377" s="200">
        <v>9178</v>
      </c>
      <c r="EI377" s="200">
        <v>9178</v>
      </c>
      <c r="EJ377" s="200">
        <v>9175</v>
      </c>
      <c r="EK377" s="200">
        <v>9175</v>
      </c>
      <c r="EL377" s="200">
        <v>9172</v>
      </c>
      <c r="EM377" s="200">
        <v>9172</v>
      </c>
      <c r="EN377" s="200">
        <v>9172</v>
      </c>
      <c r="EO377" s="200">
        <v>9171</v>
      </c>
      <c r="EP377" s="200">
        <v>9169</v>
      </c>
      <c r="EQ377" s="200">
        <v>9169</v>
      </c>
      <c r="ER377" s="200">
        <v>9169</v>
      </c>
      <c r="ES377" s="200">
        <v>9169</v>
      </c>
      <c r="ET377" s="200">
        <v>9169</v>
      </c>
      <c r="EU377" s="200">
        <v>9166</v>
      </c>
      <c r="EV377" s="200">
        <v>9166</v>
      </c>
      <c r="EW377" s="200">
        <v>9166</v>
      </c>
      <c r="EX377" s="200">
        <v>9166</v>
      </c>
      <c r="EY377" s="200">
        <v>9165</v>
      </c>
      <c r="EZ377" s="200">
        <v>9165</v>
      </c>
      <c r="FA377" s="200">
        <v>9165</v>
      </c>
      <c r="FB377" s="200">
        <v>9165</v>
      </c>
      <c r="FC377" s="200">
        <v>9165</v>
      </c>
      <c r="FD377" s="200">
        <v>9165</v>
      </c>
      <c r="FE377" s="200">
        <v>9165</v>
      </c>
      <c r="FF377" s="200">
        <v>9165</v>
      </c>
      <c r="FG377" s="200">
        <v>9165</v>
      </c>
      <c r="FH377" s="200">
        <v>9165</v>
      </c>
      <c r="FI377" s="200">
        <v>9165</v>
      </c>
      <c r="FJ377" s="200">
        <v>9164</v>
      </c>
      <c r="FK377" s="200">
        <v>9163</v>
      </c>
      <c r="FL377" s="200">
        <v>9162</v>
      </c>
      <c r="FM377" s="200">
        <v>9152</v>
      </c>
      <c r="FN377" s="200">
        <v>9152</v>
      </c>
      <c r="FO377" s="200">
        <v>9152</v>
      </c>
      <c r="FP377" s="200">
        <v>9152</v>
      </c>
      <c r="FQ377" s="200">
        <v>9121</v>
      </c>
      <c r="FR377" s="200">
        <v>9121</v>
      </c>
      <c r="FS377" s="200">
        <v>9121</v>
      </c>
      <c r="FT377" s="200">
        <v>9121</v>
      </c>
      <c r="FU377" s="200">
        <v>9121</v>
      </c>
      <c r="FV377" s="200">
        <v>9099</v>
      </c>
      <c r="FW377" s="200">
        <v>9099</v>
      </c>
      <c r="FX377" s="200">
        <v>9099</v>
      </c>
      <c r="FY377" s="200">
        <v>9099</v>
      </c>
      <c r="FZ377" s="200">
        <v>9098</v>
      </c>
      <c r="GA377" s="200">
        <v>9093</v>
      </c>
      <c r="GB377" s="200">
        <v>9093</v>
      </c>
      <c r="GC377" s="200">
        <v>9090</v>
      </c>
      <c r="GD377" s="200">
        <v>9088</v>
      </c>
      <c r="GE377" s="200">
        <v>9089</v>
      </c>
      <c r="GF377" s="200">
        <v>9062</v>
      </c>
      <c r="GG377" s="200">
        <v>9062</v>
      </c>
      <c r="GH377" s="200">
        <v>9062</v>
      </c>
      <c r="GI377" s="200">
        <v>9061</v>
      </c>
      <c r="GJ377" s="200">
        <v>9060</v>
      </c>
      <c r="GK377" s="200">
        <v>9048</v>
      </c>
      <c r="GL377" s="200">
        <v>9047</v>
      </c>
      <c r="GM377" s="200">
        <v>9047</v>
      </c>
      <c r="GN377" s="200">
        <v>9045</v>
      </c>
      <c r="GO377" s="200">
        <v>9039</v>
      </c>
      <c r="GP377" s="200">
        <v>9039</v>
      </c>
      <c r="GQ377" s="200">
        <v>9039</v>
      </c>
      <c r="GR377" s="200">
        <v>9017</v>
      </c>
      <c r="GS377" s="200">
        <v>9016</v>
      </c>
      <c r="GT377" s="200">
        <v>9009</v>
      </c>
      <c r="GU377" s="200">
        <v>9008</v>
      </c>
      <c r="GV377" s="200">
        <v>8944</v>
      </c>
      <c r="GW377" s="200">
        <v>8943</v>
      </c>
      <c r="GX377" s="200">
        <v>8935</v>
      </c>
      <c r="GY377" s="200">
        <v>8934</v>
      </c>
      <c r="GZ377" s="200">
        <v>8931</v>
      </c>
      <c r="HA377" s="200">
        <v>8925</v>
      </c>
      <c r="HB377" s="200">
        <v>8917</v>
      </c>
      <c r="HC377" s="200">
        <v>8915</v>
      </c>
      <c r="HD377" s="200">
        <v>8912</v>
      </c>
      <c r="HE377" s="200">
        <v>8911</v>
      </c>
      <c r="HF377" s="200">
        <v>8909</v>
      </c>
      <c r="HG377" s="200">
        <v>8908</v>
      </c>
      <c r="HH377" s="200">
        <v>8906</v>
      </c>
      <c r="HI377" s="200">
        <v>8906</v>
      </c>
      <c r="HJ377" s="200">
        <v>8905</v>
      </c>
      <c r="HK377" s="200">
        <v>8905</v>
      </c>
      <c r="HL377" s="200">
        <v>8901</v>
      </c>
      <c r="HM377" s="200">
        <v>8901</v>
      </c>
      <c r="HN377" s="200">
        <v>8896</v>
      </c>
      <c r="HO377" s="200">
        <v>8844</v>
      </c>
      <c r="HP377" s="200">
        <v>8842</v>
      </c>
      <c r="HQ377" s="200">
        <v>8828</v>
      </c>
      <c r="HR377" s="200">
        <v>8819</v>
      </c>
      <c r="HS377" s="200">
        <v>8814</v>
      </c>
      <c r="HT377" s="200">
        <v>8811</v>
      </c>
      <c r="HU377" s="200">
        <v>8809</v>
      </c>
      <c r="HV377" s="200">
        <v>8803</v>
      </c>
      <c r="HW377" s="200">
        <v>8784</v>
      </c>
      <c r="HX377" s="200">
        <v>8782</v>
      </c>
      <c r="HY377" s="200">
        <v>8761</v>
      </c>
      <c r="HZ377" s="200">
        <v>8724</v>
      </c>
      <c r="IA377" s="246"/>
      <c r="IB377" s="246"/>
      <c r="IC377" s="246"/>
      <c r="ID377" s="246"/>
      <c r="IE377" s="246"/>
      <c r="IF377" s="246"/>
      <c r="IG377" s="246"/>
      <c r="IH377" s="246"/>
      <c r="II377" s="246"/>
      <c r="IJ377" s="246"/>
      <c r="IK377" s="246"/>
      <c r="IL377" s="246"/>
      <c r="IM377" s="246"/>
      <c r="IN377" s="246"/>
      <c r="IO377" s="246"/>
      <c r="IP377" s="246"/>
      <c r="IQ377" s="246"/>
      <c r="IR377" s="246"/>
      <c r="IS377" s="246"/>
      <c r="IT377" s="246"/>
      <c r="IU377" s="246"/>
      <c r="IV377" s="246"/>
      <c r="IW377" s="246"/>
      <c r="IX377" s="200"/>
      <c r="IY377" s="200"/>
      <c r="IZ377" s="200"/>
      <c r="JA377" s="200"/>
      <c r="JB377" s="200"/>
      <c r="JC377" s="210"/>
      <c r="JD377" s="210"/>
      <c r="JE377" s="210"/>
      <c r="JF377" s="210"/>
      <c r="JG377" s="210"/>
      <c r="JH377" s="210"/>
      <c r="JI377" s="210"/>
      <c r="JJ377" s="210"/>
      <c r="JK377" s="210"/>
      <c r="JL377" s="210"/>
      <c r="JM377" s="210"/>
      <c r="JN377" s="210"/>
      <c r="JO377" s="210"/>
      <c r="JP377" s="210"/>
      <c r="JQ377" s="210"/>
      <c r="JR377" s="210"/>
      <c r="JS377" s="210"/>
      <c r="JT377" s="210"/>
      <c r="JU377" s="210"/>
      <c r="JV377" s="210"/>
      <c r="JW377" s="210"/>
      <c r="JX377" s="210"/>
      <c r="JY377" s="210"/>
      <c r="JZ377" s="210"/>
      <c r="KA377" s="210"/>
      <c r="KB377" s="210"/>
      <c r="KC377" s="210"/>
      <c r="KD377" s="210"/>
      <c r="KE377" s="210"/>
      <c r="KF377" s="210"/>
      <c r="KG377" s="210"/>
      <c r="KH377" s="210"/>
      <c r="KI377" s="210"/>
      <c r="KJ377" s="210"/>
      <c r="KK377" s="210"/>
      <c r="KL377" s="210"/>
      <c r="KM377" s="210"/>
      <c r="KN377" s="210"/>
      <c r="KO377" s="210"/>
      <c r="KP377" s="210"/>
      <c r="KQ377" s="210"/>
      <c r="KR377" s="210"/>
      <c r="KS377" s="210"/>
      <c r="KT377" s="210"/>
      <c r="KU377" s="192"/>
      <c r="KV377" s="192"/>
      <c r="KW377" s="192"/>
      <c r="KX377" s="192"/>
      <c r="KY377" s="192"/>
      <c r="KZ377" s="192"/>
      <c r="LA377" s="192"/>
      <c r="LB377" s="192"/>
      <c r="LC377" s="192"/>
      <c r="LD377" s="192"/>
      <c r="LE377" s="192"/>
      <c r="LF377" s="192"/>
      <c r="LG377" s="192"/>
      <c r="LH377" s="192"/>
      <c r="LI377" s="192"/>
      <c r="LJ377" s="192"/>
      <c r="LK377" s="192"/>
      <c r="LL377" s="192"/>
      <c r="LM377" s="192"/>
      <c r="LN377" s="192"/>
      <c r="LO377" s="192"/>
      <c r="LP377" s="192"/>
      <c r="LQ377" s="192"/>
      <c r="LR377" s="192"/>
      <c r="LS377" s="192"/>
      <c r="LT377" s="192"/>
      <c r="LU377" s="192"/>
      <c r="LV377" s="192"/>
      <c r="LW377" s="192"/>
      <c r="LX377" s="192"/>
      <c r="LY377" s="192"/>
      <c r="LZ377" s="192"/>
      <c r="MA377" s="192"/>
      <c r="MB377" s="192"/>
      <c r="MC377" s="192"/>
      <c r="MD377" s="192"/>
      <c r="ME377" s="192"/>
      <c r="MF377" s="192"/>
      <c r="MG377" s="192"/>
      <c r="MH377" s="192"/>
      <c r="MI377" s="192"/>
      <c r="MJ377" s="192"/>
      <c r="MK377" s="192"/>
      <c r="ML377" s="192"/>
      <c r="MM377" s="192"/>
      <c r="MN377" s="192"/>
      <c r="MO377" s="192"/>
      <c r="MP377" s="192"/>
      <c r="MQ377" s="192"/>
      <c r="MR377" s="192"/>
      <c r="MS377" s="192"/>
      <c r="MT377" s="192"/>
      <c r="MU377" s="192"/>
      <c r="MV377" s="193"/>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89"/>
      <c r="QI377" s="189"/>
      <c r="QJ377" s="189"/>
      <c r="QK377" s="189"/>
      <c r="QL377" s="189"/>
      <c r="QM377" s="189"/>
      <c r="QN377" s="189"/>
      <c r="QO377" s="189"/>
      <c r="QP377" s="189"/>
      <c r="QQ377" s="189"/>
      <c r="QR377" s="189"/>
      <c r="QS377" s="189"/>
      <c r="QT377" s="189"/>
      <c r="QU377" s="189"/>
      <c r="QV377" s="189"/>
      <c r="QW377" s="189"/>
      <c r="QX377" s="189"/>
      <c r="QY377" s="189"/>
      <c r="QZ377" s="189"/>
      <c r="RA377" s="189"/>
      <c r="RB377" s="189"/>
      <c r="RC377" s="189"/>
      <c r="RD377" s="189"/>
      <c r="RE377" s="189"/>
      <c r="RF377" s="189"/>
      <c r="RG377" s="189"/>
      <c r="RH377" s="189"/>
      <c r="RI377" s="189"/>
      <c r="RJ377" s="189"/>
      <c r="RK377" s="189"/>
    </row>
    <row r="378" spans="1:479" s="58" customFormat="1" x14ac:dyDescent="0.25">
      <c r="A378" s="59">
        <v>44226</v>
      </c>
      <c r="B378" s="200">
        <v>9206</v>
      </c>
      <c r="C378" s="200">
        <v>9206</v>
      </c>
      <c r="D378" s="200">
        <v>9206</v>
      </c>
      <c r="E378" s="200">
        <v>9206</v>
      </c>
      <c r="F378" s="200">
        <v>9206</v>
      </c>
      <c r="G378" s="200">
        <v>9206</v>
      </c>
      <c r="H378" s="200">
        <v>9206</v>
      </c>
      <c r="I378" s="200">
        <v>9205</v>
      </c>
      <c r="J378" s="200">
        <v>9205</v>
      </c>
      <c r="K378" s="200">
        <v>9205</v>
      </c>
      <c r="L378" s="200">
        <v>9205</v>
      </c>
      <c r="M378" s="200">
        <v>9205</v>
      </c>
      <c r="N378" s="200">
        <v>9205</v>
      </c>
      <c r="O378" s="200">
        <v>9205</v>
      </c>
      <c r="P378" s="200">
        <v>9205</v>
      </c>
      <c r="Q378" s="200">
        <v>9205</v>
      </c>
      <c r="R378" s="200">
        <v>9205</v>
      </c>
      <c r="S378" s="200">
        <v>9205</v>
      </c>
      <c r="T378" s="200">
        <v>9205</v>
      </c>
      <c r="U378" s="200">
        <v>9205</v>
      </c>
      <c r="V378" s="200">
        <v>9205</v>
      </c>
      <c r="W378" s="200">
        <v>9205</v>
      </c>
      <c r="X378" s="200">
        <v>9205</v>
      </c>
      <c r="Y378" s="200">
        <v>9205</v>
      </c>
      <c r="Z378" s="200">
        <v>9205</v>
      </c>
      <c r="AA378" s="200">
        <v>9205</v>
      </c>
      <c r="AB378" s="200">
        <v>9205</v>
      </c>
      <c r="AC378" s="200">
        <v>9205</v>
      </c>
      <c r="AD378" s="200">
        <v>9205</v>
      </c>
      <c r="AE378" s="200">
        <v>9205</v>
      </c>
      <c r="AF378" s="200">
        <v>9205</v>
      </c>
      <c r="AG378" s="200">
        <v>9205</v>
      </c>
      <c r="AH378" s="200">
        <v>9205</v>
      </c>
      <c r="AI378" s="200">
        <v>9205</v>
      </c>
      <c r="AJ378" s="200">
        <v>9205</v>
      </c>
      <c r="AK378" s="200">
        <v>9205</v>
      </c>
      <c r="AL378" s="200">
        <v>9205</v>
      </c>
      <c r="AM378" s="200">
        <v>9205</v>
      </c>
      <c r="AN378" s="200">
        <v>9205</v>
      </c>
      <c r="AO378" s="200">
        <v>9205</v>
      </c>
      <c r="AP378" s="200">
        <v>9205</v>
      </c>
      <c r="AQ378" s="200">
        <v>9205</v>
      </c>
      <c r="AR378" s="200">
        <v>9205</v>
      </c>
      <c r="AS378" s="200">
        <v>9205</v>
      </c>
      <c r="AT378" s="200">
        <v>9206</v>
      </c>
      <c r="AU378" s="200">
        <v>9205</v>
      </c>
      <c r="AV378" s="200">
        <v>9205</v>
      </c>
      <c r="AW378" s="200">
        <v>9205</v>
      </c>
      <c r="AX378" s="200">
        <v>9205</v>
      </c>
      <c r="AY378" s="200">
        <v>9205</v>
      </c>
      <c r="AZ378" s="200">
        <v>9205</v>
      </c>
      <c r="BA378" s="200">
        <v>9205</v>
      </c>
      <c r="BB378" s="200">
        <v>9205</v>
      </c>
      <c r="BC378" s="200">
        <v>9205</v>
      </c>
      <c r="BD378" s="200">
        <v>9205</v>
      </c>
      <c r="BE378" s="200">
        <v>9205</v>
      </c>
      <c r="BF378" s="200">
        <v>9205</v>
      </c>
      <c r="BG378" s="200">
        <v>9205</v>
      </c>
      <c r="BH378" s="200">
        <v>9205</v>
      </c>
      <c r="BI378" s="200">
        <v>9205</v>
      </c>
      <c r="BJ378" s="200">
        <v>9205</v>
      </c>
      <c r="BK378" s="200">
        <v>9205</v>
      </c>
      <c r="BL378" s="200">
        <v>9205</v>
      </c>
      <c r="BM378" s="200">
        <v>9205</v>
      </c>
      <c r="BN378" s="200">
        <v>9205</v>
      </c>
      <c r="BO378" s="200">
        <v>9205</v>
      </c>
      <c r="BP378" s="200">
        <v>9203</v>
      </c>
      <c r="BQ378" s="200">
        <v>9203</v>
      </c>
      <c r="BR378" s="200">
        <v>9203</v>
      </c>
      <c r="BS378" s="200">
        <v>9203</v>
      </c>
      <c r="BT378" s="200">
        <v>9203</v>
      </c>
      <c r="BU378" s="200">
        <v>9203</v>
      </c>
      <c r="BV378" s="200">
        <v>9203</v>
      </c>
      <c r="BW378" s="200">
        <v>9203</v>
      </c>
      <c r="BX378" s="200">
        <v>9203</v>
      </c>
      <c r="BY378" s="200">
        <v>9203</v>
      </c>
      <c r="BZ378" s="200">
        <v>9203</v>
      </c>
      <c r="CA378" s="200">
        <v>9203</v>
      </c>
      <c r="CB378" s="200">
        <v>9201</v>
      </c>
      <c r="CC378" s="200">
        <v>9200</v>
      </c>
      <c r="CD378" s="200">
        <v>9200</v>
      </c>
      <c r="CE378" s="200">
        <v>9198</v>
      </c>
      <c r="CF378" s="200">
        <v>9198</v>
      </c>
      <c r="CG378" s="200">
        <v>9198</v>
      </c>
      <c r="CH378" s="200">
        <v>9198</v>
      </c>
      <c r="CI378" s="200">
        <v>9198</v>
      </c>
      <c r="CJ378" s="200">
        <v>9194</v>
      </c>
      <c r="CK378" s="200">
        <v>9194</v>
      </c>
      <c r="CL378" s="200">
        <v>9194</v>
      </c>
      <c r="CM378" s="200">
        <v>9194</v>
      </c>
      <c r="CN378" s="200">
        <v>9194</v>
      </c>
      <c r="CO378" s="200">
        <v>9193</v>
      </c>
      <c r="CP378" s="200">
        <v>9193</v>
      </c>
      <c r="CQ378" s="200">
        <v>9193</v>
      </c>
      <c r="CR378" s="200">
        <v>9193</v>
      </c>
      <c r="CS378" s="200">
        <v>9190</v>
      </c>
      <c r="CT378" s="200">
        <v>9190</v>
      </c>
      <c r="CU378" s="200">
        <v>9190</v>
      </c>
      <c r="CV378" s="200">
        <v>9190</v>
      </c>
      <c r="CW378" s="200">
        <v>9190</v>
      </c>
      <c r="CX378" s="200">
        <v>9190</v>
      </c>
      <c r="CY378" s="200">
        <v>9190</v>
      </c>
      <c r="CZ378" s="200">
        <v>9190</v>
      </c>
      <c r="DA378" s="200">
        <v>9188</v>
      </c>
      <c r="DB378" s="200">
        <v>9188</v>
      </c>
      <c r="DC378" s="200">
        <v>9188</v>
      </c>
      <c r="DD378" s="200">
        <v>9188</v>
      </c>
      <c r="DE378" s="200">
        <v>9185</v>
      </c>
      <c r="DF378" s="200">
        <v>9185</v>
      </c>
      <c r="DG378" s="200">
        <v>9185</v>
      </c>
      <c r="DH378" s="200">
        <v>9185</v>
      </c>
      <c r="DI378" s="200">
        <v>9182</v>
      </c>
      <c r="DJ378" s="200">
        <v>9182</v>
      </c>
      <c r="DK378" s="200">
        <v>9182</v>
      </c>
      <c r="DL378" s="200">
        <v>9182</v>
      </c>
      <c r="DM378" s="200">
        <v>9182</v>
      </c>
      <c r="DN378" s="200">
        <v>9179</v>
      </c>
      <c r="DO378" s="200">
        <v>9179</v>
      </c>
      <c r="DP378" s="200">
        <v>9179</v>
      </c>
      <c r="DQ378" s="200">
        <v>9179</v>
      </c>
      <c r="DR378" s="200">
        <v>9184</v>
      </c>
      <c r="DS378" s="200">
        <v>9184</v>
      </c>
      <c r="DT378" s="200">
        <v>9184</v>
      </c>
      <c r="DU378" s="200">
        <v>9182</v>
      </c>
      <c r="DV378" s="200">
        <v>9167</v>
      </c>
      <c r="DW378" s="200">
        <v>9167</v>
      </c>
      <c r="DX378" s="200">
        <v>9167</v>
      </c>
      <c r="DY378" s="200">
        <v>9167</v>
      </c>
      <c r="DZ378" s="200">
        <v>9162</v>
      </c>
      <c r="EA378" s="200">
        <v>9161</v>
      </c>
      <c r="EB378" s="200">
        <v>9158</v>
      </c>
      <c r="EC378" s="200">
        <v>9157</v>
      </c>
      <c r="ED378" s="200">
        <v>9128</v>
      </c>
      <c r="EE378" s="200">
        <v>9157</v>
      </c>
      <c r="EF378" s="200">
        <v>9157</v>
      </c>
      <c r="EG378" s="200">
        <v>9156</v>
      </c>
      <c r="EH378" s="200">
        <v>9150</v>
      </c>
      <c r="EI378" s="200">
        <v>9150</v>
      </c>
      <c r="EJ378" s="200">
        <v>9147</v>
      </c>
      <c r="EK378" s="200">
        <v>9147</v>
      </c>
      <c r="EL378" s="200">
        <v>9144</v>
      </c>
      <c r="EM378" s="200">
        <v>9144</v>
      </c>
      <c r="EN378" s="200">
        <v>9144</v>
      </c>
      <c r="EO378" s="200">
        <v>9143</v>
      </c>
      <c r="EP378" s="200">
        <v>9141</v>
      </c>
      <c r="EQ378" s="200">
        <v>9141</v>
      </c>
      <c r="ER378" s="200">
        <v>9141</v>
      </c>
      <c r="ES378" s="200">
        <v>9141</v>
      </c>
      <c r="ET378" s="200">
        <v>9141</v>
      </c>
      <c r="EU378" s="200">
        <v>9138</v>
      </c>
      <c r="EV378" s="200">
        <v>9138</v>
      </c>
      <c r="EW378" s="200">
        <v>9138</v>
      </c>
      <c r="EX378" s="200">
        <v>9138</v>
      </c>
      <c r="EY378" s="200">
        <v>9137</v>
      </c>
      <c r="EZ378" s="200">
        <v>9137</v>
      </c>
      <c r="FA378" s="200">
        <v>9137</v>
      </c>
      <c r="FB378" s="200">
        <v>9137</v>
      </c>
      <c r="FC378" s="200">
        <v>9137</v>
      </c>
      <c r="FD378" s="200">
        <v>9137</v>
      </c>
      <c r="FE378" s="200">
        <v>9137</v>
      </c>
      <c r="FF378" s="200">
        <v>9137</v>
      </c>
      <c r="FG378" s="200">
        <v>9137</v>
      </c>
      <c r="FH378" s="200">
        <v>9137</v>
      </c>
      <c r="FI378" s="200">
        <v>9137</v>
      </c>
      <c r="FJ378" s="200">
        <v>9136</v>
      </c>
      <c r="FK378" s="200">
        <v>9135</v>
      </c>
      <c r="FL378" s="200">
        <v>9134</v>
      </c>
      <c r="FM378" s="200">
        <v>9125</v>
      </c>
      <c r="FN378" s="200">
        <v>9125</v>
      </c>
      <c r="FO378" s="200">
        <v>9125</v>
      </c>
      <c r="FP378" s="200">
        <v>9125</v>
      </c>
      <c r="FQ378" s="200">
        <v>9094</v>
      </c>
      <c r="FR378" s="200">
        <v>9094</v>
      </c>
      <c r="FS378" s="200">
        <v>9094</v>
      </c>
      <c r="FT378" s="200">
        <v>9094</v>
      </c>
      <c r="FU378" s="200">
        <v>9094</v>
      </c>
      <c r="FV378" s="200">
        <v>9072</v>
      </c>
      <c r="FW378" s="200">
        <v>9072</v>
      </c>
      <c r="FX378" s="200">
        <v>9072</v>
      </c>
      <c r="FY378" s="200">
        <v>9072</v>
      </c>
      <c r="FZ378" s="200">
        <v>9071</v>
      </c>
      <c r="GA378" s="200">
        <v>9066</v>
      </c>
      <c r="GB378" s="200">
        <v>9066</v>
      </c>
      <c r="GC378" s="200">
        <v>9063</v>
      </c>
      <c r="GD378" s="200">
        <v>9061</v>
      </c>
      <c r="GE378" s="200">
        <v>9062</v>
      </c>
      <c r="GF378" s="200">
        <v>9035</v>
      </c>
      <c r="GG378" s="200">
        <v>9035</v>
      </c>
      <c r="GH378" s="200">
        <v>9035</v>
      </c>
      <c r="GI378" s="200">
        <v>9034</v>
      </c>
      <c r="GJ378" s="200">
        <v>9033</v>
      </c>
      <c r="GK378" s="200">
        <v>9021</v>
      </c>
      <c r="GL378" s="200">
        <v>9020</v>
      </c>
      <c r="GM378" s="200">
        <v>9020</v>
      </c>
      <c r="GN378" s="200">
        <v>9018</v>
      </c>
      <c r="GO378" s="200">
        <v>9012</v>
      </c>
      <c r="GP378" s="200">
        <v>9012</v>
      </c>
      <c r="GQ378" s="200">
        <v>9012</v>
      </c>
      <c r="GR378" s="200">
        <v>8990</v>
      </c>
      <c r="GS378" s="200">
        <v>8989</v>
      </c>
      <c r="GT378" s="200">
        <v>8982</v>
      </c>
      <c r="GU378" s="200">
        <v>8981</v>
      </c>
      <c r="GV378" s="200">
        <v>8917</v>
      </c>
      <c r="GW378" s="200">
        <v>8916</v>
      </c>
      <c r="GX378" s="200">
        <v>8908</v>
      </c>
      <c r="GY378" s="200">
        <v>8907</v>
      </c>
      <c r="GZ378" s="200">
        <v>8904</v>
      </c>
      <c r="HA378" s="200">
        <v>8898</v>
      </c>
      <c r="HB378" s="200">
        <v>8890</v>
      </c>
      <c r="HC378" s="200">
        <v>8888</v>
      </c>
      <c r="HD378" s="200">
        <v>8885</v>
      </c>
      <c r="HE378" s="200">
        <v>8884</v>
      </c>
      <c r="HF378" s="200">
        <v>8882</v>
      </c>
      <c r="HG378" s="200">
        <v>8881</v>
      </c>
      <c r="HH378" s="200">
        <v>8879</v>
      </c>
      <c r="HI378" s="200">
        <v>8879</v>
      </c>
      <c r="HJ378" s="200">
        <v>8878</v>
      </c>
      <c r="HK378" s="200">
        <v>8878</v>
      </c>
      <c r="HL378" s="200">
        <v>8874</v>
      </c>
      <c r="HM378" s="200">
        <v>8874</v>
      </c>
      <c r="HN378" s="200">
        <v>8869</v>
      </c>
      <c r="HO378" s="200">
        <v>8817</v>
      </c>
      <c r="HP378" s="200">
        <v>8815</v>
      </c>
      <c r="HQ378" s="200">
        <v>8801</v>
      </c>
      <c r="HR378" s="200">
        <v>8792</v>
      </c>
      <c r="HS378" s="200">
        <v>8787</v>
      </c>
      <c r="HT378" s="200">
        <v>8784</v>
      </c>
      <c r="HU378" s="200">
        <v>8782</v>
      </c>
      <c r="HV378" s="200">
        <v>8777</v>
      </c>
      <c r="HW378" s="200">
        <v>8760</v>
      </c>
      <c r="HX378" s="200">
        <v>8758</v>
      </c>
      <c r="HY378" s="200">
        <v>8741</v>
      </c>
      <c r="HZ378" s="200">
        <v>8715</v>
      </c>
      <c r="IA378" s="246"/>
      <c r="IB378" s="246"/>
      <c r="IC378" s="246"/>
      <c r="ID378" s="246"/>
      <c r="IE378" s="246"/>
      <c r="IF378" s="246"/>
      <c r="IG378" s="246"/>
      <c r="IH378" s="246"/>
      <c r="II378" s="246"/>
      <c r="IJ378" s="246"/>
      <c r="IK378" s="246"/>
      <c r="IL378" s="246"/>
      <c r="IM378" s="246"/>
      <c r="IN378" s="246"/>
      <c r="IO378" s="246"/>
      <c r="IP378" s="246"/>
      <c r="IQ378" s="246"/>
      <c r="IR378" s="246"/>
      <c r="IS378" s="246"/>
      <c r="IT378" s="246"/>
      <c r="IU378" s="246"/>
      <c r="IV378" s="246"/>
      <c r="IW378" s="246"/>
      <c r="IX378" s="200"/>
      <c r="IY378" s="200"/>
      <c r="IZ378" s="200"/>
      <c r="JA378" s="200"/>
      <c r="JB378" s="200"/>
      <c r="JC378" s="210"/>
      <c r="JD378" s="210"/>
      <c r="JE378" s="210"/>
      <c r="JF378" s="210"/>
      <c r="JG378" s="210"/>
      <c r="JH378" s="210"/>
      <c r="JI378" s="210"/>
      <c r="JJ378" s="210"/>
      <c r="JK378" s="210"/>
      <c r="JL378" s="210"/>
      <c r="JM378" s="210"/>
      <c r="JN378" s="210"/>
      <c r="JO378" s="210"/>
      <c r="JP378" s="210"/>
      <c r="JQ378" s="210"/>
      <c r="JR378" s="210"/>
      <c r="JS378" s="210"/>
      <c r="JT378" s="210"/>
      <c r="JU378" s="210"/>
      <c r="JV378" s="210"/>
      <c r="JW378" s="210"/>
      <c r="JX378" s="210"/>
      <c r="JY378" s="210"/>
      <c r="JZ378" s="210"/>
      <c r="KA378" s="210"/>
      <c r="KB378" s="210"/>
      <c r="KC378" s="210"/>
      <c r="KD378" s="210"/>
      <c r="KE378" s="210"/>
      <c r="KF378" s="210"/>
      <c r="KG378" s="210"/>
      <c r="KH378" s="210"/>
      <c r="KI378" s="210"/>
      <c r="KJ378" s="210"/>
      <c r="KK378" s="210"/>
      <c r="KL378" s="210"/>
      <c r="KM378" s="210"/>
      <c r="KN378" s="210"/>
      <c r="KO378" s="210"/>
      <c r="KP378" s="210"/>
      <c r="KQ378" s="210"/>
      <c r="KR378" s="210"/>
      <c r="KS378" s="210"/>
      <c r="KT378" s="210"/>
      <c r="KU378" s="192"/>
      <c r="KV378" s="192"/>
      <c r="KW378" s="192"/>
      <c r="KX378" s="192"/>
      <c r="KY378" s="192"/>
      <c r="KZ378" s="192"/>
      <c r="LA378" s="192"/>
      <c r="LB378" s="192"/>
      <c r="LC378" s="192"/>
      <c r="LD378" s="192"/>
      <c r="LE378" s="192"/>
      <c r="LF378" s="192"/>
      <c r="LG378" s="192"/>
      <c r="LH378" s="192"/>
      <c r="LI378" s="192"/>
      <c r="LJ378" s="192"/>
      <c r="LK378" s="192"/>
      <c r="LL378" s="192"/>
      <c r="LM378" s="192"/>
      <c r="LN378" s="192"/>
      <c r="LO378" s="192"/>
      <c r="LP378" s="192"/>
      <c r="LQ378" s="192"/>
      <c r="LR378" s="192"/>
      <c r="LS378" s="192"/>
      <c r="LT378" s="192"/>
      <c r="LU378" s="192"/>
      <c r="LV378" s="192"/>
      <c r="LW378" s="192"/>
      <c r="LX378" s="192"/>
      <c r="LY378" s="192"/>
      <c r="LZ378" s="192"/>
      <c r="MA378" s="192"/>
      <c r="MB378" s="192"/>
      <c r="MC378" s="192"/>
      <c r="MD378" s="192"/>
      <c r="ME378" s="192"/>
      <c r="MF378" s="192"/>
      <c r="MG378" s="192"/>
      <c r="MH378" s="192"/>
      <c r="MI378" s="192"/>
      <c r="MJ378" s="192"/>
      <c r="MK378" s="192"/>
      <c r="ML378" s="192"/>
      <c r="MM378" s="192"/>
      <c r="MN378" s="192"/>
      <c r="MO378" s="192"/>
      <c r="MP378" s="192"/>
      <c r="MQ378" s="192"/>
      <c r="MR378" s="192"/>
      <c r="MS378" s="192"/>
      <c r="MT378" s="192"/>
      <c r="MU378" s="192"/>
      <c r="MV378" s="193"/>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89"/>
      <c r="QI378" s="189"/>
      <c r="QJ378" s="189"/>
      <c r="QK378" s="189"/>
      <c r="QL378" s="189"/>
      <c r="QM378" s="189"/>
      <c r="QN378" s="189"/>
      <c r="QO378" s="189"/>
      <c r="QP378" s="189"/>
      <c r="QQ378" s="189"/>
      <c r="QR378" s="189"/>
      <c r="QS378" s="189"/>
      <c r="QT378" s="189"/>
      <c r="QU378" s="189"/>
      <c r="QV378" s="189"/>
      <c r="QW378" s="189"/>
      <c r="QX378" s="189"/>
      <c r="QY378" s="189"/>
      <c r="QZ378" s="189"/>
      <c r="RA378" s="189"/>
      <c r="RB378" s="189"/>
      <c r="RC378" s="189"/>
      <c r="RD378" s="189"/>
      <c r="RE378" s="189"/>
      <c r="RF378" s="189"/>
      <c r="RG378" s="189"/>
      <c r="RH378" s="189"/>
      <c r="RI378" s="189"/>
      <c r="RJ378" s="189"/>
      <c r="RK378" s="189"/>
    </row>
    <row r="379" spans="1:479" s="58" customFormat="1" x14ac:dyDescent="0.25">
      <c r="A379" s="59">
        <v>44225</v>
      </c>
      <c r="B379" s="200">
        <v>9176</v>
      </c>
      <c r="C379" s="200">
        <v>9176</v>
      </c>
      <c r="D379" s="200">
        <v>9176</v>
      </c>
      <c r="E379" s="200">
        <v>9176</v>
      </c>
      <c r="F379" s="200">
        <v>9176</v>
      </c>
      <c r="G379" s="200">
        <v>9176</v>
      </c>
      <c r="H379" s="200">
        <v>9176</v>
      </c>
      <c r="I379" s="200">
        <v>9175</v>
      </c>
      <c r="J379" s="200">
        <v>9175</v>
      </c>
      <c r="K379" s="200">
        <v>9175</v>
      </c>
      <c r="L379" s="200">
        <v>9175</v>
      </c>
      <c r="M379" s="200">
        <v>9175</v>
      </c>
      <c r="N379" s="200">
        <v>9175</v>
      </c>
      <c r="O379" s="200">
        <v>9175</v>
      </c>
      <c r="P379" s="200">
        <v>9175</v>
      </c>
      <c r="Q379" s="200">
        <v>9175</v>
      </c>
      <c r="R379" s="200">
        <v>9175</v>
      </c>
      <c r="S379" s="200">
        <v>9175</v>
      </c>
      <c r="T379" s="200">
        <v>9175</v>
      </c>
      <c r="U379" s="200">
        <v>9175</v>
      </c>
      <c r="V379" s="200">
        <v>9175</v>
      </c>
      <c r="W379" s="200">
        <v>9175</v>
      </c>
      <c r="X379" s="200">
        <v>9175</v>
      </c>
      <c r="Y379" s="200">
        <v>9175</v>
      </c>
      <c r="Z379" s="200">
        <v>9175</v>
      </c>
      <c r="AA379" s="200">
        <v>9175</v>
      </c>
      <c r="AB379" s="200">
        <v>9175</v>
      </c>
      <c r="AC379" s="200">
        <v>9175</v>
      </c>
      <c r="AD379" s="200">
        <v>9175</v>
      </c>
      <c r="AE379" s="200">
        <v>9175</v>
      </c>
      <c r="AF379" s="200">
        <v>9175</v>
      </c>
      <c r="AG379" s="200">
        <v>9175</v>
      </c>
      <c r="AH379" s="200">
        <v>9175</v>
      </c>
      <c r="AI379" s="200">
        <v>9175</v>
      </c>
      <c r="AJ379" s="200">
        <v>9175</v>
      </c>
      <c r="AK379" s="200">
        <v>9175</v>
      </c>
      <c r="AL379" s="200">
        <v>9175</v>
      </c>
      <c r="AM379" s="200">
        <v>9175</v>
      </c>
      <c r="AN379" s="200">
        <v>9175</v>
      </c>
      <c r="AO379" s="200">
        <v>9175</v>
      </c>
      <c r="AP379" s="200">
        <v>9175</v>
      </c>
      <c r="AQ379" s="200">
        <v>9175</v>
      </c>
      <c r="AR379" s="200">
        <v>9175</v>
      </c>
      <c r="AS379" s="200">
        <v>9175</v>
      </c>
      <c r="AT379" s="200">
        <v>9175</v>
      </c>
      <c r="AU379" s="200">
        <v>9175</v>
      </c>
      <c r="AV379" s="200">
        <v>9175</v>
      </c>
      <c r="AW379" s="200">
        <v>9175</v>
      </c>
      <c r="AX379" s="200">
        <v>9175</v>
      </c>
      <c r="AY379" s="200">
        <v>9175</v>
      </c>
      <c r="AZ379" s="200">
        <v>9175</v>
      </c>
      <c r="BA379" s="200">
        <v>9175</v>
      </c>
      <c r="BB379" s="200">
        <v>9175</v>
      </c>
      <c r="BC379" s="200">
        <v>9175</v>
      </c>
      <c r="BD379" s="200">
        <v>9175</v>
      </c>
      <c r="BE379" s="200">
        <v>9175</v>
      </c>
      <c r="BF379" s="200">
        <v>9175</v>
      </c>
      <c r="BG379" s="200">
        <v>9175</v>
      </c>
      <c r="BH379" s="200">
        <v>9175</v>
      </c>
      <c r="BI379" s="200">
        <v>9175</v>
      </c>
      <c r="BJ379" s="200">
        <v>9175</v>
      </c>
      <c r="BK379" s="200">
        <v>9175</v>
      </c>
      <c r="BL379" s="200">
        <v>9175</v>
      </c>
      <c r="BM379" s="200">
        <v>9175</v>
      </c>
      <c r="BN379" s="200">
        <v>9175</v>
      </c>
      <c r="BO379" s="200">
        <v>9175</v>
      </c>
      <c r="BP379" s="200">
        <v>9173</v>
      </c>
      <c r="BQ379" s="200">
        <v>9173</v>
      </c>
      <c r="BR379" s="200">
        <v>9173</v>
      </c>
      <c r="BS379" s="200">
        <v>9173</v>
      </c>
      <c r="BT379" s="200">
        <v>9173</v>
      </c>
      <c r="BU379" s="200">
        <v>9173</v>
      </c>
      <c r="BV379" s="200">
        <v>9173</v>
      </c>
      <c r="BW379" s="200">
        <v>9173</v>
      </c>
      <c r="BX379" s="200">
        <v>9173</v>
      </c>
      <c r="BY379" s="200">
        <v>9173</v>
      </c>
      <c r="BZ379" s="200">
        <v>9173</v>
      </c>
      <c r="CA379" s="200">
        <v>9173</v>
      </c>
      <c r="CB379" s="200">
        <v>9171</v>
      </c>
      <c r="CC379" s="200">
        <v>9170</v>
      </c>
      <c r="CD379" s="200">
        <v>9170</v>
      </c>
      <c r="CE379" s="200">
        <v>9169</v>
      </c>
      <c r="CF379" s="200">
        <v>9169</v>
      </c>
      <c r="CG379" s="200">
        <v>9169</v>
      </c>
      <c r="CH379" s="200">
        <v>9169</v>
      </c>
      <c r="CI379" s="200">
        <v>9169</v>
      </c>
      <c r="CJ379" s="200">
        <v>9165</v>
      </c>
      <c r="CK379" s="200">
        <v>9165</v>
      </c>
      <c r="CL379" s="200">
        <v>9165</v>
      </c>
      <c r="CM379" s="200">
        <v>9165</v>
      </c>
      <c r="CN379" s="200">
        <v>9165</v>
      </c>
      <c r="CO379" s="200">
        <v>9164</v>
      </c>
      <c r="CP379" s="200">
        <v>9164</v>
      </c>
      <c r="CQ379" s="200">
        <v>9164</v>
      </c>
      <c r="CR379" s="200">
        <v>9164</v>
      </c>
      <c r="CS379" s="200">
        <v>9161</v>
      </c>
      <c r="CT379" s="200">
        <v>9161</v>
      </c>
      <c r="CU379" s="200">
        <v>9161</v>
      </c>
      <c r="CV379" s="200">
        <v>9161</v>
      </c>
      <c r="CW379" s="200">
        <v>9161</v>
      </c>
      <c r="CX379" s="200">
        <v>9161</v>
      </c>
      <c r="CY379" s="200">
        <v>9161</v>
      </c>
      <c r="CZ379" s="200">
        <v>9161</v>
      </c>
      <c r="DA379" s="200">
        <v>9159</v>
      </c>
      <c r="DB379" s="200">
        <v>9159</v>
      </c>
      <c r="DC379" s="200">
        <v>9159</v>
      </c>
      <c r="DD379" s="200">
        <v>9159</v>
      </c>
      <c r="DE379" s="200">
        <v>9156</v>
      </c>
      <c r="DF379" s="200">
        <v>9156</v>
      </c>
      <c r="DG379" s="200">
        <v>9156</v>
      </c>
      <c r="DH379" s="200">
        <v>9156</v>
      </c>
      <c r="DI379" s="200">
        <v>9153</v>
      </c>
      <c r="DJ379" s="200">
        <v>9153</v>
      </c>
      <c r="DK379" s="200">
        <v>9153</v>
      </c>
      <c r="DL379" s="200">
        <v>9153</v>
      </c>
      <c r="DM379" s="200">
        <v>9153</v>
      </c>
      <c r="DN379" s="200">
        <v>9150</v>
      </c>
      <c r="DO379" s="200">
        <v>9150</v>
      </c>
      <c r="DP379" s="200">
        <v>9150</v>
      </c>
      <c r="DQ379" s="200">
        <v>9150</v>
      </c>
      <c r="DR379" s="200">
        <v>9155</v>
      </c>
      <c r="DS379" s="200">
        <v>9155</v>
      </c>
      <c r="DT379" s="200">
        <v>9155</v>
      </c>
      <c r="DU379" s="200">
        <v>9153</v>
      </c>
      <c r="DV379" s="200">
        <v>9138</v>
      </c>
      <c r="DW379" s="200">
        <v>9138</v>
      </c>
      <c r="DX379" s="200">
        <v>9138</v>
      </c>
      <c r="DY379" s="200">
        <v>9138</v>
      </c>
      <c r="DZ379" s="200">
        <v>9133</v>
      </c>
      <c r="EA379" s="200">
        <v>9132</v>
      </c>
      <c r="EB379" s="200">
        <v>9129</v>
      </c>
      <c r="EC379" s="200">
        <v>9128</v>
      </c>
      <c r="ED379" s="200">
        <v>9092</v>
      </c>
      <c r="EE379" s="200">
        <v>9128</v>
      </c>
      <c r="EF379" s="200">
        <v>9128</v>
      </c>
      <c r="EG379" s="200">
        <v>9127</v>
      </c>
      <c r="EH379" s="200">
        <v>9121</v>
      </c>
      <c r="EI379" s="200">
        <v>9121</v>
      </c>
      <c r="EJ379" s="200">
        <v>9118</v>
      </c>
      <c r="EK379" s="200">
        <v>9118</v>
      </c>
      <c r="EL379" s="200">
        <v>9116</v>
      </c>
      <c r="EM379" s="200">
        <v>9116</v>
      </c>
      <c r="EN379" s="200">
        <v>9116</v>
      </c>
      <c r="EO379" s="200">
        <v>9115</v>
      </c>
      <c r="EP379" s="200">
        <v>9113</v>
      </c>
      <c r="EQ379" s="200">
        <v>9113</v>
      </c>
      <c r="ER379" s="200">
        <v>9113</v>
      </c>
      <c r="ES379" s="200">
        <v>9113</v>
      </c>
      <c r="ET379" s="200">
        <v>9113</v>
      </c>
      <c r="EU379" s="200">
        <v>9110</v>
      </c>
      <c r="EV379" s="200">
        <v>9110</v>
      </c>
      <c r="EW379" s="200">
        <v>9110</v>
      </c>
      <c r="EX379" s="200">
        <v>9110</v>
      </c>
      <c r="EY379" s="200">
        <v>9109</v>
      </c>
      <c r="EZ379" s="200">
        <v>9109</v>
      </c>
      <c r="FA379" s="200">
        <v>9109</v>
      </c>
      <c r="FB379" s="200">
        <v>9109</v>
      </c>
      <c r="FC379" s="200">
        <v>9109</v>
      </c>
      <c r="FD379" s="200">
        <v>9109</v>
      </c>
      <c r="FE379" s="200">
        <v>9109</v>
      </c>
      <c r="FF379" s="200">
        <v>9109</v>
      </c>
      <c r="FG379" s="200">
        <v>9109</v>
      </c>
      <c r="FH379" s="200">
        <v>9109</v>
      </c>
      <c r="FI379" s="200">
        <v>9109</v>
      </c>
      <c r="FJ379" s="200">
        <v>9108</v>
      </c>
      <c r="FK379" s="200">
        <v>9107</v>
      </c>
      <c r="FL379" s="200">
        <v>9106</v>
      </c>
      <c r="FM379" s="200">
        <v>9097</v>
      </c>
      <c r="FN379" s="200">
        <v>9097</v>
      </c>
      <c r="FO379" s="200">
        <v>9097</v>
      </c>
      <c r="FP379" s="200">
        <v>9097</v>
      </c>
      <c r="FQ379" s="200">
        <v>9067</v>
      </c>
      <c r="FR379" s="200">
        <v>9067</v>
      </c>
      <c r="FS379" s="200">
        <v>9067</v>
      </c>
      <c r="FT379" s="200">
        <v>9067</v>
      </c>
      <c r="FU379" s="200">
        <v>9067</v>
      </c>
      <c r="FV379" s="200">
        <v>9045</v>
      </c>
      <c r="FW379" s="200">
        <v>9045</v>
      </c>
      <c r="FX379" s="200">
        <v>9045</v>
      </c>
      <c r="FY379" s="200">
        <v>9045</v>
      </c>
      <c r="FZ379" s="200">
        <v>9044</v>
      </c>
      <c r="GA379" s="200">
        <v>9039</v>
      </c>
      <c r="GB379" s="200">
        <v>9039</v>
      </c>
      <c r="GC379" s="200">
        <v>9036</v>
      </c>
      <c r="GD379" s="200">
        <v>9034</v>
      </c>
      <c r="GE379" s="200">
        <v>9035</v>
      </c>
      <c r="GF379" s="200">
        <v>9008</v>
      </c>
      <c r="GG379" s="200">
        <v>9008</v>
      </c>
      <c r="GH379" s="200">
        <v>9008</v>
      </c>
      <c r="GI379" s="200">
        <v>9007</v>
      </c>
      <c r="GJ379" s="200">
        <v>9006</v>
      </c>
      <c r="GK379" s="200">
        <v>8994</v>
      </c>
      <c r="GL379" s="200">
        <v>8993</v>
      </c>
      <c r="GM379" s="200">
        <v>8993</v>
      </c>
      <c r="GN379" s="200">
        <v>8991</v>
      </c>
      <c r="GO379" s="200">
        <v>8985</v>
      </c>
      <c r="GP379" s="200">
        <v>8985</v>
      </c>
      <c r="GQ379" s="200">
        <v>8985</v>
      </c>
      <c r="GR379" s="200">
        <v>8963</v>
      </c>
      <c r="GS379" s="200">
        <v>8962</v>
      </c>
      <c r="GT379" s="200">
        <v>8955</v>
      </c>
      <c r="GU379" s="200">
        <v>8954</v>
      </c>
      <c r="GV379" s="200">
        <v>8890</v>
      </c>
      <c r="GW379" s="200">
        <v>8889</v>
      </c>
      <c r="GX379" s="200">
        <v>8881</v>
      </c>
      <c r="GY379" s="200">
        <v>8880</v>
      </c>
      <c r="GZ379" s="200">
        <v>8877</v>
      </c>
      <c r="HA379" s="200">
        <v>8871</v>
      </c>
      <c r="HB379" s="200">
        <v>8863</v>
      </c>
      <c r="HC379" s="200">
        <v>8861</v>
      </c>
      <c r="HD379" s="200">
        <v>8858</v>
      </c>
      <c r="HE379" s="200">
        <v>8857</v>
      </c>
      <c r="HF379" s="200">
        <v>8855</v>
      </c>
      <c r="HG379" s="200">
        <v>8854</v>
      </c>
      <c r="HH379" s="200">
        <v>8852</v>
      </c>
      <c r="HI379" s="200">
        <v>8852</v>
      </c>
      <c r="HJ379" s="200">
        <v>8851</v>
      </c>
      <c r="HK379" s="200">
        <v>8851</v>
      </c>
      <c r="HL379" s="200">
        <v>8847</v>
      </c>
      <c r="HM379" s="200">
        <v>8847</v>
      </c>
      <c r="HN379" s="200">
        <v>8842</v>
      </c>
      <c r="HO379" s="200">
        <v>8790</v>
      </c>
      <c r="HP379" s="200">
        <v>8788</v>
      </c>
      <c r="HQ379" s="200">
        <v>8774</v>
      </c>
      <c r="HR379" s="200">
        <v>8765</v>
      </c>
      <c r="HS379" s="200">
        <v>8760</v>
      </c>
      <c r="HT379" s="200">
        <v>8757</v>
      </c>
      <c r="HU379" s="200">
        <v>8755</v>
      </c>
      <c r="HV379" s="200">
        <v>8750</v>
      </c>
      <c r="HW379" s="200">
        <v>8734</v>
      </c>
      <c r="HX379" s="200">
        <v>8733</v>
      </c>
      <c r="HY379" s="200">
        <v>8718</v>
      </c>
      <c r="HZ379" s="200">
        <v>8697</v>
      </c>
      <c r="IA379" s="246"/>
      <c r="IB379" s="246"/>
      <c r="IC379" s="246"/>
      <c r="ID379" s="246"/>
      <c r="IE379" s="246"/>
      <c r="IF379" s="246"/>
      <c r="IG379" s="246"/>
      <c r="IH379" s="246"/>
      <c r="II379" s="246"/>
      <c r="IJ379" s="246"/>
      <c r="IK379" s="246"/>
      <c r="IL379" s="246"/>
      <c r="IM379" s="246"/>
      <c r="IN379" s="246"/>
      <c r="IO379" s="246"/>
      <c r="IP379" s="246"/>
      <c r="IQ379" s="246"/>
      <c r="IR379" s="246"/>
      <c r="IS379" s="246"/>
      <c r="IT379" s="246"/>
      <c r="IU379" s="246"/>
      <c r="IV379" s="246"/>
      <c r="IW379" s="246"/>
      <c r="IX379" s="200"/>
      <c r="IY379" s="200"/>
      <c r="IZ379" s="200"/>
      <c r="JA379" s="200"/>
      <c r="JB379" s="200"/>
      <c r="JC379" s="210"/>
      <c r="JD379" s="210"/>
      <c r="JE379" s="210"/>
      <c r="JF379" s="210"/>
      <c r="JG379" s="210"/>
      <c r="JH379" s="210"/>
      <c r="JI379" s="210"/>
      <c r="JJ379" s="210"/>
      <c r="JK379" s="210"/>
      <c r="JL379" s="210"/>
      <c r="JM379" s="210"/>
      <c r="JN379" s="210"/>
      <c r="JO379" s="210"/>
      <c r="JP379" s="210"/>
      <c r="JQ379" s="210"/>
      <c r="JR379" s="210"/>
      <c r="JS379" s="210"/>
      <c r="JT379" s="210"/>
      <c r="JU379" s="210"/>
      <c r="JV379" s="210"/>
      <c r="JW379" s="210"/>
      <c r="JX379" s="210"/>
      <c r="JY379" s="210"/>
      <c r="JZ379" s="210"/>
      <c r="KA379" s="210"/>
      <c r="KB379" s="210"/>
      <c r="KC379" s="210"/>
      <c r="KD379" s="210"/>
      <c r="KE379" s="210"/>
      <c r="KF379" s="210"/>
      <c r="KG379" s="210"/>
      <c r="KH379" s="210"/>
      <c r="KI379" s="210"/>
      <c r="KJ379" s="210"/>
      <c r="KK379" s="210"/>
      <c r="KL379" s="210"/>
      <c r="KM379" s="210"/>
      <c r="KN379" s="210"/>
      <c r="KO379" s="210"/>
      <c r="KP379" s="210"/>
      <c r="KQ379" s="210"/>
      <c r="KR379" s="210"/>
      <c r="KS379" s="210"/>
      <c r="KT379" s="210"/>
      <c r="KU379" s="192"/>
      <c r="KV379" s="192"/>
      <c r="KW379" s="192"/>
      <c r="KX379" s="192"/>
      <c r="KY379" s="192"/>
      <c r="KZ379" s="192"/>
      <c r="LA379" s="192"/>
      <c r="LB379" s="192"/>
      <c r="LC379" s="192"/>
      <c r="LD379" s="192"/>
      <c r="LE379" s="192"/>
      <c r="LF379" s="192"/>
      <c r="LG379" s="192"/>
      <c r="LH379" s="192"/>
      <c r="LI379" s="192"/>
      <c r="LJ379" s="192"/>
      <c r="LK379" s="192"/>
      <c r="LL379" s="192"/>
      <c r="LM379" s="192"/>
      <c r="LN379" s="192"/>
      <c r="LO379" s="192"/>
      <c r="LP379" s="192"/>
      <c r="LQ379" s="192"/>
      <c r="LR379" s="192"/>
      <c r="LS379" s="192"/>
      <c r="LT379" s="192"/>
      <c r="LU379" s="192"/>
      <c r="LV379" s="192"/>
      <c r="LW379" s="192"/>
      <c r="LX379" s="192"/>
      <c r="LY379" s="192"/>
      <c r="LZ379" s="192"/>
      <c r="MA379" s="192"/>
      <c r="MB379" s="192"/>
      <c r="MC379" s="192"/>
      <c r="MD379" s="192"/>
      <c r="ME379" s="192"/>
      <c r="MF379" s="192"/>
      <c r="MG379" s="192"/>
      <c r="MH379" s="192"/>
      <c r="MI379" s="192"/>
      <c r="MJ379" s="192"/>
      <c r="MK379" s="192"/>
      <c r="ML379" s="192"/>
      <c r="MM379" s="192"/>
      <c r="MN379" s="192"/>
      <c r="MO379" s="192"/>
      <c r="MP379" s="192"/>
      <c r="MQ379" s="192"/>
      <c r="MR379" s="192"/>
      <c r="MS379" s="192"/>
      <c r="MT379" s="192"/>
      <c r="MU379" s="192"/>
      <c r="MV379" s="193"/>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89"/>
      <c r="QI379" s="189"/>
      <c r="QJ379" s="189"/>
      <c r="QK379" s="189"/>
      <c r="QL379" s="189"/>
      <c r="QM379" s="189"/>
      <c r="QN379" s="189"/>
      <c r="QO379" s="189"/>
      <c r="QP379" s="189"/>
      <c r="QQ379" s="189"/>
      <c r="QR379" s="189"/>
      <c r="QS379" s="189"/>
      <c r="QT379" s="189"/>
      <c r="QU379" s="189"/>
      <c r="QV379" s="189"/>
      <c r="QW379" s="189"/>
      <c r="QX379" s="189"/>
      <c r="QY379" s="189"/>
      <c r="QZ379" s="189"/>
      <c r="RA379" s="189"/>
      <c r="RB379" s="189"/>
      <c r="RC379" s="189"/>
      <c r="RD379" s="189"/>
      <c r="RE379" s="189"/>
      <c r="RF379" s="189"/>
      <c r="RG379" s="189"/>
      <c r="RH379" s="189"/>
      <c r="RI379" s="189"/>
      <c r="RJ379" s="189"/>
      <c r="RK379" s="189"/>
    </row>
    <row r="380" spans="1:479" s="58" customFormat="1" x14ac:dyDescent="0.25">
      <c r="A380" s="59">
        <v>44224</v>
      </c>
      <c r="B380" s="200">
        <v>9140</v>
      </c>
      <c r="C380" s="200">
        <v>9140</v>
      </c>
      <c r="D380" s="200">
        <v>9140</v>
      </c>
      <c r="E380" s="200">
        <v>9140</v>
      </c>
      <c r="F380" s="200">
        <v>9140</v>
      </c>
      <c r="G380" s="200">
        <v>9140</v>
      </c>
      <c r="H380" s="200">
        <v>9140</v>
      </c>
      <c r="I380" s="200">
        <v>9139</v>
      </c>
      <c r="J380" s="200">
        <v>9139</v>
      </c>
      <c r="K380" s="200">
        <v>9139</v>
      </c>
      <c r="L380" s="200">
        <v>9139</v>
      </c>
      <c r="M380" s="200">
        <v>9139</v>
      </c>
      <c r="N380" s="200">
        <v>9139</v>
      </c>
      <c r="O380" s="200">
        <v>9139</v>
      </c>
      <c r="P380" s="200">
        <v>9139</v>
      </c>
      <c r="Q380" s="200">
        <v>9139</v>
      </c>
      <c r="R380" s="200">
        <v>9139</v>
      </c>
      <c r="S380" s="200">
        <v>9139</v>
      </c>
      <c r="T380" s="200">
        <v>9139</v>
      </c>
      <c r="U380" s="200">
        <v>9139</v>
      </c>
      <c r="V380" s="200">
        <v>9139</v>
      </c>
      <c r="W380" s="200">
        <v>9139</v>
      </c>
      <c r="X380" s="200">
        <v>9139</v>
      </c>
      <c r="Y380" s="200">
        <v>9139</v>
      </c>
      <c r="Z380" s="200">
        <v>9139</v>
      </c>
      <c r="AA380" s="200">
        <v>9139</v>
      </c>
      <c r="AB380" s="200">
        <v>9139</v>
      </c>
      <c r="AC380" s="200">
        <v>9139</v>
      </c>
      <c r="AD380" s="200">
        <v>9139</v>
      </c>
      <c r="AE380" s="200">
        <v>9139</v>
      </c>
      <c r="AF380" s="200">
        <v>9139</v>
      </c>
      <c r="AG380" s="200">
        <v>9139</v>
      </c>
      <c r="AH380" s="200">
        <v>9139</v>
      </c>
      <c r="AI380" s="200">
        <v>9139</v>
      </c>
      <c r="AJ380" s="200">
        <v>9139</v>
      </c>
      <c r="AK380" s="200">
        <v>9139</v>
      </c>
      <c r="AL380" s="200">
        <v>9139</v>
      </c>
      <c r="AM380" s="200">
        <v>9139</v>
      </c>
      <c r="AN380" s="200">
        <v>9139</v>
      </c>
      <c r="AO380" s="200">
        <v>9139</v>
      </c>
      <c r="AP380" s="200">
        <v>9139</v>
      </c>
      <c r="AQ380" s="200">
        <v>9139</v>
      </c>
      <c r="AR380" s="200">
        <v>9139</v>
      </c>
      <c r="AS380" s="200">
        <v>9139</v>
      </c>
      <c r="AT380" s="200">
        <v>9139</v>
      </c>
      <c r="AU380" s="200">
        <v>9139</v>
      </c>
      <c r="AV380" s="200">
        <v>9139</v>
      </c>
      <c r="AW380" s="200">
        <v>9139</v>
      </c>
      <c r="AX380" s="200">
        <v>9139</v>
      </c>
      <c r="AY380" s="200">
        <v>9139</v>
      </c>
      <c r="AZ380" s="200">
        <v>9139</v>
      </c>
      <c r="BA380" s="200">
        <v>9139</v>
      </c>
      <c r="BB380" s="200">
        <v>9139</v>
      </c>
      <c r="BC380" s="200">
        <v>9139</v>
      </c>
      <c r="BD380" s="200">
        <v>9139</v>
      </c>
      <c r="BE380" s="200">
        <v>9139</v>
      </c>
      <c r="BF380" s="200">
        <v>9139</v>
      </c>
      <c r="BG380" s="200">
        <v>9139</v>
      </c>
      <c r="BH380" s="200">
        <v>9139</v>
      </c>
      <c r="BI380" s="200">
        <v>9139</v>
      </c>
      <c r="BJ380" s="200">
        <v>9139</v>
      </c>
      <c r="BK380" s="200">
        <v>9139</v>
      </c>
      <c r="BL380" s="200">
        <v>9139</v>
      </c>
      <c r="BM380" s="200">
        <v>9139</v>
      </c>
      <c r="BN380" s="200">
        <v>9139</v>
      </c>
      <c r="BO380" s="200">
        <v>9139</v>
      </c>
      <c r="BP380" s="200">
        <v>9137</v>
      </c>
      <c r="BQ380" s="200">
        <v>9137</v>
      </c>
      <c r="BR380" s="200">
        <v>9137</v>
      </c>
      <c r="BS380" s="200">
        <v>9137</v>
      </c>
      <c r="BT380" s="200">
        <v>9137</v>
      </c>
      <c r="BU380" s="200">
        <v>9137</v>
      </c>
      <c r="BV380" s="200">
        <v>9137</v>
      </c>
      <c r="BW380" s="200">
        <v>9137</v>
      </c>
      <c r="BX380" s="200">
        <v>9137</v>
      </c>
      <c r="BY380" s="200">
        <v>9137</v>
      </c>
      <c r="BZ380" s="200">
        <v>9137</v>
      </c>
      <c r="CA380" s="200">
        <v>9137</v>
      </c>
      <c r="CB380" s="200">
        <v>9135</v>
      </c>
      <c r="CC380" s="200">
        <v>9134</v>
      </c>
      <c r="CD380" s="200">
        <v>9134</v>
      </c>
      <c r="CE380" s="200">
        <v>9133</v>
      </c>
      <c r="CF380" s="200">
        <v>9133</v>
      </c>
      <c r="CG380" s="200">
        <v>9133</v>
      </c>
      <c r="CH380" s="200">
        <v>9133</v>
      </c>
      <c r="CI380" s="200">
        <v>9133</v>
      </c>
      <c r="CJ380" s="200">
        <v>9129</v>
      </c>
      <c r="CK380" s="200">
        <v>9129</v>
      </c>
      <c r="CL380" s="200">
        <v>9129</v>
      </c>
      <c r="CM380" s="200">
        <v>9129</v>
      </c>
      <c r="CN380" s="200">
        <v>9129</v>
      </c>
      <c r="CO380" s="200">
        <v>9128</v>
      </c>
      <c r="CP380" s="200">
        <v>9128</v>
      </c>
      <c r="CQ380" s="200">
        <v>9128</v>
      </c>
      <c r="CR380" s="200">
        <v>9128</v>
      </c>
      <c r="CS380" s="200">
        <v>9125</v>
      </c>
      <c r="CT380" s="200">
        <v>9125</v>
      </c>
      <c r="CU380" s="200">
        <v>9125</v>
      </c>
      <c r="CV380" s="200">
        <v>9125</v>
      </c>
      <c r="CW380" s="200">
        <v>9125</v>
      </c>
      <c r="CX380" s="200">
        <v>9125</v>
      </c>
      <c r="CY380" s="200">
        <v>9125</v>
      </c>
      <c r="CZ380" s="200">
        <v>9125</v>
      </c>
      <c r="DA380" s="200">
        <v>9123</v>
      </c>
      <c r="DB380" s="200">
        <v>9123</v>
      </c>
      <c r="DC380" s="200">
        <v>9123</v>
      </c>
      <c r="DD380" s="200">
        <v>9123</v>
      </c>
      <c r="DE380" s="200">
        <v>9120</v>
      </c>
      <c r="DF380" s="200">
        <v>9120</v>
      </c>
      <c r="DG380" s="200">
        <v>9120</v>
      </c>
      <c r="DH380" s="200">
        <v>9120</v>
      </c>
      <c r="DI380" s="200">
        <v>9117</v>
      </c>
      <c r="DJ380" s="200">
        <v>9117</v>
      </c>
      <c r="DK380" s="200">
        <v>9117</v>
      </c>
      <c r="DL380" s="200">
        <v>9117</v>
      </c>
      <c r="DM380" s="200">
        <v>9117</v>
      </c>
      <c r="DN380" s="200">
        <v>9114</v>
      </c>
      <c r="DO380" s="200">
        <v>9114</v>
      </c>
      <c r="DP380" s="200">
        <v>9114</v>
      </c>
      <c r="DQ380" s="200">
        <v>9114</v>
      </c>
      <c r="DR380" s="200">
        <v>9119</v>
      </c>
      <c r="DS380" s="200">
        <v>9119</v>
      </c>
      <c r="DT380" s="200">
        <v>9119</v>
      </c>
      <c r="DU380" s="200">
        <v>9117</v>
      </c>
      <c r="DV380" s="200">
        <v>9102</v>
      </c>
      <c r="DW380" s="200">
        <v>9102</v>
      </c>
      <c r="DX380" s="200">
        <v>9102</v>
      </c>
      <c r="DY380" s="200">
        <v>9102</v>
      </c>
      <c r="DZ380" s="200">
        <v>9097</v>
      </c>
      <c r="EA380" s="200">
        <v>9096</v>
      </c>
      <c r="EB380" s="200">
        <v>9093</v>
      </c>
      <c r="EC380" s="200">
        <v>9092</v>
      </c>
      <c r="ED380" s="200">
        <v>9051</v>
      </c>
      <c r="EE380" s="200">
        <v>9092</v>
      </c>
      <c r="EF380" s="200">
        <v>9092</v>
      </c>
      <c r="EG380" s="200">
        <v>9091</v>
      </c>
      <c r="EH380" s="200">
        <v>9085</v>
      </c>
      <c r="EI380" s="200">
        <v>9085</v>
      </c>
      <c r="EJ380" s="200">
        <v>9082</v>
      </c>
      <c r="EK380" s="200">
        <v>9082</v>
      </c>
      <c r="EL380" s="200">
        <v>9081</v>
      </c>
      <c r="EM380" s="200">
        <v>9081</v>
      </c>
      <c r="EN380" s="200">
        <v>9081</v>
      </c>
      <c r="EO380" s="200">
        <v>9080</v>
      </c>
      <c r="EP380" s="200">
        <v>9078</v>
      </c>
      <c r="EQ380" s="200">
        <v>9078</v>
      </c>
      <c r="ER380" s="200">
        <v>9078</v>
      </c>
      <c r="ES380" s="200">
        <v>9078</v>
      </c>
      <c r="ET380" s="200">
        <v>9078</v>
      </c>
      <c r="EU380" s="200">
        <v>9075</v>
      </c>
      <c r="EV380" s="200">
        <v>9075</v>
      </c>
      <c r="EW380" s="200">
        <v>9075</v>
      </c>
      <c r="EX380" s="200">
        <v>9075</v>
      </c>
      <c r="EY380" s="200">
        <v>9074</v>
      </c>
      <c r="EZ380" s="200">
        <v>9074</v>
      </c>
      <c r="FA380" s="200">
        <v>9074</v>
      </c>
      <c r="FB380" s="200">
        <v>9074</v>
      </c>
      <c r="FC380" s="200">
        <v>9074</v>
      </c>
      <c r="FD380" s="200">
        <v>9074</v>
      </c>
      <c r="FE380" s="200">
        <v>9074</v>
      </c>
      <c r="FF380" s="200">
        <v>9074</v>
      </c>
      <c r="FG380" s="200">
        <v>9074</v>
      </c>
      <c r="FH380" s="200">
        <v>9074</v>
      </c>
      <c r="FI380" s="200">
        <v>9074</v>
      </c>
      <c r="FJ380" s="200">
        <v>9073</v>
      </c>
      <c r="FK380" s="200">
        <v>9072</v>
      </c>
      <c r="FL380" s="200">
        <v>9071</v>
      </c>
      <c r="FM380" s="200">
        <v>9062</v>
      </c>
      <c r="FN380" s="200">
        <v>9062</v>
      </c>
      <c r="FO380" s="200">
        <v>9062</v>
      </c>
      <c r="FP380" s="200">
        <v>9062</v>
      </c>
      <c r="FQ380" s="200">
        <v>9032</v>
      </c>
      <c r="FR380" s="200">
        <v>9032</v>
      </c>
      <c r="FS380" s="200">
        <v>9032</v>
      </c>
      <c r="FT380" s="200">
        <v>9032</v>
      </c>
      <c r="FU380" s="200">
        <v>9032</v>
      </c>
      <c r="FV380" s="200">
        <v>9011</v>
      </c>
      <c r="FW380" s="200">
        <v>9011</v>
      </c>
      <c r="FX380" s="200">
        <v>9011</v>
      </c>
      <c r="FY380" s="200">
        <v>9011</v>
      </c>
      <c r="FZ380" s="200">
        <v>9010</v>
      </c>
      <c r="GA380" s="200">
        <v>9005</v>
      </c>
      <c r="GB380" s="200">
        <v>9005</v>
      </c>
      <c r="GC380" s="200">
        <v>9002</v>
      </c>
      <c r="GD380" s="200">
        <v>9000</v>
      </c>
      <c r="GE380" s="200">
        <v>9001</v>
      </c>
      <c r="GF380" s="200">
        <v>8975</v>
      </c>
      <c r="GG380" s="200">
        <v>8975</v>
      </c>
      <c r="GH380" s="200">
        <v>8975</v>
      </c>
      <c r="GI380" s="200">
        <v>8974</v>
      </c>
      <c r="GJ380" s="200">
        <v>8973</v>
      </c>
      <c r="GK380" s="200">
        <v>8961</v>
      </c>
      <c r="GL380" s="200">
        <v>8960</v>
      </c>
      <c r="GM380" s="200">
        <v>8960</v>
      </c>
      <c r="GN380" s="200">
        <v>8958</v>
      </c>
      <c r="GO380" s="200">
        <v>8953</v>
      </c>
      <c r="GP380" s="200">
        <v>8953</v>
      </c>
      <c r="GQ380" s="200">
        <v>8953</v>
      </c>
      <c r="GR380" s="200">
        <v>8931</v>
      </c>
      <c r="GS380" s="200">
        <v>8930</v>
      </c>
      <c r="GT380" s="200">
        <v>8923</v>
      </c>
      <c r="GU380" s="200">
        <v>8922</v>
      </c>
      <c r="GV380" s="200">
        <v>8859</v>
      </c>
      <c r="GW380" s="200">
        <v>8858</v>
      </c>
      <c r="GX380" s="200">
        <v>8850</v>
      </c>
      <c r="GY380" s="200">
        <v>8849</v>
      </c>
      <c r="GZ380" s="200">
        <v>8846</v>
      </c>
      <c r="HA380" s="200">
        <v>8840</v>
      </c>
      <c r="HB380" s="200">
        <v>8832</v>
      </c>
      <c r="HC380" s="200">
        <v>8830</v>
      </c>
      <c r="HD380" s="200">
        <v>8827</v>
      </c>
      <c r="HE380" s="200">
        <v>8826</v>
      </c>
      <c r="HF380" s="200">
        <v>8824</v>
      </c>
      <c r="HG380" s="200">
        <v>8824</v>
      </c>
      <c r="HH380" s="200">
        <v>8822</v>
      </c>
      <c r="HI380" s="200">
        <v>8822</v>
      </c>
      <c r="HJ380" s="200">
        <v>8821</v>
      </c>
      <c r="HK380" s="200">
        <v>8821</v>
      </c>
      <c r="HL380" s="200">
        <v>8817</v>
      </c>
      <c r="HM380" s="200">
        <v>8817</v>
      </c>
      <c r="HN380" s="200">
        <v>8812</v>
      </c>
      <c r="HO380" s="200">
        <v>8760</v>
      </c>
      <c r="HP380" s="200">
        <v>8758</v>
      </c>
      <c r="HQ380" s="200">
        <v>8744</v>
      </c>
      <c r="HR380" s="200">
        <v>8735</v>
      </c>
      <c r="HS380" s="200">
        <v>8731</v>
      </c>
      <c r="HT380" s="200">
        <v>8728</v>
      </c>
      <c r="HU380" s="200">
        <v>8726</v>
      </c>
      <c r="HV380" s="200">
        <v>8722</v>
      </c>
      <c r="HW380" s="200">
        <v>8706</v>
      </c>
      <c r="HX380" s="200">
        <v>8706</v>
      </c>
      <c r="HY380" s="200">
        <v>8691</v>
      </c>
      <c r="HZ380" s="200">
        <v>8676</v>
      </c>
      <c r="IA380" s="200">
        <v>8597</v>
      </c>
      <c r="IB380" s="200"/>
      <c r="IC380" s="200"/>
      <c r="ID380" s="200"/>
      <c r="IE380" s="246"/>
      <c r="IF380" s="246"/>
      <c r="IG380" s="246"/>
      <c r="IH380" s="246"/>
      <c r="II380" s="246"/>
      <c r="IJ380" s="246"/>
      <c r="IK380" s="246"/>
      <c r="IL380" s="246"/>
      <c r="IM380" s="246"/>
      <c r="IN380" s="246"/>
      <c r="IO380" s="246"/>
      <c r="IP380" s="246"/>
      <c r="IQ380" s="246"/>
      <c r="IR380" s="246"/>
      <c r="IS380" s="246"/>
      <c r="IT380" s="246"/>
      <c r="IU380" s="246"/>
      <c r="IV380" s="246"/>
      <c r="IW380" s="246"/>
      <c r="IX380" s="200"/>
      <c r="IY380" s="200"/>
      <c r="IZ380" s="200"/>
      <c r="JA380" s="200"/>
      <c r="JB380" s="200"/>
      <c r="JC380" s="210"/>
      <c r="JD380" s="210"/>
      <c r="JE380" s="210"/>
      <c r="JF380" s="210"/>
      <c r="JG380" s="210"/>
      <c r="JH380" s="210"/>
      <c r="JI380" s="210"/>
      <c r="JJ380" s="210"/>
      <c r="JK380" s="210"/>
      <c r="JL380" s="210"/>
      <c r="JM380" s="210"/>
      <c r="JN380" s="210"/>
      <c r="JO380" s="210"/>
      <c r="JP380" s="210"/>
      <c r="JQ380" s="210"/>
      <c r="JR380" s="210"/>
      <c r="JS380" s="210"/>
      <c r="JT380" s="210"/>
      <c r="JU380" s="210"/>
      <c r="JV380" s="210"/>
      <c r="JW380" s="210"/>
      <c r="JX380" s="210"/>
      <c r="JY380" s="210"/>
      <c r="JZ380" s="210"/>
      <c r="KA380" s="210"/>
      <c r="KB380" s="210"/>
      <c r="KC380" s="210"/>
      <c r="KD380" s="210"/>
      <c r="KE380" s="210"/>
      <c r="KF380" s="210"/>
      <c r="KG380" s="210"/>
      <c r="KH380" s="210"/>
      <c r="KI380" s="210"/>
      <c r="KJ380" s="210"/>
      <c r="KK380" s="210"/>
      <c r="KL380" s="210"/>
      <c r="KM380" s="210"/>
      <c r="KN380" s="210"/>
      <c r="KO380" s="210"/>
      <c r="KP380" s="210"/>
      <c r="KQ380" s="210"/>
      <c r="KR380" s="210"/>
      <c r="KS380" s="210"/>
      <c r="KT380" s="210"/>
      <c r="KU380" s="192"/>
      <c r="KV380" s="192"/>
      <c r="KW380" s="192"/>
      <c r="KX380" s="192"/>
      <c r="KY380" s="192"/>
      <c r="KZ380" s="192"/>
      <c r="LA380" s="192"/>
      <c r="LB380" s="192"/>
      <c r="LC380" s="192"/>
      <c r="LD380" s="192"/>
      <c r="LE380" s="192"/>
      <c r="LF380" s="192"/>
      <c r="LG380" s="192"/>
      <c r="LH380" s="192"/>
      <c r="LI380" s="192"/>
      <c r="LJ380" s="192"/>
      <c r="LK380" s="192"/>
      <c r="LL380" s="192"/>
      <c r="LM380" s="192"/>
      <c r="LN380" s="192"/>
      <c r="LO380" s="192"/>
      <c r="LP380" s="192"/>
      <c r="LQ380" s="192"/>
      <c r="LR380" s="192"/>
      <c r="LS380" s="192"/>
      <c r="LT380" s="192"/>
      <c r="LU380" s="192"/>
      <c r="LV380" s="192"/>
      <c r="LW380" s="192"/>
      <c r="LX380" s="192"/>
      <c r="LY380" s="192"/>
      <c r="LZ380" s="192"/>
      <c r="MA380" s="192"/>
      <c r="MB380" s="192"/>
      <c r="MC380" s="192"/>
      <c r="MD380" s="192"/>
      <c r="ME380" s="192"/>
      <c r="MF380" s="192"/>
      <c r="MG380" s="192"/>
      <c r="MH380" s="192"/>
      <c r="MI380" s="192"/>
      <c r="MJ380" s="192"/>
      <c r="MK380" s="192"/>
      <c r="ML380" s="192"/>
      <c r="MM380" s="192"/>
      <c r="MN380" s="192"/>
      <c r="MO380" s="192"/>
      <c r="MP380" s="192"/>
      <c r="MQ380" s="192"/>
      <c r="MR380" s="192"/>
      <c r="MS380" s="192"/>
      <c r="MT380" s="192"/>
      <c r="MU380" s="192"/>
      <c r="MV380" s="193"/>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89"/>
      <c r="QI380" s="189"/>
      <c r="QJ380" s="189"/>
      <c r="QK380" s="189"/>
      <c r="QL380" s="189"/>
      <c r="QM380" s="189"/>
      <c r="QN380" s="189"/>
      <c r="QO380" s="189"/>
      <c r="QP380" s="189"/>
      <c r="QQ380" s="189"/>
      <c r="QR380" s="189"/>
      <c r="QS380" s="189"/>
      <c r="QT380" s="189"/>
      <c r="QU380" s="189"/>
      <c r="QV380" s="189"/>
      <c r="QW380" s="189"/>
      <c r="QX380" s="189"/>
      <c r="QY380" s="189"/>
      <c r="QZ380" s="189"/>
      <c r="RA380" s="189"/>
      <c r="RB380" s="189"/>
      <c r="RC380" s="189"/>
      <c r="RD380" s="189"/>
      <c r="RE380" s="189"/>
      <c r="RF380" s="189"/>
      <c r="RG380" s="189"/>
      <c r="RH380" s="189"/>
      <c r="RI380" s="189"/>
      <c r="RJ380" s="189"/>
      <c r="RK380" s="189"/>
    </row>
    <row r="381" spans="1:479" s="58" customFormat="1" x14ac:dyDescent="0.25">
      <c r="A381" s="59">
        <v>44223</v>
      </c>
      <c r="B381" s="200">
        <v>9098</v>
      </c>
      <c r="C381" s="200">
        <v>9098</v>
      </c>
      <c r="D381" s="200">
        <v>9098</v>
      </c>
      <c r="E381" s="200">
        <v>9098</v>
      </c>
      <c r="F381" s="200">
        <v>9098</v>
      </c>
      <c r="G381" s="200">
        <v>9098</v>
      </c>
      <c r="H381" s="200">
        <v>9098</v>
      </c>
      <c r="I381" s="200">
        <v>9097</v>
      </c>
      <c r="J381" s="200">
        <v>9097</v>
      </c>
      <c r="K381" s="200">
        <v>9097</v>
      </c>
      <c r="L381" s="200">
        <v>9097</v>
      </c>
      <c r="M381" s="200">
        <v>9097</v>
      </c>
      <c r="N381" s="200">
        <v>9097</v>
      </c>
      <c r="O381" s="200">
        <v>9097</v>
      </c>
      <c r="P381" s="200">
        <v>9097</v>
      </c>
      <c r="Q381" s="200">
        <v>9097</v>
      </c>
      <c r="R381" s="200">
        <v>9097</v>
      </c>
      <c r="S381" s="200">
        <v>9097</v>
      </c>
      <c r="T381" s="200">
        <v>9097</v>
      </c>
      <c r="U381" s="200">
        <v>9097</v>
      </c>
      <c r="V381" s="200">
        <v>9097</v>
      </c>
      <c r="W381" s="200">
        <v>9097</v>
      </c>
      <c r="X381" s="200">
        <v>9097</v>
      </c>
      <c r="Y381" s="200">
        <v>9097</v>
      </c>
      <c r="Z381" s="200">
        <v>9097</v>
      </c>
      <c r="AA381" s="200">
        <v>9097</v>
      </c>
      <c r="AB381" s="200">
        <v>9097</v>
      </c>
      <c r="AC381" s="200">
        <v>9097</v>
      </c>
      <c r="AD381" s="200">
        <v>9097</v>
      </c>
      <c r="AE381" s="200">
        <v>9097</v>
      </c>
      <c r="AF381" s="200">
        <v>9097</v>
      </c>
      <c r="AG381" s="200">
        <v>9097</v>
      </c>
      <c r="AH381" s="200">
        <v>9097</v>
      </c>
      <c r="AI381" s="200">
        <v>9097</v>
      </c>
      <c r="AJ381" s="200">
        <v>9097</v>
      </c>
      <c r="AK381" s="200">
        <v>9097</v>
      </c>
      <c r="AL381" s="200">
        <v>9097</v>
      </c>
      <c r="AM381" s="200">
        <v>9097</v>
      </c>
      <c r="AN381" s="200">
        <v>9097</v>
      </c>
      <c r="AO381" s="200">
        <v>9097</v>
      </c>
      <c r="AP381" s="200">
        <v>9097</v>
      </c>
      <c r="AQ381" s="200">
        <v>9097</v>
      </c>
      <c r="AR381" s="200">
        <v>9097</v>
      </c>
      <c r="AS381" s="200">
        <v>9097</v>
      </c>
      <c r="AT381" s="200">
        <v>9097</v>
      </c>
      <c r="AU381" s="200">
        <v>9097</v>
      </c>
      <c r="AV381" s="200">
        <v>9097</v>
      </c>
      <c r="AW381" s="200">
        <v>9097</v>
      </c>
      <c r="AX381" s="200">
        <v>9097</v>
      </c>
      <c r="AY381" s="200">
        <v>9097</v>
      </c>
      <c r="AZ381" s="200">
        <v>9097</v>
      </c>
      <c r="BA381" s="200">
        <v>9097</v>
      </c>
      <c r="BB381" s="200">
        <v>9097</v>
      </c>
      <c r="BC381" s="200">
        <v>9097</v>
      </c>
      <c r="BD381" s="200">
        <v>9097</v>
      </c>
      <c r="BE381" s="200">
        <v>9097</v>
      </c>
      <c r="BF381" s="200">
        <v>9097</v>
      </c>
      <c r="BG381" s="200">
        <v>9097</v>
      </c>
      <c r="BH381" s="200">
        <v>9097</v>
      </c>
      <c r="BI381" s="200">
        <v>9097</v>
      </c>
      <c r="BJ381" s="200">
        <v>9097</v>
      </c>
      <c r="BK381" s="200">
        <v>9097</v>
      </c>
      <c r="BL381" s="200">
        <v>9097</v>
      </c>
      <c r="BM381" s="200">
        <v>9097</v>
      </c>
      <c r="BN381" s="200">
        <v>9097</v>
      </c>
      <c r="BO381" s="200">
        <v>9097</v>
      </c>
      <c r="BP381" s="200">
        <v>9095</v>
      </c>
      <c r="BQ381" s="200">
        <v>9095</v>
      </c>
      <c r="BR381" s="200">
        <v>9095</v>
      </c>
      <c r="BS381" s="200">
        <v>9095</v>
      </c>
      <c r="BT381" s="200">
        <v>9095</v>
      </c>
      <c r="BU381" s="200">
        <v>9095</v>
      </c>
      <c r="BV381" s="200">
        <v>9095</v>
      </c>
      <c r="BW381" s="200">
        <v>9095</v>
      </c>
      <c r="BX381" s="200">
        <v>9095</v>
      </c>
      <c r="BY381" s="200">
        <v>9095</v>
      </c>
      <c r="BZ381" s="200">
        <v>9095</v>
      </c>
      <c r="CA381" s="200">
        <v>9095</v>
      </c>
      <c r="CB381" s="200">
        <v>9093</v>
      </c>
      <c r="CC381" s="200">
        <v>9092</v>
      </c>
      <c r="CD381" s="200">
        <v>9092</v>
      </c>
      <c r="CE381" s="200">
        <v>9092</v>
      </c>
      <c r="CF381" s="200">
        <v>9092</v>
      </c>
      <c r="CG381" s="200">
        <v>9092</v>
      </c>
      <c r="CH381" s="200">
        <v>9092</v>
      </c>
      <c r="CI381" s="200">
        <v>9092</v>
      </c>
      <c r="CJ381" s="200">
        <v>9088</v>
      </c>
      <c r="CK381" s="200">
        <v>9088</v>
      </c>
      <c r="CL381" s="200">
        <v>9088</v>
      </c>
      <c r="CM381" s="200">
        <v>9088</v>
      </c>
      <c r="CN381" s="200">
        <v>9088</v>
      </c>
      <c r="CO381" s="200">
        <v>9087</v>
      </c>
      <c r="CP381" s="200">
        <v>9087</v>
      </c>
      <c r="CQ381" s="200">
        <v>9087</v>
      </c>
      <c r="CR381" s="200">
        <v>9087</v>
      </c>
      <c r="CS381" s="200">
        <v>9084</v>
      </c>
      <c r="CT381" s="200">
        <v>9084</v>
      </c>
      <c r="CU381" s="200">
        <v>9084</v>
      </c>
      <c r="CV381" s="200">
        <v>9084</v>
      </c>
      <c r="CW381" s="200">
        <v>9084</v>
      </c>
      <c r="CX381" s="200">
        <v>9084</v>
      </c>
      <c r="CY381" s="200">
        <v>9084</v>
      </c>
      <c r="CZ381" s="200">
        <v>9084</v>
      </c>
      <c r="DA381" s="200">
        <v>9082</v>
      </c>
      <c r="DB381" s="200">
        <v>9082</v>
      </c>
      <c r="DC381" s="200">
        <v>9082</v>
      </c>
      <c r="DD381" s="200">
        <v>9082</v>
      </c>
      <c r="DE381" s="200">
        <v>9079</v>
      </c>
      <c r="DF381" s="200">
        <v>9079</v>
      </c>
      <c r="DG381" s="200">
        <v>9079</v>
      </c>
      <c r="DH381" s="200">
        <v>9079</v>
      </c>
      <c r="DI381" s="200">
        <v>9076</v>
      </c>
      <c r="DJ381" s="200">
        <v>9076</v>
      </c>
      <c r="DK381" s="200">
        <v>9076</v>
      </c>
      <c r="DL381" s="200">
        <v>9076</v>
      </c>
      <c r="DM381" s="200">
        <v>9076</v>
      </c>
      <c r="DN381" s="200">
        <v>9073</v>
      </c>
      <c r="DO381" s="200">
        <v>9073</v>
      </c>
      <c r="DP381" s="200">
        <v>9073</v>
      </c>
      <c r="DQ381" s="200">
        <v>9073</v>
      </c>
      <c r="DR381" s="200">
        <v>9078</v>
      </c>
      <c r="DS381" s="200">
        <v>9078</v>
      </c>
      <c r="DT381" s="200">
        <v>9078</v>
      </c>
      <c r="DU381" s="200">
        <v>9076</v>
      </c>
      <c r="DV381" s="200">
        <v>9061</v>
      </c>
      <c r="DW381" s="200">
        <v>9061</v>
      </c>
      <c r="DX381" s="200">
        <v>9061</v>
      </c>
      <c r="DY381" s="200">
        <v>9061</v>
      </c>
      <c r="DZ381" s="200">
        <v>9056</v>
      </c>
      <c r="EA381" s="200">
        <v>9055</v>
      </c>
      <c r="EB381" s="200">
        <v>9052</v>
      </c>
      <c r="EC381" s="200">
        <v>9051</v>
      </c>
      <c r="ED381" s="200">
        <v>9017</v>
      </c>
      <c r="EE381" s="200">
        <v>9051</v>
      </c>
      <c r="EF381" s="200">
        <v>9051</v>
      </c>
      <c r="EG381" s="200">
        <v>9050</v>
      </c>
      <c r="EH381" s="200">
        <v>9045</v>
      </c>
      <c r="EI381" s="200">
        <v>9045</v>
      </c>
      <c r="EJ381" s="200">
        <v>9042</v>
      </c>
      <c r="EK381" s="200">
        <v>9042</v>
      </c>
      <c r="EL381" s="200">
        <v>9042</v>
      </c>
      <c r="EM381" s="200">
        <v>9042</v>
      </c>
      <c r="EN381" s="200">
        <v>9042</v>
      </c>
      <c r="EO381" s="200">
        <v>9041</v>
      </c>
      <c r="EP381" s="200">
        <v>9039</v>
      </c>
      <c r="EQ381" s="200">
        <v>9039</v>
      </c>
      <c r="ER381" s="200">
        <v>9039</v>
      </c>
      <c r="ES381" s="200">
        <v>9039</v>
      </c>
      <c r="ET381" s="200">
        <v>9039</v>
      </c>
      <c r="EU381" s="200">
        <v>9036</v>
      </c>
      <c r="EV381" s="200">
        <v>9036</v>
      </c>
      <c r="EW381" s="200">
        <v>9036</v>
      </c>
      <c r="EX381" s="200">
        <v>9036</v>
      </c>
      <c r="EY381" s="200">
        <v>9035</v>
      </c>
      <c r="EZ381" s="200">
        <v>9035</v>
      </c>
      <c r="FA381" s="200">
        <v>9035</v>
      </c>
      <c r="FB381" s="200">
        <v>9035</v>
      </c>
      <c r="FC381" s="200">
        <v>9035</v>
      </c>
      <c r="FD381" s="200">
        <v>9035</v>
      </c>
      <c r="FE381" s="200">
        <v>9035</v>
      </c>
      <c r="FF381" s="200">
        <v>9035</v>
      </c>
      <c r="FG381" s="200">
        <v>9035</v>
      </c>
      <c r="FH381" s="200">
        <v>9035</v>
      </c>
      <c r="FI381" s="200">
        <v>9035</v>
      </c>
      <c r="FJ381" s="200">
        <v>9034</v>
      </c>
      <c r="FK381" s="200">
        <v>9033</v>
      </c>
      <c r="FL381" s="200">
        <v>9032</v>
      </c>
      <c r="FM381" s="200">
        <v>9024</v>
      </c>
      <c r="FN381" s="200">
        <v>9024</v>
      </c>
      <c r="FO381" s="200">
        <v>9024</v>
      </c>
      <c r="FP381" s="200">
        <v>9024</v>
      </c>
      <c r="FQ381" s="200">
        <v>8994</v>
      </c>
      <c r="FR381" s="200">
        <v>8994</v>
      </c>
      <c r="FS381" s="200">
        <v>8994</v>
      </c>
      <c r="FT381" s="200">
        <v>8994</v>
      </c>
      <c r="FU381" s="200">
        <v>8994</v>
      </c>
      <c r="FV381" s="200">
        <v>8973</v>
      </c>
      <c r="FW381" s="200">
        <v>8973</v>
      </c>
      <c r="FX381" s="200">
        <v>8973</v>
      </c>
      <c r="FY381" s="200">
        <v>8973</v>
      </c>
      <c r="FZ381" s="200">
        <v>8972</v>
      </c>
      <c r="GA381" s="200">
        <v>8967</v>
      </c>
      <c r="GB381" s="200">
        <v>8967</v>
      </c>
      <c r="GC381" s="200">
        <v>8964</v>
      </c>
      <c r="GD381" s="200">
        <v>8963</v>
      </c>
      <c r="GE381" s="200">
        <v>8964</v>
      </c>
      <c r="GF381" s="200">
        <v>8938</v>
      </c>
      <c r="GG381" s="200">
        <v>8938</v>
      </c>
      <c r="GH381" s="200">
        <v>8938</v>
      </c>
      <c r="GI381" s="200">
        <v>8937</v>
      </c>
      <c r="GJ381" s="200">
        <v>8936</v>
      </c>
      <c r="GK381" s="200">
        <v>8924</v>
      </c>
      <c r="GL381" s="200">
        <v>8923</v>
      </c>
      <c r="GM381" s="200">
        <v>8923</v>
      </c>
      <c r="GN381" s="200">
        <v>8921</v>
      </c>
      <c r="GO381" s="200">
        <v>8916</v>
      </c>
      <c r="GP381" s="200">
        <v>8916</v>
      </c>
      <c r="GQ381" s="200">
        <v>8916</v>
      </c>
      <c r="GR381" s="200">
        <v>8894</v>
      </c>
      <c r="GS381" s="200">
        <v>8893</v>
      </c>
      <c r="GT381" s="200">
        <v>8886</v>
      </c>
      <c r="GU381" s="200">
        <v>8885</v>
      </c>
      <c r="GV381" s="200">
        <v>8823</v>
      </c>
      <c r="GW381" s="200">
        <v>8822</v>
      </c>
      <c r="GX381" s="200">
        <v>8814</v>
      </c>
      <c r="GY381" s="200">
        <v>8813</v>
      </c>
      <c r="GZ381" s="200">
        <v>8810</v>
      </c>
      <c r="HA381" s="200">
        <v>8804</v>
      </c>
      <c r="HB381" s="200">
        <v>8796</v>
      </c>
      <c r="HC381" s="200">
        <v>8794</v>
      </c>
      <c r="HD381" s="200">
        <v>8791</v>
      </c>
      <c r="HE381" s="200">
        <v>8790</v>
      </c>
      <c r="HF381" s="200">
        <v>8788</v>
      </c>
      <c r="HG381" s="200">
        <v>8788</v>
      </c>
      <c r="HH381" s="200">
        <v>8786</v>
      </c>
      <c r="HI381" s="200">
        <v>8786</v>
      </c>
      <c r="HJ381" s="200">
        <v>8785</v>
      </c>
      <c r="HK381" s="200">
        <v>8785</v>
      </c>
      <c r="HL381" s="200">
        <v>8781</v>
      </c>
      <c r="HM381" s="200">
        <v>8781</v>
      </c>
      <c r="HN381" s="200">
        <v>8776</v>
      </c>
      <c r="HO381" s="200">
        <v>8724</v>
      </c>
      <c r="HP381" s="200">
        <v>8722</v>
      </c>
      <c r="HQ381" s="200">
        <v>8708</v>
      </c>
      <c r="HR381" s="200">
        <v>8699</v>
      </c>
      <c r="HS381" s="200">
        <v>8695</v>
      </c>
      <c r="HT381" s="200">
        <v>8692</v>
      </c>
      <c r="HU381" s="200">
        <v>8690</v>
      </c>
      <c r="HV381" s="200">
        <v>8688</v>
      </c>
      <c r="HW381" s="200">
        <v>8674</v>
      </c>
      <c r="HX381" s="200">
        <v>8674</v>
      </c>
      <c r="HY381" s="200">
        <v>8660</v>
      </c>
      <c r="HZ381" s="200">
        <v>8650</v>
      </c>
      <c r="IA381" s="200">
        <v>8596</v>
      </c>
      <c r="IB381" s="200">
        <v>8545</v>
      </c>
      <c r="IC381" s="200"/>
      <c r="ID381" s="200"/>
      <c r="IE381" s="246"/>
      <c r="IF381" s="246"/>
      <c r="IG381" s="246"/>
      <c r="IH381" s="246"/>
      <c r="II381" s="246"/>
      <c r="IJ381" s="246"/>
      <c r="IK381" s="246"/>
      <c r="IL381" s="246"/>
      <c r="IM381" s="246"/>
      <c r="IN381" s="246"/>
      <c r="IO381" s="246"/>
      <c r="IP381" s="246"/>
      <c r="IQ381" s="246"/>
      <c r="IR381" s="246"/>
      <c r="IS381" s="246"/>
      <c r="IT381" s="246"/>
      <c r="IU381" s="246"/>
      <c r="IV381" s="246"/>
      <c r="IW381" s="246"/>
      <c r="IX381" s="200"/>
      <c r="IY381" s="200"/>
      <c r="IZ381" s="200"/>
      <c r="JA381" s="200"/>
      <c r="JB381" s="200"/>
      <c r="JC381" s="210"/>
      <c r="JD381" s="210"/>
      <c r="JE381" s="210"/>
      <c r="JF381" s="210"/>
      <c r="JG381" s="210"/>
      <c r="JH381" s="210"/>
      <c r="JI381" s="210"/>
      <c r="JJ381" s="210"/>
      <c r="JK381" s="210"/>
      <c r="JL381" s="210"/>
      <c r="JM381" s="210"/>
      <c r="JN381" s="210"/>
      <c r="JO381" s="210"/>
      <c r="JP381" s="210"/>
      <c r="JQ381" s="210"/>
      <c r="JR381" s="210"/>
      <c r="JS381" s="210"/>
      <c r="JT381" s="210"/>
      <c r="JU381" s="210"/>
      <c r="JV381" s="210"/>
      <c r="JW381" s="210"/>
      <c r="JX381" s="210"/>
      <c r="JY381" s="210"/>
      <c r="JZ381" s="210"/>
      <c r="KA381" s="210"/>
      <c r="KB381" s="210"/>
      <c r="KC381" s="210"/>
      <c r="KD381" s="210"/>
      <c r="KE381" s="210"/>
      <c r="KF381" s="210"/>
      <c r="KG381" s="210"/>
      <c r="KH381" s="210"/>
      <c r="KI381" s="210"/>
      <c r="KJ381" s="210"/>
      <c r="KK381" s="210"/>
      <c r="KL381" s="210"/>
      <c r="KM381" s="210"/>
      <c r="KN381" s="210"/>
      <c r="KO381" s="210"/>
      <c r="KP381" s="210"/>
      <c r="KQ381" s="210"/>
      <c r="KR381" s="210"/>
      <c r="KS381" s="210"/>
      <c r="KT381" s="210"/>
      <c r="KU381" s="192"/>
      <c r="KV381" s="192"/>
      <c r="KW381" s="192"/>
      <c r="KX381" s="192"/>
      <c r="KY381" s="192"/>
      <c r="KZ381" s="192"/>
      <c r="LA381" s="192"/>
      <c r="LB381" s="192"/>
      <c r="LC381" s="192"/>
      <c r="LD381" s="192"/>
      <c r="LE381" s="192"/>
      <c r="LF381" s="192"/>
      <c r="LG381" s="192"/>
      <c r="LH381" s="192"/>
      <c r="LI381" s="192"/>
      <c r="LJ381" s="192"/>
      <c r="LK381" s="192"/>
      <c r="LL381" s="192"/>
      <c r="LM381" s="192"/>
      <c r="LN381" s="192"/>
      <c r="LO381" s="192"/>
      <c r="LP381" s="192"/>
      <c r="LQ381" s="192"/>
      <c r="LR381" s="192"/>
      <c r="LS381" s="192"/>
      <c r="LT381" s="192"/>
      <c r="LU381" s="192"/>
      <c r="LV381" s="192"/>
      <c r="LW381" s="192"/>
      <c r="LX381" s="192"/>
      <c r="LY381" s="192"/>
      <c r="LZ381" s="192"/>
      <c r="MA381" s="192"/>
      <c r="MB381" s="192"/>
      <c r="MC381" s="192"/>
      <c r="MD381" s="192"/>
      <c r="ME381" s="192"/>
      <c r="MF381" s="192"/>
      <c r="MG381" s="192"/>
      <c r="MH381" s="192"/>
      <c r="MI381" s="192"/>
      <c r="MJ381" s="192"/>
      <c r="MK381" s="192"/>
      <c r="ML381" s="192"/>
      <c r="MM381" s="192"/>
      <c r="MN381" s="192"/>
      <c r="MO381" s="192"/>
      <c r="MP381" s="192"/>
      <c r="MQ381" s="192"/>
      <c r="MR381" s="192"/>
      <c r="MS381" s="192"/>
      <c r="MT381" s="192"/>
      <c r="MU381" s="192"/>
      <c r="MV381" s="193"/>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89"/>
      <c r="QI381" s="189"/>
      <c r="QJ381" s="189"/>
      <c r="QK381" s="189"/>
      <c r="QL381" s="189"/>
      <c r="QM381" s="189"/>
      <c r="QN381" s="189"/>
      <c r="QO381" s="189"/>
      <c r="QP381" s="189"/>
      <c r="QQ381" s="189"/>
      <c r="QR381" s="189"/>
      <c r="QS381" s="189"/>
      <c r="QT381" s="189"/>
      <c r="QU381" s="189"/>
      <c r="QV381" s="189"/>
      <c r="QW381" s="189"/>
      <c r="QX381" s="189"/>
      <c r="QY381" s="189"/>
      <c r="QZ381" s="189"/>
      <c r="RA381" s="189"/>
      <c r="RB381" s="189"/>
      <c r="RC381" s="189"/>
      <c r="RD381" s="189"/>
      <c r="RE381" s="189"/>
      <c r="RF381" s="189"/>
      <c r="RG381" s="189"/>
      <c r="RH381" s="189"/>
      <c r="RI381" s="189"/>
      <c r="RJ381" s="189"/>
      <c r="RK381" s="189"/>
    </row>
    <row r="382" spans="1:479" s="58" customFormat="1" x14ac:dyDescent="0.25">
      <c r="A382" s="59">
        <v>44222</v>
      </c>
      <c r="B382" s="200">
        <v>9064</v>
      </c>
      <c r="C382" s="200">
        <v>9064</v>
      </c>
      <c r="D382" s="200">
        <v>9064</v>
      </c>
      <c r="E382" s="200">
        <v>9064</v>
      </c>
      <c r="F382" s="200">
        <v>9064</v>
      </c>
      <c r="G382" s="200">
        <v>9064</v>
      </c>
      <c r="H382" s="200">
        <v>9064</v>
      </c>
      <c r="I382" s="200">
        <v>9063</v>
      </c>
      <c r="J382" s="200">
        <v>9063</v>
      </c>
      <c r="K382" s="200">
        <v>9063</v>
      </c>
      <c r="L382" s="200">
        <v>9063</v>
      </c>
      <c r="M382" s="200">
        <v>9063</v>
      </c>
      <c r="N382" s="200">
        <v>9063</v>
      </c>
      <c r="O382" s="200">
        <v>9063</v>
      </c>
      <c r="P382" s="200">
        <v>9063</v>
      </c>
      <c r="Q382" s="200">
        <v>9063</v>
      </c>
      <c r="R382" s="200">
        <v>9063</v>
      </c>
      <c r="S382" s="200">
        <v>9063</v>
      </c>
      <c r="T382" s="200">
        <v>9063</v>
      </c>
      <c r="U382" s="200">
        <v>9063</v>
      </c>
      <c r="V382" s="200">
        <v>9063</v>
      </c>
      <c r="W382" s="200">
        <v>9063</v>
      </c>
      <c r="X382" s="200">
        <v>9063</v>
      </c>
      <c r="Y382" s="200">
        <v>9063</v>
      </c>
      <c r="Z382" s="200">
        <v>9063</v>
      </c>
      <c r="AA382" s="200">
        <v>9063</v>
      </c>
      <c r="AB382" s="200">
        <v>9063</v>
      </c>
      <c r="AC382" s="200">
        <v>9063</v>
      </c>
      <c r="AD382" s="200">
        <v>9063</v>
      </c>
      <c r="AE382" s="200">
        <v>9063</v>
      </c>
      <c r="AF382" s="200">
        <v>9063</v>
      </c>
      <c r="AG382" s="200">
        <v>9063</v>
      </c>
      <c r="AH382" s="200">
        <v>9063</v>
      </c>
      <c r="AI382" s="200">
        <v>9063</v>
      </c>
      <c r="AJ382" s="200">
        <v>9063</v>
      </c>
      <c r="AK382" s="200">
        <v>9063</v>
      </c>
      <c r="AL382" s="200">
        <v>9063</v>
      </c>
      <c r="AM382" s="200">
        <v>9063</v>
      </c>
      <c r="AN382" s="200">
        <v>9063</v>
      </c>
      <c r="AO382" s="200">
        <v>9063</v>
      </c>
      <c r="AP382" s="200">
        <v>9063</v>
      </c>
      <c r="AQ382" s="200">
        <v>9063</v>
      </c>
      <c r="AR382" s="200">
        <v>9063</v>
      </c>
      <c r="AS382" s="200">
        <v>9063</v>
      </c>
      <c r="AT382" s="200">
        <v>9063</v>
      </c>
      <c r="AU382" s="200">
        <v>9063</v>
      </c>
      <c r="AV382" s="200">
        <v>9063</v>
      </c>
      <c r="AW382" s="200">
        <v>9063</v>
      </c>
      <c r="AX382" s="200">
        <v>9063</v>
      </c>
      <c r="AY382" s="200">
        <v>9063</v>
      </c>
      <c r="AZ382" s="200">
        <v>9063</v>
      </c>
      <c r="BA382" s="200">
        <v>9063</v>
      </c>
      <c r="BB382" s="200">
        <v>9063</v>
      </c>
      <c r="BC382" s="200">
        <v>9063</v>
      </c>
      <c r="BD382" s="200">
        <v>9063</v>
      </c>
      <c r="BE382" s="200">
        <v>9063</v>
      </c>
      <c r="BF382" s="200">
        <v>9063</v>
      </c>
      <c r="BG382" s="200">
        <v>9063</v>
      </c>
      <c r="BH382" s="200">
        <v>9063</v>
      </c>
      <c r="BI382" s="200">
        <v>9063</v>
      </c>
      <c r="BJ382" s="200">
        <v>9063</v>
      </c>
      <c r="BK382" s="200">
        <v>9063</v>
      </c>
      <c r="BL382" s="200">
        <v>9063</v>
      </c>
      <c r="BM382" s="200">
        <v>9063</v>
      </c>
      <c r="BN382" s="200">
        <v>9063</v>
      </c>
      <c r="BO382" s="200">
        <v>9063</v>
      </c>
      <c r="BP382" s="200">
        <v>9061</v>
      </c>
      <c r="BQ382" s="200">
        <v>9061</v>
      </c>
      <c r="BR382" s="200">
        <v>9061</v>
      </c>
      <c r="BS382" s="200">
        <v>9061</v>
      </c>
      <c r="BT382" s="200">
        <v>9061</v>
      </c>
      <c r="BU382" s="200">
        <v>9061</v>
      </c>
      <c r="BV382" s="200">
        <v>9061</v>
      </c>
      <c r="BW382" s="200">
        <v>9061</v>
      </c>
      <c r="BX382" s="200">
        <v>9061</v>
      </c>
      <c r="BY382" s="200">
        <v>9061</v>
      </c>
      <c r="BZ382" s="200">
        <v>9061</v>
      </c>
      <c r="CA382" s="200">
        <v>9061</v>
      </c>
      <c r="CB382" s="200">
        <v>9059</v>
      </c>
      <c r="CC382" s="200">
        <v>9058</v>
      </c>
      <c r="CD382" s="200">
        <v>9058</v>
      </c>
      <c r="CE382" s="200">
        <v>9058</v>
      </c>
      <c r="CF382" s="200">
        <v>9058</v>
      </c>
      <c r="CG382" s="200">
        <v>9058</v>
      </c>
      <c r="CH382" s="200">
        <v>9058</v>
      </c>
      <c r="CI382" s="200">
        <v>9058</v>
      </c>
      <c r="CJ382" s="200">
        <v>9054</v>
      </c>
      <c r="CK382" s="200">
        <v>9054</v>
      </c>
      <c r="CL382" s="200">
        <v>9054</v>
      </c>
      <c r="CM382" s="200">
        <v>9054</v>
      </c>
      <c r="CN382" s="200">
        <v>9054</v>
      </c>
      <c r="CO382" s="200">
        <v>9053</v>
      </c>
      <c r="CP382" s="200">
        <v>9053</v>
      </c>
      <c r="CQ382" s="200">
        <v>9053</v>
      </c>
      <c r="CR382" s="200">
        <v>9053</v>
      </c>
      <c r="CS382" s="200">
        <v>9050</v>
      </c>
      <c r="CT382" s="200">
        <v>9050</v>
      </c>
      <c r="CU382" s="200">
        <v>9050</v>
      </c>
      <c r="CV382" s="200">
        <v>9050</v>
      </c>
      <c r="CW382" s="200">
        <v>9050</v>
      </c>
      <c r="CX382" s="200">
        <v>9050</v>
      </c>
      <c r="CY382" s="200">
        <v>9050</v>
      </c>
      <c r="CZ382" s="200">
        <v>9050</v>
      </c>
      <c r="DA382" s="200">
        <v>9048</v>
      </c>
      <c r="DB382" s="200">
        <v>9048</v>
      </c>
      <c r="DC382" s="200">
        <v>9048</v>
      </c>
      <c r="DD382" s="200">
        <v>9048</v>
      </c>
      <c r="DE382" s="200">
        <v>9045</v>
      </c>
      <c r="DF382" s="200">
        <v>9045</v>
      </c>
      <c r="DG382" s="200">
        <v>9045</v>
      </c>
      <c r="DH382" s="200">
        <v>9045</v>
      </c>
      <c r="DI382" s="200">
        <v>9042</v>
      </c>
      <c r="DJ382" s="200">
        <v>9042</v>
      </c>
      <c r="DK382" s="200">
        <v>9042</v>
      </c>
      <c r="DL382" s="200">
        <v>9042</v>
      </c>
      <c r="DM382" s="200">
        <v>9042</v>
      </c>
      <c r="DN382" s="200">
        <v>9039</v>
      </c>
      <c r="DO382" s="200">
        <v>9039</v>
      </c>
      <c r="DP382" s="200">
        <v>9039</v>
      </c>
      <c r="DQ382" s="200">
        <v>9039</v>
      </c>
      <c r="DR382" s="200">
        <v>9044</v>
      </c>
      <c r="DS382" s="200">
        <v>9044</v>
      </c>
      <c r="DT382" s="200">
        <v>9044</v>
      </c>
      <c r="DU382" s="200">
        <v>9042</v>
      </c>
      <c r="DV382" s="200">
        <v>9027</v>
      </c>
      <c r="DW382" s="200">
        <v>9027</v>
      </c>
      <c r="DX382" s="200">
        <v>9027</v>
      </c>
      <c r="DY382" s="200">
        <v>9027</v>
      </c>
      <c r="DZ382" s="200">
        <v>9022</v>
      </c>
      <c r="EA382" s="200">
        <v>9021</v>
      </c>
      <c r="EB382" s="200">
        <v>9018</v>
      </c>
      <c r="EC382" s="200">
        <v>9017</v>
      </c>
      <c r="ED382" s="200">
        <v>8978</v>
      </c>
      <c r="EE382" s="200">
        <v>9017</v>
      </c>
      <c r="EF382" s="200">
        <v>9017</v>
      </c>
      <c r="EG382" s="200">
        <v>9016</v>
      </c>
      <c r="EH382" s="200">
        <v>9011</v>
      </c>
      <c r="EI382" s="200">
        <v>9011</v>
      </c>
      <c r="EJ382" s="200">
        <v>9008</v>
      </c>
      <c r="EK382" s="200">
        <v>9008</v>
      </c>
      <c r="EL382" s="200">
        <v>9008</v>
      </c>
      <c r="EM382" s="200">
        <v>9008</v>
      </c>
      <c r="EN382" s="200">
        <v>9008</v>
      </c>
      <c r="EO382" s="200">
        <v>9007</v>
      </c>
      <c r="EP382" s="200">
        <v>9005</v>
      </c>
      <c r="EQ382" s="200">
        <v>9005</v>
      </c>
      <c r="ER382" s="200">
        <v>9005</v>
      </c>
      <c r="ES382" s="200">
        <v>9005</v>
      </c>
      <c r="ET382" s="200">
        <v>9005</v>
      </c>
      <c r="EU382" s="200">
        <v>9002</v>
      </c>
      <c r="EV382" s="200">
        <v>9002</v>
      </c>
      <c r="EW382" s="200">
        <v>9002</v>
      </c>
      <c r="EX382" s="200">
        <v>9002</v>
      </c>
      <c r="EY382" s="200">
        <v>9001</v>
      </c>
      <c r="EZ382" s="200">
        <v>9001</v>
      </c>
      <c r="FA382" s="200">
        <v>9001</v>
      </c>
      <c r="FB382" s="200">
        <v>9001</v>
      </c>
      <c r="FC382" s="200">
        <v>9001</v>
      </c>
      <c r="FD382" s="200">
        <v>9001</v>
      </c>
      <c r="FE382" s="200">
        <v>9001</v>
      </c>
      <c r="FF382" s="200">
        <v>9001</v>
      </c>
      <c r="FG382" s="200">
        <v>9001</v>
      </c>
      <c r="FH382" s="200">
        <v>9001</v>
      </c>
      <c r="FI382" s="200">
        <v>9001</v>
      </c>
      <c r="FJ382" s="200">
        <v>9000</v>
      </c>
      <c r="FK382" s="200">
        <v>8999</v>
      </c>
      <c r="FL382" s="200">
        <v>8998</v>
      </c>
      <c r="FM382" s="200">
        <v>8990</v>
      </c>
      <c r="FN382" s="200">
        <v>8990</v>
      </c>
      <c r="FO382" s="200">
        <v>8990</v>
      </c>
      <c r="FP382" s="200">
        <v>8990</v>
      </c>
      <c r="FQ382" s="200">
        <v>8961</v>
      </c>
      <c r="FR382" s="200">
        <v>8961</v>
      </c>
      <c r="FS382" s="200">
        <v>8961</v>
      </c>
      <c r="FT382" s="200">
        <v>8961</v>
      </c>
      <c r="FU382" s="200">
        <v>8961</v>
      </c>
      <c r="FV382" s="200">
        <v>8940</v>
      </c>
      <c r="FW382" s="200">
        <v>8940</v>
      </c>
      <c r="FX382" s="200">
        <v>8940</v>
      </c>
      <c r="FY382" s="200">
        <v>8940</v>
      </c>
      <c r="FZ382" s="200">
        <v>8939</v>
      </c>
      <c r="GA382" s="200">
        <v>8934</v>
      </c>
      <c r="GB382" s="200">
        <v>8934</v>
      </c>
      <c r="GC382" s="200">
        <v>8931</v>
      </c>
      <c r="GD382" s="200">
        <v>8930</v>
      </c>
      <c r="GE382" s="200">
        <v>8931</v>
      </c>
      <c r="GF382" s="200">
        <v>8905</v>
      </c>
      <c r="GG382" s="200">
        <v>8905</v>
      </c>
      <c r="GH382" s="200">
        <v>8905</v>
      </c>
      <c r="GI382" s="200">
        <v>8904</v>
      </c>
      <c r="GJ382" s="200">
        <v>8903</v>
      </c>
      <c r="GK382" s="200">
        <v>8891</v>
      </c>
      <c r="GL382" s="200">
        <v>8890</v>
      </c>
      <c r="GM382" s="200">
        <v>8890</v>
      </c>
      <c r="GN382" s="200">
        <v>8888</v>
      </c>
      <c r="GO382" s="200">
        <v>8883</v>
      </c>
      <c r="GP382" s="200">
        <v>8883</v>
      </c>
      <c r="GQ382" s="200">
        <v>8883</v>
      </c>
      <c r="GR382" s="200">
        <v>8861</v>
      </c>
      <c r="GS382" s="200">
        <v>8860</v>
      </c>
      <c r="GT382" s="200">
        <v>8853</v>
      </c>
      <c r="GU382" s="200">
        <v>8852</v>
      </c>
      <c r="GV382" s="200">
        <v>8791</v>
      </c>
      <c r="GW382" s="200">
        <v>8790</v>
      </c>
      <c r="GX382" s="200">
        <v>8782</v>
      </c>
      <c r="GY382" s="200">
        <v>8781</v>
      </c>
      <c r="GZ382" s="200">
        <v>8778</v>
      </c>
      <c r="HA382" s="200">
        <v>8772</v>
      </c>
      <c r="HB382" s="200">
        <v>8764</v>
      </c>
      <c r="HC382" s="200">
        <v>8762</v>
      </c>
      <c r="HD382" s="200">
        <v>8759</v>
      </c>
      <c r="HE382" s="200">
        <v>8758</v>
      </c>
      <c r="HF382" s="200">
        <v>8756</v>
      </c>
      <c r="HG382" s="200">
        <v>8756</v>
      </c>
      <c r="HH382" s="200">
        <v>8754</v>
      </c>
      <c r="HI382" s="200">
        <v>8754</v>
      </c>
      <c r="HJ382" s="200">
        <v>8753</v>
      </c>
      <c r="HK382" s="200">
        <v>8753</v>
      </c>
      <c r="HL382" s="200">
        <v>8749</v>
      </c>
      <c r="HM382" s="200">
        <v>8749</v>
      </c>
      <c r="HN382" s="200">
        <v>8745</v>
      </c>
      <c r="HO382" s="200">
        <v>8693</v>
      </c>
      <c r="HP382" s="200">
        <v>8691</v>
      </c>
      <c r="HQ382" s="200">
        <v>8677</v>
      </c>
      <c r="HR382" s="200">
        <v>8668</v>
      </c>
      <c r="HS382" s="200">
        <v>8665</v>
      </c>
      <c r="HT382" s="200">
        <v>8662</v>
      </c>
      <c r="HU382" s="200">
        <v>8660</v>
      </c>
      <c r="HV382" s="200">
        <v>8658</v>
      </c>
      <c r="HW382" s="200">
        <v>8644</v>
      </c>
      <c r="HX382" s="200">
        <v>8644</v>
      </c>
      <c r="HY382" s="200">
        <v>8630</v>
      </c>
      <c r="HZ382" s="200">
        <v>8623</v>
      </c>
      <c r="IA382" s="200">
        <v>8589</v>
      </c>
      <c r="IB382" s="200">
        <v>8545</v>
      </c>
      <c r="IC382" s="200">
        <v>8487</v>
      </c>
      <c r="ID382" s="200"/>
      <c r="IE382" s="246"/>
      <c r="IF382" s="246"/>
      <c r="IG382" s="246"/>
      <c r="IH382" s="246"/>
      <c r="II382" s="246"/>
      <c r="IJ382" s="246"/>
      <c r="IK382" s="246"/>
      <c r="IL382" s="246"/>
      <c r="IM382" s="246"/>
      <c r="IN382" s="246"/>
      <c r="IO382" s="246"/>
      <c r="IP382" s="246"/>
      <c r="IQ382" s="246"/>
      <c r="IR382" s="246"/>
      <c r="IS382" s="246"/>
      <c r="IT382" s="246"/>
      <c r="IU382" s="246"/>
      <c r="IV382" s="246"/>
      <c r="IW382" s="246"/>
      <c r="IX382" s="200"/>
      <c r="IY382" s="200"/>
      <c r="IZ382" s="200"/>
      <c r="JA382" s="200"/>
      <c r="JB382" s="200"/>
      <c r="JC382" s="210"/>
      <c r="JD382" s="210"/>
      <c r="JE382" s="210"/>
      <c r="JF382" s="210"/>
      <c r="JG382" s="210"/>
      <c r="JH382" s="210"/>
      <c r="JI382" s="210"/>
      <c r="JJ382" s="210"/>
      <c r="JK382" s="210"/>
      <c r="JL382" s="210"/>
      <c r="JM382" s="210"/>
      <c r="JN382" s="210"/>
      <c r="JO382" s="210"/>
      <c r="JP382" s="210"/>
      <c r="JQ382" s="210"/>
      <c r="JR382" s="210"/>
      <c r="JS382" s="210"/>
      <c r="JT382" s="210"/>
      <c r="JU382" s="210"/>
      <c r="JV382" s="210"/>
      <c r="JW382" s="210"/>
      <c r="JX382" s="210"/>
      <c r="JY382" s="210"/>
      <c r="JZ382" s="210"/>
      <c r="KA382" s="210"/>
      <c r="KB382" s="210"/>
      <c r="KC382" s="210"/>
      <c r="KD382" s="210"/>
      <c r="KE382" s="210"/>
      <c r="KF382" s="210"/>
      <c r="KG382" s="210"/>
      <c r="KH382" s="210"/>
      <c r="KI382" s="210"/>
      <c r="KJ382" s="210"/>
      <c r="KK382" s="210"/>
      <c r="KL382" s="210"/>
      <c r="KM382" s="210"/>
      <c r="KN382" s="210"/>
      <c r="KO382" s="210"/>
      <c r="KP382" s="210"/>
      <c r="KQ382" s="210"/>
      <c r="KR382" s="210"/>
      <c r="KS382" s="210"/>
      <c r="KT382" s="210"/>
      <c r="KU382" s="192"/>
      <c r="KV382" s="192"/>
      <c r="KW382" s="192"/>
      <c r="KX382" s="192"/>
      <c r="KY382" s="192"/>
      <c r="KZ382" s="192"/>
      <c r="LA382" s="192"/>
      <c r="LB382" s="192"/>
      <c r="LC382" s="192"/>
      <c r="LD382" s="192"/>
      <c r="LE382" s="192"/>
      <c r="LF382" s="192"/>
      <c r="LG382" s="192"/>
      <c r="LH382" s="192"/>
      <c r="LI382" s="192"/>
      <c r="LJ382" s="192"/>
      <c r="LK382" s="192"/>
      <c r="LL382" s="192"/>
      <c r="LM382" s="192"/>
      <c r="LN382" s="192"/>
      <c r="LO382" s="192"/>
      <c r="LP382" s="192"/>
      <c r="LQ382" s="192"/>
      <c r="LR382" s="192"/>
      <c r="LS382" s="192"/>
      <c r="LT382" s="192"/>
      <c r="LU382" s="192"/>
      <c r="LV382" s="192"/>
      <c r="LW382" s="192"/>
      <c r="LX382" s="192"/>
      <c r="LY382" s="192"/>
      <c r="LZ382" s="192"/>
      <c r="MA382" s="192"/>
      <c r="MB382" s="192"/>
      <c r="MC382" s="192"/>
      <c r="MD382" s="192"/>
      <c r="ME382" s="192"/>
      <c r="MF382" s="192"/>
      <c r="MG382" s="192"/>
      <c r="MH382" s="192"/>
      <c r="MI382" s="192"/>
      <c r="MJ382" s="192"/>
      <c r="MK382" s="192"/>
      <c r="ML382" s="192"/>
      <c r="MM382" s="192"/>
      <c r="MN382" s="192"/>
      <c r="MO382" s="192"/>
      <c r="MP382" s="192"/>
      <c r="MQ382" s="192"/>
      <c r="MR382" s="192"/>
      <c r="MS382" s="192"/>
      <c r="MT382" s="192"/>
      <c r="MU382" s="192"/>
      <c r="MV382" s="193"/>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89"/>
      <c r="QI382" s="189"/>
      <c r="QJ382" s="189"/>
      <c r="QK382" s="189"/>
      <c r="QL382" s="189"/>
      <c r="QM382" s="189"/>
      <c r="QN382" s="189"/>
      <c r="QO382" s="189"/>
      <c r="QP382" s="189"/>
      <c r="QQ382" s="189"/>
      <c r="QR382" s="189"/>
      <c r="QS382" s="189"/>
      <c r="QT382" s="189"/>
      <c r="QU382" s="189"/>
      <c r="QV382" s="189"/>
      <c r="QW382" s="189"/>
      <c r="QX382" s="189"/>
      <c r="QY382" s="189"/>
      <c r="QZ382" s="189"/>
      <c r="RA382" s="189"/>
      <c r="RB382" s="189"/>
      <c r="RC382" s="189"/>
      <c r="RD382" s="189"/>
      <c r="RE382" s="189"/>
      <c r="RF382" s="189"/>
      <c r="RG382" s="189"/>
      <c r="RH382" s="189"/>
      <c r="RI382" s="189"/>
      <c r="RJ382" s="189"/>
      <c r="RK382" s="189"/>
    </row>
    <row r="383" spans="1:479" s="58" customFormat="1" x14ac:dyDescent="0.25">
      <c r="A383" s="59">
        <v>44221</v>
      </c>
      <c r="B383" s="200">
        <v>9023</v>
      </c>
      <c r="C383" s="200">
        <v>9023</v>
      </c>
      <c r="D383" s="200">
        <v>9023</v>
      </c>
      <c r="E383" s="200">
        <v>9023</v>
      </c>
      <c r="F383" s="200">
        <v>9023</v>
      </c>
      <c r="G383" s="200">
        <v>9023</v>
      </c>
      <c r="H383" s="200">
        <v>9023</v>
      </c>
      <c r="I383" s="200">
        <v>9022</v>
      </c>
      <c r="J383" s="200">
        <v>9022</v>
      </c>
      <c r="K383" s="200">
        <v>9022</v>
      </c>
      <c r="L383" s="200">
        <v>9022</v>
      </c>
      <c r="M383" s="200">
        <v>9022</v>
      </c>
      <c r="N383" s="200">
        <v>9022</v>
      </c>
      <c r="O383" s="200">
        <v>9022</v>
      </c>
      <c r="P383" s="200">
        <v>9022</v>
      </c>
      <c r="Q383" s="200">
        <v>9022</v>
      </c>
      <c r="R383" s="200">
        <v>9022</v>
      </c>
      <c r="S383" s="200">
        <v>9022</v>
      </c>
      <c r="T383" s="200">
        <v>9022</v>
      </c>
      <c r="U383" s="200">
        <v>9022</v>
      </c>
      <c r="V383" s="200">
        <v>9022</v>
      </c>
      <c r="W383" s="200">
        <v>9022</v>
      </c>
      <c r="X383" s="200">
        <v>9022</v>
      </c>
      <c r="Y383" s="200">
        <v>9022</v>
      </c>
      <c r="Z383" s="200">
        <v>9022</v>
      </c>
      <c r="AA383" s="200">
        <v>9022</v>
      </c>
      <c r="AB383" s="200">
        <v>9022</v>
      </c>
      <c r="AC383" s="200">
        <v>9022</v>
      </c>
      <c r="AD383" s="200">
        <v>9022</v>
      </c>
      <c r="AE383" s="200">
        <v>9022</v>
      </c>
      <c r="AF383" s="200">
        <v>9022</v>
      </c>
      <c r="AG383" s="200">
        <v>9022</v>
      </c>
      <c r="AH383" s="200">
        <v>9022</v>
      </c>
      <c r="AI383" s="200">
        <v>9022</v>
      </c>
      <c r="AJ383" s="200">
        <v>9022</v>
      </c>
      <c r="AK383" s="200">
        <v>9022</v>
      </c>
      <c r="AL383" s="200">
        <v>9022</v>
      </c>
      <c r="AM383" s="200">
        <v>9022</v>
      </c>
      <c r="AN383" s="200">
        <v>9022</v>
      </c>
      <c r="AO383" s="200">
        <v>9022</v>
      </c>
      <c r="AP383" s="200">
        <v>9022</v>
      </c>
      <c r="AQ383" s="200">
        <v>9022</v>
      </c>
      <c r="AR383" s="200">
        <v>9022</v>
      </c>
      <c r="AS383" s="200">
        <v>9022</v>
      </c>
      <c r="AT383" s="200">
        <v>9022</v>
      </c>
      <c r="AU383" s="200">
        <v>9022</v>
      </c>
      <c r="AV383" s="200">
        <v>9022</v>
      </c>
      <c r="AW383" s="200">
        <v>9022</v>
      </c>
      <c r="AX383" s="200">
        <v>9022</v>
      </c>
      <c r="AY383" s="200">
        <v>9022</v>
      </c>
      <c r="AZ383" s="200">
        <v>9022</v>
      </c>
      <c r="BA383" s="200">
        <v>9022</v>
      </c>
      <c r="BB383" s="200">
        <v>9022</v>
      </c>
      <c r="BC383" s="200">
        <v>9022</v>
      </c>
      <c r="BD383" s="200">
        <v>9022</v>
      </c>
      <c r="BE383" s="200">
        <v>9022</v>
      </c>
      <c r="BF383" s="200">
        <v>9022</v>
      </c>
      <c r="BG383" s="200">
        <v>9022</v>
      </c>
      <c r="BH383" s="200">
        <v>9022</v>
      </c>
      <c r="BI383" s="200">
        <v>9022</v>
      </c>
      <c r="BJ383" s="200">
        <v>9022</v>
      </c>
      <c r="BK383" s="200">
        <v>9022</v>
      </c>
      <c r="BL383" s="200">
        <v>9022</v>
      </c>
      <c r="BM383" s="200">
        <v>9022</v>
      </c>
      <c r="BN383" s="200">
        <v>9022</v>
      </c>
      <c r="BO383" s="200">
        <v>9022</v>
      </c>
      <c r="BP383" s="200">
        <v>9020</v>
      </c>
      <c r="BQ383" s="200">
        <v>9020</v>
      </c>
      <c r="BR383" s="200">
        <v>9020</v>
      </c>
      <c r="BS383" s="200">
        <v>9020</v>
      </c>
      <c r="BT383" s="200">
        <v>9020</v>
      </c>
      <c r="BU383" s="200">
        <v>9020</v>
      </c>
      <c r="BV383" s="200">
        <v>9020</v>
      </c>
      <c r="BW383" s="200">
        <v>9020</v>
      </c>
      <c r="BX383" s="200">
        <v>9020</v>
      </c>
      <c r="BY383" s="200">
        <v>9020</v>
      </c>
      <c r="BZ383" s="200">
        <v>9020</v>
      </c>
      <c r="CA383" s="200">
        <v>9020</v>
      </c>
      <c r="CB383" s="200">
        <v>9018</v>
      </c>
      <c r="CC383" s="200">
        <v>9018</v>
      </c>
      <c r="CD383" s="200">
        <v>9018</v>
      </c>
      <c r="CE383" s="200">
        <v>9018</v>
      </c>
      <c r="CF383" s="200">
        <v>9018</v>
      </c>
      <c r="CG383" s="200">
        <v>9018</v>
      </c>
      <c r="CH383" s="200">
        <v>9018</v>
      </c>
      <c r="CI383" s="200">
        <v>9018</v>
      </c>
      <c r="CJ383" s="200">
        <v>9014</v>
      </c>
      <c r="CK383" s="200">
        <v>9014</v>
      </c>
      <c r="CL383" s="200">
        <v>9014</v>
      </c>
      <c r="CM383" s="200">
        <v>9014</v>
      </c>
      <c r="CN383" s="200">
        <v>9014</v>
      </c>
      <c r="CO383" s="200">
        <v>9013</v>
      </c>
      <c r="CP383" s="200">
        <v>9013</v>
      </c>
      <c r="CQ383" s="200">
        <v>9013</v>
      </c>
      <c r="CR383" s="200">
        <v>9013</v>
      </c>
      <c r="CS383" s="200">
        <v>9010</v>
      </c>
      <c r="CT383" s="200">
        <v>9010</v>
      </c>
      <c r="CU383" s="200">
        <v>9010</v>
      </c>
      <c r="CV383" s="200">
        <v>9010</v>
      </c>
      <c r="CW383" s="200">
        <v>9010</v>
      </c>
      <c r="CX383" s="200">
        <v>9010</v>
      </c>
      <c r="CY383" s="200">
        <v>9010</v>
      </c>
      <c r="CZ383" s="200">
        <v>9010</v>
      </c>
      <c r="DA383" s="200">
        <v>9008</v>
      </c>
      <c r="DB383" s="200">
        <v>9008</v>
      </c>
      <c r="DC383" s="200">
        <v>9008</v>
      </c>
      <c r="DD383" s="200">
        <v>9008</v>
      </c>
      <c r="DE383" s="200">
        <v>9005</v>
      </c>
      <c r="DF383" s="200">
        <v>9005</v>
      </c>
      <c r="DG383" s="200">
        <v>9005</v>
      </c>
      <c r="DH383" s="200">
        <v>9005</v>
      </c>
      <c r="DI383" s="200">
        <v>9002</v>
      </c>
      <c r="DJ383" s="200">
        <v>9002</v>
      </c>
      <c r="DK383" s="200">
        <v>9002</v>
      </c>
      <c r="DL383" s="200">
        <v>9002</v>
      </c>
      <c r="DM383" s="200">
        <v>9002</v>
      </c>
      <c r="DN383" s="200">
        <v>8999</v>
      </c>
      <c r="DO383" s="200">
        <v>8999</v>
      </c>
      <c r="DP383" s="200">
        <v>8999</v>
      </c>
      <c r="DQ383" s="200">
        <v>8999</v>
      </c>
      <c r="DR383" s="200">
        <v>9004</v>
      </c>
      <c r="DS383" s="200">
        <v>9004</v>
      </c>
      <c r="DT383" s="200">
        <v>9004</v>
      </c>
      <c r="DU383" s="200">
        <v>9003</v>
      </c>
      <c r="DV383" s="200">
        <v>8988</v>
      </c>
      <c r="DW383" s="200">
        <v>8988</v>
      </c>
      <c r="DX383" s="200">
        <v>8988</v>
      </c>
      <c r="DY383" s="200">
        <v>8988</v>
      </c>
      <c r="DZ383" s="200">
        <v>8983</v>
      </c>
      <c r="EA383" s="200">
        <v>8982</v>
      </c>
      <c r="EB383" s="200">
        <v>8979</v>
      </c>
      <c r="EC383" s="200">
        <v>8978</v>
      </c>
      <c r="ED383" s="200">
        <v>8946</v>
      </c>
      <c r="EE383" s="200">
        <v>8978</v>
      </c>
      <c r="EF383" s="200">
        <v>8978</v>
      </c>
      <c r="EG383" s="200">
        <v>8977</v>
      </c>
      <c r="EH383" s="200">
        <v>8972</v>
      </c>
      <c r="EI383" s="200">
        <v>8972</v>
      </c>
      <c r="EJ383" s="200">
        <v>8969</v>
      </c>
      <c r="EK383" s="200">
        <v>8969</v>
      </c>
      <c r="EL383" s="200">
        <v>8969</v>
      </c>
      <c r="EM383" s="200">
        <v>8969</v>
      </c>
      <c r="EN383" s="200">
        <v>8969</v>
      </c>
      <c r="EO383" s="200">
        <v>8968</v>
      </c>
      <c r="EP383" s="200">
        <v>8966</v>
      </c>
      <c r="EQ383" s="200">
        <v>8966</v>
      </c>
      <c r="ER383" s="200">
        <v>8966</v>
      </c>
      <c r="ES383" s="200">
        <v>8966</v>
      </c>
      <c r="ET383" s="200">
        <v>8966</v>
      </c>
      <c r="EU383" s="200">
        <v>8963</v>
      </c>
      <c r="EV383" s="200">
        <v>8963</v>
      </c>
      <c r="EW383" s="200">
        <v>8963</v>
      </c>
      <c r="EX383" s="200">
        <v>8963</v>
      </c>
      <c r="EY383" s="200">
        <v>8962</v>
      </c>
      <c r="EZ383" s="200">
        <v>8962</v>
      </c>
      <c r="FA383" s="200">
        <v>8962</v>
      </c>
      <c r="FB383" s="200">
        <v>8962</v>
      </c>
      <c r="FC383" s="200">
        <v>8962</v>
      </c>
      <c r="FD383" s="200">
        <v>8962</v>
      </c>
      <c r="FE383" s="200">
        <v>8962</v>
      </c>
      <c r="FF383" s="200">
        <v>8962</v>
      </c>
      <c r="FG383" s="200">
        <v>8962</v>
      </c>
      <c r="FH383" s="200">
        <v>8962</v>
      </c>
      <c r="FI383" s="200">
        <v>8962</v>
      </c>
      <c r="FJ383" s="200">
        <v>8961</v>
      </c>
      <c r="FK383" s="200">
        <v>8960</v>
      </c>
      <c r="FL383" s="200">
        <v>8959</v>
      </c>
      <c r="FM383" s="200">
        <v>8951</v>
      </c>
      <c r="FN383" s="200">
        <v>8951</v>
      </c>
      <c r="FO383" s="200">
        <v>8951</v>
      </c>
      <c r="FP383" s="200">
        <v>8951</v>
      </c>
      <c r="FQ383" s="200">
        <v>8922</v>
      </c>
      <c r="FR383" s="200">
        <v>8922</v>
      </c>
      <c r="FS383" s="200">
        <v>8922</v>
      </c>
      <c r="FT383" s="200">
        <v>8922</v>
      </c>
      <c r="FU383" s="200">
        <v>8922</v>
      </c>
      <c r="FV383" s="200">
        <v>8901</v>
      </c>
      <c r="FW383" s="200">
        <v>8901</v>
      </c>
      <c r="FX383" s="200">
        <v>8901</v>
      </c>
      <c r="FY383" s="200">
        <v>8901</v>
      </c>
      <c r="FZ383" s="200">
        <v>8900</v>
      </c>
      <c r="GA383" s="200">
        <v>8895</v>
      </c>
      <c r="GB383" s="200">
        <v>8895</v>
      </c>
      <c r="GC383" s="200">
        <v>8892</v>
      </c>
      <c r="GD383" s="200">
        <v>8891</v>
      </c>
      <c r="GE383" s="200">
        <v>8892</v>
      </c>
      <c r="GF383" s="200">
        <v>8866</v>
      </c>
      <c r="GG383" s="200">
        <v>8866</v>
      </c>
      <c r="GH383" s="200">
        <v>8866</v>
      </c>
      <c r="GI383" s="200">
        <v>8865</v>
      </c>
      <c r="GJ383" s="200">
        <v>8864</v>
      </c>
      <c r="GK383" s="200">
        <v>8852</v>
      </c>
      <c r="GL383" s="200">
        <v>8851</v>
      </c>
      <c r="GM383" s="200">
        <v>8851</v>
      </c>
      <c r="GN383" s="200">
        <v>8849</v>
      </c>
      <c r="GO383" s="200">
        <v>8845</v>
      </c>
      <c r="GP383" s="200">
        <v>8845</v>
      </c>
      <c r="GQ383" s="200">
        <v>8845</v>
      </c>
      <c r="GR383" s="200">
        <v>8823</v>
      </c>
      <c r="GS383" s="200">
        <v>8822</v>
      </c>
      <c r="GT383" s="200">
        <v>8815</v>
      </c>
      <c r="GU383" s="200">
        <v>8814</v>
      </c>
      <c r="GV383" s="200">
        <v>8756</v>
      </c>
      <c r="GW383" s="200">
        <v>8755</v>
      </c>
      <c r="GX383" s="200">
        <v>8747</v>
      </c>
      <c r="GY383" s="200">
        <v>8746</v>
      </c>
      <c r="GZ383" s="200">
        <v>8743</v>
      </c>
      <c r="HA383" s="200">
        <v>8737</v>
      </c>
      <c r="HB383" s="200">
        <v>8729</v>
      </c>
      <c r="HC383" s="200">
        <v>8727</v>
      </c>
      <c r="HD383" s="200">
        <v>8724</v>
      </c>
      <c r="HE383" s="200">
        <v>8723</v>
      </c>
      <c r="HF383" s="200">
        <v>8721</v>
      </c>
      <c r="HG383" s="200">
        <v>8721</v>
      </c>
      <c r="HH383" s="200">
        <v>8719</v>
      </c>
      <c r="HI383" s="200">
        <v>8719</v>
      </c>
      <c r="HJ383" s="200">
        <v>8718</v>
      </c>
      <c r="HK383" s="200">
        <v>8718</v>
      </c>
      <c r="HL383" s="200">
        <v>8714</v>
      </c>
      <c r="HM383" s="200">
        <v>8714</v>
      </c>
      <c r="HN383" s="200">
        <v>8710</v>
      </c>
      <c r="HO383" s="200">
        <v>8658</v>
      </c>
      <c r="HP383" s="200">
        <v>8656</v>
      </c>
      <c r="HQ383" s="200">
        <v>8643</v>
      </c>
      <c r="HR383" s="200">
        <v>8634</v>
      </c>
      <c r="HS383" s="200">
        <v>8631</v>
      </c>
      <c r="HT383" s="200">
        <v>8628</v>
      </c>
      <c r="HU383" s="200">
        <v>8626</v>
      </c>
      <c r="HV383" s="200">
        <v>8624</v>
      </c>
      <c r="HW383" s="200">
        <v>8611</v>
      </c>
      <c r="HX383" s="200">
        <v>8611</v>
      </c>
      <c r="HY383" s="200">
        <v>8597</v>
      </c>
      <c r="HZ383" s="200">
        <v>8590</v>
      </c>
      <c r="IA383" s="200">
        <v>8561</v>
      </c>
      <c r="IB383" s="200">
        <v>8531</v>
      </c>
      <c r="IC383" s="200">
        <v>8487</v>
      </c>
      <c r="ID383" s="200"/>
      <c r="IE383" s="246"/>
      <c r="IF383" s="246"/>
      <c r="IG383" s="246"/>
      <c r="IH383" s="246"/>
      <c r="II383" s="246"/>
      <c r="IJ383" s="246"/>
      <c r="IK383" s="246"/>
      <c r="IL383" s="246"/>
      <c r="IM383" s="246"/>
      <c r="IN383" s="246"/>
      <c r="IO383" s="246"/>
      <c r="IP383" s="246"/>
      <c r="IQ383" s="246"/>
      <c r="IR383" s="246"/>
      <c r="IS383" s="246"/>
      <c r="IT383" s="246"/>
      <c r="IU383" s="246"/>
      <c r="IV383" s="246"/>
      <c r="IW383" s="246"/>
      <c r="IX383" s="200"/>
      <c r="IY383" s="200"/>
      <c r="IZ383" s="200"/>
      <c r="JA383" s="200"/>
      <c r="JB383" s="200"/>
      <c r="JC383" s="210"/>
      <c r="JD383" s="210"/>
      <c r="JE383" s="210"/>
      <c r="JF383" s="210"/>
      <c r="JG383" s="210"/>
      <c r="JH383" s="210"/>
      <c r="JI383" s="210"/>
      <c r="JJ383" s="210"/>
      <c r="JK383" s="210"/>
      <c r="JL383" s="210"/>
      <c r="JM383" s="210"/>
      <c r="JN383" s="210"/>
      <c r="JO383" s="210"/>
      <c r="JP383" s="210"/>
      <c r="JQ383" s="210"/>
      <c r="JR383" s="210"/>
      <c r="JS383" s="210"/>
      <c r="JT383" s="210"/>
      <c r="JU383" s="210"/>
      <c r="JV383" s="210"/>
      <c r="JW383" s="210"/>
      <c r="JX383" s="210"/>
      <c r="JY383" s="210"/>
      <c r="JZ383" s="210"/>
      <c r="KA383" s="210"/>
      <c r="KB383" s="210"/>
      <c r="KC383" s="210"/>
      <c r="KD383" s="210"/>
      <c r="KE383" s="210"/>
      <c r="KF383" s="210"/>
      <c r="KG383" s="210"/>
      <c r="KH383" s="210"/>
      <c r="KI383" s="210"/>
      <c r="KJ383" s="210"/>
      <c r="KK383" s="210"/>
      <c r="KL383" s="210"/>
      <c r="KM383" s="210"/>
      <c r="KN383" s="210"/>
      <c r="KO383" s="210"/>
      <c r="KP383" s="210"/>
      <c r="KQ383" s="210"/>
      <c r="KR383" s="210"/>
      <c r="KS383" s="210"/>
      <c r="KT383" s="210"/>
      <c r="KU383" s="192"/>
      <c r="KV383" s="192"/>
      <c r="KW383" s="192"/>
      <c r="KX383" s="192"/>
      <c r="KY383" s="192"/>
      <c r="KZ383" s="192"/>
      <c r="LA383" s="192"/>
      <c r="LB383" s="192"/>
      <c r="LC383" s="192"/>
      <c r="LD383" s="192"/>
      <c r="LE383" s="192"/>
      <c r="LF383" s="192"/>
      <c r="LG383" s="192"/>
      <c r="LH383" s="192"/>
      <c r="LI383" s="192"/>
      <c r="LJ383" s="192"/>
      <c r="LK383" s="192"/>
      <c r="LL383" s="192"/>
      <c r="LM383" s="192"/>
      <c r="LN383" s="192"/>
      <c r="LO383" s="192"/>
      <c r="LP383" s="192"/>
      <c r="LQ383" s="192"/>
      <c r="LR383" s="192"/>
      <c r="LS383" s="192"/>
      <c r="LT383" s="192"/>
      <c r="LU383" s="192"/>
      <c r="LV383" s="192"/>
      <c r="LW383" s="192"/>
      <c r="LX383" s="192"/>
      <c r="LY383" s="192"/>
      <c r="LZ383" s="192"/>
      <c r="MA383" s="192"/>
      <c r="MB383" s="192"/>
      <c r="MC383" s="192"/>
      <c r="MD383" s="192"/>
      <c r="ME383" s="192"/>
      <c r="MF383" s="192"/>
      <c r="MG383" s="192"/>
      <c r="MH383" s="192"/>
      <c r="MI383" s="192"/>
      <c r="MJ383" s="192"/>
      <c r="MK383" s="192"/>
      <c r="ML383" s="192"/>
      <c r="MM383" s="192"/>
      <c r="MN383" s="192"/>
      <c r="MO383" s="192"/>
      <c r="MP383" s="192"/>
      <c r="MQ383" s="192"/>
      <c r="MR383" s="192"/>
      <c r="MS383" s="192"/>
      <c r="MT383" s="192"/>
      <c r="MU383" s="192"/>
      <c r="MV383" s="193"/>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89"/>
      <c r="QI383" s="189"/>
      <c r="QJ383" s="189"/>
      <c r="QK383" s="189"/>
      <c r="QL383" s="189"/>
      <c r="QM383" s="189"/>
      <c r="QN383" s="189"/>
      <c r="QO383" s="189"/>
      <c r="QP383" s="189"/>
      <c r="QQ383" s="189"/>
      <c r="QR383" s="189"/>
      <c r="QS383" s="189"/>
      <c r="QT383" s="189"/>
      <c r="QU383" s="189"/>
      <c r="QV383" s="189"/>
      <c r="QW383" s="189"/>
      <c r="QX383" s="189"/>
      <c r="QY383" s="189"/>
      <c r="QZ383" s="189"/>
      <c r="RA383" s="189"/>
      <c r="RB383" s="189"/>
      <c r="RC383" s="189"/>
      <c r="RD383" s="189"/>
      <c r="RE383" s="189"/>
      <c r="RF383" s="189"/>
      <c r="RG383" s="189"/>
      <c r="RH383" s="189"/>
      <c r="RI383" s="189"/>
      <c r="RJ383" s="189"/>
      <c r="RK383" s="189"/>
    </row>
    <row r="384" spans="1:479" s="58" customFormat="1" x14ac:dyDescent="0.25">
      <c r="A384" s="59">
        <v>44220</v>
      </c>
      <c r="B384" s="200">
        <v>8991</v>
      </c>
      <c r="C384" s="200">
        <v>8991</v>
      </c>
      <c r="D384" s="200">
        <v>8991</v>
      </c>
      <c r="E384" s="200">
        <v>8991</v>
      </c>
      <c r="F384" s="200">
        <v>8991</v>
      </c>
      <c r="G384" s="200">
        <v>8991</v>
      </c>
      <c r="H384" s="200">
        <v>8991</v>
      </c>
      <c r="I384" s="200">
        <v>8990</v>
      </c>
      <c r="J384" s="200">
        <v>8990</v>
      </c>
      <c r="K384" s="200">
        <v>8990</v>
      </c>
      <c r="L384" s="200">
        <v>8990</v>
      </c>
      <c r="M384" s="200">
        <v>8990</v>
      </c>
      <c r="N384" s="200">
        <v>8990</v>
      </c>
      <c r="O384" s="200">
        <v>8990</v>
      </c>
      <c r="P384" s="200">
        <v>8990</v>
      </c>
      <c r="Q384" s="200">
        <v>8990</v>
      </c>
      <c r="R384" s="200">
        <v>8990</v>
      </c>
      <c r="S384" s="200">
        <v>8990</v>
      </c>
      <c r="T384" s="200">
        <v>8990</v>
      </c>
      <c r="U384" s="200">
        <v>8990</v>
      </c>
      <c r="V384" s="200">
        <v>8990</v>
      </c>
      <c r="W384" s="200">
        <v>8990</v>
      </c>
      <c r="X384" s="200">
        <v>8990</v>
      </c>
      <c r="Y384" s="200">
        <v>8990</v>
      </c>
      <c r="Z384" s="200">
        <v>8990</v>
      </c>
      <c r="AA384" s="200">
        <v>8990</v>
      </c>
      <c r="AB384" s="200">
        <v>8990</v>
      </c>
      <c r="AC384" s="200">
        <v>8990</v>
      </c>
      <c r="AD384" s="200">
        <v>8990</v>
      </c>
      <c r="AE384" s="200">
        <v>8990</v>
      </c>
      <c r="AF384" s="200">
        <v>8990</v>
      </c>
      <c r="AG384" s="200">
        <v>8990</v>
      </c>
      <c r="AH384" s="200">
        <v>8990</v>
      </c>
      <c r="AI384" s="200">
        <v>8990</v>
      </c>
      <c r="AJ384" s="200">
        <v>8990</v>
      </c>
      <c r="AK384" s="200">
        <v>8990</v>
      </c>
      <c r="AL384" s="200">
        <v>8990</v>
      </c>
      <c r="AM384" s="200">
        <v>8990</v>
      </c>
      <c r="AN384" s="200">
        <v>8990</v>
      </c>
      <c r="AO384" s="200">
        <v>8990</v>
      </c>
      <c r="AP384" s="200">
        <v>8990</v>
      </c>
      <c r="AQ384" s="200">
        <v>8990</v>
      </c>
      <c r="AR384" s="200">
        <v>8990</v>
      </c>
      <c r="AS384" s="200">
        <v>8990</v>
      </c>
      <c r="AT384" s="200">
        <v>8990</v>
      </c>
      <c r="AU384" s="200">
        <v>8990</v>
      </c>
      <c r="AV384" s="200">
        <v>8990</v>
      </c>
      <c r="AW384" s="200">
        <v>8990</v>
      </c>
      <c r="AX384" s="200">
        <v>8990</v>
      </c>
      <c r="AY384" s="200">
        <v>8990</v>
      </c>
      <c r="AZ384" s="200">
        <v>8990</v>
      </c>
      <c r="BA384" s="200">
        <v>8990</v>
      </c>
      <c r="BB384" s="200">
        <v>8990</v>
      </c>
      <c r="BC384" s="200">
        <v>8990</v>
      </c>
      <c r="BD384" s="200">
        <v>8990</v>
      </c>
      <c r="BE384" s="200">
        <v>8990</v>
      </c>
      <c r="BF384" s="200">
        <v>8990</v>
      </c>
      <c r="BG384" s="200">
        <v>8990</v>
      </c>
      <c r="BH384" s="200">
        <v>8990</v>
      </c>
      <c r="BI384" s="200">
        <v>8990</v>
      </c>
      <c r="BJ384" s="200">
        <v>8990</v>
      </c>
      <c r="BK384" s="200">
        <v>8990</v>
      </c>
      <c r="BL384" s="200">
        <v>8990</v>
      </c>
      <c r="BM384" s="200">
        <v>8990</v>
      </c>
      <c r="BN384" s="200">
        <v>8990</v>
      </c>
      <c r="BO384" s="200">
        <v>8990</v>
      </c>
      <c r="BP384" s="200">
        <v>8988</v>
      </c>
      <c r="BQ384" s="200">
        <v>8988</v>
      </c>
      <c r="BR384" s="200">
        <v>8988</v>
      </c>
      <c r="BS384" s="200">
        <v>8988</v>
      </c>
      <c r="BT384" s="200">
        <v>8988</v>
      </c>
      <c r="BU384" s="200">
        <v>8988</v>
      </c>
      <c r="BV384" s="200">
        <v>8988</v>
      </c>
      <c r="BW384" s="200">
        <v>8988</v>
      </c>
      <c r="BX384" s="200">
        <v>8988</v>
      </c>
      <c r="BY384" s="200">
        <v>8988</v>
      </c>
      <c r="BZ384" s="200">
        <v>8988</v>
      </c>
      <c r="CA384" s="200">
        <v>8988</v>
      </c>
      <c r="CB384" s="200">
        <v>8986</v>
      </c>
      <c r="CC384" s="200">
        <v>8986</v>
      </c>
      <c r="CD384" s="200">
        <v>8986</v>
      </c>
      <c r="CE384" s="200">
        <v>8986</v>
      </c>
      <c r="CF384" s="200">
        <v>8986</v>
      </c>
      <c r="CG384" s="200">
        <v>8986</v>
      </c>
      <c r="CH384" s="200">
        <v>8986</v>
      </c>
      <c r="CI384" s="200">
        <v>8986</v>
      </c>
      <c r="CJ384" s="200">
        <v>8982</v>
      </c>
      <c r="CK384" s="200">
        <v>8982</v>
      </c>
      <c r="CL384" s="200">
        <v>8982</v>
      </c>
      <c r="CM384" s="200">
        <v>8982</v>
      </c>
      <c r="CN384" s="200">
        <v>8982</v>
      </c>
      <c r="CO384" s="200">
        <v>8981</v>
      </c>
      <c r="CP384" s="200">
        <v>8981</v>
      </c>
      <c r="CQ384" s="200">
        <v>8981</v>
      </c>
      <c r="CR384" s="200">
        <v>8981</v>
      </c>
      <c r="CS384" s="200">
        <v>8978</v>
      </c>
      <c r="CT384" s="200">
        <v>8978</v>
      </c>
      <c r="CU384" s="200">
        <v>8978</v>
      </c>
      <c r="CV384" s="200">
        <v>8978</v>
      </c>
      <c r="CW384" s="200">
        <v>8978</v>
      </c>
      <c r="CX384" s="200">
        <v>8978</v>
      </c>
      <c r="CY384" s="200">
        <v>8978</v>
      </c>
      <c r="CZ384" s="200">
        <v>8978</v>
      </c>
      <c r="DA384" s="200">
        <v>8976</v>
      </c>
      <c r="DB384" s="200">
        <v>8976</v>
      </c>
      <c r="DC384" s="200">
        <v>8976</v>
      </c>
      <c r="DD384" s="200">
        <v>8976</v>
      </c>
      <c r="DE384" s="200">
        <v>8973</v>
      </c>
      <c r="DF384" s="200">
        <v>8973</v>
      </c>
      <c r="DG384" s="200">
        <v>8973</v>
      </c>
      <c r="DH384" s="200">
        <v>8973</v>
      </c>
      <c r="DI384" s="200">
        <v>8970</v>
      </c>
      <c r="DJ384" s="200">
        <v>8970</v>
      </c>
      <c r="DK384" s="200">
        <v>8970</v>
      </c>
      <c r="DL384" s="200">
        <v>8970</v>
      </c>
      <c r="DM384" s="200">
        <v>8970</v>
      </c>
      <c r="DN384" s="200">
        <v>8967</v>
      </c>
      <c r="DO384" s="200">
        <v>8967</v>
      </c>
      <c r="DP384" s="200">
        <v>8967</v>
      </c>
      <c r="DQ384" s="200">
        <v>8967</v>
      </c>
      <c r="DR384" s="200">
        <v>8972</v>
      </c>
      <c r="DS384" s="200">
        <v>8972</v>
      </c>
      <c r="DT384" s="200">
        <v>8972</v>
      </c>
      <c r="DU384" s="200">
        <v>8971</v>
      </c>
      <c r="DV384" s="200">
        <v>8956</v>
      </c>
      <c r="DW384" s="200">
        <v>8956</v>
      </c>
      <c r="DX384" s="200">
        <v>8956</v>
      </c>
      <c r="DY384" s="200">
        <v>8956</v>
      </c>
      <c r="DZ384" s="200">
        <v>8951</v>
      </c>
      <c r="EA384" s="200">
        <v>8950</v>
      </c>
      <c r="EB384" s="200">
        <v>8947</v>
      </c>
      <c r="EC384" s="200">
        <v>8946</v>
      </c>
      <c r="ED384" s="200">
        <v>8897</v>
      </c>
      <c r="EE384" s="200">
        <v>8946</v>
      </c>
      <c r="EF384" s="200">
        <v>8946</v>
      </c>
      <c r="EG384" s="200">
        <v>8945</v>
      </c>
      <c r="EH384" s="200">
        <v>8940</v>
      </c>
      <c r="EI384" s="200">
        <v>8940</v>
      </c>
      <c r="EJ384" s="200">
        <v>8937</v>
      </c>
      <c r="EK384" s="200">
        <v>8937</v>
      </c>
      <c r="EL384" s="200">
        <v>8937</v>
      </c>
      <c r="EM384" s="200">
        <v>8937</v>
      </c>
      <c r="EN384" s="200">
        <v>8937</v>
      </c>
      <c r="EO384" s="200">
        <v>8936</v>
      </c>
      <c r="EP384" s="200">
        <v>8934</v>
      </c>
      <c r="EQ384" s="200">
        <v>8934</v>
      </c>
      <c r="ER384" s="200">
        <v>8934</v>
      </c>
      <c r="ES384" s="200">
        <v>8934</v>
      </c>
      <c r="ET384" s="200">
        <v>8934</v>
      </c>
      <c r="EU384" s="200">
        <v>8931</v>
      </c>
      <c r="EV384" s="200">
        <v>8931</v>
      </c>
      <c r="EW384" s="200">
        <v>8931</v>
      </c>
      <c r="EX384" s="200">
        <v>8931</v>
      </c>
      <c r="EY384" s="200">
        <v>8930</v>
      </c>
      <c r="EZ384" s="200">
        <v>8930</v>
      </c>
      <c r="FA384" s="200">
        <v>8930</v>
      </c>
      <c r="FB384" s="200">
        <v>8930</v>
      </c>
      <c r="FC384" s="200">
        <v>8930</v>
      </c>
      <c r="FD384" s="200">
        <v>8930</v>
      </c>
      <c r="FE384" s="200">
        <v>8930</v>
      </c>
      <c r="FF384" s="200">
        <v>8930</v>
      </c>
      <c r="FG384" s="200">
        <v>8930</v>
      </c>
      <c r="FH384" s="200">
        <v>8930</v>
      </c>
      <c r="FI384" s="200">
        <v>8930</v>
      </c>
      <c r="FJ384" s="200">
        <v>8929</v>
      </c>
      <c r="FK384" s="200">
        <v>8928</v>
      </c>
      <c r="FL384" s="200">
        <v>8927</v>
      </c>
      <c r="FM384" s="200">
        <v>8919</v>
      </c>
      <c r="FN384" s="200">
        <v>8919</v>
      </c>
      <c r="FO384" s="200">
        <v>8919</v>
      </c>
      <c r="FP384" s="200">
        <v>8919</v>
      </c>
      <c r="FQ384" s="200">
        <v>8890</v>
      </c>
      <c r="FR384" s="200">
        <v>8890</v>
      </c>
      <c r="FS384" s="200">
        <v>8890</v>
      </c>
      <c r="FT384" s="200">
        <v>8890</v>
      </c>
      <c r="FU384" s="200">
        <v>8890</v>
      </c>
      <c r="FV384" s="200">
        <v>8869</v>
      </c>
      <c r="FW384" s="200">
        <v>8869</v>
      </c>
      <c r="FX384" s="200">
        <v>8869</v>
      </c>
      <c r="FY384" s="200">
        <v>8869</v>
      </c>
      <c r="FZ384" s="200">
        <v>8868</v>
      </c>
      <c r="GA384" s="200">
        <v>8864</v>
      </c>
      <c r="GB384" s="200">
        <v>8864</v>
      </c>
      <c r="GC384" s="200">
        <v>8861</v>
      </c>
      <c r="GD384" s="200">
        <v>8860</v>
      </c>
      <c r="GE384" s="200">
        <v>8861</v>
      </c>
      <c r="GF384" s="200">
        <v>8836</v>
      </c>
      <c r="GG384" s="200">
        <v>8836</v>
      </c>
      <c r="GH384" s="200">
        <v>8836</v>
      </c>
      <c r="GI384" s="200">
        <v>8835</v>
      </c>
      <c r="GJ384" s="200">
        <v>8834</v>
      </c>
      <c r="GK384" s="200">
        <v>8822</v>
      </c>
      <c r="GL384" s="200">
        <v>8821</v>
      </c>
      <c r="GM384" s="200">
        <v>8821</v>
      </c>
      <c r="GN384" s="200">
        <v>8819</v>
      </c>
      <c r="GO384" s="200">
        <v>8815</v>
      </c>
      <c r="GP384" s="200">
        <v>8815</v>
      </c>
      <c r="GQ384" s="200">
        <v>8815</v>
      </c>
      <c r="GR384" s="200">
        <v>8793</v>
      </c>
      <c r="GS384" s="200">
        <v>8792</v>
      </c>
      <c r="GT384" s="200">
        <v>8785</v>
      </c>
      <c r="GU384" s="200">
        <v>8784</v>
      </c>
      <c r="GV384" s="200">
        <v>8726</v>
      </c>
      <c r="GW384" s="200">
        <v>8725</v>
      </c>
      <c r="GX384" s="200">
        <v>8717</v>
      </c>
      <c r="GY384" s="200">
        <v>8716</v>
      </c>
      <c r="GZ384" s="200">
        <v>8713</v>
      </c>
      <c r="HA384" s="200">
        <v>8707</v>
      </c>
      <c r="HB384" s="200">
        <v>8699</v>
      </c>
      <c r="HC384" s="200">
        <v>8697</v>
      </c>
      <c r="HD384" s="200">
        <v>8694</v>
      </c>
      <c r="HE384" s="200">
        <v>8693</v>
      </c>
      <c r="HF384" s="200">
        <v>8691</v>
      </c>
      <c r="HG384" s="200">
        <v>8691</v>
      </c>
      <c r="HH384" s="200">
        <v>8689</v>
      </c>
      <c r="HI384" s="200">
        <v>8689</v>
      </c>
      <c r="HJ384" s="200">
        <v>8688</v>
      </c>
      <c r="HK384" s="200">
        <v>8688</v>
      </c>
      <c r="HL384" s="200">
        <v>8684</v>
      </c>
      <c r="HM384" s="200">
        <v>8684</v>
      </c>
      <c r="HN384" s="200">
        <v>8680</v>
      </c>
      <c r="HO384" s="200">
        <v>8628</v>
      </c>
      <c r="HP384" s="200">
        <v>8626</v>
      </c>
      <c r="HQ384" s="200">
        <v>8613</v>
      </c>
      <c r="HR384" s="200">
        <v>8604</v>
      </c>
      <c r="HS384" s="200">
        <v>8601</v>
      </c>
      <c r="HT384" s="200">
        <v>8598</v>
      </c>
      <c r="HU384" s="200">
        <v>8596</v>
      </c>
      <c r="HV384" s="200">
        <v>8594</v>
      </c>
      <c r="HW384" s="200">
        <v>8581</v>
      </c>
      <c r="HX384" s="200">
        <v>8581</v>
      </c>
      <c r="HY384" s="200">
        <v>8567</v>
      </c>
      <c r="HZ384" s="200">
        <v>8560</v>
      </c>
      <c r="IA384" s="200">
        <v>8532</v>
      </c>
      <c r="IB384" s="200">
        <v>8507</v>
      </c>
      <c r="IC384" s="200">
        <v>8479</v>
      </c>
      <c r="ID384" s="200"/>
      <c r="IE384" s="246"/>
      <c r="IF384" s="246"/>
      <c r="IG384" s="246"/>
      <c r="IH384" s="246"/>
      <c r="II384" s="246"/>
      <c r="IJ384" s="246"/>
      <c r="IK384" s="246"/>
      <c r="IL384" s="246"/>
      <c r="IM384" s="246"/>
      <c r="IN384" s="246"/>
      <c r="IO384" s="246"/>
      <c r="IP384" s="246"/>
      <c r="IQ384" s="246"/>
      <c r="IR384" s="246"/>
      <c r="IS384" s="246"/>
      <c r="IT384" s="246"/>
      <c r="IU384" s="246"/>
      <c r="IV384" s="246"/>
      <c r="IW384" s="246"/>
      <c r="IX384" s="200"/>
      <c r="IY384" s="200"/>
      <c r="IZ384" s="200"/>
      <c r="JA384" s="200"/>
      <c r="JB384" s="200"/>
      <c r="JC384" s="210"/>
      <c r="JD384" s="210"/>
      <c r="JE384" s="210"/>
      <c r="JF384" s="210"/>
      <c r="JG384" s="210"/>
      <c r="JH384" s="210"/>
      <c r="JI384" s="210"/>
      <c r="JJ384" s="210"/>
      <c r="JK384" s="210"/>
      <c r="JL384" s="210"/>
      <c r="JM384" s="210"/>
      <c r="JN384" s="210"/>
      <c r="JO384" s="210"/>
      <c r="JP384" s="210"/>
      <c r="JQ384" s="210"/>
      <c r="JR384" s="210"/>
      <c r="JS384" s="210"/>
      <c r="JT384" s="210"/>
      <c r="JU384" s="210"/>
      <c r="JV384" s="210"/>
      <c r="JW384" s="210"/>
      <c r="JX384" s="210"/>
      <c r="JY384" s="210"/>
      <c r="JZ384" s="210"/>
      <c r="KA384" s="210"/>
      <c r="KB384" s="210"/>
      <c r="KC384" s="210"/>
      <c r="KD384" s="210"/>
      <c r="KE384" s="210"/>
      <c r="KF384" s="210"/>
      <c r="KG384" s="210"/>
      <c r="KH384" s="210"/>
      <c r="KI384" s="210"/>
      <c r="KJ384" s="210"/>
      <c r="KK384" s="210"/>
      <c r="KL384" s="210"/>
      <c r="KM384" s="210"/>
      <c r="KN384" s="210"/>
      <c r="KO384" s="210"/>
      <c r="KP384" s="210"/>
      <c r="KQ384" s="210"/>
      <c r="KR384" s="210"/>
      <c r="KS384" s="210"/>
      <c r="KT384" s="210"/>
      <c r="KU384" s="192"/>
      <c r="KV384" s="192"/>
      <c r="KW384" s="192"/>
      <c r="KX384" s="192"/>
      <c r="KY384" s="192"/>
      <c r="KZ384" s="192"/>
      <c r="LA384" s="192"/>
      <c r="LB384" s="192"/>
      <c r="LC384" s="192"/>
      <c r="LD384" s="192"/>
      <c r="LE384" s="192"/>
      <c r="LF384" s="192"/>
      <c r="LG384" s="192"/>
      <c r="LH384" s="192"/>
      <c r="LI384" s="192"/>
      <c r="LJ384" s="192"/>
      <c r="LK384" s="192"/>
      <c r="LL384" s="192"/>
      <c r="LM384" s="192"/>
      <c r="LN384" s="192"/>
      <c r="LO384" s="192"/>
      <c r="LP384" s="192"/>
      <c r="LQ384" s="192"/>
      <c r="LR384" s="192"/>
      <c r="LS384" s="192"/>
      <c r="LT384" s="192"/>
      <c r="LU384" s="192"/>
      <c r="LV384" s="192"/>
      <c r="LW384" s="192"/>
      <c r="LX384" s="192"/>
      <c r="LY384" s="192"/>
      <c r="LZ384" s="192"/>
      <c r="MA384" s="192"/>
      <c r="MB384" s="192"/>
      <c r="MC384" s="192"/>
      <c r="MD384" s="192"/>
      <c r="ME384" s="192"/>
      <c r="MF384" s="192"/>
      <c r="MG384" s="192"/>
      <c r="MH384" s="192"/>
      <c r="MI384" s="192"/>
      <c r="MJ384" s="192"/>
      <c r="MK384" s="192"/>
      <c r="ML384" s="192"/>
      <c r="MM384" s="192"/>
      <c r="MN384" s="192"/>
      <c r="MO384" s="192"/>
      <c r="MP384" s="192"/>
      <c r="MQ384" s="192"/>
      <c r="MR384" s="192"/>
      <c r="MS384" s="192"/>
      <c r="MT384" s="192"/>
      <c r="MU384" s="192"/>
      <c r="MV384" s="193"/>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89"/>
      <c r="QI384" s="189"/>
      <c r="QJ384" s="189"/>
      <c r="QK384" s="189"/>
      <c r="QL384" s="189"/>
      <c r="QM384" s="189"/>
      <c r="QN384" s="189"/>
      <c r="QO384" s="189"/>
      <c r="QP384" s="189"/>
      <c r="QQ384" s="189"/>
      <c r="QR384" s="189"/>
      <c r="QS384" s="189"/>
      <c r="QT384" s="189"/>
      <c r="QU384" s="189"/>
      <c r="QV384" s="189"/>
      <c r="QW384" s="189"/>
      <c r="QX384" s="189"/>
      <c r="QY384" s="189"/>
      <c r="QZ384" s="189"/>
      <c r="RA384" s="189"/>
      <c r="RB384" s="189"/>
      <c r="RC384" s="189"/>
      <c r="RD384" s="189"/>
      <c r="RE384" s="189"/>
      <c r="RF384" s="189"/>
      <c r="RG384" s="189"/>
      <c r="RH384" s="189"/>
      <c r="RI384" s="189"/>
      <c r="RJ384" s="189"/>
      <c r="RK384" s="189"/>
    </row>
    <row r="385" spans="1:479" s="58" customFormat="1" x14ac:dyDescent="0.25">
      <c r="A385" s="59">
        <v>44219</v>
      </c>
      <c r="B385" s="200">
        <v>8942</v>
      </c>
      <c r="C385" s="200">
        <v>8942</v>
      </c>
      <c r="D385" s="200">
        <v>8942</v>
      </c>
      <c r="E385" s="200">
        <v>8942</v>
      </c>
      <c r="F385" s="200">
        <v>8942</v>
      </c>
      <c r="G385" s="200">
        <v>8942</v>
      </c>
      <c r="H385" s="200">
        <v>8942</v>
      </c>
      <c r="I385" s="200">
        <v>8941</v>
      </c>
      <c r="J385" s="200">
        <v>8941</v>
      </c>
      <c r="K385" s="200">
        <v>8941</v>
      </c>
      <c r="L385" s="200">
        <v>8941</v>
      </c>
      <c r="M385" s="200">
        <v>8941</v>
      </c>
      <c r="N385" s="200">
        <v>8941</v>
      </c>
      <c r="O385" s="200">
        <v>8941</v>
      </c>
      <c r="P385" s="200">
        <v>8941</v>
      </c>
      <c r="Q385" s="200">
        <v>8941</v>
      </c>
      <c r="R385" s="200">
        <v>8941</v>
      </c>
      <c r="S385" s="200">
        <v>8941</v>
      </c>
      <c r="T385" s="200">
        <v>8941</v>
      </c>
      <c r="U385" s="200">
        <v>8941</v>
      </c>
      <c r="V385" s="200">
        <v>8941</v>
      </c>
      <c r="W385" s="200">
        <v>8941</v>
      </c>
      <c r="X385" s="200">
        <v>8941</v>
      </c>
      <c r="Y385" s="200">
        <v>8941</v>
      </c>
      <c r="Z385" s="200">
        <v>8941</v>
      </c>
      <c r="AA385" s="200">
        <v>8941</v>
      </c>
      <c r="AB385" s="200">
        <v>8941</v>
      </c>
      <c r="AC385" s="200">
        <v>8941</v>
      </c>
      <c r="AD385" s="200">
        <v>8941</v>
      </c>
      <c r="AE385" s="200">
        <v>8941</v>
      </c>
      <c r="AF385" s="200">
        <v>8941</v>
      </c>
      <c r="AG385" s="200">
        <v>8941</v>
      </c>
      <c r="AH385" s="200">
        <v>8941</v>
      </c>
      <c r="AI385" s="200">
        <v>8941</v>
      </c>
      <c r="AJ385" s="200">
        <v>8941</v>
      </c>
      <c r="AK385" s="200">
        <v>8941</v>
      </c>
      <c r="AL385" s="200">
        <v>8941</v>
      </c>
      <c r="AM385" s="200">
        <v>8941</v>
      </c>
      <c r="AN385" s="200">
        <v>8941</v>
      </c>
      <c r="AO385" s="200">
        <v>8941</v>
      </c>
      <c r="AP385" s="200">
        <v>8941</v>
      </c>
      <c r="AQ385" s="200">
        <v>8941</v>
      </c>
      <c r="AR385" s="200">
        <v>8941</v>
      </c>
      <c r="AS385" s="200">
        <v>8941</v>
      </c>
      <c r="AT385" s="200">
        <v>8941</v>
      </c>
      <c r="AU385" s="200">
        <v>8941</v>
      </c>
      <c r="AV385" s="200">
        <v>8941</v>
      </c>
      <c r="AW385" s="200">
        <v>8941</v>
      </c>
      <c r="AX385" s="200">
        <v>8941</v>
      </c>
      <c r="AY385" s="200">
        <v>8941</v>
      </c>
      <c r="AZ385" s="200">
        <v>8941</v>
      </c>
      <c r="BA385" s="200">
        <v>8941</v>
      </c>
      <c r="BB385" s="200">
        <v>8941</v>
      </c>
      <c r="BC385" s="200">
        <v>8941</v>
      </c>
      <c r="BD385" s="200">
        <v>8941</v>
      </c>
      <c r="BE385" s="200">
        <v>8941</v>
      </c>
      <c r="BF385" s="200">
        <v>8941</v>
      </c>
      <c r="BG385" s="200">
        <v>8941</v>
      </c>
      <c r="BH385" s="200">
        <v>8941</v>
      </c>
      <c r="BI385" s="200">
        <v>8941</v>
      </c>
      <c r="BJ385" s="200">
        <v>8941</v>
      </c>
      <c r="BK385" s="200">
        <v>8941</v>
      </c>
      <c r="BL385" s="200">
        <v>8941</v>
      </c>
      <c r="BM385" s="200">
        <v>8941</v>
      </c>
      <c r="BN385" s="200">
        <v>8941</v>
      </c>
      <c r="BO385" s="200">
        <v>8941</v>
      </c>
      <c r="BP385" s="200">
        <v>8939</v>
      </c>
      <c r="BQ385" s="200">
        <v>8939</v>
      </c>
      <c r="BR385" s="200">
        <v>8939</v>
      </c>
      <c r="BS385" s="200">
        <v>8939</v>
      </c>
      <c r="BT385" s="200">
        <v>8939</v>
      </c>
      <c r="BU385" s="200">
        <v>8939</v>
      </c>
      <c r="BV385" s="200">
        <v>8939</v>
      </c>
      <c r="BW385" s="200">
        <v>8939</v>
      </c>
      <c r="BX385" s="200">
        <v>8939</v>
      </c>
      <c r="BY385" s="200">
        <v>8939</v>
      </c>
      <c r="BZ385" s="200">
        <v>8939</v>
      </c>
      <c r="CA385" s="200">
        <v>8939</v>
      </c>
      <c r="CB385" s="200">
        <v>8937</v>
      </c>
      <c r="CC385" s="200">
        <v>8937</v>
      </c>
      <c r="CD385" s="200">
        <v>8937</v>
      </c>
      <c r="CE385" s="200">
        <v>8937</v>
      </c>
      <c r="CF385" s="200">
        <v>8937</v>
      </c>
      <c r="CG385" s="200">
        <v>8937</v>
      </c>
      <c r="CH385" s="200">
        <v>8937</v>
      </c>
      <c r="CI385" s="200">
        <v>8937</v>
      </c>
      <c r="CJ385" s="200">
        <v>8933</v>
      </c>
      <c r="CK385" s="200">
        <v>8933</v>
      </c>
      <c r="CL385" s="200">
        <v>8933</v>
      </c>
      <c r="CM385" s="200">
        <v>8933</v>
      </c>
      <c r="CN385" s="200">
        <v>8933</v>
      </c>
      <c r="CO385" s="200">
        <v>8932</v>
      </c>
      <c r="CP385" s="200">
        <v>8932</v>
      </c>
      <c r="CQ385" s="200">
        <v>8932</v>
      </c>
      <c r="CR385" s="200">
        <v>8932</v>
      </c>
      <c r="CS385" s="200">
        <v>8929</v>
      </c>
      <c r="CT385" s="200">
        <v>8929</v>
      </c>
      <c r="CU385" s="200">
        <v>8929</v>
      </c>
      <c r="CV385" s="200">
        <v>8929</v>
      </c>
      <c r="CW385" s="200">
        <v>8929</v>
      </c>
      <c r="CX385" s="200">
        <v>8929</v>
      </c>
      <c r="CY385" s="200">
        <v>8929</v>
      </c>
      <c r="CZ385" s="200">
        <v>8929</v>
      </c>
      <c r="DA385" s="200">
        <v>8927</v>
      </c>
      <c r="DB385" s="200">
        <v>8927</v>
      </c>
      <c r="DC385" s="200">
        <v>8927</v>
      </c>
      <c r="DD385" s="200">
        <v>8927</v>
      </c>
      <c r="DE385" s="200">
        <v>8924</v>
      </c>
      <c r="DF385" s="200">
        <v>8924</v>
      </c>
      <c r="DG385" s="200">
        <v>8924</v>
      </c>
      <c r="DH385" s="200">
        <v>8924</v>
      </c>
      <c r="DI385" s="200">
        <v>8921</v>
      </c>
      <c r="DJ385" s="200">
        <v>8921</v>
      </c>
      <c r="DK385" s="200">
        <v>8921</v>
      </c>
      <c r="DL385" s="200">
        <v>8921</v>
      </c>
      <c r="DM385" s="200">
        <v>8921</v>
      </c>
      <c r="DN385" s="200">
        <v>8918</v>
      </c>
      <c r="DO385" s="200">
        <v>8918</v>
      </c>
      <c r="DP385" s="200">
        <v>8918</v>
      </c>
      <c r="DQ385" s="200">
        <v>8918</v>
      </c>
      <c r="DR385" s="200">
        <v>8923</v>
      </c>
      <c r="DS385" s="200">
        <v>8923</v>
      </c>
      <c r="DT385" s="200">
        <v>8923</v>
      </c>
      <c r="DU385" s="200">
        <v>8922</v>
      </c>
      <c r="DV385" s="200">
        <v>8907</v>
      </c>
      <c r="DW385" s="200">
        <v>8907</v>
      </c>
      <c r="DX385" s="200">
        <v>8907</v>
      </c>
      <c r="DY385" s="200">
        <v>8907</v>
      </c>
      <c r="DZ385" s="200">
        <v>8902</v>
      </c>
      <c r="EA385" s="200">
        <v>8901</v>
      </c>
      <c r="EB385" s="200">
        <v>8898</v>
      </c>
      <c r="EC385" s="200">
        <v>8897</v>
      </c>
      <c r="ED385" s="200">
        <v>8851</v>
      </c>
      <c r="EE385" s="200">
        <v>8897</v>
      </c>
      <c r="EF385" s="200">
        <v>8897</v>
      </c>
      <c r="EG385" s="200">
        <v>8896</v>
      </c>
      <c r="EH385" s="200">
        <v>8891</v>
      </c>
      <c r="EI385" s="200">
        <v>8891</v>
      </c>
      <c r="EJ385" s="200">
        <v>8888</v>
      </c>
      <c r="EK385" s="200">
        <v>8888</v>
      </c>
      <c r="EL385" s="200">
        <v>8888</v>
      </c>
      <c r="EM385" s="200">
        <v>8888</v>
      </c>
      <c r="EN385" s="200">
        <v>8888</v>
      </c>
      <c r="EO385" s="200">
        <v>8887</v>
      </c>
      <c r="EP385" s="200">
        <v>8885</v>
      </c>
      <c r="EQ385" s="200">
        <v>8885</v>
      </c>
      <c r="ER385" s="200">
        <v>8885</v>
      </c>
      <c r="ES385" s="200">
        <v>8885</v>
      </c>
      <c r="ET385" s="200">
        <v>8885</v>
      </c>
      <c r="EU385" s="200">
        <v>8882</v>
      </c>
      <c r="EV385" s="200">
        <v>8882</v>
      </c>
      <c r="EW385" s="200">
        <v>8882</v>
      </c>
      <c r="EX385" s="200">
        <v>8882</v>
      </c>
      <c r="EY385" s="200">
        <v>8881</v>
      </c>
      <c r="EZ385" s="200">
        <v>8881</v>
      </c>
      <c r="FA385" s="200">
        <v>8881</v>
      </c>
      <c r="FB385" s="200">
        <v>8881</v>
      </c>
      <c r="FC385" s="200">
        <v>8881</v>
      </c>
      <c r="FD385" s="200">
        <v>8881</v>
      </c>
      <c r="FE385" s="200">
        <v>8881</v>
      </c>
      <c r="FF385" s="200">
        <v>8881</v>
      </c>
      <c r="FG385" s="200">
        <v>8881</v>
      </c>
      <c r="FH385" s="200">
        <v>8881</v>
      </c>
      <c r="FI385" s="200">
        <v>8881</v>
      </c>
      <c r="FJ385" s="200">
        <v>8880</v>
      </c>
      <c r="FK385" s="200">
        <v>8879</v>
      </c>
      <c r="FL385" s="200">
        <v>8878</v>
      </c>
      <c r="FM385" s="200">
        <v>8870</v>
      </c>
      <c r="FN385" s="200">
        <v>8870</v>
      </c>
      <c r="FO385" s="200">
        <v>8870</v>
      </c>
      <c r="FP385" s="200">
        <v>8870</v>
      </c>
      <c r="FQ385" s="200">
        <v>8841</v>
      </c>
      <c r="FR385" s="200">
        <v>8841</v>
      </c>
      <c r="FS385" s="200">
        <v>8841</v>
      </c>
      <c r="FT385" s="200">
        <v>8841</v>
      </c>
      <c r="FU385" s="200">
        <v>8841</v>
      </c>
      <c r="FV385" s="200">
        <v>8820</v>
      </c>
      <c r="FW385" s="200">
        <v>8820</v>
      </c>
      <c r="FX385" s="200">
        <v>8820</v>
      </c>
      <c r="FY385" s="200">
        <v>8820</v>
      </c>
      <c r="FZ385" s="200">
        <v>8819</v>
      </c>
      <c r="GA385" s="200">
        <v>8815</v>
      </c>
      <c r="GB385" s="200">
        <v>8815</v>
      </c>
      <c r="GC385" s="200">
        <v>8813</v>
      </c>
      <c r="GD385" s="200">
        <v>8812</v>
      </c>
      <c r="GE385" s="200">
        <v>8813</v>
      </c>
      <c r="GF385" s="200">
        <v>8789</v>
      </c>
      <c r="GG385" s="200">
        <v>8789</v>
      </c>
      <c r="GH385" s="200">
        <v>8789</v>
      </c>
      <c r="GI385" s="200">
        <v>8788</v>
      </c>
      <c r="GJ385" s="200">
        <v>8787</v>
      </c>
      <c r="GK385" s="200">
        <v>8775</v>
      </c>
      <c r="GL385" s="200">
        <v>8774</v>
      </c>
      <c r="GM385" s="200">
        <v>8774</v>
      </c>
      <c r="GN385" s="200">
        <v>8772</v>
      </c>
      <c r="GO385" s="200">
        <v>8768</v>
      </c>
      <c r="GP385" s="200">
        <v>8768</v>
      </c>
      <c r="GQ385" s="200">
        <v>8768</v>
      </c>
      <c r="GR385" s="200">
        <v>8746</v>
      </c>
      <c r="GS385" s="200">
        <v>8745</v>
      </c>
      <c r="GT385" s="200">
        <v>8738</v>
      </c>
      <c r="GU385" s="200">
        <v>8737</v>
      </c>
      <c r="GV385" s="200">
        <v>8679</v>
      </c>
      <c r="GW385" s="200">
        <v>8678</v>
      </c>
      <c r="GX385" s="200">
        <v>8670</v>
      </c>
      <c r="GY385" s="200">
        <v>8669</v>
      </c>
      <c r="GZ385" s="200">
        <v>8666</v>
      </c>
      <c r="HA385" s="200">
        <v>8660</v>
      </c>
      <c r="HB385" s="200">
        <v>8652</v>
      </c>
      <c r="HC385" s="200">
        <v>8650</v>
      </c>
      <c r="HD385" s="200">
        <v>8647</v>
      </c>
      <c r="HE385" s="200">
        <v>8646</v>
      </c>
      <c r="HF385" s="200">
        <v>8644</v>
      </c>
      <c r="HG385" s="200">
        <v>8644</v>
      </c>
      <c r="HH385" s="200">
        <v>8642</v>
      </c>
      <c r="HI385" s="200">
        <v>8642</v>
      </c>
      <c r="HJ385" s="200">
        <v>8641</v>
      </c>
      <c r="HK385" s="200">
        <v>8641</v>
      </c>
      <c r="HL385" s="200">
        <v>8637</v>
      </c>
      <c r="HM385" s="200">
        <v>8637</v>
      </c>
      <c r="HN385" s="200">
        <v>8633</v>
      </c>
      <c r="HO385" s="200">
        <v>8581</v>
      </c>
      <c r="HP385" s="200">
        <v>8579</v>
      </c>
      <c r="HQ385" s="200">
        <v>8566</v>
      </c>
      <c r="HR385" s="200">
        <v>8557</v>
      </c>
      <c r="HS385" s="200">
        <v>8554</v>
      </c>
      <c r="HT385" s="200">
        <v>8551</v>
      </c>
      <c r="HU385" s="200">
        <v>8549</v>
      </c>
      <c r="HV385" s="200">
        <v>8547</v>
      </c>
      <c r="HW385" s="200">
        <v>8536</v>
      </c>
      <c r="HX385" s="200">
        <v>8536</v>
      </c>
      <c r="HY385" s="200">
        <v>8522</v>
      </c>
      <c r="HZ385" s="200">
        <v>8516</v>
      </c>
      <c r="IA385" s="200">
        <v>8491</v>
      </c>
      <c r="IB385" s="200">
        <v>8472</v>
      </c>
      <c r="IC385" s="200">
        <v>8452</v>
      </c>
      <c r="ID385" s="200"/>
      <c r="IE385" s="246"/>
      <c r="IF385" s="246"/>
      <c r="IG385" s="246"/>
      <c r="IH385" s="246"/>
      <c r="II385" s="246"/>
      <c r="IJ385" s="246"/>
      <c r="IK385" s="246"/>
      <c r="IL385" s="246"/>
      <c r="IM385" s="246"/>
      <c r="IN385" s="246"/>
      <c r="IO385" s="246"/>
      <c r="IP385" s="246"/>
      <c r="IQ385" s="246"/>
      <c r="IR385" s="246"/>
      <c r="IS385" s="246"/>
      <c r="IT385" s="246"/>
      <c r="IU385" s="246"/>
      <c r="IV385" s="246"/>
      <c r="IW385" s="246"/>
      <c r="IX385" s="200"/>
      <c r="IY385" s="200"/>
      <c r="IZ385" s="200"/>
      <c r="JA385" s="200"/>
      <c r="JB385" s="200"/>
      <c r="JC385" s="210"/>
      <c r="JD385" s="210"/>
      <c r="JE385" s="210"/>
      <c r="JF385" s="210"/>
      <c r="JG385" s="210"/>
      <c r="JH385" s="210"/>
      <c r="JI385" s="210"/>
      <c r="JJ385" s="210"/>
      <c r="JK385" s="210"/>
      <c r="JL385" s="210"/>
      <c r="JM385" s="210"/>
      <c r="JN385" s="210"/>
      <c r="JO385" s="210"/>
      <c r="JP385" s="210"/>
      <c r="JQ385" s="210"/>
      <c r="JR385" s="210"/>
      <c r="JS385" s="210"/>
      <c r="JT385" s="210"/>
      <c r="JU385" s="210"/>
      <c r="JV385" s="210"/>
      <c r="JW385" s="210"/>
      <c r="JX385" s="210"/>
      <c r="JY385" s="210"/>
      <c r="JZ385" s="210"/>
      <c r="KA385" s="210"/>
      <c r="KB385" s="210"/>
      <c r="KC385" s="210"/>
      <c r="KD385" s="210"/>
      <c r="KE385" s="210"/>
      <c r="KF385" s="210"/>
      <c r="KG385" s="210"/>
      <c r="KH385" s="210"/>
      <c r="KI385" s="210"/>
      <c r="KJ385" s="210"/>
      <c r="KK385" s="210"/>
      <c r="KL385" s="210"/>
      <c r="KM385" s="210"/>
      <c r="KN385" s="210"/>
      <c r="KO385" s="210"/>
      <c r="KP385" s="210"/>
      <c r="KQ385" s="210"/>
      <c r="KR385" s="210"/>
      <c r="KS385" s="210"/>
      <c r="KT385" s="210"/>
      <c r="KU385" s="192"/>
      <c r="KV385" s="192"/>
      <c r="KW385" s="192"/>
      <c r="KX385" s="192"/>
      <c r="KY385" s="192"/>
      <c r="KZ385" s="192"/>
      <c r="LA385" s="192"/>
      <c r="LB385" s="192"/>
      <c r="LC385" s="192"/>
      <c r="LD385" s="192"/>
      <c r="LE385" s="192"/>
      <c r="LF385" s="192"/>
      <c r="LG385" s="192"/>
      <c r="LH385" s="192"/>
      <c r="LI385" s="192"/>
      <c r="LJ385" s="192"/>
      <c r="LK385" s="192"/>
      <c r="LL385" s="192"/>
      <c r="LM385" s="192"/>
      <c r="LN385" s="192"/>
      <c r="LO385" s="192"/>
      <c r="LP385" s="192"/>
      <c r="LQ385" s="192"/>
      <c r="LR385" s="192"/>
      <c r="LS385" s="192"/>
      <c r="LT385" s="192"/>
      <c r="LU385" s="192"/>
      <c r="LV385" s="192"/>
      <c r="LW385" s="192"/>
      <c r="LX385" s="192"/>
      <c r="LY385" s="192"/>
      <c r="LZ385" s="192"/>
      <c r="MA385" s="192"/>
      <c r="MB385" s="192"/>
      <c r="MC385" s="192"/>
      <c r="MD385" s="192"/>
      <c r="ME385" s="192"/>
      <c r="MF385" s="192"/>
      <c r="MG385" s="192"/>
      <c r="MH385" s="192"/>
      <c r="MI385" s="192"/>
      <c r="MJ385" s="192"/>
      <c r="MK385" s="192"/>
      <c r="ML385" s="192"/>
      <c r="MM385" s="192"/>
      <c r="MN385" s="192"/>
      <c r="MO385" s="192"/>
      <c r="MP385" s="192"/>
      <c r="MQ385" s="192"/>
      <c r="MR385" s="192"/>
      <c r="MS385" s="192"/>
      <c r="MT385" s="192"/>
      <c r="MU385" s="192"/>
      <c r="MV385" s="193"/>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89"/>
      <c r="QI385" s="189"/>
      <c r="QJ385" s="189"/>
      <c r="QK385" s="189"/>
      <c r="QL385" s="189"/>
      <c r="QM385" s="189"/>
      <c r="QN385" s="189"/>
      <c r="QO385" s="189"/>
      <c r="QP385" s="189"/>
      <c r="QQ385" s="189"/>
      <c r="QR385" s="189"/>
      <c r="QS385" s="189"/>
      <c r="QT385" s="189"/>
      <c r="QU385" s="189"/>
      <c r="QV385" s="189"/>
      <c r="QW385" s="189"/>
      <c r="QX385" s="189"/>
      <c r="QY385" s="189"/>
      <c r="QZ385" s="189"/>
      <c r="RA385" s="189"/>
      <c r="RB385" s="189"/>
      <c r="RC385" s="189"/>
      <c r="RD385" s="189"/>
      <c r="RE385" s="189"/>
      <c r="RF385" s="189"/>
      <c r="RG385" s="189"/>
      <c r="RH385" s="189"/>
      <c r="RI385" s="189"/>
      <c r="RJ385" s="189"/>
      <c r="RK385" s="189"/>
    </row>
    <row r="386" spans="1:479" s="58" customFormat="1" x14ac:dyDescent="0.25">
      <c r="A386" s="59">
        <v>44218</v>
      </c>
      <c r="B386" s="200">
        <v>8896</v>
      </c>
      <c r="C386" s="200">
        <v>8896</v>
      </c>
      <c r="D386" s="200">
        <v>8896</v>
      </c>
      <c r="E386" s="200">
        <v>8896</v>
      </c>
      <c r="F386" s="200">
        <v>8896</v>
      </c>
      <c r="G386" s="200">
        <v>8896</v>
      </c>
      <c r="H386" s="200">
        <v>8896</v>
      </c>
      <c r="I386" s="200">
        <v>8895</v>
      </c>
      <c r="J386" s="200">
        <v>8895</v>
      </c>
      <c r="K386" s="200">
        <v>8895</v>
      </c>
      <c r="L386" s="200">
        <v>8895</v>
      </c>
      <c r="M386" s="200">
        <v>8895</v>
      </c>
      <c r="N386" s="200">
        <v>8895</v>
      </c>
      <c r="O386" s="200">
        <v>8895</v>
      </c>
      <c r="P386" s="200">
        <v>8895</v>
      </c>
      <c r="Q386" s="200">
        <v>8895</v>
      </c>
      <c r="R386" s="200">
        <v>8895</v>
      </c>
      <c r="S386" s="200">
        <v>8895</v>
      </c>
      <c r="T386" s="200">
        <v>8895</v>
      </c>
      <c r="U386" s="200">
        <v>8895</v>
      </c>
      <c r="V386" s="200">
        <v>8895</v>
      </c>
      <c r="W386" s="200">
        <v>8895</v>
      </c>
      <c r="X386" s="200">
        <v>8895</v>
      </c>
      <c r="Y386" s="200">
        <v>8895</v>
      </c>
      <c r="Z386" s="200">
        <v>8895</v>
      </c>
      <c r="AA386" s="200">
        <v>8895</v>
      </c>
      <c r="AB386" s="200">
        <v>8895</v>
      </c>
      <c r="AC386" s="200">
        <v>8895</v>
      </c>
      <c r="AD386" s="200">
        <v>8895</v>
      </c>
      <c r="AE386" s="200">
        <v>8895</v>
      </c>
      <c r="AF386" s="200">
        <v>8895</v>
      </c>
      <c r="AG386" s="200">
        <v>8895</v>
      </c>
      <c r="AH386" s="200">
        <v>8895</v>
      </c>
      <c r="AI386" s="200">
        <v>8895</v>
      </c>
      <c r="AJ386" s="200">
        <v>8895</v>
      </c>
      <c r="AK386" s="200">
        <v>8895</v>
      </c>
      <c r="AL386" s="200">
        <v>8895</v>
      </c>
      <c r="AM386" s="200">
        <v>8895</v>
      </c>
      <c r="AN386" s="200">
        <v>8895</v>
      </c>
      <c r="AO386" s="200">
        <v>8895</v>
      </c>
      <c r="AP386" s="200">
        <v>8895</v>
      </c>
      <c r="AQ386" s="200">
        <v>8895</v>
      </c>
      <c r="AR386" s="200">
        <v>8895</v>
      </c>
      <c r="AS386" s="200">
        <v>8895</v>
      </c>
      <c r="AT386" s="200">
        <v>8895</v>
      </c>
      <c r="AU386" s="200">
        <v>8895</v>
      </c>
      <c r="AV386" s="200">
        <v>8895</v>
      </c>
      <c r="AW386" s="200">
        <v>8895</v>
      </c>
      <c r="AX386" s="200">
        <v>8895</v>
      </c>
      <c r="AY386" s="200">
        <v>8895</v>
      </c>
      <c r="AZ386" s="200">
        <v>8895</v>
      </c>
      <c r="BA386" s="200">
        <v>8895</v>
      </c>
      <c r="BB386" s="200">
        <v>8895</v>
      </c>
      <c r="BC386" s="200">
        <v>8895</v>
      </c>
      <c r="BD386" s="200">
        <v>8895</v>
      </c>
      <c r="BE386" s="200">
        <v>8895</v>
      </c>
      <c r="BF386" s="200">
        <v>8895</v>
      </c>
      <c r="BG386" s="200">
        <v>8895</v>
      </c>
      <c r="BH386" s="200">
        <v>8895</v>
      </c>
      <c r="BI386" s="200">
        <v>8895</v>
      </c>
      <c r="BJ386" s="200">
        <v>8895</v>
      </c>
      <c r="BK386" s="200">
        <v>8895</v>
      </c>
      <c r="BL386" s="200">
        <v>8895</v>
      </c>
      <c r="BM386" s="200">
        <v>8895</v>
      </c>
      <c r="BN386" s="200">
        <v>8895</v>
      </c>
      <c r="BO386" s="200">
        <v>8895</v>
      </c>
      <c r="BP386" s="200">
        <v>8893</v>
      </c>
      <c r="BQ386" s="200">
        <v>8893</v>
      </c>
      <c r="BR386" s="200">
        <v>8893</v>
      </c>
      <c r="BS386" s="200">
        <v>8893</v>
      </c>
      <c r="BT386" s="200">
        <v>8893</v>
      </c>
      <c r="BU386" s="200">
        <v>8893</v>
      </c>
      <c r="BV386" s="200">
        <v>8893</v>
      </c>
      <c r="BW386" s="200">
        <v>8893</v>
      </c>
      <c r="BX386" s="200">
        <v>8893</v>
      </c>
      <c r="BY386" s="200">
        <v>8893</v>
      </c>
      <c r="BZ386" s="200">
        <v>8893</v>
      </c>
      <c r="CA386" s="200">
        <v>8893</v>
      </c>
      <c r="CB386" s="200">
        <v>8891</v>
      </c>
      <c r="CC386" s="200">
        <v>8891</v>
      </c>
      <c r="CD386" s="200">
        <v>8891</v>
      </c>
      <c r="CE386" s="200">
        <v>8891</v>
      </c>
      <c r="CF386" s="200">
        <v>8891</v>
      </c>
      <c r="CG386" s="200">
        <v>8891</v>
      </c>
      <c r="CH386" s="200">
        <v>8891</v>
      </c>
      <c r="CI386" s="200">
        <v>8891</v>
      </c>
      <c r="CJ386" s="200">
        <v>8887</v>
      </c>
      <c r="CK386" s="200">
        <v>8887</v>
      </c>
      <c r="CL386" s="200">
        <v>8887</v>
      </c>
      <c r="CM386" s="200">
        <v>8887</v>
      </c>
      <c r="CN386" s="200">
        <v>8887</v>
      </c>
      <c r="CO386" s="200">
        <v>8887</v>
      </c>
      <c r="CP386" s="200">
        <v>8887</v>
      </c>
      <c r="CQ386" s="200">
        <v>8887</v>
      </c>
      <c r="CR386" s="200">
        <v>8887</v>
      </c>
      <c r="CS386" s="200">
        <v>8884</v>
      </c>
      <c r="CT386" s="200">
        <v>8884</v>
      </c>
      <c r="CU386" s="200">
        <v>8884</v>
      </c>
      <c r="CV386" s="200">
        <v>8884</v>
      </c>
      <c r="CW386" s="200">
        <v>8884</v>
      </c>
      <c r="CX386" s="200">
        <v>8884</v>
      </c>
      <c r="CY386" s="200">
        <v>8884</v>
      </c>
      <c r="CZ386" s="200">
        <v>8884</v>
      </c>
      <c r="DA386" s="200">
        <v>8882</v>
      </c>
      <c r="DB386" s="200">
        <v>8882</v>
      </c>
      <c r="DC386" s="200">
        <v>8882</v>
      </c>
      <c r="DD386" s="200">
        <v>8882</v>
      </c>
      <c r="DE386" s="200">
        <v>8879</v>
      </c>
      <c r="DF386" s="200">
        <v>8879</v>
      </c>
      <c r="DG386" s="200">
        <v>8879</v>
      </c>
      <c r="DH386" s="200">
        <v>8879</v>
      </c>
      <c r="DI386" s="200">
        <v>8876</v>
      </c>
      <c r="DJ386" s="200">
        <v>8876</v>
      </c>
      <c r="DK386" s="200">
        <v>8876</v>
      </c>
      <c r="DL386" s="200">
        <v>8876</v>
      </c>
      <c r="DM386" s="200">
        <v>8876</v>
      </c>
      <c r="DN386" s="200">
        <v>8873</v>
      </c>
      <c r="DO386" s="200">
        <v>8873</v>
      </c>
      <c r="DP386" s="200">
        <v>8873</v>
      </c>
      <c r="DQ386" s="200">
        <v>8873</v>
      </c>
      <c r="DR386" s="200">
        <v>8877</v>
      </c>
      <c r="DS386" s="200">
        <v>8877</v>
      </c>
      <c r="DT386" s="200">
        <v>8877</v>
      </c>
      <c r="DU386" s="200">
        <v>8876</v>
      </c>
      <c r="DV386" s="200">
        <v>8861</v>
      </c>
      <c r="DW386" s="200">
        <v>8861</v>
      </c>
      <c r="DX386" s="200">
        <v>8861</v>
      </c>
      <c r="DY386" s="200">
        <v>8861</v>
      </c>
      <c r="DZ386" s="200">
        <v>8856</v>
      </c>
      <c r="EA386" s="200">
        <v>8855</v>
      </c>
      <c r="EB386" s="200">
        <v>8852</v>
      </c>
      <c r="EC386" s="200">
        <v>8851</v>
      </c>
      <c r="ED386" s="200">
        <v>8807</v>
      </c>
      <c r="EE386" s="200">
        <v>8851</v>
      </c>
      <c r="EF386" s="200">
        <v>8851</v>
      </c>
      <c r="EG386" s="200">
        <v>8850</v>
      </c>
      <c r="EH386" s="200">
        <v>8845</v>
      </c>
      <c r="EI386" s="200">
        <v>8845</v>
      </c>
      <c r="EJ386" s="200">
        <v>8843</v>
      </c>
      <c r="EK386" s="200">
        <v>8843</v>
      </c>
      <c r="EL386" s="200">
        <v>8843</v>
      </c>
      <c r="EM386" s="200">
        <v>8843</v>
      </c>
      <c r="EN386" s="200">
        <v>8843</v>
      </c>
      <c r="EO386" s="200">
        <v>8842</v>
      </c>
      <c r="EP386" s="200">
        <v>8840</v>
      </c>
      <c r="EQ386" s="200">
        <v>8840</v>
      </c>
      <c r="ER386" s="200">
        <v>8840</v>
      </c>
      <c r="ES386" s="200">
        <v>8840</v>
      </c>
      <c r="ET386" s="200">
        <v>8840</v>
      </c>
      <c r="EU386" s="200">
        <v>8837</v>
      </c>
      <c r="EV386" s="200">
        <v>8837</v>
      </c>
      <c r="EW386" s="200">
        <v>8837</v>
      </c>
      <c r="EX386" s="200">
        <v>8837</v>
      </c>
      <c r="EY386" s="200">
        <v>8836</v>
      </c>
      <c r="EZ386" s="200">
        <v>8836</v>
      </c>
      <c r="FA386" s="200">
        <v>8836</v>
      </c>
      <c r="FB386" s="200">
        <v>8836</v>
      </c>
      <c r="FC386" s="200">
        <v>8836</v>
      </c>
      <c r="FD386" s="200">
        <v>8836</v>
      </c>
      <c r="FE386" s="200">
        <v>8836</v>
      </c>
      <c r="FF386" s="200">
        <v>8836</v>
      </c>
      <c r="FG386" s="200">
        <v>8836</v>
      </c>
      <c r="FH386" s="200">
        <v>8836</v>
      </c>
      <c r="FI386" s="200">
        <v>8836</v>
      </c>
      <c r="FJ386" s="200">
        <v>8835</v>
      </c>
      <c r="FK386" s="200">
        <v>8834</v>
      </c>
      <c r="FL386" s="200">
        <v>8833</v>
      </c>
      <c r="FM386" s="200">
        <v>8825</v>
      </c>
      <c r="FN386" s="200">
        <v>8825</v>
      </c>
      <c r="FO386" s="200">
        <v>8825</v>
      </c>
      <c r="FP386" s="200">
        <v>8825</v>
      </c>
      <c r="FQ386" s="200">
        <v>8797</v>
      </c>
      <c r="FR386" s="200">
        <v>8797</v>
      </c>
      <c r="FS386" s="200">
        <v>8797</v>
      </c>
      <c r="FT386" s="200">
        <v>8797</v>
      </c>
      <c r="FU386" s="200">
        <v>8797</v>
      </c>
      <c r="FV386" s="200">
        <v>8776</v>
      </c>
      <c r="FW386" s="200">
        <v>8776</v>
      </c>
      <c r="FX386" s="200">
        <v>8776</v>
      </c>
      <c r="FY386" s="200">
        <v>8776</v>
      </c>
      <c r="FZ386" s="200">
        <v>8775</v>
      </c>
      <c r="GA386" s="200">
        <v>8771</v>
      </c>
      <c r="GB386" s="200">
        <v>8771</v>
      </c>
      <c r="GC386" s="200">
        <v>8769</v>
      </c>
      <c r="GD386" s="200">
        <v>8768</v>
      </c>
      <c r="GE386" s="200">
        <v>8769</v>
      </c>
      <c r="GF386" s="200">
        <v>8745</v>
      </c>
      <c r="GG386" s="200">
        <v>8745</v>
      </c>
      <c r="GH386" s="200">
        <v>8745</v>
      </c>
      <c r="GI386" s="200">
        <v>8744</v>
      </c>
      <c r="GJ386" s="200">
        <v>8743</v>
      </c>
      <c r="GK386" s="200">
        <v>8731</v>
      </c>
      <c r="GL386" s="200">
        <v>8730</v>
      </c>
      <c r="GM386" s="200">
        <v>8730</v>
      </c>
      <c r="GN386" s="200">
        <v>8728</v>
      </c>
      <c r="GO386" s="200">
        <v>8724</v>
      </c>
      <c r="GP386" s="200">
        <v>8724</v>
      </c>
      <c r="GQ386" s="200">
        <v>8724</v>
      </c>
      <c r="GR386" s="200">
        <v>8702</v>
      </c>
      <c r="GS386" s="200">
        <v>8701</v>
      </c>
      <c r="GT386" s="200">
        <v>8694</v>
      </c>
      <c r="GU386" s="200">
        <v>8693</v>
      </c>
      <c r="GV386" s="200">
        <v>8635</v>
      </c>
      <c r="GW386" s="200">
        <v>8634</v>
      </c>
      <c r="GX386" s="200">
        <v>8626</v>
      </c>
      <c r="GY386" s="200">
        <v>8625</v>
      </c>
      <c r="GZ386" s="200">
        <v>8622</v>
      </c>
      <c r="HA386" s="200">
        <v>8616</v>
      </c>
      <c r="HB386" s="200">
        <v>8608</v>
      </c>
      <c r="HC386" s="200">
        <v>8606</v>
      </c>
      <c r="HD386" s="200">
        <v>8603</v>
      </c>
      <c r="HE386" s="200">
        <v>8602</v>
      </c>
      <c r="HF386" s="200">
        <v>8600</v>
      </c>
      <c r="HG386" s="200">
        <v>8600</v>
      </c>
      <c r="HH386" s="200">
        <v>8598</v>
      </c>
      <c r="HI386" s="200">
        <v>8598</v>
      </c>
      <c r="HJ386" s="200">
        <v>8597</v>
      </c>
      <c r="HK386" s="200">
        <v>8597</v>
      </c>
      <c r="HL386" s="200">
        <v>8593</v>
      </c>
      <c r="HM386" s="200">
        <v>8593</v>
      </c>
      <c r="HN386" s="200">
        <v>8589</v>
      </c>
      <c r="HO386" s="200">
        <v>8537</v>
      </c>
      <c r="HP386" s="200">
        <v>8535</v>
      </c>
      <c r="HQ386" s="200">
        <v>8522</v>
      </c>
      <c r="HR386" s="200">
        <v>8513</v>
      </c>
      <c r="HS386" s="200">
        <v>8510</v>
      </c>
      <c r="HT386" s="200">
        <v>8507</v>
      </c>
      <c r="HU386" s="200">
        <v>8505</v>
      </c>
      <c r="HV386" s="200">
        <v>8503</v>
      </c>
      <c r="HW386" s="200">
        <v>8492</v>
      </c>
      <c r="HX386" s="200">
        <v>8492</v>
      </c>
      <c r="HY386" s="200">
        <v>8478</v>
      </c>
      <c r="HZ386" s="200">
        <v>8472</v>
      </c>
      <c r="IA386" s="200">
        <v>8447</v>
      </c>
      <c r="IB386" s="200">
        <v>8430</v>
      </c>
      <c r="IC386" s="200">
        <v>8417</v>
      </c>
      <c r="ID386" s="200">
        <v>8345</v>
      </c>
      <c r="IE386" s="246"/>
      <c r="IF386" s="246"/>
      <c r="IG386" s="246"/>
      <c r="IH386" s="246"/>
      <c r="II386" s="246"/>
      <c r="IJ386" s="246"/>
      <c r="IK386" s="246"/>
      <c r="IL386" s="246"/>
      <c r="IM386" s="246"/>
      <c r="IN386" s="246"/>
      <c r="IO386" s="246"/>
      <c r="IP386" s="246"/>
      <c r="IQ386" s="246"/>
      <c r="IR386" s="246"/>
      <c r="IS386" s="246"/>
      <c r="IT386" s="246"/>
      <c r="IU386" s="246"/>
      <c r="IV386" s="246"/>
      <c r="IW386" s="246"/>
      <c r="IX386" s="200"/>
      <c r="IY386" s="200"/>
      <c r="IZ386" s="200"/>
      <c r="JA386" s="200"/>
      <c r="JB386" s="200"/>
      <c r="JC386" s="210"/>
      <c r="JD386" s="210"/>
      <c r="JE386" s="210"/>
      <c r="JF386" s="210"/>
      <c r="JG386" s="210"/>
      <c r="JH386" s="210"/>
      <c r="JI386" s="210"/>
      <c r="JJ386" s="210"/>
      <c r="JK386" s="210"/>
      <c r="JL386" s="210"/>
      <c r="JM386" s="210"/>
      <c r="JN386" s="210"/>
      <c r="JO386" s="210"/>
      <c r="JP386" s="210"/>
      <c r="JQ386" s="210"/>
      <c r="JR386" s="210"/>
      <c r="JS386" s="210"/>
      <c r="JT386" s="210"/>
      <c r="JU386" s="210"/>
      <c r="JV386" s="210"/>
      <c r="JW386" s="210"/>
      <c r="JX386" s="210"/>
      <c r="JY386" s="210"/>
      <c r="JZ386" s="210"/>
      <c r="KA386" s="210"/>
      <c r="KB386" s="210"/>
      <c r="KC386" s="210"/>
      <c r="KD386" s="210"/>
      <c r="KE386" s="210"/>
      <c r="KF386" s="210"/>
      <c r="KG386" s="210"/>
      <c r="KH386" s="210"/>
      <c r="KI386" s="210"/>
      <c r="KJ386" s="210"/>
      <c r="KK386" s="210"/>
      <c r="KL386" s="210"/>
      <c r="KM386" s="210"/>
      <c r="KN386" s="210"/>
      <c r="KO386" s="210"/>
      <c r="KP386" s="210"/>
      <c r="KQ386" s="210"/>
      <c r="KR386" s="210"/>
      <c r="KS386" s="210"/>
      <c r="KT386" s="210"/>
      <c r="KU386" s="192"/>
      <c r="KV386" s="192"/>
      <c r="KW386" s="192"/>
      <c r="KX386" s="192"/>
      <c r="KY386" s="192"/>
      <c r="KZ386" s="192"/>
      <c r="LA386" s="192"/>
      <c r="LB386" s="192"/>
      <c r="LC386" s="192"/>
      <c r="LD386" s="192"/>
      <c r="LE386" s="192"/>
      <c r="LF386" s="192"/>
      <c r="LG386" s="192"/>
      <c r="LH386" s="192"/>
      <c r="LI386" s="192"/>
      <c r="LJ386" s="192"/>
      <c r="LK386" s="192"/>
      <c r="LL386" s="192"/>
      <c r="LM386" s="192"/>
      <c r="LN386" s="192"/>
      <c r="LO386" s="192"/>
      <c r="LP386" s="192"/>
      <c r="LQ386" s="192"/>
      <c r="LR386" s="192"/>
      <c r="LS386" s="192"/>
      <c r="LT386" s="192"/>
      <c r="LU386" s="192"/>
      <c r="LV386" s="192"/>
      <c r="LW386" s="192"/>
      <c r="LX386" s="192"/>
      <c r="LY386" s="192"/>
      <c r="LZ386" s="192"/>
      <c r="MA386" s="192"/>
      <c r="MB386" s="192"/>
      <c r="MC386" s="192"/>
      <c r="MD386" s="192"/>
      <c r="ME386" s="192"/>
      <c r="MF386" s="192"/>
      <c r="MG386" s="192"/>
      <c r="MH386" s="192"/>
      <c r="MI386" s="192"/>
      <c r="MJ386" s="192"/>
      <c r="MK386" s="192"/>
      <c r="ML386" s="192"/>
      <c r="MM386" s="192"/>
      <c r="MN386" s="192"/>
      <c r="MO386" s="192"/>
      <c r="MP386" s="192"/>
      <c r="MQ386" s="192"/>
      <c r="MR386" s="192"/>
      <c r="MS386" s="192"/>
      <c r="MT386" s="192"/>
      <c r="MU386" s="192"/>
      <c r="MV386" s="193"/>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89"/>
      <c r="QI386" s="189"/>
      <c r="QJ386" s="189"/>
      <c r="QK386" s="189"/>
      <c r="QL386" s="189"/>
      <c r="QM386" s="189"/>
      <c r="QN386" s="189"/>
      <c r="QO386" s="189"/>
      <c r="QP386" s="189"/>
      <c r="QQ386" s="189"/>
      <c r="QR386" s="189"/>
      <c r="QS386" s="189"/>
      <c r="QT386" s="189"/>
      <c r="QU386" s="189"/>
      <c r="QV386" s="189"/>
      <c r="QW386" s="189"/>
      <c r="QX386" s="189"/>
      <c r="QY386" s="189"/>
      <c r="QZ386" s="189"/>
      <c r="RA386" s="189"/>
      <c r="RB386" s="189"/>
      <c r="RC386" s="189"/>
      <c r="RD386" s="189"/>
      <c r="RE386" s="189"/>
      <c r="RF386" s="189"/>
      <c r="RG386" s="189"/>
      <c r="RH386" s="189"/>
      <c r="RI386" s="189"/>
      <c r="RJ386" s="189"/>
      <c r="RK386" s="189"/>
    </row>
    <row r="387" spans="1:479" s="58" customFormat="1" x14ac:dyDescent="0.25">
      <c r="A387" s="59">
        <v>44217</v>
      </c>
      <c r="B387" s="200">
        <v>8852</v>
      </c>
      <c r="C387" s="200">
        <v>8852</v>
      </c>
      <c r="D387" s="200">
        <v>8852</v>
      </c>
      <c r="E387" s="200">
        <v>8852</v>
      </c>
      <c r="F387" s="200">
        <v>8852</v>
      </c>
      <c r="G387" s="200">
        <v>8852</v>
      </c>
      <c r="H387" s="200">
        <v>8852</v>
      </c>
      <c r="I387" s="200">
        <v>8851</v>
      </c>
      <c r="J387" s="200">
        <v>8851</v>
      </c>
      <c r="K387" s="200">
        <v>8851</v>
      </c>
      <c r="L387" s="200">
        <v>8851</v>
      </c>
      <c r="M387" s="200">
        <v>8851</v>
      </c>
      <c r="N387" s="200">
        <v>8851</v>
      </c>
      <c r="O387" s="200">
        <v>8851</v>
      </c>
      <c r="P387" s="200">
        <v>8851</v>
      </c>
      <c r="Q387" s="200">
        <v>8851</v>
      </c>
      <c r="R387" s="200">
        <v>8851</v>
      </c>
      <c r="S387" s="200">
        <v>8851</v>
      </c>
      <c r="T387" s="200">
        <v>8851</v>
      </c>
      <c r="U387" s="200">
        <v>8851</v>
      </c>
      <c r="V387" s="200">
        <v>8851</v>
      </c>
      <c r="W387" s="200">
        <v>8851</v>
      </c>
      <c r="X387" s="200">
        <v>8851</v>
      </c>
      <c r="Y387" s="200">
        <v>8851</v>
      </c>
      <c r="Z387" s="200">
        <v>8851</v>
      </c>
      <c r="AA387" s="200">
        <v>8851</v>
      </c>
      <c r="AB387" s="200">
        <v>8851</v>
      </c>
      <c r="AC387" s="200">
        <v>8851</v>
      </c>
      <c r="AD387" s="200">
        <v>8851</v>
      </c>
      <c r="AE387" s="200">
        <v>8851</v>
      </c>
      <c r="AF387" s="200">
        <v>8851</v>
      </c>
      <c r="AG387" s="200">
        <v>8851</v>
      </c>
      <c r="AH387" s="200">
        <v>8851</v>
      </c>
      <c r="AI387" s="200">
        <v>8851</v>
      </c>
      <c r="AJ387" s="200">
        <v>8851</v>
      </c>
      <c r="AK387" s="200">
        <v>8851</v>
      </c>
      <c r="AL387" s="200">
        <v>8851</v>
      </c>
      <c r="AM387" s="200">
        <v>8851</v>
      </c>
      <c r="AN387" s="200">
        <v>8851</v>
      </c>
      <c r="AO387" s="200">
        <v>8851</v>
      </c>
      <c r="AP387" s="200">
        <v>8851</v>
      </c>
      <c r="AQ387" s="200">
        <v>8851</v>
      </c>
      <c r="AR387" s="200">
        <v>8851</v>
      </c>
      <c r="AS387" s="200">
        <v>8851</v>
      </c>
      <c r="AT387" s="200">
        <v>8851</v>
      </c>
      <c r="AU387" s="200">
        <v>8851</v>
      </c>
      <c r="AV387" s="200">
        <v>8851</v>
      </c>
      <c r="AW387" s="200">
        <v>8851</v>
      </c>
      <c r="AX387" s="200">
        <v>8851</v>
      </c>
      <c r="AY387" s="200">
        <v>8851</v>
      </c>
      <c r="AZ387" s="200">
        <v>8851</v>
      </c>
      <c r="BA387" s="200">
        <v>8851</v>
      </c>
      <c r="BB387" s="200">
        <v>8851</v>
      </c>
      <c r="BC387" s="200">
        <v>8851</v>
      </c>
      <c r="BD387" s="200">
        <v>8851</v>
      </c>
      <c r="BE387" s="200">
        <v>8851</v>
      </c>
      <c r="BF387" s="200">
        <v>8851</v>
      </c>
      <c r="BG387" s="200">
        <v>8851</v>
      </c>
      <c r="BH387" s="200">
        <v>8851</v>
      </c>
      <c r="BI387" s="200">
        <v>8851</v>
      </c>
      <c r="BJ387" s="200">
        <v>8851</v>
      </c>
      <c r="BK387" s="200">
        <v>8851</v>
      </c>
      <c r="BL387" s="200">
        <v>8851</v>
      </c>
      <c r="BM387" s="200">
        <v>8851</v>
      </c>
      <c r="BN387" s="200">
        <v>8851</v>
      </c>
      <c r="BO387" s="200">
        <v>8851</v>
      </c>
      <c r="BP387" s="200">
        <v>8849</v>
      </c>
      <c r="BQ387" s="200">
        <v>8849</v>
      </c>
      <c r="BR387" s="200">
        <v>8849</v>
      </c>
      <c r="BS387" s="200">
        <v>8849</v>
      </c>
      <c r="BT387" s="200">
        <v>8849</v>
      </c>
      <c r="BU387" s="200">
        <v>8849</v>
      </c>
      <c r="BV387" s="200">
        <v>8849</v>
      </c>
      <c r="BW387" s="200">
        <v>8849</v>
      </c>
      <c r="BX387" s="200">
        <v>8849</v>
      </c>
      <c r="BY387" s="200">
        <v>8849</v>
      </c>
      <c r="BZ387" s="200">
        <v>8849</v>
      </c>
      <c r="CA387" s="200">
        <v>8849</v>
      </c>
      <c r="CB387" s="200">
        <v>8847</v>
      </c>
      <c r="CC387" s="200">
        <v>8847</v>
      </c>
      <c r="CD387" s="200">
        <v>8847</v>
      </c>
      <c r="CE387" s="200">
        <v>8847</v>
      </c>
      <c r="CF387" s="200">
        <v>8847</v>
      </c>
      <c r="CG387" s="200">
        <v>8847</v>
      </c>
      <c r="CH387" s="200">
        <v>8847</v>
      </c>
      <c r="CI387" s="200">
        <v>8847</v>
      </c>
      <c r="CJ387" s="200">
        <v>8843</v>
      </c>
      <c r="CK387" s="200">
        <v>8843</v>
      </c>
      <c r="CL387" s="200">
        <v>8843</v>
      </c>
      <c r="CM387" s="200">
        <v>8843</v>
      </c>
      <c r="CN387" s="200">
        <v>8843</v>
      </c>
      <c r="CO387" s="200">
        <v>8843</v>
      </c>
      <c r="CP387" s="200">
        <v>8843</v>
      </c>
      <c r="CQ387" s="200">
        <v>8843</v>
      </c>
      <c r="CR387" s="200">
        <v>8843</v>
      </c>
      <c r="CS387" s="200">
        <v>8840</v>
      </c>
      <c r="CT387" s="200">
        <v>8840</v>
      </c>
      <c r="CU387" s="200">
        <v>8840</v>
      </c>
      <c r="CV387" s="200">
        <v>8840</v>
      </c>
      <c r="CW387" s="200">
        <v>8840</v>
      </c>
      <c r="CX387" s="200">
        <v>8840</v>
      </c>
      <c r="CY387" s="200">
        <v>8840</v>
      </c>
      <c r="CZ387" s="200">
        <v>8840</v>
      </c>
      <c r="DA387" s="200">
        <v>8838</v>
      </c>
      <c r="DB387" s="200">
        <v>8838</v>
      </c>
      <c r="DC387" s="200">
        <v>8838</v>
      </c>
      <c r="DD387" s="200">
        <v>8838</v>
      </c>
      <c r="DE387" s="200">
        <v>8835</v>
      </c>
      <c r="DF387" s="200">
        <v>8835</v>
      </c>
      <c r="DG387" s="200">
        <v>8835</v>
      </c>
      <c r="DH387" s="200">
        <v>8835</v>
      </c>
      <c r="DI387" s="200">
        <v>8832</v>
      </c>
      <c r="DJ387" s="200">
        <v>8832</v>
      </c>
      <c r="DK387" s="200">
        <v>8832</v>
      </c>
      <c r="DL387" s="200">
        <v>8832</v>
      </c>
      <c r="DM387" s="200">
        <v>8832</v>
      </c>
      <c r="DN387" s="200">
        <v>8829</v>
      </c>
      <c r="DO387" s="200">
        <v>8829</v>
      </c>
      <c r="DP387" s="200">
        <v>8829</v>
      </c>
      <c r="DQ387" s="200">
        <v>8829</v>
      </c>
      <c r="DR387" s="200">
        <v>8833</v>
      </c>
      <c r="DS387" s="200">
        <v>8833</v>
      </c>
      <c r="DT387" s="200">
        <v>8833</v>
      </c>
      <c r="DU387" s="200">
        <v>8832</v>
      </c>
      <c r="DV387" s="200">
        <v>8817</v>
      </c>
      <c r="DW387" s="200">
        <v>8817</v>
      </c>
      <c r="DX387" s="200">
        <v>8817</v>
      </c>
      <c r="DY387" s="200">
        <v>8817</v>
      </c>
      <c r="DZ387" s="200">
        <v>8812</v>
      </c>
      <c r="EA387" s="200">
        <v>8811</v>
      </c>
      <c r="EB387" s="200">
        <v>8808</v>
      </c>
      <c r="EC387" s="200">
        <v>8807</v>
      </c>
      <c r="ED387" s="200">
        <v>8762</v>
      </c>
      <c r="EE387" s="200">
        <v>8807</v>
      </c>
      <c r="EF387" s="200">
        <v>8807</v>
      </c>
      <c r="EG387" s="200">
        <v>8806</v>
      </c>
      <c r="EH387" s="200">
        <v>8801</v>
      </c>
      <c r="EI387" s="200">
        <v>8801</v>
      </c>
      <c r="EJ387" s="200">
        <v>8799</v>
      </c>
      <c r="EK387" s="200">
        <v>8799</v>
      </c>
      <c r="EL387" s="200">
        <v>8799</v>
      </c>
      <c r="EM387" s="200">
        <v>8799</v>
      </c>
      <c r="EN387" s="200">
        <v>8799</v>
      </c>
      <c r="EO387" s="200">
        <v>8798</v>
      </c>
      <c r="EP387" s="200">
        <v>8796</v>
      </c>
      <c r="EQ387" s="200">
        <v>8796</v>
      </c>
      <c r="ER387" s="200">
        <v>8796</v>
      </c>
      <c r="ES387" s="200">
        <v>8796</v>
      </c>
      <c r="ET387" s="200">
        <v>8796</v>
      </c>
      <c r="EU387" s="200">
        <v>8793</v>
      </c>
      <c r="EV387" s="200">
        <v>8793</v>
      </c>
      <c r="EW387" s="200">
        <v>8793</v>
      </c>
      <c r="EX387" s="200">
        <v>8793</v>
      </c>
      <c r="EY387" s="200">
        <v>8792</v>
      </c>
      <c r="EZ387" s="200">
        <v>8792</v>
      </c>
      <c r="FA387" s="200">
        <v>8792</v>
      </c>
      <c r="FB387" s="200">
        <v>8792</v>
      </c>
      <c r="FC387" s="200">
        <v>8792</v>
      </c>
      <c r="FD387" s="200">
        <v>8792</v>
      </c>
      <c r="FE387" s="200">
        <v>8792</v>
      </c>
      <c r="FF387" s="200">
        <v>8792</v>
      </c>
      <c r="FG387" s="200">
        <v>8792</v>
      </c>
      <c r="FH387" s="200">
        <v>8792</v>
      </c>
      <c r="FI387" s="200">
        <v>8792</v>
      </c>
      <c r="FJ387" s="200">
        <v>8791</v>
      </c>
      <c r="FK387" s="200">
        <v>8790</v>
      </c>
      <c r="FL387" s="200">
        <v>8789</v>
      </c>
      <c r="FM387" s="200">
        <v>8781</v>
      </c>
      <c r="FN387" s="200">
        <v>8781</v>
      </c>
      <c r="FO387" s="200">
        <v>8781</v>
      </c>
      <c r="FP387" s="200">
        <v>8781</v>
      </c>
      <c r="FQ387" s="200">
        <v>8753</v>
      </c>
      <c r="FR387" s="200">
        <v>8753</v>
      </c>
      <c r="FS387" s="200">
        <v>8753</v>
      </c>
      <c r="FT387" s="200">
        <v>8753</v>
      </c>
      <c r="FU387" s="200">
        <v>8753</v>
      </c>
      <c r="FV387" s="200">
        <v>8732</v>
      </c>
      <c r="FW387" s="200">
        <v>8732</v>
      </c>
      <c r="FX387" s="200">
        <v>8732</v>
      </c>
      <c r="FY387" s="200">
        <v>8732</v>
      </c>
      <c r="FZ387" s="200">
        <v>8731</v>
      </c>
      <c r="GA387" s="200">
        <v>8727</v>
      </c>
      <c r="GB387" s="200">
        <v>8727</v>
      </c>
      <c r="GC387" s="200">
        <v>8725</v>
      </c>
      <c r="GD387" s="200">
        <v>8724</v>
      </c>
      <c r="GE387" s="200">
        <v>8725</v>
      </c>
      <c r="GF387" s="200">
        <v>8701</v>
      </c>
      <c r="GG387" s="200">
        <v>8701</v>
      </c>
      <c r="GH387" s="200">
        <v>8701</v>
      </c>
      <c r="GI387" s="200">
        <v>8700</v>
      </c>
      <c r="GJ387" s="200">
        <v>8699</v>
      </c>
      <c r="GK387" s="200">
        <v>8687</v>
      </c>
      <c r="GL387" s="200">
        <v>8686</v>
      </c>
      <c r="GM387" s="200">
        <v>8686</v>
      </c>
      <c r="GN387" s="200">
        <v>8684</v>
      </c>
      <c r="GO387" s="200">
        <v>8680</v>
      </c>
      <c r="GP387" s="200">
        <v>8680</v>
      </c>
      <c r="GQ387" s="200">
        <v>8680</v>
      </c>
      <c r="GR387" s="200">
        <v>8659</v>
      </c>
      <c r="GS387" s="200">
        <v>8658</v>
      </c>
      <c r="GT387" s="200">
        <v>8651</v>
      </c>
      <c r="GU387" s="200">
        <v>8650</v>
      </c>
      <c r="GV387" s="200">
        <v>8592</v>
      </c>
      <c r="GW387" s="200">
        <v>8591</v>
      </c>
      <c r="GX387" s="200">
        <v>8583</v>
      </c>
      <c r="GY387" s="200">
        <v>8582</v>
      </c>
      <c r="GZ387" s="200">
        <v>8579</v>
      </c>
      <c r="HA387" s="200">
        <v>8573</v>
      </c>
      <c r="HB387" s="200">
        <v>8565</v>
      </c>
      <c r="HC387" s="200">
        <v>8563</v>
      </c>
      <c r="HD387" s="200">
        <v>8560</v>
      </c>
      <c r="HE387" s="200">
        <v>8559</v>
      </c>
      <c r="HF387" s="200">
        <v>8557</v>
      </c>
      <c r="HG387" s="200">
        <v>8557</v>
      </c>
      <c r="HH387" s="200">
        <v>8555</v>
      </c>
      <c r="HI387" s="200">
        <v>8555</v>
      </c>
      <c r="HJ387" s="200">
        <v>8554</v>
      </c>
      <c r="HK387" s="200">
        <v>8554</v>
      </c>
      <c r="HL387" s="200">
        <v>8550</v>
      </c>
      <c r="HM387" s="200">
        <v>8550</v>
      </c>
      <c r="HN387" s="200">
        <v>8546</v>
      </c>
      <c r="HO387" s="200">
        <v>8494</v>
      </c>
      <c r="HP387" s="200">
        <v>8492</v>
      </c>
      <c r="HQ387" s="200">
        <v>8479</v>
      </c>
      <c r="HR387" s="200">
        <v>8470</v>
      </c>
      <c r="HS387" s="200">
        <v>8467</v>
      </c>
      <c r="HT387" s="200">
        <v>8464</v>
      </c>
      <c r="HU387" s="200">
        <v>8462</v>
      </c>
      <c r="HV387" s="200">
        <v>8461</v>
      </c>
      <c r="HW387" s="200">
        <v>8450</v>
      </c>
      <c r="HX387" s="200">
        <v>8450</v>
      </c>
      <c r="HY387" s="200">
        <v>8436</v>
      </c>
      <c r="HZ387" s="200">
        <v>8431</v>
      </c>
      <c r="IA387" s="200">
        <v>8409</v>
      </c>
      <c r="IB387" s="200">
        <v>8394</v>
      </c>
      <c r="IC387" s="200">
        <v>8386</v>
      </c>
      <c r="ID387" s="200">
        <v>8344</v>
      </c>
      <c r="IE387" s="200">
        <v>8283</v>
      </c>
      <c r="IF387" s="200"/>
      <c r="IG387" s="200"/>
      <c r="IH387" s="246"/>
      <c r="II387" s="246"/>
      <c r="IJ387" s="246"/>
      <c r="IK387" s="246"/>
      <c r="IL387" s="246"/>
      <c r="IM387" s="246"/>
      <c r="IN387" s="246"/>
      <c r="IO387" s="246"/>
      <c r="IP387" s="246"/>
      <c r="IQ387" s="246"/>
      <c r="IR387" s="246"/>
      <c r="IS387" s="246"/>
      <c r="IT387" s="246"/>
      <c r="IU387" s="246"/>
      <c r="IV387" s="246"/>
      <c r="IW387" s="246"/>
      <c r="IX387" s="200"/>
      <c r="IY387" s="200"/>
      <c r="IZ387" s="200"/>
      <c r="JA387" s="200"/>
      <c r="JB387" s="200"/>
      <c r="JC387" s="210"/>
      <c r="JD387" s="210"/>
      <c r="JE387" s="210"/>
      <c r="JF387" s="210"/>
      <c r="JG387" s="210"/>
      <c r="JH387" s="210"/>
      <c r="JI387" s="210"/>
      <c r="JJ387" s="210"/>
      <c r="JK387" s="210"/>
      <c r="JL387" s="210"/>
      <c r="JM387" s="210"/>
      <c r="JN387" s="210"/>
      <c r="JO387" s="210"/>
      <c r="JP387" s="210"/>
      <c r="JQ387" s="210"/>
      <c r="JR387" s="210"/>
      <c r="JS387" s="210"/>
      <c r="JT387" s="210"/>
      <c r="JU387" s="210"/>
      <c r="JV387" s="210"/>
      <c r="JW387" s="210"/>
      <c r="JX387" s="210"/>
      <c r="JY387" s="210"/>
      <c r="JZ387" s="210"/>
      <c r="KA387" s="210"/>
      <c r="KB387" s="210"/>
      <c r="KC387" s="210"/>
      <c r="KD387" s="210"/>
      <c r="KE387" s="210"/>
      <c r="KF387" s="210"/>
      <c r="KG387" s="210"/>
      <c r="KH387" s="210"/>
      <c r="KI387" s="210"/>
      <c r="KJ387" s="210"/>
      <c r="KK387" s="210"/>
      <c r="KL387" s="210"/>
      <c r="KM387" s="210"/>
      <c r="KN387" s="210"/>
      <c r="KO387" s="210"/>
      <c r="KP387" s="210"/>
      <c r="KQ387" s="210"/>
      <c r="KR387" s="210"/>
      <c r="KS387" s="210"/>
      <c r="KT387" s="210"/>
      <c r="KU387" s="192"/>
      <c r="KV387" s="192"/>
      <c r="KW387" s="192"/>
      <c r="KX387" s="192"/>
      <c r="KY387" s="192"/>
      <c r="KZ387" s="192"/>
      <c r="LA387" s="192"/>
      <c r="LB387" s="192"/>
      <c r="LC387" s="192"/>
      <c r="LD387" s="192"/>
      <c r="LE387" s="192"/>
      <c r="LF387" s="192"/>
      <c r="LG387" s="192"/>
      <c r="LH387" s="192"/>
      <c r="LI387" s="192"/>
      <c r="LJ387" s="192"/>
      <c r="LK387" s="192"/>
      <c r="LL387" s="192"/>
      <c r="LM387" s="192"/>
      <c r="LN387" s="192"/>
      <c r="LO387" s="192"/>
      <c r="LP387" s="192"/>
      <c r="LQ387" s="192"/>
      <c r="LR387" s="192"/>
      <c r="LS387" s="192"/>
      <c r="LT387" s="192"/>
      <c r="LU387" s="192"/>
      <c r="LV387" s="192"/>
      <c r="LW387" s="192"/>
      <c r="LX387" s="192"/>
      <c r="LY387" s="192"/>
      <c r="LZ387" s="192"/>
      <c r="MA387" s="192"/>
      <c r="MB387" s="192"/>
      <c r="MC387" s="192"/>
      <c r="MD387" s="192"/>
      <c r="ME387" s="192"/>
      <c r="MF387" s="192"/>
      <c r="MG387" s="192"/>
      <c r="MH387" s="192"/>
      <c r="MI387" s="192"/>
      <c r="MJ387" s="192"/>
      <c r="MK387" s="192"/>
      <c r="ML387" s="192"/>
      <c r="MM387" s="192"/>
      <c r="MN387" s="192"/>
      <c r="MO387" s="192"/>
      <c r="MP387" s="192"/>
      <c r="MQ387" s="192"/>
      <c r="MR387" s="192"/>
      <c r="MS387" s="192"/>
      <c r="MT387" s="192"/>
      <c r="MU387" s="192"/>
      <c r="MV387" s="193"/>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89"/>
      <c r="QI387" s="189"/>
      <c r="QJ387" s="189"/>
      <c r="QK387" s="189"/>
      <c r="QL387" s="189"/>
      <c r="QM387" s="189"/>
      <c r="QN387" s="189"/>
      <c r="QO387" s="189"/>
      <c r="QP387" s="189"/>
      <c r="QQ387" s="189"/>
      <c r="QR387" s="189"/>
      <c r="QS387" s="189"/>
      <c r="QT387" s="189"/>
      <c r="QU387" s="189"/>
      <c r="QV387" s="189"/>
      <c r="QW387" s="189"/>
      <c r="QX387" s="189"/>
      <c r="QY387" s="189"/>
      <c r="QZ387" s="189"/>
      <c r="RA387" s="189"/>
      <c r="RB387" s="189"/>
      <c r="RC387" s="189"/>
      <c r="RD387" s="189"/>
      <c r="RE387" s="189"/>
      <c r="RF387" s="189"/>
      <c r="RG387" s="189"/>
      <c r="RH387" s="189"/>
      <c r="RI387" s="189"/>
      <c r="RJ387" s="189"/>
      <c r="RK387" s="189"/>
    </row>
    <row r="388" spans="1:479" s="58" customFormat="1" x14ac:dyDescent="0.25">
      <c r="A388" s="59">
        <v>44216</v>
      </c>
      <c r="B388" s="200">
        <v>8804</v>
      </c>
      <c r="C388" s="200">
        <v>8804</v>
      </c>
      <c r="D388" s="200">
        <v>8804</v>
      </c>
      <c r="E388" s="200">
        <v>8804</v>
      </c>
      <c r="F388" s="200">
        <v>8804</v>
      </c>
      <c r="G388" s="200">
        <v>8804</v>
      </c>
      <c r="H388" s="200">
        <v>8804</v>
      </c>
      <c r="I388" s="200">
        <v>8803</v>
      </c>
      <c r="J388" s="200">
        <v>8803</v>
      </c>
      <c r="K388" s="200">
        <v>8803</v>
      </c>
      <c r="L388" s="200">
        <v>8803</v>
      </c>
      <c r="M388" s="200">
        <v>8803</v>
      </c>
      <c r="N388" s="200">
        <v>8803</v>
      </c>
      <c r="O388" s="200">
        <v>8803</v>
      </c>
      <c r="P388" s="200">
        <v>8803</v>
      </c>
      <c r="Q388" s="200">
        <v>8803</v>
      </c>
      <c r="R388" s="200">
        <v>8803</v>
      </c>
      <c r="S388" s="200">
        <v>8803</v>
      </c>
      <c r="T388" s="200">
        <v>8803</v>
      </c>
      <c r="U388" s="200">
        <v>8803</v>
      </c>
      <c r="V388" s="200">
        <v>8803</v>
      </c>
      <c r="W388" s="200">
        <v>8803</v>
      </c>
      <c r="X388" s="200">
        <v>8803</v>
      </c>
      <c r="Y388" s="200">
        <v>8803</v>
      </c>
      <c r="Z388" s="200">
        <v>8803</v>
      </c>
      <c r="AA388" s="200">
        <v>8803</v>
      </c>
      <c r="AB388" s="200">
        <v>8803</v>
      </c>
      <c r="AC388" s="200">
        <v>8803</v>
      </c>
      <c r="AD388" s="200">
        <v>8803</v>
      </c>
      <c r="AE388" s="200">
        <v>8803</v>
      </c>
      <c r="AF388" s="200">
        <v>8803</v>
      </c>
      <c r="AG388" s="200">
        <v>8803</v>
      </c>
      <c r="AH388" s="200">
        <v>8803</v>
      </c>
      <c r="AI388" s="200">
        <v>8803</v>
      </c>
      <c r="AJ388" s="200">
        <v>8803</v>
      </c>
      <c r="AK388" s="200">
        <v>8803</v>
      </c>
      <c r="AL388" s="200">
        <v>8803</v>
      </c>
      <c r="AM388" s="200">
        <v>8803</v>
      </c>
      <c r="AN388" s="200">
        <v>8803</v>
      </c>
      <c r="AO388" s="200">
        <v>8803</v>
      </c>
      <c r="AP388" s="200">
        <v>8803</v>
      </c>
      <c r="AQ388" s="200">
        <v>8803</v>
      </c>
      <c r="AR388" s="200">
        <v>8803</v>
      </c>
      <c r="AS388" s="200">
        <v>8803</v>
      </c>
      <c r="AT388" s="200">
        <v>8803</v>
      </c>
      <c r="AU388" s="200">
        <v>8803</v>
      </c>
      <c r="AV388" s="200">
        <v>8803</v>
      </c>
      <c r="AW388" s="200">
        <v>8803</v>
      </c>
      <c r="AX388" s="200">
        <v>8803</v>
      </c>
      <c r="AY388" s="200">
        <v>8803</v>
      </c>
      <c r="AZ388" s="200">
        <v>8803</v>
      </c>
      <c r="BA388" s="200">
        <v>8803</v>
      </c>
      <c r="BB388" s="200">
        <v>8803</v>
      </c>
      <c r="BC388" s="200">
        <v>8803</v>
      </c>
      <c r="BD388" s="200">
        <v>8803</v>
      </c>
      <c r="BE388" s="200">
        <v>8803</v>
      </c>
      <c r="BF388" s="200">
        <v>8803</v>
      </c>
      <c r="BG388" s="200">
        <v>8803</v>
      </c>
      <c r="BH388" s="200">
        <v>8803</v>
      </c>
      <c r="BI388" s="200">
        <v>8803</v>
      </c>
      <c r="BJ388" s="200">
        <v>8803</v>
      </c>
      <c r="BK388" s="200">
        <v>8803</v>
      </c>
      <c r="BL388" s="200">
        <v>8803</v>
      </c>
      <c r="BM388" s="200">
        <v>8803</v>
      </c>
      <c r="BN388" s="200">
        <v>8803</v>
      </c>
      <c r="BO388" s="200">
        <v>8803</v>
      </c>
      <c r="BP388" s="200">
        <v>8801</v>
      </c>
      <c r="BQ388" s="200">
        <v>8801</v>
      </c>
      <c r="BR388" s="200">
        <v>8801</v>
      </c>
      <c r="BS388" s="200">
        <v>8801</v>
      </c>
      <c r="BT388" s="200">
        <v>8801</v>
      </c>
      <c r="BU388" s="200">
        <v>8801</v>
      </c>
      <c r="BV388" s="200">
        <v>8801</v>
      </c>
      <c r="BW388" s="200">
        <v>8801</v>
      </c>
      <c r="BX388" s="200">
        <v>8801</v>
      </c>
      <c r="BY388" s="200">
        <v>8801</v>
      </c>
      <c r="BZ388" s="200">
        <v>8801</v>
      </c>
      <c r="CA388" s="200">
        <v>8801</v>
      </c>
      <c r="CB388" s="200">
        <v>8801</v>
      </c>
      <c r="CC388" s="200">
        <v>8801</v>
      </c>
      <c r="CD388" s="200">
        <v>8801</v>
      </c>
      <c r="CE388" s="200">
        <v>8801</v>
      </c>
      <c r="CF388" s="200">
        <v>8801</v>
      </c>
      <c r="CG388" s="200">
        <v>8801</v>
      </c>
      <c r="CH388" s="200">
        <v>8801</v>
      </c>
      <c r="CI388" s="200">
        <v>8801</v>
      </c>
      <c r="CJ388" s="200">
        <v>8797</v>
      </c>
      <c r="CK388" s="200">
        <v>8797</v>
      </c>
      <c r="CL388" s="200">
        <v>8797</v>
      </c>
      <c r="CM388" s="200">
        <v>8797</v>
      </c>
      <c r="CN388" s="200">
        <v>8797</v>
      </c>
      <c r="CO388" s="200">
        <v>8797</v>
      </c>
      <c r="CP388" s="200">
        <v>8797</v>
      </c>
      <c r="CQ388" s="200">
        <v>8797</v>
      </c>
      <c r="CR388" s="200">
        <v>8797</v>
      </c>
      <c r="CS388" s="200">
        <v>8794</v>
      </c>
      <c r="CT388" s="200">
        <v>8794</v>
      </c>
      <c r="CU388" s="200">
        <v>8794</v>
      </c>
      <c r="CV388" s="200">
        <v>8794</v>
      </c>
      <c r="CW388" s="200">
        <v>8794</v>
      </c>
      <c r="CX388" s="200">
        <v>8794</v>
      </c>
      <c r="CY388" s="200">
        <v>8794</v>
      </c>
      <c r="CZ388" s="200">
        <v>8794</v>
      </c>
      <c r="DA388" s="200">
        <v>8792</v>
      </c>
      <c r="DB388" s="200">
        <v>8792</v>
      </c>
      <c r="DC388" s="200">
        <v>8792</v>
      </c>
      <c r="DD388" s="200">
        <v>8792</v>
      </c>
      <c r="DE388" s="200">
        <v>8789</v>
      </c>
      <c r="DF388" s="200">
        <v>8789</v>
      </c>
      <c r="DG388" s="200">
        <v>8789</v>
      </c>
      <c r="DH388" s="200">
        <v>8789</v>
      </c>
      <c r="DI388" s="200">
        <v>8786</v>
      </c>
      <c r="DJ388" s="200">
        <v>8786</v>
      </c>
      <c r="DK388" s="200">
        <v>8786</v>
      </c>
      <c r="DL388" s="200">
        <v>8786</v>
      </c>
      <c r="DM388" s="200">
        <v>8786</v>
      </c>
      <c r="DN388" s="200">
        <v>8783</v>
      </c>
      <c r="DO388" s="200">
        <v>8783</v>
      </c>
      <c r="DP388" s="200">
        <v>8783</v>
      </c>
      <c r="DQ388" s="200">
        <v>8783</v>
      </c>
      <c r="DR388" s="200">
        <v>8787</v>
      </c>
      <c r="DS388" s="200">
        <v>8787</v>
      </c>
      <c r="DT388" s="200">
        <v>8787</v>
      </c>
      <c r="DU388" s="200">
        <v>8786</v>
      </c>
      <c r="DV388" s="200">
        <v>8771</v>
      </c>
      <c r="DW388" s="200">
        <v>8771</v>
      </c>
      <c r="DX388" s="200">
        <v>8771</v>
      </c>
      <c r="DY388" s="200">
        <v>8771</v>
      </c>
      <c r="DZ388" s="200">
        <v>8766</v>
      </c>
      <c r="EA388" s="200">
        <v>8765</v>
      </c>
      <c r="EB388" s="200">
        <v>8763</v>
      </c>
      <c r="EC388" s="200">
        <v>8762</v>
      </c>
      <c r="ED388" s="200">
        <v>8717</v>
      </c>
      <c r="EE388" s="200">
        <v>8762</v>
      </c>
      <c r="EF388" s="200">
        <v>8762</v>
      </c>
      <c r="EG388" s="200">
        <v>8761</v>
      </c>
      <c r="EH388" s="200">
        <v>8756</v>
      </c>
      <c r="EI388" s="200">
        <v>8756</v>
      </c>
      <c r="EJ388" s="200">
        <v>8754</v>
      </c>
      <c r="EK388" s="200">
        <v>8754</v>
      </c>
      <c r="EL388" s="200">
        <v>8754</v>
      </c>
      <c r="EM388" s="200">
        <v>8754</v>
      </c>
      <c r="EN388" s="200">
        <v>8754</v>
      </c>
      <c r="EO388" s="200">
        <v>8753</v>
      </c>
      <c r="EP388" s="200">
        <v>8751</v>
      </c>
      <c r="EQ388" s="200">
        <v>8751</v>
      </c>
      <c r="ER388" s="200">
        <v>8751</v>
      </c>
      <c r="ES388" s="200">
        <v>8751</v>
      </c>
      <c r="ET388" s="200">
        <v>8751</v>
      </c>
      <c r="EU388" s="200">
        <v>8748</v>
      </c>
      <c r="EV388" s="200">
        <v>8748</v>
      </c>
      <c r="EW388" s="200">
        <v>8748</v>
      </c>
      <c r="EX388" s="200">
        <v>8748</v>
      </c>
      <c r="EY388" s="200">
        <v>8747</v>
      </c>
      <c r="EZ388" s="200">
        <v>8747</v>
      </c>
      <c r="FA388" s="200">
        <v>8747</v>
      </c>
      <c r="FB388" s="200">
        <v>8747</v>
      </c>
      <c r="FC388" s="200">
        <v>8747</v>
      </c>
      <c r="FD388" s="200">
        <v>8747</v>
      </c>
      <c r="FE388" s="200">
        <v>8747</v>
      </c>
      <c r="FF388" s="200">
        <v>8747</v>
      </c>
      <c r="FG388" s="200">
        <v>8747</v>
      </c>
      <c r="FH388" s="200">
        <v>8747</v>
      </c>
      <c r="FI388" s="200">
        <v>8747</v>
      </c>
      <c r="FJ388" s="200">
        <v>8746</v>
      </c>
      <c r="FK388" s="200">
        <v>8745</v>
      </c>
      <c r="FL388" s="200">
        <v>8744</v>
      </c>
      <c r="FM388" s="200">
        <v>8736</v>
      </c>
      <c r="FN388" s="200">
        <v>8736</v>
      </c>
      <c r="FO388" s="200">
        <v>8736</v>
      </c>
      <c r="FP388" s="200">
        <v>8736</v>
      </c>
      <c r="FQ388" s="200">
        <v>8708</v>
      </c>
      <c r="FR388" s="200">
        <v>8708</v>
      </c>
      <c r="FS388" s="200">
        <v>8708</v>
      </c>
      <c r="FT388" s="200">
        <v>8708</v>
      </c>
      <c r="FU388" s="200">
        <v>8708</v>
      </c>
      <c r="FV388" s="200">
        <v>8687</v>
      </c>
      <c r="FW388" s="200">
        <v>8687</v>
      </c>
      <c r="FX388" s="200">
        <v>8687</v>
      </c>
      <c r="FY388" s="200">
        <v>8687</v>
      </c>
      <c r="FZ388" s="200">
        <v>8686</v>
      </c>
      <c r="GA388" s="200">
        <v>8682</v>
      </c>
      <c r="GB388" s="200">
        <v>8682</v>
      </c>
      <c r="GC388" s="200">
        <v>8680</v>
      </c>
      <c r="GD388" s="200">
        <v>8680</v>
      </c>
      <c r="GE388" s="200">
        <v>8681</v>
      </c>
      <c r="GF388" s="200">
        <v>8657</v>
      </c>
      <c r="GG388" s="200">
        <v>8657</v>
      </c>
      <c r="GH388" s="200">
        <v>8657</v>
      </c>
      <c r="GI388" s="200">
        <v>8657</v>
      </c>
      <c r="GJ388" s="200">
        <v>8656</v>
      </c>
      <c r="GK388" s="200">
        <v>8644</v>
      </c>
      <c r="GL388" s="200">
        <v>8643</v>
      </c>
      <c r="GM388" s="200">
        <v>8643</v>
      </c>
      <c r="GN388" s="200">
        <v>8641</v>
      </c>
      <c r="GO388" s="200">
        <v>8637</v>
      </c>
      <c r="GP388" s="200">
        <v>8637</v>
      </c>
      <c r="GQ388" s="200">
        <v>8637</v>
      </c>
      <c r="GR388" s="200">
        <v>8617</v>
      </c>
      <c r="GS388" s="200">
        <v>8616</v>
      </c>
      <c r="GT388" s="200">
        <v>8609</v>
      </c>
      <c r="GU388" s="200">
        <v>8608</v>
      </c>
      <c r="GV388" s="200">
        <v>8550</v>
      </c>
      <c r="GW388" s="200">
        <v>8549</v>
      </c>
      <c r="GX388" s="200">
        <v>8541</v>
      </c>
      <c r="GY388" s="200">
        <v>8540</v>
      </c>
      <c r="GZ388" s="200">
        <v>8537</v>
      </c>
      <c r="HA388" s="200">
        <v>8531</v>
      </c>
      <c r="HB388" s="200">
        <v>8523</v>
      </c>
      <c r="HC388" s="200">
        <v>8521</v>
      </c>
      <c r="HD388" s="200">
        <v>8518</v>
      </c>
      <c r="HE388" s="200">
        <v>8517</v>
      </c>
      <c r="HF388" s="200">
        <v>8515</v>
      </c>
      <c r="HG388" s="200">
        <v>8515</v>
      </c>
      <c r="HH388" s="200">
        <v>8513</v>
      </c>
      <c r="HI388" s="200">
        <v>8513</v>
      </c>
      <c r="HJ388" s="200">
        <v>8512</v>
      </c>
      <c r="HK388" s="200">
        <v>8512</v>
      </c>
      <c r="HL388" s="200">
        <v>8508</v>
      </c>
      <c r="HM388" s="200">
        <v>8508</v>
      </c>
      <c r="HN388" s="200">
        <v>8504</v>
      </c>
      <c r="HO388" s="200">
        <v>8452</v>
      </c>
      <c r="HP388" s="200">
        <v>8450</v>
      </c>
      <c r="HQ388" s="200">
        <v>8437</v>
      </c>
      <c r="HR388" s="200">
        <v>8428</v>
      </c>
      <c r="HS388" s="200">
        <v>8425</v>
      </c>
      <c r="HT388" s="200">
        <v>8422</v>
      </c>
      <c r="HU388" s="200">
        <v>8420</v>
      </c>
      <c r="HV388" s="200">
        <v>8420</v>
      </c>
      <c r="HW388" s="200">
        <v>8409</v>
      </c>
      <c r="HX388" s="200">
        <v>8409</v>
      </c>
      <c r="HY388" s="200">
        <v>8395</v>
      </c>
      <c r="HZ388" s="200">
        <v>8390</v>
      </c>
      <c r="IA388" s="200">
        <v>8369</v>
      </c>
      <c r="IB388" s="200">
        <v>8356</v>
      </c>
      <c r="IC388" s="200">
        <v>8348</v>
      </c>
      <c r="ID388" s="200">
        <v>8324</v>
      </c>
      <c r="IE388" s="200">
        <v>8281</v>
      </c>
      <c r="IF388" s="200">
        <v>8236</v>
      </c>
      <c r="IG388" s="200"/>
      <c r="IH388" s="246"/>
      <c r="II388" s="246"/>
      <c r="IJ388" s="246"/>
      <c r="IK388" s="246"/>
      <c r="IL388" s="246"/>
      <c r="IM388" s="246"/>
      <c r="IN388" s="246"/>
      <c r="IO388" s="246"/>
      <c r="IP388" s="246"/>
      <c r="IQ388" s="246"/>
      <c r="IR388" s="246"/>
      <c r="IS388" s="246"/>
      <c r="IT388" s="246"/>
      <c r="IU388" s="246"/>
      <c r="IV388" s="246"/>
      <c r="IW388" s="246"/>
      <c r="IX388" s="200"/>
      <c r="IY388" s="200"/>
      <c r="IZ388" s="200"/>
      <c r="JA388" s="200"/>
      <c r="JB388" s="200"/>
      <c r="JC388" s="210"/>
      <c r="JD388" s="210"/>
      <c r="JE388" s="210"/>
      <c r="JF388" s="210"/>
      <c r="JG388" s="210"/>
      <c r="JH388" s="210"/>
      <c r="JI388" s="210"/>
      <c r="JJ388" s="210"/>
      <c r="JK388" s="210"/>
      <c r="JL388" s="210"/>
      <c r="JM388" s="210"/>
      <c r="JN388" s="210"/>
      <c r="JO388" s="210"/>
      <c r="JP388" s="210"/>
      <c r="JQ388" s="210"/>
      <c r="JR388" s="210"/>
      <c r="JS388" s="210"/>
      <c r="JT388" s="210"/>
      <c r="JU388" s="210"/>
      <c r="JV388" s="210"/>
      <c r="JW388" s="210"/>
      <c r="JX388" s="210"/>
      <c r="JY388" s="210"/>
      <c r="JZ388" s="210"/>
      <c r="KA388" s="210"/>
      <c r="KB388" s="210"/>
      <c r="KC388" s="210"/>
      <c r="KD388" s="210"/>
      <c r="KE388" s="210"/>
      <c r="KF388" s="210"/>
      <c r="KG388" s="210"/>
      <c r="KH388" s="210"/>
      <c r="KI388" s="210"/>
      <c r="KJ388" s="210"/>
      <c r="KK388" s="210"/>
      <c r="KL388" s="210"/>
      <c r="KM388" s="210"/>
      <c r="KN388" s="210"/>
      <c r="KO388" s="210"/>
      <c r="KP388" s="210"/>
      <c r="KQ388" s="210"/>
      <c r="KR388" s="210"/>
      <c r="KS388" s="210"/>
      <c r="KT388" s="210"/>
      <c r="KU388" s="192"/>
      <c r="KV388" s="192"/>
      <c r="KW388" s="192"/>
      <c r="KX388" s="192"/>
      <c r="KY388" s="192"/>
      <c r="KZ388" s="192"/>
      <c r="LA388" s="192"/>
      <c r="LB388" s="192"/>
      <c r="LC388" s="192"/>
      <c r="LD388" s="192"/>
      <c r="LE388" s="192"/>
      <c r="LF388" s="192"/>
      <c r="LG388" s="192"/>
      <c r="LH388" s="192"/>
      <c r="LI388" s="192"/>
      <c r="LJ388" s="192"/>
      <c r="LK388" s="192"/>
      <c r="LL388" s="192"/>
      <c r="LM388" s="192"/>
      <c r="LN388" s="192"/>
      <c r="LO388" s="192"/>
      <c r="LP388" s="192"/>
      <c r="LQ388" s="192"/>
      <c r="LR388" s="192"/>
      <c r="LS388" s="192"/>
      <c r="LT388" s="192"/>
      <c r="LU388" s="192"/>
      <c r="LV388" s="192"/>
      <c r="LW388" s="192"/>
      <c r="LX388" s="192"/>
      <c r="LY388" s="192"/>
      <c r="LZ388" s="192"/>
      <c r="MA388" s="192"/>
      <c r="MB388" s="192"/>
      <c r="MC388" s="192"/>
      <c r="MD388" s="192"/>
      <c r="ME388" s="192"/>
      <c r="MF388" s="192"/>
      <c r="MG388" s="192"/>
      <c r="MH388" s="192"/>
      <c r="MI388" s="192"/>
      <c r="MJ388" s="192"/>
      <c r="MK388" s="192"/>
      <c r="ML388" s="192"/>
      <c r="MM388" s="192"/>
      <c r="MN388" s="192"/>
      <c r="MO388" s="192"/>
      <c r="MP388" s="192"/>
      <c r="MQ388" s="192"/>
      <c r="MR388" s="192"/>
      <c r="MS388" s="192"/>
      <c r="MT388" s="192"/>
      <c r="MU388" s="192"/>
      <c r="MV388" s="193"/>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89"/>
      <c r="QI388" s="189"/>
      <c r="QJ388" s="189"/>
      <c r="QK388" s="189"/>
      <c r="QL388" s="189"/>
      <c r="QM388" s="189"/>
      <c r="QN388" s="189"/>
      <c r="QO388" s="189"/>
      <c r="QP388" s="189"/>
      <c r="QQ388" s="189"/>
      <c r="QR388" s="189"/>
      <c r="QS388" s="189"/>
      <c r="QT388" s="189"/>
      <c r="QU388" s="189"/>
      <c r="QV388" s="189"/>
      <c r="QW388" s="189"/>
      <c r="QX388" s="189"/>
      <c r="QY388" s="189"/>
      <c r="QZ388" s="189"/>
      <c r="RA388" s="189"/>
      <c r="RB388" s="189"/>
      <c r="RC388" s="189"/>
      <c r="RD388" s="189"/>
      <c r="RE388" s="189"/>
      <c r="RF388" s="189"/>
      <c r="RG388" s="189"/>
      <c r="RH388" s="189"/>
      <c r="RI388" s="189"/>
      <c r="RJ388" s="189"/>
      <c r="RK388" s="189"/>
    </row>
    <row r="389" spans="1:479" s="58" customFormat="1" x14ac:dyDescent="0.25">
      <c r="A389" s="59">
        <v>44215</v>
      </c>
      <c r="B389" s="200">
        <v>8758</v>
      </c>
      <c r="C389" s="200">
        <v>8758</v>
      </c>
      <c r="D389" s="200">
        <v>8758</v>
      </c>
      <c r="E389" s="200">
        <v>8758</v>
      </c>
      <c r="F389" s="200">
        <v>8758</v>
      </c>
      <c r="G389" s="200">
        <v>8758</v>
      </c>
      <c r="H389" s="200">
        <v>8758</v>
      </c>
      <c r="I389" s="200">
        <v>8757</v>
      </c>
      <c r="J389" s="200">
        <v>8757</v>
      </c>
      <c r="K389" s="200">
        <v>8757</v>
      </c>
      <c r="L389" s="200">
        <v>8757</v>
      </c>
      <c r="M389" s="200">
        <v>8757</v>
      </c>
      <c r="N389" s="200">
        <v>8757</v>
      </c>
      <c r="O389" s="200">
        <v>8757</v>
      </c>
      <c r="P389" s="200">
        <v>8757</v>
      </c>
      <c r="Q389" s="200">
        <v>8757</v>
      </c>
      <c r="R389" s="200">
        <v>8757</v>
      </c>
      <c r="S389" s="200">
        <v>8757</v>
      </c>
      <c r="T389" s="200">
        <v>8757</v>
      </c>
      <c r="U389" s="200">
        <v>8757</v>
      </c>
      <c r="V389" s="200">
        <v>8757</v>
      </c>
      <c r="W389" s="200">
        <v>8757</v>
      </c>
      <c r="X389" s="200">
        <v>8757</v>
      </c>
      <c r="Y389" s="200">
        <v>8757</v>
      </c>
      <c r="Z389" s="200">
        <v>8757</v>
      </c>
      <c r="AA389" s="200">
        <v>8757</v>
      </c>
      <c r="AB389" s="200">
        <v>8757</v>
      </c>
      <c r="AC389" s="200">
        <v>8757</v>
      </c>
      <c r="AD389" s="200">
        <v>8757</v>
      </c>
      <c r="AE389" s="200">
        <v>8757</v>
      </c>
      <c r="AF389" s="200">
        <v>8757</v>
      </c>
      <c r="AG389" s="200">
        <v>8757</v>
      </c>
      <c r="AH389" s="200">
        <v>8757</v>
      </c>
      <c r="AI389" s="200">
        <v>8757</v>
      </c>
      <c r="AJ389" s="200">
        <v>8757</v>
      </c>
      <c r="AK389" s="200">
        <v>8757</v>
      </c>
      <c r="AL389" s="200">
        <v>8757</v>
      </c>
      <c r="AM389" s="200">
        <v>8757</v>
      </c>
      <c r="AN389" s="200">
        <v>8757</v>
      </c>
      <c r="AO389" s="200">
        <v>8757</v>
      </c>
      <c r="AP389" s="200">
        <v>8757</v>
      </c>
      <c r="AQ389" s="200">
        <v>8757</v>
      </c>
      <c r="AR389" s="200">
        <v>8757</v>
      </c>
      <c r="AS389" s="200">
        <v>8757</v>
      </c>
      <c r="AT389" s="200">
        <v>8757</v>
      </c>
      <c r="AU389" s="200">
        <v>8757</v>
      </c>
      <c r="AV389" s="200">
        <v>8757</v>
      </c>
      <c r="AW389" s="200">
        <v>8757</v>
      </c>
      <c r="AX389" s="200">
        <v>8757</v>
      </c>
      <c r="AY389" s="200">
        <v>8757</v>
      </c>
      <c r="AZ389" s="200">
        <v>8757</v>
      </c>
      <c r="BA389" s="200">
        <v>8757</v>
      </c>
      <c r="BB389" s="200">
        <v>8757</v>
      </c>
      <c r="BC389" s="200">
        <v>8757</v>
      </c>
      <c r="BD389" s="200">
        <v>8757</v>
      </c>
      <c r="BE389" s="200">
        <v>8757</v>
      </c>
      <c r="BF389" s="200">
        <v>8757</v>
      </c>
      <c r="BG389" s="200">
        <v>8757</v>
      </c>
      <c r="BH389" s="200">
        <v>8757</v>
      </c>
      <c r="BI389" s="200">
        <v>8757</v>
      </c>
      <c r="BJ389" s="200">
        <v>8757</v>
      </c>
      <c r="BK389" s="200">
        <v>8757</v>
      </c>
      <c r="BL389" s="200">
        <v>8757</v>
      </c>
      <c r="BM389" s="200">
        <v>8757</v>
      </c>
      <c r="BN389" s="200">
        <v>8757</v>
      </c>
      <c r="BO389" s="200">
        <v>8757</v>
      </c>
      <c r="BP389" s="200">
        <v>8755</v>
      </c>
      <c r="BQ389" s="200">
        <v>8755</v>
      </c>
      <c r="BR389" s="200">
        <v>8755</v>
      </c>
      <c r="BS389" s="200">
        <v>8755</v>
      </c>
      <c r="BT389" s="200">
        <v>8755</v>
      </c>
      <c r="BU389" s="200">
        <v>8755</v>
      </c>
      <c r="BV389" s="200">
        <v>8755</v>
      </c>
      <c r="BW389" s="200">
        <v>8755</v>
      </c>
      <c r="BX389" s="200">
        <v>8755</v>
      </c>
      <c r="BY389" s="200">
        <v>8755</v>
      </c>
      <c r="BZ389" s="200">
        <v>8755</v>
      </c>
      <c r="CA389" s="200">
        <v>8755</v>
      </c>
      <c r="CB389" s="200">
        <v>8755</v>
      </c>
      <c r="CC389" s="200">
        <v>8755</v>
      </c>
      <c r="CD389" s="200">
        <v>8755</v>
      </c>
      <c r="CE389" s="200">
        <v>8755</v>
      </c>
      <c r="CF389" s="200">
        <v>8755</v>
      </c>
      <c r="CG389" s="200">
        <v>8755</v>
      </c>
      <c r="CH389" s="200">
        <v>8755</v>
      </c>
      <c r="CI389" s="200">
        <v>8755</v>
      </c>
      <c r="CJ389" s="200">
        <v>8751</v>
      </c>
      <c r="CK389" s="200">
        <v>8751</v>
      </c>
      <c r="CL389" s="200">
        <v>8751</v>
      </c>
      <c r="CM389" s="200">
        <v>8751</v>
      </c>
      <c r="CN389" s="200">
        <v>8751</v>
      </c>
      <c r="CO389" s="200">
        <v>8751</v>
      </c>
      <c r="CP389" s="200">
        <v>8751</v>
      </c>
      <c r="CQ389" s="200">
        <v>8751</v>
      </c>
      <c r="CR389" s="200">
        <v>8751</v>
      </c>
      <c r="CS389" s="200">
        <v>8748</v>
      </c>
      <c r="CT389" s="200">
        <v>8748</v>
      </c>
      <c r="CU389" s="200">
        <v>8748</v>
      </c>
      <c r="CV389" s="200">
        <v>8748</v>
      </c>
      <c r="CW389" s="200">
        <v>8748</v>
      </c>
      <c r="CX389" s="200">
        <v>8748</v>
      </c>
      <c r="CY389" s="200">
        <v>8748</v>
      </c>
      <c r="CZ389" s="200">
        <v>8748</v>
      </c>
      <c r="DA389" s="200">
        <v>8746</v>
      </c>
      <c r="DB389" s="200">
        <v>8746</v>
      </c>
      <c r="DC389" s="200">
        <v>8746</v>
      </c>
      <c r="DD389" s="200">
        <v>8746</v>
      </c>
      <c r="DE389" s="200">
        <v>8744</v>
      </c>
      <c r="DF389" s="200">
        <v>8744</v>
      </c>
      <c r="DG389" s="200">
        <v>8744</v>
      </c>
      <c r="DH389" s="200">
        <v>8744</v>
      </c>
      <c r="DI389" s="200">
        <v>8741</v>
      </c>
      <c r="DJ389" s="200">
        <v>8741</v>
      </c>
      <c r="DK389" s="200">
        <v>8741</v>
      </c>
      <c r="DL389" s="200">
        <v>8741</v>
      </c>
      <c r="DM389" s="200">
        <v>8741</v>
      </c>
      <c r="DN389" s="200">
        <v>8738</v>
      </c>
      <c r="DO389" s="200">
        <v>8738</v>
      </c>
      <c r="DP389" s="200">
        <v>8738</v>
      </c>
      <c r="DQ389" s="200">
        <v>8738</v>
      </c>
      <c r="DR389" s="200">
        <v>8742</v>
      </c>
      <c r="DS389" s="200">
        <v>8742</v>
      </c>
      <c r="DT389" s="200">
        <v>8742</v>
      </c>
      <c r="DU389" s="200">
        <v>8741</v>
      </c>
      <c r="DV389" s="200">
        <v>8726</v>
      </c>
      <c r="DW389" s="200">
        <v>8726</v>
      </c>
      <c r="DX389" s="200">
        <v>8726</v>
      </c>
      <c r="DY389" s="200">
        <v>8726</v>
      </c>
      <c r="DZ389" s="200">
        <v>8721</v>
      </c>
      <c r="EA389" s="200">
        <v>8720</v>
      </c>
      <c r="EB389" s="200">
        <v>8718</v>
      </c>
      <c r="EC389" s="200">
        <v>8717</v>
      </c>
      <c r="ED389" s="200">
        <v>8654</v>
      </c>
      <c r="EE389" s="200">
        <v>8717</v>
      </c>
      <c r="EF389" s="200">
        <v>8717</v>
      </c>
      <c r="EG389" s="200">
        <v>8716</v>
      </c>
      <c r="EH389" s="200">
        <v>8711</v>
      </c>
      <c r="EI389" s="200">
        <v>8711</v>
      </c>
      <c r="EJ389" s="200">
        <v>8709</v>
      </c>
      <c r="EK389" s="200">
        <v>8709</v>
      </c>
      <c r="EL389" s="200">
        <v>8709</v>
      </c>
      <c r="EM389" s="200">
        <v>8709</v>
      </c>
      <c r="EN389" s="200">
        <v>8709</v>
      </c>
      <c r="EO389" s="200">
        <v>8708</v>
      </c>
      <c r="EP389" s="200">
        <v>8706</v>
      </c>
      <c r="EQ389" s="200">
        <v>8706</v>
      </c>
      <c r="ER389" s="200">
        <v>8706</v>
      </c>
      <c r="ES389" s="200">
        <v>8706</v>
      </c>
      <c r="ET389" s="200">
        <v>8706</v>
      </c>
      <c r="EU389" s="200">
        <v>8703</v>
      </c>
      <c r="EV389" s="200">
        <v>8703</v>
      </c>
      <c r="EW389" s="200">
        <v>8703</v>
      </c>
      <c r="EX389" s="200">
        <v>8703</v>
      </c>
      <c r="EY389" s="200">
        <v>8702</v>
      </c>
      <c r="EZ389" s="200">
        <v>8702</v>
      </c>
      <c r="FA389" s="200">
        <v>8702</v>
      </c>
      <c r="FB389" s="200">
        <v>8702</v>
      </c>
      <c r="FC389" s="200">
        <v>8702</v>
      </c>
      <c r="FD389" s="200">
        <v>8702</v>
      </c>
      <c r="FE389" s="200">
        <v>8702</v>
      </c>
      <c r="FF389" s="200">
        <v>8702</v>
      </c>
      <c r="FG389" s="200">
        <v>8702</v>
      </c>
      <c r="FH389" s="200">
        <v>8702</v>
      </c>
      <c r="FI389" s="200">
        <v>8702</v>
      </c>
      <c r="FJ389" s="200">
        <v>8701</v>
      </c>
      <c r="FK389" s="200">
        <v>8700</v>
      </c>
      <c r="FL389" s="200">
        <v>8699</v>
      </c>
      <c r="FM389" s="200">
        <v>8691</v>
      </c>
      <c r="FN389" s="200">
        <v>8691</v>
      </c>
      <c r="FO389" s="200">
        <v>8691</v>
      </c>
      <c r="FP389" s="200">
        <v>8691</v>
      </c>
      <c r="FQ389" s="200">
        <v>8663</v>
      </c>
      <c r="FR389" s="200">
        <v>8663</v>
      </c>
      <c r="FS389" s="200">
        <v>8663</v>
      </c>
      <c r="FT389" s="200">
        <v>8663</v>
      </c>
      <c r="FU389" s="200">
        <v>8663</v>
      </c>
      <c r="FV389" s="200">
        <v>8642</v>
      </c>
      <c r="FW389" s="200">
        <v>8642</v>
      </c>
      <c r="FX389" s="200">
        <v>8642</v>
      </c>
      <c r="FY389" s="200">
        <v>8642</v>
      </c>
      <c r="FZ389" s="200">
        <v>8641</v>
      </c>
      <c r="GA389" s="200">
        <v>8637</v>
      </c>
      <c r="GB389" s="200">
        <v>8637</v>
      </c>
      <c r="GC389" s="200">
        <v>8635</v>
      </c>
      <c r="GD389" s="200">
        <v>8635</v>
      </c>
      <c r="GE389" s="200">
        <v>8636</v>
      </c>
      <c r="GF389" s="200">
        <v>8612</v>
      </c>
      <c r="GG389" s="200">
        <v>8612</v>
      </c>
      <c r="GH389" s="200">
        <v>8612</v>
      </c>
      <c r="GI389" s="200">
        <v>8612</v>
      </c>
      <c r="GJ389" s="200">
        <v>8611</v>
      </c>
      <c r="GK389" s="200">
        <v>8599</v>
      </c>
      <c r="GL389" s="200">
        <v>8598</v>
      </c>
      <c r="GM389" s="200">
        <v>8598</v>
      </c>
      <c r="GN389" s="200">
        <v>8596</v>
      </c>
      <c r="GO389" s="200">
        <v>8592</v>
      </c>
      <c r="GP389" s="200">
        <v>8592</v>
      </c>
      <c r="GQ389" s="200">
        <v>8592</v>
      </c>
      <c r="GR389" s="200">
        <v>8572</v>
      </c>
      <c r="GS389" s="200">
        <v>8571</v>
      </c>
      <c r="GT389" s="200">
        <v>8564</v>
      </c>
      <c r="GU389" s="200">
        <v>8563</v>
      </c>
      <c r="GV389" s="200">
        <v>8507</v>
      </c>
      <c r="GW389" s="200">
        <v>8506</v>
      </c>
      <c r="GX389" s="200">
        <v>8498</v>
      </c>
      <c r="GY389" s="200">
        <v>8497</v>
      </c>
      <c r="GZ389" s="200">
        <v>8494</v>
      </c>
      <c r="HA389" s="200">
        <v>8488</v>
      </c>
      <c r="HB389" s="200">
        <v>8480</v>
      </c>
      <c r="HC389" s="200">
        <v>8478</v>
      </c>
      <c r="HD389" s="200">
        <v>8475</v>
      </c>
      <c r="HE389" s="200">
        <v>8474</v>
      </c>
      <c r="HF389" s="200">
        <v>8472</v>
      </c>
      <c r="HG389" s="200">
        <v>8472</v>
      </c>
      <c r="HH389" s="200">
        <v>8470</v>
      </c>
      <c r="HI389" s="200">
        <v>8470</v>
      </c>
      <c r="HJ389" s="200">
        <v>8469</v>
      </c>
      <c r="HK389" s="200">
        <v>8469</v>
      </c>
      <c r="HL389" s="200">
        <v>8465</v>
      </c>
      <c r="HM389" s="200">
        <v>8465</v>
      </c>
      <c r="HN389" s="200">
        <v>8461</v>
      </c>
      <c r="HO389" s="200">
        <v>8409</v>
      </c>
      <c r="HP389" s="200">
        <v>8407</v>
      </c>
      <c r="HQ389" s="200">
        <v>8394</v>
      </c>
      <c r="HR389" s="200">
        <v>8386</v>
      </c>
      <c r="HS389" s="200">
        <v>8383</v>
      </c>
      <c r="HT389" s="200">
        <v>8380</v>
      </c>
      <c r="HU389" s="200">
        <v>8378</v>
      </c>
      <c r="HV389" s="200">
        <v>8378</v>
      </c>
      <c r="HW389" s="200">
        <v>8368</v>
      </c>
      <c r="HX389" s="200">
        <v>8368</v>
      </c>
      <c r="HY389" s="200">
        <v>8354</v>
      </c>
      <c r="HZ389" s="200">
        <v>8349</v>
      </c>
      <c r="IA389" s="200">
        <v>8328</v>
      </c>
      <c r="IB389" s="200">
        <v>8317</v>
      </c>
      <c r="IC389" s="200">
        <v>8311</v>
      </c>
      <c r="ID389" s="200">
        <v>8292</v>
      </c>
      <c r="IE389" s="200">
        <v>8264</v>
      </c>
      <c r="IF389" s="200">
        <v>8235</v>
      </c>
      <c r="IG389" s="200">
        <v>8166</v>
      </c>
      <c r="IH389" s="246"/>
      <c r="II389" s="246"/>
      <c r="IJ389" s="246"/>
      <c r="IK389" s="246"/>
      <c r="IL389" s="246"/>
      <c r="IM389" s="246"/>
      <c r="IN389" s="246"/>
      <c r="IO389" s="246"/>
      <c r="IP389" s="246"/>
      <c r="IQ389" s="246"/>
      <c r="IR389" s="246"/>
      <c r="IS389" s="246"/>
      <c r="IT389" s="246"/>
      <c r="IU389" s="246"/>
      <c r="IV389" s="246"/>
      <c r="IW389" s="246"/>
      <c r="IX389" s="200"/>
      <c r="IY389" s="200"/>
      <c r="IZ389" s="200"/>
      <c r="JA389" s="200"/>
      <c r="JB389" s="200"/>
      <c r="JC389" s="210"/>
      <c r="JD389" s="210"/>
      <c r="JE389" s="210"/>
      <c r="JF389" s="210"/>
      <c r="JG389" s="210"/>
      <c r="JH389" s="210"/>
      <c r="JI389" s="210"/>
      <c r="JJ389" s="210"/>
      <c r="JK389" s="210"/>
      <c r="JL389" s="210"/>
      <c r="JM389" s="210"/>
      <c r="JN389" s="210"/>
      <c r="JO389" s="210"/>
      <c r="JP389" s="210"/>
      <c r="JQ389" s="210"/>
      <c r="JR389" s="210"/>
      <c r="JS389" s="210"/>
      <c r="JT389" s="210"/>
      <c r="JU389" s="210"/>
      <c r="JV389" s="210"/>
      <c r="JW389" s="210"/>
      <c r="JX389" s="210"/>
      <c r="JY389" s="210"/>
      <c r="JZ389" s="210"/>
      <c r="KA389" s="210"/>
      <c r="KB389" s="210"/>
      <c r="KC389" s="210"/>
      <c r="KD389" s="210"/>
      <c r="KE389" s="210"/>
      <c r="KF389" s="210"/>
      <c r="KG389" s="210"/>
      <c r="KH389" s="210"/>
      <c r="KI389" s="210"/>
      <c r="KJ389" s="210"/>
      <c r="KK389" s="210"/>
      <c r="KL389" s="210"/>
      <c r="KM389" s="210"/>
      <c r="KN389" s="210"/>
      <c r="KO389" s="210"/>
      <c r="KP389" s="210"/>
      <c r="KQ389" s="210"/>
      <c r="KR389" s="210"/>
      <c r="KS389" s="210"/>
      <c r="KT389" s="210"/>
      <c r="KU389" s="192"/>
      <c r="KV389" s="192"/>
      <c r="KW389" s="192"/>
      <c r="KX389" s="192"/>
      <c r="KY389" s="192"/>
      <c r="KZ389" s="192"/>
      <c r="LA389" s="192"/>
      <c r="LB389" s="192"/>
      <c r="LC389" s="192"/>
      <c r="LD389" s="192"/>
      <c r="LE389" s="192"/>
      <c r="LF389" s="192"/>
      <c r="LG389" s="192"/>
      <c r="LH389" s="192"/>
      <c r="LI389" s="192"/>
      <c r="LJ389" s="192"/>
      <c r="LK389" s="192"/>
      <c r="LL389" s="192"/>
      <c r="LM389" s="192"/>
      <c r="LN389" s="192"/>
      <c r="LO389" s="192"/>
      <c r="LP389" s="192"/>
      <c r="LQ389" s="192"/>
      <c r="LR389" s="192"/>
      <c r="LS389" s="192"/>
      <c r="LT389" s="192"/>
      <c r="LU389" s="192"/>
      <c r="LV389" s="192"/>
      <c r="LW389" s="192"/>
      <c r="LX389" s="192"/>
      <c r="LY389" s="192"/>
      <c r="LZ389" s="192"/>
      <c r="MA389" s="192"/>
      <c r="MB389" s="192"/>
      <c r="MC389" s="192"/>
      <c r="MD389" s="192"/>
      <c r="ME389" s="192"/>
      <c r="MF389" s="192"/>
      <c r="MG389" s="192"/>
      <c r="MH389" s="192"/>
      <c r="MI389" s="192"/>
      <c r="MJ389" s="192"/>
      <c r="MK389" s="192"/>
      <c r="ML389" s="192"/>
      <c r="MM389" s="192"/>
      <c r="MN389" s="192"/>
      <c r="MO389" s="192"/>
      <c r="MP389" s="192"/>
      <c r="MQ389" s="192"/>
      <c r="MR389" s="192"/>
      <c r="MS389" s="192"/>
      <c r="MT389" s="192"/>
      <c r="MU389" s="192"/>
      <c r="MV389" s="193"/>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89"/>
      <c r="QI389" s="189"/>
      <c r="QJ389" s="189"/>
      <c r="QK389" s="189"/>
      <c r="QL389" s="189"/>
      <c r="QM389" s="189"/>
      <c r="QN389" s="189"/>
      <c r="QO389" s="189"/>
      <c r="QP389" s="189"/>
      <c r="QQ389" s="189"/>
      <c r="QR389" s="189"/>
      <c r="QS389" s="189"/>
      <c r="QT389" s="189"/>
      <c r="QU389" s="189"/>
      <c r="QV389" s="189"/>
      <c r="QW389" s="189"/>
      <c r="QX389" s="189"/>
      <c r="QY389" s="189"/>
      <c r="QZ389" s="189"/>
      <c r="RA389" s="189"/>
      <c r="RB389" s="189"/>
      <c r="RC389" s="189"/>
      <c r="RD389" s="189"/>
      <c r="RE389" s="189"/>
      <c r="RF389" s="189"/>
      <c r="RG389" s="189"/>
      <c r="RH389" s="189"/>
      <c r="RI389" s="189"/>
      <c r="RJ389" s="189"/>
      <c r="RK389" s="189"/>
    </row>
    <row r="390" spans="1:479" s="58" customFormat="1" x14ac:dyDescent="0.25">
      <c r="A390" s="59">
        <v>44214</v>
      </c>
      <c r="B390" s="200">
        <v>8695</v>
      </c>
      <c r="C390" s="200">
        <v>8695</v>
      </c>
      <c r="D390" s="200">
        <v>8695</v>
      </c>
      <c r="E390" s="200">
        <v>8695</v>
      </c>
      <c r="F390" s="200">
        <v>8695</v>
      </c>
      <c r="G390" s="200">
        <v>8695</v>
      </c>
      <c r="H390" s="200">
        <v>8695</v>
      </c>
      <c r="I390" s="200">
        <v>8694</v>
      </c>
      <c r="J390" s="200">
        <v>8694</v>
      </c>
      <c r="K390" s="200">
        <v>8694</v>
      </c>
      <c r="L390" s="200">
        <v>8694</v>
      </c>
      <c r="M390" s="200">
        <v>8694</v>
      </c>
      <c r="N390" s="200">
        <v>8694</v>
      </c>
      <c r="O390" s="200">
        <v>8694</v>
      </c>
      <c r="P390" s="200">
        <v>8694</v>
      </c>
      <c r="Q390" s="200">
        <v>8694</v>
      </c>
      <c r="R390" s="200">
        <v>8694</v>
      </c>
      <c r="S390" s="200">
        <v>8694</v>
      </c>
      <c r="T390" s="200">
        <v>8694</v>
      </c>
      <c r="U390" s="200">
        <v>8694</v>
      </c>
      <c r="V390" s="200">
        <v>8694</v>
      </c>
      <c r="W390" s="200">
        <v>8694</v>
      </c>
      <c r="X390" s="200">
        <v>8694</v>
      </c>
      <c r="Y390" s="200">
        <v>8694</v>
      </c>
      <c r="Z390" s="200">
        <v>8694</v>
      </c>
      <c r="AA390" s="200">
        <v>8694</v>
      </c>
      <c r="AB390" s="200">
        <v>8694</v>
      </c>
      <c r="AC390" s="200">
        <v>8694</v>
      </c>
      <c r="AD390" s="200">
        <v>8694</v>
      </c>
      <c r="AE390" s="200">
        <v>8694</v>
      </c>
      <c r="AF390" s="200">
        <v>8694</v>
      </c>
      <c r="AG390" s="200">
        <v>8694</v>
      </c>
      <c r="AH390" s="200">
        <v>8694</v>
      </c>
      <c r="AI390" s="200">
        <v>8694</v>
      </c>
      <c r="AJ390" s="200">
        <v>8694</v>
      </c>
      <c r="AK390" s="200">
        <v>8694</v>
      </c>
      <c r="AL390" s="200">
        <v>8694</v>
      </c>
      <c r="AM390" s="200">
        <v>8694</v>
      </c>
      <c r="AN390" s="200">
        <v>8694</v>
      </c>
      <c r="AO390" s="200">
        <v>8694</v>
      </c>
      <c r="AP390" s="200">
        <v>8694</v>
      </c>
      <c r="AQ390" s="200">
        <v>8694</v>
      </c>
      <c r="AR390" s="200">
        <v>8694</v>
      </c>
      <c r="AS390" s="200">
        <v>8694</v>
      </c>
      <c r="AT390" s="200">
        <v>8694</v>
      </c>
      <c r="AU390" s="200">
        <v>8694</v>
      </c>
      <c r="AV390" s="200">
        <v>8694</v>
      </c>
      <c r="AW390" s="200">
        <v>8694</v>
      </c>
      <c r="AX390" s="200">
        <v>8694</v>
      </c>
      <c r="AY390" s="200">
        <v>8694</v>
      </c>
      <c r="AZ390" s="200">
        <v>8694</v>
      </c>
      <c r="BA390" s="200">
        <v>8694</v>
      </c>
      <c r="BB390" s="200">
        <v>8694</v>
      </c>
      <c r="BC390" s="200">
        <v>8694</v>
      </c>
      <c r="BD390" s="200">
        <v>8694</v>
      </c>
      <c r="BE390" s="200">
        <v>8694</v>
      </c>
      <c r="BF390" s="200">
        <v>8694</v>
      </c>
      <c r="BG390" s="200">
        <v>8694</v>
      </c>
      <c r="BH390" s="200">
        <v>8694</v>
      </c>
      <c r="BI390" s="200">
        <v>8694</v>
      </c>
      <c r="BJ390" s="200">
        <v>8694</v>
      </c>
      <c r="BK390" s="200">
        <v>8694</v>
      </c>
      <c r="BL390" s="200">
        <v>8694</v>
      </c>
      <c r="BM390" s="200">
        <v>8694</v>
      </c>
      <c r="BN390" s="200">
        <v>8694</v>
      </c>
      <c r="BO390" s="200">
        <v>8694</v>
      </c>
      <c r="BP390" s="200">
        <v>8692</v>
      </c>
      <c r="BQ390" s="200">
        <v>8692</v>
      </c>
      <c r="BR390" s="200">
        <v>8692</v>
      </c>
      <c r="BS390" s="200">
        <v>8692</v>
      </c>
      <c r="BT390" s="200">
        <v>8692</v>
      </c>
      <c r="BU390" s="200">
        <v>8692</v>
      </c>
      <c r="BV390" s="200">
        <v>8692</v>
      </c>
      <c r="BW390" s="200">
        <v>8692</v>
      </c>
      <c r="BX390" s="200">
        <v>8692</v>
      </c>
      <c r="BY390" s="200">
        <v>8692</v>
      </c>
      <c r="BZ390" s="200">
        <v>8692</v>
      </c>
      <c r="CA390" s="200">
        <v>8692</v>
      </c>
      <c r="CB390" s="200">
        <v>8692</v>
      </c>
      <c r="CC390" s="200">
        <v>8692</v>
      </c>
      <c r="CD390" s="200">
        <v>8692</v>
      </c>
      <c r="CE390" s="200">
        <v>8692</v>
      </c>
      <c r="CF390" s="200">
        <v>8692</v>
      </c>
      <c r="CG390" s="200">
        <v>8692</v>
      </c>
      <c r="CH390" s="200">
        <v>8692</v>
      </c>
      <c r="CI390" s="200">
        <v>8692</v>
      </c>
      <c r="CJ390" s="200">
        <v>8688</v>
      </c>
      <c r="CK390" s="200">
        <v>8688</v>
      </c>
      <c r="CL390" s="200">
        <v>8688</v>
      </c>
      <c r="CM390" s="200">
        <v>8688</v>
      </c>
      <c r="CN390" s="200">
        <v>8688</v>
      </c>
      <c r="CO390" s="200">
        <v>8688</v>
      </c>
      <c r="CP390" s="200">
        <v>8688</v>
      </c>
      <c r="CQ390" s="200">
        <v>8688</v>
      </c>
      <c r="CR390" s="200">
        <v>8688</v>
      </c>
      <c r="CS390" s="200">
        <v>8685</v>
      </c>
      <c r="CT390" s="200">
        <v>8685</v>
      </c>
      <c r="CU390" s="200">
        <v>8685</v>
      </c>
      <c r="CV390" s="200">
        <v>8685</v>
      </c>
      <c r="CW390" s="200">
        <v>8685</v>
      </c>
      <c r="CX390" s="200">
        <v>8685</v>
      </c>
      <c r="CY390" s="200">
        <v>8685</v>
      </c>
      <c r="CZ390" s="200">
        <v>8685</v>
      </c>
      <c r="DA390" s="200">
        <v>8683</v>
      </c>
      <c r="DB390" s="200">
        <v>8683</v>
      </c>
      <c r="DC390" s="200">
        <v>8683</v>
      </c>
      <c r="DD390" s="200">
        <v>8683</v>
      </c>
      <c r="DE390" s="200">
        <v>8681</v>
      </c>
      <c r="DF390" s="200">
        <v>8681</v>
      </c>
      <c r="DG390" s="200">
        <v>8681</v>
      </c>
      <c r="DH390" s="200">
        <v>8681</v>
      </c>
      <c r="DI390" s="200">
        <v>8678</v>
      </c>
      <c r="DJ390" s="200">
        <v>8678</v>
      </c>
      <c r="DK390" s="200">
        <v>8678</v>
      </c>
      <c r="DL390" s="200">
        <v>8678</v>
      </c>
      <c r="DM390" s="200">
        <v>8678</v>
      </c>
      <c r="DN390" s="200">
        <v>8675</v>
      </c>
      <c r="DO390" s="200">
        <v>8675</v>
      </c>
      <c r="DP390" s="200">
        <v>8675</v>
      </c>
      <c r="DQ390" s="200">
        <v>8675</v>
      </c>
      <c r="DR390" s="200">
        <v>8679</v>
      </c>
      <c r="DS390" s="200">
        <v>8679</v>
      </c>
      <c r="DT390" s="200">
        <v>8679</v>
      </c>
      <c r="DU390" s="200">
        <v>8678</v>
      </c>
      <c r="DV390" s="200">
        <v>8663</v>
      </c>
      <c r="DW390" s="200">
        <v>8663</v>
      </c>
      <c r="DX390" s="200">
        <v>8663</v>
      </c>
      <c r="DY390" s="200">
        <v>8663</v>
      </c>
      <c r="DZ390" s="200">
        <v>8658</v>
      </c>
      <c r="EA390" s="200">
        <v>8657</v>
      </c>
      <c r="EB390" s="200">
        <v>8655</v>
      </c>
      <c r="EC390" s="200">
        <v>8654</v>
      </c>
      <c r="ED390" s="200">
        <v>8616</v>
      </c>
      <c r="EE390" s="200">
        <v>8654</v>
      </c>
      <c r="EF390" s="200">
        <v>8654</v>
      </c>
      <c r="EG390" s="200">
        <v>8653</v>
      </c>
      <c r="EH390" s="200">
        <v>8648</v>
      </c>
      <c r="EI390" s="200">
        <v>8648</v>
      </c>
      <c r="EJ390" s="200">
        <v>8646</v>
      </c>
      <c r="EK390" s="200">
        <v>8646</v>
      </c>
      <c r="EL390" s="200">
        <v>8646</v>
      </c>
      <c r="EM390" s="200">
        <v>8646</v>
      </c>
      <c r="EN390" s="200">
        <v>8646</v>
      </c>
      <c r="EO390" s="200">
        <v>8645</v>
      </c>
      <c r="EP390" s="200">
        <v>8643</v>
      </c>
      <c r="EQ390" s="200">
        <v>8643</v>
      </c>
      <c r="ER390" s="200">
        <v>8643</v>
      </c>
      <c r="ES390" s="200">
        <v>8643</v>
      </c>
      <c r="ET390" s="200">
        <v>8643</v>
      </c>
      <c r="EU390" s="200">
        <v>8640</v>
      </c>
      <c r="EV390" s="200">
        <v>8640</v>
      </c>
      <c r="EW390" s="200">
        <v>8640</v>
      </c>
      <c r="EX390" s="200">
        <v>8640</v>
      </c>
      <c r="EY390" s="200">
        <v>8639</v>
      </c>
      <c r="EZ390" s="200">
        <v>8639</v>
      </c>
      <c r="FA390" s="200">
        <v>8639</v>
      </c>
      <c r="FB390" s="200">
        <v>8639</v>
      </c>
      <c r="FC390" s="200">
        <v>8639</v>
      </c>
      <c r="FD390" s="200">
        <v>8639</v>
      </c>
      <c r="FE390" s="200">
        <v>8639</v>
      </c>
      <c r="FF390" s="200">
        <v>8639</v>
      </c>
      <c r="FG390" s="200">
        <v>8639</v>
      </c>
      <c r="FH390" s="200">
        <v>8639</v>
      </c>
      <c r="FI390" s="200">
        <v>8639</v>
      </c>
      <c r="FJ390" s="200">
        <v>8638</v>
      </c>
      <c r="FK390" s="200">
        <v>8637</v>
      </c>
      <c r="FL390" s="200">
        <v>8636</v>
      </c>
      <c r="FM390" s="200">
        <v>8628</v>
      </c>
      <c r="FN390" s="200">
        <v>8628</v>
      </c>
      <c r="FO390" s="200">
        <v>8628</v>
      </c>
      <c r="FP390" s="200">
        <v>8628</v>
      </c>
      <c r="FQ390" s="200">
        <v>8600</v>
      </c>
      <c r="FR390" s="200">
        <v>8600</v>
      </c>
      <c r="FS390" s="200">
        <v>8600</v>
      </c>
      <c r="FT390" s="200">
        <v>8600</v>
      </c>
      <c r="FU390" s="200">
        <v>8600</v>
      </c>
      <c r="FV390" s="200">
        <v>8579</v>
      </c>
      <c r="FW390" s="200">
        <v>8579</v>
      </c>
      <c r="FX390" s="200">
        <v>8579</v>
      </c>
      <c r="FY390" s="200">
        <v>8579</v>
      </c>
      <c r="FZ390" s="200">
        <v>8578</v>
      </c>
      <c r="GA390" s="200">
        <v>8574</v>
      </c>
      <c r="GB390" s="200">
        <v>8574</v>
      </c>
      <c r="GC390" s="200">
        <v>8572</v>
      </c>
      <c r="GD390" s="200">
        <v>8572</v>
      </c>
      <c r="GE390" s="200">
        <v>8573</v>
      </c>
      <c r="GF390" s="200">
        <v>8549</v>
      </c>
      <c r="GG390" s="200">
        <v>8549</v>
      </c>
      <c r="GH390" s="200">
        <v>8549</v>
      </c>
      <c r="GI390" s="200">
        <v>8549</v>
      </c>
      <c r="GJ390" s="200">
        <v>8548</v>
      </c>
      <c r="GK390" s="200">
        <v>8536</v>
      </c>
      <c r="GL390" s="200">
        <v>8535</v>
      </c>
      <c r="GM390" s="200">
        <v>8535</v>
      </c>
      <c r="GN390" s="200">
        <v>8533</v>
      </c>
      <c r="GO390" s="200">
        <v>8529</v>
      </c>
      <c r="GP390" s="200">
        <v>8529</v>
      </c>
      <c r="GQ390" s="200">
        <v>8529</v>
      </c>
      <c r="GR390" s="200">
        <v>8509</v>
      </c>
      <c r="GS390" s="200">
        <v>8508</v>
      </c>
      <c r="GT390" s="200">
        <v>8501</v>
      </c>
      <c r="GU390" s="200">
        <v>8500</v>
      </c>
      <c r="GV390" s="200">
        <v>8444</v>
      </c>
      <c r="GW390" s="200">
        <v>8443</v>
      </c>
      <c r="GX390" s="200">
        <v>8435</v>
      </c>
      <c r="GY390" s="200">
        <v>8434</v>
      </c>
      <c r="GZ390" s="200">
        <v>8431</v>
      </c>
      <c r="HA390" s="200">
        <v>8425</v>
      </c>
      <c r="HB390" s="200">
        <v>8418</v>
      </c>
      <c r="HC390" s="200">
        <v>8416</v>
      </c>
      <c r="HD390" s="200">
        <v>8413</v>
      </c>
      <c r="HE390" s="200">
        <v>8412</v>
      </c>
      <c r="HF390" s="200">
        <v>8410</v>
      </c>
      <c r="HG390" s="200">
        <v>8410</v>
      </c>
      <c r="HH390" s="200">
        <v>8408</v>
      </c>
      <c r="HI390" s="200">
        <v>8408</v>
      </c>
      <c r="HJ390" s="200">
        <v>8407</v>
      </c>
      <c r="HK390" s="200">
        <v>8407</v>
      </c>
      <c r="HL390" s="200">
        <v>8403</v>
      </c>
      <c r="HM390" s="200">
        <v>8403</v>
      </c>
      <c r="HN390" s="200">
        <v>8399</v>
      </c>
      <c r="HO390" s="200">
        <v>8347</v>
      </c>
      <c r="HP390" s="200">
        <v>8345</v>
      </c>
      <c r="HQ390" s="200">
        <v>8332</v>
      </c>
      <c r="HR390" s="200">
        <v>8324</v>
      </c>
      <c r="HS390" s="200">
        <v>8321</v>
      </c>
      <c r="HT390" s="200">
        <v>8318</v>
      </c>
      <c r="HU390" s="200">
        <v>8316</v>
      </c>
      <c r="HV390" s="200">
        <v>8316</v>
      </c>
      <c r="HW390" s="200">
        <v>8307</v>
      </c>
      <c r="HX390" s="200">
        <v>8307</v>
      </c>
      <c r="HY390" s="200">
        <v>8295</v>
      </c>
      <c r="HZ390" s="200">
        <v>8290</v>
      </c>
      <c r="IA390" s="200">
        <v>8271</v>
      </c>
      <c r="IB390" s="200">
        <v>8260</v>
      </c>
      <c r="IC390" s="200">
        <v>8257</v>
      </c>
      <c r="ID390" s="200">
        <v>8240</v>
      </c>
      <c r="IE390" s="200">
        <v>8221</v>
      </c>
      <c r="IF390" s="200">
        <v>8207</v>
      </c>
      <c r="IG390" s="200">
        <v>8166</v>
      </c>
      <c r="IH390" s="246"/>
      <c r="II390" s="246"/>
      <c r="IJ390" s="246"/>
      <c r="IK390" s="246"/>
      <c r="IL390" s="246"/>
      <c r="IM390" s="246"/>
      <c r="IN390" s="246"/>
      <c r="IO390" s="246"/>
      <c r="IP390" s="246"/>
      <c r="IQ390" s="246"/>
      <c r="IR390" s="246"/>
      <c r="IS390" s="246"/>
      <c r="IT390" s="246"/>
      <c r="IU390" s="246"/>
      <c r="IV390" s="246"/>
      <c r="IW390" s="246"/>
      <c r="IX390" s="200"/>
      <c r="IY390" s="200"/>
      <c r="IZ390" s="200"/>
      <c r="JA390" s="200"/>
      <c r="JB390" s="200"/>
      <c r="JC390" s="210"/>
      <c r="JD390" s="210"/>
      <c r="JE390" s="210"/>
      <c r="JF390" s="210"/>
      <c r="JG390" s="210"/>
      <c r="JH390" s="210"/>
      <c r="JI390" s="210"/>
      <c r="JJ390" s="210"/>
      <c r="JK390" s="210"/>
      <c r="JL390" s="210"/>
      <c r="JM390" s="210"/>
      <c r="JN390" s="210"/>
      <c r="JO390" s="210"/>
      <c r="JP390" s="210"/>
      <c r="JQ390" s="210"/>
      <c r="JR390" s="210"/>
      <c r="JS390" s="210"/>
      <c r="JT390" s="210"/>
      <c r="JU390" s="210"/>
      <c r="JV390" s="210"/>
      <c r="JW390" s="210"/>
      <c r="JX390" s="210"/>
      <c r="JY390" s="210"/>
      <c r="JZ390" s="210"/>
      <c r="KA390" s="210"/>
      <c r="KB390" s="210"/>
      <c r="KC390" s="210"/>
      <c r="KD390" s="210"/>
      <c r="KE390" s="210"/>
      <c r="KF390" s="210"/>
      <c r="KG390" s="210"/>
      <c r="KH390" s="210"/>
      <c r="KI390" s="210"/>
      <c r="KJ390" s="210"/>
      <c r="KK390" s="210"/>
      <c r="KL390" s="210"/>
      <c r="KM390" s="210"/>
      <c r="KN390" s="210"/>
      <c r="KO390" s="210"/>
      <c r="KP390" s="210"/>
      <c r="KQ390" s="210"/>
      <c r="KR390" s="210"/>
      <c r="KS390" s="210"/>
      <c r="KT390" s="210"/>
      <c r="KU390" s="192"/>
      <c r="KV390" s="192"/>
      <c r="KW390" s="192"/>
      <c r="KX390" s="192"/>
      <c r="KY390" s="192"/>
      <c r="KZ390" s="192"/>
      <c r="LA390" s="192"/>
      <c r="LB390" s="192"/>
      <c r="LC390" s="192"/>
      <c r="LD390" s="192"/>
      <c r="LE390" s="192"/>
      <c r="LF390" s="192"/>
      <c r="LG390" s="192"/>
      <c r="LH390" s="192"/>
      <c r="LI390" s="192"/>
      <c r="LJ390" s="192"/>
      <c r="LK390" s="192"/>
      <c r="LL390" s="192"/>
      <c r="LM390" s="192"/>
      <c r="LN390" s="192"/>
      <c r="LO390" s="192"/>
      <c r="LP390" s="192"/>
      <c r="LQ390" s="192"/>
      <c r="LR390" s="192"/>
      <c r="LS390" s="192"/>
      <c r="LT390" s="192"/>
      <c r="LU390" s="192"/>
      <c r="LV390" s="192"/>
      <c r="LW390" s="192"/>
      <c r="LX390" s="192"/>
      <c r="LY390" s="192"/>
      <c r="LZ390" s="192"/>
      <c r="MA390" s="192"/>
      <c r="MB390" s="192"/>
      <c r="MC390" s="192"/>
      <c r="MD390" s="192"/>
      <c r="ME390" s="192"/>
      <c r="MF390" s="192"/>
      <c r="MG390" s="192"/>
      <c r="MH390" s="192"/>
      <c r="MI390" s="192"/>
      <c r="MJ390" s="192"/>
      <c r="MK390" s="192"/>
      <c r="ML390" s="192"/>
      <c r="MM390" s="192"/>
      <c r="MN390" s="192"/>
      <c r="MO390" s="192"/>
      <c r="MP390" s="192"/>
      <c r="MQ390" s="192"/>
      <c r="MR390" s="192"/>
      <c r="MS390" s="192"/>
      <c r="MT390" s="192"/>
      <c r="MU390" s="192"/>
      <c r="MV390" s="193"/>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89"/>
      <c r="QI390" s="189"/>
      <c r="QJ390" s="189"/>
      <c r="QK390" s="189"/>
      <c r="QL390" s="189"/>
      <c r="QM390" s="189"/>
      <c r="QN390" s="189"/>
      <c r="QO390" s="189"/>
      <c r="QP390" s="189"/>
      <c r="QQ390" s="189"/>
      <c r="QR390" s="189"/>
      <c r="QS390" s="189"/>
      <c r="QT390" s="189"/>
      <c r="QU390" s="189"/>
      <c r="QV390" s="189"/>
      <c r="QW390" s="189"/>
      <c r="QX390" s="189"/>
      <c r="QY390" s="189"/>
      <c r="QZ390" s="189"/>
      <c r="RA390" s="189"/>
      <c r="RB390" s="189"/>
      <c r="RC390" s="189"/>
      <c r="RD390" s="189"/>
      <c r="RE390" s="189"/>
      <c r="RF390" s="189"/>
      <c r="RG390" s="189"/>
      <c r="RH390" s="189"/>
      <c r="RI390" s="189"/>
      <c r="RJ390" s="189"/>
      <c r="RK390" s="189"/>
    </row>
    <row r="391" spans="1:479" s="58" customFormat="1" x14ac:dyDescent="0.25">
      <c r="A391" s="59">
        <v>44213</v>
      </c>
      <c r="B391" s="200">
        <v>8657</v>
      </c>
      <c r="C391" s="200">
        <v>8657</v>
      </c>
      <c r="D391" s="200">
        <v>8657</v>
      </c>
      <c r="E391" s="200">
        <v>8657</v>
      </c>
      <c r="F391" s="200">
        <v>8657</v>
      </c>
      <c r="G391" s="200">
        <v>8657</v>
      </c>
      <c r="H391" s="200">
        <v>8657</v>
      </c>
      <c r="I391" s="200">
        <v>8656</v>
      </c>
      <c r="J391" s="200">
        <v>8656</v>
      </c>
      <c r="K391" s="200">
        <v>8656</v>
      </c>
      <c r="L391" s="200">
        <v>8656</v>
      </c>
      <c r="M391" s="200">
        <v>8656</v>
      </c>
      <c r="N391" s="200">
        <v>8656</v>
      </c>
      <c r="O391" s="200">
        <v>8656</v>
      </c>
      <c r="P391" s="200">
        <v>8656</v>
      </c>
      <c r="Q391" s="200">
        <v>8656</v>
      </c>
      <c r="R391" s="200">
        <v>8656</v>
      </c>
      <c r="S391" s="200">
        <v>8656</v>
      </c>
      <c r="T391" s="200">
        <v>8656</v>
      </c>
      <c r="U391" s="200">
        <v>8656</v>
      </c>
      <c r="V391" s="200">
        <v>8656</v>
      </c>
      <c r="W391" s="200">
        <v>8656</v>
      </c>
      <c r="X391" s="200">
        <v>8656</v>
      </c>
      <c r="Y391" s="200">
        <v>8656</v>
      </c>
      <c r="Z391" s="200">
        <v>8656</v>
      </c>
      <c r="AA391" s="200">
        <v>8656</v>
      </c>
      <c r="AB391" s="200">
        <v>8656</v>
      </c>
      <c r="AC391" s="200">
        <v>8656</v>
      </c>
      <c r="AD391" s="200">
        <v>8656</v>
      </c>
      <c r="AE391" s="200">
        <v>8656</v>
      </c>
      <c r="AF391" s="200">
        <v>8656</v>
      </c>
      <c r="AG391" s="200">
        <v>8656</v>
      </c>
      <c r="AH391" s="200">
        <v>8656</v>
      </c>
      <c r="AI391" s="200">
        <v>8656</v>
      </c>
      <c r="AJ391" s="200">
        <v>8656</v>
      </c>
      <c r="AK391" s="200">
        <v>8656</v>
      </c>
      <c r="AL391" s="200">
        <v>8656</v>
      </c>
      <c r="AM391" s="200">
        <v>8656</v>
      </c>
      <c r="AN391" s="200">
        <v>8656</v>
      </c>
      <c r="AO391" s="200">
        <v>8656</v>
      </c>
      <c r="AP391" s="200">
        <v>8656</v>
      </c>
      <c r="AQ391" s="200">
        <v>8656</v>
      </c>
      <c r="AR391" s="200">
        <v>8656</v>
      </c>
      <c r="AS391" s="200">
        <v>8656</v>
      </c>
      <c r="AT391" s="200">
        <v>8656</v>
      </c>
      <c r="AU391" s="200">
        <v>8656</v>
      </c>
      <c r="AV391" s="200">
        <v>8656</v>
      </c>
      <c r="AW391" s="200">
        <v>8656</v>
      </c>
      <c r="AX391" s="200">
        <v>8656</v>
      </c>
      <c r="AY391" s="200">
        <v>8656</v>
      </c>
      <c r="AZ391" s="200">
        <v>8656</v>
      </c>
      <c r="BA391" s="200">
        <v>8656</v>
      </c>
      <c r="BB391" s="200">
        <v>8656</v>
      </c>
      <c r="BC391" s="200">
        <v>8656</v>
      </c>
      <c r="BD391" s="200">
        <v>8656</v>
      </c>
      <c r="BE391" s="200">
        <v>8656</v>
      </c>
      <c r="BF391" s="200">
        <v>8656</v>
      </c>
      <c r="BG391" s="200">
        <v>8656</v>
      </c>
      <c r="BH391" s="200">
        <v>8656</v>
      </c>
      <c r="BI391" s="200">
        <v>8656</v>
      </c>
      <c r="BJ391" s="200">
        <v>8656</v>
      </c>
      <c r="BK391" s="200">
        <v>8656</v>
      </c>
      <c r="BL391" s="200">
        <v>8656</v>
      </c>
      <c r="BM391" s="200">
        <v>8656</v>
      </c>
      <c r="BN391" s="200">
        <v>8656</v>
      </c>
      <c r="BO391" s="200">
        <v>8656</v>
      </c>
      <c r="BP391" s="200">
        <v>8654</v>
      </c>
      <c r="BQ391" s="200">
        <v>8654</v>
      </c>
      <c r="BR391" s="200">
        <v>8654</v>
      </c>
      <c r="BS391" s="200">
        <v>8654</v>
      </c>
      <c r="BT391" s="200">
        <v>8654</v>
      </c>
      <c r="BU391" s="200">
        <v>8654</v>
      </c>
      <c r="BV391" s="200">
        <v>8654</v>
      </c>
      <c r="BW391" s="200">
        <v>8654</v>
      </c>
      <c r="BX391" s="200">
        <v>8654</v>
      </c>
      <c r="BY391" s="200">
        <v>8654</v>
      </c>
      <c r="BZ391" s="200">
        <v>8654</v>
      </c>
      <c r="CA391" s="200">
        <v>8654</v>
      </c>
      <c r="CB391" s="200">
        <v>8654</v>
      </c>
      <c r="CC391" s="200">
        <v>8654</v>
      </c>
      <c r="CD391" s="200">
        <v>8654</v>
      </c>
      <c r="CE391" s="200">
        <v>8654</v>
      </c>
      <c r="CF391" s="200">
        <v>8654</v>
      </c>
      <c r="CG391" s="200">
        <v>8654</v>
      </c>
      <c r="CH391" s="200">
        <v>8654</v>
      </c>
      <c r="CI391" s="200">
        <v>8654</v>
      </c>
      <c r="CJ391" s="200">
        <v>8650</v>
      </c>
      <c r="CK391" s="200">
        <v>8650</v>
      </c>
      <c r="CL391" s="200">
        <v>8650</v>
      </c>
      <c r="CM391" s="200">
        <v>8650</v>
      </c>
      <c r="CN391" s="200">
        <v>8650</v>
      </c>
      <c r="CO391" s="200">
        <v>8650</v>
      </c>
      <c r="CP391" s="200">
        <v>8650</v>
      </c>
      <c r="CQ391" s="200">
        <v>8650</v>
      </c>
      <c r="CR391" s="200">
        <v>8650</v>
      </c>
      <c r="CS391" s="200">
        <v>8647</v>
      </c>
      <c r="CT391" s="200">
        <v>8647</v>
      </c>
      <c r="CU391" s="200">
        <v>8647</v>
      </c>
      <c r="CV391" s="200">
        <v>8647</v>
      </c>
      <c r="CW391" s="200">
        <v>8647</v>
      </c>
      <c r="CX391" s="200">
        <v>8647</v>
      </c>
      <c r="CY391" s="200">
        <v>8647</v>
      </c>
      <c r="CZ391" s="200">
        <v>8647</v>
      </c>
      <c r="DA391" s="200">
        <v>8645</v>
      </c>
      <c r="DB391" s="200">
        <v>8645</v>
      </c>
      <c r="DC391" s="200">
        <v>8645</v>
      </c>
      <c r="DD391" s="200">
        <v>8645</v>
      </c>
      <c r="DE391" s="200">
        <v>8643</v>
      </c>
      <c r="DF391" s="200">
        <v>8643</v>
      </c>
      <c r="DG391" s="200">
        <v>8643</v>
      </c>
      <c r="DH391" s="200">
        <v>8643</v>
      </c>
      <c r="DI391" s="200">
        <v>8640</v>
      </c>
      <c r="DJ391" s="200">
        <v>8640</v>
      </c>
      <c r="DK391" s="200">
        <v>8640</v>
      </c>
      <c r="DL391" s="200">
        <v>8640</v>
      </c>
      <c r="DM391" s="200">
        <v>8640</v>
      </c>
      <c r="DN391" s="200">
        <v>8637</v>
      </c>
      <c r="DO391" s="200">
        <v>8637</v>
      </c>
      <c r="DP391" s="200">
        <v>8637</v>
      </c>
      <c r="DQ391" s="200">
        <v>8637</v>
      </c>
      <c r="DR391" s="200">
        <v>8641</v>
      </c>
      <c r="DS391" s="200">
        <v>8641</v>
      </c>
      <c r="DT391" s="200">
        <v>8641</v>
      </c>
      <c r="DU391" s="200">
        <v>8640</v>
      </c>
      <c r="DV391" s="200">
        <v>8625</v>
      </c>
      <c r="DW391" s="200">
        <v>8625</v>
      </c>
      <c r="DX391" s="200">
        <v>8625</v>
      </c>
      <c r="DY391" s="200">
        <v>8625</v>
      </c>
      <c r="DZ391" s="200">
        <v>8620</v>
      </c>
      <c r="EA391" s="200">
        <v>8619</v>
      </c>
      <c r="EB391" s="200">
        <v>8617</v>
      </c>
      <c r="EC391" s="200">
        <v>8616</v>
      </c>
      <c r="ED391" s="200">
        <v>8578</v>
      </c>
      <c r="EE391" s="200">
        <v>8616</v>
      </c>
      <c r="EF391" s="200">
        <v>8616</v>
      </c>
      <c r="EG391" s="200">
        <v>8615</v>
      </c>
      <c r="EH391" s="200">
        <v>8610</v>
      </c>
      <c r="EI391" s="200">
        <v>8610</v>
      </c>
      <c r="EJ391" s="200">
        <v>8608</v>
      </c>
      <c r="EK391" s="200">
        <v>8608</v>
      </c>
      <c r="EL391" s="200">
        <v>8608</v>
      </c>
      <c r="EM391" s="200">
        <v>8608</v>
      </c>
      <c r="EN391" s="200">
        <v>8608</v>
      </c>
      <c r="EO391" s="200">
        <v>8607</v>
      </c>
      <c r="EP391" s="200">
        <v>8605</v>
      </c>
      <c r="EQ391" s="200">
        <v>8605</v>
      </c>
      <c r="ER391" s="200">
        <v>8605</v>
      </c>
      <c r="ES391" s="200">
        <v>8605</v>
      </c>
      <c r="ET391" s="200">
        <v>8605</v>
      </c>
      <c r="EU391" s="200">
        <v>8602</v>
      </c>
      <c r="EV391" s="200">
        <v>8602</v>
      </c>
      <c r="EW391" s="200">
        <v>8602</v>
      </c>
      <c r="EX391" s="200">
        <v>8602</v>
      </c>
      <c r="EY391" s="200">
        <v>8601</v>
      </c>
      <c r="EZ391" s="200">
        <v>8601</v>
      </c>
      <c r="FA391" s="200">
        <v>8601</v>
      </c>
      <c r="FB391" s="200">
        <v>8601</v>
      </c>
      <c r="FC391" s="200">
        <v>8601</v>
      </c>
      <c r="FD391" s="200">
        <v>8601</v>
      </c>
      <c r="FE391" s="200">
        <v>8601</v>
      </c>
      <c r="FF391" s="200">
        <v>8601</v>
      </c>
      <c r="FG391" s="200">
        <v>8601</v>
      </c>
      <c r="FH391" s="200">
        <v>8601</v>
      </c>
      <c r="FI391" s="200">
        <v>8601</v>
      </c>
      <c r="FJ391" s="200">
        <v>8600</v>
      </c>
      <c r="FK391" s="200">
        <v>8599</v>
      </c>
      <c r="FL391" s="200">
        <v>8598</v>
      </c>
      <c r="FM391" s="200">
        <v>8590</v>
      </c>
      <c r="FN391" s="200">
        <v>8590</v>
      </c>
      <c r="FO391" s="200">
        <v>8590</v>
      </c>
      <c r="FP391" s="200">
        <v>8590</v>
      </c>
      <c r="FQ391" s="200">
        <v>8563</v>
      </c>
      <c r="FR391" s="200">
        <v>8563</v>
      </c>
      <c r="FS391" s="200">
        <v>8563</v>
      </c>
      <c r="FT391" s="200">
        <v>8563</v>
      </c>
      <c r="FU391" s="200">
        <v>8563</v>
      </c>
      <c r="FV391" s="200">
        <v>8542</v>
      </c>
      <c r="FW391" s="200">
        <v>8542</v>
      </c>
      <c r="FX391" s="200">
        <v>8542</v>
      </c>
      <c r="FY391" s="200">
        <v>8542</v>
      </c>
      <c r="FZ391" s="200">
        <v>8541</v>
      </c>
      <c r="GA391" s="200">
        <v>8537</v>
      </c>
      <c r="GB391" s="200">
        <v>8537</v>
      </c>
      <c r="GC391" s="200">
        <v>8535</v>
      </c>
      <c r="GD391" s="200">
        <v>8535</v>
      </c>
      <c r="GE391" s="200">
        <v>8536</v>
      </c>
      <c r="GF391" s="200">
        <v>8512</v>
      </c>
      <c r="GG391" s="200">
        <v>8512</v>
      </c>
      <c r="GH391" s="200">
        <v>8512</v>
      </c>
      <c r="GI391" s="200">
        <v>8512</v>
      </c>
      <c r="GJ391" s="200">
        <v>8511</v>
      </c>
      <c r="GK391" s="200">
        <v>8499</v>
      </c>
      <c r="GL391" s="200">
        <v>8498</v>
      </c>
      <c r="GM391" s="200">
        <v>8498</v>
      </c>
      <c r="GN391" s="200">
        <v>8496</v>
      </c>
      <c r="GO391" s="200">
        <v>8492</v>
      </c>
      <c r="GP391" s="200">
        <v>8492</v>
      </c>
      <c r="GQ391" s="200">
        <v>8492</v>
      </c>
      <c r="GR391" s="200">
        <v>8472</v>
      </c>
      <c r="GS391" s="200">
        <v>8471</v>
      </c>
      <c r="GT391" s="200">
        <v>8464</v>
      </c>
      <c r="GU391" s="200">
        <v>8463</v>
      </c>
      <c r="GV391" s="200">
        <v>8407</v>
      </c>
      <c r="GW391" s="200">
        <v>8406</v>
      </c>
      <c r="GX391" s="200">
        <v>8398</v>
      </c>
      <c r="GY391" s="200">
        <v>8398</v>
      </c>
      <c r="GZ391" s="200">
        <v>8395</v>
      </c>
      <c r="HA391" s="200">
        <v>8389</v>
      </c>
      <c r="HB391" s="200">
        <v>8382</v>
      </c>
      <c r="HC391" s="200">
        <v>8380</v>
      </c>
      <c r="HD391" s="200">
        <v>8377</v>
      </c>
      <c r="HE391" s="200">
        <v>8376</v>
      </c>
      <c r="HF391" s="200">
        <v>8374</v>
      </c>
      <c r="HG391" s="200">
        <v>8374</v>
      </c>
      <c r="HH391" s="200">
        <v>8372</v>
      </c>
      <c r="HI391" s="200">
        <v>8372</v>
      </c>
      <c r="HJ391" s="200">
        <v>8371</v>
      </c>
      <c r="HK391" s="200">
        <v>8371</v>
      </c>
      <c r="HL391" s="200">
        <v>8367</v>
      </c>
      <c r="HM391" s="200">
        <v>8367</v>
      </c>
      <c r="HN391" s="200">
        <v>8363</v>
      </c>
      <c r="HO391" s="200">
        <v>8311</v>
      </c>
      <c r="HP391" s="200">
        <v>8309</v>
      </c>
      <c r="HQ391" s="200">
        <v>8296</v>
      </c>
      <c r="HR391" s="200">
        <v>8288</v>
      </c>
      <c r="HS391" s="200">
        <v>8285</v>
      </c>
      <c r="HT391" s="200">
        <v>8282</v>
      </c>
      <c r="HU391" s="200">
        <v>8280</v>
      </c>
      <c r="HV391" s="200">
        <v>8280</v>
      </c>
      <c r="HW391" s="200">
        <v>8271</v>
      </c>
      <c r="HX391" s="200">
        <v>8271</v>
      </c>
      <c r="HY391" s="200">
        <v>8259</v>
      </c>
      <c r="HZ391" s="200">
        <v>8254</v>
      </c>
      <c r="IA391" s="200">
        <v>8236</v>
      </c>
      <c r="IB391" s="200">
        <v>8226</v>
      </c>
      <c r="IC391" s="200">
        <v>8223</v>
      </c>
      <c r="ID391" s="200">
        <v>8207</v>
      </c>
      <c r="IE391" s="200">
        <v>8189</v>
      </c>
      <c r="IF391" s="200">
        <v>8181</v>
      </c>
      <c r="IG391" s="200">
        <v>8152</v>
      </c>
      <c r="IH391" s="246"/>
      <c r="II391" s="246"/>
      <c r="IJ391" s="246"/>
      <c r="IK391" s="246"/>
      <c r="IL391" s="246"/>
      <c r="IM391" s="246"/>
      <c r="IN391" s="246"/>
      <c r="IO391" s="246"/>
      <c r="IP391" s="246"/>
      <c r="IQ391" s="246"/>
      <c r="IR391" s="246"/>
      <c r="IS391" s="246"/>
      <c r="IT391" s="246"/>
      <c r="IU391" s="246"/>
      <c r="IV391" s="246"/>
      <c r="IW391" s="246"/>
      <c r="IX391" s="200"/>
      <c r="IY391" s="200"/>
      <c r="IZ391" s="200"/>
      <c r="JA391" s="200"/>
      <c r="JB391" s="200"/>
      <c r="JC391" s="210"/>
      <c r="JD391" s="210"/>
      <c r="JE391" s="210"/>
      <c r="JF391" s="210"/>
      <c r="JG391" s="210"/>
      <c r="JH391" s="210"/>
      <c r="JI391" s="210"/>
      <c r="JJ391" s="210"/>
      <c r="JK391" s="210"/>
      <c r="JL391" s="210"/>
      <c r="JM391" s="210"/>
      <c r="JN391" s="210"/>
      <c r="JO391" s="210"/>
      <c r="JP391" s="210"/>
      <c r="JQ391" s="210"/>
      <c r="JR391" s="210"/>
      <c r="JS391" s="210"/>
      <c r="JT391" s="210"/>
      <c r="JU391" s="210"/>
      <c r="JV391" s="210"/>
      <c r="JW391" s="210"/>
      <c r="JX391" s="210"/>
      <c r="JY391" s="210"/>
      <c r="JZ391" s="210"/>
      <c r="KA391" s="210"/>
      <c r="KB391" s="210"/>
      <c r="KC391" s="210"/>
      <c r="KD391" s="210"/>
      <c r="KE391" s="210"/>
      <c r="KF391" s="210"/>
      <c r="KG391" s="210"/>
      <c r="KH391" s="210"/>
      <c r="KI391" s="210"/>
      <c r="KJ391" s="210"/>
      <c r="KK391" s="210"/>
      <c r="KL391" s="210"/>
      <c r="KM391" s="210"/>
      <c r="KN391" s="210"/>
      <c r="KO391" s="210"/>
      <c r="KP391" s="210"/>
      <c r="KQ391" s="210"/>
      <c r="KR391" s="210"/>
      <c r="KS391" s="210"/>
      <c r="KT391" s="210"/>
      <c r="KU391" s="192"/>
      <c r="KV391" s="192"/>
      <c r="KW391" s="192"/>
      <c r="KX391" s="192"/>
      <c r="KY391" s="192"/>
      <c r="KZ391" s="192"/>
      <c r="LA391" s="192"/>
      <c r="LB391" s="192"/>
      <c r="LC391" s="192"/>
      <c r="LD391" s="192"/>
      <c r="LE391" s="192"/>
      <c r="LF391" s="192"/>
      <c r="LG391" s="192"/>
      <c r="LH391" s="192"/>
      <c r="LI391" s="192"/>
      <c r="LJ391" s="192"/>
      <c r="LK391" s="192"/>
      <c r="LL391" s="192"/>
      <c r="LM391" s="192"/>
      <c r="LN391" s="192"/>
      <c r="LO391" s="192"/>
      <c r="LP391" s="192"/>
      <c r="LQ391" s="192"/>
      <c r="LR391" s="192"/>
      <c r="LS391" s="192"/>
      <c r="LT391" s="192"/>
      <c r="LU391" s="192"/>
      <c r="LV391" s="192"/>
      <c r="LW391" s="192"/>
      <c r="LX391" s="192"/>
      <c r="LY391" s="192"/>
      <c r="LZ391" s="192"/>
      <c r="MA391" s="192"/>
      <c r="MB391" s="192"/>
      <c r="MC391" s="192"/>
      <c r="MD391" s="192"/>
      <c r="ME391" s="192"/>
      <c r="MF391" s="192"/>
      <c r="MG391" s="192"/>
      <c r="MH391" s="192"/>
      <c r="MI391" s="192"/>
      <c r="MJ391" s="192"/>
      <c r="MK391" s="192"/>
      <c r="ML391" s="192"/>
      <c r="MM391" s="192"/>
      <c r="MN391" s="192"/>
      <c r="MO391" s="192"/>
      <c r="MP391" s="192"/>
      <c r="MQ391" s="192"/>
      <c r="MR391" s="192"/>
      <c r="MS391" s="192"/>
      <c r="MT391" s="192"/>
      <c r="MU391" s="192"/>
      <c r="MV391" s="193"/>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89"/>
      <c r="QI391" s="189"/>
      <c r="QJ391" s="189"/>
      <c r="QK391" s="189"/>
      <c r="QL391" s="189"/>
      <c r="QM391" s="189"/>
      <c r="QN391" s="189"/>
      <c r="QO391" s="189"/>
      <c r="QP391" s="189"/>
      <c r="QQ391" s="189"/>
      <c r="QR391" s="189"/>
      <c r="QS391" s="189"/>
      <c r="QT391" s="189"/>
      <c r="QU391" s="189"/>
      <c r="QV391" s="189"/>
      <c r="QW391" s="189"/>
      <c r="QX391" s="189"/>
      <c r="QY391" s="189"/>
      <c r="QZ391" s="189"/>
      <c r="RA391" s="189"/>
      <c r="RB391" s="189"/>
      <c r="RC391" s="189"/>
      <c r="RD391" s="189"/>
      <c r="RE391" s="189"/>
      <c r="RF391" s="189"/>
      <c r="RG391" s="189"/>
      <c r="RH391" s="189"/>
      <c r="RI391" s="189"/>
      <c r="RJ391" s="189"/>
      <c r="RK391" s="189"/>
    </row>
    <row r="392" spans="1:479" s="58" customFormat="1" x14ac:dyDescent="0.25">
      <c r="A392" s="59">
        <v>44212</v>
      </c>
      <c r="B392" s="200">
        <v>8619</v>
      </c>
      <c r="C392" s="200">
        <v>8619</v>
      </c>
      <c r="D392" s="200">
        <v>8619</v>
      </c>
      <c r="E392" s="200">
        <v>8619</v>
      </c>
      <c r="F392" s="200">
        <v>8619</v>
      </c>
      <c r="G392" s="200">
        <v>8619</v>
      </c>
      <c r="H392" s="200">
        <v>8619</v>
      </c>
      <c r="I392" s="200">
        <v>8618</v>
      </c>
      <c r="J392" s="200">
        <v>8618</v>
      </c>
      <c r="K392" s="200">
        <v>8618</v>
      </c>
      <c r="L392" s="200">
        <v>8618</v>
      </c>
      <c r="M392" s="200">
        <v>8618</v>
      </c>
      <c r="N392" s="200">
        <v>8618</v>
      </c>
      <c r="O392" s="200">
        <v>8618</v>
      </c>
      <c r="P392" s="200">
        <v>8618</v>
      </c>
      <c r="Q392" s="200">
        <v>8618</v>
      </c>
      <c r="R392" s="200">
        <v>8618</v>
      </c>
      <c r="S392" s="200">
        <v>8618</v>
      </c>
      <c r="T392" s="200">
        <v>8618</v>
      </c>
      <c r="U392" s="200">
        <v>8618</v>
      </c>
      <c r="V392" s="200">
        <v>8618</v>
      </c>
      <c r="W392" s="200">
        <v>8618</v>
      </c>
      <c r="X392" s="200">
        <v>8618</v>
      </c>
      <c r="Y392" s="200">
        <v>8618</v>
      </c>
      <c r="Z392" s="200">
        <v>8618</v>
      </c>
      <c r="AA392" s="200">
        <v>8618</v>
      </c>
      <c r="AB392" s="200">
        <v>8618</v>
      </c>
      <c r="AC392" s="200">
        <v>8618</v>
      </c>
      <c r="AD392" s="200">
        <v>8618</v>
      </c>
      <c r="AE392" s="200">
        <v>8618</v>
      </c>
      <c r="AF392" s="200">
        <v>8618</v>
      </c>
      <c r="AG392" s="200">
        <v>8618</v>
      </c>
      <c r="AH392" s="200">
        <v>8618</v>
      </c>
      <c r="AI392" s="200">
        <v>8618</v>
      </c>
      <c r="AJ392" s="200">
        <v>8618</v>
      </c>
      <c r="AK392" s="200">
        <v>8618</v>
      </c>
      <c r="AL392" s="200">
        <v>8618</v>
      </c>
      <c r="AM392" s="200">
        <v>8618</v>
      </c>
      <c r="AN392" s="200">
        <v>8618</v>
      </c>
      <c r="AO392" s="200">
        <v>8618</v>
      </c>
      <c r="AP392" s="200">
        <v>8618</v>
      </c>
      <c r="AQ392" s="200">
        <v>8618</v>
      </c>
      <c r="AR392" s="200">
        <v>8618</v>
      </c>
      <c r="AS392" s="200">
        <v>8618</v>
      </c>
      <c r="AT392" s="200">
        <v>8618</v>
      </c>
      <c r="AU392" s="200">
        <v>8618</v>
      </c>
      <c r="AV392" s="200">
        <v>8618</v>
      </c>
      <c r="AW392" s="200">
        <v>8618</v>
      </c>
      <c r="AX392" s="200">
        <v>8618</v>
      </c>
      <c r="AY392" s="200">
        <v>8618</v>
      </c>
      <c r="AZ392" s="200">
        <v>8618</v>
      </c>
      <c r="BA392" s="200">
        <v>8618</v>
      </c>
      <c r="BB392" s="200">
        <v>8618</v>
      </c>
      <c r="BC392" s="200">
        <v>8618</v>
      </c>
      <c r="BD392" s="200">
        <v>8618</v>
      </c>
      <c r="BE392" s="200">
        <v>8618</v>
      </c>
      <c r="BF392" s="200">
        <v>8618</v>
      </c>
      <c r="BG392" s="200">
        <v>8618</v>
      </c>
      <c r="BH392" s="200">
        <v>8618</v>
      </c>
      <c r="BI392" s="200">
        <v>8618</v>
      </c>
      <c r="BJ392" s="200">
        <v>8618</v>
      </c>
      <c r="BK392" s="200">
        <v>8618</v>
      </c>
      <c r="BL392" s="200">
        <v>8618</v>
      </c>
      <c r="BM392" s="200">
        <v>8618</v>
      </c>
      <c r="BN392" s="200">
        <v>8618</v>
      </c>
      <c r="BO392" s="200">
        <v>8618</v>
      </c>
      <c r="BP392" s="200">
        <v>8616</v>
      </c>
      <c r="BQ392" s="200">
        <v>8616</v>
      </c>
      <c r="BR392" s="200">
        <v>8616</v>
      </c>
      <c r="BS392" s="200">
        <v>8616</v>
      </c>
      <c r="BT392" s="200">
        <v>8616</v>
      </c>
      <c r="BU392" s="200">
        <v>8616</v>
      </c>
      <c r="BV392" s="200">
        <v>8616</v>
      </c>
      <c r="BW392" s="200">
        <v>8616</v>
      </c>
      <c r="BX392" s="200">
        <v>8616</v>
      </c>
      <c r="BY392" s="200">
        <v>8616</v>
      </c>
      <c r="BZ392" s="200">
        <v>8616</v>
      </c>
      <c r="CA392" s="200">
        <v>8616</v>
      </c>
      <c r="CB392" s="200">
        <v>8616</v>
      </c>
      <c r="CC392" s="200">
        <v>8616</v>
      </c>
      <c r="CD392" s="200">
        <v>8616</v>
      </c>
      <c r="CE392" s="200">
        <v>8616</v>
      </c>
      <c r="CF392" s="200">
        <v>8616</v>
      </c>
      <c r="CG392" s="200">
        <v>8616</v>
      </c>
      <c r="CH392" s="200">
        <v>8616</v>
      </c>
      <c r="CI392" s="200">
        <v>8616</v>
      </c>
      <c r="CJ392" s="200">
        <v>8612</v>
      </c>
      <c r="CK392" s="200">
        <v>8612</v>
      </c>
      <c r="CL392" s="200">
        <v>8612</v>
      </c>
      <c r="CM392" s="200">
        <v>8612</v>
      </c>
      <c r="CN392" s="200">
        <v>8612</v>
      </c>
      <c r="CO392" s="200">
        <v>8612</v>
      </c>
      <c r="CP392" s="200">
        <v>8612</v>
      </c>
      <c r="CQ392" s="200">
        <v>8612</v>
      </c>
      <c r="CR392" s="200">
        <v>8612</v>
      </c>
      <c r="CS392" s="200">
        <v>8609</v>
      </c>
      <c r="CT392" s="200">
        <v>8609</v>
      </c>
      <c r="CU392" s="200">
        <v>8609</v>
      </c>
      <c r="CV392" s="200">
        <v>8609</v>
      </c>
      <c r="CW392" s="200">
        <v>8609</v>
      </c>
      <c r="CX392" s="200">
        <v>8609</v>
      </c>
      <c r="CY392" s="200">
        <v>8609</v>
      </c>
      <c r="CZ392" s="200">
        <v>8609</v>
      </c>
      <c r="DA392" s="200">
        <v>8607</v>
      </c>
      <c r="DB392" s="200">
        <v>8607</v>
      </c>
      <c r="DC392" s="200">
        <v>8607</v>
      </c>
      <c r="DD392" s="200">
        <v>8607</v>
      </c>
      <c r="DE392" s="200">
        <v>8605</v>
      </c>
      <c r="DF392" s="200">
        <v>8605</v>
      </c>
      <c r="DG392" s="200">
        <v>8605</v>
      </c>
      <c r="DH392" s="200">
        <v>8605</v>
      </c>
      <c r="DI392" s="200">
        <v>8602</v>
      </c>
      <c r="DJ392" s="200">
        <v>8602</v>
      </c>
      <c r="DK392" s="200">
        <v>8602</v>
      </c>
      <c r="DL392" s="200">
        <v>8602</v>
      </c>
      <c r="DM392" s="200">
        <v>8602</v>
      </c>
      <c r="DN392" s="200">
        <v>8599</v>
      </c>
      <c r="DO392" s="200">
        <v>8599</v>
      </c>
      <c r="DP392" s="200">
        <v>8599</v>
      </c>
      <c r="DQ392" s="200">
        <v>8599</v>
      </c>
      <c r="DR392" s="200">
        <v>8603</v>
      </c>
      <c r="DS392" s="200">
        <v>8603</v>
      </c>
      <c r="DT392" s="200">
        <v>8603</v>
      </c>
      <c r="DU392" s="200">
        <v>8602</v>
      </c>
      <c r="DV392" s="200">
        <v>8587</v>
      </c>
      <c r="DW392" s="200">
        <v>8587</v>
      </c>
      <c r="DX392" s="200">
        <v>8587</v>
      </c>
      <c r="DY392" s="200">
        <v>8587</v>
      </c>
      <c r="DZ392" s="200">
        <v>8582</v>
      </c>
      <c r="EA392" s="200">
        <v>8581</v>
      </c>
      <c r="EB392" s="200">
        <v>8579</v>
      </c>
      <c r="EC392" s="200">
        <v>8578</v>
      </c>
      <c r="ED392" s="200">
        <v>8527</v>
      </c>
      <c r="EE392" s="200">
        <v>8578</v>
      </c>
      <c r="EF392" s="200">
        <v>8578</v>
      </c>
      <c r="EG392" s="200">
        <v>8577</v>
      </c>
      <c r="EH392" s="200">
        <v>8572</v>
      </c>
      <c r="EI392" s="200">
        <v>8572</v>
      </c>
      <c r="EJ392" s="200">
        <v>8570</v>
      </c>
      <c r="EK392" s="200">
        <v>8570</v>
      </c>
      <c r="EL392" s="200">
        <v>8570</v>
      </c>
      <c r="EM392" s="200">
        <v>8570</v>
      </c>
      <c r="EN392" s="200">
        <v>8570</v>
      </c>
      <c r="EO392" s="200">
        <v>8569</v>
      </c>
      <c r="EP392" s="200">
        <v>8567</v>
      </c>
      <c r="EQ392" s="200">
        <v>8567</v>
      </c>
      <c r="ER392" s="200">
        <v>8567</v>
      </c>
      <c r="ES392" s="200">
        <v>8567</v>
      </c>
      <c r="ET392" s="200">
        <v>8567</v>
      </c>
      <c r="EU392" s="200">
        <v>8564</v>
      </c>
      <c r="EV392" s="200">
        <v>8564</v>
      </c>
      <c r="EW392" s="200">
        <v>8564</v>
      </c>
      <c r="EX392" s="200">
        <v>8564</v>
      </c>
      <c r="EY392" s="200">
        <v>8563</v>
      </c>
      <c r="EZ392" s="200">
        <v>8563</v>
      </c>
      <c r="FA392" s="200">
        <v>8563</v>
      </c>
      <c r="FB392" s="200">
        <v>8563</v>
      </c>
      <c r="FC392" s="200">
        <v>8563</v>
      </c>
      <c r="FD392" s="200">
        <v>8563</v>
      </c>
      <c r="FE392" s="200">
        <v>8563</v>
      </c>
      <c r="FF392" s="200">
        <v>8563</v>
      </c>
      <c r="FG392" s="200">
        <v>8563</v>
      </c>
      <c r="FH392" s="200">
        <v>8563</v>
      </c>
      <c r="FI392" s="200">
        <v>8563</v>
      </c>
      <c r="FJ392" s="200">
        <v>8562</v>
      </c>
      <c r="FK392" s="200">
        <v>8561</v>
      </c>
      <c r="FL392" s="200">
        <v>8561</v>
      </c>
      <c r="FM392" s="200">
        <v>8553</v>
      </c>
      <c r="FN392" s="200">
        <v>8553</v>
      </c>
      <c r="FO392" s="200">
        <v>8553</v>
      </c>
      <c r="FP392" s="200">
        <v>8553</v>
      </c>
      <c r="FQ392" s="200">
        <v>8526</v>
      </c>
      <c r="FR392" s="200">
        <v>8526</v>
      </c>
      <c r="FS392" s="200">
        <v>8526</v>
      </c>
      <c r="FT392" s="200">
        <v>8526</v>
      </c>
      <c r="FU392" s="200">
        <v>8526</v>
      </c>
      <c r="FV392" s="200">
        <v>8506</v>
      </c>
      <c r="FW392" s="200">
        <v>8506</v>
      </c>
      <c r="FX392" s="200">
        <v>8506</v>
      </c>
      <c r="FY392" s="200">
        <v>8506</v>
      </c>
      <c r="FZ392" s="200">
        <v>8505</v>
      </c>
      <c r="GA392" s="200">
        <v>8501</v>
      </c>
      <c r="GB392" s="200">
        <v>8501</v>
      </c>
      <c r="GC392" s="200">
        <v>8499</v>
      </c>
      <c r="GD392" s="200">
        <v>8499</v>
      </c>
      <c r="GE392" s="200">
        <v>8500</v>
      </c>
      <c r="GF392" s="200">
        <v>8477</v>
      </c>
      <c r="GG392" s="200">
        <v>8477</v>
      </c>
      <c r="GH392" s="200">
        <v>8477</v>
      </c>
      <c r="GI392" s="200">
        <v>8477</v>
      </c>
      <c r="GJ392" s="200">
        <v>8476</v>
      </c>
      <c r="GK392" s="200">
        <v>8464</v>
      </c>
      <c r="GL392" s="200">
        <v>8463</v>
      </c>
      <c r="GM392" s="200">
        <v>8463</v>
      </c>
      <c r="GN392" s="200">
        <v>8461</v>
      </c>
      <c r="GO392" s="200">
        <v>8457</v>
      </c>
      <c r="GP392" s="200">
        <v>8457</v>
      </c>
      <c r="GQ392" s="200">
        <v>8457</v>
      </c>
      <c r="GR392" s="200">
        <v>8437</v>
      </c>
      <c r="GS392" s="200">
        <v>8436</v>
      </c>
      <c r="GT392" s="200">
        <v>8429</v>
      </c>
      <c r="GU392" s="200">
        <v>8428</v>
      </c>
      <c r="GV392" s="200">
        <v>8374</v>
      </c>
      <c r="GW392" s="200">
        <v>8373</v>
      </c>
      <c r="GX392" s="200">
        <v>8365</v>
      </c>
      <c r="GY392" s="200">
        <v>8365</v>
      </c>
      <c r="GZ392" s="200">
        <v>8362</v>
      </c>
      <c r="HA392" s="200">
        <v>8356</v>
      </c>
      <c r="HB392" s="200">
        <v>8350</v>
      </c>
      <c r="HC392" s="200">
        <v>8348</v>
      </c>
      <c r="HD392" s="200">
        <v>8345</v>
      </c>
      <c r="HE392" s="200">
        <v>8344</v>
      </c>
      <c r="HF392" s="200">
        <v>8342</v>
      </c>
      <c r="HG392" s="200">
        <v>8342</v>
      </c>
      <c r="HH392" s="200">
        <v>8340</v>
      </c>
      <c r="HI392" s="200">
        <v>8340</v>
      </c>
      <c r="HJ392" s="200">
        <v>8339</v>
      </c>
      <c r="HK392" s="200">
        <v>8339</v>
      </c>
      <c r="HL392" s="200">
        <v>8335</v>
      </c>
      <c r="HM392" s="200">
        <v>8335</v>
      </c>
      <c r="HN392" s="200">
        <v>8331</v>
      </c>
      <c r="HO392" s="200">
        <v>8279</v>
      </c>
      <c r="HP392" s="200">
        <v>8277</v>
      </c>
      <c r="HQ392" s="200">
        <v>8264</v>
      </c>
      <c r="HR392" s="200">
        <v>8256</v>
      </c>
      <c r="HS392" s="200">
        <v>8253</v>
      </c>
      <c r="HT392" s="200">
        <v>8250</v>
      </c>
      <c r="HU392" s="200">
        <v>8248</v>
      </c>
      <c r="HV392" s="200">
        <v>8248</v>
      </c>
      <c r="HW392" s="200">
        <v>8239</v>
      </c>
      <c r="HX392" s="200">
        <v>8239</v>
      </c>
      <c r="HY392" s="200">
        <v>8227</v>
      </c>
      <c r="HZ392" s="200">
        <v>8222</v>
      </c>
      <c r="IA392" s="200">
        <v>8204</v>
      </c>
      <c r="IB392" s="200">
        <v>8194</v>
      </c>
      <c r="IC392" s="200">
        <v>8191</v>
      </c>
      <c r="ID392" s="200">
        <v>8175</v>
      </c>
      <c r="IE392" s="200">
        <v>8159</v>
      </c>
      <c r="IF392" s="200">
        <v>8152</v>
      </c>
      <c r="IG392" s="200">
        <v>8126</v>
      </c>
      <c r="IH392" s="246"/>
      <c r="II392" s="246"/>
      <c r="IJ392" s="246"/>
      <c r="IK392" s="246"/>
      <c r="IL392" s="246"/>
      <c r="IM392" s="246"/>
      <c r="IN392" s="246"/>
      <c r="IO392" s="246"/>
      <c r="IP392" s="246"/>
      <c r="IQ392" s="246"/>
      <c r="IR392" s="246"/>
      <c r="IS392" s="246"/>
      <c r="IT392" s="246"/>
      <c r="IU392" s="246"/>
      <c r="IV392" s="246"/>
      <c r="IW392" s="246"/>
      <c r="IX392" s="200"/>
      <c r="IY392" s="200"/>
      <c r="IZ392" s="200"/>
      <c r="JA392" s="200"/>
      <c r="JB392" s="200"/>
      <c r="JC392" s="210"/>
      <c r="JD392" s="210"/>
      <c r="JE392" s="210"/>
      <c r="JF392" s="210"/>
      <c r="JG392" s="210"/>
      <c r="JH392" s="210"/>
      <c r="JI392" s="210"/>
      <c r="JJ392" s="210"/>
      <c r="JK392" s="210"/>
      <c r="JL392" s="210"/>
      <c r="JM392" s="210"/>
      <c r="JN392" s="210"/>
      <c r="JO392" s="210"/>
      <c r="JP392" s="210"/>
      <c r="JQ392" s="210"/>
      <c r="JR392" s="210"/>
      <c r="JS392" s="210"/>
      <c r="JT392" s="210"/>
      <c r="JU392" s="210"/>
      <c r="JV392" s="210"/>
      <c r="JW392" s="210"/>
      <c r="JX392" s="210"/>
      <c r="JY392" s="210"/>
      <c r="JZ392" s="210"/>
      <c r="KA392" s="210"/>
      <c r="KB392" s="210"/>
      <c r="KC392" s="210"/>
      <c r="KD392" s="210"/>
      <c r="KE392" s="210"/>
      <c r="KF392" s="210"/>
      <c r="KG392" s="210"/>
      <c r="KH392" s="210"/>
      <c r="KI392" s="210"/>
      <c r="KJ392" s="210"/>
      <c r="KK392" s="210"/>
      <c r="KL392" s="210"/>
      <c r="KM392" s="210"/>
      <c r="KN392" s="210"/>
      <c r="KO392" s="210"/>
      <c r="KP392" s="210"/>
      <c r="KQ392" s="210"/>
      <c r="KR392" s="210"/>
      <c r="KS392" s="210"/>
      <c r="KT392" s="210"/>
      <c r="KU392" s="192"/>
      <c r="KV392" s="192"/>
      <c r="KW392" s="192"/>
      <c r="KX392" s="192"/>
      <c r="KY392" s="192"/>
      <c r="KZ392" s="192"/>
      <c r="LA392" s="192"/>
      <c r="LB392" s="192"/>
      <c r="LC392" s="192"/>
      <c r="LD392" s="192"/>
      <c r="LE392" s="192"/>
      <c r="LF392" s="192"/>
      <c r="LG392" s="192"/>
      <c r="LH392" s="192"/>
      <c r="LI392" s="192"/>
      <c r="LJ392" s="192"/>
      <c r="LK392" s="192"/>
      <c r="LL392" s="192"/>
      <c r="LM392" s="192"/>
      <c r="LN392" s="192"/>
      <c r="LO392" s="192"/>
      <c r="LP392" s="192"/>
      <c r="LQ392" s="192"/>
      <c r="LR392" s="192"/>
      <c r="LS392" s="192"/>
      <c r="LT392" s="192"/>
      <c r="LU392" s="192"/>
      <c r="LV392" s="192"/>
      <c r="LW392" s="192"/>
      <c r="LX392" s="192"/>
      <c r="LY392" s="192"/>
      <c r="LZ392" s="192"/>
      <c r="MA392" s="192"/>
      <c r="MB392" s="192"/>
      <c r="MC392" s="192"/>
      <c r="MD392" s="192"/>
      <c r="ME392" s="192"/>
      <c r="MF392" s="192"/>
      <c r="MG392" s="192"/>
      <c r="MH392" s="192"/>
      <c r="MI392" s="192"/>
      <c r="MJ392" s="192"/>
      <c r="MK392" s="192"/>
      <c r="ML392" s="192"/>
      <c r="MM392" s="192"/>
      <c r="MN392" s="192"/>
      <c r="MO392" s="192"/>
      <c r="MP392" s="192"/>
      <c r="MQ392" s="192"/>
      <c r="MR392" s="192"/>
      <c r="MS392" s="192"/>
      <c r="MT392" s="192"/>
      <c r="MU392" s="192"/>
      <c r="MV392" s="193"/>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89"/>
      <c r="QI392" s="189"/>
      <c r="QJ392" s="189"/>
      <c r="QK392" s="189"/>
      <c r="QL392" s="189"/>
      <c r="QM392" s="189"/>
      <c r="QN392" s="189"/>
      <c r="QO392" s="189"/>
      <c r="QP392" s="189"/>
      <c r="QQ392" s="189"/>
      <c r="QR392" s="189"/>
      <c r="QS392" s="189"/>
      <c r="QT392" s="189"/>
      <c r="QU392" s="189"/>
      <c r="QV392" s="189"/>
      <c r="QW392" s="189"/>
      <c r="QX392" s="189"/>
      <c r="QY392" s="189"/>
      <c r="QZ392" s="189"/>
      <c r="RA392" s="189"/>
      <c r="RB392" s="189"/>
      <c r="RC392" s="189"/>
      <c r="RD392" s="189"/>
      <c r="RE392" s="189"/>
      <c r="RF392" s="189"/>
      <c r="RG392" s="189"/>
      <c r="RH392" s="189"/>
      <c r="RI392" s="189"/>
      <c r="RJ392" s="189"/>
      <c r="RK392" s="189"/>
    </row>
    <row r="393" spans="1:479" s="58" customFormat="1" x14ac:dyDescent="0.25">
      <c r="A393" s="59">
        <v>44211</v>
      </c>
      <c r="B393" s="200">
        <v>8568</v>
      </c>
      <c r="C393" s="200">
        <v>8568</v>
      </c>
      <c r="D393" s="200">
        <v>8568</v>
      </c>
      <c r="E393" s="200">
        <v>8568</v>
      </c>
      <c r="F393" s="200">
        <v>8568</v>
      </c>
      <c r="G393" s="200">
        <v>8568</v>
      </c>
      <c r="H393" s="200">
        <v>8568</v>
      </c>
      <c r="I393" s="200">
        <v>8567</v>
      </c>
      <c r="J393" s="200">
        <v>8567</v>
      </c>
      <c r="K393" s="200">
        <v>8567</v>
      </c>
      <c r="L393" s="200">
        <v>8567</v>
      </c>
      <c r="M393" s="200">
        <v>8567</v>
      </c>
      <c r="N393" s="200">
        <v>8567</v>
      </c>
      <c r="O393" s="200">
        <v>8567</v>
      </c>
      <c r="P393" s="200">
        <v>8567</v>
      </c>
      <c r="Q393" s="200">
        <v>8567</v>
      </c>
      <c r="R393" s="200">
        <v>8567</v>
      </c>
      <c r="S393" s="200">
        <v>8567</v>
      </c>
      <c r="T393" s="200">
        <v>8567</v>
      </c>
      <c r="U393" s="200">
        <v>8567</v>
      </c>
      <c r="V393" s="200">
        <v>8567</v>
      </c>
      <c r="W393" s="200">
        <v>8567</v>
      </c>
      <c r="X393" s="200">
        <v>8567</v>
      </c>
      <c r="Y393" s="200">
        <v>8567</v>
      </c>
      <c r="Z393" s="200">
        <v>8567</v>
      </c>
      <c r="AA393" s="200">
        <v>8567</v>
      </c>
      <c r="AB393" s="200">
        <v>8567</v>
      </c>
      <c r="AC393" s="200">
        <v>8567</v>
      </c>
      <c r="AD393" s="200">
        <v>8567</v>
      </c>
      <c r="AE393" s="200">
        <v>8567</v>
      </c>
      <c r="AF393" s="200">
        <v>8567</v>
      </c>
      <c r="AG393" s="200">
        <v>8567</v>
      </c>
      <c r="AH393" s="200">
        <v>8567</v>
      </c>
      <c r="AI393" s="200">
        <v>8567</v>
      </c>
      <c r="AJ393" s="200">
        <v>8567</v>
      </c>
      <c r="AK393" s="200">
        <v>8567</v>
      </c>
      <c r="AL393" s="200">
        <v>8567</v>
      </c>
      <c r="AM393" s="200">
        <v>8567</v>
      </c>
      <c r="AN393" s="200">
        <v>8567</v>
      </c>
      <c r="AO393" s="200">
        <v>8567</v>
      </c>
      <c r="AP393" s="200">
        <v>8567</v>
      </c>
      <c r="AQ393" s="200">
        <v>8567</v>
      </c>
      <c r="AR393" s="200">
        <v>8567</v>
      </c>
      <c r="AS393" s="200">
        <v>8567</v>
      </c>
      <c r="AT393" s="200">
        <v>8567</v>
      </c>
      <c r="AU393" s="200">
        <v>8567</v>
      </c>
      <c r="AV393" s="200">
        <v>8567</v>
      </c>
      <c r="AW393" s="200">
        <v>8567</v>
      </c>
      <c r="AX393" s="200">
        <v>8567</v>
      </c>
      <c r="AY393" s="200">
        <v>8567</v>
      </c>
      <c r="AZ393" s="200">
        <v>8567</v>
      </c>
      <c r="BA393" s="200">
        <v>8567</v>
      </c>
      <c r="BB393" s="200">
        <v>8567</v>
      </c>
      <c r="BC393" s="200">
        <v>8567</v>
      </c>
      <c r="BD393" s="200">
        <v>8567</v>
      </c>
      <c r="BE393" s="200">
        <v>8567</v>
      </c>
      <c r="BF393" s="200">
        <v>8567</v>
      </c>
      <c r="BG393" s="200">
        <v>8567</v>
      </c>
      <c r="BH393" s="200">
        <v>8567</v>
      </c>
      <c r="BI393" s="200">
        <v>8567</v>
      </c>
      <c r="BJ393" s="200">
        <v>8567</v>
      </c>
      <c r="BK393" s="200">
        <v>8567</v>
      </c>
      <c r="BL393" s="200">
        <v>8567</v>
      </c>
      <c r="BM393" s="200">
        <v>8567</v>
      </c>
      <c r="BN393" s="200">
        <v>8567</v>
      </c>
      <c r="BO393" s="200">
        <v>8567</v>
      </c>
      <c r="BP393" s="200">
        <v>8565</v>
      </c>
      <c r="BQ393" s="200">
        <v>8565</v>
      </c>
      <c r="BR393" s="200">
        <v>8565</v>
      </c>
      <c r="BS393" s="200">
        <v>8565</v>
      </c>
      <c r="BT393" s="200">
        <v>8565</v>
      </c>
      <c r="BU393" s="200">
        <v>8565</v>
      </c>
      <c r="BV393" s="200">
        <v>8565</v>
      </c>
      <c r="BW393" s="200">
        <v>8565</v>
      </c>
      <c r="BX393" s="200">
        <v>8565</v>
      </c>
      <c r="BY393" s="200">
        <v>8565</v>
      </c>
      <c r="BZ393" s="200">
        <v>8565</v>
      </c>
      <c r="CA393" s="200">
        <v>8565</v>
      </c>
      <c r="CB393" s="200">
        <v>8565</v>
      </c>
      <c r="CC393" s="200">
        <v>8565</v>
      </c>
      <c r="CD393" s="200">
        <v>8565</v>
      </c>
      <c r="CE393" s="200">
        <v>8565</v>
      </c>
      <c r="CF393" s="200">
        <v>8565</v>
      </c>
      <c r="CG393" s="200">
        <v>8565</v>
      </c>
      <c r="CH393" s="200">
        <v>8565</v>
      </c>
      <c r="CI393" s="200">
        <v>8565</v>
      </c>
      <c r="CJ393" s="200">
        <v>8561</v>
      </c>
      <c r="CK393" s="200">
        <v>8561</v>
      </c>
      <c r="CL393" s="200">
        <v>8561</v>
      </c>
      <c r="CM393" s="200">
        <v>8561</v>
      </c>
      <c r="CN393" s="200">
        <v>8561</v>
      </c>
      <c r="CO393" s="200">
        <v>8561</v>
      </c>
      <c r="CP393" s="200">
        <v>8561</v>
      </c>
      <c r="CQ393" s="200">
        <v>8561</v>
      </c>
      <c r="CR393" s="200">
        <v>8561</v>
      </c>
      <c r="CS393" s="200">
        <v>8558</v>
      </c>
      <c r="CT393" s="200">
        <v>8558</v>
      </c>
      <c r="CU393" s="200">
        <v>8558</v>
      </c>
      <c r="CV393" s="200">
        <v>8558</v>
      </c>
      <c r="CW393" s="200">
        <v>8558</v>
      </c>
      <c r="CX393" s="200">
        <v>8558</v>
      </c>
      <c r="CY393" s="200">
        <v>8558</v>
      </c>
      <c r="CZ393" s="200">
        <v>8558</v>
      </c>
      <c r="DA393" s="200">
        <v>8556</v>
      </c>
      <c r="DB393" s="200">
        <v>8556</v>
      </c>
      <c r="DC393" s="200">
        <v>8556</v>
      </c>
      <c r="DD393" s="200">
        <v>8556</v>
      </c>
      <c r="DE393" s="200">
        <v>8554</v>
      </c>
      <c r="DF393" s="200">
        <v>8554</v>
      </c>
      <c r="DG393" s="200">
        <v>8554</v>
      </c>
      <c r="DH393" s="200">
        <v>8554</v>
      </c>
      <c r="DI393" s="200">
        <v>8551</v>
      </c>
      <c r="DJ393" s="200">
        <v>8551</v>
      </c>
      <c r="DK393" s="200">
        <v>8551</v>
      </c>
      <c r="DL393" s="200">
        <v>8551</v>
      </c>
      <c r="DM393" s="200">
        <v>8551</v>
      </c>
      <c r="DN393" s="200">
        <v>8548</v>
      </c>
      <c r="DO393" s="200">
        <v>8548</v>
      </c>
      <c r="DP393" s="200">
        <v>8548</v>
      </c>
      <c r="DQ393" s="200">
        <v>8548</v>
      </c>
      <c r="DR393" s="200">
        <v>8552</v>
      </c>
      <c r="DS393" s="200">
        <v>8552</v>
      </c>
      <c r="DT393" s="200">
        <v>8552</v>
      </c>
      <c r="DU393" s="200">
        <v>8551</v>
      </c>
      <c r="DV393" s="200">
        <v>8536</v>
      </c>
      <c r="DW393" s="200">
        <v>8536</v>
      </c>
      <c r="DX393" s="200">
        <v>8536</v>
      </c>
      <c r="DY393" s="200">
        <v>8536</v>
      </c>
      <c r="DZ393" s="200">
        <v>8531</v>
      </c>
      <c r="EA393" s="200">
        <v>8530</v>
      </c>
      <c r="EB393" s="200">
        <v>8528</v>
      </c>
      <c r="EC393" s="200">
        <v>8527</v>
      </c>
      <c r="ED393" s="200">
        <v>8462</v>
      </c>
      <c r="EE393" s="200">
        <v>8527</v>
      </c>
      <c r="EF393" s="200">
        <v>8527</v>
      </c>
      <c r="EG393" s="200">
        <v>8526</v>
      </c>
      <c r="EH393" s="200">
        <v>8522</v>
      </c>
      <c r="EI393" s="200">
        <v>8522</v>
      </c>
      <c r="EJ393" s="200">
        <v>8520</v>
      </c>
      <c r="EK393" s="200">
        <v>8520</v>
      </c>
      <c r="EL393" s="200">
        <v>8520</v>
      </c>
      <c r="EM393" s="200">
        <v>8520</v>
      </c>
      <c r="EN393" s="200">
        <v>8520</v>
      </c>
      <c r="EO393" s="200">
        <v>8519</v>
      </c>
      <c r="EP393" s="200">
        <v>8517</v>
      </c>
      <c r="EQ393" s="200">
        <v>8517</v>
      </c>
      <c r="ER393" s="200">
        <v>8517</v>
      </c>
      <c r="ES393" s="200">
        <v>8517</v>
      </c>
      <c r="ET393" s="200">
        <v>8517</v>
      </c>
      <c r="EU393" s="200">
        <v>8514</v>
      </c>
      <c r="EV393" s="200">
        <v>8514</v>
      </c>
      <c r="EW393" s="200">
        <v>8514</v>
      </c>
      <c r="EX393" s="200">
        <v>8514</v>
      </c>
      <c r="EY393" s="200">
        <v>8513</v>
      </c>
      <c r="EZ393" s="200">
        <v>8513</v>
      </c>
      <c r="FA393" s="200">
        <v>8513</v>
      </c>
      <c r="FB393" s="200">
        <v>8513</v>
      </c>
      <c r="FC393" s="200">
        <v>8513</v>
      </c>
      <c r="FD393" s="200">
        <v>8513</v>
      </c>
      <c r="FE393" s="200">
        <v>8513</v>
      </c>
      <c r="FF393" s="200">
        <v>8513</v>
      </c>
      <c r="FG393" s="200">
        <v>8513</v>
      </c>
      <c r="FH393" s="200">
        <v>8513</v>
      </c>
      <c r="FI393" s="200">
        <v>8513</v>
      </c>
      <c r="FJ393" s="200">
        <v>8512</v>
      </c>
      <c r="FK393" s="200">
        <v>8511</v>
      </c>
      <c r="FL393" s="200">
        <v>8511</v>
      </c>
      <c r="FM393" s="200">
        <v>8504</v>
      </c>
      <c r="FN393" s="200">
        <v>8504</v>
      </c>
      <c r="FO393" s="200">
        <v>8504</v>
      </c>
      <c r="FP393" s="200">
        <v>8504</v>
      </c>
      <c r="FQ393" s="200">
        <v>8477</v>
      </c>
      <c r="FR393" s="200">
        <v>8477</v>
      </c>
      <c r="FS393" s="200">
        <v>8477</v>
      </c>
      <c r="FT393" s="200">
        <v>8477</v>
      </c>
      <c r="FU393" s="200">
        <v>8477</v>
      </c>
      <c r="FV393" s="200">
        <v>8457</v>
      </c>
      <c r="FW393" s="200">
        <v>8457</v>
      </c>
      <c r="FX393" s="200">
        <v>8457</v>
      </c>
      <c r="FY393" s="200">
        <v>8457</v>
      </c>
      <c r="FZ393" s="200">
        <v>8456</v>
      </c>
      <c r="GA393" s="200">
        <v>8452</v>
      </c>
      <c r="GB393" s="200">
        <v>8452</v>
      </c>
      <c r="GC393" s="200">
        <v>8450</v>
      </c>
      <c r="GD393" s="200">
        <v>8450</v>
      </c>
      <c r="GE393" s="200">
        <v>8451</v>
      </c>
      <c r="GF393" s="200">
        <v>8428</v>
      </c>
      <c r="GG393" s="200">
        <v>8428</v>
      </c>
      <c r="GH393" s="200">
        <v>8428</v>
      </c>
      <c r="GI393" s="200">
        <v>8428</v>
      </c>
      <c r="GJ393" s="200">
        <v>8427</v>
      </c>
      <c r="GK393" s="200">
        <v>8415</v>
      </c>
      <c r="GL393" s="200">
        <v>8414</v>
      </c>
      <c r="GM393" s="200">
        <v>8414</v>
      </c>
      <c r="GN393" s="200">
        <v>8412</v>
      </c>
      <c r="GO393" s="200">
        <v>8408</v>
      </c>
      <c r="GP393" s="200">
        <v>8408</v>
      </c>
      <c r="GQ393" s="200">
        <v>8408</v>
      </c>
      <c r="GR393" s="200">
        <v>8388</v>
      </c>
      <c r="GS393" s="200">
        <v>8387</v>
      </c>
      <c r="GT393" s="200">
        <v>8380</v>
      </c>
      <c r="GU393" s="200">
        <v>8379</v>
      </c>
      <c r="GV393" s="200">
        <v>8326</v>
      </c>
      <c r="GW393" s="200">
        <v>8325</v>
      </c>
      <c r="GX393" s="200">
        <v>8317</v>
      </c>
      <c r="GY393" s="200">
        <v>8317</v>
      </c>
      <c r="GZ393" s="200">
        <v>8314</v>
      </c>
      <c r="HA393" s="200">
        <v>8308</v>
      </c>
      <c r="HB393" s="200">
        <v>8302</v>
      </c>
      <c r="HC393" s="200">
        <v>8300</v>
      </c>
      <c r="HD393" s="200">
        <v>8297</v>
      </c>
      <c r="HE393" s="200">
        <v>8296</v>
      </c>
      <c r="HF393" s="200">
        <v>8294</v>
      </c>
      <c r="HG393" s="200">
        <v>8294</v>
      </c>
      <c r="HH393" s="200">
        <v>8292</v>
      </c>
      <c r="HI393" s="200">
        <v>8292</v>
      </c>
      <c r="HJ393" s="200">
        <v>8291</v>
      </c>
      <c r="HK393" s="200">
        <v>8291</v>
      </c>
      <c r="HL393" s="200">
        <v>8287</v>
      </c>
      <c r="HM393" s="200">
        <v>8287</v>
      </c>
      <c r="HN393" s="200">
        <v>8283</v>
      </c>
      <c r="HO393" s="200">
        <v>8231</v>
      </c>
      <c r="HP393" s="200">
        <v>8229</v>
      </c>
      <c r="HQ393" s="200">
        <v>8216</v>
      </c>
      <c r="HR393" s="200">
        <v>8209</v>
      </c>
      <c r="HS393" s="200">
        <v>8206</v>
      </c>
      <c r="HT393" s="200">
        <v>8203</v>
      </c>
      <c r="HU393" s="200">
        <v>8202</v>
      </c>
      <c r="HV393" s="200">
        <v>8202</v>
      </c>
      <c r="HW393" s="200">
        <v>8193</v>
      </c>
      <c r="HX393" s="200">
        <v>8193</v>
      </c>
      <c r="HY393" s="200">
        <v>8181</v>
      </c>
      <c r="HZ393" s="200">
        <v>8176</v>
      </c>
      <c r="IA393" s="200">
        <v>8158</v>
      </c>
      <c r="IB393" s="200">
        <v>8149</v>
      </c>
      <c r="IC393" s="200">
        <v>8147</v>
      </c>
      <c r="ID393" s="200">
        <v>8133</v>
      </c>
      <c r="IE393" s="200">
        <v>8118</v>
      </c>
      <c r="IF393" s="200">
        <v>8112</v>
      </c>
      <c r="IG393" s="200">
        <v>8088</v>
      </c>
      <c r="IH393" s="246"/>
      <c r="II393" s="246"/>
      <c r="IJ393" s="246"/>
      <c r="IK393" s="246"/>
      <c r="IL393" s="246"/>
      <c r="IM393" s="246"/>
      <c r="IN393" s="246"/>
      <c r="IO393" s="246"/>
      <c r="IP393" s="246"/>
      <c r="IQ393" s="246"/>
      <c r="IR393" s="246"/>
      <c r="IS393" s="246"/>
      <c r="IT393" s="246"/>
      <c r="IU393" s="246"/>
      <c r="IV393" s="246"/>
      <c r="IW393" s="246"/>
      <c r="IX393" s="200"/>
      <c r="IY393" s="200"/>
      <c r="IZ393" s="200"/>
      <c r="JA393" s="200"/>
      <c r="JB393" s="200"/>
      <c r="JC393" s="210"/>
      <c r="JD393" s="210"/>
      <c r="JE393" s="210"/>
      <c r="JF393" s="210"/>
      <c r="JG393" s="210"/>
      <c r="JH393" s="210"/>
      <c r="JI393" s="210"/>
      <c r="JJ393" s="210"/>
      <c r="JK393" s="210"/>
      <c r="JL393" s="210"/>
      <c r="JM393" s="210"/>
      <c r="JN393" s="210"/>
      <c r="JO393" s="210"/>
      <c r="JP393" s="210"/>
      <c r="JQ393" s="210"/>
      <c r="JR393" s="210"/>
      <c r="JS393" s="210"/>
      <c r="JT393" s="210"/>
      <c r="JU393" s="210"/>
      <c r="JV393" s="210"/>
      <c r="JW393" s="210"/>
      <c r="JX393" s="210"/>
      <c r="JY393" s="210"/>
      <c r="JZ393" s="210"/>
      <c r="KA393" s="210"/>
      <c r="KB393" s="210"/>
      <c r="KC393" s="210"/>
      <c r="KD393" s="210"/>
      <c r="KE393" s="210"/>
      <c r="KF393" s="210"/>
      <c r="KG393" s="210"/>
      <c r="KH393" s="210"/>
      <c r="KI393" s="210"/>
      <c r="KJ393" s="210"/>
      <c r="KK393" s="210"/>
      <c r="KL393" s="210"/>
      <c r="KM393" s="210"/>
      <c r="KN393" s="210"/>
      <c r="KO393" s="210"/>
      <c r="KP393" s="210"/>
      <c r="KQ393" s="210"/>
      <c r="KR393" s="210"/>
      <c r="KS393" s="210"/>
      <c r="KT393" s="210"/>
      <c r="KU393" s="192"/>
      <c r="KV393" s="192"/>
      <c r="KW393" s="192"/>
      <c r="KX393" s="192"/>
      <c r="KY393" s="192"/>
      <c r="KZ393" s="192"/>
      <c r="LA393" s="192"/>
      <c r="LB393" s="192"/>
      <c r="LC393" s="192"/>
      <c r="LD393" s="192"/>
      <c r="LE393" s="192"/>
      <c r="LF393" s="192"/>
      <c r="LG393" s="192"/>
      <c r="LH393" s="192"/>
      <c r="LI393" s="192"/>
      <c r="LJ393" s="192"/>
      <c r="LK393" s="192"/>
      <c r="LL393" s="192"/>
      <c r="LM393" s="192"/>
      <c r="LN393" s="192"/>
      <c r="LO393" s="192"/>
      <c r="LP393" s="192"/>
      <c r="LQ393" s="192"/>
      <c r="LR393" s="192"/>
      <c r="LS393" s="192"/>
      <c r="LT393" s="192"/>
      <c r="LU393" s="192"/>
      <c r="LV393" s="192"/>
      <c r="LW393" s="192"/>
      <c r="LX393" s="192"/>
      <c r="LY393" s="192"/>
      <c r="LZ393" s="192"/>
      <c r="MA393" s="192"/>
      <c r="MB393" s="192"/>
      <c r="MC393" s="192"/>
      <c r="MD393" s="192"/>
      <c r="ME393" s="192"/>
      <c r="MF393" s="192"/>
      <c r="MG393" s="192"/>
      <c r="MH393" s="192"/>
      <c r="MI393" s="192"/>
      <c r="MJ393" s="192"/>
      <c r="MK393" s="192"/>
      <c r="ML393" s="192"/>
      <c r="MM393" s="192"/>
      <c r="MN393" s="192"/>
      <c r="MO393" s="192"/>
      <c r="MP393" s="192"/>
      <c r="MQ393" s="192"/>
      <c r="MR393" s="192"/>
      <c r="MS393" s="192"/>
      <c r="MT393" s="192"/>
      <c r="MU393" s="192"/>
      <c r="MV393" s="193"/>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89"/>
      <c r="QI393" s="189"/>
      <c r="QJ393" s="189"/>
      <c r="QK393" s="189"/>
      <c r="QL393" s="189"/>
      <c r="QM393" s="189"/>
      <c r="QN393" s="189"/>
      <c r="QO393" s="189"/>
      <c r="QP393" s="189"/>
      <c r="QQ393" s="189"/>
      <c r="QR393" s="189"/>
      <c r="QS393" s="189"/>
      <c r="QT393" s="189"/>
      <c r="QU393" s="189"/>
      <c r="QV393" s="189"/>
      <c r="QW393" s="189"/>
      <c r="QX393" s="189"/>
      <c r="QY393" s="189"/>
      <c r="QZ393" s="189"/>
      <c r="RA393" s="189"/>
      <c r="RB393" s="189"/>
      <c r="RC393" s="189"/>
      <c r="RD393" s="189"/>
      <c r="RE393" s="189"/>
      <c r="RF393" s="189"/>
      <c r="RG393" s="189"/>
      <c r="RH393" s="189"/>
      <c r="RI393" s="189"/>
      <c r="RJ393" s="189"/>
      <c r="RK393" s="189"/>
    </row>
    <row r="394" spans="1:479" s="58" customFormat="1" x14ac:dyDescent="0.25">
      <c r="A394" s="59">
        <v>44210</v>
      </c>
      <c r="B394" s="200">
        <v>8503</v>
      </c>
      <c r="C394" s="200">
        <v>8503</v>
      </c>
      <c r="D394" s="200">
        <v>8503</v>
      </c>
      <c r="E394" s="200">
        <v>8503</v>
      </c>
      <c r="F394" s="200">
        <v>8503</v>
      </c>
      <c r="G394" s="200">
        <v>8503</v>
      </c>
      <c r="H394" s="200">
        <v>8503</v>
      </c>
      <c r="I394" s="200">
        <v>8502</v>
      </c>
      <c r="J394" s="200">
        <v>8502</v>
      </c>
      <c r="K394" s="200">
        <v>8502</v>
      </c>
      <c r="L394" s="200">
        <v>8502</v>
      </c>
      <c r="M394" s="200">
        <v>8502</v>
      </c>
      <c r="N394" s="200">
        <v>8502</v>
      </c>
      <c r="O394" s="200">
        <v>8502</v>
      </c>
      <c r="P394" s="200">
        <v>8502</v>
      </c>
      <c r="Q394" s="200">
        <v>8502</v>
      </c>
      <c r="R394" s="200">
        <v>8502</v>
      </c>
      <c r="S394" s="200">
        <v>8502</v>
      </c>
      <c r="T394" s="200">
        <v>8502</v>
      </c>
      <c r="U394" s="200">
        <v>8502</v>
      </c>
      <c r="V394" s="200">
        <v>8502</v>
      </c>
      <c r="W394" s="200">
        <v>8502</v>
      </c>
      <c r="X394" s="200">
        <v>8502</v>
      </c>
      <c r="Y394" s="200">
        <v>8502</v>
      </c>
      <c r="Z394" s="200">
        <v>8502</v>
      </c>
      <c r="AA394" s="200">
        <v>8502</v>
      </c>
      <c r="AB394" s="200">
        <v>8502</v>
      </c>
      <c r="AC394" s="200">
        <v>8502</v>
      </c>
      <c r="AD394" s="200">
        <v>8502</v>
      </c>
      <c r="AE394" s="200">
        <v>8502</v>
      </c>
      <c r="AF394" s="200">
        <v>8502</v>
      </c>
      <c r="AG394" s="200">
        <v>8502</v>
      </c>
      <c r="AH394" s="200">
        <v>8502</v>
      </c>
      <c r="AI394" s="200">
        <v>8502</v>
      </c>
      <c r="AJ394" s="200">
        <v>8502</v>
      </c>
      <c r="AK394" s="200">
        <v>8502</v>
      </c>
      <c r="AL394" s="200">
        <v>8502</v>
      </c>
      <c r="AM394" s="200">
        <v>8502</v>
      </c>
      <c r="AN394" s="200">
        <v>8502</v>
      </c>
      <c r="AO394" s="200">
        <v>8502</v>
      </c>
      <c r="AP394" s="200">
        <v>8502</v>
      </c>
      <c r="AQ394" s="200">
        <v>8502</v>
      </c>
      <c r="AR394" s="200">
        <v>8502</v>
      </c>
      <c r="AS394" s="200">
        <v>8502</v>
      </c>
      <c r="AT394" s="200">
        <v>8502</v>
      </c>
      <c r="AU394" s="200">
        <v>8502</v>
      </c>
      <c r="AV394" s="200">
        <v>8502</v>
      </c>
      <c r="AW394" s="200">
        <v>8502</v>
      </c>
      <c r="AX394" s="200">
        <v>8502</v>
      </c>
      <c r="AY394" s="200">
        <v>8502</v>
      </c>
      <c r="AZ394" s="200">
        <v>8502</v>
      </c>
      <c r="BA394" s="200">
        <v>8502</v>
      </c>
      <c r="BB394" s="200">
        <v>8502</v>
      </c>
      <c r="BC394" s="200">
        <v>8502</v>
      </c>
      <c r="BD394" s="200">
        <v>8502</v>
      </c>
      <c r="BE394" s="200">
        <v>8502</v>
      </c>
      <c r="BF394" s="200">
        <v>8502</v>
      </c>
      <c r="BG394" s="200">
        <v>8502</v>
      </c>
      <c r="BH394" s="200">
        <v>8502</v>
      </c>
      <c r="BI394" s="200">
        <v>8502</v>
      </c>
      <c r="BJ394" s="200">
        <v>8502</v>
      </c>
      <c r="BK394" s="200">
        <v>8502</v>
      </c>
      <c r="BL394" s="200">
        <v>8502</v>
      </c>
      <c r="BM394" s="200">
        <v>8502</v>
      </c>
      <c r="BN394" s="200">
        <v>8502</v>
      </c>
      <c r="BO394" s="200">
        <v>8502</v>
      </c>
      <c r="BP394" s="200">
        <v>8500</v>
      </c>
      <c r="BQ394" s="200">
        <v>8500</v>
      </c>
      <c r="BR394" s="200">
        <v>8500</v>
      </c>
      <c r="BS394" s="200">
        <v>8500</v>
      </c>
      <c r="BT394" s="200">
        <v>8500</v>
      </c>
      <c r="BU394" s="200">
        <v>8500</v>
      </c>
      <c r="BV394" s="200">
        <v>8500</v>
      </c>
      <c r="BW394" s="200">
        <v>8500</v>
      </c>
      <c r="BX394" s="200">
        <v>8500</v>
      </c>
      <c r="BY394" s="200">
        <v>8500</v>
      </c>
      <c r="BZ394" s="200">
        <v>8500</v>
      </c>
      <c r="CA394" s="200">
        <v>8500</v>
      </c>
      <c r="CB394" s="200">
        <v>8500</v>
      </c>
      <c r="CC394" s="200">
        <v>8500</v>
      </c>
      <c r="CD394" s="200">
        <v>8500</v>
      </c>
      <c r="CE394" s="200">
        <v>8500</v>
      </c>
      <c r="CF394" s="200">
        <v>8500</v>
      </c>
      <c r="CG394" s="200">
        <v>8500</v>
      </c>
      <c r="CH394" s="200">
        <v>8500</v>
      </c>
      <c r="CI394" s="200">
        <v>8500</v>
      </c>
      <c r="CJ394" s="200">
        <v>8496</v>
      </c>
      <c r="CK394" s="200">
        <v>8496</v>
      </c>
      <c r="CL394" s="200">
        <v>8496</v>
      </c>
      <c r="CM394" s="200">
        <v>8496</v>
      </c>
      <c r="CN394" s="200">
        <v>8496</v>
      </c>
      <c r="CO394" s="200">
        <v>8496</v>
      </c>
      <c r="CP394" s="200">
        <v>8496</v>
      </c>
      <c r="CQ394" s="200">
        <v>8496</v>
      </c>
      <c r="CR394" s="200">
        <v>8496</v>
      </c>
      <c r="CS394" s="200">
        <v>8493</v>
      </c>
      <c r="CT394" s="200">
        <v>8493</v>
      </c>
      <c r="CU394" s="200">
        <v>8493</v>
      </c>
      <c r="CV394" s="200">
        <v>8493</v>
      </c>
      <c r="CW394" s="200">
        <v>8493</v>
      </c>
      <c r="CX394" s="200">
        <v>8493</v>
      </c>
      <c r="CY394" s="200">
        <v>8493</v>
      </c>
      <c r="CZ394" s="200">
        <v>8493</v>
      </c>
      <c r="DA394" s="200">
        <v>8491</v>
      </c>
      <c r="DB394" s="200">
        <v>8491</v>
      </c>
      <c r="DC394" s="200">
        <v>8491</v>
      </c>
      <c r="DD394" s="200">
        <v>8491</v>
      </c>
      <c r="DE394" s="200">
        <v>8489</v>
      </c>
      <c r="DF394" s="200">
        <v>8489</v>
      </c>
      <c r="DG394" s="200">
        <v>8489</v>
      </c>
      <c r="DH394" s="200">
        <v>8489</v>
      </c>
      <c r="DI394" s="200">
        <v>8486</v>
      </c>
      <c r="DJ394" s="200">
        <v>8486</v>
      </c>
      <c r="DK394" s="200">
        <v>8486</v>
      </c>
      <c r="DL394" s="200">
        <v>8486</v>
      </c>
      <c r="DM394" s="200">
        <v>8486</v>
      </c>
      <c r="DN394" s="200">
        <v>8483</v>
      </c>
      <c r="DO394" s="200">
        <v>8483</v>
      </c>
      <c r="DP394" s="200">
        <v>8483</v>
      </c>
      <c r="DQ394" s="200">
        <v>8483</v>
      </c>
      <c r="DR394" s="200">
        <v>8487</v>
      </c>
      <c r="DS394" s="200">
        <v>8487</v>
      </c>
      <c r="DT394" s="200">
        <v>8487</v>
      </c>
      <c r="DU394" s="200">
        <v>8486</v>
      </c>
      <c r="DV394" s="200">
        <v>8471</v>
      </c>
      <c r="DW394" s="200">
        <v>8471</v>
      </c>
      <c r="DX394" s="200">
        <v>8471</v>
      </c>
      <c r="DY394" s="200">
        <v>8471</v>
      </c>
      <c r="DZ394" s="200">
        <v>8466</v>
      </c>
      <c r="EA394" s="200">
        <v>8465</v>
      </c>
      <c r="EB394" s="200">
        <v>8463</v>
      </c>
      <c r="EC394" s="200">
        <v>8462</v>
      </c>
      <c r="ED394" s="200">
        <v>8413</v>
      </c>
      <c r="EE394" s="200">
        <v>8462</v>
      </c>
      <c r="EF394" s="200">
        <v>8462</v>
      </c>
      <c r="EG394" s="200">
        <v>8461</v>
      </c>
      <c r="EH394" s="200">
        <v>8457</v>
      </c>
      <c r="EI394" s="200">
        <v>8457</v>
      </c>
      <c r="EJ394" s="200">
        <v>8455</v>
      </c>
      <c r="EK394" s="200">
        <v>8455</v>
      </c>
      <c r="EL394" s="200">
        <v>8455</v>
      </c>
      <c r="EM394" s="200">
        <v>8455</v>
      </c>
      <c r="EN394" s="200">
        <v>8455</v>
      </c>
      <c r="EO394" s="200">
        <v>8454</v>
      </c>
      <c r="EP394" s="200">
        <v>8452</v>
      </c>
      <c r="EQ394" s="200">
        <v>8452</v>
      </c>
      <c r="ER394" s="200">
        <v>8452</v>
      </c>
      <c r="ES394" s="200">
        <v>8452</v>
      </c>
      <c r="ET394" s="200">
        <v>8452</v>
      </c>
      <c r="EU394" s="200">
        <v>8449</v>
      </c>
      <c r="EV394" s="200">
        <v>8449</v>
      </c>
      <c r="EW394" s="200">
        <v>8449</v>
      </c>
      <c r="EX394" s="200">
        <v>8449</v>
      </c>
      <c r="EY394" s="200">
        <v>8448</v>
      </c>
      <c r="EZ394" s="200">
        <v>8448</v>
      </c>
      <c r="FA394" s="200">
        <v>8448</v>
      </c>
      <c r="FB394" s="200">
        <v>8448</v>
      </c>
      <c r="FC394" s="200">
        <v>8448</v>
      </c>
      <c r="FD394" s="200">
        <v>8448</v>
      </c>
      <c r="FE394" s="200">
        <v>8448</v>
      </c>
      <c r="FF394" s="200">
        <v>8448</v>
      </c>
      <c r="FG394" s="200">
        <v>8448</v>
      </c>
      <c r="FH394" s="200">
        <v>8448</v>
      </c>
      <c r="FI394" s="200">
        <v>8448</v>
      </c>
      <c r="FJ394" s="200">
        <v>8447</v>
      </c>
      <c r="FK394" s="200">
        <v>8446</v>
      </c>
      <c r="FL394" s="200">
        <v>8446</v>
      </c>
      <c r="FM394" s="200">
        <v>8441</v>
      </c>
      <c r="FN394" s="200">
        <v>8441</v>
      </c>
      <c r="FO394" s="200">
        <v>8441</v>
      </c>
      <c r="FP394" s="200">
        <v>8441</v>
      </c>
      <c r="FQ394" s="200">
        <v>8415</v>
      </c>
      <c r="FR394" s="200">
        <v>8415</v>
      </c>
      <c r="FS394" s="200">
        <v>8415</v>
      </c>
      <c r="FT394" s="200">
        <v>8415</v>
      </c>
      <c r="FU394" s="200">
        <v>8415</v>
      </c>
      <c r="FV394" s="200">
        <v>8395</v>
      </c>
      <c r="FW394" s="200">
        <v>8395</v>
      </c>
      <c r="FX394" s="200">
        <v>8395</v>
      </c>
      <c r="FY394" s="200">
        <v>8395</v>
      </c>
      <c r="FZ394" s="200">
        <v>8394</v>
      </c>
      <c r="GA394" s="200">
        <v>8390</v>
      </c>
      <c r="GB394" s="200">
        <v>8390</v>
      </c>
      <c r="GC394" s="200">
        <v>8388</v>
      </c>
      <c r="GD394" s="200">
        <v>8388</v>
      </c>
      <c r="GE394" s="200">
        <v>8389</v>
      </c>
      <c r="GF394" s="200">
        <v>8367</v>
      </c>
      <c r="GG394" s="200">
        <v>8367</v>
      </c>
      <c r="GH394" s="200">
        <v>8367</v>
      </c>
      <c r="GI394" s="200">
        <v>8367</v>
      </c>
      <c r="GJ394" s="200">
        <v>8366</v>
      </c>
      <c r="GK394" s="200">
        <v>8354</v>
      </c>
      <c r="GL394" s="200">
        <v>8353</v>
      </c>
      <c r="GM394" s="200">
        <v>8353</v>
      </c>
      <c r="GN394" s="200">
        <v>8351</v>
      </c>
      <c r="GO394" s="200">
        <v>8347</v>
      </c>
      <c r="GP394" s="200">
        <v>8347</v>
      </c>
      <c r="GQ394" s="200">
        <v>8347</v>
      </c>
      <c r="GR394" s="200">
        <v>8327</v>
      </c>
      <c r="GS394" s="200">
        <v>8326</v>
      </c>
      <c r="GT394" s="200">
        <v>8319</v>
      </c>
      <c r="GU394" s="200">
        <v>8318</v>
      </c>
      <c r="GV394" s="200">
        <v>8265</v>
      </c>
      <c r="GW394" s="200">
        <v>8264</v>
      </c>
      <c r="GX394" s="200">
        <v>8256</v>
      </c>
      <c r="GY394" s="200">
        <v>8256</v>
      </c>
      <c r="GZ394" s="200">
        <v>8253</v>
      </c>
      <c r="HA394" s="200">
        <v>8247</v>
      </c>
      <c r="HB394" s="200">
        <v>8241</v>
      </c>
      <c r="HC394" s="200">
        <v>8239</v>
      </c>
      <c r="HD394" s="200">
        <v>8236</v>
      </c>
      <c r="HE394" s="200">
        <v>8235</v>
      </c>
      <c r="HF394" s="200">
        <v>8233</v>
      </c>
      <c r="HG394" s="200">
        <v>8233</v>
      </c>
      <c r="HH394" s="200">
        <v>8231</v>
      </c>
      <c r="HI394" s="200">
        <v>8231</v>
      </c>
      <c r="HJ394" s="200">
        <v>8230</v>
      </c>
      <c r="HK394" s="200">
        <v>8230</v>
      </c>
      <c r="HL394" s="200">
        <v>8226</v>
      </c>
      <c r="HM394" s="200">
        <v>8226</v>
      </c>
      <c r="HN394" s="200">
        <v>8222</v>
      </c>
      <c r="HO394" s="200">
        <v>8170</v>
      </c>
      <c r="HP394" s="200">
        <v>8168</v>
      </c>
      <c r="HQ394" s="200">
        <v>8156</v>
      </c>
      <c r="HR394" s="200">
        <v>8149</v>
      </c>
      <c r="HS394" s="200">
        <v>8146</v>
      </c>
      <c r="HT394" s="200">
        <v>8143</v>
      </c>
      <c r="HU394" s="200">
        <v>8142</v>
      </c>
      <c r="HV394" s="200">
        <v>8142</v>
      </c>
      <c r="HW394" s="200">
        <v>8134</v>
      </c>
      <c r="HX394" s="200">
        <v>8134</v>
      </c>
      <c r="HY394" s="200">
        <v>8123</v>
      </c>
      <c r="HZ394" s="200">
        <v>8118</v>
      </c>
      <c r="IA394" s="200">
        <v>8100</v>
      </c>
      <c r="IB394" s="200">
        <v>8093</v>
      </c>
      <c r="IC394" s="200">
        <v>8091</v>
      </c>
      <c r="ID394" s="200">
        <v>8077</v>
      </c>
      <c r="IE394" s="200">
        <v>8063</v>
      </c>
      <c r="IF394" s="200">
        <v>8059</v>
      </c>
      <c r="IG394" s="200">
        <v>8039</v>
      </c>
      <c r="IH394" s="200">
        <v>7904</v>
      </c>
      <c r="II394" s="200"/>
      <c r="IJ394" s="200"/>
      <c r="IK394" s="200"/>
      <c r="IL394" s="200"/>
      <c r="IM394" s="200"/>
      <c r="IN394" s="200"/>
      <c r="IO394" s="200"/>
      <c r="IP394" s="200"/>
      <c r="IQ394" s="200"/>
      <c r="IR394" s="246"/>
      <c r="IS394" s="246"/>
      <c r="IT394" s="246"/>
      <c r="IU394" s="246"/>
      <c r="IV394" s="246"/>
      <c r="IW394" s="246"/>
      <c r="IX394" s="200"/>
      <c r="IY394" s="200"/>
      <c r="IZ394" s="200"/>
      <c r="JA394" s="200"/>
      <c r="JB394" s="200"/>
      <c r="JC394" s="210"/>
      <c r="JD394" s="210"/>
      <c r="JE394" s="210"/>
      <c r="JF394" s="210"/>
      <c r="JG394" s="210"/>
      <c r="JH394" s="210"/>
      <c r="JI394" s="210"/>
      <c r="JJ394" s="210"/>
      <c r="JK394" s="210"/>
      <c r="JL394" s="210"/>
      <c r="JM394" s="210"/>
      <c r="JN394" s="210"/>
      <c r="JO394" s="210"/>
      <c r="JP394" s="210"/>
      <c r="JQ394" s="210"/>
      <c r="JR394" s="210"/>
      <c r="JS394" s="210"/>
      <c r="JT394" s="210"/>
      <c r="JU394" s="210"/>
      <c r="JV394" s="210"/>
      <c r="JW394" s="210"/>
      <c r="JX394" s="210"/>
      <c r="JY394" s="210"/>
      <c r="JZ394" s="210"/>
      <c r="KA394" s="210"/>
      <c r="KB394" s="210"/>
      <c r="KC394" s="210"/>
      <c r="KD394" s="210"/>
      <c r="KE394" s="210"/>
      <c r="KF394" s="210"/>
      <c r="KG394" s="210"/>
      <c r="KH394" s="210"/>
      <c r="KI394" s="210"/>
      <c r="KJ394" s="210"/>
      <c r="KK394" s="210"/>
      <c r="KL394" s="210"/>
      <c r="KM394" s="210"/>
      <c r="KN394" s="210"/>
      <c r="KO394" s="210"/>
      <c r="KP394" s="210"/>
      <c r="KQ394" s="210"/>
      <c r="KR394" s="210"/>
      <c r="KS394" s="210"/>
      <c r="KT394" s="210"/>
      <c r="KU394" s="192"/>
      <c r="KV394" s="192"/>
      <c r="KW394" s="192"/>
      <c r="KX394" s="192"/>
      <c r="KY394" s="192"/>
      <c r="KZ394" s="192"/>
      <c r="LA394" s="192"/>
      <c r="LB394" s="192"/>
      <c r="LC394" s="192"/>
      <c r="LD394" s="192"/>
      <c r="LE394" s="192"/>
      <c r="LF394" s="192"/>
      <c r="LG394" s="192"/>
      <c r="LH394" s="192"/>
      <c r="LI394" s="192"/>
      <c r="LJ394" s="192"/>
      <c r="LK394" s="192"/>
      <c r="LL394" s="192"/>
      <c r="LM394" s="192"/>
      <c r="LN394" s="192"/>
      <c r="LO394" s="192"/>
      <c r="LP394" s="192"/>
      <c r="LQ394" s="192"/>
      <c r="LR394" s="192"/>
      <c r="LS394" s="192"/>
      <c r="LT394" s="192"/>
      <c r="LU394" s="192"/>
      <c r="LV394" s="192"/>
      <c r="LW394" s="192"/>
      <c r="LX394" s="192"/>
      <c r="LY394" s="192"/>
      <c r="LZ394" s="192"/>
      <c r="MA394" s="192"/>
      <c r="MB394" s="192"/>
      <c r="MC394" s="192"/>
      <c r="MD394" s="192"/>
      <c r="ME394" s="192"/>
      <c r="MF394" s="192"/>
      <c r="MG394" s="192"/>
      <c r="MH394" s="192"/>
      <c r="MI394" s="192"/>
      <c r="MJ394" s="192"/>
      <c r="MK394" s="192"/>
      <c r="ML394" s="192"/>
      <c r="MM394" s="192"/>
      <c r="MN394" s="192"/>
      <c r="MO394" s="192"/>
      <c r="MP394" s="192"/>
      <c r="MQ394" s="192"/>
      <c r="MR394" s="192"/>
      <c r="MS394" s="192"/>
      <c r="MT394" s="192"/>
      <c r="MU394" s="192"/>
      <c r="MV394" s="193"/>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89"/>
      <c r="QI394" s="189"/>
      <c r="QJ394" s="189"/>
      <c r="QK394" s="189"/>
      <c r="QL394" s="189"/>
      <c r="QM394" s="189"/>
      <c r="QN394" s="189"/>
      <c r="QO394" s="189"/>
      <c r="QP394" s="189"/>
      <c r="QQ394" s="189"/>
      <c r="QR394" s="189"/>
      <c r="QS394" s="189"/>
      <c r="QT394" s="189"/>
      <c r="QU394" s="189"/>
      <c r="QV394" s="189"/>
      <c r="QW394" s="189"/>
      <c r="QX394" s="189"/>
      <c r="QY394" s="189"/>
      <c r="QZ394" s="189"/>
      <c r="RA394" s="189"/>
      <c r="RB394" s="189"/>
      <c r="RC394" s="189"/>
      <c r="RD394" s="189"/>
      <c r="RE394" s="189"/>
      <c r="RF394" s="189"/>
      <c r="RG394" s="189"/>
      <c r="RH394" s="189"/>
      <c r="RI394" s="189"/>
      <c r="RJ394" s="189"/>
      <c r="RK394" s="189"/>
    </row>
    <row r="395" spans="1:479" s="58" customFormat="1" x14ac:dyDescent="0.25">
      <c r="A395" s="59">
        <v>44209</v>
      </c>
      <c r="B395" s="200">
        <v>8454</v>
      </c>
      <c r="C395" s="200">
        <v>8454</v>
      </c>
      <c r="D395" s="200">
        <v>8454</v>
      </c>
      <c r="E395" s="200">
        <v>8454</v>
      </c>
      <c r="F395" s="200">
        <v>8454</v>
      </c>
      <c r="G395" s="200">
        <v>8454</v>
      </c>
      <c r="H395" s="200">
        <v>8454</v>
      </c>
      <c r="I395" s="200">
        <v>8453</v>
      </c>
      <c r="J395" s="200">
        <v>8453</v>
      </c>
      <c r="K395" s="200">
        <v>8453</v>
      </c>
      <c r="L395" s="200">
        <v>8453</v>
      </c>
      <c r="M395" s="200">
        <v>8453</v>
      </c>
      <c r="N395" s="200">
        <v>8453</v>
      </c>
      <c r="O395" s="200">
        <v>8453</v>
      </c>
      <c r="P395" s="200">
        <v>8453</v>
      </c>
      <c r="Q395" s="200">
        <v>8453</v>
      </c>
      <c r="R395" s="200">
        <v>8453</v>
      </c>
      <c r="S395" s="200">
        <v>8453</v>
      </c>
      <c r="T395" s="200">
        <v>8453</v>
      </c>
      <c r="U395" s="200">
        <v>8453</v>
      </c>
      <c r="V395" s="200">
        <v>8453</v>
      </c>
      <c r="W395" s="200">
        <v>8453</v>
      </c>
      <c r="X395" s="200">
        <v>8453</v>
      </c>
      <c r="Y395" s="200">
        <v>8453</v>
      </c>
      <c r="Z395" s="200">
        <v>8453</v>
      </c>
      <c r="AA395" s="200">
        <v>8453</v>
      </c>
      <c r="AB395" s="200">
        <v>8453</v>
      </c>
      <c r="AC395" s="200">
        <v>8453</v>
      </c>
      <c r="AD395" s="200">
        <v>8453</v>
      </c>
      <c r="AE395" s="200">
        <v>8453</v>
      </c>
      <c r="AF395" s="200">
        <v>8453</v>
      </c>
      <c r="AG395" s="200">
        <v>8453</v>
      </c>
      <c r="AH395" s="200">
        <v>8453</v>
      </c>
      <c r="AI395" s="200">
        <v>8453</v>
      </c>
      <c r="AJ395" s="200">
        <v>8453</v>
      </c>
      <c r="AK395" s="200">
        <v>8453</v>
      </c>
      <c r="AL395" s="200">
        <v>8453</v>
      </c>
      <c r="AM395" s="200">
        <v>8453</v>
      </c>
      <c r="AN395" s="200">
        <v>8453</v>
      </c>
      <c r="AO395" s="200">
        <v>8453</v>
      </c>
      <c r="AP395" s="200">
        <v>8453</v>
      </c>
      <c r="AQ395" s="200">
        <v>8453</v>
      </c>
      <c r="AR395" s="200">
        <v>8453</v>
      </c>
      <c r="AS395" s="200">
        <v>8453</v>
      </c>
      <c r="AT395" s="200">
        <v>8453</v>
      </c>
      <c r="AU395" s="200">
        <v>8453</v>
      </c>
      <c r="AV395" s="200">
        <v>8453</v>
      </c>
      <c r="AW395" s="200">
        <v>8453</v>
      </c>
      <c r="AX395" s="200">
        <v>8453</v>
      </c>
      <c r="AY395" s="200">
        <v>8453</v>
      </c>
      <c r="AZ395" s="200">
        <v>8453</v>
      </c>
      <c r="BA395" s="200">
        <v>8453</v>
      </c>
      <c r="BB395" s="200">
        <v>8453</v>
      </c>
      <c r="BC395" s="200">
        <v>8453</v>
      </c>
      <c r="BD395" s="200">
        <v>8453</v>
      </c>
      <c r="BE395" s="200">
        <v>8453</v>
      </c>
      <c r="BF395" s="200">
        <v>8453</v>
      </c>
      <c r="BG395" s="200">
        <v>8453</v>
      </c>
      <c r="BH395" s="200">
        <v>8453</v>
      </c>
      <c r="BI395" s="200">
        <v>8453</v>
      </c>
      <c r="BJ395" s="200">
        <v>8453</v>
      </c>
      <c r="BK395" s="200">
        <v>8453</v>
      </c>
      <c r="BL395" s="200">
        <v>8453</v>
      </c>
      <c r="BM395" s="200">
        <v>8453</v>
      </c>
      <c r="BN395" s="200">
        <v>8453</v>
      </c>
      <c r="BO395" s="200">
        <v>8453</v>
      </c>
      <c r="BP395" s="200">
        <v>8451</v>
      </c>
      <c r="BQ395" s="200">
        <v>8451</v>
      </c>
      <c r="BR395" s="200">
        <v>8451</v>
      </c>
      <c r="BS395" s="200">
        <v>8451</v>
      </c>
      <c r="BT395" s="200">
        <v>8451</v>
      </c>
      <c r="BU395" s="200">
        <v>8451</v>
      </c>
      <c r="BV395" s="200">
        <v>8451</v>
      </c>
      <c r="BW395" s="200">
        <v>8451</v>
      </c>
      <c r="BX395" s="200">
        <v>8451</v>
      </c>
      <c r="BY395" s="200">
        <v>8451</v>
      </c>
      <c r="BZ395" s="200">
        <v>8451</v>
      </c>
      <c r="CA395" s="200">
        <v>8451</v>
      </c>
      <c r="CB395" s="200">
        <v>8451</v>
      </c>
      <c r="CC395" s="200">
        <v>8451</v>
      </c>
      <c r="CD395" s="200">
        <v>8451</v>
      </c>
      <c r="CE395" s="200">
        <v>8451</v>
      </c>
      <c r="CF395" s="200">
        <v>8451</v>
      </c>
      <c r="CG395" s="200">
        <v>8451</v>
      </c>
      <c r="CH395" s="200">
        <v>8451</v>
      </c>
      <c r="CI395" s="200">
        <v>8451</v>
      </c>
      <c r="CJ395" s="200">
        <v>8447</v>
      </c>
      <c r="CK395" s="200">
        <v>8447</v>
      </c>
      <c r="CL395" s="200">
        <v>8447</v>
      </c>
      <c r="CM395" s="200">
        <v>8447</v>
      </c>
      <c r="CN395" s="200">
        <v>8447</v>
      </c>
      <c r="CO395" s="200">
        <v>8447</v>
      </c>
      <c r="CP395" s="200">
        <v>8447</v>
      </c>
      <c r="CQ395" s="200">
        <v>8447</v>
      </c>
      <c r="CR395" s="200">
        <v>8447</v>
      </c>
      <c r="CS395" s="200">
        <v>8444</v>
      </c>
      <c r="CT395" s="200">
        <v>8444</v>
      </c>
      <c r="CU395" s="200">
        <v>8444</v>
      </c>
      <c r="CV395" s="200">
        <v>8444</v>
      </c>
      <c r="CW395" s="200">
        <v>8444</v>
      </c>
      <c r="CX395" s="200">
        <v>8444</v>
      </c>
      <c r="CY395" s="200">
        <v>8444</v>
      </c>
      <c r="CZ395" s="200">
        <v>8444</v>
      </c>
      <c r="DA395" s="200">
        <v>8442</v>
      </c>
      <c r="DB395" s="200">
        <v>8442</v>
      </c>
      <c r="DC395" s="200">
        <v>8442</v>
      </c>
      <c r="DD395" s="200">
        <v>8442</v>
      </c>
      <c r="DE395" s="200">
        <v>8440</v>
      </c>
      <c r="DF395" s="200">
        <v>8440</v>
      </c>
      <c r="DG395" s="200">
        <v>8440</v>
      </c>
      <c r="DH395" s="200">
        <v>8440</v>
      </c>
      <c r="DI395" s="200">
        <v>8437</v>
      </c>
      <c r="DJ395" s="200">
        <v>8437</v>
      </c>
      <c r="DK395" s="200">
        <v>8437</v>
      </c>
      <c r="DL395" s="200">
        <v>8437</v>
      </c>
      <c r="DM395" s="200">
        <v>8437</v>
      </c>
      <c r="DN395" s="200">
        <v>8434</v>
      </c>
      <c r="DO395" s="200">
        <v>8434</v>
      </c>
      <c r="DP395" s="200">
        <v>8434</v>
      </c>
      <c r="DQ395" s="200">
        <v>8434</v>
      </c>
      <c r="DR395" s="200">
        <v>8438</v>
      </c>
      <c r="DS395" s="200">
        <v>8438</v>
      </c>
      <c r="DT395" s="200">
        <v>8438</v>
      </c>
      <c r="DU395" s="200">
        <v>8437</v>
      </c>
      <c r="DV395" s="200">
        <v>8422</v>
      </c>
      <c r="DW395" s="200">
        <v>8422</v>
      </c>
      <c r="DX395" s="200">
        <v>8422</v>
      </c>
      <c r="DY395" s="200">
        <v>8422</v>
      </c>
      <c r="DZ395" s="200">
        <v>8417</v>
      </c>
      <c r="EA395" s="200">
        <v>8416</v>
      </c>
      <c r="EB395" s="200">
        <v>8414</v>
      </c>
      <c r="EC395" s="200">
        <v>8413</v>
      </c>
      <c r="ED395" s="200">
        <v>8355</v>
      </c>
      <c r="EE395" s="200">
        <v>8413</v>
      </c>
      <c r="EF395" s="200">
        <v>8413</v>
      </c>
      <c r="EG395" s="200">
        <v>8412</v>
      </c>
      <c r="EH395" s="200">
        <v>8408</v>
      </c>
      <c r="EI395" s="200">
        <v>8408</v>
      </c>
      <c r="EJ395" s="200">
        <v>8406</v>
      </c>
      <c r="EK395" s="200">
        <v>8406</v>
      </c>
      <c r="EL395" s="200">
        <v>8406</v>
      </c>
      <c r="EM395" s="200">
        <v>8406</v>
      </c>
      <c r="EN395" s="200">
        <v>8406</v>
      </c>
      <c r="EO395" s="200">
        <v>8405</v>
      </c>
      <c r="EP395" s="200">
        <v>8403</v>
      </c>
      <c r="EQ395" s="200">
        <v>8403</v>
      </c>
      <c r="ER395" s="200">
        <v>8403</v>
      </c>
      <c r="ES395" s="200">
        <v>8403</v>
      </c>
      <c r="ET395" s="200">
        <v>8403</v>
      </c>
      <c r="EU395" s="200">
        <v>8400</v>
      </c>
      <c r="EV395" s="200">
        <v>8400</v>
      </c>
      <c r="EW395" s="200">
        <v>8400</v>
      </c>
      <c r="EX395" s="200">
        <v>8400</v>
      </c>
      <c r="EY395" s="200">
        <v>8399</v>
      </c>
      <c r="EZ395" s="200">
        <v>8399</v>
      </c>
      <c r="FA395" s="200">
        <v>8399</v>
      </c>
      <c r="FB395" s="200">
        <v>8399</v>
      </c>
      <c r="FC395" s="200">
        <v>8399</v>
      </c>
      <c r="FD395" s="200">
        <v>8399</v>
      </c>
      <c r="FE395" s="200">
        <v>8399</v>
      </c>
      <c r="FF395" s="200">
        <v>8399</v>
      </c>
      <c r="FG395" s="200">
        <v>8399</v>
      </c>
      <c r="FH395" s="200">
        <v>8399</v>
      </c>
      <c r="FI395" s="200">
        <v>8399</v>
      </c>
      <c r="FJ395" s="200">
        <v>8398</v>
      </c>
      <c r="FK395" s="200">
        <v>8397</v>
      </c>
      <c r="FL395" s="200">
        <v>8397</v>
      </c>
      <c r="FM395" s="200">
        <v>8393</v>
      </c>
      <c r="FN395" s="200">
        <v>8393</v>
      </c>
      <c r="FO395" s="200">
        <v>8393</v>
      </c>
      <c r="FP395" s="200">
        <v>8393</v>
      </c>
      <c r="FQ395" s="200">
        <v>8367</v>
      </c>
      <c r="FR395" s="200">
        <v>8367</v>
      </c>
      <c r="FS395" s="200">
        <v>8367</v>
      </c>
      <c r="FT395" s="200">
        <v>8367</v>
      </c>
      <c r="FU395" s="200">
        <v>8367</v>
      </c>
      <c r="FV395" s="200">
        <v>8347</v>
      </c>
      <c r="FW395" s="200">
        <v>8347</v>
      </c>
      <c r="FX395" s="200">
        <v>8347</v>
      </c>
      <c r="FY395" s="200">
        <v>8347</v>
      </c>
      <c r="FZ395" s="200">
        <v>8346</v>
      </c>
      <c r="GA395" s="200">
        <v>8342</v>
      </c>
      <c r="GB395" s="200">
        <v>8342</v>
      </c>
      <c r="GC395" s="200">
        <v>8340</v>
      </c>
      <c r="GD395" s="200">
        <v>8340</v>
      </c>
      <c r="GE395" s="200">
        <v>8341</v>
      </c>
      <c r="GF395" s="200">
        <v>8319</v>
      </c>
      <c r="GG395" s="200">
        <v>8319</v>
      </c>
      <c r="GH395" s="200">
        <v>8319</v>
      </c>
      <c r="GI395" s="200">
        <v>8319</v>
      </c>
      <c r="GJ395" s="200">
        <v>8318</v>
      </c>
      <c r="GK395" s="200">
        <v>8306</v>
      </c>
      <c r="GL395" s="200">
        <v>8305</v>
      </c>
      <c r="GM395" s="200">
        <v>8305</v>
      </c>
      <c r="GN395" s="200">
        <v>8303</v>
      </c>
      <c r="GO395" s="200">
        <v>8299</v>
      </c>
      <c r="GP395" s="200">
        <v>8299</v>
      </c>
      <c r="GQ395" s="200">
        <v>8299</v>
      </c>
      <c r="GR395" s="200">
        <v>8279</v>
      </c>
      <c r="GS395" s="200">
        <v>8278</v>
      </c>
      <c r="GT395" s="200">
        <v>8272</v>
      </c>
      <c r="GU395" s="200">
        <v>8271</v>
      </c>
      <c r="GV395" s="200">
        <v>8218</v>
      </c>
      <c r="GW395" s="200">
        <v>8217</v>
      </c>
      <c r="GX395" s="200">
        <v>8209</v>
      </c>
      <c r="GY395" s="200">
        <v>8209</v>
      </c>
      <c r="GZ395" s="200">
        <v>8206</v>
      </c>
      <c r="HA395" s="200">
        <v>8200</v>
      </c>
      <c r="HB395" s="200">
        <v>8194</v>
      </c>
      <c r="HC395" s="200">
        <v>8192</v>
      </c>
      <c r="HD395" s="200">
        <v>8189</v>
      </c>
      <c r="HE395" s="200">
        <v>8188</v>
      </c>
      <c r="HF395" s="200">
        <v>8186</v>
      </c>
      <c r="HG395" s="200">
        <v>8186</v>
      </c>
      <c r="HH395" s="200">
        <v>8184</v>
      </c>
      <c r="HI395" s="200">
        <v>8184</v>
      </c>
      <c r="HJ395" s="200">
        <v>8183</v>
      </c>
      <c r="HK395" s="200">
        <v>8183</v>
      </c>
      <c r="HL395" s="200">
        <v>8179</v>
      </c>
      <c r="HM395" s="200">
        <v>8179</v>
      </c>
      <c r="HN395" s="200">
        <v>8175</v>
      </c>
      <c r="HO395" s="200">
        <v>8123</v>
      </c>
      <c r="HP395" s="200">
        <v>8121</v>
      </c>
      <c r="HQ395" s="200">
        <v>8109</v>
      </c>
      <c r="HR395" s="200">
        <v>8102</v>
      </c>
      <c r="HS395" s="200">
        <v>8099</v>
      </c>
      <c r="HT395" s="200">
        <v>8096</v>
      </c>
      <c r="HU395" s="200">
        <v>8095</v>
      </c>
      <c r="HV395" s="200">
        <v>8095</v>
      </c>
      <c r="HW395" s="200">
        <v>8090</v>
      </c>
      <c r="HX395" s="200">
        <v>8090</v>
      </c>
      <c r="HY395" s="200">
        <v>8079</v>
      </c>
      <c r="HZ395" s="200">
        <v>8074</v>
      </c>
      <c r="IA395" s="200">
        <v>8058</v>
      </c>
      <c r="IB395" s="200">
        <v>8051</v>
      </c>
      <c r="IC395" s="200">
        <v>8049</v>
      </c>
      <c r="ID395" s="200">
        <v>8036</v>
      </c>
      <c r="IE395" s="200">
        <v>8023</v>
      </c>
      <c r="IF395" s="200">
        <v>8019</v>
      </c>
      <c r="IG395" s="200">
        <v>7999</v>
      </c>
      <c r="IH395" s="200">
        <v>7904</v>
      </c>
      <c r="II395" s="200">
        <v>7851</v>
      </c>
      <c r="IJ395" s="200"/>
      <c r="IK395" s="200"/>
      <c r="IL395" s="200"/>
      <c r="IM395" s="200"/>
      <c r="IN395" s="200"/>
      <c r="IO395" s="200"/>
      <c r="IP395" s="200"/>
      <c r="IQ395" s="200"/>
      <c r="IR395" s="246"/>
      <c r="IS395" s="246"/>
      <c r="IT395" s="246"/>
      <c r="IU395" s="246"/>
      <c r="IV395" s="246"/>
      <c r="IW395" s="246"/>
      <c r="IX395" s="200"/>
      <c r="IY395" s="200"/>
      <c r="IZ395" s="200"/>
      <c r="JA395" s="200"/>
      <c r="JB395" s="200"/>
      <c r="JC395" s="210"/>
      <c r="JD395" s="210"/>
      <c r="JE395" s="210"/>
      <c r="JF395" s="210"/>
      <c r="JG395" s="210"/>
      <c r="JH395" s="210"/>
      <c r="JI395" s="210"/>
      <c r="JJ395" s="210"/>
      <c r="JK395" s="210"/>
      <c r="JL395" s="210"/>
      <c r="JM395" s="210"/>
      <c r="JN395" s="210"/>
      <c r="JO395" s="210"/>
      <c r="JP395" s="210"/>
      <c r="JQ395" s="210"/>
      <c r="JR395" s="210"/>
      <c r="JS395" s="210"/>
      <c r="JT395" s="210"/>
      <c r="JU395" s="210"/>
      <c r="JV395" s="210"/>
      <c r="JW395" s="210"/>
      <c r="JX395" s="210"/>
      <c r="JY395" s="210"/>
      <c r="JZ395" s="210"/>
      <c r="KA395" s="210"/>
      <c r="KB395" s="210"/>
      <c r="KC395" s="210"/>
      <c r="KD395" s="210"/>
      <c r="KE395" s="210"/>
      <c r="KF395" s="210"/>
      <c r="KG395" s="210"/>
      <c r="KH395" s="210"/>
      <c r="KI395" s="210"/>
      <c r="KJ395" s="210"/>
      <c r="KK395" s="210"/>
      <c r="KL395" s="210"/>
      <c r="KM395" s="210"/>
      <c r="KN395" s="210"/>
      <c r="KO395" s="210"/>
      <c r="KP395" s="210"/>
      <c r="KQ395" s="210"/>
      <c r="KR395" s="210"/>
      <c r="KS395" s="210"/>
      <c r="KT395" s="210"/>
      <c r="KU395" s="192"/>
      <c r="KV395" s="192"/>
      <c r="KW395" s="192"/>
      <c r="KX395" s="192"/>
      <c r="KY395" s="192"/>
      <c r="KZ395" s="192"/>
      <c r="LA395" s="192"/>
      <c r="LB395" s="192"/>
      <c r="LC395" s="192"/>
      <c r="LD395" s="192"/>
      <c r="LE395" s="192"/>
      <c r="LF395" s="192"/>
      <c r="LG395" s="192"/>
      <c r="LH395" s="192"/>
      <c r="LI395" s="192"/>
      <c r="LJ395" s="192"/>
      <c r="LK395" s="192"/>
      <c r="LL395" s="192"/>
      <c r="LM395" s="192"/>
      <c r="LN395" s="192"/>
      <c r="LO395" s="192"/>
      <c r="LP395" s="192"/>
      <c r="LQ395" s="192"/>
      <c r="LR395" s="192"/>
      <c r="LS395" s="192"/>
      <c r="LT395" s="192"/>
      <c r="LU395" s="192"/>
      <c r="LV395" s="192"/>
      <c r="LW395" s="192"/>
      <c r="LX395" s="192"/>
      <c r="LY395" s="192"/>
      <c r="LZ395" s="192"/>
      <c r="MA395" s="192"/>
      <c r="MB395" s="192"/>
      <c r="MC395" s="192"/>
      <c r="MD395" s="192"/>
      <c r="ME395" s="192"/>
      <c r="MF395" s="192"/>
      <c r="MG395" s="192"/>
      <c r="MH395" s="192"/>
      <c r="MI395" s="192"/>
      <c r="MJ395" s="192"/>
      <c r="MK395" s="192"/>
      <c r="ML395" s="192"/>
      <c r="MM395" s="192"/>
      <c r="MN395" s="192"/>
      <c r="MO395" s="192"/>
      <c r="MP395" s="192"/>
      <c r="MQ395" s="192"/>
      <c r="MR395" s="192"/>
      <c r="MS395" s="192"/>
      <c r="MT395" s="192"/>
      <c r="MU395" s="192"/>
      <c r="MV395" s="193"/>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89"/>
      <c r="QI395" s="189"/>
      <c r="QJ395" s="189"/>
      <c r="QK395" s="189"/>
      <c r="QL395" s="189"/>
      <c r="QM395" s="189"/>
      <c r="QN395" s="189"/>
      <c r="QO395" s="189"/>
      <c r="QP395" s="189"/>
      <c r="QQ395" s="189"/>
      <c r="QR395" s="189"/>
      <c r="QS395" s="189"/>
      <c r="QT395" s="189"/>
      <c r="QU395" s="189"/>
      <c r="QV395" s="189"/>
      <c r="QW395" s="189"/>
      <c r="QX395" s="189"/>
      <c r="QY395" s="189"/>
      <c r="QZ395" s="189"/>
      <c r="RA395" s="189"/>
      <c r="RB395" s="189"/>
      <c r="RC395" s="189"/>
      <c r="RD395" s="189"/>
      <c r="RE395" s="189"/>
      <c r="RF395" s="189"/>
      <c r="RG395" s="189"/>
      <c r="RH395" s="189"/>
      <c r="RI395" s="189"/>
      <c r="RJ395" s="189"/>
      <c r="RK395" s="189"/>
    </row>
    <row r="396" spans="1:479" s="58" customFormat="1" x14ac:dyDescent="0.25">
      <c r="A396" s="59">
        <v>44208</v>
      </c>
      <c r="B396" s="200">
        <v>8395</v>
      </c>
      <c r="C396" s="200">
        <v>8395</v>
      </c>
      <c r="D396" s="200">
        <v>8395</v>
      </c>
      <c r="E396" s="200">
        <v>8395</v>
      </c>
      <c r="F396" s="200">
        <v>8395</v>
      </c>
      <c r="G396" s="200">
        <v>8395</v>
      </c>
      <c r="H396" s="200">
        <v>8395</v>
      </c>
      <c r="I396" s="200">
        <v>8394</v>
      </c>
      <c r="J396" s="200">
        <v>8394</v>
      </c>
      <c r="K396" s="200">
        <v>8394</v>
      </c>
      <c r="L396" s="200">
        <v>8394</v>
      </c>
      <c r="M396" s="200">
        <v>8394</v>
      </c>
      <c r="N396" s="200">
        <v>8394</v>
      </c>
      <c r="O396" s="200">
        <v>8394</v>
      </c>
      <c r="P396" s="200">
        <v>8394</v>
      </c>
      <c r="Q396" s="200">
        <v>8394</v>
      </c>
      <c r="R396" s="200">
        <v>8394</v>
      </c>
      <c r="S396" s="200">
        <v>8394</v>
      </c>
      <c r="T396" s="200">
        <v>8394</v>
      </c>
      <c r="U396" s="200">
        <v>8394</v>
      </c>
      <c r="V396" s="200">
        <v>8394</v>
      </c>
      <c r="W396" s="200">
        <v>8394</v>
      </c>
      <c r="X396" s="200">
        <v>8394</v>
      </c>
      <c r="Y396" s="200">
        <v>8394</v>
      </c>
      <c r="Z396" s="200">
        <v>8394</v>
      </c>
      <c r="AA396" s="200">
        <v>8394</v>
      </c>
      <c r="AB396" s="200">
        <v>8394</v>
      </c>
      <c r="AC396" s="200">
        <v>8394</v>
      </c>
      <c r="AD396" s="200">
        <v>8394</v>
      </c>
      <c r="AE396" s="200">
        <v>8394</v>
      </c>
      <c r="AF396" s="200">
        <v>8394</v>
      </c>
      <c r="AG396" s="200">
        <v>8394</v>
      </c>
      <c r="AH396" s="200">
        <v>8394</v>
      </c>
      <c r="AI396" s="200">
        <v>8394</v>
      </c>
      <c r="AJ396" s="200">
        <v>8394</v>
      </c>
      <c r="AK396" s="200">
        <v>8394</v>
      </c>
      <c r="AL396" s="200">
        <v>8394</v>
      </c>
      <c r="AM396" s="200">
        <v>8394</v>
      </c>
      <c r="AN396" s="200">
        <v>8394</v>
      </c>
      <c r="AO396" s="200">
        <v>8394</v>
      </c>
      <c r="AP396" s="200">
        <v>8394</v>
      </c>
      <c r="AQ396" s="200">
        <v>8394</v>
      </c>
      <c r="AR396" s="200">
        <v>8394</v>
      </c>
      <c r="AS396" s="200">
        <v>8394</v>
      </c>
      <c r="AT396" s="200">
        <v>8394</v>
      </c>
      <c r="AU396" s="200">
        <v>8394</v>
      </c>
      <c r="AV396" s="200">
        <v>8394</v>
      </c>
      <c r="AW396" s="200">
        <v>8394</v>
      </c>
      <c r="AX396" s="200">
        <v>8394</v>
      </c>
      <c r="AY396" s="200">
        <v>8394</v>
      </c>
      <c r="AZ396" s="200">
        <v>8394</v>
      </c>
      <c r="BA396" s="200">
        <v>8394</v>
      </c>
      <c r="BB396" s="200">
        <v>8394</v>
      </c>
      <c r="BC396" s="200">
        <v>8394</v>
      </c>
      <c r="BD396" s="200">
        <v>8394</v>
      </c>
      <c r="BE396" s="200">
        <v>8394</v>
      </c>
      <c r="BF396" s="200">
        <v>8394</v>
      </c>
      <c r="BG396" s="200">
        <v>8394</v>
      </c>
      <c r="BH396" s="200">
        <v>8394</v>
      </c>
      <c r="BI396" s="200">
        <v>8394</v>
      </c>
      <c r="BJ396" s="200">
        <v>8394</v>
      </c>
      <c r="BK396" s="200">
        <v>8394</v>
      </c>
      <c r="BL396" s="200">
        <v>8394</v>
      </c>
      <c r="BM396" s="200">
        <v>8394</v>
      </c>
      <c r="BN396" s="200">
        <v>8394</v>
      </c>
      <c r="BO396" s="200">
        <v>8394</v>
      </c>
      <c r="BP396" s="200">
        <v>8392</v>
      </c>
      <c r="BQ396" s="200">
        <v>8392</v>
      </c>
      <c r="BR396" s="200">
        <v>8392</v>
      </c>
      <c r="BS396" s="200">
        <v>8392</v>
      </c>
      <c r="BT396" s="200">
        <v>8392</v>
      </c>
      <c r="BU396" s="200">
        <v>8392</v>
      </c>
      <c r="BV396" s="200">
        <v>8392</v>
      </c>
      <c r="BW396" s="200">
        <v>8392</v>
      </c>
      <c r="BX396" s="200">
        <v>8392</v>
      </c>
      <c r="BY396" s="200">
        <v>8392</v>
      </c>
      <c r="BZ396" s="200">
        <v>8392</v>
      </c>
      <c r="CA396" s="200">
        <v>8392</v>
      </c>
      <c r="CB396" s="200">
        <v>8392</v>
      </c>
      <c r="CC396" s="200">
        <v>8392</v>
      </c>
      <c r="CD396" s="200">
        <v>8392</v>
      </c>
      <c r="CE396" s="200">
        <v>8392</v>
      </c>
      <c r="CF396" s="200">
        <v>8392</v>
      </c>
      <c r="CG396" s="200">
        <v>8392</v>
      </c>
      <c r="CH396" s="200">
        <v>8392</v>
      </c>
      <c r="CI396" s="200">
        <v>8392</v>
      </c>
      <c r="CJ396" s="200">
        <v>8388</v>
      </c>
      <c r="CK396" s="200">
        <v>8388</v>
      </c>
      <c r="CL396" s="200">
        <v>8388</v>
      </c>
      <c r="CM396" s="200">
        <v>8388</v>
      </c>
      <c r="CN396" s="200">
        <v>8388</v>
      </c>
      <c r="CO396" s="200">
        <v>8388</v>
      </c>
      <c r="CP396" s="200">
        <v>8388</v>
      </c>
      <c r="CQ396" s="200">
        <v>8388</v>
      </c>
      <c r="CR396" s="200">
        <v>8388</v>
      </c>
      <c r="CS396" s="200">
        <v>8385</v>
      </c>
      <c r="CT396" s="200">
        <v>8385</v>
      </c>
      <c r="CU396" s="200">
        <v>8385</v>
      </c>
      <c r="CV396" s="200">
        <v>8385</v>
      </c>
      <c r="CW396" s="200">
        <v>8385</v>
      </c>
      <c r="CX396" s="200">
        <v>8385</v>
      </c>
      <c r="CY396" s="200">
        <v>8385</v>
      </c>
      <c r="CZ396" s="200">
        <v>8385</v>
      </c>
      <c r="DA396" s="200">
        <v>8383</v>
      </c>
      <c r="DB396" s="200">
        <v>8383</v>
      </c>
      <c r="DC396" s="200">
        <v>8383</v>
      </c>
      <c r="DD396" s="200">
        <v>8383</v>
      </c>
      <c r="DE396" s="200">
        <v>8381</v>
      </c>
      <c r="DF396" s="200">
        <v>8381</v>
      </c>
      <c r="DG396" s="200">
        <v>8381</v>
      </c>
      <c r="DH396" s="200">
        <v>8381</v>
      </c>
      <c r="DI396" s="200">
        <v>8378</v>
      </c>
      <c r="DJ396" s="200">
        <v>8378</v>
      </c>
      <c r="DK396" s="200">
        <v>8378</v>
      </c>
      <c r="DL396" s="200">
        <v>8378</v>
      </c>
      <c r="DM396" s="200">
        <v>8378</v>
      </c>
      <c r="DN396" s="200">
        <v>8375</v>
      </c>
      <c r="DO396" s="200">
        <v>8375</v>
      </c>
      <c r="DP396" s="200">
        <v>8375</v>
      </c>
      <c r="DQ396" s="200">
        <v>8375</v>
      </c>
      <c r="DR396" s="200">
        <v>8379</v>
      </c>
      <c r="DS396" s="200">
        <v>8379</v>
      </c>
      <c r="DT396" s="200">
        <v>8379</v>
      </c>
      <c r="DU396" s="200">
        <v>8378</v>
      </c>
      <c r="DV396" s="200">
        <v>8363</v>
      </c>
      <c r="DW396" s="200">
        <v>8363</v>
      </c>
      <c r="DX396" s="200">
        <v>8363</v>
      </c>
      <c r="DY396" s="200">
        <v>8363</v>
      </c>
      <c r="DZ396" s="200">
        <v>8359</v>
      </c>
      <c r="EA396" s="200">
        <v>8358</v>
      </c>
      <c r="EB396" s="200">
        <v>8356</v>
      </c>
      <c r="EC396" s="200">
        <v>8355</v>
      </c>
      <c r="ED396" s="200">
        <v>8301</v>
      </c>
      <c r="EE396" s="200">
        <v>8355</v>
      </c>
      <c r="EF396" s="200">
        <v>8355</v>
      </c>
      <c r="EG396" s="200">
        <v>8354</v>
      </c>
      <c r="EH396" s="200">
        <v>8351</v>
      </c>
      <c r="EI396" s="200">
        <v>8351</v>
      </c>
      <c r="EJ396" s="200">
        <v>8349</v>
      </c>
      <c r="EK396" s="200">
        <v>8349</v>
      </c>
      <c r="EL396" s="200">
        <v>8349</v>
      </c>
      <c r="EM396" s="200">
        <v>8349</v>
      </c>
      <c r="EN396" s="200">
        <v>8349</v>
      </c>
      <c r="EO396" s="200">
        <v>8348</v>
      </c>
      <c r="EP396" s="200">
        <v>8346</v>
      </c>
      <c r="EQ396" s="200">
        <v>8346</v>
      </c>
      <c r="ER396" s="200">
        <v>8346</v>
      </c>
      <c r="ES396" s="200">
        <v>8346</v>
      </c>
      <c r="ET396" s="200">
        <v>8346</v>
      </c>
      <c r="EU396" s="200">
        <v>8343</v>
      </c>
      <c r="EV396" s="200">
        <v>8343</v>
      </c>
      <c r="EW396" s="200">
        <v>8343</v>
      </c>
      <c r="EX396" s="200">
        <v>8343</v>
      </c>
      <c r="EY396" s="200">
        <v>8342</v>
      </c>
      <c r="EZ396" s="200">
        <v>8342</v>
      </c>
      <c r="FA396" s="200">
        <v>8342</v>
      </c>
      <c r="FB396" s="200">
        <v>8342</v>
      </c>
      <c r="FC396" s="200">
        <v>8342</v>
      </c>
      <c r="FD396" s="200">
        <v>8342</v>
      </c>
      <c r="FE396" s="200">
        <v>8342</v>
      </c>
      <c r="FF396" s="200">
        <v>8342</v>
      </c>
      <c r="FG396" s="200">
        <v>8342</v>
      </c>
      <c r="FH396" s="200">
        <v>8342</v>
      </c>
      <c r="FI396" s="200">
        <v>8342</v>
      </c>
      <c r="FJ396" s="200">
        <v>8341</v>
      </c>
      <c r="FK396" s="200">
        <v>8340</v>
      </c>
      <c r="FL396" s="200">
        <v>8340</v>
      </c>
      <c r="FM396" s="200">
        <v>8336</v>
      </c>
      <c r="FN396" s="200">
        <v>8336</v>
      </c>
      <c r="FO396" s="200">
        <v>8336</v>
      </c>
      <c r="FP396" s="200">
        <v>8336</v>
      </c>
      <c r="FQ396" s="200">
        <v>8310</v>
      </c>
      <c r="FR396" s="200">
        <v>8310</v>
      </c>
      <c r="FS396" s="200">
        <v>8310</v>
      </c>
      <c r="FT396" s="200">
        <v>8310</v>
      </c>
      <c r="FU396" s="200">
        <v>8310</v>
      </c>
      <c r="FV396" s="200">
        <v>8290</v>
      </c>
      <c r="FW396" s="200">
        <v>8290</v>
      </c>
      <c r="FX396" s="200">
        <v>8290</v>
      </c>
      <c r="FY396" s="200">
        <v>8290</v>
      </c>
      <c r="FZ396" s="200">
        <v>8289</v>
      </c>
      <c r="GA396" s="200">
        <v>8285</v>
      </c>
      <c r="GB396" s="200">
        <v>8285</v>
      </c>
      <c r="GC396" s="200">
        <v>8283</v>
      </c>
      <c r="GD396" s="200">
        <v>8283</v>
      </c>
      <c r="GE396" s="200">
        <v>8284</v>
      </c>
      <c r="GF396" s="200">
        <v>8262</v>
      </c>
      <c r="GG396" s="200">
        <v>8262</v>
      </c>
      <c r="GH396" s="200">
        <v>8262</v>
      </c>
      <c r="GI396" s="200">
        <v>8262</v>
      </c>
      <c r="GJ396" s="200">
        <v>8261</v>
      </c>
      <c r="GK396" s="200">
        <v>8249</v>
      </c>
      <c r="GL396" s="200">
        <v>8248</v>
      </c>
      <c r="GM396" s="200">
        <v>8248</v>
      </c>
      <c r="GN396" s="200">
        <v>8246</v>
      </c>
      <c r="GO396" s="200">
        <v>8242</v>
      </c>
      <c r="GP396" s="200">
        <v>8242</v>
      </c>
      <c r="GQ396" s="200">
        <v>8242</v>
      </c>
      <c r="GR396" s="200">
        <v>8222</v>
      </c>
      <c r="GS396" s="200">
        <v>8221</v>
      </c>
      <c r="GT396" s="200">
        <v>8216</v>
      </c>
      <c r="GU396" s="200">
        <v>8215</v>
      </c>
      <c r="GV396" s="200">
        <v>8162</v>
      </c>
      <c r="GW396" s="200">
        <v>8161</v>
      </c>
      <c r="GX396" s="200">
        <v>8153</v>
      </c>
      <c r="GY396" s="200">
        <v>8153</v>
      </c>
      <c r="GZ396" s="200">
        <v>8150</v>
      </c>
      <c r="HA396" s="200">
        <v>8144</v>
      </c>
      <c r="HB396" s="200">
        <v>8138</v>
      </c>
      <c r="HC396" s="200">
        <v>8136</v>
      </c>
      <c r="HD396" s="200">
        <v>8133</v>
      </c>
      <c r="HE396" s="200">
        <v>8132</v>
      </c>
      <c r="HF396" s="200">
        <v>8130</v>
      </c>
      <c r="HG396" s="200">
        <v>8130</v>
      </c>
      <c r="HH396" s="200">
        <v>8128</v>
      </c>
      <c r="HI396" s="200">
        <v>8128</v>
      </c>
      <c r="HJ396" s="200">
        <v>8127</v>
      </c>
      <c r="HK396" s="200">
        <v>8127</v>
      </c>
      <c r="HL396" s="200">
        <v>8123</v>
      </c>
      <c r="HM396" s="200">
        <v>8123</v>
      </c>
      <c r="HN396" s="200">
        <v>8119</v>
      </c>
      <c r="HO396" s="200">
        <v>8067</v>
      </c>
      <c r="HP396" s="200">
        <v>8065</v>
      </c>
      <c r="HQ396" s="200">
        <v>8053</v>
      </c>
      <c r="HR396" s="200">
        <v>8046</v>
      </c>
      <c r="HS396" s="200">
        <v>8043</v>
      </c>
      <c r="HT396" s="200">
        <v>8040</v>
      </c>
      <c r="HU396" s="200">
        <v>8039</v>
      </c>
      <c r="HV396" s="200">
        <v>8039</v>
      </c>
      <c r="HW396" s="200">
        <v>8034</v>
      </c>
      <c r="HX396" s="200">
        <v>8034</v>
      </c>
      <c r="HY396" s="200">
        <v>8024</v>
      </c>
      <c r="HZ396" s="200">
        <v>8019</v>
      </c>
      <c r="IA396" s="200">
        <v>8004</v>
      </c>
      <c r="IB396" s="200">
        <v>7997</v>
      </c>
      <c r="IC396" s="200">
        <v>7995</v>
      </c>
      <c r="ID396" s="200">
        <v>7983</v>
      </c>
      <c r="IE396" s="200">
        <v>7970</v>
      </c>
      <c r="IF396" s="200">
        <v>7966</v>
      </c>
      <c r="IG396" s="200">
        <v>7947</v>
      </c>
      <c r="IH396" s="200">
        <v>7886</v>
      </c>
      <c r="II396" s="200">
        <v>7850</v>
      </c>
      <c r="IJ396" s="200">
        <v>7793</v>
      </c>
      <c r="IK396" s="200"/>
      <c r="IL396" s="200"/>
      <c r="IM396" s="200"/>
      <c r="IN396" s="200"/>
      <c r="IO396" s="200"/>
      <c r="IP396" s="200"/>
      <c r="IQ396" s="200"/>
      <c r="IR396" s="246"/>
      <c r="IS396" s="246"/>
      <c r="IT396" s="246"/>
      <c r="IU396" s="246"/>
      <c r="IV396" s="246"/>
      <c r="IW396" s="246"/>
      <c r="IX396" s="200"/>
      <c r="IY396" s="200"/>
      <c r="IZ396" s="200"/>
      <c r="JA396" s="200"/>
      <c r="JB396" s="200"/>
      <c r="JC396" s="210"/>
      <c r="JD396" s="210"/>
      <c r="JE396" s="210"/>
      <c r="JF396" s="210"/>
      <c r="JG396" s="210"/>
      <c r="JH396" s="210"/>
      <c r="JI396" s="210"/>
      <c r="JJ396" s="210"/>
      <c r="JK396" s="210"/>
      <c r="JL396" s="210"/>
      <c r="JM396" s="210"/>
      <c r="JN396" s="210"/>
      <c r="JO396" s="210"/>
      <c r="JP396" s="210"/>
      <c r="JQ396" s="210"/>
      <c r="JR396" s="210"/>
      <c r="JS396" s="210"/>
      <c r="JT396" s="210"/>
      <c r="JU396" s="210"/>
      <c r="JV396" s="210"/>
      <c r="JW396" s="210"/>
      <c r="JX396" s="210"/>
      <c r="JY396" s="210"/>
      <c r="JZ396" s="210"/>
      <c r="KA396" s="210"/>
      <c r="KB396" s="210"/>
      <c r="KC396" s="210"/>
      <c r="KD396" s="210"/>
      <c r="KE396" s="210"/>
      <c r="KF396" s="210"/>
      <c r="KG396" s="210"/>
      <c r="KH396" s="210"/>
      <c r="KI396" s="210"/>
      <c r="KJ396" s="210"/>
      <c r="KK396" s="210"/>
      <c r="KL396" s="210"/>
      <c r="KM396" s="210"/>
      <c r="KN396" s="210"/>
      <c r="KO396" s="210"/>
      <c r="KP396" s="210"/>
      <c r="KQ396" s="210"/>
      <c r="KR396" s="210"/>
      <c r="KS396" s="210"/>
      <c r="KT396" s="210"/>
      <c r="KU396" s="192"/>
      <c r="KV396" s="192"/>
      <c r="KW396" s="192"/>
      <c r="KX396" s="192"/>
      <c r="KY396" s="192"/>
      <c r="KZ396" s="192"/>
      <c r="LA396" s="192"/>
      <c r="LB396" s="192"/>
      <c r="LC396" s="192"/>
      <c r="LD396" s="192"/>
      <c r="LE396" s="192"/>
      <c r="LF396" s="192"/>
      <c r="LG396" s="192"/>
      <c r="LH396" s="192"/>
      <c r="LI396" s="192"/>
      <c r="LJ396" s="192"/>
      <c r="LK396" s="192"/>
      <c r="LL396" s="192"/>
      <c r="LM396" s="192"/>
      <c r="LN396" s="192"/>
      <c r="LO396" s="192"/>
      <c r="LP396" s="192"/>
      <c r="LQ396" s="192"/>
      <c r="LR396" s="192"/>
      <c r="LS396" s="192"/>
      <c r="LT396" s="192"/>
      <c r="LU396" s="192"/>
      <c r="LV396" s="192"/>
      <c r="LW396" s="192"/>
      <c r="LX396" s="192"/>
      <c r="LY396" s="192"/>
      <c r="LZ396" s="192"/>
      <c r="MA396" s="192"/>
      <c r="MB396" s="192"/>
      <c r="MC396" s="192"/>
      <c r="MD396" s="192"/>
      <c r="ME396" s="192"/>
      <c r="MF396" s="192"/>
      <c r="MG396" s="192"/>
      <c r="MH396" s="192"/>
      <c r="MI396" s="192"/>
      <c r="MJ396" s="192"/>
      <c r="MK396" s="192"/>
      <c r="ML396" s="192"/>
      <c r="MM396" s="192"/>
      <c r="MN396" s="192"/>
      <c r="MO396" s="192"/>
      <c r="MP396" s="192"/>
      <c r="MQ396" s="192"/>
      <c r="MR396" s="192"/>
      <c r="MS396" s="192"/>
      <c r="MT396" s="192"/>
      <c r="MU396" s="192"/>
      <c r="MV396" s="193"/>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89"/>
      <c r="QI396" s="189"/>
      <c r="QJ396" s="189"/>
      <c r="QK396" s="189"/>
      <c r="QL396" s="189"/>
      <c r="QM396" s="189"/>
      <c r="QN396" s="189"/>
      <c r="QO396" s="189"/>
      <c r="QP396" s="189"/>
      <c r="QQ396" s="189"/>
      <c r="QR396" s="189"/>
      <c r="QS396" s="189"/>
      <c r="QT396" s="189"/>
      <c r="QU396" s="189"/>
      <c r="QV396" s="189"/>
      <c r="QW396" s="189"/>
      <c r="QX396" s="189"/>
      <c r="QY396" s="189"/>
      <c r="QZ396" s="189"/>
      <c r="RA396" s="189"/>
      <c r="RB396" s="189"/>
      <c r="RC396" s="189"/>
      <c r="RD396" s="189"/>
      <c r="RE396" s="189"/>
      <c r="RF396" s="189"/>
      <c r="RG396" s="189"/>
      <c r="RH396" s="189"/>
      <c r="RI396" s="189"/>
      <c r="RJ396" s="189"/>
      <c r="RK396" s="189"/>
    </row>
    <row r="397" spans="1:479" s="58" customFormat="1" x14ac:dyDescent="0.25">
      <c r="A397" s="59">
        <v>44207</v>
      </c>
      <c r="B397" s="200">
        <v>8340</v>
      </c>
      <c r="C397" s="200">
        <v>8340</v>
      </c>
      <c r="D397" s="200">
        <v>8340</v>
      </c>
      <c r="E397" s="200">
        <v>8340</v>
      </c>
      <c r="F397" s="200">
        <v>8340</v>
      </c>
      <c r="G397" s="200">
        <v>8340</v>
      </c>
      <c r="H397" s="200">
        <v>8340</v>
      </c>
      <c r="I397" s="200">
        <v>8339</v>
      </c>
      <c r="J397" s="200">
        <v>8339</v>
      </c>
      <c r="K397" s="200">
        <v>8339</v>
      </c>
      <c r="L397" s="200">
        <v>8339</v>
      </c>
      <c r="M397" s="200">
        <v>8339</v>
      </c>
      <c r="N397" s="200">
        <v>8339</v>
      </c>
      <c r="O397" s="200">
        <v>8339</v>
      </c>
      <c r="P397" s="200">
        <v>8339</v>
      </c>
      <c r="Q397" s="200">
        <v>8339</v>
      </c>
      <c r="R397" s="200">
        <v>8339</v>
      </c>
      <c r="S397" s="200">
        <v>8339</v>
      </c>
      <c r="T397" s="200">
        <v>8339</v>
      </c>
      <c r="U397" s="200">
        <v>8339</v>
      </c>
      <c r="V397" s="200">
        <v>8339</v>
      </c>
      <c r="W397" s="200">
        <v>8339</v>
      </c>
      <c r="X397" s="200">
        <v>8339</v>
      </c>
      <c r="Y397" s="200">
        <v>8339</v>
      </c>
      <c r="Z397" s="200">
        <v>8339</v>
      </c>
      <c r="AA397" s="200">
        <v>8339</v>
      </c>
      <c r="AB397" s="200">
        <v>8339</v>
      </c>
      <c r="AC397" s="200">
        <v>8339</v>
      </c>
      <c r="AD397" s="200">
        <v>8339</v>
      </c>
      <c r="AE397" s="200">
        <v>8339</v>
      </c>
      <c r="AF397" s="200">
        <v>8339</v>
      </c>
      <c r="AG397" s="200">
        <v>8339</v>
      </c>
      <c r="AH397" s="200">
        <v>8339</v>
      </c>
      <c r="AI397" s="200">
        <v>8339</v>
      </c>
      <c r="AJ397" s="200">
        <v>8339</v>
      </c>
      <c r="AK397" s="200">
        <v>8339</v>
      </c>
      <c r="AL397" s="200">
        <v>8339</v>
      </c>
      <c r="AM397" s="200">
        <v>8339</v>
      </c>
      <c r="AN397" s="200">
        <v>8339</v>
      </c>
      <c r="AO397" s="200">
        <v>8339</v>
      </c>
      <c r="AP397" s="200">
        <v>8339</v>
      </c>
      <c r="AQ397" s="200">
        <v>8339</v>
      </c>
      <c r="AR397" s="200">
        <v>8339</v>
      </c>
      <c r="AS397" s="200">
        <v>8339</v>
      </c>
      <c r="AT397" s="200">
        <v>8339</v>
      </c>
      <c r="AU397" s="200">
        <v>8339</v>
      </c>
      <c r="AV397" s="200">
        <v>8339</v>
      </c>
      <c r="AW397" s="200">
        <v>8339</v>
      </c>
      <c r="AX397" s="200">
        <v>8339</v>
      </c>
      <c r="AY397" s="200">
        <v>8339</v>
      </c>
      <c r="AZ397" s="200">
        <v>8339</v>
      </c>
      <c r="BA397" s="200">
        <v>8339</v>
      </c>
      <c r="BB397" s="200">
        <v>8339</v>
      </c>
      <c r="BC397" s="200">
        <v>8339</v>
      </c>
      <c r="BD397" s="200">
        <v>8339</v>
      </c>
      <c r="BE397" s="200">
        <v>8339</v>
      </c>
      <c r="BF397" s="200">
        <v>8339</v>
      </c>
      <c r="BG397" s="200">
        <v>8339</v>
      </c>
      <c r="BH397" s="200">
        <v>8339</v>
      </c>
      <c r="BI397" s="200">
        <v>8339</v>
      </c>
      <c r="BJ397" s="200">
        <v>8339</v>
      </c>
      <c r="BK397" s="200">
        <v>8339</v>
      </c>
      <c r="BL397" s="200">
        <v>8339</v>
      </c>
      <c r="BM397" s="200">
        <v>8339</v>
      </c>
      <c r="BN397" s="200">
        <v>8339</v>
      </c>
      <c r="BO397" s="200">
        <v>8339</v>
      </c>
      <c r="BP397" s="200">
        <v>8337</v>
      </c>
      <c r="BQ397" s="200">
        <v>8337</v>
      </c>
      <c r="BR397" s="200">
        <v>8337</v>
      </c>
      <c r="BS397" s="200">
        <v>8337</v>
      </c>
      <c r="BT397" s="200">
        <v>8337</v>
      </c>
      <c r="BU397" s="200">
        <v>8337</v>
      </c>
      <c r="BV397" s="200">
        <v>8337</v>
      </c>
      <c r="BW397" s="200">
        <v>8337</v>
      </c>
      <c r="BX397" s="200">
        <v>8337</v>
      </c>
      <c r="BY397" s="200">
        <v>8337</v>
      </c>
      <c r="BZ397" s="200">
        <v>8337</v>
      </c>
      <c r="CA397" s="200">
        <v>8337</v>
      </c>
      <c r="CB397" s="200">
        <v>8337</v>
      </c>
      <c r="CC397" s="200">
        <v>8337</v>
      </c>
      <c r="CD397" s="200">
        <v>8337</v>
      </c>
      <c r="CE397" s="200">
        <v>8337</v>
      </c>
      <c r="CF397" s="200">
        <v>8337</v>
      </c>
      <c r="CG397" s="200">
        <v>8337</v>
      </c>
      <c r="CH397" s="200">
        <v>8337</v>
      </c>
      <c r="CI397" s="200">
        <v>8337</v>
      </c>
      <c r="CJ397" s="200">
        <v>8333</v>
      </c>
      <c r="CK397" s="200">
        <v>8333</v>
      </c>
      <c r="CL397" s="200">
        <v>8333</v>
      </c>
      <c r="CM397" s="200">
        <v>8333</v>
      </c>
      <c r="CN397" s="200">
        <v>8333</v>
      </c>
      <c r="CO397" s="200">
        <v>8333</v>
      </c>
      <c r="CP397" s="200">
        <v>8333</v>
      </c>
      <c r="CQ397" s="200">
        <v>8333</v>
      </c>
      <c r="CR397" s="200">
        <v>8333</v>
      </c>
      <c r="CS397" s="200">
        <v>8330</v>
      </c>
      <c r="CT397" s="200">
        <v>8330</v>
      </c>
      <c r="CU397" s="200">
        <v>8330</v>
      </c>
      <c r="CV397" s="200">
        <v>8330</v>
      </c>
      <c r="CW397" s="200">
        <v>8330</v>
      </c>
      <c r="CX397" s="200">
        <v>8330</v>
      </c>
      <c r="CY397" s="200">
        <v>8330</v>
      </c>
      <c r="CZ397" s="200">
        <v>8330</v>
      </c>
      <c r="DA397" s="200">
        <v>8328</v>
      </c>
      <c r="DB397" s="200">
        <v>8328</v>
      </c>
      <c r="DC397" s="200">
        <v>8328</v>
      </c>
      <c r="DD397" s="200">
        <v>8328</v>
      </c>
      <c r="DE397" s="200">
        <v>8326</v>
      </c>
      <c r="DF397" s="200">
        <v>8326</v>
      </c>
      <c r="DG397" s="200">
        <v>8326</v>
      </c>
      <c r="DH397" s="200">
        <v>8326</v>
      </c>
      <c r="DI397" s="200">
        <v>8323</v>
      </c>
      <c r="DJ397" s="200">
        <v>8323</v>
      </c>
      <c r="DK397" s="200">
        <v>8323</v>
      </c>
      <c r="DL397" s="200">
        <v>8323</v>
      </c>
      <c r="DM397" s="200">
        <v>8323</v>
      </c>
      <c r="DN397" s="200">
        <v>8320</v>
      </c>
      <c r="DO397" s="200">
        <v>8320</v>
      </c>
      <c r="DP397" s="200">
        <v>8320</v>
      </c>
      <c r="DQ397" s="200">
        <v>8320</v>
      </c>
      <c r="DR397" s="200">
        <v>8324</v>
      </c>
      <c r="DS397" s="200">
        <v>8324</v>
      </c>
      <c r="DT397" s="200">
        <v>8324</v>
      </c>
      <c r="DU397" s="200">
        <v>8323</v>
      </c>
      <c r="DV397" s="200">
        <v>8308</v>
      </c>
      <c r="DW397" s="200">
        <v>8308</v>
      </c>
      <c r="DX397" s="200">
        <v>8308</v>
      </c>
      <c r="DY397" s="200">
        <v>8308</v>
      </c>
      <c r="DZ397" s="200">
        <v>8305</v>
      </c>
      <c r="EA397" s="200">
        <v>8304</v>
      </c>
      <c r="EB397" s="200">
        <v>8302</v>
      </c>
      <c r="EC397" s="200">
        <v>8301</v>
      </c>
      <c r="ED397" s="200">
        <v>8243</v>
      </c>
      <c r="EE397" s="200">
        <v>8301</v>
      </c>
      <c r="EF397" s="200">
        <v>8301</v>
      </c>
      <c r="EG397" s="200">
        <v>8300</v>
      </c>
      <c r="EH397" s="200">
        <v>8297</v>
      </c>
      <c r="EI397" s="200">
        <v>8297</v>
      </c>
      <c r="EJ397" s="200">
        <v>8295</v>
      </c>
      <c r="EK397" s="200">
        <v>8295</v>
      </c>
      <c r="EL397" s="200">
        <v>8295</v>
      </c>
      <c r="EM397" s="200">
        <v>8295</v>
      </c>
      <c r="EN397" s="200">
        <v>8295</v>
      </c>
      <c r="EO397" s="200">
        <v>8294</v>
      </c>
      <c r="EP397" s="200">
        <v>8292</v>
      </c>
      <c r="EQ397" s="200">
        <v>8292</v>
      </c>
      <c r="ER397" s="200">
        <v>8292</v>
      </c>
      <c r="ES397" s="200">
        <v>8292</v>
      </c>
      <c r="ET397" s="200">
        <v>8292</v>
      </c>
      <c r="EU397" s="200">
        <v>8289</v>
      </c>
      <c r="EV397" s="200">
        <v>8289</v>
      </c>
      <c r="EW397" s="200">
        <v>8289</v>
      </c>
      <c r="EX397" s="200">
        <v>8289</v>
      </c>
      <c r="EY397" s="200">
        <v>8288</v>
      </c>
      <c r="EZ397" s="200">
        <v>8288</v>
      </c>
      <c r="FA397" s="200">
        <v>8288</v>
      </c>
      <c r="FB397" s="200">
        <v>8288</v>
      </c>
      <c r="FC397" s="200">
        <v>8288</v>
      </c>
      <c r="FD397" s="200">
        <v>8288</v>
      </c>
      <c r="FE397" s="200">
        <v>8288</v>
      </c>
      <c r="FF397" s="200">
        <v>8288</v>
      </c>
      <c r="FG397" s="200">
        <v>8288</v>
      </c>
      <c r="FH397" s="200">
        <v>8288</v>
      </c>
      <c r="FI397" s="200">
        <v>8288</v>
      </c>
      <c r="FJ397" s="200">
        <v>8287</v>
      </c>
      <c r="FK397" s="200">
        <v>8286</v>
      </c>
      <c r="FL397" s="200">
        <v>8286</v>
      </c>
      <c r="FM397" s="200">
        <v>8282</v>
      </c>
      <c r="FN397" s="200">
        <v>8282</v>
      </c>
      <c r="FO397" s="200">
        <v>8282</v>
      </c>
      <c r="FP397" s="200">
        <v>8282</v>
      </c>
      <c r="FQ397" s="200">
        <v>8256</v>
      </c>
      <c r="FR397" s="200">
        <v>8256</v>
      </c>
      <c r="FS397" s="200">
        <v>8256</v>
      </c>
      <c r="FT397" s="200">
        <v>8256</v>
      </c>
      <c r="FU397" s="200">
        <v>8256</v>
      </c>
      <c r="FV397" s="200">
        <v>8236</v>
      </c>
      <c r="FW397" s="200">
        <v>8236</v>
      </c>
      <c r="FX397" s="200">
        <v>8236</v>
      </c>
      <c r="FY397" s="200">
        <v>8236</v>
      </c>
      <c r="FZ397" s="200">
        <v>8235</v>
      </c>
      <c r="GA397" s="200">
        <v>8231</v>
      </c>
      <c r="GB397" s="200">
        <v>8231</v>
      </c>
      <c r="GC397" s="200">
        <v>8229</v>
      </c>
      <c r="GD397" s="200">
        <v>8229</v>
      </c>
      <c r="GE397" s="200">
        <v>8230</v>
      </c>
      <c r="GF397" s="200">
        <v>8208</v>
      </c>
      <c r="GG397" s="200">
        <v>8208</v>
      </c>
      <c r="GH397" s="200">
        <v>8208</v>
      </c>
      <c r="GI397" s="200">
        <v>8208</v>
      </c>
      <c r="GJ397" s="200">
        <v>8207</v>
      </c>
      <c r="GK397" s="200">
        <v>8195</v>
      </c>
      <c r="GL397" s="200">
        <v>8194</v>
      </c>
      <c r="GM397" s="200">
        <v>8194</v>
      </c>
      <c r="GN397" s="200">
        <v>8192</v>
      </c>
      <c r="GO397" s="200">
        <v>8188</v>
      </c>
      <c r="GP397" s="200">
        <v>8188</v>
      </c>
      <c r="GQ397" s="200">
        <v>8188</v>
      </c>
      <c r="GR397" s="200">
        <v>8168</v>
      </c>
      <c r="GS397" s="200">
        <v>8167</v>
      </c>
      <c r="GT397" s="200">
        <v>8162</v>
      </c>
      <c r="GU397" s="200">
        <v>8161</v>
      </c>
      <c r="GV397" s="200">
        <v>8110</v>
      </c>
      <c r="GW397" s="200">
        <v>8109</v>
      </c>
      <c r="GX397" s="200">
        <v>8101</v>
      </c>
      <c r="GY397" s="200">
        <v>8101</v>
      </c>
      <c r="GZ397" s="200">
        <v>8098</v>
      </c>
      <c r="HA397" s="200">
        <v>8092</v>
      </c>
      <c r="HB397" s="200">
        <v>8086</v>
      </c>
      <c r="HC397" s="200">
        <v>8084</v>
      </c>
      <c r="HD397" s="200">
        <v>8081</v>
      </c>
      <c r="HE397" s="200">
        <v>8080</v>
      </c>
      <c r="HF397" s="200">
        <v>8078</v>
      </c>
      <c r="HG397" s="200">
        <v>8078</v>
      </c>
      <c r="HH397" s="200">
        <v>8077</v>
      </c>
      <c r="HI397" s="200">
        <v>8077</v>
      </c>
      <c r="HJ397" s="200">
        <v>8076</v>
      </c>
      <c r="HK397" s="200">
        <v>8076</v>
      </c>
      <c r="HL397" s="200">
        <v>8072</v>
      </c>
      <c r="HM397" s="200">
        <v>8072</v>
      </c>
      <c r="HN397" s="200">
        <v>8068</v>
      </c>
      <c r="HO397" s="200">
        <v>8016</v>
      </c>
      <c r="HP397" s="200">
        <v>8014</v>
      </c>
      <c r="HQ397" s="200">
        <v>8002</v>
      </c>
      <c r="HR397" s="200">
        <v>7995</v>
      </c>
      <c r="HS397" s="200">
        <v>7992</v>
      </c>
      <c r="HT397" s="200">
        <v>7989</v>
      </c>
      <c r="HU397" s="200">
        <v>7988</v>
      </c>
      <c r="HV397" s="200">
        <v>7988</v>
      </c>
      <c r="HW397" s="200">
        <v>7983</v>
      </c>
      <c r="HX397" s="200">
        <v>7983</v>
      </c>
      <c r="HY397" s="200">
        <v>7973</v>
      </c>
      <c r="HZ397" s="200">
        <v>7968</v>
      </c>
      <c r="IA397" s="200">
        <v>7953</v>
      </c>
      <c r="IB397" s="200">
        <v>7946</v>
      </c>
      <c r="IC397" s="200">
        <v>7944</v>
      </c>
      <c r="ID397" s="200">
        <v>7932</v>
      </c>
      <c r="IE397" s="200">
        <v>7919</v>
      </c>
      <c r="IF397" s="200">
        <v>7915</v>
      </c>
      <c r="IG397" s="200">
        <v>7898</v>
      </c>
      <c r="IH397" s="200">
        <v>7846</v>
      </c>
      <c r="II397" s="200">
        <v>7828</v>
      </c>
      <c r="IJ397" s="200">
        <v>7792</v>
      </c>
      <c r="IK397" s="200">
        <v>7695</v>
      </c>
      <c r="IL397" s="200"/>
      <c r="IM397" s="200"/>
      <c r="IN397" s="200"/>
      <c r="IO397" s="200"/>
      <c r="IP397" s="200"/>
      <c r="IQ397" s="200"/>
      <c r="IR397" s="246"/>
      <c r="IS397" s="246"/>
      <c r="IT397" s="246"/>
      <c r="IU397" s="246"/>
      <c r="IV397" s="246"/>
      <c r="IW397" s="246"/>
      <c r="IX397" s="200"/>
      <c r="IY397" s="200"/>
      <c r="IZ397" s="200"/>
      <c r="JA397" s="200"/>
      <c r="JB397" s="200"/>
      <c r="JC397" s="210"/>
      <c r="JD397" s="210"/>
      <c r="JE397" s="210"/>
      <c r="JF397" s="210"/>
      <c r="JG397" s="210"/>
      <c r="JH397" s="210"/>
      <c r="JI397" s="210"/>
      <c r="JJ397" s="210"/>
      <c r="JK397" s="210"/>
      <c r="JL397" s="210"/>
      <c r="JM397" s="210"/>
      <c r="JN397" s="210"/>
      <c r="JO397" s="210"/>
      <c r="JP397" s="210"/>
      <c r="JQ397" s="210"/>
      <c r="JR397" s="210"/>
      <c r="JS397" s="210"/>
      <c r="JT397" s="210"/>
      <c r="JU397" s="210"/>
      <c r="JV397" s="210"/>
      <c r="JW397" s="210"/>
      <c r="JX397" s="210"/>
      <c r="JY397" s="210"/>
      <c r="JZ397" s="210"/>
      <c r="KA397" s="210"/>
      <c r="KB397" s="210"/>
      <c r="KC397" s="210"/>
      <c r="KD397" s="210"/>
      <c r="KE397" s="210"/>
      <c r="KF397" s="210"/>
      <c r="KG397" s="210"/>
      <c r="KH397" s="210"/>
      <c r="KI397" s="210"/>
      <c r="KJ397" s="210"/>
      <c r="KK397" s="210"/>
      <c r="KL397" s="210"/>
      <c r="KM397" s="210"/>
      <c r="KN397" s="210"/>
      <c r="KO397" s="210"/>
      <c r="KP397" s="210"/>
      <c r="KQ397" s="210"/>
      <c r="KR397" s="210"/>
      <c r="KS397" s="210"/>
      <c r="KT397" s="210"/>
      <c r="KU397" s="192"/>
      <c r="KV397" s="192"/>
      <c r="KW397" s="192"/>
      <c r="KX397" s="192"/>
      <c r="KY397" s="192"/>
      <c r="KZ397" s="192"/>
      <c r="LA397" s="192"/>
      <c r="LB397" s="192"/>
      <c r="LC397" s="192"/>
      <c r="LD397" s="192"/>
      <c r="LE397" s="192"/>
      <c r="LF397" s="192"/>
      <c r="LG397" s="192"/>
      <c r="LH397" s="192"/>
      <c r="LI397" s="192"/>
      <c r="LJ397" s="192"/>
      <c r="LK397" s="192"/>
      <c r="LL397" s="192"/>
      <c r="LM397" s="192"/>
      <c r="LN397" s="192"/>
      <c r="LO397" s="192"/>
      <c r="LP397" s="192"/>
      <c r="LQ397" s="192"/>
      <c r="LR397" s="192"/>
      <c r="LS397" s="192"/>
      <c r="LT397" s="192"/>
      <c r="LU397" s="192"/>
      <c r="LV397" s="192"/>
      <c r="LW397" s="192"/>
      <c r="LX397" s="192"/>
      <c r="LY397" s="192"/>
      <c r="LZ397" s="192"/>
      <c r="MA397" s="192"/>
      <c r="MB397" s="192"/>
      <c r="MC397" s="192"/>
      <c r="MD397" s="192"/>
      <c r="ME397" s="192"/>
      <c r="MF397" s="192"/>
      <c r="MG397" s="192"/>
      <c r="MH397" s="192"/>
      <c r="MI397" s="192"/>
      <c r="MJ397" s="192"/>
      <c r="MK397" s="192"/>
      <c r="ML397" s="192"/>
      <c r="MM397" s="192"/>
      <c r="MN397" s="192"/>
      <c r="MO397" s="192"/>
      <c r="MP397" s="192"/>
      <c r="MQ397" s="192"/>
      <c r="MR397" s="192"/>
      <c r="MS397" s="192"/>
      <c r="MT397" s="192"/>
      <c r="MU397" s="192"/>
      <c r="MV397" s="193"/>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89"/>
      <c r="QI397" s="189"/>
      <c r="QJ397" s="189"/>
      <c r="QK397" s="189"/>
      <c r="QL397" s="189"/>
      <c r="QM397" s="189"/>
      <c r="QN397" s="189"/>
      <c r="QO397" s="189"/>
      <c r="QP397" s="189"/>
      <c r="QQ397" s="189"/>
      <c r="QR397" s="189"/>
      <c r="QS397" s="189"/>
      <c r="QT397" s="189"/>
      <c r="QU397" s="189"/>
      <c r="QV397" s="189"/>
      <c r="QW397" s="189"/>
      <c r="QX397" s="189"/>
      <c r="QY397" s="189"/>
      <c r="QZ397" s="189"/>
      <c r="RA397" s="189"/>
      <c r="RB397" s="189"/>
      <c r="RC397" s="189"/>
      <c r="RD397" s="189"/>
      <c r="RE397" s="189"/>
      <c r="RF397" s="189"/>
      <c r="RG397" s="189"/>
      <c r="RH397" s="189"/>
      <c r="RI397" s="189"/>
      <c r="RJ397" s="189"/>
      <c r="RK397" s="189"/>
    </row>
    <row r="398" spans="1:479" s="58" customFormat="1" x14ac:dyDescent="0.25">
      <c r="A398" s="59">
        <v>44206</v>
      </c>
      <c r="B398" s="200">
        <v>8281</v>
      </c>
      <c r="C398" s="200">
        <v>8281</v>
      </c>
      <c r="D398" s="200">
        <v>8281</v>
      </c>
      <c r="E398" s="200">
        <v>8281</v>
      </c>
      <c r="F398" s="200">
        <v>8281</v>
      </c>
      <c r="G398" s="200">
        <v>8281</v>
      </c>
      <c r="H398" s="200">
        <v>8281</v>
      </c>
      <c r="I398" s="200">
        <v>8280</v>
      </c>
      <c r="J398" s="200">
        <v>8280</v>
      </c>
      <c r="K398" s="200">
        <v>8280</v>
      </c>
      <c r="L398" s="200">
        <v>8280</v>
      </c>
      <c r="M398" s="200">
        <v>8280</v>
      </c>
      <c r="N398" s="200">
        <v>8280</v>
      </c>
      <c r="O398" s="200">
        <v>8280</v>
      </c>
      <c r="P398" s="200">
        <v>8280</v>
      </c>
      <c r="Q398" s="200">
        <v>8280</v>
      </c>
      <c r="R398" s="200">
        <v>8280</v>
      </c>
      <c r="S398" s="200">
        <v>8280</v>
      </c>
      <c r="T398" s="200">
        <v>8280</v>
      </c>
      <c r="U398" s="200">
        <v>8280</v>
      </c>
      <c r="V398" s="200">
        <v>8280</v>
      </c>
      <c r="W398" s="200">
        <v>8280</v>
      </c>
      <c r="X398" s="200">
        <v>8280</v>
      </c>
      <c r="Y398" s="200">
        <v>8280</v>
      </c>
      <c r="Z398" s="200">
        <v>8280</v>
      </c>
      <c r="AA398" s="200">
        <v>8280</v>
      </c>
      <c r="AB398" s="200">
        <v>8280</v>
      </c>
      <c r="AC398" s="200">
        <v>8280</v>
      </c>
      <c r="AD398" s="200">
        <v>8280</v>
      </c>
      <c r="AE398" s="200">
        <v>8280</v>
      </c>
      <c r="AF398" s="200">
        <v>8280</v>
      </c>
      <c r="AG398" s="200">
        <v>8280</v>
      </c>
      <c r="AH398" s="200">
        <v>8280</v>
      </c>
      <c r="AI398" s="200">
        <v>8280</v>
      </c>
      <c r="AJ398" s="200">
        <v>8280</v>
      </c>
      <c r="AK398" s="200">
        <v>8280</v>
      </c>
      <c r="AL398" s="200">
        <v>8280</v>
      </c>
      <c r="AM398" s="200">
        <v>8280</v>
      </c>
      <c r="AN398" s="200">
        <v>8280</v>
      </c>
      <c r="AO398" s="200">
        <v>8280</v>
      </c>
      <c r="AP398" s="200">
        <v>8280</v>
      </c>
      <c r="AQ398" s="200">
        <v>8280</v>
      </c>
      <c r="AR398" s="200">
        <v>8280</v>
      </c>
      <c r="AS398" s="200">
        <v>8280</v>
      </c>
      <c r="AT398" s="200">
        <v>8280</v>
      </c>
      <c r="AU398" s="200">
        <v>8280</v>
      </c>
      <c r="AV398" s="200">
        <v>8280</v>
      </c>
      <c r="AW398" s="200">
        <v>8280</v>
      </c>
      <c r="AX398" s="200">
        <v>8280</v>
      </c>
      <c r="AY398" s="200">
        <v>8280</v>
      </c>
      <c r="AZ398" s="200">
        <v>8280</v>
      </c>
      <c r="BA398" s="200">
        <v>8280</v>
      </c>
      <c r="BB398" s="200">
        <v>8280</v>
      </c>
      <c r="BC398" s="200">
        <v>8280</v>
      </c>
      <c r="BD398" s="200">
        <v>8280</v>
      </c>
      <c r="BE398" s="200">
        <v>8280</v>
      </c>
      <c r="BF398" s="200">
        <v>8280</v>
      </c>
      <c r="BG398" s="200">
        <v>8280</v>
      </c>
      <c r="BH398" s="200">
        <v>8280</v>
      </c>
      <c r="BI398" s="200">
        <v>8280</v>
      </c>
      <c r="BJ398" s="200">
        <v>8280</v>
      </c>
      <c r="BK398" s="200">
        <v>8280</v>
      </c>
      <c r="BL398" s="200">
        <v>8280</v>
      </c>
      <c r="BM398" s="200">
        <v>8280</v>
      </c>
      <c r="BN398" s="200">
        <v>8280</v>
      </c>
      <c r="BO398" s="200">
        <v>8280</v>
      </c>
      <c r="BP398" s="200">
        <v>8278</v>
      </c>
      <c r="BQ398" s="200">
        <v>8278</v>
      </c>
      <c r="BR398" s="200">
        <v>8278</v>
      </c>
      <c r="BS398" s="200">
        <v>8278</v>
      </c>
      <c r="BT398" s="200">
        <v>8278</v>
      </c>
      <c r="BU398" s="200">
        <v>8278</v>
      </c>
      <c r="BV398" s="200">
        <v>8278</v>
      </c>
      <c r="BW398" s="200">
        <v>8278</v>
      </c>
      <c r="BX398" s="200">
        <v>8278</v>
      </c>
      <c r="BY398" s="200">
        <v>8278</v>
      </c>
      <c r="BZ398" s="200">
        <v>8278</v>
      </c>
      <c r="CA398" s="200">
        <v>8278</v>
      </c>
      <c r="CB398" s="200">
        <v>8278</v>
      </c>
      <c r="CC398" s="200">
        <v>8278</v>
      </c>
      <c r="CD398" s="200">
        <v>8278</v>
      </c>
      <c r="CE398" s="200">
        <v>8278</v>
      </c>
      <c r="CF398" s="200">
        <v>8278</v>
      </c>
      <c r="CG398" s="200">
        <v>8278</v>
      </c>
      <c r="CH398" s="200">
        <v>8278</v>
      </c>
      <c r="CI398" s="200">
        <v>8278</v>
      </c>
      <c r="CJ398" s="200">
        <v>8274</v>
      </c>
      <c r="CK398" s="200">
        <v>8274</v>
      </c>
      <c r="CL398" s="200">
        <v>8274</v>
      </c>
      <c r="CM398" s="200">
        <v>8274</v>
      </c>
      <c r="CN398" s="200">
        <v>8274</v>
      </c>
      <c r="CO398" s="200">
        <v>8274</v>
      </c>
      <c r="CP398" s="200">
        <v>8274</v>
      </c>
      <c r="CQ398" s="200">
        <v>8274</v>
      </c>
      <c r="CR398" s="200">
        <v>8274</v>
      </c>
      <c r="CS398" s="200">
        <v>8271</v>
      </c>
      <c r="CT398" s="200">
        <v>8271</v>
      </c>
      <c r="CU398" s="200">
        <v>8271</v>
      </c>
      <c r="CV398" s="200">
        <v>8271</v>
      </c>
      <c r="CW398" s="200">
        <v>8271</v>
      </c>
      <c r="CX398" s="200">
        <v>8271</v>
      </c>
      <c r="CY398" s="200">
        <v>8271</v>
      </c>
      <c r="CZ398" s="200">
        <v>8271</v>
      </c>
      <c r="DA398" s="200">
        <v>8269</v>
      </c>
      <c r="DB398" s="200">
        <v>8269</v>
      </c>
      <c r="DC398" s="200">
        <v>8269</v>
      </c>
      <c r="DD398" s="200">
        <v>8269</v>
      </c>
      <c r="DE398" s="200">
        <v>8267</v>
      </c>
      <c r="DF398" s="200">
        <v>8267</v>
      </c>
      <c r="DG398" s="200">
        <v>8267</v>
      </c>
      <c r="DH398" s="200">
        <v>8267</v>
      </c>
      <c r="DI398" s="200">
        <v>8264</v>
      </c>
      <c r="DJ398" s="200">
        <v>8264</v>
      </c>
      <c r="DK398" s="200">
        <v>8264</v>
      </c>
      <c r="DL398" s="200">
        <v>8264</v>
      </c>
      <c r="DM398" s="200">
        <v>8264</v>
      </c>
      <c r="DN398" s="200">
        <v>8261</v>
      </c>
      <c r="DO398" s="200">
        <v>8261</v>
      </c>
      <c r="DP398" s="200">
        <v>8261</v>
      </c>
      <c r="DQ398" s="200">
        <v>8261</v>
      </c>
      <c r="DR398" s="200">
        <v>8265</v>
      </c>
      <c r="DS398" s="200">
        <v>8265</v>
      </c>
      <c r="DT398" s="200">
        <v>8265</v>
      </c>
      <c r="DU398" s="200">
        <v>8264</v>
      </c>
      <c r="DV398" s="200">
        <v>8249</v>
      </c>
      <c r="DW398" s="200">
        <v>8249</v>
      </c>
      <c r="DX398" s="200">
        <v>8249</v>
      </c>
      <c r="DY398" s="200">
        <v>8249</v>
      </c>
      <c r="DZ398" s="200">
        <v>8247</v>
      </c>
      <c r="EA398" s="200">
        <v>8246</v>
      </c>
      <c r="EB398" s="200">
        <v>8244</v>
      </c>
      <c r="EC398" s="200">
        <v>8243</v>
      </c>
      <c r="ED398" s="200">
        <v>8185</v>
      </c>
      <c r="EE398" s="200">
        <v>8243</v>
      </c>
      <c r="EF398" s="200">
        <v>8243</v>
      </c>
      <c r="EG398" s="200">
        <v>8242</v>
      </c>
      <c r="EH398" s="200">
        <v>8240</v>
      </c>
      <c r="EI398" s="200">
        <v>8240</v>
      </c>
      <c r="EJ398" s="200">
        <v>8238</v>
      </c>
      <c r="EK398" s="200">
        <v>8238</v>
      </c>
      <c r="EL398" s="200">
        <v>8238</v>
      </c>
      <c r="EM398" s="200">
        <v>8238</v>
      </c>
      <c r="EN398" s="200">
        <v>8238</v>
      </c>
      <c r="EO398" s="200">
        <v>8237</v>
      </c>
      <c r="EP398" s="200">
        <v>8235</v>
      </c>
      <c r="EQ398" s="200">
        <v>8235</v>
      </c>
      <c r="ER398" s="200">
        <v>8235</v>
      </c>
      <c r="ES398" s="200">
        <v>8235</v>
      </c>
      <c r="ET398" s="200">
        <v>8235</v>
      </c>
      <c r="EU398" s="200">
        <v>8232</v>
      </c>
      <c r="EV398" s="200">
        <v>8232</v>
      </c>
      <c r="EW398" s="200">
        <v>8232</v>
      </c>
      <c r="EX398" s="200">
        <v>8232</v>
      </c>
      <c r="EY398" s="200">
        <v>8231</v>
      </c>
      <c r="EZ398" s="200">
        <v>8231</v>
      </c>
      <c r="FA398" s="200">
        <v>8231</v>
      </c>
      <c r="FB398" s="200">
        <v>8231</v>
      </c>
      <c r="FC398" s="200">
        <v>8231</v>
      </c>
      <c r="FD398" s="200">
        <v>8231</v>
      </c>
      <c r="FE398" s="200">
        <v>8231</v>
      </c>
      <c r="FF398" s="200">
        <v>8231</v>
      </c>
      <c r="FG398" s="200">
        <v>8231</v>
      </c>
      <c r="FH398" s="200">
        <v>8231</v>
      </c>
      <c r="FI398" s="200">
        <v>8231</v>
      </c>
      <c r="FJ398" s="200">
        <v>8230</v>
      </c>
      <c r="FK398" s="200">
        <v>8229</v>
      </c>
      <c r="FL398" s="200">
        <v>8229</v>
      </c>
      <c r="FM398" s="200">
        <v>8225</v>
      </c>
      <c r="FN398" s="200">
        <v>8225</v>
      </c>
      <c r="FO398" s="200">
        <v>8225</v>
      </c>
      <c r="FP398" s="200">
        <v>8225</v>
      </c>
      <c r="FQ398" s="200">
        <v>8199</v>
      </c>
      <c r="FR398" s="200">
        <v>8199</v>
      </c>
      <c r="FS398" s="200">
        <v>8199</v>
      </c>
      <c r="FT398" s="200">
        <v>8199</v>
      </c>
      <c r="FU398" s="200">
        <v>8199</v>
      </c>
      <c r="FV398" s="200">
        <v>8179</v>
      </c>
      <c r="FW398" s="200">
        <v>8179</v>
      </c>
      <c r="FX398" s="200">
        <v>8179</v>
      </c>
      <c r="FY398" s="200">
        <v>8179</v>
      </c>
      <c r="FZ398" s="200">
        <v>8178</v>
      </c>
      <c r="GA398" s="200">
        <v>8174</v>
      </c>
      <c r="GB398" s="200">
        <v>8174</v>
      </c>
      <c r="GC398" s="200">
        <v>8172</v>
      </c>
      <c r="GD398" s="200">
        <v>8172</v>
      </c>
      <c r="GE398" s="200">
        <v>8173</v>
      </c>
      <c r="GF398" s="200">
        <v>8151</v>
      </c>
      <c r="GG398" s="200">
        <v>8151</v>
      </c>
      <c r="GH398" s="200">
        <v>8151</v>
      </c>
      <c r="GI398" s="200">
        <v>8151</v>
      </c>
      <c r="GJ398" s="200">
        <v>8150</v>
      </c>
      <c r="GK398" s="200">
        <v>8138</v>
      </c>
      <c r="GL398" s="200">
        <v>8137</v>
      </c>
      <c r="GM398" s="200">
        <v>8137</v>
      </c>
      <c r="GN398" s="200">
        <v>8135</v>
      </c>
      <c r="GO398" s="200">
        <v>8131</v>
      </c>
      <c r="GP398" s="200">
        <v>8131</v>
      </c>
      <c r="GQ398" s="200">
        <v>8131</v>
      </c>
      <c r="GR398" s="200">
        <v>8111</v>
      </c>
      <c r="GS398" s="200">
        <v>8110</v>
      </c>
      <c r="GT398" s="200">
        <v>8105</v>
      </c>
      <c r="GU398" s="200">
        <v>8104</v>
      </c>
      <c r="GV398" s="200">
        <v>8053</v>
      </c>
      <c r="GW398" s="200">
        <v>8052</v>
      </c>
      <c r="GX398" s="200">
        <v>8045</v>
      </c>
      <c r="GY398" s="200">
        <v>8045</v>
      </c>
      <c r="GZ398" s="200">
        <v>8042</v>
      </c>
      <c r="HA398" s="200">
        <v>8036</v>
      </c>
      <c r="HB398" s="200">
        <v>8030</v>
      </c>
      <c r="HC398" s="200">
        <v>8028</v>
      </c>
      <c r="HD398" s="200">
        <v>8025</v>
      </c>
      <c r="HE398" s="200">
        <v>8024</v>
      </c>
      <c r="HF398" s="200">
        <v>8022</v>
      </c>
      <c r="HG398" s="200">
        <v>8022</v>
      </c>
      <c r="HH398" s="200">
        <v>8021</v>
      </c>
      <c r="HI398" s="200">
        <v>8021</v>
      </c>
      <c r="HJ398" s="200">
        <v>8020</v>
      </c>
      <c r="HK398" s="200">
        <v>8020</v>
      </c>
      <c r="HL398" s="200">
        <v>8016</v>
      </c>
      <c r="HM398" s="200">
        <v>8016</v>
      </c>
      <c r="HN398" s="200">
        <v>8012</v>
      </c>
      <c r="HO398" s="200">
        <v>7961</v>
      </c>
      <c r="HP398" s="200">
        <v>7959</v>
      </c>
      <c r="HQ398" s="200">
        <v>7947</v>
      </c>
      <c r="HR398" s="200">
        <v>7940</v>
      </c>
      <c r="HS398" s="200">
        <v>7937</v>
      </c>
      <c r="HT398" s="200">
        <v>7934</v>
      </c>
      <c r="HU398" s="200">
        <v>7933</v>
      </c>
      <c r="HV398" s="200">
        <v>7933</v>
      </c>
      <c r="HW398" s="200">
        <v>7929</v>
      </c>
      <c r="HX398" s="200">
        <v>7929</v>
      </c>
      <c r="HY398" s="200">
        <v>7920</v>
      </c>
      <c r="HZ398" s="200">
        <v>7915</v>
      </c>
      <c r="IA398" s="200">
        <v>7901</v>
      </c>
      <c r="IB398" s="200">
        <v>7895</v>
      </c>
      <c r="IC398" s="200">
        <v>7893</v>
      </c>
      <c r="ID398" s="200">
        <v>7881</v>
      </c>
      <c r="IE398" s="200">
        <v>7868</v>
      </c>
      <c r="IF398" s="200">
        <v>7864</v>
      </c>
      <c r="IG398" s="200">
        <v>7850</v>
      </c>
      <c r="IH398" s="200">
        <v>7804</v>
      </c>
      <c r="II398" s="200">
        <v>7791</v>
      </c>
      <c r="IJ398" s="200">
        <v>7769</v>
      </c>
      <c r="IK398" s="200">
        <v>7693</v>
      </c>
      <c r="IL398" s="200"/>
      <c r="IM398" s="200"/>
      <c r="IN398" s="200"/>
      <c r="IO398" s="200"/>
      <c r="IP398" s="200"/>
      <c r="IQ398" s="200"/>
      <c r="IR398" s="246"/>
      <c r="IS398" s="246"/>
      <c r="IT398" s="246"/>
      <c r="IU398" s="246"/>
      <c r="IV398" s="246"/>
      <c r="IW398" s="246"/>
      <c r="IX398" s="200"/>
      <c r="IY398" s="200"/>
      <c r="IZ398" s="200"/>
      <c r="JA398" s="200"/>
      <c r="JB398" s="200"/>
      <c r="JC398" s="210"/>
      <c r="JD398" s="210"/>
      <c r="JE398" s="210"/>
      <c r="JF398" s="210"/>
      <c r="JG398" s="210"/>
      <c r="JH398" s="210"/>
      <c r="JI398" s="210"/>
      <c r="JJ398" s="210"/>
      <c r="JK398" s="210"/>
      <c r="JL398" s="210"/>
      <c r="JM398" s="210"/>
      <c r="JN398" s="210"/>
      <c r="JO398" s="210"/>
      <c r="JP398" s="210"/>
      <c r="JQ398" s="210"/>
      <c r="JR398" s="210"/>
      <c r="JS398" s="210"/>
      <c r="JT398" s="210"/>
      <c r="JU398" s="210"/>
      <c r="JV398" s="210"/>
      <c r="JW398" s="210"/>
      <c r="JX398" s="210"/>
      <c r="JY398" s="210"/>
      <c r="JZ398" s="210"/>
      <c r="KA398" s="210"/>
      <c r="KB398" s="210"/>
      <c r="KC398" s="210"/>
      <c r="KD398" s="210"/>
      <c r="KE398" s="210"/>
      <c r="KF398" s="210"/>
      <c r="KG398" s="210"/>
      <c r="KH398" s="210"/>
      <c r="KI398" s="210"/>
      <c r="KJ398" s="210"/>
      <c r="KK398" s="210"/>
      <c r="KL398" s="210"/>
      <c r="KM398" s="210"/>
      <c r="KN398" s="210"/>
      <c r="KO398" s="210"/>
      <c r="KP398" s="210"/>
      <c r="KQ398" s="210"/>
      <c r="KR398" s="210"/>
      <c r="KS398" s="210"/>
      <c r="KT398" s="210"/>
      <c r="KU398" s="192"/>
      <c r="KV398" s="192"/>
      <c r="KW398" s="192"/>
      <c r="KX398" s="192"/>
      <c r="KY398" s="192"/>
      <c r="KZ398" s="192"/>
      <c r="LA398" s="192"/>
      <c r="LB398" s="192"/>
      <c r="LC398" s="192"/>
      <c r="LD398" s="192"/>
      <c r="LE398" s="192"/>
      <c r="LF398" s="192"/>
      <c r="LG398" s="192"/>
      <c r="LH398" s="192"/>
      <c r="LI398" s="192"/>
      <c r="LJ398" s="192"/>
      <c r="LK398" s="192"/>
      <c r="LL398" s="192"/>
      <c r="LM398" s="192"/>
      <c r="LN398" s="192"/>
      <c r="LO398" s="192"/>
      <c r="LP398" s="192"/>
      <c r="LQ398" s="192"/>
      <c r="LR398" s="192"/>
      <c r="LS398" s="192"/>
      <c r="LT398" s="192"/>
      <c r="LU398" s="192"/>
      <c r="LV398" s="192"/>
      <c r="LW398" s="192"/>
      <c r="LX398" s="192"/>
      <c r="LY398" s="192"/>
      <c r="LZ398" s="192"/>
      <c r="MA398" s="192"/>
      <c r="MB398" s="192"/>
      <c r="MC398" s="192"/>
      <c r="MD398" s="192"/>
      <c r="ME398" s="192"/>
      <c r="MF398" s="192"/>
      <c r="MG398" s="192"/>
      <c r="MH398" s="192"/>
      <c r="MI398" s="192"/>
      <c r="MJ398" s="192"/>
      <c r="MK398" s="192"/>
      <c r="ML398" s="192"/>
      <c r="MM398" s="192"/>
      <c r="MN398" s="192"/>
      <c r="MO398" s="192"/>
      <c r="MP398" s="192"/>
      <c r="MQ398" s="192"/>
      <c r="MR398" s="192"/>
      <c r="MS398" s="192"/>
      <c r="MT398" s="192"/>
      <c r="MU398" s="192"/>
      <c r="MV398" s="193"/>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89"/>
      <c r="QI398" s="189"/>
      <c r="QJ398" s="189"/>
      <c r="QK398" s="189"/>
      <c r="QL398" s="189"/>
      <c r="QM398" s="189"/>
      <c r="QN398" s="189"/>
      <c r="QO398" s="189"/>
      <c r="QP398" s="189"/>
      <c r="QQ398" s="189"/>
      <c r="QR398" s="189"/>
      <c r="QS398" s="189"/>
      <c r="QT398" s="189"/>
      <c r="QU398" s="189"/>
      <c r="QV398" s="189"/>
      <c r="QW398" s="189"/>
      <c r="QX398" s="189"/>
      <c r="QY398" s="189"/>
      <c r="QZ398" s="189"/>
      <c r="RA398" s="189"/>
      <c r="RB398" s="189"/>
      <c r="RC398" s="189"/>
      <c r="RD398" s="189"/>
      <c r="RE398" s="189"/>
      <c r="RF398" s="189"/>
      <c r="RG398" s="189"/>
      <c r="RH398" s="189"/>
      <c r="RI398" s="189"/>
      <c r="RJ398" s="189"/>
      <c r="RK398" s="189"/>
    </row>
    <row r="399" spans="1:479" s="58" customFormat="1" x14ac:dyDescent="0.25">
      <c r="A399" s="59">
        <v>44205</v>
      </c>
      <c r="B399" s="200">
        <v>8223</v>
      </c>
      <c r="C399" s="200">
        <v>8223</v>
      </c>
      <c r="D399" s="200">
        <v>8223</v>
      </c>
      <c r="E399" s="200">
        <v>8223</v>
      </c>
      <c r="F399" s="200">
        <v>8223</v>
      </c>
      <c r="G399" s="200">
        <v>8223</v>
      </c>
      <c r="H399" s="200">
        <v>8223</v>
      </c>
      <c r="I399" s="200">
        <v>8222</v>
      </c>
      <c r="J399" s="200">
        <v>8222</v>
      </c>
      <c r="K399" s="200">
        <v>8222</v>
      </c>
      <c r="L399" s="200">
        <v>8222</v>
      </c>
      <c r="M399" s="200">
        <v>8222</v>
      </c>
      <c r="N399" s="200">
        <v>8222</v>
      </c>
      <c r="O399" s="200">
        <v>8222</v>
      </c>
      <c r="P399" s="200">
        <v>8222</v>
      </c>
      <c r="Q399" s="200">
        <v>8222</v>
      </c>
      <c r="R399" s="200">
        <v>8222</v>
      </c>
      <c r="S399" s="200">
        <v>8222</v>
      </c>
      <c r="T399" s="200">
        <v>8222</v>
      </c>
      <c r="U399" s="200">
        <v>8222</v>
      </c>
      <c r="V399" s="200">
        <v>8222</v>
      </c>
      <c r="W399" s="200">
        <v>8222</v>
      </c>
      <c r="X399" s="200">
        <v>8222</v>
      </c>
      <c r="Y399" s="200">
        <v>8222</v>
      </c>
      <c r="Z399" s="200">
        <v>8222</v>
      </c>
      <c r="AA399" s="200">
        <v>8222</v>
      </c>
      <c r="AB399" s="200">
        <v>8222</v>
      </c>
      <c r="AC399" s="200">
        <v>8222</v>
      </c>
      <c r="AD399" s="200">
        <v>8222</v>
      </c>
      <c r="AE399" s="200">
        <v>8222</v>
      </c>
      <c r="AF399" s="200">
        <v>8222</v>
      </c>
      <c r="AG399" s="200">
        <v>8222</v>
      </c>
      <c r="AH399" s="200">
        <v>8222</v>
      </c>
      <c r="AI399" s="200">
        <v>8222</v>
      </c>
      <c r="AJ399" s="200">
        <v>8222</v>
      </c>
      <c r="AK399" s="200">
        <v>8222</v>
      </c>
      <c r="AL399" s="200">
        <v>8222</v>
      </c>
      <c r="AM399" s="200">
        <v>8222</v>
      </c>
      <c r="AN399" s="200">
        <v>8222</v>
      </c>
      <c r="AO399" s="200">
        <v>8222</v>
      </c>
      <c r="AP399" s="200">
        <v>8222</v>
      </c>
      <c r="AQ399" s="200">
        <v>8222</v>
      </c>
      <c r="AR399" s="200">
        <v>8222</v>
      </c>
      <c r="AS399" s="200">
        <v>8222</v>
      </c>
      <c r="AT399" s="200">
        <v>8222</v>
      </c>
      <c r="AU399" s="200">
        <v>8222</v>
      </c>
      <c r="AV399" s="200">
        <v>8222</v>
      </c>
      <c r="AW399" s="200">
        <v>8222</v>
      </c>
      <c r="AX399" s="200">
        <v>8222</v>
      </c>
      <c r="AY399" s="200">
        <v>8222</v>
      </c>
      <c r="AZ399" s="200">
        <v>8222</v>
      </c>
      <c r="BA399" s="200">
        <v>8222</v>
      </c>
      <c r="BB399" s="200">
        <v>8222</v>
      </c>
      <c r="BC399" s="200">
        <v>8222</v>
      </c>
      <c r="BD399" s="200">
        <v>8222</v>
      </c>
      <c r="BE399" s="200">
        <v>8222</v>
      </c>
      <c r="BF399" s="200">
        <v>8222</v>
      </c>
      <c r="BG399" s="200">
        <v>8222</v>
      </c>
      <c r="BH399" s="200">
        <v>8222</v>
      </c>
      <c r="BI399" s="200">
        <v>8222</v>
      </c>
      <c r="BJ399" s="200">
        <v>8222</v>
      </c>
      <c r="BK399" s="200">
        <v>8222</v>
      </c>
      <c r="BL399" s="200">
        <v>8222</v>
      </c>
      <c r="BM399" s="200">
        <v>8222</v>
      </c>
      <c r="BN399" s="200">
        <v>8222</v>
      </c>
      <c r="BO399" s="200">
        <v>8222</v>
      </c>
      <c r="BP399" s="200">
        <v>8220</v>
      </c>
      <c r="BQ399" s="200">
        <v>8220</v>
      </c>
      <c r="BR399" s="200">
        <v>8220</v>
      </c>
      <c r="BS399" s="200">
        <v>8220</v>
      </c>
      <c r="BT399" s="200">
        <v>8220</v>
      </c>
      <c r="BU399" s="200">
        <v>8220</v>
      </c>
      <c r="BV399" s="200">
        <v>8220</v>
      </c>
      <c r="BW399" s="200">
        <v>8220</v>
      </c>
      <c r="BX399" s="200">
        <v>8220</v>
      </c>
      <c r="BY399" s="200">
        <v>8220</v>
      </c>
      <c r="BZ399" s="200">
        <v>8220</v>
      </c>
      <c r="CA399" s="200">
        <v>8220</v>
      </c>
      <c r="CB399" s="200">
        <v>8220</v>
      </c>
      <c r="CC399" s="200">
        <v>8220</v>
      </c>
      <c r="CD399" s="200">
        <v>8220</v>
      </c>
      <c r="CE399" s="200">
        <v>8220</v>
      </c>
      <c r="CF399" s="200">
        <v>8220</v>
      </c>
      <c r="CG399" s="200">
        <v>8220</v>
      </c>
      <c r="CH399" s="200">
        <v>8220</v>
      </c>
      <c r="CI399" s="200">
        <v>8220</v>
      </c>
      <c r="CJ399" s="200">
        <v>8216</v>
      </c>
      <c r="CK399" s="200">
        <v>8216</v>
      </c>
      <c r="CL399" s="200">
        <v>8216</v>
      </c>
      <c r="CM399" s="200">
        <v>8216</v>
      </c>
      <c r="CN399" s="200">
        <v>8216</v>
      </c>
      <c r="CO399" s="200">
        <v>8216</v>
      </c>
      <c r="CP399" s="200">
        <v>8216</v>
      </c>
      <c r="CQ399" s="200">
        <v>8216</v>
      </c>
      <c r="CR399" s="200">
        <v>8216</v>
      </c>
      <c r="CS399" s="200">
        <v>8213</v>
      </c>
      <c r="CT399" s="200">
        <v>8213</v>
      </c>
      <c r="CU399" s="200">
        <v>8213</v>
      </c>
      <c r="CV399" s="200">
        <v>8213</v>
      </c>
      <c r="CW399" s="200">
        <v>8213</v>
      </c>
      <c r="CX399" s="200">
        <v>8213</v>
      </c>
      <c r="CY399" s="200">
        <v>8213</v>
      </c>
      <c r="CZ399" s="200">
        <v>8213</v>
      </c>
      <c r="DA399" s="200">
        <v>8211</v>
      </c>
      <c r="DB399" s="200">
        <v>8211</v>
      </c>
      <c r="DC399" s="200">
        <v>8211</v>
      </c>
      <c r="DD399" s="200">
        <v>8211</v>
      </c>
      <c r="DE399" s="200">
        <v>8209</v>
      </c>
      <c r="DF399" s="200">
        <v>8209</v>
      </c>
      <c r="DG399" s="200">
        <v>8209</v>
      </c>
      <c r="DH399" s="200">
        <v>8209</v>
      </c>
      <c r="DI399" s="200">
        <v>8206</v>
      </c>
      <c r="DJ399" s="200">
        <v>8206</v>
      </c>
      <c r="DK399" s="200">
        <v>8206</v>
      </c>
      <c r="DL399" s="200">
        <v>8206</v>
      </c>
      <c r="DM399" s="200">
        <v>8206</v>
      </c>
      <c r="DN399" s="200">
        <v>8203</v>
      </c>
      <c r="DO399" s="200">
        <v>8203</v>
      </c>
      <c r="DP399" s="200">
        <v>8203</v>
      </c>
      <c r="DQ399" s="200">
        <v>8203</v>
      </c>
      <c r="DR399" s="200">
        <v>8207</v>
      </c>
      <c r="DS399" s="200">
        <v>8207</v>
      </c>
      <c r="DT399" s="200">
        <v>8207</v>
      </c>
      <c r="DU399" s="200">
        <v>8206</v>
      </c>
      <c r="DV399" s="200">
        <v>8191</v>
      </c>
      <c r="DW399" s="200">
        <v>8191</v>
      </c>
      <c r="DX399" s="200">
        <v>8191</v>
      </c>
      <c r="DY399" s="200">
        <v>8191</v>
      </c>
      <c r="DZ399" s="200">
        <v>8189</v>
      </c>
      <c r="EA399" s="200">
        <v>8188</v>
      </c>
      <c r="EB399" s="200">
        <v>8186</v>
      </c>
      <c r="EC399" s="200">
        <v>8185</v>
      </c>
      <c r="ED399" s="200">
        <v>8118</v>
      </c>
      <c r="EE399" s="200">
        <v>8185</v>
      </c>
      <c r="EF399" s="200">
        <v>8185</v>
      </c>
      <c r="EG399" s="200">
        <v>8184</v>
      </c>
      <c r="EH399" s="200">
        <v>8182</v>
      </c>
      <c r="EI399" s="200">
        <v>8182</v>
      </c>
      <c r="EJ399" s="200">
        <v>8180</v>
      </c>
      <c r="EK399" s="200">
        <v>8180</v>
      </c>
      <c r="EL399" s="200">
        <v>8180</v>
      </c>
      <c r="EM399" s="200">
        <v>8180</v>
      </c>
      <c r="EN399" s="200">
        <v>8180</v>
      </c>
      <c r="EO399" s="200">
        <v>8179</v>
      </c>
      <c r="EP399" s="200">
        <v>8177</v>
      </c>
      <c r="EQ399" s="200">
        <v>8177</v>
      </c>
      <c r="ER399" s="200">
        <v>8177</v>
      </c>
      <c r="ES399" s="200">
        <v>8177</v>
      </c>
      <c r="ET399" s="200">
        <v>8177</v>
      </c>
      <c r="EU399" s="200">
        <v>8174</v>
      </c>
      <c r="EV399" s="200">
        <v>8174</v>
      </c>
      <c r="EW399" s="200">
        <v>8174</v>
      </c>
      <c r="EX399" s="200">
        <v>8174</v>
      </c>
      <c r="EY399" s="200">
        <v>8173</v>
      </c>
      <c r="EZ399" s="200">
        <v>8173</v>
      </c>
      <c r="FA399" s="200">
        <v>8173</v>
      </c>
      <c r="FB399" s="200">
        <v>8173</v>
      </c>
      <c r="FC399" s="200">
        <v>8173</v>
      </c>
      <c r="FD399" s="200">
        <v>8173</v>
      </c>
      <c r="FE399" s="200">
        <v>8173</v>
      </c>
      <c r="FF399" s="200">
        <v>8173</v>
      </c>
      <c r="FG399" s="200">
        <v>8173</v>
      </c>
      <c r="FH399" s="200">
        <v>8173</v>
      </c>
      <c r="FI399" s="200">
        <v>8173</v>
      </c>
      <c r="FJ399" s="200">
        <v>8172</v>
      </c>
      <c r="FK399" s="200">
        <v>8171</v>
      </c>
      <c r="FL399" s="200">
        <v>8171</v>
      </c>
      <c r="FM399" s="200">
        <v>8167</v>
      </c>
      <c r="FN399" s="200">
        <v>8167</v>
      </c>
      <c r="FO399" s="200">
        <v>8167</v>
      </c>
      <c r="FP399" s="200">
        <v>8167</v>
      </c>
      <c r="FQ399" s="200">
        <v>8141</v>
      </c>
      <c r="FR399" s="200">
        <v>8141</v>
      </c>
      <c r="FS399" s="200">
        <v>8141</v>
      </c>
      <c r="FT399" s="200">
        <v>8141</v>
      </c>
      <c r="FU399" s="200">
        <v>8141</v>
      </c>
      <c r="FV399" s="200">
        <v>8121</v>
      </c>
      <c r="FW399" s="200">
        <v>8121</v>
      </c>
      <c r="FX399" s="200">
        <v>8121</v>
      </c>
      <c r="FY399" s="200">
        <v>8121</v>
      </c>
      <c r="FZ399" s="200">
        <v>8120</v>
      </c>
      <c r="GA399" s="200">
        <v>8116</v>
      </c>
      <c r="GB399" s="200">
        <v>8116</v>
      </c>
      <c r="GC399" s="200">
        <v>8114</v>
      </c>
      <c r="GD399" s="200">
        <v>8114</v>
      </c>
      <c r="GE399" s="200">
        <v>8115</v>
      </c>
      <c r="GF399" s="200">
        <v>8093</v>
      </c>
      <c r="GG399" s="200">
        <v>8093</v>
      </c>
      <c r="GH399" s="200">
        <v>8093</v>
      </c>
      <c r="GI399" s="200">
        <v>8093</v>
      </c>
      <c r="GJ399" s="200">
        <v>8092</v>
      </c>
      <c r="GK399" s="200">
        <v>8080</v>
      </c>
      <c r="GL399" s="200">
        <v>8079</v>
      </c>
      <c r="GM399" s="200">
        <v>8079</v>
      </c>
      <c r="GN399" s="200">
        <v>8077</v>
      </c>
      <c r="GO399" s="200">
        <v>8073</v>
      </c>
      <c r="GP399" s="200">
        <v>8073</v>
      </c>
      <c r="GQ399" s="200">
        <v>8073</v>
      </c>
      <c r="GR399" s="200">
        <v>8053</v>
      </c>
      <c r="GS399" s="200">
        <v>8053</v>
      </c>
      <c r="GT399" s="200">
        <v>8048</v>
      </c>
      <c r="GU399" s="200">
        <v>8047</v>
      </c>
      <c r="GV399" s="200">
        <v>7998</v>
      </c>
      <c r="GW399" s="200">
        <v>7997</v>
      </c>
      <c r="GX399" s="200">
        <v>7990</v>
      </c>
      <c r="GY399" s="200">
        <v>7990</v>
      </c>
      <c r="GZ399" s="200">
        <v>7987</v>
      </c>
      <c r="HA399" s="200">
        <v>7981</v>
      </c>
      <c r="HB399" s="200">
        <v>7975</v>
      </c>
      <c r="HC399" s="200">
        <v>7973</v>
      </c>
      <c r="HD399" s="200">
        <v>7970</v>
      </c>
      <c r="HE399" s="200">
        <v>7969</v>
      </c>
      <c r="HF399" s="200">
        <v>7967</v>
      </c>
      <c r="HG399" s="200">
        <v>7967</v>
      </c>
      <c r="HH399" s="200">
        <v>7966</v>
      </c>
      <c r="HI399" s="200">
        <v>7966</v>
      </c>
      <c r="HJ399" s="200">
        <v>7965</v>
      </c>
      <c r="HK399" s="200">
        <v>7965</v>
      </c>
      <c r="HL399" s="200">
        <v>7961</v>
      </c>
      <c r="HM399" s="200">
        <v>7961</v>
      </c>
      <c r="HN399" s="200">
        <v>7957</v>
      </c>
      <c r="HO399" s="200">
        <v>7906</v>
      </c>
      <c r="HP399" s="200">
        <v>7904</v>
      </c>
      <c r="HQ399" s="200">
        <v>7892</v>
      </c>
      <c r="HR399" s="200">
        <v>7885</v>
      </c>
      <c r="HS399" s="200">
        <v>7882</v>
      </c>
      <c r="HT399" s="200">
        <v>7880</v>
      </c>
      <c r="HU399" s="200">
        <v>7879</v>
      </c>
      <c r="HV399" s="200">
        <v>7879</v>
      </c>
      <c r="HW399" s="200">
        <v>7875</v>
      </c>
      <c r="HX399" s="200">
        <v>7875</v>
      </c>
      <c r="HY399" s="200">
        <v>7866</v>
      </c>
      <c r="HZ399" s="200">
        <v>7861</v>
      </c>
      <c r="IA399" s="200">
        <v>7848</v>
      </c>
      <c r="IB399" s="200">
        <v>7842</v>
      </c>
      <c r="IC399" s="200">
        <v>7840</v>
      </c>
      <c r="ID399" s="200">
        <v>7829</v>
      </c>
      <c r="IE399" s="200">
        <v>7817</v>
      </c>
      <c r="IF399" s="200">
        <v>7813</v>
      </c>
      <c r="IG399" s="200">
        <v>7801</v>
      </c>
      <c r="IH399" s="200">
        <v>7761</v>
      </c>
      <c r="II399" s="200">
        <v>7749</v>
      </c>
      <c r="IJ399" s="200">
        <v>7729</v>
      </c>
      <c r="IK399" s="200">
        <v>7677</v>
      </c>
      <c r="IL399" s="200"/>
      <c r="IM399" s="200"/>
      <c r="IN399" s="200"/>
      <c r="IO399" s="200"/>
      <c r="IP399" s="200"/>
      <c r="IQ399" s="200"/>
      <c r="IR399" s="246"/>
      <c r="IS399" s="246"/>
      <c r="IT399" s="246"/>
      <c r="IU399" s="246"/>
      <c r="IV399" s="246"/>
      <c r="IW399" s="246"/>
      <c r="IX399" s="200"/>
      <c r="IY399" s="200"/>
      <c r="IZ399" s="200"/>
      <c r="JA399" s="200"/>
      <c r="JB399" s="200"/>
      <c r="JC399" s="210"/>
      <c r="JD399" s="210"/>
      <c r="JE399" s="210"/>
      <c r="JF399" s="210"/>
      <c r="JG399" s="210"/>
      <c r="JH399" s="210"/>
      <c r="JI399" s="210"/>
      <c r="JJ399" s="210"/>
      <c r="JK399" s="210"/>
      <c r="JL399" s="210"/>
      <c r="JM399" s="210"/>
      <c r="JN399" s="210"/>
      <c r="JO399" s="210"/>
      <c r="JP399" s="210"/>
      <c r="JQ399" s="210"/>
      <c r="JR399" s="210"/>
      <c r="JS399" s="210"/>
      <c r="JT399" s="210"/>
      <c r="JU399" s="210"/>
      <c r="JV399" s="210"/>
      <c r="JW399" s="210"/>
      <c r="JX399" s="210"/>
      <c r="JY399" s="210"/>
      <c r="JZ399" s="210"/>
      <c r="KA399" s="210"/>
      <c r="KB399" s="210"/>
      <c r="KC399" s="210"/>
      <c r="KD399" s="210"/>
      <c r="KE399" s="210"/>
      <c r="KF399" s="210"/>
      <c r="KG399" s="210"/>
      <c r="KH399" s="210"/>
      <c r="KI399" s="210"/>
      <c r="KJ399" s="210"/>
      <c r="KK399" s="210"/>
      <c r="KL399" s="210"/>
      <c r="KM399" s="210"/>
      <c r="KN399" s="210"/>
      <c r="KO399" s="210"/>
      <c r="KP399" s="210"/>
      <c r="KQ399" s="210"/>
      <c r="KR399" s="210"/>
      <c r="KS399" s="210"/>
      <c r="KT399" s="210"/>
      <c r="KU399" s="192"/>
      <c r="KV399" s="192"/>
      <c r="KW399" s="192"/>
      <c r="KX399" s="192"/>
      <c r="KY399" s="192"/>
      <c r="KZ399" s="192"/>
      <c r="LA399" s="192"/>
      <c r="LB399" s="192"/>
      <c r="LC399" s="192"/>
      <c r="LD399" s="192"/>
      <c r="LE399" s="192"/>
      <c r="LF399" s="192"/>
      <c r="LG399" s="192"/>
      <c r="LH399" s="192"/>
      <c r="LI399" s="192"/>
      <c r="LJ399" s="192"/>
      <c r="LK399" s="192"/>
      <c r="LL399" s="192"/>
      <c r="LM399" s="192"/>
      <c r="LN399" s="192"/>
      <c r="LO399" s="192"/>
      <c r="LP399" s="192"/>
      <c r="LQ399" s="192"/>
      <c r="LR399" s="192"/>
      <c r="LS399" s="192"/>
      <c r="LT399" s="192"/>
      <c r="LU399" s="192"/>
      <c r="LV399" s="192"/>
      <c r="LW399" s="192"/>
      <c r="LX399" s="192"/>
      <c r="LY399" s="192"/>
      <c r="LZ399" s="192"/>
      <c r="MA399" s="192"/>
      <c r="MB399" s="192"/>
      <c r="MC399" s="192"/>
      <c r="MD399" s="192"/>
      <c r="ME399" s="192"/>
      <c r="MF399" s="192"/>
      <c r="MG399" s="192"/>
      <c r="MH399" s="192"/>
      <c r="MI399" s="192"/>
      <c r="MJ399" s="192"/>
      <c r="MK399" s="192"/>
      <c r="ML399" s="192"/>
      <c r="MM399" s="192"/>
      <c r="MN399" s="192"/>
      <c r="MO399" s="192"/>
      <c r="MP399" s="192"/>
      <c r="MQ399" s="192"/>
      <c r="MR399" s="192"/>
      <c r="MS399" s="192"/>
      <c r="MT399" s="192"/>
      <c r="MU399" s="192"/>
      <c r="MV399" s="193"/>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89"/>
      <c r="QI399" s="189"/>
      <c r="QJ399" s="189"/>
      <c r="QK399" s="189"/>
      <c r="QL399" s="189"/>
      <c r="QM399" s="189"/>
      <c r="QN399" s="189"/>
      <c r="QO399" s="189"/>
      <c r="QP399" s="189"/>
      <c r="QQ399" s="189"/>
      <c r="QR399" s="189"/>
      <c r="QS399" s="189"/>
      <c r="QT399" s="189"/>
      <c r="QU399" s="189"/>
      <c r="QV399" s="189"/>
      <c r="QW399" s="189"/>
      <c r="QX399" s="189"/>
      <c r="QY399" s="189"/>
      <c r="QZ399" s="189"/>
      <c r="RA399" s="189"/>
      <c r="RB399" s="189"/>
      <c r="RC399" s="189"/>
      <c r="RD399" s="189"/>
      <c r="RE399" s="189"/>
      <c r="RF399" s="189"/>
      <c r="RG399" s="189"/>
      <c r="RH399" s="189"/>
      <c r="RI399" s="189"/>
      <c r="RJ399" s="189"/>
      <c r="RK399" s="189"/>
    </row>
    <row r="400" spans="1:479" s="58" customFormat="1" x14ac:dyDescent="0.25">
      <c r="A400" s="59">
        <v>44204</v>
      </c>
      <c r="B400" s="200">
        <v>8154</v>
      </c>
      <c r="C400" s="200">
        <v>8154</v>
      </c>
      <c r="D400" s="200">
        <v>8154</v>
      </c>
      <c r="E400" s="200">
        <v>8154</v>
      </c>
      <c r="F400" s="200">
        <v>8154</v>
      </c>
      <c r="G400" s="200">
        <v>8154</v>
      </c>
      <c r="H400" s="200">
        <v>8154</v>
      </c>
      <c r="I400" s="200">
        <v>8153</v>
      </c>
      <c r="J400" s="200">
        <v>8153</v>
      </c>
      <c r="K400" s="200">
        <v>8153</v>
      </c>
      <c r="L400" s="200">
        <v>8153</v>
      </c>
      <c r="M400" s="200">
        <v>8153</v>
      </c>
      <c r="N400" s="200">
        <v>8153</v>
      </c>
      <c r="O400" s="200">
        <v>8153</v>
      </c>
      <c r="P400" s="200">
        <v>8153</v>
      </c>
      <c r="Q400" s="200">
        <v>8153</v>
      </c>
      <c r="R400" s="200">
        <v>8153</v>
      </c>
      <c r="S400" s="200">
        <v>8153</v>
      </c>
      <c r="T400" s="200">
        <v>8153</v>
      </c>
      <c r="U400" s="200">
        <v>8153</v>
      </c>
      <c r="V400" s="200">
        <v>8153</v>
      </c>
      <c r="W400" s="200">
        <v>8153</v>
      </c>
      <c r="X400" s="200">
        <v>8153</v>
      </c>
      <c r="Y400" s="200">
        <v>8153</v>
      </c>
      <c r="Z400" s="200">
        <v>8153</v>
      </c>
      <c r="AA400" s="200">
        <v>8153</v>
      </c>
      <c r="AB400" s="200">
        <v>8153</v>
      </c>
      <c r="AC400" s="200">
        <v>8153</v>
      </c>
      <c r="AD400" s="200">
        <v>8153</v>
      </c>
      <c r="AE400" s="200">
        <v>8153</v>
      </c>
      <c r="AF400" s="200">
        <v>8153</v>
      </c>
      <c r="AG400" s="200">
        <v>8153</v>
      </c>
      <c r="AH400" s="200">
        <v>8153</v>
      </c>
      <c r="AI400" s="200">
        <v>8153</v>
      </c>
      <c r="AJ400" s="200">
        <v>8153</v>
      </c>
      <c r="AK400" s="200">
        <v>8153</v>
      </c>
      <c r="AL400" s="200">
        <v>8153</v>
      </c>
      <c r="AM400" s="200">
        <v>8153</v>
      </c>
      <c r="AN400" s="200">
        <v>8153</v>
      </c>
      <c r="AO400" s="200">
        <v>8153</v>
      </c>
      <c r="AP400" s="200">
        <v>8153</v>
      </c>
      <c r="AQ400" s="200">
        <v>8153</v>
      </c>
      <c r="AR400" s="200">
        <v>8153</v>
      </c>
      <c r="AS400" s="200">
        <v>8153</v>
      </c>
      <c r="AT400" s="200">
        <v>8153</v>
      </c>
      <c r="AU400" s="200">
        <v>8153</v>
      </c>
      <c r="AV400" s="200">
        <v>8153</v>
      </c>
      <c r="AW400" s="200">
        <v>8153</v>
      </c>
      <c r="AX400" s="200">
        <v>8153</v>
      </c>
      <c r="AY400" s="200">
        <v>8153</v>
      </c>
      <c r="AZ400" s="200">
        <v>8153</v>
      </c>
      <c r="BA400" s="200">
        <v>8153</v>
      </c>
      <c r="BB400" s="200">
        <v>8153</v>
      </c>
      <c r="BC400" s="200">
        <v>8153</v>
      </c>
      <c r="BD400" s="200">
        <v>8153</v>
      </c>
      <c r="BE400" s="200">
        <v>8153</v>
      </c>
      <c r="BF400" s="200">
        <v>8153</v>
      </c>
      <c r="BG400" s="200">
        <v>8153</v>
      </c>
      <c r="BH400" s="200">
        <v>8153</v>
      </c>
      <c r="BI400" s="200">
        <v>8153</v>
      </c>
      <c r="BJ400" s="200">
        <v>8153</v>
      </c>
      <c r="BK400" s="200">
        <v>8153</v>
      </c>
      <c r="BL400" s="200">
        <v>8153</v>
      </c>
      <c r="BM400" s="200">
        <v>8153</v>
      </c>
      <c r="BN400" s="200">
        <v>8153</v>
      </c>
      <c r="BO400" s="200">
        <v>8153</v>
      </c>
      <c r="BP400" s="200">
        <v>8151</v>
      </c>
      <c r="BQ400" s="200">
        <v>8151</v>
      </c>
      <c r="BR400" s="200">
        <v>8151</v>
      </c>
      <c r="BS400" s="200">
        <v>8151</v>
      </c>
      <c r="BT400" s="200">
        <v>8151</v>
      </c>
      <c r="BU400" s="200">
        <v>8151</v>
      </c>
      <c r="BV400" s="200">
        <v>8151</v>
      </c>
      <c r="BW400" s="200">
        <v>8151</v>
      </c>
      <c r="BX400" s="200">
        <v>8151</v>
      </c>
      <c r="BY400" s="200">
        <v>8151</v>
      </c>
      <c r="BZ400" s="200">
        <v>8151</v>
      </c>
      <c r="CA400" s="200">
        <v>8151</v>
      </c>
      <c r="CB400" s="200">
        <v>8151</v>
      </c>
      <c r="CC400" s="200">
        <v>8151</v>
      </c>
      <c r="CD400" s="200">
        <v>8151</v>
      </c>
      <c r="CE400" s="200">
        <v>8151</v>
      </c>
      <c r="CF400" s="200">
        <v>8151</v>
      </c>
      <c r="CG400" s="200">
        <v>8151</v>
      </c>
      <c r="CH400" s="200">
        <v>8151</v>
      </c>
      <c r="CI400" s="200">
        <v>8151</v>
      </c>
      <c r="CJ400" s="200">
        <v>8147</v>
      </c>
      <c r="CK400" s="200">
        <v>8147</v>
      </c>
      <c r="CL400" s="200">
        <v>8147</v>
      </c>
      <c r="CM400" s="200">
        <v>8147</v>
      </c>
      <c r="CN400" s="200">
        <v>8147</v>
      </c>
      <c r="CO400" s="200">
        <v>8147</v>
      </c>
      <c r="CP400" s="200">
        <v>8147</v>
      </c>
      <c r="CQ400" s="200">
        <v>8147</v>
      </c>
      <c r="CR400" s="200">
        <v>8147</v>
      </c>
      <c r="CS400" s="200">
        <v>8144</v>
      </c>
      <c r="CT400" s="200">
        <v>8144</v>
      </c>
      <c r="CU400" s="200">
        <v>8144</v>
      </c>
      <c r="CV400" s="200">
        <v>8144</v>
      </c>
      <c r="CW400" s="200">
        <v>8144</v>
      </c>
      <c r="CX400" s="200">
        <v>8144</v>
      </c>
      <c r="CY400" s="200">
        <v>8144</v>
      </c>
      <c r="CZ400" s="200">
        <v>8144</v>
      </c>
      <c r="DA400" s="200">
        <v>8142</v>
      </c>
      <c r="DB400" s="200">
        <v>8142</v>
      </c>
      <c r="DC400" s="200">
        <v>8142</v>
      </c>
      <c r="DD400" s="200">
        <v>8142</v>
      </c>
      <c r="DE400" s="200">
        <v>8140</v>
      </c>
      <c r="DF400" s="200">
        <v>8140</v>
      </c>
      <c r="DG400" s="200">
        <v>8140</v>
      </c>
      <c r="DH400" s="200">
        <v>8140</v>
      </c>
      <c r="DI400" s="200">
        <v>8137</v>
      </c>
      <c r="DJ400" s="200">
        <v>8137</v>
      </c>
      <c r="DK400" s="200">
        <v>8137</v>
      </c>
      <c r="DL400" s="200">
        <v>8137</v>
      </c>
      <c r="DM400" s="200">
        <v>8137</v>
      </c>
      <c r="DN400" s="200">
        <v>8134</v>
      </c>
      <c r="DO400" s="200">
        <v>8134</v>
      </c>
      <c r="DP400" s="200">
        <v>8134</v>
      </c>
      <c r="DQ400" s="200">
        <v>8134</v>
      </c>
      <c r="DR400" s="200">
        <v>8137</v>
      </c>
      <c r="DS400" s="200">
        <v>8137</v>
      </c>
      <c r="DT400" s="200">
        <v>8137</v>
      </c>
      <c r="DU400" s="200">
        <v>8136</v>
      </c>
      <c r="DV400" s="200">
        <v>8121</v>
      </c>
      <c r="DW400" s="200">
        <v>8121</v>
      </c>
      <c r="DX400" s="200">
        <v>8121</v>
      </c>
      <c r="DY400" s="200">
        <v>8121</v>
      </c>
      <c r="DZ400" s="200">
        <v>8119</v>
      </c>
      <c r="EA400" s="200">
        <v>8119</v>
      </c>
      <c r="EB400" s="200">
        <v>8118</v>
      </c>
      <c r="EC400" s="200">
        <v>8118</v>
      </c>
      <c r="ED400" s="200">
        <v>8069</v>
      </c>
      <c r="EE400" s="200">
        <v>8118</v>
      </c>
      <c r="EF400" s="200">
        <v>8118</v>
      </c>
      <c r="EG400" s="200">
        <v>8117</v>
      </c>
      <c r="EH400" s="200">
        <v>8115</v>
      </c>
      <c r="EI400" s="200">
        <v>8115</v>
      </c>
      <c r="EJ400" s="200">
        <v>8113</v>
      </c>
      <c r="EK400" s="200">
        <v>8113</v>
      </c>
      <c r="EL400" s="200">
        <v>8113</v>
      </c>
      <c r="EM400" s="200">
        <v>8113</v>
      </c>
      <c r="EN400" s="200">
        <v>8113</v>
      </c>
      <c r="EO400" s="200">
        <v>8112</v>
      </c>
      <c r="EP400" s="200">
        <v>8110</v>
      </c>
      <c r="EQ400" s="200">
        <v>8110</v>
      </c>
      <c r="ER400" s="200">
        <v>8110</v>
      </c>
      <c r="ES400" s="200">
        <v>8110</v>
      </c>
      <c r="ET400" s="200">
        <v>8110</v>
      </c>
      <c r="EU400" s="200">
        <v>8107</v>
      </c>
      <c r="EV400" s="200">
        <v>8107</v>
      </c>
      <c r="EW400" s="200">
        <v>8107</v>
      </c>
      <c r="EX400" s="200">
        <v>8107</v>
      </c>
      <c r="EY400" s="200">
        <v>8106</v>
      </c>
      <c r="EZ400" s="200">
        <v>8106</v>
      </c>
      <c r="FA400" s="200">
        <v>8106</v>
      </c>
      <c r="FB400" s="200">
        <v>8106</v>
      </c>
      <c r="FC400" s="200">
        <v>8106</v>
      </c>
      <c r="FD400" s="200">
        <v>8106</v>
      </c>
      <c r="FE400" s="200">
        <v>8106</v>
      </c>
      <c r="FF400" s="200">
        <v>8106</v>
      </c>
      <c r="FG400" s="200">
        <v>8106</v>
      </c>
      <c r="FH400" s="200">
        <v>8106</v>
      </c>
      <c r="FI400" s="200">
        <v>8106</v>
      </c>
      <c r="FJ400" s="200">
        <v>8105</v>
      </c>
      <c r="FK400" s="200">
        <v>8104</v>
      </c>
      <c r="FL400" s="200">
        <v>8104</v>
      </c>
      <c r="FM400" s="200">
        <v>8100</v>
      </c>
      <c r="FN400" s="200">
        <v>8100</v>
      </c>
      <c r="FO400" s="200">
        <v>8100</v>
      </c>
      <c r="FP400" s="200">
        <v>8100</v>
      </c>
      <c r="FQ400" s="200">
        <v>8074</v>
      </c>
      <c r="FR400" s="200">
        <v>8074</v>
      </c>
      <c r="FS400" s="200">
        <v>8074</v>
      </c>
      <c r="FT400" s="200">
        <v>8074</v>
      </c>
      <c r="FU400" s="200">
        <v>8074</v>
      </c>
      <c r="FV400" s="200">
        <v>8054</v>
      </c>
      <c r="FW400" s="200">
        <v>8054</v>
      </c>
      <c r="FX400" s="200">
        <v>8054</v>
      </c>
      <c r="FY400" s="200">
        <v>8054</v>
      </c>
      <c r="FZ400" s="200">
        <v>8053</v>
      </c>
      <c r="GA400" s="200">
        <v>8049</v>
      </c>
      <c r="GB400" s="200">
        <v>8049</v>
      </c>
      <c r="GC400" s="200">
        <v>8047</v>
      </c>
      <c r="GD400" s="200">
        <v>8047</v>
      </c>
      <c r="GE400" s="200">
        <v>8048</v>
      </c>
      <c r="GF400" s="200">
        <v>8026</v>
      </c>
      <c r="GG400" s="200">
        <v>8026</v>
      </c>
      <c r="GH400" s="200">
        <v>8026</v>
      </c>
      <c r="GI400" s="200">
        <v>8026</v>
      </c>
      <c r="GJ400" s="200">
        <v>8025</v>
      </c>
      <c r="GK400" s="200">
        <v>8013</v>
      </c>
      <c r="GL400" s="200">
        <v>8012</v>
      </c>
      <c r="GM400" s="200">
        <v>8012</v>
      </c>
      <c r="GN400" s="200">
        <v>8010</v>
      </c>
      <c r="GO400" s="200">
        <v>8006</v>
      </c>
      <c r="GP400" s="200">
        <v>8006</v>
      </c>
      <c r="GQ400" s="200">
        <v>8006</v>
      </c>
      <c r="GR400" s="200">
        <v>7986</v>
      </c>
      <c r="GS400" s="200">
        <v>7986</v>
      </c>
      <c r="GT400" s="200">
        <v>7981</v>
      </c>
      <c r="GU400" s="200">
        <v>7980</v>
      </c>
      <c r="GV400" s="200">
        <v>7932</v>
      </c>
      <c r="GW400" s="200">
        <v>7931</v>
      </c>
      <c r="GX400" s="200">
        <v>7924</v>
      </c>
      <c r="GY400" s="200">
        <v>7924</v>
      </c>
      <c r="GZ400" s="200">
        <v>7921</v>
      </c>
      <c r="HA400" s="200">
        <v>7917</v>
      </c>
      <c r="HB400" s="200">
        <v>7912</v>
      </c>
      <c r="HC400" s="200">
        <v>7911</v>
      </c>
      <c r="HD400" s="200">
        <v>7908</v>
      </c>
      <c r="HE400" s="200">
        <v>7907</v>
      </c>
      <c r="HF400" s="200">
        <v>7905</v>
      </c>
      <c r="HG400" s="200">
        <v>7905</v>
      </c>
      <c r="HH400" s="200">
        <v>7904</v>
      </c>
      <c r="HI400" s="200">
        <v>7904</v>
      </c>
      <c r="HJ400" s="200">
        <v>7903</v>
      </c>
      <c r="HK400" s="200">
        <v>7903</v>
      </c>
      <c r="HL400" s="200">
        <v>7899</v>
      </c>
      <c r="HM400" s="200">
        <v>7899</v>
      </c>
      <c r="HN400" s="200">
        <v>7895</v>
      </c>
      <c r="HO400" s="200">
        <v>7845</v>
      </c>
      <c r="HP400" s="200">
        <v>7843</v>
      </c>
      <c r="HQ400" s="200">
        <v>7831</v>
      </c>
      <c r="HR400" s="200">
        <v>7824</v>
      </c>
      <c r="HS400" s="200">
        <v>7821</v>
      </c>
      <c r="HT400" s="200">
        <v>7819</v>
      </c>
      <c r="HU400" s="200">
        <v>7818</v>
      </c>
      <c r="HV400" s="200">
        <v>7818</v>
      </c>
      <c r="HW400" s="200">
        <v>7814</v>
      </c>
      <c r="HX400" s="200">
        <v>7814</v>
      </c>
      <c r="HY400" s="200">
        <v>7805</v>
      </c>
      <c r="HZ400" s="200">
        <v>7800</v>
      </c>
      <c r="IA400" s="200">
        <v>7787</v>
      </c>
      <c r="IB400" s="200">
        <v>7781</v>
      </c>
      <c r="IC400" s="200">
        <v>7779</v>
      </c>
      <c r="ID400" s="200">
        <v>7768</v>
      </c>
      <c r="IE400" s="200">
        <v>7756</v>
      </c>
      <c r="IF400" s="200">
        <v>7754</v>
      </c>
      <c r="IG400" s="200">
        <v>7743</v>
      </c>
      <c r="IH400" s="200">
        <v>7711</v>
      </c>
      <c r="II400" s="200">
        <v>7702</v>
      </c>
      <c r="IJ400" s="200">
        <v>7685</v>
      </c>
      <c r="IK400" s="200">
        <v>7657</v>
      </c>
      <c r="IL400" s="200">
        <v>7583</v>
      </c>
      <c r="IM400" s="200"/>
      <c r="IN400" s="200"/>
      <c r="IO400" s="200"/>
      <c r="IP400" s="200"/>
      <c r="IQ400" s="200"/>
      <c r="IR400" s="246"/>
      <c r="IS400" s="246"/>
      <c r="IT400" s="246"/>
      <c r="IU400" s="246"/>
      <c r="IV400" s="246"/>
      <c r="IW400" s="246"/>
      <c r="IX400" s="200"/>
      <c r="IY400" s="200"/>
      <c r="IZ400" s="200"/>
      <c r="JA400" s="200"/>
      <c r="JB400" s="200"/>
      <c r="JC400" s="210"/>
      <c r="JD400" s="210"/>
      <c r="JE400" s="210"/>
      <c r="JF400" s="210"/>
      <c r="JG400" s="210"/>
      <c r="JH400" s="210"/>
      <c r="JI400" s="210"/>
      <c r="JJ400" s="210"/>
      <c r="JK400" s="210"/>
      <c r="JL400" s="210"/>
      <c r="JM400" s="210"/>
      <c r="JN400" s="210"/>
      <c r="JO400" s="210"/>
      <c r="JP400" s="210"/>
      <c r="JQ400" s="210"/>
      <c r="JR400" s="210"/>
      <c r="JS400" s="210"/>
      <c r="JT400" s="210"/>
      <c r="JU400" s="210"/>
      <c r="JV400" s="210"/>
      <c r="JW400" s="210"/>
      <c r="JX400" s="210"/>
      <c r="JY400" s="210"/>
      <c r="JZ400" s="210"/>
      <c r="KA400" s="210"/>
      <c r="KB400" s="210"/>
      <c r="KC400" s="210"/>
      <c r="KD400" s="210"/>
      <c r="KE400" s="210"/>
      <c r="KF400" s="210"/>
      <c r="KG400" s="210"/>
      <c r="KH400" s="210"/>
      <c r="KI400" s="210"/>
      <c r="KJ400" s="210"/>
      <c r="KK400" s="210"/>
      <c r="KL400" s="210"/>
      <c r="KM400" s="210"/>
      <c r="KN400" s="210"/>
      <c r="KO400" s="210"/>
      <c r="KP400" s="210"/>
      <c r="KQ400" s="210"/>
      <c r="KR400" s="210"/>
      <c r="KS400" s="210"/>
      <c r="KT400" s="210"/>
      <c r="KU400" s="192"/>
      <c r="KV400" s="192"/>
      <c r="KW400" s="192"/>
      <c r="KX400" s="192"/>
      <c r="KY400" s="192"/>
      <c r="KZ400" s="192"/>
      <c r="LA400" s="192"/>
      <c r="LB400" s="192"/>
      <c r="LC400" s="192"/>
      <c r="LD400" s="192"/>
      <c r="LE400" s="192"/>
      <c r="LF400" s="192"/>
      <c r="LG400" s="192"/>
      <c r="LH400" s="192"/>
      <c r="LI400" s="192"/>
      <c r="LJ400" s="192"/>
      <c r="LK400" s="192"/>
      <c r="LL400" s="192"/>
      <c r="LM400" s="192"/>
      <c r="LN400" s="192"/>
      <c r="LO400" s="192"/>
      <c r="LP400" s="192"/>
      <c r="LQ400" s="192"/>
      <c r="LR400" s="192"/>
      <c r="LS400" s="192"/>
      <c r="LT400" s="192"/>
      <c r="LU400" s="192"/>
      <c r="LV400" s="192"/>
      <c r="LW400" s="192"/>
      <c r="LX400" s="192"/>
      <c r="LY400" s="192"/>
      <c r="LZ400" s="192"/>
      <c r="MA400" s="192"/>
      <c r="MB400" s="192"/>
      <c r="MC400" s="192"/>
      <c r="MD400" s="192"/>
      <c r="ME400" s="192"/>
      <c r="MF400" s="192"/>
      <c r="MG400" s="192"/>
      <c r="MH400" s="192"/>
      <c r="MI400" s="192"/>
      <c r="MJ400" s="192"/>
      <c r="MK400" s="192"/>
      <c r="ML400" s="192"/>
      <c r="MM400" s="192"/>
      <c r="MN400" s="192"/>
      <c r="MO400" s="192"/>
      <c r="MP400" s="192"/>
      <c r="MQ400" s="192"/>
      <c r="MR400" s="192"/>
      <c r="MS400" s="192"/>
      <c r="MT400" s="192"/>
      <c r="MU400" s="192"/>
      <c r="MV400" s="193"/>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89"/>
      <c r="QI400" s="189"/>
      <c r="QJ400" s="189"/>
      <c r="QK400" s="189"/>
      <c r="QL400" s="189"/>
      <c r="QM400" s="189"/>
      <c r="QN400" s="189"/>
      <c r="QO400" s="189"/>
      <c r="QP400" s="189"/>
      <c r="QQ400" s="189"/>
      <c r="QR400" s="189"/>
      <c r="QS400" s="189"/>
      <c r="QT400" s="189"/>
      <c r="QU400" s="189"/>
      <c r="QV400" s="189"/>
      <c r="QW400" s="189"/>
      <c r="QX400" s="189"/>
      <c r="QY400" s="189"/>
      <c r="QZ400" s="189"/>
      <c r="RA400" s="189"/>
      <c r="RB400" s="189"/>
      <c r="RC400" s="189"/>
      <c r="RD400" s="189"/>
      <c r="RE400" s="189"/>
      <c r="RF400" s="189"/>
      <c r="RG400" s="189"/>
      <c r="RH400" s="189"/>
      <c r="RI400" s="189"/>
      <c r="RJ400" s="189"/>
      <c r="RK400" s="189"/>
    </row>
    <row r="401" spans="1:479" s="58" customFormat="1" x14ac:dyDescent="0.25">
      <c r="A401" s="59">
        <v>44203</v>
      </c>
      <c r="B401" s="200">
        <v>8105</v>
      </c>
      <c r="C401" s="200">
        <v>8105</v>
      </c>
      <c r="D401" s="200">
        <v>8105</v>
      </c>
      <c r="E401" s="200">
        <v>8105</v>
      </c>
      <c r="F401" s="200">
        <v>8105</v>
      </c>
      <c r="G401" s="200">
        <v>8105</v>
      </c>
      <c r="H401" s="200">
        <v>8105</v>
      </c>
      <c r="I401" s="200">
        <v>8104</v>
      </c>
      <c r="J401" s="200">
        <v>8104</v>
      </c>
      <c r="K401" s="200">
        <v>8104</v>
      </c>
      <c r="L401" s="200">
        <v>8104</v>
      </c>
      <c r="M401" s="200">
        <v>8104</v>
      </c>
      <c r="N401" s="200">
        <v>8104</v>
      </c>
      <c r="O401" s="200">
        <v>8104</v>
      </c>
      <c r="P401" s="200">
        <v>8104</v>
      </c>
      <c r="Q401" s="200">
        <v>8104</v>
      </c>
      <c r="R401" s="200">
        <v>8104</v>
      </c>
      <c r="S401" s="200">
        <v>8104</v>
      </c>
      <c r="T401" s="200">
        <v>8104</v>
      </c>
      <c r="U401" s="200">
        <v>8104</v>
      </c>
      <c r="V401" s="200">
        <v>8104</v>
      </c>
      <c r="W401" s="200">
        <v>8104</v>
      </c>
      <c r="X401" s="200">
        <v>8104</v>
      </c>
      <c r="Y401" s="200">
        <v>8104</v>
      </c>
      <c r="Z401" s="200">
        <v>8104</v>
      </c>
      <c r="AA401" s="200">
        <v>8104</v>
      </c>
      <c r="AB401" s="200">
        <v>8104</v>
      </c>
      <c r="AC401" s="200">
        <v>8104</v>
      </c>
      <c r="AD401" s="200">
        <v>8104</v>
      </c>
      <c r="AE401" s="200">
        <v>8104</v>
      </c>
      <c r="AF401" s="200">
        <v>8104</v>
      </c>
      <c r="AG401" s="200">
        <v>8104</v>
      </c>
      <c r="AH401" s="200">
        <v>8104</v>
      </c>
      <c r="AI401" s="200">
        <v>8104</v>
      </c>
      <c r="AJ401" s="200">
        <v>8104</v>
      </c>
      <c r="AK401" s="200">
        <v>8104</v>
      </c>
      <c r="AL401" s="200">
        <v>8104</v>
      </c>
      <c r="AM401" s="200">
        <v>8104</v>
      </c>
      <c r="AN401" s="200">
        <v>8104</v>
      </c>
      <c r="AO401" s="200">
        <v>8104</v>
      </c>
      <c r="AP401" s="200">
        <v>8104</v>
      </c>
      <c r="AQ401" s="200">
        <v>8104</v>
      </c>
      <c r="AR401" s="200">
        <v>8104</v>
      </c>
      <c r="AS401" s="200">
        <v>8104</v>
      </c>
      <c r="AT401" s="200">
        <v>8104</v>
      </c>
      <c r="AU401" s="200">
        <v>8104</v>
      </c>
      <c r="AV401" s="200">
        <v>8104</v>
      </c>
      <c r="AW401" s="200">
        <v>8104</v>
      </c>
      <c r="AX401" s="200">
        <v>8104</v>
      </c>
      <c r="AY401" s="200">
        <v>8104</v>
      </c>
      <c r="AZ401" s="200">
        <v>8104</v>
      </c>
      <c r="BA401" s="200">
        <v>8104</v>
      </c>
      <c r="BB401" s="200">
        <v>8104</v>
      </c>
      <c r="BC401" s="200">
        <v>8104</v>
      </c>
      <c r="BD401" s="200">
        <v>8104</v>
      </c>
      <c r="BE401" s="200">
        <v>8104</v>
      </c>
      <c r="BF401" s="200">
        <v>8104</v>
      </c>
      <c r="BG401" s="200">
        <v>8104</v>
      </c>
      <c r="BH401" s="200">
        <v>8104</v>
      </c>
      <c r="BI401" s="200">
        <v>8104</v>
      </c>
      <c r="BJ401" s="200">
        <v>8104</v>
      </c>
      <c r="BK401" s="200">
        <v>8104</v>
      </c>
      <c r="BL401" s="200">
        <v>8104</v>
      </c>
      <c r="BM401" s="200">
        <v>8104</v>
      </c>
      <c r="BN401" s="200">
        <v>8104</v>
      </c>
      <c r="BO401" s="200">
        <v>8104</v>
      </c>
      <c r="BP401" s="200">
        <v>8102</v>
      </c>
      <c r="BQ401" s="200">
        <v>8102</v>
      </c>
      <c r="BR401" s="200">
        <v>8102</v>
      </c>
      <c r="BS401" s="200">
        <v>8102</v>
      </c>
      <c r="BT401" s="200">
        <v>8102</v>
      </c>
      <c r="BU401" s="200">
        <v>8102</v>
      </c>
      <c r="BV401" s="200">
        <v>8102</v>
      </c>
      <c r="BW401" s="200">
        <v>8102</v>
      </c>
      <c r="BX401" s="200">
        <v>8102</v>
      </c>
      <c r="BY401" s="200">
        <v>8102</v>
      </c>
      <c r="BZ401" s="200">
        <v>8102</v>
      </c>
      <c r="CA401" s="200">
        <v>8102</v>
      </c>
      <c r="CB401" s="200">
        <v>8102</v>
      </c>
      <c r="CC401" s="200">
        <v>8102</v>
      </c>
      <c r="CD401" s="200">
        <v>8102</v>
      </c>
      <c r="CE401" s="200">
        <v>8102</v>
      </c>
      <c r="CF401" s="200">
        <v>8102</v>
      </c>
      <c r="CG401" s="200">
        <v>8102</v>
      </c>
      <c r="CH401" s="200">
        <v>8102</v>
      </c>
      <c r="CI401" s="200">
        <v>8102</v>
      </c>
      <c r="CJ401" s="200">
        <v>8098</v>
      </c>
      <c r="CK401" s="200">
        <v>8098</v>
      </c>
      <c r="CL401" s="200">
        <v>8098</v>
      </c>
      <c r="CM401" s="200">
        <v>8098</v>
      </c>
      <c r="CN401" s="200">
        <v>8098</v>
      </c>
      <c r="CO401" s="200">
        <v>8098</v>
      </c>
      <c r="CP401" s="200">
        <v>8098</v>
      </c>
      <c r="CQ401" s="200">
        <v>8098</v>
      </c>
      <c r="CR401" s="200">
        <v>8098</v>
      </c>
      <c r="CS401" s="200">
        <v>8095</v>
      </c>
      <c r="CT401" s="200">
        <v>8095</v>
      </c>
      <c r="CU401" s="200">
        <v>8095</v>
      </c>
      <c r="CV401" s="200">
        <v>8095</v>
      </c>
      <c r="CW401" s="200">
        <v>8095</v>
      </c>
      <c r="CX401" s="200">
        <v>8095</v>
      </c>
      <c r="CY401" s="200">
        <v>8095</v>
      </c>
      <c r="CZ401" s="200">
        <v>8095</v>
      </c>
      <c r="DA401" s="200">
        <v>8093</v>
      </c>
      <c r="DB401" s="200">
        <v>8093</v>
      </c>
      <c r="DC401" s="200">
        <v>8093</v>
      </c>
      <c r="DD401" s="200">
        <v>8093</v>
      </c>
      <c r="DE401" s="200">
        <v>8091</v>
      </c>
      <c r="DF401" s="200">
        <v>8091</v>
      </c>
      <c r="DG401" s="200">
        <v>8091</v>
      </c>
      <c r="DH401" s="200">
        <v>8091</v>
      </c>
      <c r="DI401" s="200">
        <v>8088</v>
      </c>
      <c r="DJ401" s="200">
        <v>8088</v>
      </c>
      <c r="DK401" s="200">
        <v>8088</v>
      </c>
      <c r="DL401" s="200">
        <v>8088</v>
      </c>
      <c r="DM401" s="200">
        <v>8088</v>
      </c>
      <c r="DN401" s="200">
        <v>8085</v>
      </c>
      <c r="DO401" s="200">
        <v>8085</v>
      </c>
      <c r="DP401" s="200">
        <v>8085</v>
      </c>
      <c r="DQ401" s="200">
        <v>8085</v>
      </c>
      <c r="DR401" s="200">
        <v>8088</v>
      </c>
      <c r="DS401" s="200">
        <v>8088</v>
      </c>
      <c r="DT401" s="200">
        <v>8088</v>
      </c>
      <c r="DU401" s="200">
        <v>8087</v>
      </c>
      <c r="DV401" s="200">
        <v>8072</v>
      </c>
      <c r="DW401" s="200">
        <v>8072</v>
      </c>
      <c r="DX401" s="200">
        <v>8072</v>
      </c>
      <c r="DY401" s="200">
        <v>8072</v>
      </c>
      <c r="DZ401" s="200">
        <v>8070</v>
      </c>
      <c r="EA401" s="200">
        <v>8070</v>
      </c>
      <c r="EB401" s="200">
        <v>8069</v>
      </c>
      <c r="EC401" s="200">
        <v>8069</v>
      </c>
      <c r="ED401" s="200">
        <v>8002</v>
      </c>
      <c r="EE401" s="200">
        <v>8069</v>
      </c>
      <c r="EF401" s="200">
        <v>8069</v>
      </c>
      <c r="EG401" s="200">
        <v>8068</v>
      </c>
      <c r="EH401" s="200">
        <v>8066</v>
      </c>
      <c r="EI401" s="200">
        <v>8066</v>
      </c>
      <c r="EJ401" s="200">
        <v>8064</v>
      </c>
      <c r="EK401" s="200">
        <v>8064</v>
      </c>
      <c r="EL401" s="200">
        <v>8064</v>
      </c>
      <c r="EM401" s="200">
        <v>8064</v>
      </c>
      <c r="EN401" s="200">
        <v>8064</v>
      </c>
      <c r="EO401" s="200">
        <v>8063</v>
      </c>
      <c r="EP401" s="200">
        <v>8061</v>
      </c>
      <c r="EQ401" s="200">
        <v>8061</v>
      </c>
      <c r="ER401" s="200">
        <v>8061</v>
      </c>
      <c r="ES401" s="200">
        <v>8061</v>
      </c>
      <c r="ET401" s="200">
        <v>8061</v>
      </c>
      <c r="EU401" s="200">
        <v>8058</v>
      </c>
      <c r="EV401" s="200">
        <v>8058</v>
      </c>
      <c r="EW401" s="200">
        <v>8058</v>
      </c>
      <c r="EX401" s="200">
        <v>8058</v>
      </c>
      <c r="EY401" s="200">
        <v>8057</v>
      </c>
      <c r="EZ401" s="200">
        <v>8057</v>
      </c>
      <c r="FA401" s="200">
        <v>8057</v>
      </c>
      <c r="FB401" s="200">
        <v>8057</v>
      </c>
      <c r="FC401" s="200">
        <v>8057</v>
      </c>
      <c r="FD401" s="200">
        <v>8057</v>
      </c>
      <c r="FE401" s="200">
        <v>8057</v>
      </c>
      <c r="FF401" s="200">
        <v>8057</v>
      </c>
      <c r="FG401" s="200">
        <v>8057</v>
      </c>
      <c r="FH401" s="200">
        <v>8057</v>
      </c>
      <c r="FI401" s="200">
        <v>8057</v>
      </c>
      <c r="FJ401" s="200">
        <v>8056</v>
      </c>
      <c r="FK401" s="200">
        <v>8055</v>
      </c>
      <c r="FL401" s="200">
        <v>8055</v>
      </c>
      <c r="FM401" s="200">
        <v>8051</v>
      </c>
      <c r="FN401" s="200">
        <v>8051</v>
      </c>
      <c r="FO401" s="200">
        <v>8051</v>
      </c>
      <c r="FP401" s="200">
        <v>8051</v>
      </c>
      <c r="FQ401" s="200">
        <v>8025</v>
      </c>
      <c r="FR401" s="200">
        <v>8025</v>
      </c>
      <c r="FS401" s="200">
        <v>8025</v>
      </c>
      <c r="FT401" s="200">
        <v>8025</v>
      </c>
      <c r="FU401" s="200">
        <v>8025</v>
      </c>
      <c r="FV401" s="200">
        <v>8005</v>
      </c>
      <c r="FW401" s="200">
        <v>8005</v>
      </c>
      <c r="FX401" s="200">
        <v>8005</v>
      </c>
      <c r="FY401" s="200">
        <v>8005</v>
      </c>
      <c r="FZ401" s="200">
        <v>8004</v>
      </c>
      <c r="GA401" s="200">
        <v>8000</v>
      </c>
      <c r="GB401" s="200">
        <v>8000</v>
      </c>
      <c r="GC401" s="200">
        <v>7998</v>
      </c>
      <c r="GD401" s="200">
        <v>7998</v>
      </c>
      <c r="GE401" s="200">
        <v>7999</v>
      </c>
      <c r="GF401" s="200">
        <v>7977</v>
      </c>
      <c r="GG401" s="200">
        <v>7977</v>
      </c>
      <c r="GH401" s="200">
        <v>7977</v>
      </c>
      <c r="GI401" s="200">
        <v>7977</v>
      </c>
      <c r="GJ401" s="200">
        <v>7976</v>
      </c>
      <c r="GK401" s="200">
        <v>7964</v>
      </c>
      <c r="GL401" s="200">
        <v>7963</v>
      </c>
      <c r="GM401" s="200">
        <v>7963</v>
      </c>
      <c r="GN401" s="200">
        <v>7961</v>
      </c>
      <c r="GO401" s="200">
        <v>7957</v>
      </c>
      <c r="GP401" s="200">
        <v>7957</v>
      </c>
      <c r="GQ401" s="200">
        <v>7957</v>
      </c>
      <c r="GR401" s="200">
        <v>7937</v>
      </c>
      <c r="GS401" s="200">
        <v>7937</v>
      </c>
      <c r="GT401" s="200">
        <v>7932</v>
      </c>
      <c r="GU401" s="200">
        <v>7931</v>
      </c>
      <c r="GV401" s="200">
        <v>7884</v>
      </c>
      <c r="GW401" s="200">
        <v>7883</v>
      </c>
      <c r="GX401" s="200">
        <v>7876</v>
      </c>
      <c r="GY401" s="200">
        <v>7876</v>
      </c>
      <c r="GZ401" s="200">
        <v>7873</v>
      </c>
      <c r="HA401" s="200">
        <v>7869</v>
      </c>
      <c r="HB401" s="200">
        <v>7864</v>
      </c>
      <c r="HC401" s="200">
        <v>7863</v>
      </c>
      <c r="HD401" s="200">
        <v>7860</v>
      </c>
      <c r="HE401" s="200">
        <v>7859</v>
      </c>
      <c r="HF401" s="200">
        <v>7857</v>
      </c>
      <c r="HG401" s="200">
        <v>7857</v>
      </c>
      <c r="HH401" s="200">
        <v>7856</v>
      </c>
      <c r="HI401" s="200">
        <v>7856</v>
      </c>
      <c r="HJ401" s="200">
        <v>7855</v>
      </c>
      <c r="HK401" s="200">
        <v>7855</v>
      </c>
      <c r="HL401" s="200">
        <v>7851</v>
      </c>
      <c r="HM401" s="200">
        <v>7851</v>
      </c>
      <c r="HN401" s="200">
        <v>7847</v>
      </c>
      <c r="HO401" s="200">
        <v>7803</v>
      </c>
      <c r="HP401" s="200">
        <v>7801</v>
      </c>
      <c r="HQ401" s="200">
        <v>7789</v>
      </c>
      <c r="HR401" s="200">
        <v>7782</v>
      </c>
      <c r="HS401" s="200">
        <v>7779</v>
      </c>
      <c r="HT401" s="200">
        <v>7777</v>
      </c>
      <c r="HU401" s="200">
        <v>7776</v>
      </c>
      <c r="HV401" s="200">
        <v>7776</v>
      </c>
      <c r="HW401" s="200">
        <v>7772</v>
      </c>
      <c r="HX401" s="200">
        <v>7772</v>
      </c>
      <c r="HY401" s="200">
        <v>7763</v>
      </c>
      <c r="HZ401" s="200">
        <v>7759</v>
      </c>
      <c r="IA401" s="200">
        <v>7746</v>
      </c>
      <c r="IB401" s="200">
        <v>7740</v>
      </c>
      <c r="IC401" s="200">
        <v>7738</v>
      </c>
      <c r="ID401" s="200">
        <v>7727</v>
      </c>
      <c r="IE401" s="200">
        <v>7715</v>
      </c>
      <c r="IF401" s="200">
        <v>7713</v>
      </c>
      <c r="IG401" s="200">
        <v>7702</v>
      </c>
      <c r="IH401" s="200">
        <v>7673</v>
      </c>
      <c r="II401" s="200">
        <v>7665</v>
      </c>
      <c r="IJ401" s="200">
        <v>7651</v>
      </c>
      <c r="IK401" s="200">
        <v>7631</v>
      </c>
      <c r="IL401" s="200">
        <v>7583</v>
      </c>
      <c r="IM401" s="200">
        <v>7508</v>
      </c>
      <c r="IN401" s="200"/>
      <c r="IO401" s="200"/>
      <c r="IP401" s="200"/>
      <c r="IQ401" s="200"/>
      <c r="IR401" s="200"/>
      <c r="IS401" s="246"/>
      <c r="IT401" s="246"/>
      <c r="IU401" s="246"/>
      <c r="IV401" s="246"/>
      <c r="IW401" s="246"/>
      <c r="IX401" s="200"/>
      <c r="IY401" s="200"/>
      <c r="IZ401" s="200"/>
      <c r="JA401" s="200"/>
      <c r="JB401" s="200"/>
      <c r="JC401" s="210"/>
      <c r="JD401" s="210"/>
      <c r="JE401" s="210"/>
      <c r="JF401" s="210"/>
      <c r="JG401" s="210"/>
      <c r="JH401" s="210"/>
      <c r="JI401" s="210"/>
      <c r="JJ401" s="210"/>
      <c r="JK401" s="210"/>
      <c r="JL401" s="210"/>
      <c r="JM401" s="210"/>
      <c r="JN401" s="210"/>
      <c r="JO401" s="210"/>
      <c r="JP401" s="210"/>
      <c r="JQ401" s="210"/>
      <c r="JR401" s="210"/>
      <c r="JS401" s="210"/>
      <c r="JT401" s="210"/>
      <c r="JU401" s="210"/>
      <c r="JV401" s="210"/>
      <c r="JW401" s="210"/>
      <c r="JX401" s="210"/>
      <c r="JY401" s="210"/>
      <c r="JZ401" s="210"/>
      <c r="KA401" s="210"/>
      <c r="KB401" s="210"/>
      <c r="KC401" s="210"/>
      <c r="KD401" s="210"/>
      <c r="KE401" s="210"/>
      <c r="KF401" s="210"/>
      <c r="KG401" s="210"/>
      <c r="KH401" s="210"/>
      <c r="KI401" s="210"/>
      <c r="KJ401" s="210"/>
      <c r="KK401" s="210"/>
      <c r="KL401" s="210"/>
      <c r="KM401" s="210"/>
      <c r="KN401" s="210"/>
      <c r="KO401" s="210"/>
      <c r="KP401" s="210"/>
      <c r="KQ401" s="210"/>
      <c r="KR401" s="210"/>
      <c r="KS401" s="210"/>
      <c r="KT401" s="210"/>
      <c r="KU401" s="192"/>
      <c r="KV401" s="192"/>
      <c r="KW401" s="192"/>
      <c r="KX401" s="192"/>
      <c r="KY401" s="192"/>
      <c r="KZ401" s="192"/>
      <c r="LA401" s="192"/>
      <c r="LB401" s="192"/>
      <c r="LC401" s="192"/>
      <c r="LD401" s="192"/>
      <c r="LE401" s="192"/>
      <c r="LF401" s="192"/>
      <c r="LG401" s="192"/>
      <c r="LH401" s="192"/>
      <c r="LI401" s="192"/>
      <c r="LJ401" s="192"/>
      <c r="LK401" s="192"/>
      <c r="LL401" s="192"/>
      <c r="LM401" s="192"/>
      <c r="LN401" s="192"/>
      <c r="LO401" s="192"/>
      <c r="LP401" s="192"/>
      <c r="LQ401" s="192"/>
      <c r="LR401" s="192"/>
      <c r="LS401" s="192"/>
      <c r="LT401" s="192"/>
      <c r="LU401" s="192"/>
      <c r="LV401" s="192"/>
      <c r="LW401" s="192"/>
      <c r="LX401" s="192"/>
      <c r="LY401" s="192"/>
      <c r="LZ401" s="192"/>
      <c r="MA401" s="192"/>
      <c r="MB401" s="192"/>
      <c r="MC401" s="192"/>
      <c r="MD401" s="192"/>
      <c r="ME401" s="192"/>
      <c r="MF401" s="192"/>
      <c r="MG401" s="192"/>
      <c r="MH401" s="192"/>
      <c r="MI401" s="192"/>
      <c r="MJ401" s="192"/>
      <c r="MK401" s="192"/>
      <c r="ML401" s="192"/>
      <c r="MM401" s="192"/>
      <c r="MN401" s="192"/>
      <c r="MO401" s="192"/>
      <c r="MP401" s="192"/>
      <c r="MQ401" s="192"/>
      <c r="MR401" s="192"/>
      <c r="MS401" s="192"/>
      <c r="MT401" s="192"/>
      <c r="MU401" s="192"/>
      <c r="MV401" s="193"/>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89"/>
      <c r="QI401" s="189"/>
      <c r="QJ401" s="189"/>
      <c r="QK401" s="189"/>
      <c r="QL401" s="189"/>
      <c r="QM401" s="189"/>
      <c r="QN401" s="189"/>
      <c r="QO401" s="189"/>
      <c r="QP401" s="189"/>
      <c r="QQ401" s="189"/>
      <c r="QR401" s="189"/>
      <c r="QS401" s="189"/>
      <c r="QT401" s="189"/>
      <c r="QU401" s="189"/>
      <c r="QV401" s="189"/>
      <c r="QW401" s="189"/>
      <c r="QX401" s="189"/>
      <c r="QY401" s="189"/>
      <c r="QZ401" s="189"/>
      <c r="RA401" s="189"/>
      <c r="RB401" s="189"/>
      <c r="RC401" s="189"/>
      <c r="RD401" s="189"/>
      <c r="RE401" s="189"/>
      <c r="RF401" s="189"/>
      <c r="RG401" s="189"/>
      <c r="RH401" s="189"/>
      <c r="RI401" s="189"/>
      <c r="RJ401" s="189"/>
      <c r="RK401" s="189"/>
    </row>
    <row r="402" spans="1:479" s="58" customFormat="1" x14ac:dyDescent="0.25">
      <c r="A402" s="59">
        <v>44202</v>
      </c>
      <c r="B402" s="200">
        <v>8038</v>
      </c>
      <c r="C402" s="200">
        <v>8038</v>
      </c>
      <c r="D402" s="200">
        <v>8038</v>
      </c>
      <c r="E402" s="200">
        <v>8038</v>
      </c>
      <c r="F402" s="200">
        <v>8038</v>
      </c>
      <c r="G402" s="200">
        <v>8038</v>
      </c>
      <c r="H402" s="200">
        <v>8038</v>
      </c>
      <c r="I402" s="200">
        <v>8037</v>
      </c>
      <c r="J402" s="200">
        <v>8037</v>
      </c>
      <c r="K402" s="200">
        <v>8037</v>
      </c>
      <c r="L402" s="200">
        <v>8037</v>
      </c>
      <c r="M402" s="200">
        <v>8037</v>
      </c>
      <c r="N402" s="200">
        <v>8037</v>
      </c>
      <c r="O402" s="200">
        <v>8037</v>
      </c>
      <c r="P402" s="200">
        <v>8037</v>
      </c>
      <c r="Q402" s="200">
        <v>8037</v>
      </c>
      <c r="R402" s="200">
        <v>8037</v>
      </c>
      <c r="S402" s="200">
        <v>8037</v>
      </c>
      <c r="T402" s="200">
        <v>8037</v>
      </c>
      <c r="U402" s="200">
        <v>8037</v>
      </c>
      <c r="V402" s="200">
        <v>8037</v>
      </c>
      <c r="W402" s="200">
        <v>8037</v>
      </c>
      <c r="X402" s="200">
        <v>8037</v>
      </c>
      <c r="Y402" s="200">
        <v>8037</v>
      </c>
      <c r="Z402" s="200">
        <v>8037</v>
      </c>
      <c r="AA402" s="200">
        <v>8037</v>
      </c>
      <c r="AB402" s="200">
        <v>8037</v>
      </c>
      <c r="AC402" s="200">
        <v>8037</v>
      </c>
      <c r="AD402" s="200">
        <v>8037</v>
      </c>
      <c r="AE402" s="200">
        <v>8037</v>
      </c>
      <c r="AF402" s="200">
        <v>8037</v>
      </c>
      <c r="AG402" s="200">
        <v>8037</v>
      </c>
      <c r="AH402" s="200">
        <v>8037</v>
      </c>
      <c r="AI402" s="200">
        <v>8037</v>
      </c>
      <c r="AJ402" s="200">
        <v>8037</v>
      </c>
      <c r="AK402" s="200">
        <v>8037</v>
      </c>
      <c r="AL402" s="200">
        <v>8037</v>
      </c>
      <c r="AM402" s="200">
        <v>8037</v>
      </c>
      <c r="AN402" s="200">
        <v>8037</v>
      </c>
      <c r="AO402" s="200">
        <v>8037</v>
      </c>
      <c r="AP402" s="200">
        <v>8037</v>
      </c>
      <c r="AQ402" s="200">
        <v>8037</v>
      </c>
      <c r="AR402" s="200">
        <v>8037</v>
      </c>
      <c r="AS402" s="200">
        <v>8037</v>
      </c>
      <c r="AT402" s="200">
        <v>8037</v>
      </c>
      <c r="AU402" s="200">
        <v>8037</v>
      </c>
      <c r="AV402" s="200">
        <v>8037</v>
      </c>
      <c r="AW402" s="200">
        <v>8037</v>
      </c>
      <c r="AX402" s="200">
        <v>8037</v>
      </c>
      <c r="AY402" s="200">
        <v>8037</v>
      </c>
      <c r="AZ402" s="200">
        <v>8037</v>
      </c>
      <c r="BA402" s="200">
        <v>8037</v>
      </c>
      <c r="BB402" s="200">
        <v>8037</v>
      </c>
      <c r="BC402" s="200">
        <v>8037</v>
      </c>
      <c r="BD402" s="200">
        <v>8037</v>
      </c>
      <c r="BE402" s="200">
        <v>8037</v>
      </c>
      <c r="BF402" s="200">
        <v>8037</v>
      </c>
      <c r="BG402" s="200">
        <v>8037</v>
      </c>
      <c r="BH402" s="200">
        <v>8037</v>
      </c>
      <c r="BI402" s="200">
        <v>8037</v>
      </c>
      <c r="BJ402" s="200">
        <v>8037</v>
      </c>
      <c r="BK402" s="200">
        <v>8037</v>
      </c>
      <c r="BL402" s="200">
        <v>8037</v>
      </c>
      <c r="BM402" s="200">
        <v>8037</v>
      </c>
      <c r="BN402" s="200">
        <v>8037</v>
      </c>
      <c r="BO402" s="200">
        <v>8037</v>
      </c>
      <c r="BP402" s="200">
        <v>8035</v>
      </c>
      <c r="BQ402" s="200">
        <v>8035</v>
      </c>
      <c r="BR402" s="200">
        <v>8035</v>
      </c>
      <c r="BS402" s="200">
        <v>8035</v>
      </c>
      <c r="BT402" s="200">
        <v>8035</v>
      </c>
      <c r="BU402" s="200">
        <v>8035</v>
      </c>
      <c r="BV402" s="200">
        <v>8035</v>
      </c>
      <c r="BW402" s="200">
        <v>8035</v>
      </c>
      <c r="BX402" s="200">
        <v>8035</v>
      </c>
      <c r="BY402" s="200">
        <v>8035</v>
      </c>
      <c r="BZ402" s="200">
        <v>8035</v>
      </c>
      <c r="CA402" s="200">
        <v>8035</v>
      </c>
      <c r="CB402" s="200">
        <v>8035</v>
      </c>
      <c r="CC402" s="200">
        <v>8035</v>
      </c>
      <c r="CD402" s="200">
        <v>8035</v>
      </c>
      <c r="CE402" s="200">
        <v>8035</v>
      </c>
      <c r="CF402" s="200">
        <v>8035</v>
      </c>
      <c r="CG402" s="200">
        <v>8035</v>
      </c>
      <c r="CH402" s="200">
        <v>8035</v>
      </c>
      <c r="CI402" s="200">
        <v>8035</v>
      </c>
      <c r="CJ402" s="200">
        <v>8031</v>
      </c>
      <c r="CK402" s="200">
        <v>8031</v>
      </c>
      <c r="CL402" s="200">
        <v>8031</v>
      </c>
      <c r="CM402" s="200">
        <v>8031</v>
      </c>
      <c r="CN402" s="200">
        <v>8031</v>
      </c>
      <c r="CO402" s="200">
        <v>8031</v>
      </c>
      <c r="CP402" s="200">
        <v>8031</v>
      </c>
      <c r="CQ402" s="200">
        <v>8031</v>
      </c>
      <c r="CR402" s="200">
        <v>8031</v>
      </c>
      <c r="CS402" s="200">
        <v>8028</v>
      </c>
      <c r="CT402" s="200">
        <v>8028</v>
      </c>
      <c r="CU402" s="200">
        <v>8028</v>
      </c>
      <c r="CV402" s="200">
        <v>8028</v>
      </c>
      <c r="CW402" s="200">
        <v>8028</v>
      </c>
      <c r="CX402" s="200">
        <v>8028</v>
      </c>
      <c r="CY402" s="200">
        <v>8028</v>
      </c>
      <c r="CZ402" s="200">
        <v>8028</v>
      </c>
      <c r="DA402" s="200">
        <v>8026</v>
      </c>
      <c r="DB402" s="200">
        <v>8026</v>
      </c>
      <c r="DC402" s="200">
        <v>8026</v>
      </c>
      <c r="DD402" s="200">
        <v>8026</v>
      </c>
      <c r="DE402" s="200">
        <v>8024</v>
      </c>
      <c r="DF402" s="200">
        <v>8024</v>
      </c>
      <c r="DG402" s="200">
        <v>8024</v>
      </c>
      <c r="DH402" s="200">
        <v>8024</v>
      </c>
      <c r="DI402" s="200">
        <v>8021</v>
      </c>
      <c r="DJ402" s="200">
        <v>8021</v>
      </c>
      <c r="DK402" s="200">
        <v>8021</v>
      </c>
      <c r="DL402" s="200">
        <v>8021</v>
      </c>
      <c r="DM402" s="200">
        <v>8021</v>
      </c>
      <c r="DN402" s="200">
        <v>8018</v>
      </c>
      <c r="DO402" s="200">
        <v>8018</v>
      </c>
      <c r="DP402" s="200">
        <v>8018</v>
      </c>
      <c r="DQ402" s="200">
        <v>8018</v>
      </c>
      <c r="DR402" s="200">
        <v>8021</v>
      </c>
      <c r="DS402" s="200">
        <v>8021</v>
      </c>
      <c r="DT402" s="200">
        <v>8021</v>
      </c>
      <c r="DU402" s="200">
        <v>8020</v>
      </c>
      <c r="DV402" s="200">
        <v>8005</v>
      </c>
      <c r="DW402" s="200">
        <v>8005</v>
      </c>
      <c r="DX402" s="200">
        <v>8005</v>
      </c>
      <c r="DY402" s="200">
        <v>8005</v>
      </c>
      <c r="DZ402" s="200">
        <v>8003</v>
      </c>
      <c r="EA402" s="200">
        <v>8003</v>
      </c>
      <c r="EB402" s="200">
        <v>8002</v>
      </c>
      <c r="EC402" s="200">
        <v>8002</v>
      </c>
      <c r="ED402" s="200">
        <v>7941</v>
      </c>
      <c r="EE402" s="200">
        <v>8002</v>
      </c>
      <c r="EF402" s="200">
        <v>8002</v>
      </c>
      <c r="EG402" s="200">
        <v>8001</v>
      </c>
      <c r="EH402" s="200">
        <v>7999</v>
      </c>
      <c r="EI402" s="200">
        <v>7999</v>
      </c>
      <c r="EJ402" s="200">
        <v>7998</v>
      </c>
      <c r="EK402" s="200">
        <v>7998</v>
      </c>
      <c r="EL402" s="200">
        <v>7998</v>
      </c>
      <c r="EM402" s="200">
        <v>7998</v>
      </c>
      <c r="EN402" s="200">
        <v>7998</v>
      </c>
      <c r="EO402" s="200">
        <v>7997</v>
      </c>
      <c r="EP402" s="200">
        <v>7995</v>
      </c>
      <c r="EQ402" s="200">
        <v>7995</v>
      </c>
      <c r="ER402" s="200">
        <v>7995</v>
      </c>
      <c r="ES402" s="200">
        <v>7995</v>
      </c>
      <c r="ET402" s="200">
        <v>7995</v>
      </c>
      <c r="EU402" s="200">
        <v>7992</v>
      </c>
      <c r="EV402" s="200">
        <v>7992</v>
      </c>
      <c r="EW402" s="200">
        <v>7992</v>
      </c>
      <c r="EX402" s="200">
        <v>7992</v>
      </c>
      <c r="EY402" s="200">
        <v>7991</v>
      </c>
      <c r="EZ402" s="200">
        <v>7991</v>
      </c>
      <c r="FA402" s="200">
        <v>7991</v>
      </c>
      <c r="FB402" s="200">
        <v>7991</v>
      </c>
      <c r="FC402" s="200">
        <v>7991</v>
      </c>
      <c r="FD402" s="200">
        <v>7991</v>
      </c>
      <c r="FE402" s="200">
        <v>7991</v>
      </c>
      <c r="FF402" s="200">
        <v>7991</v>
      </c>
      <c r="FG402" s="200">
        <v>7991</v>
      </c>
      <c r="FH402" s="200">
        <v>7991</v>
      </c>
      <c r="FI402" s="200">
        <v>7991</v>
      </c>
      <c r="FJ402" s="200">
        <v>7990</v>
      </c>
      <c r="FK402" s="200">
        <v>7989</v>
      </c>
      <c r="FL402" s="200">
        <v>7989</v>
      </c>
      <c r="FM402" s="200">
        <v>7986</v>
      </c>
      <c r="FN402" s="200">
        <v>7986</v>
      </c>
      <c r="FO402" s="200">
        <v>7986</v>
      </c>
      <c r="FP402" s="200">
        <v>7986</v>
      </c>
      <c r="FQ402" s="200">
        <v>7960</v>
      </c>
      <c r="FR402" s="200">
        <v>7960</v>
      </c>
      <c r="FS402" s="200">
        <v>7960</v>
      </c>
      <c r="FT402" s="200">
        <v>7960</v>
      </c>
      <c r="FU402" s="200">
        <v>7960</v>
      </c>
      <c r="FV402" s="200">
        <v>7941</v>
      </c>
      <c r="FW402" s="200">
        <v>7941</v>
      </c>
      <c r="FX402" s="200">
        <v>7941</v>
      </c>
      <c r="FY402" s="200">
        <v>7941</v>
      </c>
      <c r="FZ402" s="200">
        <v>7940</v>
      </c>
      <c r="GA402" s="200">
        <v>7936</v>
      </c>
      <c r="GB402" s="200">
        <v>7936</v>
      </c>
      <c r="GC402" s="200">
        <v>7934</v>
      </c>
      <c r="GD402" s="200">
        <v>7934</v>
      </c>
      <c r="GE402" s="200">
        <v>7935</v>
      </c>
      <c r="GF402" s="200">
        <v>7913</v>
      </c>
      <c r="GG402" s="200">
        <v>7913</v>
      </c>
      <c r="GH402" s="200">
        <v>7913</v>
      </c>
      <c r="GI402" s="200">
        <v>7913</v>
      </c>
      <c r="GJ402" s="200">
        <v>7912</v>
      </c>
      <c r="GK402" s="200">
        <v>7900</v>
      </c>
      <c r="GL402" s="200">
        <v>7899</v>
      </c>
      <c r="GM402" s="200">
        <v>7899</v>
      </c>
      <c r="GN402" s="200">
        <v>7897</v>
      </c>
      <c r="GO402" s="200">
        <v>7894</v>
      </c>
      <c r="GP402" s="200">
        <v>7894</v>
      </c>
      <c r="GQ402" s="200">
        <v>7894</v>
      </c>
      <c r="GR402" s="200">
        <v>7874</v>
      </c>
      <c r="GS402" s="200">
        <v>7874</v>
      </c>
      <c r="GT402" s="200">
        <v>7869</v>
      </c>
      <c r="GU402" s="200">
        <v>7868</v>
      </c>
      <c r="GV402" s="200">
        <v>7822</v>
      </c>
      <c r="GW402" s="200">
        <v>7821</v>
      </c>
      <c r="GX402" s="200">
        <v>7814</v>
      </c>
      <c r="GY402" s="200">
        <v>7814</v>
      </c>
      <c r="GZ402" s="200">
        <v>7811</v>
      </c>
      <c r="HA402" s="200">
        <v>7807</v>
      </c>
      <c r="HB402" s="200">
        <v>7802</v>
      </c>
      <c r="HC402" s="200">
        <v>7801</v>
      </c>
      <c r="HD402" s="200">
        <v>7798</v>
      </c>
      <c r="HE402" s="200">
        <v>7797</v>
      </c>
      <c r="HF402" s="200">
        <v>7795</v>
      </c>
      <c r="HG402" s="200">
        <v>7795</v>
      </c>
      <c r="HH402" s="200">
        <v>7794</v>
      </c>
      <c r="HI402" s="200">
        <v>7794</v>
      </c>
      <c r="HJ402" s="200">
        <v>7793</v>
      </c>
      <c r="HK402" s="200">
        <v>7793</v>
      </c>
      <c r="HL402" s="200">
        <v>7789</v>
      </c>
      <c r="HM402" s="200">
        <v>7789</v>
      </c>
      <c r="HN402" s="200">
        <v>7785</v>
      </c>
      <c r="HO402" s="200">
        <v>7744</v>
      </c>
      <c r="HP402" s="200">
        <v>7742</v>
      </c>
      <c r="HQ402" s="200">
        <v>7730</v>
      </c>
      <c r="HR402" s="200">
        <v>7723</v>
      </c>
      <c r="HS402" s="200">
        <v>7720</v>
      </c>
      <c r="HT402" s="200">
        <v>7718</v>
      </c>
      <c r="HU402" s="200">
        <v>7717</v>
      </c>
      <c r="HV402" s="200">
        <v>7717</v>
      </c>
      <c r="HW402" s="200">
        <v>7713</v>
      </c>
      <c r="HX402" s="200">
        <v>7713</v>
      </c>
      <c r="HY402" s="200">
        <v>7704</v>
      </c>
      <c r="HZ402" s="200">
        <v>7700</v>
      </c>
      <c r="IA402" s="200">
        <v>7687</v>
      </c>
      <c r="IB402" s="200">
        <v>7682</v>
      </c>
      <c r="IC402" s="200">
        <v>7680</v>
      </c>
      <c r="ID402" s="200">
        <v>7670</v>
      </c>
      <c r="IE402" s="200">
        <v>7659</v>
      </c>
      <c r="IF402" s="200">
        <v>7657</v>
      </c>
      <c r="IG402" s="200">
        <v>7647</v>
      </c>
      <c r="IH402" s="200">
        <v>7618</v>
      </c>
      <c r="II402" s="200">
        <v>7611</v>
      </c>
      <c r="IJ402" s="200">
        <v>7598</v>
      </c>
      <c r="IK402" s="200">
        <v>7581</v>
      </c>
      <c r="IL402" s="200">
        <v>7553</v>
      </c>
      <c r="IM402" s="200">
        <v>7506</v>
      </c>
      <c r="IN402" s="200">
        <v>7434</v>
      </c>
      <c r="IO402" s="200"/>
      <c r="IP402" s="200"/>
      <c r="IQ402" s="200"/>
      <c r="IR402" s="200"/>
      <c r="IS402" s="246"/>
      <c r="IT402" s="246"/>
      <c r="IU402" s="246"/>
      <c r="IV402" s="246"/>
      <c r="IW402" s="246"/>
      <c r="IX402" s="200"/>
      <c r="IY402" s="200"/>
      <c r="IZ402" s="200"/>
      <c r="JA402" s="200"/>
      <c r="JB402" s="200"/>
      <c r="JC402" s="210"/>
      <c r="JD402" s="210"/>
      <c r="JE402" s="210"/>
      <c r="JF402" s="210"/>
      <c r="JG402" s="210"/>
      <c r="JH402" s="210"/>
      <c r="JI402" s="210"/>
      <c r="JJ402" s="210"/>
      <c r="JK402" s="210"/>
      <c r="JL402" s="210"/>
      <c r="JM402" s="210"/>
      <c r="JN402" s="210"/>
      <c r="JO402" s="210"/>
      <c r="JP402" s="210"/>
      <c r="JQ402" s="210"/>
      <c r="JR402" s="210"/>
      <c r="JS402" s="210"/>
      <c r="JT402" s="210"/>
      <c r="JU402" s="210"/>
      <c r="JV402" s="210"/>
      <c r="JW402" s="210"/>
      <c r="JX402" s="210"/>
      <c r="JY402" s="210"/>
      <c r="JZ402" s="210"/>
      <c r="KA402" s="210"/>
      <c r="KB402" s="210"/>
      <c r="KC402" s="210"/>
      <c r="KD402" s="210"/>
      <c r="KE402" s="210"/>
      <c r="KF402" s="210"/>
      <c r="KG402" s="210"/>
      <c r="KH402" s="210"/>
      <c r="KI402" s="210"/>
      <c r="KJ402" s="210"/>
      <c r="KK402" s="210"/>
      <c r="KL402" s="210"/>
      <c r="KM402" s="210"/>
      <c r="KN402" s="210"/>
      <c r="KO402" s="210"/>
      <c r="KP402" s="210"/>
      <c r="KQ402" s="210"/>
      <c r="KR402" s="210"/>
      <c r="KS402" s="210"/>
      <c r="KT402" s="210"/>
      <c r="KU402" s="192"/>
      <c r="KV402" s="192"/>
      <c r="KW402" s="192"/>
      <c r="KX402" s="192"/>
      <c r="KY402" s="192"/>
      <c r="KZ402" s="192"/>
      <c r="LA402" s="192"/>
      <c r="LB402" s="192"/>
      <c r="LC402" s="192"/>
      <c r="LD402" s="192"/>
      <c r="LE402" s="192"/>
      <c r="LF402" s="192"/>
      <c r="LG402" s="192"/>
      <c r="LH402" s="192"/>
      <c r="LI402" s="192"/>
      <c r="LJ402" s="192"/>
      <c r="LK402" s="192"/>
      <c r="LL402" s="192"/>
      <c r="LM402" s="192"/>
      <c r="LN402" s="192"/>
      <c r="LO402" s="192"/>
      <c r="LP402" s="192"/>
      <c r="LQ402" s="192"/>
      <c r="LR402" s="192"/>
      <c r="LS402" s="192"/>
      <c r="LT402" s="192"/>
      <c r="LU402" s="192"/>
      <c r="LV402" s="192"/>
      <c r="LW402" s="192"/>
      <c r="LX402" s="192"/>
      <c r="LY402" s="192"/>
      <c r="LZ402" s="192"/>
      <c r="MA402" s="192"/>
      <c r="MB402" s="192"/>
      <c r="MC402" s="192"/>
      <c r="MD402" s="192"/>
      <c r="ME402" s="192"/>
      <c r="MF402" s="192"/>
      <c r="MG402" s="192"/>
      <c r="MH402" s="192"/>
      <c r="MI402" s="192"/>
      <c r="MJ402" s="192"/>
      <c r="MK402" s="192"/>
      <c r="ML402" s="192"/>
      <c r="MM402" s="192"/>
      <c r="MN402" s="192"/>
      <c r="MO402" s="192"/>
      <c r="MP402" s="192"/>
      <c r="MQ402" s="192"/>
      <c r="MR402" s="192"/>
      <c r="MS402" s="192"/>
      <c r="MT402" s="192"/>
      <c r="MU402" s="192"/>
      <c r="MV402" s="193"/>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89"/>
      <c r="QI402" s="189"/>
      <c r="QJ402" s="189"/>
      <c r="QK402" s="189"/>
      <c r="QL402" s="189"/>
      <c r="QM402" s="189"/>
      <c r="QN402" s="189"/>
      <c r="QO402" s="189"/>
      <c r="QP402" s="189"/>
      <c r="QQ402" s="189"/>
      <c r="QR402" s="189"/>
      <c r="QS402" s="189"/>
      <c r="QT402" s="189"/>
      <c r="QU402" s="189"/>
      <c r="QV402" s="189"/>
      <c r="QW402" s="189"/>
      <c r="QX402" s="189"/>
      <c r="QY402" s="189"/>
      <c r="QZ402" s="189"/>
      <c r="RA402" s="189"/>
      <c r="RB402" s="189"/>
      <c r="RC402" s="189"/>
      <c r="RD402" s="189"/>
      <c r="RE402" s="189"/>
      <c r="RF402" s="189"/>
      <c r="RG402" s="189"/>
      <c r="RH402" s="189"/>
      <c r="RI402" s="189"/>
      <c r="RJ402" s="189"/>
      <c r="RK402" s="189"/>
    </row>
    <row r="403" spans="1:479" s="58" customFormat="1" x14ac:dyDescent="0.25">
      <c r="A403" s="59">
        <v>44201</v>
      </c>
      <c r="B403" s="200">
        <v>7975</v>
      </c>
      <c r="C403" s="200">
        <v>7975</v>
      </c>
      <c r="D403" s="200">
        <v>7975</v>
      </c>
      <c r="E403" s="200">
        <v>7975</v>
      </c>
      <c r="F403" s="200">
        <v>7975</v>
      </c>
      <c r="G403" s="200">
        <v>7975</v>
      </c>
      <c r="H403" s="200">
        <v>7975</v>
      </c>
      <c r="I403" s="200">
        <v>7974</v>
      </c>
      <c r="J403" s="200">
        <v>7974</v>
      </c>
      <c r="K403" s="200">
        <v>7974</v>
      </c>
      <c r="L403" s="200">
        <v>7974</v>
      </c>
      <c r="M403" s="200">
        <v>7974</v>
      </c>
      <c r="N403" s="200">
        <v>7974</v>
      </c>
      <c r="O403" s="200">
        <v>7974</v>
      </c>
      <c r="P403" s="200">
        <v>7974</v>
      </c>
      <c r="Q403" s="200">
        <v>7974</v>
      </c>
      <c r="R403" s="200">
        <v>7974</v>
      </c>
      <c r="S403" s="200">
        <v>7974</v>
      </c>
      <c r="T403" s="200">
        <v>7974</v>
      </c>
      <c r="U403" s="200">
        <v>7974</v>
      </c>
      <c r="V403" s="200">
        <v>7974</v>
      </c>
      <c r="W403" s="200">
        <v>7974</v>
      </c>
      <c r="X403" s="200">
        <v>7974</v>
      </c>
      <c r="Y403" s="200">
        <v>7974</v>
      </c>
      <c r="Z403" s="200">
        <v>7974</v>
      </c>
      <c r="AA403" s="200">
        <v>7974</v>
      </c>
      <c r="AB403" s="200">
        <v>7974</v>
      </c>
      <c r="AC403" s="200">
        <v>7974</v>
      </c>
      <c r="AD403" s="200">
        <v>7974</v>
      </c>
      <c r="AE403" s="200">
        <v>7974</v>
      </c>
      <c r="AF403" s="200">
        <v>7974</v>
      </c>
      <c r="AG403" s="200">
        <v>7974</v>
      </c>
      <c r="AH403" s="200">
        <v>7974</v>
      </c>
      <c r="AI403" s="200">
        <v>7974</v>
      </c>
      <c r="AJ403" s="200">
        <v>7974</v>
      </c>
      <c r="AK403" s="200">
        <v>7974</v>
      </c>
      <c r="AL403" s="200">
        <v>7974</v>
      </c>
      <c r="AM403" s="200">
        <v>7974</v>
      </c>
      <c r="AN403" s="200">
        <v>7974</v>
      </c>
      <c r="AO403" s="200">
        <v>7974</v>
      </c>
      <c r="AP403" s="200">
        <v>7974</v>
      </c>
      <c r="AQ403" s="200">
        <v>7974</v>
      </c>
      <c r="AR403" s="200">
        <v>7974</v>
      </c>
      <c r="AS403" s="200">
        <v>7974</v>
      </c>
      <c r="AT403" s="200">
        <v>7974</v>
      </c>
      <c r="AU403" s="200">
        <v>7974</v>
      </c>
      <c r="AV403" s="200">
        <v>7974</v>
      </c>
      <c r="AW403" s="200">
        <v>7974</v>
      </c>
      <c r="AX403" s="200">
        <v>7974</v>
      </c>
      <c r="AY403" s="200">
        <v>7974</v>
      </c>
      <c r="AZ403" s="200">
        <v>7974</v>
      </c>
      <c r="BA403" s="200">
        <v>7974</v>
      </c>
      <c r="BB403" s="200">
        <v>7974</v>
      </c>
      <c r="BC403" s="200">
        <v>7974</v>
      </c>
      <c r="BD403" s="200">
        <v>7974</v>
      </c>
      <c r="BE403" s="200">
        <v>7974</v>
      </c>
      <c r="BF403" s="200">
        <v>7974</v>
      </c>
      <c r="BG403" s="200">
        <v>7974</v>
      </c>
      <c r="BH403" s="200">
        <v>7974</v>
      </c>
      <c r="BI403" s="200">
        <v>7974</v>
      </c>
      <c r="BJ403" s="200">
        <v>7974</v>
      </c>
      <c r="BK403" s="200">
        <v>7974</v>
      </c>
      <c r="BL403" s="200">
        <v>7974</v>
      </c>
      <c r="BM403" s="200">
        <v>7974</v>
      </c>
      <c r="BN403" s="200">
        <v>7974</v>
      </c>
      <c r="BO403" s="200">
        <v>7974</v>
      </c>
      <c r="BP403" s="200">
        <v>7972</v>
      </c>
      <c r="BQ403" s="200">
        <v>7972</v>
      </c>
      <c r="BR403" s="200">
        <v>7972</v>
      </c>
      <c r="BS403" s="200">
        <v>7972</v>
      </c>
      <c r="BT403" s="200">
        <v>7972</v>
      </c>
      <c r="BU403" s="200">
        <v>7972</v>
      </c>
      <c r="BV403" s="200">
        <v>7972</v>
      </c>
      <c r="BW403" s="200">
        <v>7972</v>
      </c>
      <c r="BX403" s="200">
        <v>7972</v>
      </c>
      <c r="BY403" s="200">
        <v>7972</v>
      </c>
      <c r="BZ403" s="200">
        <v>7972</v>
      </c>
      <c r="CA403" s="200">
        <v>7972</v>
      </c>
      <c r="CB403" s="200">
        <v>7972</v>
      </c>
      <c r="CC403" s="200">
        <v>7972</v>
      </c>
      <c r="CD403" s="200">
        <v>7972</v>
      </c>
      <c r="CE403" s="200">
        <v>7972</v>
      </c>
      <c r="CF403" s="200">
        <v>7972</v>
      </c>
      <c r="CG403" s="200">
        <v>7972</v>
      </c>
      <c r="CH403" s="200">
        <v>7972</v>
      </c>
      <c r="CI403" s="200">
        <v>7972</v>
      </c>
      <c r="CJ403" s="200">
        <v>7968</v>
      </c>
      <c r="CK403" s="200">
        <v>7968</v>
      </c>
      <c r="CL403" s="200">
        <v>7968</v>
      </c>
      <c r="CM403" s="200">
        <v>7968</v>
      </c>
      <c r="CN403" s="200">
        <v>7968</v>
      </c>
      <c r="CO403" s="200">
        <v>7968</v>
      </c>
      <c r="CP403" s="200">
        <v>7968</v>
      </c>
      <c r="CQ403" s="200">
        <v>7968</v>
      </c>
      <c r="CR403" s="200">
        <v>7968</v>
      </c>
      <c r="CS403" s="200">
        <v>7965</v>
      </c>
      <c r="CT403" s="200">
        <v>7965</v>
      </c>
      <c r="CU403" s="200">
        <v>7965</v>
      </c>
      <c r="CV403" s="200">
        <v>7965</v>
      </c>
      <c r="CW403" s="200">
        <v>7965</v>
      </c>
      <c r="CX403" s="200">
        <v>7965</v>
      </c>
      <c r="CY403" s="200">
        <v>7965</v>
      </c>
      <c r="CZ403" s="200">
        <v>7965</v>
      </c>
      <c r="DA403" s="200">
        <v>7964</v>
      </c>
      <c r="DB403" s="200">
        <v>7964</v>
      </c>
      <c r="DC403" s="200">
        <v>7964</v>
      </c>
      <c r="DD403" s="200">
        <v>7964</v>
      </c>
      <c r="DE403" s="200">
        <v>7962</v>
      </c>
      <c r="DF403" s="200">
        <v>7962</v>
      </c>
      <c r="DG403" s="200">
        <v>7962</v>
      </c>
      <c r="DH403" s="200">
        <v>7962</v>
      </c>
      <c r="DI403" s="200">
        <v>7959</v>
      </c>
      <c r="DJ403" s="200">
        <v>7959</v>
      </c>
      <c r="DK403" s="200">
        <v>7959</v>
      </c>
      <c r="DL403" s="200">
        <v>7959</v>
      </c>
      <c r="DM403" s="200">
        <v>7959</v>
      </c>
      <c r="DN403" s="200">
        <v>7956</v>
      </c>
      <c r="DO403" s="200">
        <v>7956</v>
      </c>
      <c r="DP403" s="200">
        <v>7956</v>
      </c>
      <c r="DQ403" s="200">
        <v>7956</v>
      </c>
      <c r="DR403" s="200">
        <v>7959</v>
      </c>
      <c r="DS403" s="200">
        <v>7959</v>
      </c>
      <c r="DT403" s="200">
        <v>7959</v>
      </c>
      <c r="DU403" s="200">
        <v>7958</v>
      </c>
      <c r="DV403" s="200">
        <v>7943</v>
      </c>
      <c r="DW403" s="200">
        <v>7943</v>
      </c>
      <c r="DX403" s="200">
        <v>7943</v>
      </c>
      <c r="DY403" s="200">
        <v>7943</v>
      </c>
      <c r="DZ403" s="200">
        <v>7941</v>
      </c>
      <c r="EA403" s="200">
        <v>7941</v>
      </c>
      <c r="EB403" s="200">
        <v>7941</v>
      </c>
      <c r="EC403" s="200">
        <v>7941</v>
      </c>
      <c r="ED403" s="200">
        <v>7876</v>
      </c>
      <c r="EE403" s="200">
        <v>7941</v>
      </c>
      <c r="EF403" s="200">
        <v>7941</v>
      </c>
      <c r="EG403" s="200">
        <v>7940</v>
      </c>
      <c r="EH403" s="200">
        <v>7938</v>
      </c>
      <c r="EI403" s="200">
        <v>7938</v>
      </c>
      <c r="EJ403" s="200">
        <v>7937</v>
      </c>
      <c r="EK403" s="200">
        <v>7937</v>
      </c>
      <c r="EL403" s="200">
        <v>7937</v>
      </c>
      <c r="EM403" s="200">
        <v>7937</v>
      </c>
      <c r="EN403" s="200">
        <v>7937</v>
      </c>
      <c r="EO403" s="200">
        <v>7936</v>
      </c>
      <c r="EP403" s="200">
        <v>7934</v>
      </c>
      <c r="EQ403" s="200">
        <v>7934</v>
      </c>
      <c r="ER403" s="200">
        <v>7934</v>
      </c>
      <c r="ES403" s="200">
        <v>7934</v>
      </c>
      <c r="ET403" s="200">
        <v>7934</v>
      </c>
      <c r="EU403" s="200">
        <v>7931</v>
      </c>
      <c r="EV403" s="200">
        <v>7931</v>
      </c>
      <c r="EW403" s="200">
        <v>7931</v>
      </c>
      <c r="EX403" s="200">
        <v>7931</v>
      </c>
      <c r="EY403" s="200">
        <v>7930</v>
      </c>
      <c r="EZ403" s="200">
        <v>7930</v>
      </c>
      <c r="FA403" s="200">
        <v>7930</v>
      </c>
      <c r="FB403" s="200">
        <v>7930</v>
      </c>
      <c r="FC403" s="200">
        <v>7930</v>
      </c>
      <c r="FD403" s="200">
        <v>7930</v>
      </c>
      <c r="FE403" s="200">
        <v>7930</v>
      </c>
      <c r="FF403" s="200">
        <v>7930</v>
      </c>
      <c r="FG403" s="200">
        <v>7930</v>
      </c>
      <c r="FH403" s="200">
        <v>7930</v>
      </c>
      <c r="FI403" s="200">
        <v>7930</v>
      </c>
      <c r="FJ403" s="200">
        <v>7929</v>
      </c>
      <c r="FK403" s="200">
        <v>7928</v>
      </c>
      <c r="FL403" s="200">
        <v>7928</v>
      </c>
      <c r="FM403" s="200">
        <v>7926</v>
      </c>
      <c r="FN403" s="200">
        <v>7926</v>
      </c>
      <c r="FO403" s="200">
        <v>7926</v>
      </c>
      <c r="FP403" s="200">
        <v>7926</v>
      </c>
      <c r="FQ403" s="200">
        <v>7900</v>
      </c>
      <c r="FR403" s="200">
        <v>7900</v>
      </c>
      <c r="FS403" s="200">
        <v>7900</v>
      </c>
      <c r="FT403" s="200">
        <v>7900</v>
      </c>
      <c r="FU403" s="200">
        <v>7900</v>
      </c>
      <c r="FV403" s="200">
        <v>7881</v>
      </c>
      <c r="FW403" s="200">
        <v>7881</v>
      </c>
      <c r="FX403" s="200">
        <v>7881</v>
      </c>
      <c r="FY403" s="200">
        <v>7881</v>
      </c>
      <c r="FZ403" s="200">
        <v>7880</v>
      </c>
      <c r="GA403" s="200">
        <v>7876</v>
      </c>
      <c r="GB403" s="200">
        <v>7876</v>
      </c>
      <c r="GC403" s="200">
        <v>7874</v>
      </c>
      <c r="GD403" s="200">
        <v>7874</v>
      </c>
      <c r="GE403" s="200">
        <v>7875</v>
      </c>
      <c r="GF403" s="200">
        <v>7853</v>
      </c>
      <c r="GG403" s="200">
        <v>7853</v>
      </c>
      <c r="GH403" s="200">
        <v>7853</v>
      </c>
      <c r="GI403" s="200">
        <v>7853</v>
      </c>
      <c r="GJ403" s="200">
        <v>7852</v>
      </c>
      <c r="GK403" s="200">
        <v>7840</v>
      </c>
      <c r="GL403" s="200">
        <v>7839</v>
      </c>
      <c r="GM403" s="200">
        <v>7839</v>
      </c>
      <c r="GN403" s="200">
        <v>7837</v>
      </c>
      <c r="GO403" s="200">
        <v>7834</v>
      </c>
      <c r="GP403" s="200">
        <v>7834</v>
      </c>
      <c r="GQ403" s="200">
        <v>7834</v>
      </c>
      <c r="GR403" s="200">
        <v>7815</v>
      </c>
      <c r="GS403" s="200">
        <v>7815</v>
      </c>
      <c r="GT403" s="200">
        <v>7810</v>
      </c>
      <c r="GU403" s="200">
        <v>7809</v>
      </c>
      <c r="GV403" s="200">
        <v>7763</v>
      </c>
      <c r="GW403" s="200">
        <v>7762</v>
      </c>
      <c r="GX403" s="200">
        <v>7755</v>
      </c>
      <c r="GY403" s="200">
        <v>7755</v>
      </c>
      <c r="GZ403" s="200">
        <v>7752</v>
      </c>
      <c r="HA403" s="200">
        <v>7748</v>
      </c>
      <c r="HB403" s="200">
        <v>7743</v>
      </c>
      <c r="HC403" s="200">
        <v>7742</v>
      </c>
      <c r="HD403" s="200">
        <v>7739</v>
      </c>
      <c r="HE403" s="200">
        <v>7738</v>
      </c>
      <c r="HF403" s="200">
        <v>7736</v>
      </c>
      <c r="HG403" s="200">
        <v>7736</v>
      </c>
      <c r="HH403" s="200">
        <v>7735</v>
      </c>
      <c r="HI403" s="200">
        <v>7735</v>
      </c>
      <c r="HJ403" s="200">
        <v>7734</v>
      </c>
      <c r="HK403" s="200">
        <v>7734</v>
      </c>
      <c r="HL403" s="200">
        <v>7730</v>
      </c>
      <c r="HM403" s="200">
        <v>7730</v>
      </c>
      <c r="HN403" s="200">
        <v>7726</v>
      </c>
      <c r="HO403" s="200">
        <v>7685</v>
      </c>
      <c r="HP403" s="200">
        <v>7683</v>
      </c>
      <c r="HQ403" s="200">
        <v>7671</v>
      </c>
      <c r="HR403" s="200">
        <v>7664</v>
      </c>
      <c r="HS403" s="200">
        <v>7661</v>
      </c>
      <c r="HT403" s="200">
        <v>7659</v>
      </c>
      <c r="HU403" s="200">
        <v>7658</v>
      </c>
      <c r="HV403" s="200">
        <v>7658</v>
      </c>
      <c r="HW403" s="200">
        <v>7655</v>
      </c>
      <c r="HX403" s="200">
        <v>7655</v>
      </c>
      <c r="HY403" s="200">
        <v>7646</v>
      </c>
      <c r="HZ403" s="200">
        <v>7642</v>
      </c>
      <c r="IA403" s="200">
        <v>7629</v>
      </c>
      <c r="IB403" s="200">
        <v>7625</v>
      </c>
      <c r="IC403" s="200">
        <v>7623</v>
      </c>
      <c r="ID403" s="200">
        <v>7613</v>
      </c>
      <c r="IE403" s="200">
        <v>7602</v>
      </c>
      <c r="IF403" s="200">
        <v>7601</v>
      </c>
      <c r="IG403" s="200">
        <v>7593</v>
      </c>
      <c r="IH403" s="200">
        <v>7565</v>
      </c>
      <c r="II403" s="200">
        <v>7558</v>
      </c>
      <c r="IJ403" s="200">
        <v>7546</v>
      </c>
      <c r="IK403" s="200">
        <v>7531</v>
      </c>
      <c r="IL403" s="200">
        <v>7511</v>
      </c>
      <c r="IM403" s="200">
        <v>7478</v>
      </c>
      <c r="IN403" s="200">
        <v>7433</v>
      </c>
      <c r="IO403" s="200">
        <v>7369</v>
      </c>
      <c r="IP403" s="200"/>
      <c r="IQ403" s="200"/>
      <c r="IR403" s="200"/>
      <c r="IS403" s="246"/>
      <c r="IT403" s="246"/>
      <c r="IU403" s="246"/>
      <c r="IV403" s="246"/>
      <c r="IW403" s="246"/>
      <c r="IX403" s="200"/>
      <c r="IY403" s="200"/>
      <c r="IZ403" s="200"/>
      <c r="JA403" s="200"/>
      <c r="JB403" s="200"/>
      <c r="JC403" s="210"/>
      <c r="JD403" s="210"/>
      <c r="JE403" s="210"/>
      <c r="JF403" s="210"/>
      <c r="JG403" s="210"/>
      <c r="JH403" s="210"/>
      <c r="JI403" s="210"/>
      <c r="JJ403" s="210"/>
      <c r="JK403" s="210"/>
      <c r="JL403" s="210"/>
      <c r="JM403" s="210"/>
      <c r="JN403" s="210"/>
      <c r="JO403" s="210"/>
      <c r="JP403" s="210"/>
      <c r="JQ403" s="210"/>
      <c r="JR403" s="210"/>
      <c r="JS403" s="210"/>
      <c r="JT403" s="210"/>
      <c r="JU403" s="210"/>
      <c r="JV403" s="210"/>
      <c r="JW403" s="210"/>
      <c r="JX403" s="210"/>
      <c r="JY403" s="210"/>
      <c r="JZ403" s="210"/>
      <c r="KA403" s="210"/>
      <c r="KB403" s="210"/>
      <c r="KC403" s="210"/>
      <c r="KD403" s="210"/>
      <c r="KE403" s="210"/>
      <c r="KF403" s="210"/>
      <c r="KG403" s="210"/>
      <c r="KH403" s="210"/>
      <c r="KI403" s="210"/>
      <c r="KJ403" s="210"/>
      <c r="KK403" s="210"/>
      <c r="KL403" s="210"/>
      <c r="KM403" s="210"/>
      <c r="KN403" s="210"/>
      <c r="KO403" s="210"/>
      <c r="KP403" s="210"/>
      <c r="KQ403" s="210"/>
      <c r="KR403" s="210"/>
      <c r="KS403" s="210"/>
      <c r="KT403" s="210"/>
      <c r="KU403" s="192"/>
      <c r="KV403" s="192"/>
      <c r="KW403" s="192"/>
      <c r="KX403" s="192"/>
      <c r="KY403" s="192"/>
      <c r="KZ403" s="192"/>
      <c r="LA403" s="192"/>
      <c r="LB403" s="192"/>
      <c r="LC403" s="192"/>
      <c r="LD403" s="192"/>
      <c r="LE403" s="192"/>
      <c r="LF403" s="192"/>
      <c r="LG403" s="192"/>
      <c r="LH403" s="192"/>
      <c r="LI403" s="192"/>
      <c r="LJ403" s="192"/>
      <c r="LK403" s="192"/>
      <c r="LL403" s="192"/>
      <c r="LM403" s="192"/>
      <c r="LN403" s="192"/>
      <c r="LO403" s="192"/>
      <c r="LP403" s="192"/>
      <c r="LQ403" s="192"/>
      <c r="LR403" s="192"/>
      <c r="LS403" s="192"/>
      <c r="LT403" s="192"/>
      <c r="LU403" s="192"/>
      <c r="LV403" s="192"/>
      <c r="LW403" s="192"/>
      <c r="LX403" s="192"/>
      <c r="LY403" s="192"/>
      <c r="LZ403" s="192"/>
      <c r="MA403" s="192"/>
      <c r="MB403" s="192"/>
      <c r="MC403" s="192"/>
      <c r="MD403" s="192"/>
      <c r="ME403" s="192"/>
      <c r="MF403" s="192"/>
      <c r="MG403" s="192"/>
      <c r="MH403" s="192"/>
      <c r="MI403" s="192"/>
      <c r="MJ403" s="192"/>
      <c r="MK403" s="192"/>
      <c r="ML403" s="192"/>
      <c r="MM403" s="192"/>
      <c r="MN403" s="192"/>
      <c r="MO403" s="192"/>
      <c r="MP403" s="192"/>
      <c r="MQ403" s="192"/>
      <c r="MR403" s="192"/>
      <c r="MS403" s="192"/>
      <c r="MT403" s="192"/>
      <c r="MU403" s="192"/>
      <c r="MV403" s="193"/>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89"/>
      <c r="QI403" s="189"/>
      <c r="QJ403" s="189"/>
      <c r="QK403" s="189"/>
      <c r="QL403" s="189"/>
      <c r="QM403" s="189"/>
      <c r="QN403" s="189"/>
      <c r="QO403" s="189"/>
      <c r="QP403" s="189"/>
      <c r="QQ403" s="189"/>
      <c r="QR403" s="189"/>
      <c r="QS403" s="189"/>
      <c r="QT403" s="189"/>
      <c r="QU403" s="189"/>
      <c r="QV403" s="189"/>
      <c r="QW403" s="189"/>
      <c r="QX403" s="189"/>
      <c r="QY403" s="189"/>
      <c r="QZ403" s="189"/>
      <c r="RA403" s="189"/>
      <c r="RB403" s="189"/>
      <c r="RC403" s="189"/>
      <c r="RD403" s="189"/>
      <c r="RE403" s="189"/>
      <c r="RF403" s="189"/>
      <c r="RG403" s="189"/>
      <c r="RH403" s="189"/>
      <c r="RI403" s="189"/>
      <c r="RJ403" s="189"/>
      <c r="RK403" s="189"/>
    </row>
    <row r="404" spans="1:479" s="58" customFormat="1" x14ac:dyDescent="0.25">
      <c r="A404" s="59">
        <v>44200</v>
      </c>
      <c r="B404" s="200">
        <v>7911</v>
      </c>
      <c r="C404" s="200">
        <v>7911</v>
      </c>
      <c r="D404" s="200">
        <v>7911</v>
      </c>
      <c r="E404" s="200">
        <v>7911</v>
      </c>
      <c r="F404" s="200">
        <v>7911</v>
      </c>
      <c r="G404" s="200">
        <v>7911</v>
      </c>
      <c r="H404" s="200">
        <v>7911</v>
      </c>
      <c r="I404" s="200">
        <v>7910</v>
      </c>
      <c r="J404" s="200">
        <v>7910</v>
      </c>
      <c r="K404" s="200">
        <v>7910</v>
      </c>
      <c r="L404" s="200">
        <v>7910</v>
      </c>
      <c r="M404" s="200">
        <v>7910</v>
      </c>
      <c r="N404" s="200">
        <v>7910</v>
      </c>
      <c r="O404" s="200">
        <v>7910</v>
      </c>
      <c r="P404" s="200">
        <v>7910</v>
      </c>
      <c r="Q404" s="200">
        <v>7910</v>
      </c>
      <c r="R404" s="200">
        <v>7910</v>
      </c>
      <c r="S404" s="200">
        <v>7910</v>
      </c>
      <c r="T404" s="200">
        <v>7910</v>
      </c>
      <c r="U404" s="200">
        <v>7910</v>
      </c>
      <c r="V404" s="200">
        <v>7910</v>
      </c>
      <c r="W404" s="200">
        <v>7910</v>
      </c>
      <c r="X404" s="200">
        <v>7910</v>
      </c>
      <c r="Y404" s="200">
        <v>7910</v>
      </c>
      <c r="Z404" s="200">
        <v>7910</v>
      </c>
      <c r="AA404" s="200">
        <v>7910</v>
      </c>
      <c r="AB404" s="200">
        <v>7910</v>
      </c>
      <c r="AC404" s="200">
        <v>7910</v>
      </c>
      <c r="AD404" s="200">
        <v>7910</v>
      </c>
      <c r="AE404" s="200">
        <v>7910</v>
      </c>
      <c r="AF404" s="200">
        <v>7910</v>
      </c>
      <c r="AG404" s="200">
        <v>7910</v>
      </c>
      <c r="AH404" s="200">
        <v>7910</v>
      </c>
      <c r="AI404" s="200">
        <v>7910</v>
      </c>
      <c r="AJ404" s="200">
        <v>7910</v>
      </c>
      <c r="AK404" s="200">
        <v>7910</v>
      </c>
      <c r="AL404" s="200">
        <v>7910</v>
      </c>
      <c r="AM404" s="200">
        <v>7910</v>
      </c>
      <c r="AN404" s="200">
        <v>7910</v>
      </c>
      <c r="AO404" s="200">
        <v>7910</v>
      </c>
      <c r="AP404" s="200">
        <v>7910</v>
      </c>
      <c r="AQ404" s="200">
        <v>7910</v>
      </c>
      <c r="AR404" s="200">
        <v>7910</v>
      </c>
      <c r="AS404" s="200">
        <v>7910</v>
      </c>
      <c r="AT404" s="200">
        <v>7910</v>
      </c>
      <c r="AU404" s="200">
        <v>7910</v>
      </c>
      <c r="AV404" s="200">
        <v>7910</v>
      </c>
      <c r="AW404" s="200">
        <v>7910</v>
      </c>
      <c r="AX404" s="200">
        <v>7910</v>
      </c>
      <c r="AY404" s="200">
        <v>7910</v>
      </c>
      <c r="AZ404" s="200">
        <v>7910</v>
      </c>
      <c r="BA404" s="200">
        <v>7910</v>
      </c>
      <c r="BB404" s="200">
        <v>7910</v>
      </c>
      <c r="BC404" s="200">
        <v>7910</v>
      </c>
      <c r="BD404" s="200">
        <v>7910</v>
      </c>
      <c r="BE404" s="200">
        <v>7910</v>
      </c>
      <c r="BF404" s="200">
        <v>7910</v>
      </c>
      <c r="BG404" s="200">
        <v>7910</v>
      </c>
      <c r="BH404" s="200">
        <v>7910</v>
      </c>
      <c r="BI404" s="200">
        <v>7910</v>
      </c>
      <c r="BJ404" s="200">
        <v>7910</v>
      </c>
      <c r="BK404" s="200">
        <v>7910</v>
      </c>
      <c r="BL404" s="200">
        <v>7910</v>
      </c>
      <c r="BM404" s="200">
        <v>7910</v>
      </c>
      <c r="BN404" s="200">
        <v>7910</v>
      </c>
      <c r="BO404" s="200">
        <v>7910</v>
      </c>
      <c r="BP404" s="200">
        <v>7908</v>
      </c>
      <c r="BQ404" s="200">
        <v>7908</v>
      </c>
      <c r="BR404" s="200">
        <v>7908</v>
      </c>
      <c r="BS404" s="200">
        <v>7908</v>
      </c>
      <c r="BT404" s="200">
        <v>7908</v>
      </c>
      <c r="BU404" s="200">
        <v>7908</v>
      </c>
      <c r="BV404" s="200">
        <v>7908</v>
      </c>
      <c r="BW404" s="200">
        <v>7908</v>
      </c>
      <c r="BX404" s="200">
        <v>7908</v>
      </c>
      <c r="BY404" s="200">
        <v>7908</v>
      </c>
      <c r="BZ404" s="200">
        <v>7908</v>
      </c>
      <c r="CA404" s="200">
        <v>7908</v>
      </c>
      <c r="CB404" s="200">
        <v>7908</v>
      </c>
      <c r="CC404" s="200">
        <v>7908</v>
      </c>
      <c r="CD404" s="200">
        <v>7908</v>
      </c>
      <c r="CE404" s="200">
        <v>7908</v>
      </c>
      <c r="CF404" s="200">
        <v>7908</v>
      </c>
      <c r="CG404" s="200">
        <v>7908</v>
      </c>
      <c r="CH404" s="200">
        <v>7908</v>
      </c>
      <c r="CI404" s="200">
        <v>7908</v>
      </c>
      <c r="CJ404" s="200">
        <v>7904</v>
      </c>
      <c r="CK404" s="200">
        <v>7904</v>
      </c>
      <c r="CL404" s="200">
        <v>7904</v>
      </c>
      <c r="CM404" s="200">
        <v>7904</v>
      </c>
      <c r="CN404" s="200">
        <v>7904</v>
      </c>
      <c r="CO404" s="200">
        <v>7904</v>
      </c>
      <c r="CP404" s="200">
        <v>7904</v>
      </c>
      <c r="CQ404" s="200">
        <v>7904</v>
      </c>
      <c r="CR404" s="200">
        <v>7904</v>
      </c>
      <c r="CS404" s="200">
        <v>7901</v>
      </c>
      <c r="CT404" s="200">
        <v>7901</v>
      </c>
      <c r="CU404" s="200">
        <v>7901</v>
      </c>
      <c r="CV404" s="200">
        <v>7901</v>
      </c>
      <c r="CW404" s="200">
        <v>7901</v>
      </c>
      <c r="CX404" s="200">
        <v>7901</v>
      </c>
      <c r="CY404" s="200">
        <v>7901</v>
      </c>
      <c r="CZ404" s="200">
        <v>7901</v>
      </c>
      <c r="DA404" s="200">
        <v>7900</v>
      </c>
      <c r="DB404" s="200">
        <v>7900</v>
      </c>
      <c r="DC404" s="200">
        <v>7900</v>
      </c>
      <c r="DD404" s="200">
        <v>7900</v>
      </c>
      <c r="DE404" s="200">
        <v>7898</v>
      </c>
      <c r="DF404" s="200">
        <v>7898</v>
      </c>
      <c r="DG404" s="200">
        <v>7898</v>
      </c>
      <c r="DH404" s="200">
        <v>7898</v>
      </c>
      <c r="DI404" s="200">
        <v>7895</v>
      </c>
      <c r="DJ404" s="200">
        <v>7895</v>
      </c>
      <c r="DK404" s="200">
        <v>7895</v>
      </c>
      <c r="DL404" s="200">
        <v>7895</v>
      </c>
      <c r="DM404" s="200">
        <v>7895</v>
      </c>
      <c r="DN404" s="200">
        <v>7892</v>
      </c>
      <c r="DO404" s="200">
        <v>7892</v>
      </c>
      <c r="DP404" s="200">
        <v>7892</v>
      </c>
      <c r="DQ404" s="200">
        <v>7892</v>
      </c>
      <c r="DR404" s="200">
        <v>7894</v>
      </c>
      <c r="DS404" s="200">
        <v>7894</v>
      </c>
      <c r="DT404" s="200">
        <v>7894</v>
      </c>
      <c r="DU404" s="200">
        <v>7893</v>
      </c>
      <c r="DV404" s="200">
        <v>7878</v>
      </c>
      <c r="DW404" s="200">
        <v>7878</v>
      </c>
      <c r="DX404" s="200">
        <v>7878</v>
      </c>
      <c r="DY404" s="200">
        <v>7878</v>
      </c>
      <c r="DZ404" s="200">
        <v>7876</v>
      </c>
      <c r="EA404" s="200">
        <v>7876</v>
      </c>
      <c r="EB404" s="200">
        <v>7876</v>
      </c>
      <c r="EC404" s="200">
        <v>7876</v>
      </c>
      <c r="ED404" s="200">
        <v>7824</v>
      </c>
      <c r="EE404" s="200">
        <v>7876</v>
      </c>
      <c r="EF404" s="200">
        <v>7876</v>
      </c>
      <c r="EG404" s="200">
        <v>7875</v>
      </c>
      <c r="EH404" s="200">
        <v>7873</v>
      </c>
      <c r="EI404" s="200">
        <v>7873</v>
      </c>
      <c r="EJ404" s="200">
        <v>7872</v>
      </c>
      <c r="EK404" s="200">
        <v>7872</v>
      </c>
      <c r="EL404" s="200">
        <v>7872</v>
      </c>
      <c r="EM404" s="200">
        <v>7872</v>
      </c>
      <c r="EN404" s="200">
        <v>7872</v>
      </c>
      <c r="EO404" s="200">
        <v>7871</v>
      </c>
      <c r="EP404" s="200">
        <v>7869</v>
      </c>
      <c r="EQ404" s="200">
        <v>7869</v>
      </c>
      <c r="ER404" s="200">
        <v>7869</v>
      </c>
      <c r="ES404" s="200">
        <v>7869</v>
      </c>
      <c r="ET404" s="200">
        <v>7869</v>
      </c>
      <c r="EU404" s="200">
        <v>7866</v>
      </c>
      <c r="EV404" s="200">
        <v>7866</v>
      </c>
      <c r="EW404" s="200">
        <v>7866</v>
      </c>
      <c r="EX404" s="200">
        <v>7866</v>
      </c>
      <c r="EY404" s="200">
        <v>7865</v>
      </c>
      <c r="EZ404" s="200">
        <v>7865</v>
      </c>
      <c r="FA404" s="200">
        <v>7865</v>
      </c>
      <c r="FB404" s="200">
        <v>7865</v>
      </c>
      <c r="FC404" s="200">
        <v>7865</v>
      </c>
      <c r="FD404" s="200">
        <v>7865</v>
      </c>
      <c r="FE404" s="200">
        <v>7865</v>
      </c>
      <c r="FF404" s="200">
        <v>7865</v>
      </c>
      <c r="FG404" s="200">
        <v>7865</v>
      </c>
      <c r="FH404" s="200">
        <v>7865</v>
      </c>
      <c r="FI404" s="200">
        <v>7865</v>
      </c>
      <c r="FJ404" s="200">
        <v>7864</v>
      </c>
      <c r="FK404" s="200">
        <v>7863</v>
      </c>
      <c r="FL404" s="200">
        <v>7863</v>
      </c>
      <c r="FM404" s="200">
        <v>7862</v>
      </c>
      <c r="FN404" s="200">
        <v>7862</v>
      </c>
      <c r="FO404" s="200">
        <v>7862</v>
      </c>
      <c r="FP404" s="200">
        <v>7862</v>
      </c>
      <c r="FQ404" s="200">
        <v>7836</v>
      </c>
      <c r="FR404" s="200">
        <v>7836</v>
      </c>
      <c r="FS404" s="200">
        <v>7836</v>
      </c>
      <c r="FT404" s="200">
        <v>7836</v>
      </c>
      <c r="FU404" s="200">
        <v>7836</v>
      </c>
      <c r="FV404" s="200">
        <v>7817</v>
      </c>
      <c r="FW404" s="200">
        <v>7817</v>
      </c>
      <c r="FX404" s="200">
        <v>7817</v>
      </c>
      <c r="FY404" s="200">
        <v>7817</v>
      </c>
      <c r="FZ404" s="200">
        <v>7816</v>
      </c>
      <c r="GA404" s="200">
        <v>7812</v>
      </c>
      <c r="GB404" s="200">
        <v>7812</v>
      </c>
      <c r="GC404" s="200">
        <v>7810</v>
      </c>
      <c r="GD404" s="200">
        <v>7810</v>
      </c>
      <c r="GE404" s="200">
        <v>7811</v>
      </c>
      <c r="GF404" s="200">
        <v>7789</v>
      </c>
      <c r="GG404" s="200">
        <v>7789</v>
      </c>
      <c r="GH404" s="200">
        <v>7789</v>
      </c>
      <c r="GI404" s="200">
        <v>7789</v>
      </c>
      <c r="GJ404" s="200">
        <v>7788</v>
      </c>
      <c r="GK404" s="200">
        <v>7776</v>
      </c>
      <c r="GL404" s="200">
        <v>7775</v>
      </c>
      <c r="GM404" s="200">
        <v>7775</v>
      </c>
      <c r="GN404" s="200">
        <v>7773</v>
      </c>
      <c r="GO404" s="200">
        <v>7770</v>
      </c>
      <c r="GP404" s="200">
        <v>7770</v>
      </c>
      <c r="GQ404" s="200">
        <v>7770</v>
      </c>
      <c r="GR404" s="200">
        <v>7751</v>
      </c>
      <c r="GS404" s="200">
        <v>7751</v>
      </c>
      <c r="GT404" s="200">
        <v>7746</v>
      </c>
      <c r="GU404" s="200">
        <v>7745</v>
      </c>
      <c r="GV404" s="200">
        <v>7699</v>
      </c>
      <c r="GW404" s="200">
        <v>7698</v>
      </c>
      <c r="GX404" s="200">
        <v>7691</v>
      </c>
      <c r="GY404" s="200">
        <v>7691</v>
      </c>
      <c r="GZ404" s="200">
        <v>7688</v>
      </c>
      <c r="HA404" s="200">
        <v>7684</v>
      </c>
      <c r="HB404" s="200">
        <v>7679</v>
      </c>
      <c r="HC404" s="200">
        <v>7678</v>
      </c>
      <c r="HD404" s="200">
        <v>7675</v>
      </c>
      <c r="HE404" s="200">
        <v>7674</v>
      </c>
      <c r="HF404" s="200">
        <v>7672</v>
      </c>
      <c r="HG404" s="200">
        <v>7672</v>
      </c>
      <c r="HH404" s="200">
        <v>7671</v>
      </c>
      <c r="HI404" s="200">
        <v>7671</v>
      </c>
      <c r="HJ404" s="200">
        <v>7670</v>
      </c>
      <c r="HK404" s="200">
        <v>7670</v>
      </c>
      <c r="HL404" s="200">
        <v>7666</v>
      </c>
      <c r="HM404" s="200">
        <v>7666</v>
      </c>
      <c r="HN404" s="200">
        <v>7662</v>
      </c>
      <c r="HO404" s="200">
        <v>7624</v>
      </c>
      <c r="HP404" s="200">
        <v>7622</v>
      </c>
      <c r="HQ404" s="200">
        <v>7610</v>
      </c>
      <c r="HR404" s="200">
        <v>7603</v>
      </c>
      <c r="HS404" s="200">
        <v>7600</v>
      </c>
      <c r="HT404" s="200">
        <v>7598</v>
      </c>
      <c r="HU404" s="200">
        <v>7597</v>
      </c>
      <c r="HV404" s="200">
        <v>7597</v>
      </c>
      <c r="HW404" s="200">
        <v>7594</v>
      </c>
      <c r="HX404" s="200">
        <v>7594</v>
      </c>
      <c r="HY404" s="200">
        <v>7585</v>
      </c>
      <c r="HZ404" s="200">
        <v>7581</v>
      </c>
      <c r="IA404" s="200">
        <v>7569</v>
      </c>
      <c r="IB404" s="200">
        <v>7565</v>
      </c>
      <c r="IC404" s="200">
        <v>7564</v>
      </c>
      <c r="ID404" s="200">
        <v>7555</v>
      </c>
      <c r="IE404" s="200">
        <v>7544</v>
      </c>
      <c r="IF404" s="200">
        <v>7543</v>
      </c>
      <c r="IG404" s="200">
        <v>7535</v>
      </c>
      <c r="IH404" s="200">
        <v>7508</v>
      </c>
      <c r="II404" s="200">
        <v>7501</v>
      </c>
      <c r="IJ404" s="200">
        <v>7489</v>
      </c>
      <c r="IK404" s="200">
        <v>7477</v>
      </c>
      <c r="IL404" s="200">
        <v>7462</v>
      </c>
      <c r="IM404" s="200">
        <v>7440</v>
      </c>
      <c r="IN404" s="200">
        <v>7415</v>
      </c>
      <c r="IO404" s="200">
        <v>7367</v>
      </c>
      <c r="IP404" s="200">
        <v>7271</v>
      </c>
      <c r="IQ404" s="200"/>
      <c r="IR404" s="200"/>
      <c r="IS404" s="246"/>
      <c r="IT404" s="246"/>
      <c r="IU404" s="246"/>
      <c r="IV404" s="246"/>
      <c r="IW404" s="246"/>
      <c r="IX404" s="200"/>
      <c r="IY404" s="200"/>
      <c r="IZ404" s="200"/>
      <c r="JA404" s="200"/>
      <c r="JB404" s="200"/>
      <c r="JC404" s="210"/>
      <c r="JD404" s="210"/>
      <c r="JE404" s="210"/>
      <c r="JF404" s="210"/>
      <c r="JG404" s="210"/>
      <c r="JH404" s="210"/>
      <c r="JI404" s="210"/>
      <c r="JJ404" s="210"/>
      <c r="JK404" s="210"/>
      <c r="JL404" s="210"/>
      <c r="JM404" s="210"/>
      <c r="JN404" s="210"/>
      <c r="JO404" s="210"/>
      <c r="JP404" s="210"/>
      <c r="JQ404" s="210"/>
      <c r="JR404" s="210"/>
      <c r="JS404" s="210"/>
      <c r="JT404" s="210"/>
      <c r="JU404" s="210"/>
      <c r="JV404" s="210"/>
      <c r="JW404" s="210"/>
      <c r="JX404" s="210"/>
      <c r="JY404" s="210"/>
      <c r="JZ404" s="210"/>
      <c r="KA404" s="210"/>
      <c r="KB404" s="210"/>
      <c r="KC404" s="210"/>
      <c r="KD404" s="210"/>
      <c r="KE404" s="210"/>
      <c r="KF404" s="210"/>
      <c r="KG404" s="210"/>
      <c r="KH404" s="210"/>
      <c r="KI404" s="210"/>
      <c r="KJ404" s="210"/>
      <c r="KK404" s="210"/>
      <c r="KL404" s="210"/>
      <c r="KM404" s="210"/>
      <c r="KN404" s="210"/>
      <c r="KO404" s="210"/>
      <c r="KP404" s="210"/>
      <c r="KQ404" s="210"/>
      <c r="KR404" s="210"/>
      <c r="KS404" s="210"/>
      <c r="KT404" s="210"/>
      <c r="KU404" s="192"/>
      <c r="KV404" s="192"/>
      <c r="KW404" s="192"/>
      <c r="KX404" s="192"/>
      <c r="KY404" s="192"/>
      <c r="KZ404" s="192"/>
      <c r="LA404" s="192"/>
      <c r="LB404" s="192"/>
      <c r="LC404" s="192"/>
      <c r="LD404" s="192"/>
      <c r="LE404" s="192"/>
      <c r="LF404" s="192"/>
      <c r="LG404" s="192"/>
      <c r="LH404" s="192"/>
      <c r="LI404" s="192"/>
      <c r="LJ404" s="192"/>
      <c r="LK404" s="192"/>
      <c r="LL404" s="192"/>
      <c r="LM404" s="192"/>
      <c r="LN404" s="192"/>
      <c r="LO404" s="192"/>
      <c r="LP404" s="192"/>
      <c r="LQ404" s="192"/>
      <c r="LR404" s="192"/>
      <c r="LS404" s="192"/>
      <c r="LT404" s="192"/>
      <c r="LU404" s="192"/>
      <c r="LV404" s="192"/>
      <c r="LW404" s="192"/>
      <c r="LX404" s="192"/>
      <c r="LY404" s="192"/>
      <c r="LZ404" s="192"/>
      <c r="MA404" s="192"/>
      <c r="MB404" s="192"/>
      <c r="MC404" s="192"/>
      <c r="MD404" s="192"/>
      <c r="ME404" s="192"/>
      <c r="MF404" s="192"/>
      <c r="MG404" s="192"/>
      <c r="MH404" s="192"/>
      <c r="MI404" s="192"/>
      <c r="MJ404" s="192"/>
      <c r="MK404" s="192"/>
      <c r="ML404" s="192"/>
      <c r="MM404" s="192"/>
      <c r="MN404" s="192"/>
      <c r="MO404" s="192"/>
      <c r="MP404" s="192"/>
      <c r="MQ404" s="192"/>
      <c r="MR404" s="192"/>
      <c r="MS404" s="192"/>
      <c r="MT404" s="192"/>
      <c r="MU404" s="192"/>
      <c r="MV404" s="193"/>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89"/>
      <c r="QI404" s="189"/>
      <c r="QJ404" s="189"/>
      <c r="QK404" s="189"/>
      <c r="QL404" s="189"/>
      <c r="QM404" s="189"/>
      <c r="QN404" s="189"/>
      <c r="QO404" s="189"/>
      <c r="QP404" s="189"/>
      <c r="QQ404" s="189"/>
      <c r="QR404" s="189"/>
      <c r="QS404" s="189"/>
      <c r="QT404" s="189"/>
      <c r="QU404" s="189"/>
      <c r="QV404" s="189"/>
      <c r="QW404" s="189"/>
      <c r="QX404" s="189"/>
      <c r="QY404" s="189"/>
      <c r="QZ404" s="189"/>
      <c r="RA404" s="189"/>
      <c r="RB404" s="189"/>
      <c r="RC404" s="189"/>
      <c r="RD404" s="189"/>
      <c r="RE404" s="189"/>
      <c r="RF404" s="189"/>
      <c r="RG404" s="189"/>
      <c r="RH404" s="189"/>
      <c r="RI404" s="189"/>
      <c r="RJ404" s="189"/>
      <c r="RK404" s="189"/>
    </row>
    <row r="405" spans="1:479" s="58" customFormat="1" x14ac:dyDescent="0.25">
      <c r="A405" s="59">
        <v>44199</v>
      </c>
      <c r="B405" s="200">
        <v>7858</v>
      </c>
      <c r="C405" s="200">
        <v>7858</v>
      </c>
      <c r="D405" s="200">
        <v>7858</v>
      </c>
      <c r="E405" s="200">
        <v>7858</v>
      </c>
      <c r="F405" s="200">
        <v>7858</v>
      </c>
      <c r="G405" s="200">
        <v>7858</v>
      </c>
      <c r="H405" s="200">
        <v>7858</v>
      </c>
      <c r="I405" s="200">
        <v>7857</v>
      </c>
      <c r="J405" s="200">
        <v>7857</v>
      </c>
      <c r="K405" s="200">
        <v>7857</v>
      </c>
      <c r="L405" s="200">
        <v>7857</v>
      </c>
      <c r="M405" s="200">
        <v>7857</v>
      </c>
      <c r="N405" s="200">
        <v>7857</v>
      </c>
      <c r="O405" s="200">
        <v>7857</v>
      </c>
      <c r="P405" s="200">
        <v>7857</v>
      </c>
      <c r="Q405" s="200">
        <v>7857</v>
      </c>
      <c r="R405" s="200">
        <v>7857</v>
      </c>
      <c r="S405" s="200">
        <v>7857</v>
      </c>
      <c r="T405" s="200">
        <v>7857</v>
      </c>
      <c r="U405" s="200">
        <v>7857</v>
      </c>
      <c r="V405" s="200">
        <v>7857</v>
      </c>
      <c r="W405" s="200">
        <v>7857</v>
      </c>
      <c r="X405" s="200">
        <v>7857</v>
      </c>
      <c r="Y405" s="200">
        <v>7857</v>
      </c>
      <c r="Z405" s="200">
        <v>7857</v>
      </c>
      <c r="AA405" s="200">
        <v>7857</v>
      </c>
      <c r="AB405" s="200">
        <v>7857</v>
      </c>
      <c r="AC405" s="200">
        <v>7857</v>
      </c>
      <c r="AD405" s="200">
        <v>7857</v>
      </c>
      <c r="AE405" s="200">
        <v>7857</v>
      </c>
      <c r="AF405" s="200">
        <v>7857</v>
      </c>
      <c r="AG405" s="200">
        <v>7857</v>
      </c>
      <c r="AH405" s="200">
        <v>7857</v>
      </c>
      <c r="AI405" s="200">
        <v>7857</v>
      </c>
      <c r="AJ405" s="200">
        <v>7857</v>
      </c>
      <c r="AK405" s="200">
        <v>7857</v>
      </c>
      <c r="AL405" s="200">
        <v>7857</v>
      </c>
      <c r="AM405" s="200">
        <v>7857</v>
      </c>
      <c r="AN405" s="200">
        <v>7857</v>
      </c>
      <c r="AO405" s="200">
        <v>7857</v>
      </c>
      <c r="AP405" s="200">
        <v>7857</v>
      </c>
      <c r="AQ405" s="200">
        <v>7857</v>
      </c>
      <c r="AR405" s="200">
        <v>7857</v>
      </c>
      <c r="AS405" s="200">
        <v>7857</v>
      </c>
      <c r="AT405" s="200">
        <v>7857</v>
      </c>
      <c r="AU405" s="200">
        <v>7857</v>
      </c>
      <c r="AV405" s="200">
        <v>7857</v>
      </c>
      <c r="AW405" s="200">
        <v>7857</v>
      </c>
      <c r="AX405" s="200">
        <v>7857</v>
      </c>
      <c r="AY405" s="200">
        <v>7857</v>
      </c>
      <c r="AZ405" s="200">
        <v>7857</v>
      </c>
      <c r="BA405" s="200">
        <v>7857</v>
      </c>
      <c r="BB405" s="200">
        <v>7857</v>
      </c>
      <c r="BC405" s="200">
        <v>7857</v>
      </c>
      <c r="BD405" s="200">
        <v>7857</v>
      </c>
      <c r="BE405" s="200">
        <v>7857</v>
      </c>
      <c r="BF405" s="200">
        <v>7857</v>
      </c>
      <c r="BG405" s="200">
        <v>7857</v>
      </c>
      <c r="BH405" s="200">
        <v>7857</v>
      </c>
      <c r="BI405" s="200">
        <v>7857</v>
      </c>
      <c r="BJ405" s="200">
        <v>7857</v>
      </c>
      <c r="BK405" s="200">
        <v>7857</v>
      </c>
      <c r="BL405" s="200">
        <v>7857</v>
      </c>
      <c r="BM405" s="200">
        <v>7857</v>
      </c>
      <c r="BN405" s="200">
        <v>7857</v>
      </c>
      <c r="BO405" s="200">
        <v>7857</v>
      </c>
      <c r="BP405" s="200">
        <v>7855</v>
      </c>
      <c r="BQ405" s="200">
        <v>7855</v>
      </c>
      <c r="BR405" s="200">
        <v>7855</v>
      </c>
      <c r="BS405" s="200">
        <v>7855</v>
      </c>
      <c r="BT405" s="200">
        <v>7855</v>
      </c>
      <c r="BU405" s="200">
        <v>7855</v>
      </c>
      <c r="BV405" s="200">
        <v>7855</v>
      </c>
      <c r="BW405" s="200">
        <v>7855</v>
      </c>
      <c r="BX405" s="200">
        <v>7855</v>
      </c>
      <c r="BY405" s="200">
        <v>7855</v>
      </c>
      <c r="BZ405" s="200">
        <v>7855</v>
      </c>
      <c r="CA405" s="200">
        <v>7855</v>
      </c>
      <c r="CB405" s="200">
        <v>7855</v>
      </c>
      <c r="CC405" s="200">
        <v>7855</v>
      </c>
      <c r="CD405" s="200">
        <v>7855</v>
      </c>
      <c r="CE405" s="200">
        <v>7855</v>
      </c>
      <c r="CF405" s="200">
        <v>7855</v>
      </c>
      <c r="CG405" s="200">
        <v>7855</v>
      </c>
      <c r="CH405" s="200">
        <v>7855</v>
      </c>
      <c r="CI405" s="200">
        <v>7855</v>
      </c>
      <c r="CJ405" s="200">
        <v>7851</v>
      </c>
      <c r="CK405" s="200">
        <v>7851</v>
      </c>
      <c r="CL405" s="200">
        <v>7851</v>
      </c>
      <c r="CM405" s="200">
        <v>7851</v>
      </c>
      <c r="CN405" s="200">
        <v>7851</v>
      </c>
      <c r="CO405" s="200">
        <v>7851</v>
      </c>
      <c r="CP405" s="200">
        <v>7851</v>
      </c>
      <c r="CQ405" s="200">
        <v>7851</v>
      </c>
      <c r="CR405" s="200">
        <v>7851</v>
      </c>
      <c r="CS405" s="200">
        <v>7848</v>
      </c>
      <c r="CT405" s="200">
        <v>7848</v>
      </c>
      <c r="CU405" s="200">
        <v>7848</v>
      </c>
      <c r="CV405" s="200">
        <v>7848</v>
      </c>
      <c r="CW405" s="200">
        <v>7848</v>
      </c>
      <c r="CX405" s="200">
        <v>7848</v>
      </c>
      <c r="CY405" s="200">
        <v>7848</v>
      </c>
      <c r="CZ405" s="200">
        <v>7848</v>
      </c>
      <c r="DA405" s="200">
        <v>7847</v>
      </c>
      <c r="DB405" s="200">
        <v>7847</v>
      </c>
      <c r="DC405" s="200">
        <v>7847</v>
      </c>
      <c r="DD405" s="200">
        <v>7847</v>
      </c>
      <c r="DE405" s="200">
        <v>7845</v>
      </c>
      <c r="DF405" s="200">
        <v>7845</v>
      </c>
      <c r="DG405" s="200">
        <v>7845</v>
      </c>
      <c r="DH405" s="200">
        <v>7845</v>
      </c>
      <c r="DI405" s="200">
        <v>7842</v>
      </c>
      <c r="DJ405" s="200">
        <v>7842</v>
      </c>
      <c r="DK405" s="200">
        <v>7842</v>
      </c>
      <c r="DL405" s="200">
        <v>7842</v>
      </c>
      <c r="DM405" s="200">
        <v>7842</v>
      </c>
      <c r="DN405" s="200">
        <v>7839</v>
      </c>
      <c r="DO405" s="200">
        <v>7839</v>
      </c>
      <c r="DP405" s="200">
        <v>7839</v>
      </c>
      <c r="DQ405" s="200">
        <v>7839</v>
      </c>
      <c r="DR405" s="200">
        <v>7841</v>
      </c>
      <c r="DS405" s="200">
        <v>7841</v>
      </c>
      <c r="DT405" s="200">
        <v>7841</v>
      </c>
      <c r="DU405" s="200">
        <v>7840</v>
      </c>
      <c r="DV405" s="200">
        <v>7825</v>
      </c>
      <c r="DW405" s="200">
        <v>7825</v>
      </c>
      <c r="DX405" s="200">
        <v>7825</v>
      </c>
      <c r="DY405" s="200">
        <v>7825</v>
      </c>
      <c r="DZ405" s="200">
        <v>7824</v>
      </c>
      <c r="EA405" s="200">
        <v>7824</v>
      </c>
      <c r="EB405" s="200">
        <v>7824</v>
      </c>
      <c r="EC405" s="200">
        <v>7824</v>
      </c>
      <c r="ED405" s="200">
        <v>7755</v>
      </c>
      <c r="EE405" s="200">
        <v>7824</v>
      </c>
      <c r="EF405" s="200">
        <v>7824</v>
      </c>
      <c r="EG405" s="200">
        <v>7823</v>
      </c>
      <c r="EH405" s="200">
        <v>7821</v>
      </c>
      <c r="EI405" s="200">
        <v>7821</v>
      </c>
      <c r="EJ405" s="200">
        <v>7820</v>
      </c>
      <c r="EK405" s="200">
        <v>7820</v>
      </c>
      <c r="EL405" s="200">
        <v>7820</v>
      </c>
      <c r="EM405" s="200">
        <v>7820</v>
      </c>
      <c r="EN405" s="200">
        <v>7820</v>
      </c>
      <c r="EO405" s="200">
        <v>7819</v>
      </c>
      <c r="EP405" s="200">
        <v>7817</v>
      </c>
      <c r="EQ405" s="200">
        <v>7817</v>
      </c>
      <c r="ER405" s="200">
        <v>7817</v>
      </c>
      <c r="ES405" s="200">
        <v>7817</v>
      </c>
      <c r="ET405" s="200">
        <v>7817</v>
      </c>
      <c r="EU405" s="200">
        <v>7814</v>
      </c>
      <c r="EV405" s="200">
        <v>7814</v>
      </c>
      <c r="EW405" s="200">
        <v>7814</v>
      </c>
      <c r="EX405" s="200">
        <v>7814</v>
      </c>
      <c r="EY405" s="200">
        <v>7813</v>
      </c>
      <c r="EZ405" s="200">
        <v>7813</v>
      </c>
      <c r="FA405" s="200">
        <v>7813</v>
      </c>
      <c r="FB405" s="200">
        <v>7813</v>
      </c>
      <c r="FC405" s="200">
        <v>7813</v>
      </c>
      <c r="FD405" s="200">
        <v>7813</v>
      </c>
      <c r="FE405" s="200">
        <v>7813</v>
      </c>
      <c r="FF405" s="200">
        <v>7813</v>
      </c>
      <c r="FG405" s="200">
        <v>7813</v>
      </c>
      <c r="FH405" s="200">
        <v>7813</v>
      </c>
      <c r="FI405" s="200">
        <v>7813</v>
      </c>
      <c r="FJ405" s="200">
        <v>7812</v>
      </c>
      <c r="FK405" s="200">
        <v>7811</v>
      </c>
      <c r="FL405" s="200">
        <v>7811</v>
      </c>
      <c r="FM405" s="200">
        <v>7810</v>
      </c>
      <c r="FN405" s="200">
        <v>7810</v>
      </c>
      <c r="FO405" s="200">
        <v>7810</v>
      </c>
      <c r="FP405" s="200">
        <v>7810</v>
      </c>
      <c r="FQ405" s="200">
        <v>7784</v>
      </c>
      <c r="FR405" s="200">
        <v>7784</v>
      </c>
      <c r="FS405" s="200">
        <v>7784</v>
      </c>
      <c r="FT405" s="200">
        <v>7784</v>
      </c>
      <c r="FU405" s="200">
        <v>7784</v>
      </c>
      <c r="FV405" s="200">
        <v>7765</v>
      </c>
      <c r="FW405" s="200">
        <v>7765</v>
      </c>
      <c r="FX405" s="200">
        <v>7765</v>
      </c>
      <c r="FY405" s="200">
        <v>7765</v>
      </c>
      <c r="FZ405" s="200">
        <v>7764</v>
      </c>
      <c r="GA405" s="200">
        <v>7760</v>
      </c>
      <c r="GB405" s="200">
        <v>7760</v>
      </c>
      <c r="GC405" s="200">
        <v>7758</v>
      </c>
      <c r="GD405" s="200">
        <v>7758</v>
      </c>
      <c r="GE405" s="200">
        <v>7759</v>
      </c>
      <c r="GF405" s="200">
        <v>7737</v>
      </c>
      <c r="GG405" s="200">
        <v>7737</v>
      </c>
      <c r="GH405" s="200">
        <v>7737</v>
      </c>
      <c r="GI405" s="200">
        <v>7737</v>
      </c>
      <c r="GJ405" s="200">
        <v>7736</v>
      </c>
      <c r="GK405" s="200">
        <v>7724</v>
      </c>
      <c r="GL405" s="200">
        <v>7723</v>
      </c>
      <c r="GM405" s="200">
        <v>7723</v>
      </c>
      <c r="GN405" s="200">
        <v>7721</v>
      </c>
      <c r="GO405" s="200">
        <v>7718</v>
      </c>
      <c r="GP405" s="200">
        <v>7718</v>
      </c>
      <c r="GQ405" s="200">
        <v>7718</v>
      </c>
      <c r="GR405" s="200">
        <v>7699</v>
      </c>
      <c r="GS405" s="200">
        <v>7699</v>
      </c>
      <c r="GT405" s="200">
        <v>7694</v>
      </c>
      <c r="GU405" s="200">
        <v>7693</v>
      </c>
      <c r="GV405" s="200">
        <v>7647</v>
      </c>
      <c r="GW405" s="200">
        <v>7646</v>
      </c>
      <c r="GX405" s="200">
        <v>7639</v>
      </c>
      <c r="GY405" s="200">
        <v>7639</v>
      </c>
      <c r="GZ405" s="200">
        <v>7636</v>
      </c>
      <c r="HA405" s="200">
        <v>7632</v>
      </c>
      <c r="HB405" s="200">
        <v>7629</v>
      </c>
      <c r="HC405" s="200">
        <v>7628</v>
      </c>
      <c r="HD405" s="200">
        <v>7625</v>
      </c>
      <c r="HE405" s="200">
        <v>7624</v>
      </c>
      <c r="HF405" s="200">
        <v>7622</v>
      </c>
      <c r="HG405" s="200">
        <v>7622</v>
      </c>
      <c r="HH405" s="200">
        <v>7621</v>
      </c>
      <c r="HI405" s="200">
        <v>7621</v>
      </c>
      <c r="HJ405" s="200">
        <v>7620</v>
      </c>
      <c r="HK405" s="200">
        <v>7620</v>
      </c>
      <c r="HL405" s="200">
        <v>7616</v>
      </c>
      <c r="HM405" s="200">
        <v>7616</v>
      </c>
      <c r="HN405" s="200">
        <v>7612</v>
      </c>
      <c r="HO405" s="200">
        <v>7574</v>
      </c>
      <c r="HP405" s="200">
        <v>7572</v>
      </c>
      <c r="HQ405" s="200">
        <v>7560</v>
      </c>
      <c r="HR405" s="200">
        <v>7553</v>
      </c>
      <c r="HS405" s="200">
        <v>7550</v>
      </c>
      <c r="HT405" s="200">
        <v>7549</v>
      </c>
      <c r="HU405" s="200">
        <v>7549</v>
      </c>
      <c r="HV405" s="200">
        <v>7549</v>
      </c>
      <c r="HW405" s="200">
        <v>7546</v>
      </c>
      <c r="HX405" s="200">
        <v>7546</v>
      </c>
      <c r="HY405" s="200">
        <v>7537</v>
      </c>
      <c r="HZ405" s="200">
        <v>7533</v>
      </c>
      <c r="IA405" s="200">
        <v>7522</v>
      </c>
      <c r="IB405" s="200">
        <v>7518</v>
      </c>
      <c r="IC405" s="200">
        <v>7517</v>
      </c>
      <c r="ID405" s="200">
        <v>7508</v>
      </c>
      <c r="IE405" s="200">
        <v>7497</v>
      </c>
      <c r="IF405" s="200">
        <v>7496</v>
      </c>
      <c r="IG405" s="200">
        <v>7488</v>
      </c>
      <c r="IH405" s="200">
        <v>7463</v>
      </c>
      <c r="II405" s="200">
        <v>7456</v>
      </c>
      <c r="IJ405" s="200">
        <v>7446</v>
      </c>
      <c r="IK405" s="200">
        <v>7434</v>
      </c>
      <c r="IL405" s="200">
        <v>7423</v>
      </c>
      <c r="IM405" s="200">
        <v>7406</v>
      </c>
      <c r="IN405" s="200">
        <v>7386</v>
      </c>
      <c r="IO405" s="200">
        <v>7354</v>
      </c>
      <c r="IP405" s="200">
        <v>7271</v>
      </c>
      <c r="IQ405" s="200"/>
      <c r="IR405" s="200"/>
      <c r="IS405" s="246"/>
      <c r="IT405" s="246"/>
      <c r="IU405" s="246"/>
      <c r="IV405" s="246"/>
      <c r="IW405" s="246"/>
      <c r="IX405" s="200"/>
      <c r="IY405" s="200"/>
      <c r="IZ405" s="200"/>
      <c r="JA405" s="200"/>
      <c r="JB405" s="200"/>
      <c r="JC405" s="210"/>
      <c r="JD405" s="210"/>
      <c r="JE405" s="210"/>
      <c r="JF405" s="210"/>
      <c r="JG405" s="210"/>
      <c r="JH405" s="210"/>
      <c r="JI405" s="210"/>
      <c r="JJ405" s="210"/>
      <c r="JK405" s="210"/>
      <c r="JL405" s="210"/>
      <c r="JM405" s="210"/>
      <c r="JN405" s="210"/>
      <c r="JO405" s="210"/>
      <c r="JP405" s="210"/>
      <c r="JQ405" s="210"/>
      <c r="JR405" s="210"/>
      <c r="JS405" s="210"/>
      <c r="JT405" s="210"/>
      <c r="JU405" s="210"/>
      <c r="JV405" s="210"/>
      <c r="JW405" s="210"/>
      <c r="JX405" s="210"/>
      <c r="JY405" s="210"/>
      <c r="JZ405" s="210"/>
      <c r="KA405" s="210"/>
      <c r="KB405" s="210"/>
      <c r="KC405" s="210"/>
      <c r="KD405" s="210"/>
      <c r="KE405" s="210"/>
      <c r="KF405" s="210"/>
      <c r="KG405" s="210"/>
      <c r="KH405" s="210"/>
      <c r="KI405" s="210"/>
      <c r="KJ405" s="210"/>
      <c r="KK405" s="210"/>
      <c r="KL405" s="210"/>
      <c r="KM405" s="210"/>
      <c r="KN405" s="210"/>
      <c r="KO405" s="210"/>
      <c r="KP405" s="210"/>
      <c r="KQ405" s="210"/>
      <c r="KR405" s="210"/>
      <c r="KS405" s="210"/>
      <c r="KT405" s="210"/>
      <c r="KU405" s="192"/>
      <c r="KV405" s="192"/>
      <c r="KW405" s="192"/>
      <c r="KX405" s="192"/>
      <c r="KY405" s="192"/>
      <c r="KZ405" s="192"/>
      <c r="LA405" s="192"/>
      <c r="LB405" s="192"/>
      <c r="LC405" s="192"/>
      <c r="LD405" s="192"/>
      <c r="LE405" s="192"/>
      <c r="LF405" s="192"/>
      <c r="LG405" s="192"/>
      <c r="LH405" s="192"/>
      <c r="LI405" s="192"/>
      <c r="LJ405" s="192"/>
      <c r="LK405" s="192"/>
      <c r="LL405" s="192"/>
      <c r="LM405" s="192"/>
      <c r="LN405" s="192"/>
      <c r="LO405" s="192"/>
      <c r="LP405" s="192"/>
      <c r="LQ405" s="192"/>
      <c r="LR405" s="192"/>
      <c r="LS405" s="192"/>
      <c r="LT405" s="192"/>
      <c r="LU405" s="192"/>
      <c r="LV405" s="192"/>
      <c r="LW405" s="192"/>
      <c r="LX405" s="192"/>
      <c r="LY405" s="192"/>
      <c r="LZ405" s="192"/>
      <c r="MA405" s="192"/>
      <c r="MB405" s="192"/>
      <c r="MC405" s="192"/>
      <c r="MD405" s="192"/>
      <c r="ME405" s="192"/>
      <c r="MF405" s="192"/>
      <c r="MG405" s="192"/>
      <c r="MH405" s="192"/>
      <c r="MI405" s="192"/>
      <c r="MJ405" s="192"/>
      <c r="MK405" s="192"/>
      <c r="ML405" s="192"/>
      <c r="MM405" s="192"/>
      <c r="MN405" s="192"/>
      <c r="MO405" s="192"/>
      <c r="MP405" s="192"/>
      <c r="MQ405" s="192"/>
      <c r="MR405" s="192"/>
      <c r="MS405" s="192"/>
      <c r="MT405" s="192"/>
      <c r="MU405" s="192"/>
      <c r="MV405" s="193"/>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89"/>
      <c r="QI405" s="189"/>
      <c r="QJ405" s="189"/>
      <c r="QK405" s="189"/>
      <c r="QL405" s="189"/>
      <c r="QM405" s="189"/>
      <c r="QN405" s="189"/>
      <c r="QO405" s="189"/>
      <c r="QP405" s="189"/>
      <c r="QQ405" s="189"/>
      <c r="QR405" s="189"/>
      <c r="QS405" s="189"/>
      <c r="QT405" s="189"/>
      <c r="QU405" s="189"/>
      <c r="QV405" s="189"/>
      <c r="QW405" s="189"/>
      <c r="QX405" s="189"/>
      <c r="QY405" s="189"/>
      <c r="QZ405" s="189"/>
      <c r="RA405" s="189"/>
      <c r="RB405" s="189"/>
      <c r="RC405" s="189"/>
      <c r="RD405" s="189"/>
      <c r="RE405" s="189"/>
      <c r="RF405" s="189"/>
      <c r="RG405" s="189"/>
      <c r="RH405" s="189"/>
      <c r="RI405" s="189"/>
      <c r="RJ405" s="189"/>
      <c r="RK405" s="189"/>
    </row>
    <row r="406" spans="1:479" s="58" customFormat="1" x14ac:dyDescent="0.25">
      <c r="A406" s="59">
        <v>44198</v>
      </c>
      <c r="B406" s="200">
        <v>7789</v>
      </c>
      <c r="C406" s="200">
        <v>7789</v>
      </c>
      <c r="D406" s="200">
        <v>7789</v>
      </c>
      <c r="E406" s="200">
        <v>7789</v>
      </c>
      <c r="F406" s="200">
        <v>7789</v>
      </c>
      <c r="G406" s="200">
        <v>7789</v>
      </c>
      <c r="H406" s="200">
        <v>7789</v>
      </c>
      <c r="I406" s="200">
        <v>7788</v>
      </c>
      <c r="J406" s="200">
        <v>7788</v>
      </c>
      <c r="K406" s="200">
        <v>7788</v>
      </c>
      <c r="L406" s="200">
        <v>7788</v>
      </c>
      <c r="M406" s="200">
        <v>7788</v>
      </c>
      <c r="N406" s="200">
        <v>7788</v>
      </c>
      <c r="O406" s="200">
        <v>7788</v>
      </c>
      <c r="P406" s="200">
        <v>7788</v>
      </c>
      <c r="Q406" s="200">
        <v>7788</v>
      </c>
      <c r="R406" s="200">
        <v>7788</v>
      </c>
      <c r="S406" s="200">
        <v>7788</v>
      </c>
      <c r="T406" s="200">
        <v>7788</v>
      </c>
      <c r="U406" s="200">
        <v>7788</v>
      </c>
      <c r="V406" s="200">
        <v>7788</v>
      </c>
      <c r="W406" s="200">
        <v>7788</v>
      </c>
      <c r="X406" s="200">
        <v>7788</v>
      </c>
      <c r="Y406" s="200">
        <v>7788</v>
      </c>
      <c r="Z406" s="200">
        <v>7788</v>
      </c>
      <c r="AA406" s="200">
        <v>7788</v>
      </c>
      <c r="AB406" s="200">
        <v>7788</v>
      </c>
      <c r="AC406" s="200">
        <v>7788</v>
      </c>
      <c r="AD406" s="200">
        <v>7788</v>
      </c>
      <c r="AE406" s="200">
        <v>7788</v>
      </c>
      <c r="AF406" s="200">
        <v>7788</v>
      </c>
      <c r="AG406" s="200">
        <v>7788</v>
      </c>
      <c r="AH406" s="200">
        <v>7788</v>
      </c>
      <c r="AI406" s="200">
        <v>7788</v>
      </c>
      <c r="AJ406" s="200">
        <v>7788</v>
      </c>
      <c r="AK406" s="200">
        <v>7788</v>
      </c>
      <c r="AL406" s="200">
        <v>7788</v>
      </c>
      <c r="AM406" s="200">
        <v>7788</v>
      </c>
      <c r="AN406" s="200">
        <v>7788</v>
      </c>
      <c r="AO406" s="200">
        <v>7788</v>
      </c>
      <c r="AP406" s="200">
        <v>7788</v>
      </c>
      <c r="AQ406" s="200">
        <v>7788</v>
      </c>
      <c r="AR406" s="200">
        <v>7788</v>
      </c>
      <c r="AS406" s="200">
        <v>7788</v>
      </c>
      <c r="AT406" s="200">
        <v>7788</v>
      </c>
      <c r="AU406" s="200">
        <v>7788</v>
      </c>
      <c r="AV406" s="200">
        <v>7788</v>
      </c>
      <c r="AW406" s="200">
        <v>7788</v>
      </c>
      <c r="AX406" s="200">
        <v>7788</v>
      </c>
      <c r="AY406" s="200">
        <v>7788</v>
      </c>
      <c r="AZ406" s="200">
        <v>7788</v>
      </c>
      <c r="BA406" s="200">
        <v>7788</v>
      </c>
      <c r="BB406" s="200">
        <v>7788</v>
      </c>
      <c r="BC406" s="200">
        <v>7788</v>
      </c>
      <c r="BD406" s="200">
        <v>7788</v>
      </c>
      <c r="BE406" s="200">
        <v>7788</v>
      </c>
      <c r="BF406" s="200">
        <v>7788</v>
      </c>
      <c r="BG406" s="200">
        <v>7788</v>
      </c>
      <c r="BH406" s="200">
        <v>7788</v>
      </c>
      <c r="BI406" s="200">
        <v>7788</v>
      </c>
      <c r="BJ406" s="200">
        <v>7788</v>
      </c>
      <c r="BK406" s="200">
        <v>7788</v>
      </c>
      <c r="BL406" s="200">
        <v>7788</v>
      </c>
      <c r="BM406" s="200">
        <v>7788</v>
      </c>
      <c r="BN406" s="200">
        <v>7788</v>
      </c>
      <c r="BO406" s="200">
        <v>7788</v>
      </c>
      <c r="BP406" s="200">
        <v>7786</v>
      </c>
      <c r="BQ406" s="200">
        <v>7786</v>
      </c>
      <c r="BR406" s="200">
        <v>7786</v>
      </c>
      <c r="BS406" s="200">
        <v>7786</v>
      </c>
      <c r="BT406" s="200">
        <v>7786</v>
      </c>
      <c r="BU406" s="200">
        <v>7786</v>
      </c>
      <c r="BV406" s="200">
        <v>7786</v>
      </c>
      <c r="BW406" s="200">
        <v>7786</v>
      </c>
      <c r="BX406" s="200">
        <v>7786</v>
      </c>
      <c r="BY406" s="200">
        <v>7786</v>
      </c>
      <c r="BZ406" s="200">
        <v>7786</v>
      </c>
      <c r="CA406" s="200">
        <v>7786</v>
      </c>
      <c r="CB406" s="200">
        <v>7786</v>
      </c>
      <c r="CC406" s="200">
        <v>7786</v>
      </c>
      <c r="CD406" s="200">
        <v>7786</v>
      </c>
      <c r="CE406" s="200">
        <v>7786</v>
      </c>
      <c r="CF406" s="200">
        <v>7786</v>
      </c>
      <c r="CG406" s="200">
        <v>7786</v>
      </c>
      <c r="CH406" s="200">
        <v>7786</v>
      </c>
      <c r="CI406" s="200">
        <v>7786</v>
      </c>
      <c r="CJ406" s="200">
        <v>7782</v>
      </c>
      <c r="CK406" s="200">
        <v>7782</v>
      </c>
      <c r="CL406" s="200">
        <v>7782</v>
      </c>
      <c r="CM406" s="200">
        <v>7782</v>
      </c>
      <c r="CN406" s="200">
        <v>7782</v>
      </c>
      <c r="CO406" s="200">
        <v>7782</v>
      </c>
      <c r="CP406" s="200">
        <v>7782</v>
      </c>
      <c r="CQ406" s="200">
        <v>7782</v>
      </c>
      <c r="CR406" s="200">
        <v>7782</v>
      </c>
      <c r="CS406" s="200">
        <v>7779</v>
      </c>
      <c r="CT406" s="200">
        <v>7779</v>
      </c>
      <c r="CU406" s="200">
        <v>7779</v>
      </c>
      <c r="CV406" s="200">
        <v>7779</v>
      </c>
      <c r="CW406" s="200">
        <v>7779</v>
      </c>
      <c r="CX406" s="200">
        <v>7779</v>
      </c>
      <c r="CY406" s="200">
        <v>7779</v>
      </c>
      <c r="CZ406" s="200">
        <v>7779</v>
      </c>
      <c r="DA406" s="200">
        <v>7778</v>
      </c>
      <c r="DB406" s="200">
        <v>7778</v>
      </c>
      <c r="DC406" s="200">
        <v>7778</v>
      </c>
      <c r="DD406" s="200">
        <v>7778</v>
      </c>
      <c r="DE406" s="200">
        <v>7776</v>
      </c>
      <c r="DF406" s="200">
        <v>7776</v>
      </c>
      <c r="DG406" s="200">
        <v>7776</v>
      </c>
      <c r="DH406" s="200">
        <v>7776</v>
      </c>
      <c r="DI406" s="200">
        <v>7773</v>
      </c>
      <c r="DJ406" s="200">
        <v>7773</v>
      </c>
      <c r="DK406" s="200">
        <v>7773</v>
      </c>
      <c r="DL406" s="200">
        <v>7773</v>
      </c>
      <c r="DM406" s="200">
        <v>7773</v>
      </c>
      <c r="DN406" s="200">
        <v>7770</v>
      </c>
      <c r="DO406" s="200">
        <v>7770</v>
      </c>
      <c r="DP406" s="200">
        <v>7770</v>
      </c>
      <c r="DQ406" s="200">
        <v>7770</v>
      </c>
      <c r="DR406" s="200">
        <v>7772</v>
      </c>
      <c r="DS406" s="200">
        <v>7772</v>
      </c>
      <c r="DT406" s="200">
        <v>7772</v>
      </c>
      <c r="DU406" s="200">
        <v>7771</v>
      </c>
      <c r="DV406" s="200">
        <v>7756</v>
      </c>
      <c r="DW406" s="200">
        <v>7756</v>
      </c>
      <c r="DX406" s="200">
        <v>7756</v>
      </c>
      <c r="DY406" s="200">
        <v>7756</v>
      </c>
      <c r="DZ406" s="200">
        <v>7755</v>
      </c>
      <c r="EA406" s="200">
        <v>7755</v>
      </c>
      <c r="EB406" s="200">
        <v>7755</v>
      </c>
      <c r="EC406" s="200">
        <v>7755</v>
      </c>
      <c r="ED406" s="200">
        <v>7686</v>
      </c>
      <c r="EE406" s="200">
        <v>7755</v>
      </c>
      <c r="EF406" s="200">
        <v>7755</v>
      </c>
      <c r="EG406" s="200">
        <v>7754</v>
      </c>
      <c r="EH406" s="200">
        <v>7752</v>
      </c>
      <c r="EI406" s="200">
        <v>7752</v>
      </c>
      <c r="EJ406" s="200">
        <v>7751</v>
      </c>
      <c r="EK406" s="200">
        <v>7751</v>
      </c>
      <c r="EL406" s="200">
        <v>7751</v>
      </c>
      <c r="EM406" s="200">
        <v>7751</v>
      </c>
      <c r="EN406" s="200">
        <v>7751</v>
      </c>
      <c r="EO406" s="200">
        <v>7750</v>
      </c>
      <c r="EP406" s="200">
        <v>7748</v>
      </c>
      <c r="EQ406" s="200">
        <v>7748</v>
      </c>
      <c r="ER406" s="200">
        <v>7748</v>
      </c>
      <c r="ES406" s="200">
        <v>7748</v>
      </c>
      <c r="ET406" s="200">
        <v>7748</v>
      </c>
      <c r="EU406" s="200">
        <v>7745</v>
      </c>
      <c r="EV406" s="200">
        <v>7745</v>
      </c>
      <c r="EW406" s="200">
        <v>7745</v>
      </c>
      <c r="EX406" s="200">
        <v>7745</v>
      </c>
      <c r="EY406" s="200">
        <v>7744</v>
      </c>
      <c r="EZ406" s="200">
        <v>7744</v>
      </c>
      <c r="FA406" s="200">
        <v>7744</v>
      </c>
      <c r="FB406" s="200">
        <v>7744</v>
      </c>
      <c r="FC406" s="200">
        <v>7744</v>
      </c>
      <c r="FD406" s="200">
        <v>7744</v>
      </c>
      <c r="FE406" s="200">
        <v>7744</v>
      </c>
      <c r="FF406" s="200">
        <v>7744</v>
      </c>
      <c r="FG406" s="200">
        <v>7744</v>
      </c>
      <c r="FH406" s="200">
        <v>7744</v>
      </c>
      <c r="FI406" s="200">
        <v>7744</v>
      </c>
      <c r="FJ406" s="200">
        <v>7743</v>
      </c>
      <c r="FK406" s="200">
        <v>7742</v>
      </c>
      <c r="FL406" s="200">
        <v>7742</v>
      </c>
      <c r="FM406" s="200">
        <v>7741</v>
      </c>
      <c r="FN406" s="200">
        <v>7741</v>
      </c>
      <c r="FO406" s="200">
        <v>7741</v>
      </c>
      <c r="FP406" s="200">
        <v>7741</v>
      </c>
      <c r="FQ406" s="200">
        <v>7717</v>
      </c>
      <c r="FR406" s="200">
        <v>7717</v>
      </c>
      <c r="FS406" s="200">
        <v>7717</v>
      </c>
      <c r="FT406" s="200">
        <v>7717</v>
      </c>
      <c r="FU406" s="200">
        <v>7717</v>
      </c>
      <c r="FV406" s="200">
        <v>7699</v>
      </c>
      <c r="FW406" s="200">
        <v>7699</v>
      </c>
      <c r="FX406" s="200">
        <v>7699</v>
      </c>
      <c r="FY406" s="200">
        <v>7699</v>
      </c>
      <c r="FZ406" s="200">
        <v>7698</v>
      </c>
      <c r="GA406" s="200">
        <v>7694</v>
      </c>
      <c r="GB406" s="200">
        <v>7694</v>
      </c>
      <c r="GC406" s="200">
        <v>7692</v>
      </c>
      <c r="GD406" s="200">
        <v>7692</v>
      </c>
      <c r="GE406" s="200">
        <v>7693</v>
      </c>
      <c r="GF406" s="200">
        <v>7671</v>
      </c>
      <c r="GG406" s="200">
        <v>7671</v>
      </c>
      <c r="GH406" s="200">
        <v>7671</v>
      </c>
      <c r="GI406" s="200">
        <v>7671</v>
      </c>
      <c r="GJ406" s="200">
        <v>7670</v>
      </c>
      <c r="GK406" s="200">
        <v>7658</v>
      </c>
      <c r="GL406" s="200">
        <v>7657</v>
      </c>
      <c r="GM406" s="200">
        <v>7657</v>
      </c>
      <c r="GN406" s="200">
        <v>7655</v>
      </c>
      <c r="GO406" s="200">
        <v>7652</v>
      </c>
      <c r="GP406" s="200">
        <v>7652</v>
      </c>
      <c r="GQ406" s="200">
        <v>7652</v>
      </c>
      <c r="GR406" s="200">
        <v>7633</v>
      </c>
      <c r="GS406" s="200">
        <v>7633</v>
      </c>
      <c r="GT406" s="200">
        <v>7628</v>
      </c>
      <c r="GU406" s="200">
        <v>7627</v>
      </c>
      <c r="GV406" s="200">
        <v>7581</v>
      </c>
      <c r="GW406" s="200">
        <v>7580</v>
      </c>
      <c r="GX406" s="200">
        <v>7573</v>
      </c>
      <c r="GY406" s="200">
        <v>7573</v>
      </c>
      <c r="GZ406" s="200">
        <v>7570</v>
      </c>
      <c r="HA406" s="200">
        <v>7567</v>
      </c>
      <c r="HB406" s="200">
        <v>7564</v>
      </c>
      <c r="HC406" s="200">
        <v>7563</v>
      </c>
      <c r="HD406" s="200">
        <v>7560</v>
      </c>
      <c r="HE406" s="200">
        <v>7559</v>
      </c>
      <c r="HF406" s="200">
        <v>7557</v>
      </c>
      <c r="HG406" s="200">
        <v>7557</v>
      </c>
      <c r="HH406" s="200">
        <v>7556</v>
      </c>
      <c r="HI406" s="200">
        <v>7556</v>
      </c>
      <c r="HJ406" s="200">
        <v>7555</v>
      </c>
      <c r="HK406" s="200">
        <v>7555</v>
      </c>
      <c r="HL406" s="200">
        <v>7551</v>
      </c>
      <c r="HM406" s="200">
        <v>7551</v>
      </c>
      <c r="HN406" s="200">
        <v>7547</v>
      </c>
      <c r="HO406" s="200">
        <v>7514</v>
      </c>
      <c r="HP406" s="200">
        <v>7513</v>
      </c>
      <c r="HQ406" s="200">
        <v>7501</v>
      </c>
      <c r="HR406" s="200">
        <v>7494</v>
      </c>
      <c r="HS406" s="200">
        <v>7491</v>
      </c>
      <c r="HT406" s="200">
        <v>7490</v>
      </c>
      <c r="HU406" s="200">
        <v>7490</v>
      </c>
      <c r="HV406" s="200">
        <v>7490</v>
      </c>
      <c r="HW406" s="200">
        <v>7487</v>
      </c>
      <c r="HX406" s="200">
        <v>7487</v>
      </c>
      <c r="HY406" s="200">
        <v>7478</v>
      </c>
      <c r="HZ406" s="200">
        <v>7475</v>
      </c>
      <c r="IA406" s="200">
        <v>7464</v>
      </c>
      <c r="IB406" s="200">
        <v>7460</v>
      </c>
      <c r="IC406" s="200">
        <v>7459</v>
      </c>
      <c r="ID406" s="200">
        <v>7450</v>
      </c>
      <c r="IE406" s="200">
        <v>7439</v>
      </c>
      <c r="IF406" s="200">
        <v>7438</v>
      </c>
      <c r="IG406" s="200">
        <v>7432</v>
      </c>
      <c r="IH406" s="200">
        <v>7407</v>
      </c>
      <c r="II406" s="200">
        <v>7401</v>
      </c>
      <c r="IJ406" s="200">
        <v>7391</v>
      </c>
      <c r="IK406" s="200">
        <v>7379</v>
      </c>
      <c r="IL406" s="200">
        <v>7370</v>
      </c>
      <c r="IM406" s="200">
        <v>7356</v>
      </c>
      <c r="IN406" s="200">
        <v>7337</v>
      </c>
      <c r="IO406" s="200">
        <v>7308</v>
      </c>
      <c r="IP406" s="200">
        <v>7246</v>
      </c>
      <c r="IQ406" s="200"/>
      <c r="IR406" s="200"/>
      <c r="IS406" s="246"/>
      <c r="IT406" s="246"/>
      <c r="IU406" s="246"/>
      <c r="IV406" s="246"/>
      <c r="IW406" s="246"/>
      <c r="IX406" s="200"/>
      <c r="IY406" s="200"/>
      <c r="IZ406" s="200"/>
      <c r="JA406" s="200"/>
      <c r="JB406" s="200"/>
      <c r="JC406" s="210"/>
      <c r="JD406" s="210"/>
      <c r="JE406" s="210"/>
      <c r="JF406" s="210"/>
      <c r="JG406" s="210"/>
      <c r="JH406" s="210"/>
      <c r="JI406" s="210"/>
      <c r="JJ406" s="210"/>
      <c r="JK406" s="210"/>
      <c r="JL406" s="210"/>
      <c r="JM406" s="210"/>
      <c r="JN406" s="210"/>
      <c r="JO406" s="210"/>
      <c r="JP406" s="210"/>
      <c r="JQ406" s="210"/>
      <c r="JR406" s="210"/>
      <c r="JS406" s="210"/>
      <c r="JT406" s="210"/>
      <c r="JU406" s="210"/>
      <c r="JV406" s="210"/>
      <c r="JW406" s="210"/>
      <c r="JX406" s="210"/>
      <c r="JY406" s="210"/>
      <c r="JZ406" s="210"/>
      <c r="KA406" s="210"/>
      <c r="KB406" s="210"/>
      <c r="KC406" s="210"/>
      <c r="KD406" s="210"/>
      <c r="KE406" s="210"/>
      <c r="KF406" s="210"/>
      <c r="KG406" s="210"/>
      <c r="KH406" s="210"/>
      <c r="KI406" s="210"/>
      <c r="KJ406" s="210"/>
      <c r="KK406" s="210"/>
      <c r="KL406" s="210"/>
      <c r="KM406" s="210"/>
      <c r="KN406" s="210"/>
      <c r="KO406" s="210"/>
      <c r="KP406" s="210"/>
      <c r="KQ406" s="210"/>
      <c r="KR406" s="210"/>
      <c r="KS406" s="210"/>
      <c r="KT406" s="210"/>
      <c r="KU406" s="192"/>
      <c r="KV406" s="192"/>
      <c r="KW406" s="192"/>
      <c r="KX406" s="192"/>
      <c r="KY406" s="192"/>
      <c r="KZ406" s="192"/>
      <c r="LA406" s="192"/>
      <c r="LB406" s="192"/>
      <c r="LC406" s="192"/>
      <c r="LD406" s="192"/>
      <c r="LE406" s="192"/>
      <c r="LF406" s="192"/>
      <c r="LG406" s="192"/>
      <c r="LH406" s="192"/>
      <c r="LI406" s="192"/>
      <c r="LJ406" s="192"/>
      <c r="LK406" s="192"/>
      <c r="LL406" s="192"/>
      <c r="LM406" s="192"/>
      <c r="LN406" s="192"/>
      <c r="LO406" s="192"/>
      <c r="LP406" s="192"/>
      <c r="LQ406" s="192"/>
      <c r="LR406" s="192"/>
      <c r="LS406" s="192"/>
      <c r="LT406" s="192"/>
      <c r="LU406" s="192"/>
      <c r="LV406" s="192"/>
      <c r="LW406" s="192"/>
      <c r="LX406" s="192"/>
      <c r="LY406" s="192"/>
      <c r="LZ406" s="192"/>
      <c r="MA406" s="192"/>
      <c r="MB406" s="192"/>
      <c r="MC406" s="192"/>
      <c r="MD406" s="192"/>
      <c r="ME406" s="192"/>
      <c r="MF406" s="192"/>
      <c r="MG406" s="192"/>
      <c r="MH406" s="192"/>
      <c r="MI406" s="192"/>
      <c r="MJ406" s="192"/>
      <c r="MK406" s="192"/>
      <c r="ML406" s="192"/>
      <c r="MM406" s="192"/>
      <c r="MN406" s="192"/>
      <c r="MO406" s="192"/>
      <c r="MP406" s="192"/>
      <c r="MQ406" s="192"/>
      <c r="MR406" s="192"/>
      <c r="MS406" s="192"/>
      <c r="MT406" s="192"/>
      <c r="MU406" s="192"/>
      <c r="MV406" s="193"/>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89"/>
      <c r="QI406" s="189"/>
      <c r="QJ406" s="189"/>
      <c r="QK406" s="189"/>
      <c r="QL406" s="189"/>
      <c r="QM406" s="189"/>
      <c r="QN406" s="189"/>
      <c r="QO406" s="189"/>
      <c r="QP406" s="189"/>
      <c r="QQ406" s="189"/>
      <c r="QR406" s="189"/>
      <c r="QS406" s="189"/>
      <c r="QT406" s="189"/>
      <c r="QU406" s="189"/>
      <c r="QV406" s="189"/>
      <c r="QW406" s="189"/>
      <c r="QX406" s="189"/>
      <c r="QY406" s="189"/>
      <c r="QZ406" s="189"/>
      <c r="RA406" s="189"/>
      <c r="RB406" s="189"/>
      <c r="RC406" s="189"/>
      <c r="RD406" s="189"/>
      <c r="RE406" s="189"/>
      <c r="RF406" s="189"/>
      <c r="RG406" s="189"/>
      <c r="RH406" s="189"/>
      <c r="RI406" s="189"/>
      <c r="RJ406" s="189"/>
      <c r="RK406" s="189"/>
    </row>
    <row r="407" spans="1:479" s="58" customFormat="1" x14ac:dyDescent="0.25">
      <c r="A407" s="59">
        <v>44197</v>
      </c>
      <c r="B407" s="200">
        <v>7719</v>
      </c>
      <c r="C407" s="200">
        <v>7719</v>
      </c>
      <c r="D407" s="200">
        <v>7719</v>
      </c>
      <c r="E407" s="200">
        <v>7719</v>
      </c>
      <c r="F407" s="200">
        <v>7719</v>
      </c>
      <c r="G407" s="200">
        <v>7719</v>
      </c>
      <c r="H407" s="200">
        <v>7719</v>
      </c>
      <c r="I407" s="200">
        <v>7718</v>
      </c>
      <c r="J407" s="200">
        <v>7718</v>
      </c>
      <c r="K407" s="200">
        <v>7718</v>
      </c>
      <c r="L407" s="200">
        <v>7718</v>
      </c>
      <c r="M407" s="200">
        <v>7718</v>
      </c>
      <c r="N407" s="200">
        <v>7718</v>
      </c>
      <c r="O407" s="200">
        <v>7718</v>
      </c>
      <c r="P407" s="200">
        <v>7718</v>
      </c>
      <c r="Q407" s="200">
        <v>7718</v>
      </c>
      <c r="R407" s="200">
        <v>7718</v>
      </c>
      <c r="S407" s="200">
        <v>7718</v>
      </c>
      <c r="T407" s="200">
        <v>7718</v>
      </c>
      <c r="U407" s="200">
        <v>7718</v>
      </c>
      <c r="V407" s="200">
        <v>7718</v>
      </c>
      <c r="W407" s="200">
        <v>7718</v>
      </c>
      <c r="X407" s="200">
        <v>7718</v>
      </c>
      <c r="Y407" s="200">
        <v>7718</v>
      </c>
      <c r="Z407" s="200">
        <v>7718</v>
      </c>
      <c r="AA407" s="200">
        <v>7718</v>
      </c>
      <c r="AB407" s="200">
        <v>7718</v>
      </c>
      <c r="AC407" s="200">
        <v>7718</v>
      </c>
      <c r="AD407" s="200">
        <v>7718</v>
      </c>
      <c r="AE407" s="200">
        <v>7718</v>
      </c>
      <c r="AF407" s="200">
        <v>7718</v>
      </c>
      <c r="AG407" s="200">
        <v>7718</v>
      </c>
      <c r="AH407" s="200">
        <v>7718</v>
      </c>
      <c r="AI407" s="200">
        <v>7718</v>
      </c>
      <c r="AJ407" s="200">
        <v>7718</v>
      </c>
      <c r="AK407" s="200">
        <v>7718</v>
      </c>
      <c r="AL407" s="200">
        <v>7718</v>
      </c>
      <c r="AM407" s="200">
        <v>7718</v>
      </c>
      <c r="AN407" s="200">
        <v>7718</v>
      </c>
      <c r="AO407" s="200">
        <v>7718</v>
      </c>
      <c r="AP407" s="200">
        <v>7718</v>
      </c>
      <c r="AQ407" s="200">
        <v>7718</v>
      </c>
      <c r="AR407" s="200">
        <v>7718</v>
      </c>
      <c r="AS407" s="200">
        <v>7718</v>
      </c>
      <c r="AT407" s="200">
        <v>7718</v>
      </c>
      <c r="AU407" s="200">
        <v>7718</v>
      </c>
      <c r="AV407" s="200">
        <v>7718</v>
      </c>
      <c r="AW407" s="200">
        <v>7718</v>
      </c>
      <c r="AX407" s="200">
        <v>7718</v>
      </c>
      <c r="AY407" s="200">
        <v>7718</v>
      </c>
      <c r="AZ407" s="200">
        <v>7718</v>
      </c>
      <c r="BA407" s="200">
        <v>7718</v>
      </c>
      <c r="BB407" s="200">
        <v>7718</v>
      </c>
      <c r="BC407" s="200">
        <v>7718</v>
      </c>
      <c r="BD407" s="200">
        <v>7718</v>
      </c>
      <c r="BE407" s="200">
        <v>7718</v>
      </c>
      <c r="BF407" s="200">
        <v>7718</v>
      </c>
      <c r="BG407" s="200">
        <v>7718</v>
      </c>
      <c r="BH407" s="200">
        <v>7718</v>
      </c>
      <c r="BI407" s="200">
        <v>7718</v>
      </c>
      <c r="BJ407" s="200">
        <v>7718</v>
      </c>
      <c r="BK407" s="200">
        <v>7718</v>
      </c>
      <c r="BL407" s="200">
        <v>7718</v>
      </c>
      <c r="BM407" s="200">
        <v>7718</v>
      </c>
      <c r="BN407" s="200">
        <v>7718</v>
      </c>
      <c r="BO407" s="200">
        <v>7718</v>
      </c>
      <c r="BP407" s="200">
        <v>7716</v>
      </c>
      <c r="BQ407" s="200">
        <v>7716</v>
      </c>
      <c r="BR407" s="200">
        <v>7716</v>
      </c>
      <c r="BS407" s="200">
        <v>7716</v>
      </c>
      <c r="BT407" s="200">
        <v>7716</v>
      </c>
      <c r="BU407" s="200">
        <v>7716</v>
      </c>
      <c r="BV407" s="200">
        <v>7716</v>
      </c>
      <c r="BW407" s="200">
        <v>7716</v>
      </c>
      <c r="BX407" s="200">
        <v>7716</v>
      </c>
      <c r="BY407" s="200">
        <v>7716</v>
      </c>
      <c r="BZ407" s="200">
        <v>7716</v>
      </c>
      <c r="CA407" s="200">
        <v>7716</v>
      </c>
      <c r="CB407" s="200">
        <v>7716</v>
      </c>
      <c r="CC407" s="200">
        <v>7716</v>
      </c>
      <c r="CD407" s="200">
        <v>7716</v>
      </c>
      <c r="CE407" s="200">
        <v>7716</v>
      </c>
      <c r="CF407" s="200">
        <v>7716</v>
      </c>
      <c r="CG407" s="200">
        <v>7716</v>
      </c>
      <c r="CH407" s="200">
        <v>7716</v>
      </c>
      <c r="CI407" s="200">
        <v>7716</v>
      </c>
      <c r="CJ407" s="200">
        <v>7712</v>
      </c>
      <c r="CK407" s="200">
        <v>7712</v>
      </c>
      <c r="CL407" s="200">
        <v>7712</v>
      </c>
      <c r="CM407" s="200">
        <v>7712</v>
      </c>
      <c r="CN407" s="200">
        <v>7712</v>
      </c>
      <c r="CO407" s="200">
        <v>7712</v>
      </c>
      <c r="CP407" s="200">
        <v>7712</v>
      </c>
      <c r="CQ407" s="200">
        <v>7712</v>
      </c>
      <c r="CR407" s="200">
        <v>7712</v>
      </c>
      <c r="CS407" s="200">
        <v>7709</v>
      </c>
      <c r="CT407" s="200">
        <v>7709</v>
      </c>
      <c r="CU407" s="200">
        <v>7709</v>
      </c>
      <c r="CV407" s="200">
        <v>7709</v>
      </c>
      <c r="CW407" s="200">
        <v>7709</v>
      </c>
      <c r="CX407" s="200">
        <v>7709</v>
      </c>
      <c r="CY407" s="200">
        <v>7709</v>
      </c>
      <c r="CZ407" s="200">
        <v>7709</v>
      </c>
      <c r="DA407" s="200">
        <v>7708</v>
      </c>
      <c r="DB407" s="200">
        <v>7708</v>
      </c>
      <c r="DC407" s="200">
        <v>7708</v>
      </c>
      <c r="DD407" s="200">
        <v>7708</v>
      </c>
      <c r="DE407" s="200">
        <v>7706</v>
      </c>
      <c r="DF407" s="200">
        <v>7706</v>
      </c>
      <c r="DG407" s="200">
        <v>7706</v>
      </c>
      <c r="DH407" s="200">
        <v>7706</v>
      </c>
      <c r="DI407" s="200">
        <v>7703</v>
      </c>
      <c r="DJ407" s="200">
        <v>7703</v>
      </c>
      <c r="DK407" s="200">
        <v>7703</v>
      </c>
      <c r="DL407" s="200">
        <v>7703</v>
      </c>
      <c r="DM407" s="200">
        <v>7703</v>
      </c>
      <c r="DN407" s="200">
        <v>7700</v>
      </c>
      <c r="DO407" s="200">
        <v>7700</v>
      </c>
      <c r="DP407" s="200">
        <v>7700</v>
      </c>
      <c r="DQ407" s="200">
        <v>7700</v>
      </c>
      <c r="DR407" s="200">
        <v>7702</v>
      </c>
      <c r="DS407" s="200">
        <v>7702</v>
      </c>
      <c r="DT407" s="200">
        <v>7702</v>
      </c>
      <c r="DU407" s="200">
        <v>7701</v>
      </c>
      <c r="DV407" s="200">
        <v>7687</v>
      </c>
      <c r="DW407" s="200">
        <v>7687</v>
      </c>
      <c r="DX407" s="200">
        <v>7687</v>
      </c>
      <c r="DY407" s="200">
        <v>7687</v>
      </c>
      <c r="DZ407" s="200">
        <v>7686</v>
      </c>
      <c r="EA407" s="200">
        <v>7686</v>
      </c>
      <c r="EB407" s="200">
        <v>7686</v>
      </c>
      <c r="EC407" s="200">
        <v>7686</v>
      </c>
      <c r="ED407" s="200">
        <v>7612</v>
      </c>
      <c r="EE407" s="200">
        <v>7686</v>
      </c>
      <c r="EF407" s="200">
        <v>7686</v>
      </c>
      <c r="EG407" s="200">
        <v>7685</v>
      </c>
      <c r="EH407" s="200">
        <v>7683</v>
      </c>
      <c r="EI407" s="200">
        <v>7683</v>
      </c>
      <c r="EJ407" s="200">
        <v>7682</v>
      </c>
      <c r="EK407" s="200">
        <v>7682</v>
      </c>
      <c r="EL407" s="200">
        <v>7682</v>
      </c>
      <c r="EM407" s="200">
        <v>7682</v>
      </c>
      <c r="EN407" s="200">
        <v>7682</v>
      </c>
      <c r="EO407" s="200">
        <v>7681</v>
      </c>
      <c r="EP407" s="200">
        <v>7679</v>
      </c>
      <c r="EQ407" s="200">
        <v>7679</v>
      </c>
      <c r="ER407" s="200">
        <v>7679</v>
      </c>
      <c r="ES407" s="200">
        <v>7679</v>
      </c>
      <c r="ET407" s="200">
        <v>7679</v>
      </c>
      <c r="EU407" s="200">
        <v>7676</v>
      </c>
      <c r="EV407" s="200">
        <v>7676</v>
      </c>
      <c r="EW407" s="200">
        <v>7676</v>
      </c>
      <c r="EX407" s="200">
        <v>7676</v>
      </c>
      <c r="EY407" s="200">
        <v>7675</v>
      </c>
      <c r="EZ407" s="200">
        <v>7675</v>
      </c>
      <c r="FA407" s="200">
        <v>7675</v>
      </c>
      <c r="FB407" s="200">
        <v>7675</v>
      </c>
      <c r="FC407" s="200">
        <v>7675</v>
      </c>
      <c r="FD407" s="200">
        <v>7675</v>
      </c>
      <c r="FE407" s="200">
        <v>7675</v>
      </c>
      <c r="FF407" s="200">
        <v>7675</v>
      </c>
      <c r="FG407" s="200">
        <v>7675</v>
      </c>
      <c r="FH407" s="200">
        <v>7675</v>
      </c>
      <c r="FI407" s="200">
        <v>7675</v>
      </c>
      <c r="FJ407" s="200">
        <v>7674</v>
      </c>
      <c r="FK407" s="200">
        <v>7673</v>
      </c>
      <c r="FL407" s="200">
        <v>7673</v>
      </c>
      <c r="FM407" s="200">
        <v>7672</v>
      </c>
      <c r="FN407" s="200">
        <v>7672</v>
      </c>
      <c r="FO407" s="200">
        <v>7672</v>
      </c>
      <c r="FP407" s="200">
        <v>7672</v>
      </c>
      <c r="FQ407" s="200">
        <v>7649</v>
      </c>
      <c r="FR407" s="200">
        <v>7649</v>
      </c>
      <c r="FS407" s="200">
        <v>7649</v>
      </c>
      <c r="FT407" s="200">
        <v>7649</v>
      </c>
      <c r="FU407" s="200">
        <v>7649</v>
      </c>
      <c r="FV407" s="200">
        <v>7631</v>
      </c>
      <c r="FW407" s="200">
        <v>7631</v>
      </c>
      <c r="FX407" s="200">
        <v>7631</v>
      </c>
      <c r="FY407" s="200">
        <v>7631</v>
      </c>
      <c r="FZ407" s="200">
        <v>7630</v>
      </c>
      <c r="GA407" s="200">
        <v>7626</v>
      </c>
      <c r="GB407" s="200">
        <v>7626</v>
      </c>
      <c r="GC407" s="200">
        <v>7624</v>
      </c>
      <c r="GD407" s="200">
        <v>7624</v>
      </c>
      <c r="GE407" s="200">
        <v>7625</v>
      </c>
      <c r="GF407" s="200">
        <v>7603</v>
      </c>
      <c r="GG407" s="200">
        <v>7603</v>
      </c>
      <c r="GH407" s="200">
        <v>7603</v>
      </c>
      <c r="GI407" s="200">
        <v>7603</v>
      </c>
      <c r="GJ407" s="200">
        <v>7602</v>
      </c>
      <c r="GK407" s="200">
        <v>7590</v>
      </c>
      <c r="GL407" s="200">
        <v>7589</v>
      </c>
      <c r="GM407" s="200">
        <v>7589</v>
      </c>
      <c r="GN407" s="200">
        <v>7587</v>
      </c>
      <c r="GO407" s="200">
        <v>7585</v>
      </c>
      <c r="GP407" s="200">
        <v>7585</v>
      </c>
      <c r="GQ407" s="200">
        <v>7585</v>
      </c>
      <c r="GR407" s="200">
        <v>7567</v>
      </c>
      <c r="GS407" s="200">
        <v>7567</v>
      </c>
      <c r="GT407" s="200">
        <v>7563</v>
      </c>
      <c r="GU407" s="200">
        <v>7562</v>
      </c>
      <c r="GV407" s="200">
        <v>7516</v>
      </c>
      <c r="GW407" s="200">
        <v>7515</v>
      </c>
      <c r="GX407" s="200">
        <v>7508</v>
      </c>
      <c r="GY407" s="200">
        <v>7508</v>
      </c>
      <c r="GZ407" s="200">
        <v>7505</v>
      </c>
      <c r="HA407" s="200">
        <v>7502</v>
      </c>
      <c r="HB407" s="200">
        <v>7499</v>
      </c>
      <c r="HC407" s="200">
        <v>7498</v>
      </c>
      <c r="HD407" s="200">
        <v>7495</v>
      </c>
      <c r="HE407" s="200">
        <v>7494</v>
      </c>
      <c r="HF407" s="200">
        <v>7493</v>
      </c>
      <c r="HG407" s="200">
        <v>7493</v>
      </c>
      <c r="HH407" s="200">
        <v>7492</v>
      </c>
      <c r="HI407" s="200">
        <v>7492</v>
      </c>
      <c r="HJ407" s="200">
        <v>7491</v>
      </c>
      <c r="HK407" s="200">
        <v>7491</v>
      </c>
      <c r="HL407" s="200">
        <v>7487</v>
      </c>
      <c r="HM407" s="200">
        <v>7487</v>
      </c>
      <c r="HN407" s="200">
        <v>7483</v>
      </c>
      <c r="HO407" s="200">
        <v>7451</v>
      </c>
      <c r="HP407" s="200">
        <v>7450</v>
      </c>
      <c r="HQ407" s="200">
        <v>7438</v>
      </c>
      <c r="HR407" s="200">
        <v>7432</v>
      </c>
      <c r="HS407" s="200">
        <v>7429</v>
      </c>
      <c r="HT407" s="200">
        <v>7428</v>
      </c>
      <c r="HU407" s="200">
        <v>7428</v>
      </c>
      <c r="HV407" s="200">
        <v>7428</v>
      </c>
      <c r="HW407" s="200">
        <v>7425</v>
      </c>
      <c r="HX407" s="200">
        <v>7425</v>
      </c>
      <c r="HY407" s="200">
        <v>7416</v>
      </c>
      <c r="HZ407" s="200">
        <v>7413</v>
      </c>
      <c r="IA407" s="200">
        <v>7404</v>
      </c>
      <c r="IB407" s="200">
        <v>7401</v>
      </c>
      <c r="IC407" s="200">
        <v>7400</v>
      </c>
      <c r="ID407" s="200">
        <v>7391</v>
      </c>
      <c r="IE407" s="200">
        <v>7380</v>
      </c>
      <c r="IF407" s="200">
        <v>7380</v>
      </c>
      <c r="IG407" s="200">
        <v>7374</v>
      </c>
      <c r="IH407" s="200">
        <v>7349</v>
      </c>
      <c r="II407" s="200">
        <v>7343</v>
      </c>
      <c r="IJ407" s="200">
        <v>7333</v>
      </c>
      <c r="IK407" s="200">
        <v>7323</v>
      </c>
      <c r="IL407" s="200">
        <v>7314</v>
      </c>
      <c r="IM407" s="200">
        <v>7302</v>
      </c>
      <c r="IN407" s="200">
        <v>7285</v>
      </c>
      <c r="IO407" s="200">
        <v>7261</v>
      </c>
      <c r="IP407" s="200">
        <v>7216</v>
      </c>
      <c r="IQ407" s="200"/>
      <c r="IR407" s="200"/>
      <c r="IS407" s="246"/>
      <c r="IT407" s="246"/>
      <c r="IU407" s="246"/>
      <c r="IV407" s="246"/>
      <c r="IW407" s="246"/>
      <c r="IX407" s="200"/>
      <c r="IY407" s="200"/>
      <c r="IZ407" s="200"/>
      <c r="JA407" s="200"/>
      <c r="JB407" s="200"/>
      <c r="JC407" s="210"/>
      <c r="JD407" s="210"/>
      <c r="JE407" s="210"/>
      <c r="JF407" s="210"/>
      <c r="JG407" s="210"/>
      <c r="JH407" s="210"/>
      <c r="JI407" s="210"/>
      <c r="JJ407" s="210"/>
      <c r="JK407" s="210"/>
      <c r="JL407" s="210"/>
      <c r="JM407" s="210"/>
      <c r="JN407" s="210"/>
      <c r="JO407" s="210"/>
      <c r="JP407" s="210"/>
      <c r="JQ407" s="210"/>
      <c r="JR407" s="210"/>
      <c r="JS407" s="210"/>
      <c r="JT407" s="210"/>
      <c r="JU407" s="210"/>
      <c r="JV407" s="210"/>
      <c r="JW407" s="210"/>
      <c r="JX407" s="210"/>
      <c r="JY407" s="210"/>
      <c r="JZ407" s="210"/>
      <c r="KA407" s="210"/>
      <c r="KB407" s="210"/>
      <c r="KC407" s="210"/>
      <c r="KD407" s="210"/>
      <c r="KE407" s="210"/>
      <c r="KF407" s="210"/>
      <c r="KG407" s="210"/>
      <c r="KH407" s="210"/>
      <c r="KI407" s="210"/>
      <c r="KJ407" s="210"/>
      <c r="KK407" s="210"/>
      <c r="KL407" s="210"/>
      <c r="KM407" s="210"/>
      <c r="KN407" s="210"/>
      <c r="KO407" s="210"/>
      <c r="KP407" s="210"/>
      <c r="KQ407" s="210"/>
      <c r="KR407" s="210"/>
      <c r="KS407" s="210"/>
      <c r="KT407" s="210"/>
      <c r="KU407" s="192"/>
      <c r="KV407" s="192"/>
      <c r="KW407" s="192"/>
      <c r="KX407" s="192"/>
      <c r="KY407" s="192"/>
      <c r="KZ407" s="192"/>
      <c r="LA407" s="192"/>
      <c r="LB407" s="192"/>
      <c r="LC407" s="192"/>
      <c r="LD407" s="192"/>
      <c r="LE407" s="192"/>
      <c r="LF407" s="192"/>
      <c r="LG407" s="192"/>
      <c r="LH407" s="192"/>
      <c r="LI407" s="192"/>
      <c r="LJ407" s="192"/>
      <c r="LK407" s="192"/>
      <c r="LL407" s="192"/>
      <c r="LM407" s="192"/>
      <c r="LN407" s="192"/>
      <c r="LO407" s="192"/>
      <c r="LP407" s="192"/>
      <c r="LQ407" s="192"/>
      <c r="LR407" s="192"/>
      <c r="LS407" s="192"/>
      <c r="LT407" s="192"/>
      <c r="LU407" s="192"/>
      <c r="LV407" s="192"/>
      <c r="LW407" s="192"/>
      <c r="LX407" s="192"/>
      <c r="LY407" s="192"/>
      <c r="LZ407" s="192"/>
      <c r="MA407" s="192"/>
      <c r="MB407" s="192"/>
      <c r="MC407" s="192"/>
      <c r="MD407" s="192"/>
      <c r="ME407" s="192"/>
      <c r="MF407" s="192"/>
      <c r="MG407" s="192"/>
      <c r="MH407" s="192"/>
      <c r="MI407" s="192"/>
      <c r="MJ407" s="192"/>
      <c r="MK407" s="192"/>
      <c r="ML407" s="192"/>
      <c r="MM407" s="192"/>
      <c r="MN407" s="192"/>
      <c r="MO407" s="192"/>
      <c r="MP407" s="192"/>
      <c r="MQ407" s="192"/>
      <c r="MR407" s="192"/>
      <c r="MS407" s="192"/>
      <c r="MT407" s="192"/>
      <c r="MU407" s="192"/>
      <c r="MV407" s="193"/>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89"/>
      <c r="QI407" s="189"/>
      <c r="QJ407" s="189"/>
      <c r="QK407" s="189"/>
      <c r="QL407" s="189"/>
      <c r="QM407" s="189"/>
      <c r="QN407" s="189"/>
      <c r="QO407" s="189"/>
      <c r="QP407" s="189"/>
      <c r="QQ407" s="189"/>
      <c r="QR407" s="189"/>
      <c r="QS407" s="189"/>
      <c r="QT407" s="189"/>
      <c r="QU407" s="189"/>
      <c r="QV407" s="189"/>
      <c r="QW407" s="189"/>
      <c r="QX407" s="189"/>
      <c r="QY407" s="189"/>
      <c r="QZ407" s="189"/>
      <c r="RA407" s="189"/>
      <c r="RB407" s="189"/>
      <c r="RC407" s="189"/>
      <c r="RD407" s="189"/>
      <c r="RE407" s="189"/>
      <c r="RF407" s="189"/>
      <c r="RG407" s="189"/>
      <c r="RH407" s="189"/>
      <c r="RI407" s="189"/>
      <c r="RJ407" s="189"/>
      <c r="RK407" s="189"/>
    </row>
    <row r="408" spans="1:479" s="58" customFormat="1" x14ac:dyDescent="0.25">
      <c r="A408" s="59">
        <v>44196</v>
      </c>
      <c r="B408" s="200">
        <v>7643</v>
      </c>
      <c r="C408" s="200">
        <v>7643</v>
      </c>
      <c r="D408" s="200">
        <v>7643</v>
      </c>
      <c r="E408" s="200">
        <v>7643</v>
      </c>
      <c r="F408" s="200">
        <v>7643</v>
      </c>
      <c r="G408" s="200">
        <v>7643</v>
      </c>
      <c r="H408" s="200">
        <v>7643</v>
      </c>
      <c r="I408" s="200">
        <v>7642</v>
      </c>
      <c r="J408" s="200">
        <v>7642</v>
      </c>
      <c r="K408" s="200">
        <v>7642</v>
      </c>
      <c r="L408" s="200">
        <v>7642</v>
      </c>
      <c r="M408" s="200">
        <v>7642</v>
      </c>
      <c r="N408" s="200">
        <v>7642</v>
      </c>
      <c r="O408" s="200">
        <v>7642</v>
      </c>
      <c r="P408" s="200">
        <v>7642</v>
      </c>
      <c r="Q408" s="200">
        <v>7642</v>
      </c>
      <c r="R408" s="200">
        <v>7642</v>
      </c>
      <c r="S408" s="200">
        <v>7642</v>
      </c>
      <c r="T408" s="200">
        <v>7642</v>
      </c>
      <c r="U408" s="200">
        <v>7642</v>
      </c>
      <c r="V408" s="200">
        <v>7642</v>
      </c>
      <c r="W408" s="200">
        <v>7642</v>
      </c>
      <c r="X408" s="200">
        <v>7642</v>
      </c>
      <c r="Y408" s="200">
        <v>7642</v>
      </c>
      <c r="Z408" s="200">
        <v>7642</v>
      </c>
      <c r="AA408" s="200">
        <v>7642</v>
      </c>
      <c r="AB408" s="200">
        <v>7642</v>
      </c>
      <c r="AC408" s="200">
        <v>7642</v>
      </c>
      <c r="AD408" s="200">
        <v>7642</v>
      </c>
      <c r="AE408" s="200">
        <v>7642</v>
      </c>
      <c r="AF408" s="200">
        <v>7642</v>
      </c>
      <c r="AG408" s="200">
        <v>7642</v>
      </c>
      <c r="AH408" s="200">
        <v>7642</v>
      </c>
      <c r="AI408" s="200">
        <v>7642</v>
      </c>
      <c r="AJ408" s="200">
        <v>7642</v>
      </c>
      <c r="AK408" s="200">
        <v>7642</v>
      </c>
      <c r="AL408" s="200">
        <v>7642</v>
      </c>
      <c r="AM408" s="200">
        <v>7642</v>
      </c>
      <c r="AN408" s="200">
        <v>7642</v>
      </c>
      <c r="AO408" s="200">
        <v>7642</v>
      </c>
      <c r="AP408" s="200">
        <v>7642</v>
      </c>
      <c r="AQ408" s="200">
        <v>7642</v>
      </c>
      <c r="AR408" s="200">
        <v>7642</v>
      </c>
      <c r="AS408" s="200">
        <v>7642</v>
      </c>
      <c r="AT408" s="200">
        <v>7642</v>
      </c>
      <c r="AU408" s="200">
        <v>7642</v>
      </c>
      <c r="AV408" s="200">
        <v>7642</v>
      </c>
      <c r="AW408" s="200">
        <v>7642</v>
      </c>
      <c r="AX408" s="200">
        <v>7642</v>
      </c>
      <c r="AY408" s="200">
        <v>7642</v>
      </c>
      <c r="AZ408" s="200">
        <v>7642</v>
      </c>
      <c r="BA408" s="200">
        <v>7642</v>
      </c>
      <c r="BB408" s="200">
        <v>7642</v>
      </c>
      <c r="BC408" s="200">
        <v>7642</v>
      </c>
      <c r="BD408" s="200">
        <v>7642</v>
      </c>
      <c r="BE408" s="200">
        <v>7642</v>
      </c>
      <c r="BF408" s="200">
        <v>7642</v>
      </c>
      <c r="BG408" s="200">
        <v>7642</v>
      </c>
      <c r="BH408" s="200">
        <v>7642</v>
      </c>
      <c r="BI408" s="200">
        <v>7642</v>
      </c>
      <c r="BJ408" s="200">
        <v>7642</v>
      </c>
      <c r="BK408" s="200">
        <v>7642</v>
      </c>
      <c r="BL408" s="200">
        <v>7642</v>
      </c>
      <c r="BM408" s="200">
        <v>7642</v>
      </c>
      <c r="BN408" s="200">
        <v>7642</v>
      </c>
      <c r="BO408" s="200">
        <v>7642</v>
      </c>
      <c r="BP408" s="200">
        <v>7640</v>
      </c>
      <c r="BQ408" s="200">
        <v>7640</v>
      </c>
      <c r="BR408" s="200">
        <v>7640</v>
      </c>
      <c r="BS408" s="200">
        <v>7640</v>
      </c>
      <c r="BT408" s="200">
        <v>7640</v>
      </c>
      <c r="BU408" s="200">
        <v>7640</v>
      </c>
      <c r="BV408" s="200">
        <v>7640</v>
      </c>
      <c r="BW408" s="200">
        <v>7640</v>
      </c>
      <c r="BX408" s="200">
        <v>7640</v>
      </c>
      <c r="BY408" s="200">
        <v>7640</v>
      </c>
      <c r="BZ408" s="200">
        <v>7640</v>
      </c>
      <c r="CA408" s="200">
        <v>7640</v>
      </c>
      <c r="CB408" s="200">
        <v>7640</v>
      </c>
      <c r="CC408" s="200">
        <v>7640</v>
      </c>
      <c r="CD408" s="200">
        <v>7640</v>
      </c>
      <c r="CE408" s="200">
        <v>7640</v>
      </c>
      <c r="CF408" s="200">
        <v>7640</v>
      </c>
      <c r="CG408" s="200">
        <v>7640</v>
      </c>
      <c r="CH408" s="200">
        <v>7640</v>
      </c>
      <c r="CI408" s="200">
        <v>7640</v>
      </c>
      <c r="CJ408" s="200">
        <v>7636</v>
      </c>
      <c r="CK408" s="200">
        <v>7636</v>
      </c>
      <c r="CL408" s="200">
        <v>7636</v>
      </c>
      <c r="CM408" s="200">
        <v>7636</v>
      </c>
      <c r="CN408" s="200">
        <v>7636</v>
      </c>
      <c r="CO408" s="200">
        <v>7636</v>
      </c>
      <c r="CP408" s="200">
        <v>7636</v>
      </c>
      <c r="CQ408" s="200">
        <v>7636</v>
      </c>
      <c r="CR408" s="200">
        <v>7636</v>
      </c>
      <c r="CS408" s="200">
        <v>7633</v>
      </c>
      <c r="CT408" s="200">
        <v>7633</v>
      </c>
      <c r="CU408" s="200">
        <v>7633</v>
      </c>
      <c r="CV408" s="200">
        <v>7633</v>
      </c>
      <c r="CW408" s="200">
        <v>7633</v>
      </c>
      <c r="CX408" s="200">
        <v>7633</v>
      </c>
      <c r="CY408" s="200">
        <v>7633</v>
      </c>
      <c r="CZ408" s="200">
        <v>7633</v>
      </c>
      <c r="DA408" s="200">
        <v>7632</v>
      </c>
      <c r="DB408" s="200">
        <v>7632</v>
      </c>
      <c r="DC408" s="200">
        <v>7632</v>
      </c>
      <c r="DD408" s="200">
        <v>7632</v>
      </c>
      <c r="DE408" s="200">
        <v>7631</v>
      </c>
      <c r="DF408" s="200">
        <v>7631</v>
      </c>
      <c r="DG408" s="200">
        <v>7631</v>
      </c>
      <c r="DH408" s="200">
        <v>7631</v>
      </c>
      <c r="DI408" s="200">
        <v>7628</v>
      </c>
      <c r="DJ408" s="200">
        <v>7628</v>
      </c>
      <c r="DK408" s="200">
        <v>7628</v>
      </c>
      <c r="DL408" s="200">
        <v>7628</v>
      </c>
      <c r="DM408" s="200">
        <v>7628</v>
      </c>
      <c r="DN408" s="200">
        <v>7625</v>
      </c>
      <c r="DO408" s="200">
        <v>7625</v>
      </c>
      <c r="DP408" s="200">
        <v>7625</v>
      </c>
      <c r="DQ408" s="200">
        <v>7625</v>
      </c>
      <c r="DR408" s="200">
        <v>7627</v>
      </c>
      <c r="DS408" s="200">
        <v>7627</v>
      </c>
      <c r="DT408" s="200">
        <v>7627</v>
      </c>
      <c r="DU408" s="200">
        <v>7626</v>
      </c>
      <c r="DV408" s="200">
        <v>7612</v>
      </c>
      <c r="DW408" s="200">
        <v>7612</v>
      </c>
      <c r="DX408" s="200">
        <v>7612</v>
      </c>
      <c r="DY408" s="200">
        <v>7612</v>
      </c>
      <c r="DZ408" s="200">
        <v>7612</v>
      </c>
      <c r="EA408" s="200">
        <v>7612</v>
      </c>
      <c r="EB408" s="200">
        <v>7612</v>
      </c>
      <c r="EC408" s="200">
        <v>7612</v>
      </c>
      <c r="ED408" s="200">
        <v>7530</v>
      </c>
      <c r="EE408" s="200">
        <v>7612</v>
      </c>
      <c r="EF408" s="200">
        <v>7612</v>
      </c>
      <c r="EG408" s="200">
        <v>7611</v>
      </c>
      <c r="EH408" s="200">
        <v>7609</v>
      </c>
      <c r="EI408" s="200">
        <v>7609</v>
      </c>
      <c r="EJ408" s="200">
        <v>7608</v>
      </c>
      <c r="EK408" s="200">
        <v>7608</v>
      </c>
      <c r="EL408" s="200">
        <v>7608</v>
      </c>
      <c r="EM408" s="200">
        <v>7608</v>
      </c>
      <c r="EN408" s="200">
        <v>7608</v>
      </c>
      <c r="EO408" s="200">
        <v>7608</v>
      </c>
      <c r="EP408" s="200">
        <v>7606</v>
      </c>
      <c r="EQ408" s="200">
        <v>7606</v>
      </c>
      <c r="ER408" s="200">
        <v>7606</v>
      </c>
      <c r="ES408" s="200">
        <v>7606</v>
      </c>
      <c r="ET408" s="200">
        <v>7606</v>
      </c>
      <c r="EU408" s="200">
        <v>7603</v>
      </c>
      <c r="EV408" s="200">
        <v>7603</v>
      </c>
      <c r="EW408" s="200">
        <v>7603</v>
      </c>
      <c r="EX408" s="200">
        <v>7603</v>
      </c>
      <c r="EY408" s="200">
        <v>7602</v>
      </c>
      <c r="EZ408" s="200">
        <v>7602</v>
      </c>
      <c r="FA408" s="200">
        <v>7602</v>
      </c>
      <c r="FB408" s="200">
        <v>7602</v>
      </c>
      <c r="FC408" s="200">
        <v>7602</v>
      </c>
      <c r="FD408" s="200">
        <v>7602</v>
      </c>
      <c r="FE408" s="200">
        <v>7602</v>
      </c>
      <c r="FF408" s="200">
        <v>7602</v>
      </c>
      <c r="FG408" s="200">
        <v>7602</v>
      </c>
      <c r="FH408" s="200">
        <v>7602</v>
      </c>
      <c r="FI408" s="200">
        <v>7602</v>
      </c>
      <c r="FJ408" s="200">
        <v>7601</v>
      </c>
      <c r="FK408" s="200">
        <v>7600</v>
      </c>
      <c r="FL408" s="200">
        <v>7600</v>
      </c>
      <c r="FM408" s="200">
        <v>7599</v>
      </c>
      <c r="FN408" s="200">
        <v>7599</v>
      </c>
      <c r="FO408" s="200">
        <v>7599</v>
      </c>
      <c r="FP408" s="200">
        <v>7599</v>
      </c>
      <c r="FQ408" s="200">
        <v>7576</v>
      </c>
      <c r="FR408" s="200">
        <v>7576</v>
      </c>
      <c r="FS408" s="200">
        <v>7576</v>
      </c>
      <c r="FT408" s="200">
        <v>7576</v>
      </c>
      <c r="FU408" s="200">
        <v>7576</v>
      </c>
      <c r="FV408" s="200">
        <v>7558</v>
      </c>
      <c r="FW408" s="200">
        <v>7558</v>
      </c>
      <c r="FX408" s="200">
        <v>7558</v>
      </c>
      <c r="FY408" s="200">
        <v>7558</v>
      </c>
      <c r="FZ408" s="200">
        <v>7557</v>
      </c>
      <c r="GA408" s="200">
        <v>7553</v>
      </c>
      <c r="GB408" s="200">
        <v>7553</v>
      </c>
      <c r="GC408" s="200">
        <v>7551</v>
      </c>
      <c r="GD408" s="200">
        <v>7551</v>
      </c>
      <c r="GE408" s="200">
        <v>7552</v>
      </c>
      <c r="GF408" s="200">
        <v>7530</v>
      </c>
      <c r="GG408" s="200">
        <v>7530</v>
      </c>
      <c r="GH408" s="200">
        <v>7530</v>
      </c>
      <c r="GI408" s="200">
        <v>7530</v>
      </c>
      <c r="GJ408" s="200">
        <v>7529</v>
      </c>
      <c r="GK408" s="200">
        <v>7517</v>
      </c>
      <c r="GL408" s="200">
        <v>7516</v>
      </c>
      <c r="GM408" s="200">
        <v>7516</v>
      </c>
      <c r="GN408" s="200">
        <v>7514</v>
      </c>
      <c r="GO408" s="200">
        <v>7512</v>
      </c>
      <c r="GP408" s="200">
        <v>7512</v>
      </c>
      <c r="GQ408" s="200">
        <v>7512</v>
      </c>
      <c r="GR408" s="200">
        <v>7494</v>
      </c>
      <c r="GS408" s="200">
        <v>7494</v>
      </c>
      <c r="GT408" s="200">
        <v>7490</v>
      </c>
      <c r="GU408" s="200">
        <v>7489</v>
      </c>
      <c r="GV408" s="200">
        <v>7443</v>
      </c>
      <c r="GW408" s="200">
        <v>7442</v>
      </c>
      <c r="GX408" s="200">
        <v>7435</v>
      </c>
      <c r="GY408" s="200">
        <v>7435</v>
      </c>
      <c r="GZ408" s="200">
        <v>7432</v>
      </c>
      <c r="HA408" s="200">
        <v>7429</v>
      </c>
      <c r="HB408" s="200">
        <v>7426</v>
      </c>
      <c r="HC408" s="200">
        <v>7425</v>
      </c>
      <c r="HD408" s="200">
        <v>7422</v>
      </c>
      <c r="HE408" s="200">
        <v>7421</v>
      </c>
      <c r="HF408" s="200">
        <v>7420</v>
      </c>
      <c r="HG408" s="200">
        <v>7420</v>
      </c>
      <c r="HH408" s="200">
        <v>7419</v>
      </c>
      <c r="HI408" s="200">
        <v>7419</v>
      </c>
      <c r="HJ408" s="200">
        <v>7418</v>
      </c>
      <c r="HK408" s="200">
        <v>7418</v>
      </c>
      <c r="HL408" s="200">
        <v>7414</v>
      </c>
      <c r="HM408" s="200">
        <v>7414</v>
      </c>
      <c r="HN408" s="200">
        <v>7410</v>
      </c>
      <c r="HO408" s="200">
        <v>7379</v>
      </c>
      <c r="HP408" s="200">
        <v>7378</v>
      </c>
      <c r="HQ408" s="200">
        <v>7366</v>
      </c>
      <c r="HR408" s="200">
        <v>7360</v>
      </c>
      <c r="HS408" s="200">
        <v>7357</v>
      </c>
      <c r="HT408" s="200">
        <v>7356</v>
      </c>
      <c r="HU408" s="200">
        <v>7356</v>
      </c>
      <c r="HV408" s="200">
        <v>7356</v>
      </c>
      <c r="HW408" s="200">
        <v>7353</v>
      </c>
      <c r="HX408" s="200">
        <v>7353</v>
      </c>
      <c r="HY408" s="200">
        <v>7345</v>
      </c>
      <c r="HZ408" s="200">
        <v>7342</v>
      </c>
      <c r="IA408" s="200">
        <v>7334</v>
      </c>
      <c r="IB408" s="200">
        <v>7331</v>
      </c>
      <c r="IC408" s="200">
        <v>7330</v>
      </c>
      <c r="ID408" s="200">
        <v>7322</v>
      </c>
      <c r="IE408" s="200">
        <v>7311</v>
      </c>
      <c r="IF408" s="200">
        <v>7311</v>
      </c>
      <c r="IG408" s="200">
        <v>7305</v>
      </c>
      <c r="IH408" s="200">
        <v>7282</v>
      </c>
      <c r="II408" s="200">
        <v>7276</v>
      </c>
      <c r="IJ408" s="200">
        <v>7267</v>
      </c>
      <c r="IK408" s="200">
        <v>7258</v>
      </c>
      <c r="IL408" s="200">
        <v>7249</v>
      </c>
      <c r="IM408" s="200">
        <v>7238</v>
      </c>
      <c r="IN408" s="200">
        <v>7222</v>
      </c>
      <c r="IO408" s="200">
        <v>7202</v>
      </c>
      <c r="IP408" s="200">
        <v>7170</v>
      </c>
      <c r="IQ408" s="200">
        <v>7082</v>
      </c>
      <c r="IR408" s="200"/>
      <c r="IS408" s="246"/>
      <c r="IT408" s="246"/>
      <c r="IU408" s="246"/>
      <c r="IV408" s="246"/>
      <c r="IW408" s="246"/>
      <c r="IX408" s="200"/>
      <c r="IY408" s="200"/>
      <c r="IZ408" s="200"/>
      <c r="JA408" s="200"/>
      <c r="JB408" s="200"/>
      <c r="JC408" s="210"/>
      <c r="JD408" s="210"/>
      <c r="JE408" s="210"/>
      <c r="JF408" s="210"/>
      <c r="JG408" s="210"/>
      <c r="JH408" s="210"/>
      <c r="JI408" s="210"/>
      <c r="JJ408" s="210"/>
      <c r="JK408" s="210"/>
      <c r="JL408" s="210"/>
      <c r="JM408" s="210"/>
      <c r="JN408" s="210"/>
      <c r="JO408" s="210"/>
      <c r="JP408" s="210"/>
      <c r="JQ408" s="210"/>
      <c r="JR408" s="210"/>
      <c r="JS408" s="210"/>
      <c r="JT408" s="210"/>
      <c r="JU408" s="210"/>
      <c r="JV408" s="210"/>
      <c r="JW408" s="210"/>
      <c r="JX408" s="210"/>
      <c r="JY408" s="210"/>
      <c r="JZ408" s="210"/>
      <c r="KA408" s="210"/>
      <c r="KB408" s="210"/>
      <c r="KC408" s="210"/>
      <c r="KD408" s="210"/>
      <c r="KE408" s="210"/>
      <c r="KF408" s="210"/>
      <c r="KG408" s="210"/>
      <c r="KH408" s="210"/>
      <c r="KI408" s="210"/>
      <c r="KJ408" s="210"/>
      <c r="KK408" s="210"/>
      <c r="KL408" s="210"/>
      <c r="KM408" s="210"/>
      <c r="KN408" s="210"/>
      <c r="KO408" s="210"/>
      <c r="KP408" s="210"/>
      <c r="KQ408" s="210"/>
      <c r="KR408" s="210"/>
      <c r="KS408" s="210"/>
      <c r="KT408" s="210"/>
      <c r="KU408" s="192"/>
      <c r="KV408" s="192"/>
      <c r="KW408" s="192"/>
      <c r="KX408" s="192"/>
      <c r="KY408" s="192"/>
      <c r="KZ408" s="192"/>
      <c r="LA408" s="192"/>
      <c r="LB408" s="192"/>
      <c r="LC408" s="192"/>
      <c r="LD408" s="192"/>
      <c r="LE408" s="192"/>
      <c r="LF408" s="192"/>
      <c r="LG408" s="192"/>
      <c r="LH408" s="192"/>
      <c r="LI408" s="192"/>
      <c r="LJ408" s="192"/>
      <c r="LK408" s="192"/>
      <c r="LL408" s="192"/>
      <c r="LM408" s="192"/>
      <c r="LN408" s="192"/>
      <c r="LO408" s="192"/>
      <c r="LP408" s="192"/>
      <c r="LQ408" s="192"/>
      <c r="LR408" s="192"/>
      <c r="LS408" s="192"/>
      <c r="LT408" s="192"/>
      <c r="LU408" s="192"/>
      <c r="LV408" s="192"/>
      <c r="LW408" s="192"/>
      <c r="LX408" s="192"/>
      <c r="LY408" s="192"/>
      <c r="LZ408" s="192"/>
      <c r="MA408" s="192"/>
      <c r="MB408" s="192"/>
      <c r="MC408" s="192"/>
      <c r="MD408" s="192"/>
      <c r="ME408" s="192"/>
      <c r="MF408" s="192"/>
      <c r="MG408" s="192"/>
      <c r="MH408" s="192"/>
      <c r="MI408" s="192"/>
      <c r="MJ408" s="192"/>
      <c r="MK408" s="192"/>
      <c r="ML408" s="192"/>
      <c r="MM408" s="192"/>
      <c r="MN408" s="192"/>
      <c r="MO408" s="192"/>
      <c r="MP408" s="192"/>
      <c r="MQ408" s="192"/>
      <c r="MR408" s="192"/>
      <c r="MS408" s="192"/>
      <c r="MT408" s="192"/>
      <c r="MU408" s="192"/>
      <c r="MV408" s="193"/>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89"/>
      <c r="QI408" s="189"/>
      <c r="QJ408" s="189"/>
      <c r="QK408" s="189"/>
      <c r="QL408" s="189"/>
      <c r="QM408" s="189"/>
      <c r="QN408" s="189"/>
      <c r="QO408" s="189"/>
      <c r="QP408" s="189"/>
      <c r="QQ408" s="189"/>
      <c r="QR408" s="189"/>
      <c r="QS408" s="189"/>
      <c r="QT408" s="189"/>
      <c r="QU408" s="189"/>
      <c r="QV408" s="189"/>
      <c r="QW408" s="189"/>
      <c r="QX408" s="189"/>
      <c r="QY408" s="189"/>
      <c r="QZ408" s="189"/>
      <c r="RA408" s="189"/>
      <c r="RB408" s="189"/>
      <c r="RC408" s="189"/>
      <c r="RD408" s="189"/>
      <c r="RE408" s="189"/>
      <c r="RF408" s="189"/>
      <c r="RG408" s="189"/>
      <c r="RH408" s="189"/>
      <c r="RI408" s="189"/>
      <c r="RJ408" s="189"/>
      <c r="RK408" s="189"/>
    </row>
    <row r="409" spans="1:479" s="58" customFormat="1" x14ac:dyDescent="0.25">
      <c r="A409" s="59">
        <v>44195</v>
      </c>
      <c r="B409" s="200">
        <v>7561</v>
      </c>
      <c r="C409" s="200">
        <v>7561</v>
      </c>
      <c r="D409" s="200">
        <v>7561</v>
      </c>
      <c r="E409" s="200">
        <v>7561</v>
      </c>
      <c r="F409" s="200">
        <v>7561</v>
      </c>
      <c r="G409" s="200">
        <v>7561</v>
      </c>
      <c r="H409" s="200">
        <v>7561</v>
      </c>
      <c r="I409" s="200">
        <v>7560</v>
      </c>
      <c r="J409" s="200">
        <v>7560</v>
      </c>
      <c r="K409" s="200">
        <v>7560</v>
      </c>
      <c r="L409" s="200">
        <v>7560</v>
      </c>
      <c r="M409" s="200">
        <v>7560</v>
      </c>
      <c r="N409" s="200">
        <v>7560</v>
      </c>
      <c r="O409" s="200">
        <v>7560</v>
      </c>
      <c r="P409" s="200">
        <v>7560</v>
      </c>
      <c r="Q409" s="200">
        <v>7560</v>
      </c>
      <c r="R409" s="200">
        <v>7560</v>
      </c>
      <c r="S409" s="200">
        <v>7560</v>
      </c>
      <c r="T409" s="200">
        <v>7560</v>
      </c>
      <c r="U409" s="200">
        <v>7560</v>
      </c>
      <c r="V409" s="200">
        <v>7560</v>
      </c>
      <c r="W409" s="200">
        <v>7560</v>
      </c>
      <c r="X409" s="200">
        <v>7560</v>
      </c>
      <c r="Y409" s="200">
        <v>7560</v>
      </c>
      <c r="Z409" s="200">
        <v>7560</v>
      </c>
      <c r="AA409" s="200">
        <v>7560</v>
      </c>
      <c r="AB409" s="200">
        <v>7560</v>
      </c>
      <c r="AC409" s="200">
        <v>7560</v>
      </c>
      <c r="AD409" s="200">
        <v>7560</v>
      </c>
      <c r="AE409" s="200">
        <v>7560</v>
      </c>
      <c r="AF409" s="200">
        <v>7560</v>
      </c>
      <c r="AG409" s="200">
        <v>7560</v>
      </c>
      <c r="AH409" s="200">
        <v>7560</v>
      </c>
      <c r="AI409" s="200">
        <v>7560</v>
      </c>
      <c r="AJ409" s="200">
        <v>7560</v>
      </c>
      <c r="AK409" s="200">
        <v>7560</v>
      </c>
      <c r="AL409" s="200">
        <v>7560</v>
      </c>
      <c r="AM409" s="200">
        <v>7560</v>
      </c>
      <c r="AN409" s="200">
        <v>7560</v>
      </c>
      <c r="AO409" s="200">
        <v>7560</v>
      </c>
      <c r="AP409" s="200">
        <v>7560</v>
      </c>
      <c r="AQ409" s="200">
        <v>7560</v>
      </c>
      <c r="AR409" s="200">
        <v>7560</v>
      </c>
      <c r="AS409" s="200">
        <v>7560</v>
      </c>
      <c r="AT409" s="200">
        <v>7560</v>
      </c>
      <c r="AU409" s="200">
        <v>7560</v>
      </c>
      <c r="AV409" s="200">
        <v>7560</v>
      </c>
      <c r="AW409" s="200">
        <v>7560</v>
      </c>
      <c r="AX409" s="200">
        <v>7560</v>
      </c>
      <c r="AY409" s="200">
        <v>7560</v>
      </c>
      <c r="AZ409" s="200">
        <v>7560</v>
      </c>
      <c r="BA409" s="200">
        <v>7560</v>
      </c>
      <c r="BB409" s="200">
        <v>7560</v>
      </c>
      <c r="BC409" s="200">
        <v>7560</v>
      </c>
      <c r="BD409" s="200">
        <v>7560</v>
      </c>
      <c r="BE409" s="200">
        <v>7560</v>
      </c>
      <c r="BF409" s="200">
        <v>7560</v>
      </c>
      <c r="BG409" s="200">
        <v>7560</v>
      </c>
      <c r="BH409" s="200">
        <v>7560</v>
      </c>
      <c r="BI409" s="200">
        <v>7560</v>
      </c>
      <c r="BJ409" s="200">
        <v>7560</v>
      </c>
      <c r="BK409" s="200">
        <v>7560</v>
      </c>
      <c r="BL409" s="200">
        <v>7560</v>
      </c>
      <c r="BM409" s="200">
        <v>7560</v>
      </c>
      <c r="BN409" s="200">
        <v>7560</v>
      </c>
      <c r="BO409" s="200">
        <v>7560</v>
      </c>
      <c r="BP409" s="200">
        <v>7558</v>
      </c>
      <c r="BQ409" s="200">
        <v>7558</v>
      </c>
      <c r="BR409" s="200">
        <v>7558</v>
      </c>
      <c r="BS409" s="200">
        <v>7558</v>
      </c>
      <c r="BT409" s="200">
        <v>7558</v>
      </c>
      <c r="BU409" s="200">
        <v>7558</v>
      </c>
      <c r="BV409" s="200">
        <v>7558</v>
      </c>
      <c r="BW409" s="200">
        <v>7558</v>
      </c>
      <c r="BX409" s="200">
        <v>7558</v>
      </c>
      <c r="BY409" s="200">
        <v>7558</v>
      </c>
      <c r="BZ409" s="200">
        <v>7558</v>
      </c>
      <c r="CA409" s="200">
        <v>7558</v>
      </c>
      <c r="CB409" s="200">
        <v>7558</v>
      </c>
      <c r="CC409" s="200">
        <v>7558</v>
      </c>
      <c r="CD409" s="200">
        <v>7558</v>
      </c>
      <c r="CE409" s="200">
        <v>7558</v>
      </c>
      <c r="CF409" s="200">
        <v>7558</v>
      </c>
      <c r="CG409" s="200">
        <v>7558</v>
      </c>
      <c r="CH409" s="200">
        <v>7558</v>
      </c>
      <c r="CI409" s="200">
        <v>7558</v>
      </c>
      <c r="CJ409" s="200">
        <v>7554</v>
      </c>
      <c r="CK409" s="200">
        <v>7554</v>
      </c>
      <c r="CL409" s="200">
        <v>7554</v>
      </c>
      <c r="CM409" s="200">
        <v>7554</v>
      </c>
      <c r="CN409" s="200">
        <v>7554</v>
      </c>
      <c r="CO409" s="200">
        <v>7554</v>
      </c>
      <c r="CP409" s="200">
        <v>7554</v>
      </c>
      <c r="CQ409" s="200">
        <v>7554</v>
      </c>
      <c r="CR409" s="200">
        <v>7554</v>
      </c>
      <c r="CS409" s="200">
        <v>7551</v>
      </c>
      <c r="CT409" s="200">
        <v>7551</v>
      </c>
      <c r="CU409" s="200">
        <v>7551</v>
      </c>
      <c r="CV409" s="200">
        <v>7551</v>
      </c>
      <c r="CW409" s="200">
        <v>7551</v>
      </c>
      <c r="CX409" s="200">
        <v>7551</v>
      </c>
      <c r="CY409" s="200">
        <v>7551</v>
      </c>
      <c r="CZ409" s="200">
        <v>7551</v>
      </c>
      <c r="DA409" s="200">
        <v>7550</v>
      </c>
      <c r="DB409" s="200">
        <v>7550</v>
      </c>
      <c r="DC409" s="200">
        <v>7550</v>
      </c>
      <c r="DD409" s="200">
        <v>7550</v>
      </c>
      <c r="DE409" s="200">
        <v>7549</v>
      </c>
      <c r="DF409" s="200">
        <v>7549</v>
      </c>
      <c r="DG409" s="200">
        <v>7549</v>
      </c>
      <c r="DH409" s="200">
        <v>7549</v>
      </c>
      <c r="DI409" s="200">
        <v>7546</v>
      </c>
      <c r="DJ409" s="200">
        <v>7546</v>
      </c>
      <c r="DK409" s="200">
        <v>7546</v>
      </c>
      <c r="DL409" s="200">
        <v>7546</v>
      </c>
      <c r="DM409" s="200">
        <v>7546</v>
      </c>
      <c r="DN409" s="200">
        <v>7543</v>
      </c>
      <c r="DO409" s="200">
        <v>7543</v>
      </c>
      <c r="DP409" s="200">
        <v>7543</v>
      </c>
      <c r="DQ409" s="200">
        <v>7543</v>
      </c>
      <c r="DR409" s="200">
        <v>7545</v>
      </c>
      <c r="DS409" s="200">
        <v>7545</v>
      </c>
      <c r="DT409" s="200">
        <v>7545</v>
      </c>
      <c r="DU409" s="200">
        <v>7544</v>
      </c>
      <c r="DV409" s="200">
        <v>7530</v>
      </c>
      <c r="DW409" s="200">
        <v>7530</v>
      </c>
      <c r="DX409" s="200">
        <v>7530</v>
      </c>
      <c r="DY409" s="200">
        <v>7530</v>
      </c>
      <c r="DZ409" s="200">
        <v>7530</v>
      </c>
      <c r="EA409" s="200">
        <v>7530</v>
      </c>
      <c r="EB409" s="200">
        <v>7530</v>
      </c>
      <c r="EC409" s="200">
        <v>7530</v>
      </c>
      <c r="ED409" s="200">
        <v>7437</v>
      </c>
      <c r="EE409" s="200">
        <v>7530</v>
      </c>
      <c r="EF409" s="200">
        <v>7530</v>
      </c>
      <c r="EG409" s="200">
        <v>7529</v>
      </c>
      <c r="EH409" s="200">
        <v>7527</v>
      </c>
      <c r="EI409" s="200">
        <v>7527</v>
      </c>
      <c r="EJ409" s="200">
        <v>7526</v>
      </c>
      <c r="EK409" s="200">
        <v>7526</v>
      </c>
      <c r="EL409" s="200">
        <v>7526</v>
      </c>
      <c r="EM409" s="200">
        <v>7526</v>
      </c>
      <c r="EN409" s="200">
        <v>7526</v>
      </c>
      <c r="EO409" s="200">
        <v>7526</v>
      </c>
      <c r="EP409" s="200">
        <v>7524</v>
      </c>
      <c r="EQ409" s="200">
        <v>7524</v>
      </c>
      <c r="ER409" s="200">
        <v>7524</v>
      </c>
      <c r="ES409" s="200">
        <v>7524</v>
      </c>
      <c r="ET409" s="200">
        <v>7524</v>
      </c>
      <c r="EU409" s="200">
        <v>7521</v>
      </c>
      <c r="EV409" s="200">
        <v>7521</v>
      </c>
      <c r="EW409" s="200">
        <v>7521</v>
      </c>
      <c r="EX409" s="200">
        <v>7521</v>
      </c>
      <c r="EY409" s="200">
        <v>7520</v>
      </c>
      <c r="EZ409" s="200">
        <v>7520</v>
      </c>
      <c r="FA409" s="200">
        <v>7520</v>
      </c>
      <c r="FB409" s="200">
        <v>7520</v>
      </c>
      <c r="FC409" s="200">
        <v>7520</v>
      </c>
      <c r="FD409" s="200">
        <v>7520</v>
      </c>
      <c r="FE409" s="200">
        <v>7520</v>
      </c>
      <c r="FF409" s="200">
        <v>7520</v>
      </c>
      <c r="FG409" s="200">
        <v>7520</v>
      </c>
      <c r="FH409" s="200">
        <v>7520</v>
      </c>
      <c r="FI409" s="200">
        <v>7520</v>
      </c>
      <c r="FJ409" s="200">
        <v>7519</v>
      </c>
      <c r="FK409" s="200">
        <v>7518</v>
      </c>
      <c r="FL409" s="200">
        <v>7518</v>
      </c>
      <c r="FM409" s="200">
        <v>7517</v>
      </c>
      <c r="FN409" s="200">
        <v>7517</v>
      </c>
      <c r="FO409" s="200">
        <v>7517</v>
      </c>
      <c r="FP409" s="200">
        <v>7517</v>
      </c>
      <c r="FQ409" s="200">
        <v>7494</v>
      </c>
      <c r="FR409" s="200">
        <v>7494</v>
      </c>
      <c r="FS409" s="200">
        <v>7494</v>
      </c>
      <c r="FT409" s="200">
        <v>7494</v>
      </c>
      <c r="FU409" s="200">
        <v>7494</v>
      </c>
      <c r="FV409" s="200">
        <v>7476</v>
      </c>
      <c r="FW409" s="200">
        <v>7476</v>
      </c>
      <c r="FX409" s="200">
        <v>7476</v>
      </c>
      <c r="FY409" s="200">
        <v>7476</v>
      </c>
      <c r="FZ409" s="200">
        <v>7475</v>
      </c>
      <c r="GA409" s="200">
        <v>7471</v>
      </c>
      <c r="GB409" s="200">
        <v>7471</v>
      </c>
      <c r="GC409" s="200">
        <v>7469</v>
      </c>
      <c r="GD409" s="200">
        <v>7469</v>
      </c>
      <c r="GE409" s="200">
        <v>7470</v>
      </c>
      <c r="GF409" s="200">
        <v>7450</v>
      </c>
      <c r="GG409" s="200">
        <v>7450</v>
      </c>
      <c r="GH409" s="200">
        <v>7450</v>
      </c>
      <c r="GI409" s="200">
        <v>7450</v>
      </c>
      <c r="GJ409" s="200">
        <v>7449</v>
      </c>
      <c r="GK409" s="200">
        <v>7437</v>
      </c>
      <c r="GL409" s="200">
        <v>7436</v>
      </c>
      <c r="GM409" s="200">
        <v>7436</v>
      </c>
      <c r="GN409" s="200">
        <v>7434</v>
      </c>
      <c r="GO409" s="200">
        <v>7432</v>
      </c>
      <c r="GP409" s="200">
        <v>7432</v>
      </c>
      <c r="GQ409" s="200">
        <v>7432</v>
      </c>
      <c r="GR409" s="200">
        <v>7414</v>
      </c>
      <c r="GS409" s="200">
        <v>7414</v>
      </c>
      <c r="GT409" s="200">
        <v>7410</v>
      </c>
      <c r="GU409" s="200">
        <v>7409</v>
      </c>
      <c r="GV409" s="200">
        <v>7365</v>
      </c>
      <c r="GW409" s="200">
        <v>7364</v>
      </c>
      <c r="GX409" s="200">
        <v>7357</v>
      </c>
      <c r="GY409" s="200">
        <v>7357</v>
      </c>
      <c r="GZ409" s="200">
        <v>7354</v>
      </c>
      <c r="HA409" s="200">
        <v>7351</v>
      </c>
      <c r="HB409" s="200">
        <v>7348</v>
      </c>
      <c r="HC409" s="200">
        <v>7347</v>
      </c>
      <c r="HD409" s="200">
        <v>7344</v>
      </c>
      <c r="HE409" s="200">
        <v>7343</v>
      </c>
      <c r="HF409" s="200">
        <v>7342</v>
      </c>
      <c r="HG409" s="200">
        <v>7342</v>
      </c>
      <c r="HH409" s="200">
        <v>7341</v>
      </c>
      <c r="HI409" s="200">
        <v>7341</v>
      </c>
      <c r="HJ409" s="200">
        <v>7340</v>
      </c>
      <c r="HK409" s="200">
        <v>7340</v>
      </c>
      <c r="HL409" s="200">
        <v>7336</v>
      </c>
      <c r="HM409" s="200">
        <v>7336</v>
      </c>
      <c r="HN409" s="200">
        <v>7332</v>
      </c>
      <c r="HO409" s="200">
        <v>7304</v>
      </c>
      <c r="HP409" s="200">
        <v>7303</v>
      </c>
      <c r="HQ409" s="200">
        <v>7291</v>
      </c>
      <c r="HR409" s="200">
        <v>7285</v>
      </c>
      <c r="HS409" s="200">
        <v>7282</v>
      </c>
      <c r="HT409" s="200">
        <v>7281</v>
      </c>
      <c r="HU409" s="200">
        <v>7281</v>
      </c>
      <c r="HV409" s="200">
        <v>7281</v>
      </c>
      <c r="HW409" s="200">
        <v>7278</v>
      </c>
      <c r="HX409" s="200">
        <v>7278</v>
      </c>
      <c r="HY409" s="200">
        <v>7271</v>
      </c>
      <c r="HZ409" s="200">
        <v>7268</v>
      </c>
      <c r="IA409" s="200">
        <v>7260</v>
      </c>
      <c r="IB409" s="200">
        <v>7258</v>
      </c>
      <c r="IC409" s="200">
        <v>7257</v>
      </c>
      <c r="ID409" s="200">
        <v>7249</v>
      </c>
      <c r="IE409" s="200">
        <v>7240</v>
      </c>
      <c r="IF409" s="200">
        <v>7240</v>
      </c>
      <c r="IG409" s="200">
        <v>7235</v>
      </c>
      <c r="IH409" s="200">
        <v>7213</v>
      </c>
      <c r="II409" s="200">
        <v>7207</v>
      </c>
      <c r="IJ409" s="200">
        <v>7200</v>
      </c>
      <c r="IK409" s="200">
        <v>7191</v>
      </c>
      <c r="IL409" s="200">
        <v>7184</v>
      </c>
      <c r="IM409" s="200">
        <v>7173</v>
      </c>
      <c r="IN409" s="200">
        <v>7158</v>
      </c>
      <c r="IO409" s="200">
        <v>7143</v>
      </c>
      <c r="IP409" s="200">
        <v>7123</v>
      </c>
      <c r="IQ409" s="200">
        <v>7076</v>
      </c>
      <c r="IR409" s="200"/>
      <c r="IS409" s="246"/>
      <c r="IT409" s="246"/>
      <c r="IU409" s="246"/>
      <c r="IV409" s="246"/>
      <c r="IW409" s="246"/>
      <c r="IX409" s="200"/>
      <c r="IY409" s="200"/>
      <c r="IZ409" s="200"/>
      <c r="JA409" s="200"/>
      <c r="JB409" s="200"/>
      <c r="JC409" s="210"/>
      <c r="JD409" s="210"/>
      <c r="JE409" s="210"/>
      <c r="JF409" s="210"/>
      <c r="JG409" s="210"/>
      <c r="JH409" s="210"/>
      <c r="JI409" s="210"/>
      <c r="JJ409" s="210"/>
      <c r="JK409" s="210"/>
      <c r="JL409" s="210"/>
      <c r="JM409" s="210"/>
      <c r="JN409" s="210"/>
      <c r="JO409" s="210"/>
      <c r="JP409" s="210"/>
      <c r="JQ409" s="210"/>
      <c r="JR409" s="210"/>
      <c r="JS409" s="210"/>
      <c r="JT409" s="210"/>
      <c r="JU409" s="210"/>
      <c r="JV409" s="210"/>
      <c r="JW409" s="210"/>
      <c r="JX409" s="210"/>
      <c r="JY409" s="210"/>
      <c r="JZ409" s="210"/>
      <c r="KA409" s="210"/>
      <c r="KB409" s="210"/>
      <c r="KC409" s="210"/>
      <c r="KD409" s="210"/>
      <c r="KE409" s="210"/>
      <c r="KF409" s="210"/>
      <c r="KG409" s="210"/>
      <c r="KH409" s="210"/>
      <c r="KI409" s="210"/>
      <c r="KJ409" s="210"/>
      <c r="KK409" s="210"/>
      <c r="KL409" s="210"/>
      <c r="KM409" s="210"/>
      <c r="KN409" s="210"/>
      <c r="KO409" s="210"/>
      <c r="KP409" s="210"/>
      <c r="KQ409" s="210"/>
      <c r="KR409" s="210"/>
      <c r="KS409" s="210"/>
      <c r="KT409" s="210"/>
      <c r="KU409" s="192"/>
      <c r="KV409" s="192"/>
      <c r="KW409" s="192"/>
      <c r="KX409" s="192"/>
      <c r="KY409" s="192"/>
      <c r="KZ409" s="192"/>
      <c r="LA409" s="192"/>
      <c r="LB409" s="192"/>
      <c r="LC409" s="192"/>
      <c r="LD409" s="192"/>
      <c r="LE409" s="192"/>
      <c r="LF409" s="192"/>
      <c r="LG409" s="192"/>
      <c r="LH409" s="192"/>
      <c r="LI409" s="192"/>
      <c r="LJ409" s="192"/>
      <c r="LK409" s="192"/>
      <c r="LL409" s="192"/>
      <c r="LM409" s="192"/>
      <c r="LN409" s="192"/>
      <c r="LO409" s="192"/>
      <c r="LP409" s="192"/>
      <c r="LQ409" s="192"/>
      <c r="LR409" s="192"/>
      <c r="LS409" s="192"/>
      <c r="LT409" s="192"/>
      <c r="LU409" s="192"/>
      <c r="LV409" s="192"/>
      <c r="LW409" s="192"/>
      <c r="LX409" s="192"/>
      <c r="LY409" s="192"/>
      <c r="LZ409" s="192"/>
      <c r="MA409" s="192"/>
      <c r="MB409" s="192"/>
      <c r="MC409" s="192"/>
      <c r="MD409" s="192"/>
      <c r="ME409" s="192"/>
      <c r="MF409" s="192"/>
      <c r="MG409" s="192"/>
      <c r="MH409" s="192"/>
      <c r="MI409" s="192"/>
      <c r="MJ409" s="192"/>
      <c r="MK409" s="192"/>
      <c r="ML409" s="192"/>
      <c r="MM409" s="192"/>
      <c r="MN409" s="192"/>
      <c r="MO409" s="192"/>
      <c r="MP409" s="192"/>
      <c r="MQ409" s="192"/>
      <c r="MR409" s="192"/>
      <c r="MS409" s="192"/>
      <c r="MT409" s="192"/>
      <c r="MU409" s="192"/>
      <c r="MV409" s="193"/>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89"/>
      <c r="QI409" s="189"/>
      <c r="QJ409" s="189"/>
      <c r="QK409" s="189"/>
      <c r="QL409" s="189"/>
      <c r="QM409" s="189"/>
      <c r="QN409" s="189"/>
      <c r="QO409" s="189"/>
      <c r="QP409" s="189"/>
      <c r="QQ409" s="189"/>
      <c r="QR409" s="189"/>
      <c r="QS409" s="189"/>
      <c r="QT409" s="189"/>
      <c r="QU409" s="189"/>
      <c r="QV409" s="189"/>
      <c r="QW409" s="189"/>
      <c r="QX409" s="189"/>
      <c r="QY409" s="189"/>
      <c r="QZ409" s="189"/>
      <c r="RA409" s="189"/>
      <c r="RB409" s="189"/>
      <c r="RC409" s="189"/>
      <c r="RD409" s="189"/>
      <c r="RE409" s="189"/>
      <c r="RF409" s="189"/>
      <c r="RG409" s="189"/>
      <c r="RH409" s="189"/>
      <c r="RI409" s="189"/>
      <c r="RJ409" s="189"/>
      <c r="RK409" s="189"/>
    </row>
    <row r="410" spans="1:479" s="58" customFormat="1" x14ac:dyDescent="0.25">
      <c r="A410" s="59">
        <v>44194</v>
      </c>
      <c r="B410" s="200">
        <v>7468</v>
      </c>
      <c r="C410" s="200">
        <v>7468</v>
      </c>
      <c r="D410" s="200">
        <v>7468</v>
      </c>
      <c r="E410" s="200">
        <v>7468</v>
      </c>
      <c r="F410" s="200">
        <v>7468</v>
      </c>
      <c r="G410" s="200">
        <v>7468</v>
      </c>
      <c r="H410" s="200">
        <v>7468</v>
      </c>
      <c r="I410" s="200">
        <v>7467</v>
      </c>
      <c r="J410" s="200">
        <v>7467</v>
      </c>
      <c r="K410" s="200">
        <v>7467</v>
      </c>
      <c r="L410" s="200">
        <v>7467</v>
      </c>
      <c r="M410" s="200">
        <v>7467</v>
      </c>
      <c r="N410" s="200">
        <v>7467</v>
      </c>
      <c r="O410" s="200">
        <v>7467</v>
      </c>
      <c r="P410" s="200">
        <v>7467</v>
      </c>
      <c r="Q410" s="200">
        <v>7467</v>
      </c>
      <c r="R410" s="200">
        <v>7467</v>
      </c>
      <c r="S410" s="200">
        <v>7467</v>
      </c>
      <c r="T410" s="200">
        <v>7467</v>
      </c>
      <c r="U410" s="200">
        <v>7467</v>
      </c>
      <c r="V410" s="200">
        <v>7467</v>
      </c>
      <c r="W410" s="200">
        <v>7467</v>
      </c>
      <c r="X410" s="200">
        <v>7467</v>
      </c>
      <c r="Y410" s="200">
        <v>7467</v>
      </c>
      <c r="Z410" s="200">
        <v>7467</v>
      </c>
      <c r="AA410" s="200">
        <v>7467</v>
      </c>
      <c r="AB410" s="200">
        <v>7467</v>
      </c>
      <c r="AC410" s="200">
        <v>7467</v>
      </c>
      <c r="AD410" s="200">
        <v>7467</v>
      </c>
      <c r="AE410" s="200">
        <v>7467</v>
      </c>
      <c r="AF410" s="200">
        <v>7467</v>
      </c>
      <c r="AG410" s="200">
        <v>7467</v>
      </c>
      <c r="AH410" s="200">
        <v>7467</v>
      </c>
      <c r="AI410" s="200">
        <v>7467</v>
      </c>
      <c r="AJ410" s="200">
        <v>7467</v>
      </c>
      <c r="AK410" s="200">
        <v>7467</v>
      </c>
      <c r="AL410" s="200">
        <v>7467</v>
      </c>
      <c r="AM410" s="200">
        <v>7467</v>
      </c>
      <c r="AN410" s="200">
        <v>7467</v>
      </c>
      <c r="AO410" s="200">
        <v>7467</v>
      </c>
      <c r="AP410" s="200">
        <v>7467</v>
      </c>
      <c r="AQ410" s="200">
        <v>7467</v>
      </c>
      <c r="AR410" s="200">
        <v>7467</v>
      </c>
      <c r="AS410" s="200">
        <v>7467</v>
      </c>
      <c r="AT410" s="200">
        <v>7467</v>
      </c>
      <c r="AU410" s="200">
        <v>7467</v>
      </c>
      <c r="AV410" s="200">
        <v>7467</v>
      </c>
      <c r="AW410" s="200">
        <v>7467</v>
      </c>
      <c r="AX410" s="200">
        <v>7467</v>
      </c>
      <c r="AY410" s="200">
        <v>7467</v>
      </c>
      <c r="AZ410" s="200">
        <v>7467</v>
      </c>
      <c r="BA410" s="200">
        <v>7467</v>
      </c>
      <c r="BB410" s="200">
        <v>7467</v>
      </c>
      <c r="BC410" s="200">
        <v>7467</v>
      </c>
      <c r="BD410" s="200">
        <v>7467</v>
      </c>
      <c r="BE410" s="200">
        <v>7467</v>
      </c>
      <c r="BF410" s="200">
        <v>7467</v>
      </c>
      <c r="BG410" s="200">
        <v>7467</v>
      </c>
      <c r="BH410" s="200">
        <v>7467</v>
      </c>
      <c r="BI410" s="200">
        <v>7467</v>
      </c>
      <c r="BJ410" s="200">
        <v>7467</v>
      </c>
      <c r="BK410" s="200">
        <v>7467</v>
      </c>
      <c r="BL410" s="200">
        <v>7467</v>
      </c>
      <c r="BM410" s="200">
        <v>7467</v>
      </c>
      <c r="BN410" s="200">
        <v>7467</v>
      </c>
      <c r="BO410" s="200">
        <v>7467</v>
      </c>
      <c r="BP410" s="200">
        <v>7465</v>
      </c>
      <c r="BQ410" s="200">
        <v>7465</v>
      </c>
      <c r="BR410" s="200">
        <v>7465</v>
      </c>
      <c r="BS410" s="200">
        <v>7465</v>
      </c>
      <c r="BT410" s="200">
        <v>7465</v>
      </c>
      <c r="BU410" s="200">
        <v>7465</v>
      </c>
      <c r="BV410" s="200">
        <v>7465</v>
      </c>
      <c r="BW410" s="200">
        <v>7465</v>
      </c>
      <c r="BX410" s="200">
        <v>7465</v>
      </c>
      <c r="BY410" s="200">
        <v>7465</v>
      </c>
      <c r="BZ410" s="200">
        <v>7465</v>
      </c>
      <c r="CA410" s="200">
        <v>7465</v>
      </c>
      <c r="CB410" s="200">
        <v>7465</v>
      </c>
      <c r="CC410" s="200">
        <v>7465</v>
      </c>
      <c r="CD410" s="200">
        <v>7465</v>
      </c>
      <c r="CE410" s="200">
        <v>7465</v>
      </c>
      <c r="CF410" s="200">
        <v>7465</v>
      </c>
      <c r="CG410" s="200">
        <v>7465</v>
      </c>
      <c r="CH410" s="200">
        <v>7465</v>
      </c>
      <c r="CI410" s="200">
        <v>7465</v>
      </c>
      <c r="CJ410" s="200">
        <v>7461</v>
      </c>
      <c r="CK410" s="200">
        <v>7461</v>
      </c>
      <c r="CL410" s="200">
        <v>7461</v>
      </c>
      <c r="CM410" s="200">
        <v>7461</v>
      </c>
      <c r="CN410" s="200">
        <v>7461</v>
      </c>
      <c r="CO410" s="200">
        <v>7461</v>
      </c>
      <c r="CP410" s="200">
        <v>7461</v>
      </c>
      <c r="CQ410" s="200">
        <v>7461</v>
      </c>
      <c r="CR410" s="200">
        <v>7461</v>
      </c>
      <c r="CS410" s="200">
        <v>7458</v>
      </c>
      <c r="CT410" s="200">
        <v>7458</v>
      </c>
      <c r="CU410" s="200">
        <v>7458</v>
      </c>
      <c r="CV410" s="200">
        <v>7458</v>
      </c>
      <c r="CW410" s="200">
        <v>7458</v>
      </c>
      <c r="CX410" s="200">
        <v>7458</v>
      </c>
      <c r="CY410" s="200">
        <v>7458</v>
      </c>
      <c r="CZ410" s="200">
        <v>7458</v>
      </c>
      <c r="DA410" s="200">
        <v>7457</v>
      </c>
      <c r="DB410" s="200">
        <v>7457</v>
      </c>
      <c r="DC410" s="200">
        <v>7457</v>
      </c>
      <c r="DD410" s="200">
        <v>7457</v>
      </c>
      <c r="DE410" s="200">
        <v>7456</v>
      </c>
      <c r="DF410" s="200">
        <v>7456</v>
      </c>
      <c r="DG410" s="200">
        <v>7456</v>
      </c>
      <c r="DH410" s="200">
        <v>7456</v>
      </c>
      <c r="DI410" s="200">
        <v>7453</v>
      </c>
      <c r="DJ410" s="200">
        <v>7453</v>
      </c>
      <c r="DK410" s="200">
        <v>7453</v>
      </c>
      <c r="DL410" s="200">
        <v>7453</v>
      </c>
      <c r="DM410" s="200">
        <v>7453</v>
      </c>
      <c r="DN410" s="200">
        <v>7450</v>
      </c>
      <c r="DO410" s="200">
        <v>7450</v>
      </c>
      <c r="DP410" s="200">
        <v>7450</v>
      </c>
      <c r="DQ410" s="200">
        <v>7450</v>
      </c>
      <c r="DR410" s="200">
        <v>7452</v>
      </c>
      <c r="DS410" s="200">
        <v>7452</v>
      </c>
      <c r="DT410" s="200">
        <v>7452</v>
      </c>
      <c r="DU410" s="200">
        <v>7451</v>
      </c>
      <c r="DV410" s="200">
        <v>7437</v>
      </c>
      <c r="DW410" s="200">
        <v>7437</v>
      </c>
      <c r="DX410" s="200">
        <v>7437</v>
      </c>
      <c r="DY410" s="200">
        <v>7437</v>
      </c>
      <c r="DZ410" s="200">
        <v>7437</v>
      </c>
      <c r="EA410" s="200">
        <v>7437</v>
      </c>
      <c r="EB410" s="200">
        <v>7437</v>
      </c>
      <c r="EC410" s="200">
        <v>7437</v>
      </c>
      <c r="ED410" s="200">
        <v>7358</v>
      </c>
      <c r="EE410" s="200">
        <v>7437</v>
      </c>
      <c r="EF410" s="200">
        <v>7437</v>
      </c>
      <c r="EG410" s="200">
        <v>7436</v>
      </c>
      <c r="EH410" s="200">
        <v>7434</v>
      </c>
      <c r="EI410" s="200">
        <v>7434</v>
      </c>
      <c r="EJ410" s="200">
        <v>7433</v>
      </c>
      <c r="EK410" s="200">
        <v>7433</v>
      </c>
      <c r="EL410" s="200">
        <v>7433</v>
      </c>
      <c r="EM410" s="200">
        <v>7433</v>
      </c>
      <c r="EN410" s="200">
        <v>7433</v>
      </c>
      <c r="EO410" s="200">
        <v>7433</v>
      </c>
      <c r="EP410" s="200">
        <v>7431</v>
      </c>
      <c r="EQ410" s="200">
        <v>7431</v>
      </c>
      <c r="ER410" s="200">
        <v>7431</v>
      </c>
      <c r="ES410" s="200">
        <v>7431</v>
      </c>
      <c r="ET410" s="200">
        <v>7431</v>
      </c>
      <c r="EU410" s="200">
        <v>7428</v>
      </c>
      <c r="EV410" s="200">
        <v>7428</v>
      </c>
      <c r="EW410" s="200">
        <v>7428</v>
      </c>
      <c r="EX410" s="200">
        <v>7428</v>
      </c>
      <c r="EY410" s="200">
        <v>7427</v>
      </c>
      <c r="EZ410" s="200">
        <v>7427</v>
      </c>
      <c r="FA410" s="200">
        <v>7427</v>
      </c>
      <c r="FB410" s="200">
        <v>7427</v>
      </c>
      <c r="FC410" s="200">
        <v>7427</v>
      </c>
      <c r="FD410" s="200">
        <v>7427</v>
      </c>
      <c r="FE410" s="200">
        <v>7427</v>
      </c>
      <c r="FF410" s="200">
        <v>7427</v>
      </c>
      <c r="FG410" s="200">
        <v>7427</v>
      </c>
      <c r="FH410" s="200">
        <v>7427</v>
      </c>
      <c r="FI410" s="200">
        <v>7427</v>
      </c>
      <c r="FJ410" s="200">
        <v>7426</v>
      </c>
      <c r="FK410" s="200">
        <v>7425</v>
      </c>
      <c r="FL410" s="200">
        <v>7425</v>
      </c>
      <c r="FM410" s="200">
        <v>7424</v>
      </c>
      <c r="FN410" s="200">
        <v>7424</v>
      </c>
      <c r="FO410" s="200">
        <v>7424</v>
      </c>
      <c r="FP410" s="200">
        <v>7424</v>
      </c>
      <c r="FQ410" s="200">
        <v>7401</v>
      </c>
      <c r="FR410" s="200">
        <v>7401</v>
      </c>
      <c r="FS410" s="200">
        <v>7401</v>
      </c>
      <c r="FT410" s="200">
        <v>7401</v>
      </c>
      <c r="FU410" s="200">
        <v>7401</v>
      </c>
      <c r="FV410" s="200">
        <v>7383</v>
      </c>
      <c r="FW410" s="200">
        <v>7383</v>
      </c>
      <c r="FX410" s="200">
        <v>7383</v>
      </c>
      <c r="FY410" s="200">
        <v>7383</v>
      </c>
      <c r="FZ410" s="200">
        <v>7382</v>
      </c>
      <c r="GA410" s="200">
        <v>7378</v>
      </c>
      <c r="GB410" s="200">
        <v>7378</v>
      </c>
      <c r="GC410" s="200">
        <v>7376</v>
      </c>
      <c r="GD410" s="200">
        <v>7376</v>
      </c>
      <c r="GE410" s="200">
        <v>7377</v>
      </c>
      <c r="GF410" s="200">
        <v>7357</v>
      </c>
      <c r="GG410" s="200">
        <v>7357</v>
      </c>
      <c r="GH410" s="200">
        <v>7357</v>
      </c>
      <c r="GI410" s="200">
        <v>7357</v>
      </c>
      <c r="GJ410" s="200">
        <v>7356</v>
      </c>
      <c r="GK410" s="200">
        <v>7344</v>
      </c>
      <c r="GL410" s="200">
        <v>7343</v>
      </c>
      <c r="GM410" s="200">
        <v>7343</v>
      </c>
      <c r="GN410" s="200">
        <v>7341</v>
      </c>
      <c r="GO410" s="200">
        <v>7339</v>
      </c>
      <c r="GP410" s="200">
        <v>7339</v>
      </c>
      <c r="GQ410" s="200">
        <v>7339</v>
      </c>
      <c r="GR410" s="200">
        <v>7321</v>
      </c>
      <c r="GS410" s="200">
        <v>7321</v>
      </c>
      <c r="GT410" s="200">
        <v>7317</v>
      </c>
      <c r="GU410" s="200">
        <v>7316</v>
      </c>
      <c r="GV410" s="200">
        <v>7272</v>
      </c>
      <c r="GW410" s="200">
        <v>7271</v>
      </c>
      <c r="GX410" s="200">
        <v>7264</v>
      </c>
      <c r="GY410" s="200">
        <v>7264</v>
      </c>
      <c r="GZ410" s="200">
        <v>7262</v>
      </c>
      <c r="HA410" s="200">
        <v>7260</v>
      </c>
      <c r="HB410" s="200">
        <v>7257</v>
      </c>
      <c r="HC410" s="200">
        <v>7256</v>
      </c>
      <c r="HD410" s="200">
        <v>7254</v>
      </c>
      <c r="HE410" s="200">
        <v>7253</v>
      </c>
      <c r="HF410" s="200">
        <v>7252</v>
      </c>
      <c r="HG410" s="200">
        <v>7252</v>
      </c>
      <c r="HH410" s="200">
        <v>7251</v>
      </c>
      <c r="HI410" s="200">
        <v>7251</v>
      </c>
      <c r="HJ410" s="200">
        <v>7250</v>
      </c>
      <c r="HK410" s="200">
        <v>7250</v>
      </c>
      <c r="HL410" s="200">
        <v>7246</v>
      </c>
      <c r="HM410" s="200">
        <v>7246</v>
      </c>
      <c r="HN410" s="200">
        <v>7242</v>
      </c>
      <c r="HO410" s="200">
        <v>7217</v>
      </c>
      <c r="HP410" s="200">
        <v>7216</v>
      </c>
      <c r="HQ410" s="200">
        <v>7204</v>
      </c>
      <c r="HR410" s="200">
        <v>7198</v>
      </c>
      <c r="HS410" s="200">
        <v>7195</v>
      </c>
      <c r="HT410" s="200">
        <v>7194</v>
      </c>
      <c r="HU410" s="200">
        <v>7194</v>
      </c>
      <c r="HV410" s="200">
        <v>7194</v>
      </c>
      <c r="HW410" s="200">
        <v>7192</v>
      </c>
      <c r="HX410" s="200">
        <v>7192</v>
      </c>
      <c r="HY410" s="200">
        <v>7185</v>
      </c>
      <c r="HZ410" s="200">
        <v>7182</v>
      </c>
      <c r="IA410" s="200">
        <v>7175</v>
      </c>
      <c r="IB410" s="200">
        <v>7173</v>
      </c>
      <c r="IC410" s="200">
        <v>7172</v>
      </c>
      <c r="ID410" s="200">
        <v>7165</v>
      </c>
      <c r="IE410" s="200">
        <v>7157</v>
      </c>
      <c r="IF410" s="200">
        <v>7157</v>
      </c>
      <c r="IG410" s="200">
        <v>7153</v>
      </c>
      <c r="IH410" s="200">
        <v>7132</v>
      </c>
      <c r="II410" s="200">
        <v>7127</v>
      </c>
      <c r="IJ410" s="200">
        <v>7121</v>
      </c>
      <c r="IK410" s="200">
        <v>7112</v>
      </c>
      <c r="IL410" s="200">
        <v>7107</v>
      </c>
      <c r="IM410" s="200">
        <v>7099</v>
      </c>
      <c r="IN410" s="200">
        <v>7085</v>
      </c>
      <c r="IO410" s="200">
        <v>7075</v>
      </c>
      <c r="IP410" s="200">
        <v>7062</v>
      </c>
      <c r="IQ410" s="200">
        <v>7036</v>
      </c>
      <c r="IR410" s="200">
        <v>6909</v>
      </c>
      <c r="IS410" s="246"/>
      <c r="IT410" s="246"/>
      <c r="IU410" s="246"/>
      <c r="IV410" s="246"/>
      <c r="IW410" s="246"/>
      <c r="IX410" s="200"/>
      <c r="IY410" s="200"/>
      <c r="IZ410" s="200"/>
      <c r="JA410" s="200"/>
      <c r="JB410" s="200"/>
      <c r="JC410" s="210"/>
      <c r="JD410" s="210"/>
      <c r="JE410" s="210"/>
      <c r="JF410" s="210"/>
      <c r="JG410" s="210"/>
      <c r="JH410" s="210"/>
      <c r="JI410" s="210"/>
      <c r="JJ410" s="210"/>
      <c r="JK410" s="210"/>
      <c r="JL410" s="210"/>
      <c r="JM410" s="210"/>
      <c r="JN410" s="210"/>
      <c r="JO410" s="210"/>
      <c r="JP410" s="210"/>
      <c r="JQ410" s="210"/>
      <c r="JR410" s="210"/>
      <c r="JS410" s="210"/>
      <c r="JT410" s="210"/>
      <c r="JU410" s="210"/>
      <c r="JV410" s="210"/>
      <c r="JW410" s="210"/>
      <c r="JX410" s="210"/>
      <c r="JY410" s="210"/>
      <c r="JZ410" s="210"/>
      <c r="KA410" s="210"/>
      <c r="KB410" s="210"/>
      <c r="KC410" s="210"/>
      <c r="KD410" s="210"/>
      <c r="KE410" s="210"/>
      <c r="KF410" s="210"/>
      <c r="KG410" s="210"/>
      <c r="KH410" s="210"/>
      <c r="KI410" s="210"/>
      <c r="KJ410" s="210"/>
      <c r="KK410" s="210"/>
      <c r="KL410" s="210"/>
      <c r="KM410" s="210"/>
      <c r="KN410" s="210"/>
      <c r="KO410" s="210"/>
      <c r="KP410" s="210"/>
      <c r="KQ410" s="210"/>
      <c r="KR410" s="210"/>
      <c r="KS410" s="210"/>
      <c r="KT410" s="210"/>
      <c r="KU410" s="192"/>
      <c r="KV410" s="192"/>
      <c r="KW410" s="192"/>
      <c r="KX410" s="192"/>
      <c r="KY410" s="192"/>
      <c r="KZ410" s="192"/>
      <c r="LA410" s="192"/>
      <c r="LB410" s="192"/>
      <c r="LC410" s="192"/>
      <c r="LD410" s="192"/>
      <c r="LE410" s="192"/>
      <c r="LF410" s="192"/>
      <c r="LG410" s="192"/>
      <c r="LH410" s="192"/>
      <c r="LI410" s="192"/>
      <c r="LJ410" s="192"/>
      <c r="LK410" s="192"/>
      <c r="LL410" s="192"/>
      <c r="LM410" s="192"/>
      <c r="LN410" s="192"/>
      <c r="LO410" s="192"/>
      <c r="LP410" s="192"/>
      <c r="LQ410" s="192"/>
      <c r="LR410" s="192"/>
      <c r="LS410" s="192"/>
      <c r="LT410" s="192"/>
      <c r="LU410" s="192"/>
      <c r="LV410" s="192"/>
      <c r="LW410" s="192"/>
      <c r="LX410" s="192"/>
      <c r="LY410" s="192"/>
      <c r="LZ410" s="192"/>
      <c r="MA410" s="192"/>
      <c r="MB410" s="192"/>
      <c r="MC410" s="192"/>
      <c r="MD410" s="192"/>
      <c r="ME410" s="192"/>
      <c r="MF410" s="192"/>
      <c r="MG410" s="192"/>
      <c r="MH410" s="192"/>
      <c r="MI410" s="192"/>
      <c r="MJ410" s="192"/>
      <c r="MK410" s="192"/>
      <c r="ML410" s="192"/>
      <c r="MM410" s="192"/>
      <c r="MN410" s="192"/>
      <c r="MO410" s="192"/>
      <c r="MP410" s="192"/>
      <c r="MQ410" s="192"/>
      <c r="MR410" s="192"/>
      <c r="MS410" s="192"/>
      <c r="MT410" s="192"/>
      <c r="MU410" s="192"/>
      <c r="MV410" s="193"/>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89"/>
      <c r="QI410" s="189"/>
      <c r="QJ410" s="189"/>
      <c r="QK410" s="189"/>
      <c r="QL410" s="189"/>
      <c r="QM410" s="189"/>
      <c r="QN410" s="189"/>
      <c r="QO410" s="189"/>
      <c r="QP410" s="189"/>
      <c r="QQ410" s="189"/>
      <c r="QR410" s="189"/>
      <c r="QS410" s="189"/>
      <c r="QT410" s="189"/>
      <c r="QU410" s="189"/>
      <c r="QV410" s="189"/>
      <c r="QW410" s="189"/>
      <c r="QX410" s="189"/>
      <c r="QY410" s="189"/>
      <c r="QZ410" s="189"/>
      <c r="RA410" s="189"/>
      <c r="RB410" s="189"/>
      <c r="RC410" s="189"/>
      <c r="RD410" s="189"/>
      <c r="RE410" s="189"/>
      <c r="RF410" s="189"/>
      <c r="RG410" s="189"/>
      <c r="RH410" s="189"/>
      <c r="RI410" s="189"/>
      <c r="RJ410" s="189"/>
      <c r="RK410" s="189"/>
    </row>
    <row r="411" spans="1:479" s="58" customFormat="1" x14ac:dyDescent="0.25">
      <c r="A411" s="59">
        <v>44193</v>
      </c>
      <c r="B411" s="200">
        <v>7388</v>
      </c>
      <c r="C411" s="200">
        <v>7388</v>
      </c>
      <c r="D411" s="200">
        <v>7388</v>
      </c>
      <c r="E411" s="200">
        <v>7388</v>
      </c>
      <c r="F411" s="200">
        <v>7388</v>
      </c>
      <c r="G411" s="200">
        <v>7388</v>
      </c>
      <c r="H411" s="200">
        <v>7388</v>
      </c>
      <c r="I411" s="200">
        <v>7387</v>
      </c>
      <c r="J411" s="200">
        <v>7387</v>
      </c>
      <c r="K411" s="200">
        <v>7387</v>
      </c>
      <c r="L411" s="200">
        <v>7387</v>
      </c>
      <c r="M411" s="200">
        <v>7387</v>
      </c>
      <c r="N411" s="200">
        <v>7387</v>
      </c>
      <c r="O411" s="200">
        <v>7387</v>
      </c>
      <c r="P411" s="200">
        <v>7387</v>
      </c>
      <c r="Q411" s="200">
        <v>7387</v>
      </c>
      <c r="R411" s="200">
        <v>7387</v>
      </c>
      <c r="S411" s="200">
        <v>7387</v>
      </c>
      <c r="T411" s="200">
        <v>7387</v>
      </c>
      <c r="U411" s="200">
        <v>7387</v>
      </c>
      <c r="V411" s="200">
        <v>7387</v>
      </c>
      <c r="W411" s="200">
        <v>7387</v>
      </c>
      <c r="X411" s="200">
        <v>7387</v>
      </c>
      <c r="Y411" s="200">
        <v>7387</v>
      </c>
      <c r="Z411" s="200">
        <v>7387</v>
      </c>
      <c r="AA411" s="200">
        <v>7387</v>
      </c>
      <c r="AB411" s="200">
        <v>7387</v>
      </c>
      <c r="AC411" s="200">
        <v>7387</v>
      </c>
      <c r="AD411" s="200">
        <v>7387</v>
      </c>
      <c r="AE411" s="200">
        <v>7387</v>
      </c>
      <c r="AF411" s="200">
        <v>7387</v>
      </c>
      <c r="AG411" s="200">
        <v>7387</v>
      </c>
      <c r="AH411" s="200">
        <v>7387</v>
      </c>
      <c r="AI411" s="200">
        <v>7387</v>
      </c>
      <c r="AJ411" s="200">
        <v>7387</v>
      </c>
      <c r="AK411" s="200">
        <v>7387</v>
      </c>
      <c r="AL411" s="200">
        <v>7387</v>
      </c>
      <c r="AM411" s="200">
        <v>7387</v>
      </c>
      <c r="AN411" s="200">
        <v>7387</v>
      </c>
      <c r="AO411" s="200">
        <v>7387</v>
      </c>
      <c r="AP411" s="200">
        <v>7387</v>
      </c>
      <c r="AQ411" s="200">
        <v>7387</v>
      </c>
      <c r="AR411" s="200">
        <v>7387</v>
      </c>
      <c r="AS411" s="200">
        <v>7387</v>
      </c>
      <c r="AT411" s="200">
        <v>7387</v>
      </c>
      <c r="AU411" s="200">
        <v>7387</v>
      </c>
      <c r="AV411" s="200">
        <v>7387</v>
      </c>
      <c r="AW411" s="200">
        <v>7387</v>
      </c>
      <c r="AX411" s="200">
        <v>7387</v>
      </c>
      <c r="AY411" s="200">
        <v>7387</v>
      </c>
      <c r="AZ411" s="200">
        <v>7387</v>
      </c>
      <c r="BA411" s="200">
        <v>7387</v>
      </c>
      <c r="BB411" s="200">
        <v>7387</v>
      </c>
      <c r="BC411" s="200">
        <v>7387</v>
      </c>
      <c r="BD411" s="200">
        <v>7387</v>
      </c>
      <c r="BE411" s="200">
        <v>7387</v>
      </c>
      <c r="BF411" s="200">
        <v>7387</v>
      </c>
      <c r="BG411" s="200">
        <v>7387</v>
      </c>
      <c r="BH411" s="200">
        <v>7387</v>
      </c>
      <c r="BI411" s="200">
        <v>7387</v>
      </c>
      <c r="BJ411" s="200">
        <v>7387</v>
      </c>
      <c r="BK411" s="200">
        <v>7387</v>
      </c>
      <c r="BL411" s="200">
        <v>7387</v>
      </c>
      <c r="BM411" s="200">
        <v>7387</v>
      </c>
      <c r="BN411" s="200">
        <v>7387</v>
      </c>
      <c r="BO411" s="200">
        <v>7387</v>
      </c>
      <c r="BP411" s="200">
        <v>7385</v>
      </c>
      <c r="BQ411" s="200">
        <v>7385</v>
      </c>
      <c r="BR411" s="200">
        <v>7385</v>
      </c>
      <c r="BS411" s="200">
        <v>7385</v>
      </c>
      <c r="BT411" s="200">
        <v>7385</v>
      </c>
      <c r="BU411" s="200">
        <v>7385</v>
      </c>
      <c r="BV411" s="200">
        <v>7385</v>
      </c>
      <c r="BW411" s="200">
        <v>7385</v>
      </c>
      <c r="BX411" s="200">
        <v>7385</v>
      </c>
      <c r="BY411" s="200">
        <v>7385</v>
      </c>
      <c r="BZ411" s="200">
        <v>7385</v>
      </c>
      <c r="CA411" s="200">
        <v>7385</v>
      </c>
      <c r="CB411" s="200">
        <v>7385</v>
      </c>
      <c r="CC411" s="200">
        <v>7385</v>
      </c>
      <c r="CD411" s="200">
        <v>7385</v>
      </c>
      <c r="CE411" s="200">
        <v>7385</v>
      </c>
      <c r="CF411" s="200">
        <v>7385</v>
      </c>
      <c r="CG411" s="200">
        <v>7385</v>
      </c>
      <c r="CH411" s="200">
        <v>7385</v>
      </c>
      <c r="CI411" s="200">
        <v>7385</v>
      </c>
      <c r="CJ411" s="200">
        <v>7381</v>
      </c>
      <c r="CK411" s="200">
        <v>7381</v>
      </c>
      <c r="CL411" s="200">
        <v>7381</v>
      </c>
      <c r="CM411" s="200">
        <v>7381</v>
      </c>
      <c r="CN411" s="200">
        <v>7381</v>
      </c>
      <c r="CO411" s="200">
        <v>7381</v>
      </c>
      <c r="CP411" s="200">
        <v>7381</v>
      </c>
      <c r="CQ411" s="200">
        <v>7381</v>
      </c>
      <c r="CR411" s="200">
        <v>7381</v>
      </c>
      <c r="CS411" s="200">
        <v>7378</v>
      </c>
      <c r="CT411" s="200">
        <v>7378</v>
      </c>
      <c r="CU411" s="200">
        <v>7378</v>
      </c>
      <c r="CV411" s="200">
        <v>7378</v>
      </c>
      <c r="CW411" s="200">
        <v>7378</v>
      </c>
      <c r="CX411" s="200">
        <v>7378</v>
      </c>
      <c r="CY411" s="200">
        <v>7378</v>
      </c>
      <c r="CZ411" s="200">
        <v>7378</v>
      </c>
      <c r="DA411" s="200">
        <v>7377</v>
      </c>
      <c r="DB411" s="200">
        <v>7377</v>
      </c>
      <c r="DC411" s="200">
        <v>7377</v>
      </c>
      <c r="DD411" s="200">
        <v>7377</v>
      </c>
      <c r="DE411" s="200">
        <v>7376</v>
      </c>
      <c r="DF411" s="200">
        <v>7376</v>
      </c>
      <c r="DG411" s="200">
        <v>7376</v>
      </c>
      <c r="DH411" s="200">
        <v>7376</v>
      </c>
      <c r="DI411" s="200">
        <v>7373</v>
      </c>
      <c r="DJ411" s="200">
        <v>7373</v>
      </c>
      <c r="DK411" s="200">
        <v>7373</v>
      </c>
      <c r="DL411" s="200">
        <v>7373</v>
      </c>
      <c r="DM411" s="200">
        <v>7373</v>
      </c>
      <c r="DN411" s="200">
        <v>7370</v>
      </c>
      <c r="DO411" s="200">
        <v>7370</v>
      </c>
      <c r="DP411" s="200">
        <v>7370</v>
      </c>
      <c r="DQ411" s="200">
        <v>7370</v>
      </c>
      <c r="DR411" s="200">
        <v>7372</v>
      </c>
      <c r="DS411" s="200">
        <v>7372</v>
      </c>
      <c r="DT411" s="200">
        <v>7372</v>
      </c>
      <c r="DU411" s="200">
        <v>7371</v>
      </c>
      <c r="DV411" s="200">
        <v>7358</v>
      </c>
      <c r="DW411" s="200">
        <v>7358</v>
      </c>
      <c r="DX411" s="200">
        <v>7358</v>
      </c>
      <c r="DY411" s="200">
        <v>7358</v>
      </c>
      <c r="DZ411" s="200">
        <v>7358</v>
      </c>
      <c r="EA411" s="200">
        <v>7358</v>
      </c>
      <c r="EB411" s="200">
        <v>7358</v>
      </c>
      <c r="EC411" s="200">
        <v>7358</v>
      </c>
      <c r="ED411" s="200">
        <v>7277</v>
      </c>
      <c r="EE411" s="200">
        <v>7358</v>
      </c>
      <c r="EF411" s="200">
        <v>7358</v>
      </c>
      <c r="EG411" s="200">
        <v>7357</v>
      </c>
      <c r="EH411" s="200">
        <v>7355</v>
      </c>
      <c r="EI411" s="200">
        <v>7355</v>
      </c>
      <c r="EJ411" s="200">
        <v>7354</v>
      </c>
      <c r="EK411" s="200">
        <v>7354</v>
      </c>
      <c r="EL411" s="200">
        <v>7354</v>
      </c>
      <c r="EM411" s="200">
        <v>7354</v>
      </c>
      <c r="EN411" s="200">
        <v>7354</v>
      </c>
      <c r="EO411" s="200">
        <v>7354</v>
      </c>
      <c r="EP411" s="200">
        <v>7352</v>
      </c>
      <c r="EQ411" s="200">
        <v>7352</v>
      </c>
      <c r="ER411" s="200">
        <v>7352</v>
      </c>
      <c r="ES411" s="200">
        <v>7352</v>
      </c>
      <c r="ET411" s="200">
        <v>7352</v>
      </c>
      <c r="EU411" s="200">
        <v>7349</v>
      </c>
      <c r="EV411" s="200">
        <v>7349</v>
      </c>
      <c r="EW411" s="200">
        <v>7349</v>
      </c>
      <c r="EX411" s="200">
        <v>7349</v>
      </c>
      <c r="EY411" s="200">
        <v>7348</v>
      </c>
      <c r="EZ411" s="200">
        <v>7348</v>
      </c>
      <c r="FA411" s="200">
        <v>7348</v>
      </c>
      <c r="FB411" s="200">
        <v>7348</v>
      </c>
      <c r="FC411" s="200">
        <v>7348</v>
      </c>
      <c r="FD411" s="200">
        <v>7348</v>
      </c>
      <c r="FE411" s="200">
        <v>7348</v>
      </c>
      <c r="FF411" s="200">
        <v>7348</v>
      </c>
      <c r="FG411" s="200">
        <v>7348</v>
      </c>
      <c r="FH411" s="200">
        <v>7348</v>
      </c>
      <c r="FI411" s="200">
        <v>7348</v>
      </c>
      <c r="FJ411" s="200">
        <v>7347</v>
      </c>
      <c r="FK411" s="200">
        <v>7346</v>
      </c>
      <c r="FL411" s="200">
        <v>7346</v>
      </c>
      <c r="FM411" s="200">
        <v>7345</v>
      </c>
      <c r="FN411" s="200">
        <v>7345</v>
      </c>
      <c r="FO411" s="200">
        <v>7345</v>
      </c>
      <c r="FP411" s="200">
        <v>7345</v>
      </c>
      <c r="FQ411" s="200">
        <v>7322</v>
      </c>
      <c r="FR411" s="200">
        <v>7322</v>
      </c>
      <c r="FS411" s="200">
        <v>7322</v>
      </c>
      <c r="FT411" s="200">
        <v>7322</v>
      </c>
      <c r="FU411" s="200">
        <v>7322</v>
      </c>
      <c r="FV411" s="200">
        <v>7304</v>
      </c>
      <c r="FW411" s="200">
        <v>7304</v>
      </c>
      <c r="FX411" s="200">
        <v>7304</v>
      </c>
      <c r="FY411" s="200">
        <v>7304</v>
      </c>
      <c r="FZ411" s="200">
        <v>7303</v>
      </c>
      <c r="GA411" s="200">
        <v>7299</v>
      </c>
      <c r="GB411" s="200">
        <v>7299</v>
      </c>
      <c r="GC411" s="200">
        <v>7297</v>
      </c>
      <c r="GD411" s="200">
        <v>7297</v>
      </c>
      <c r="GE411" s="200">
        <v>7298</v>
      </c>
      <c r="GF411" s="200">
        <v>7278</v>
      </c>
      <c r="GG411" s="200">
        <v>7278</v>
      </c>
      <c r="GH411" s="200">
        <v>7278</v>
      </c>
      <c r="GI411" s="200">
        <v>7278</v>
      </c>
      <c r="GJ411" s="200">
        <v>7277</v>
      </c>
      <c r="GK411" s="200">
        <v>7266</v>
      </c>
      <c r="GL411" s="200">
        <v>7265</v>
      </c>
      <c r="GM411" s="200">
        <v>7265</v>
      </c>
      <c r="GN411" s="200">
        <v>7263</v>
      </c>
      <c r="GO411" s="200">
        <v>7261</v>
      </c>
      <c r="GP411" s="200">
        <v>7261</v>
      </c>
      <c r="GQ411" s="200">
        <v>7261</v>
      </c>
      <c r="GR411" s="200">
        <v>7243</v>
      </c>
      <c r="GS411" s="200">
        <v>7243</v>
      </c>
      <c r="GT411" s="200">
        <v>7241</v>
      </c>
      <c r="GU411" s="200">
        <v>7240</v>
      </c>
      <c r="GV411" s="200">
        <v>7197</v>
      </c>
      <c r="GW411" s="200">
        <v>7196</v>
      </c>
      <c r="GX411" s="200">
        <v>7189</v>
      </c>
      <c r="GY411" s="200">
        <v>7189</v>
      </c>
      <c r="GZ411" s="200">
        <v>7187</v>
      </c>
      <c r="HA411" s="200">
        <v>7186</v>
      </c>
      <c r="HB411" s="200">
        <v>7184</v>
      </c>
      <c r="HC411" s="200">
        <v>7183</v>
      </c>
      <c r="HD411" s="200">
        <v>7181</v>
      </c>
      <c r="HE411" s="200">
        <v>7180</v>
      </c>
      <c r="HF411" s="200">
        <v>7179</v>
      </c>
      <c r="HG411" s="200">
        <v>7179</v>
      </c>
      <c r="HH411" s="200">
        <v>7178</v>
      </c>
      <c r="HI411" s="200">
        <v>7178</v>
      </c>
      <c r="HJ411" s="200">
        <v>7177</v>
      </c>
      <c r="HK411" s="200">
        <v>7177</v>
      </c>
      <c r="HL411" s="200">
        <v>7173</v>
      </c>
      <c r="HM411" s="200">
        <v>7173</v>
      </c>
      <c r="HN411" s="200">
        <v>7169</v>
      </c>
      <c r="HO411" s="200">
        <v>7146</v>
      </c>
      <c r="HP411" s="200">
        <v>7146</v>
      </c>
      <c r="HQ411" s="200">
        <v>7134</v>
      </c>
      <c r="HR411" s="200">
        <v>7128</v>
      </c>
      <c r="HS411" s="200">
        <v>7125</v>
      </c>
      <c r="HT411" s="200">
        <v>7124</v>
      </c>
      <c r="HU411" s="200">
        <v>7124</v>
      </c>
      <c r="HV411" s="200">
        <v>7124</v>
      </c>
      <c r="HW411" s="200">
        <v>7122</v>
      </c>
      <c r="HX411" s="200">
        <v>7122</v>
      </c>
      <c r="HY411" s="200">
        <v>7115</v>
      </c>
      <c r="HZ411" s="200">
        <v>7112</v>
      </c>
      <c r="IA411" s="200">
        <v>7105</v>
      </c>
      <c r="IB411" s="200">
        <v>7103</v>
      </c>
      <c r="IC411" s="200">
        <v>7102</v>
      </c>
      <c r="ID411" s="200">
        <v>7095</v>
      </c>
      <c r="IE411" s="200">
        <v>7089</v>
      </c>
      <c r="IF411" s="200">
        <v>7089</v>
      </c>
      <c r="IG411" s="200">
        <v>7086</v>
      </c>
      <c r="IH411" s="200">
        <v>7065</v>
      </c>
      <c r="II411" s="200">
        <v>7062</v>
      </c>
      <c r="IJ411" s="200">
        <v>7056</v>
      </c>
      <c r="IK411" s="200">
        <v>7047</v>
      </c>
      <c r="IL411" s="200">
        <v>7042</v>
      </c>
      <c r="IM411" s="200">
        <v>7036</v>
      </c>
      <c r="IN411" s="200">
        <v>7023</v>
      </c>
      <c r="IO411" s="200">
        <v>7014</v>
      </c>
      <c r="IP411" s="200">
        <v>7001</v>
      </c>
      <c r="IQ411" s="200">
        <v>6981</v>
      </c>
      <c r="IR411" s="200">
        <v>6908</v>
      </c>
      <c r="IS411" s="200">
        <v>6778</v>
      </c>
      <c r="IT411" s="200"/>
      <c r="IU411" s="200"/>
      <c r="IV411" s="200"/>
      <c r="IW411" s="200"/>
      <c r="IX411" s="200"/>
      <c r="IY411" s="200"/>
      <c r="IZ411" s="200"/>
      <c r="JA411" s="200"/>
      <c r="JB411" s="200"/>
      <c r="JC411" s="210"/>
      <c r="JD411" s="210"/>
      <c r="JE411" s="210"/>
      <c r="JF411" s="210"/>
      <c r="JG411" s="210"/>
      <c r="JH411" s="210"/>
      <c r="JI411" s="210"/>
      <c r="JJ411" s="210"/>
      <c r="JK411" s="210"/>
      <c r="JL411" s="210"/>
      <c r="JM411" s="210"/>
      <c r="JN411" s="210"/>
      <c r="JO411" s="210"/>
      <c r="JP411" s="210"/>
      <c r="JQ411" s="210"/>
      <c r="JR411" s="210"/>
      <c r="JS411" s="210"/>
      <c r="JT411" s="210"/>
      <c r="JU411" s="210"/>
      <c r="JV411" s="210"/>
      <c r="JW411" s="210"/>
      <c r="JX411" s="210"/>
      <c r="JY411" s="210"/>
      <c r="JZ411" s="210"/>
      <c r="KA411" s="210"/>
      <c r="KB411" s="210"/>
      <c r="KC411" s="210"/>
      <c r="KD411" s="210"/>
      <c r="KE411" s="210"/>
      <c r="KF411" s="210"/>
      <c r="KG411" s="210"/>
      <c r="KH411" s="210"/>
      <c r="KI411" s="210"/>
      <c r="KJ411" s="210"/>
      <c r="KK411" s="210"/>
      <c r="KL411" s="210"/>
      <c r="KM411" s="210"/>
      <c r="KN411" s="210"/>
      <c r="KO411" s="210"/>
      <c r="KP411" s="210"/>
      <c r="KQ411" s="210"/>
      <c r="KR411" s="210"/>
      <c r="KS411" s="210"/>
      <c r="KT411" s="210"/>
      <c r="KU411" s="192"/>
      <c r="KV411" s="192"/>
      <c r="KW411" s="192"/>
      <c r="KX411" s="192"/>
      <c r="KY411" s="192"/>
      <c r="KZ411" s="192"/>
      <c r="LA411" s="192"/>
      <c r="LB411" s="192"/>
      <c r="LC411" s="192"/>
      <c r="LD411" s="192"/>
      <c r="LE411" s="192"/>
      <c r="LF411" s="192"/>
      <c r="LG411" s="192"/>
      <c r="LH411" s="192"/>
      <c r="LI411" s="192"/>
      <c r="LJ411" s="192"/>
      <c r="LK411" s="192"/>
      <c r="LL411" s="192"/>
      <c r="LM411" s="192"/>
      <c r="LN411" s="192"/>
      <c r="LO411" s="192"/>
      <c r="LP411" s="192"/>
      <c r="LQ411" s="192"/>
      <c r="LR411" s="192"/>
      <c r="LS411" s="192"/>
      <c r="LT411" s="192"/>
      <c r="LU411" s="192"/>
      <c r="LV411" s="192"/>
      <c r="LW411" s="192"/>
      <c r="LX411" s="192"/>
      <c r="LY411" s="192"/>
      <c r="LZ411" s="192"/>
      <c r="MA411" s="192"/>
      <c r="MB411" s="192"/>
      <c r="MC411" s="192"/>
      <c r="MD411" s="192"/>
      <c r="ME411" s="192"/>
      <c r="MF411" s="192"/>
      <c r="MG411" s="192"/>
      <c r="MH411" s="192"/>
      <c r="MI411" s="192"/>
      <c r="MJ411" s="192"/>
      <c r="MK411" s="192"/>
      <c r="ML411" s="192"/>
      <c r="MM411" s="192"/>
      <c r="MN411" s="192"/>
      <c r="MO411" s="192"/>
      <c r="MP411" s="192"/>
      <c r="MQ411" s="192"/>
      <c r="MR411" s="192"/>
      <c r="MS411" s="192"/>
      <c r="MT411" s="192"/>
      <c r="MU411" s="192"/>
      <c r="MV411" s="193"/>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89"/>
      <c r="QI411" s="189"/>
      <c r="QJ411" s="189"/>
      <c r="QK411" s="189"/>
      <c r="QL411" s="189"/>
      <c r="QM411" s="189"/>
      <c r="QN411" s="189"/>
      <c r="QO411" s="189"/>
      <c r="QP411" s="189"/>
      <c r="QQ411" s="189"/>
      <c r="QR411" s="189"/>
      <c r="QS411" s="189"/>
      <c r="QT411" s="189"/>
      <c r="QU411" s="189"/>
      <c r="QV411" s="189"/>
      <c r="QW411" s="189"/>
      <c r="QX411" s="189"/>
      <c r="QY411" s="189"/>
      <c r="QZ411" s="189"/>
      <c r="RA411" s="189"/>
      <c r="RB411" s="189"/>
      <c r="RC411" s="189"/>
      <c r="RD411" s="189"/>
      <c r="RE411" s="189"/>
      <c r="RF411" s="189"/>
      <c r="RG411" s="189"/>
      <c r="RH411" s="189"/>
      <c r="RI411" s="189"/>
      <c r="RJ411" s="189"/>
      <c r="RK411" s="189"/>
    </row>
    <row r="412" spans="1:479" s="58" customFormat="1" x14ac:dyDescent="0.25">
      <c r="A412" s="59">
        <v>44192</v>
      </c>
      <c r="B412" s="200">
        <v>7304</v>
      </c>
      <c r="C412" s="200">
        <v>7304</v>
      </c>
      <c r="D412" s="200">
        <v>7304</v>
      </c>
      <c r="E412" s="200">
        <v>7304</v>
      </c>
      <c r="F412" s="200">
        <v>7304</v>
      </c>
      <c r="G412" s="200">
        <v>7304</v>
      </c>
      <c r="H412" s="200">
        <v>7304</v>
      </c>
      <c r="I412" s="200">
        <v>7303</v>
      </c>
      <c r="J412" s="200">
        <v>7303</v>
      </c>
      <c r="K412" s="200">
        <v>7303</v>
      </c>
      <c r="L412" s="200">
        <v>7303</v>
      </c>
      <c r="M412" s="200">
        <v>7303</v>
      </c>
      <c r="N412" s="200">
        <v>7303</v>
      </c>
      <c r="O412" s="200">
        <v>7303</v>
      </c>
      <c r="P412" s="200">
        <v>7303</v>
      </c>
      <c r="Q412" s="200">
        <v>7303</v>
      </c>
      <c r="R412" s="200">
        <v>7303</v>
      </c>
      <c r="S412" s="200">
        <v>7303</v>
      </c>
      <c r="T412" s="200">
        <v>7303</v>
      </c>
      <c r="U412" s="200">
        <v>7303</v>
      </c>
      <c r="V412" s="200">
        <v>7303</v>
      </c>
      <c r="W412" s="200">
        <v>7303</v>
      </c>
      <c r="X412" s="200">
        <v>7303</v>
      </c>
      <c r="Y412" s="200">
        <v>7303</v>
      </c>
      <c r="Z412" s="200">
        <v>7303</v>
      </c>
      <c r="AA412" s="200">
        <v>7303</v>
      </c>
      <c r="AB412" s="200">
        <v>7303</v>
      </c>
      <c r="AC412" s="200">
        <v>7303</v>
      </c>
      <c r="AD412" s="200">
        <v>7303</v>
      </c>
      <c r="AE412" s="200">
        <v>7303</v>
      </c>
      <c r="AF412" s="200">
        <v>7303</v>
      </c>
      <c r="AG412" s="200">
        <v>7303</v>
      </c>
      <c r="AH412" s="200">
        <v>7303</v>
      </c>
      <c r="AI412" s="200">
        <v>7303</v>
      </c>
      <c r="AJ412" s="200">
        <v>7303</v>
      </c>
      <c r="AK412" s="200">
        <v>7303</v>
      </c>
      <c r="AL412" s="200">
        <v>7303</v>
      </c>
      <c r="AM412" s="200">
        <v>7303</v>
      </c>
      <c r="AN412" s="200">
        <v>7303</v>
      </c>
      <c r="AO412" s="200">
        <v>7303</v>
      </c>
      <c r="AP412" s="200">
        <v>7303</v>
      </c>
      <c r="AQ412" s="200">
        <v>7303</v>
      </c>
      <c r="AR412" s="200">
        <v>7303</v>
      </c>
      <c r="AS412" s="200">
        <v>7303</v>
      </c>
      <c r="AT412" s="200">
        <v>7303</v>
      </c>
      <c r="AU412" s="200">
        <v>7303</v>
      </c>
      <c r="AV412" s="200">
        <v>7303</v>
      </c>
      <c r="AW412" s="200">
        <v>7303</v>
      </c>
      <c r="AX412" s="200">
        <v>7303</v>
      </c>
      <c r="AY412" s="200">
        <v>7303</v>
      </c>
      <c r="AZ412" s="200">
        <v>7303</v>
      </c>
      <c r="BA412" s="200">
        <v>7303</v>
      </c>
      <c r="BB412" s="200">
        <v>7303</v>
      </c>
      <c r="BC412" s="200">
        <v>7303</v>
      </c>
      <c r="BD412" s="200">
        <v>7303</v>
      </c>
      <c r="BE412" s="200">
        <v>7303</v>
      </c>
      <c r="BF412" s="200">
        <v>7303</v>
      </c>
      <c r="BG412" s="200">
        <v>7303</v>
      </c>
      <c r="BH412" s="200">
        <v>7303</v>
      </c>
      <c r="BI412" s="200">
        <v>7303</v>
      </c>
      <c r="BJ412" s="200">
        <v>7303</v>
      </c>
      <c r="BK412" s="200">
        <v>7303</v>
      </c>
      <c r="BL412" s="200">
        <v>7303</v>
      </c>
      <c r="BM412" s="200">
        <v>7303</v>
      </c>
      <c r="BN412" s="200">
        <v>7303</v>
      </c>
      <c r="BO412" s="200">
        <v>7303</v>
      </c>
      <c r="BP412" s="200">
        <v>7301</v>
      </c>
      <c r="BQ412" s="200">
        <v>7301</v>
      </c>
      <c r="BR412" s="200">
        <v>7301</v>
      </c>
      <c r="BS412" s="200">
        <v>7301</v>
      </c>
      <c r="BT412" s="200">
        <v>7301</v>
      </c>
      <c r="BU412" s="200">
        <v>7301</v>
      </c>
      <c r="BV412" s="200">
        <v>7301</v>
      </c>
      <c r="BW412" s="200">
        <v>7301</v>
      </c>
      <c r="BX412" s="200">
        <v>7301</v>
      </c>
      <c r="BY412" s="200">
        <v>7301</v>
      </c>
      <c r="BZ412" s="200">
        <v>7301</v>
      </c>
      <c r="CA412" s="200">
        <v>7301</v>
      </c>
      <c r="CB412" s="200">
        <v>7301</v>
      </c>
      <c r="CC412" s="200">
        <v>7301</v>
      </c>
      <c r="CD412" s="200">
        <v>7301</v>
      </c>
      <c r="CE412" s="200">
        <v>7301</v>
      </c>
      <c r="CF412" s="200">
        <v>7301</v>
      </c>
      <c r="CG412" s="200">
        <v>7301</v>
      </c>
      <c r="CH412" s="200">
        <v>7301</v>
      </c>
      <c r="CI412" s="200">
        <v>7301</v>
      </c>
      <c r="CJ412" s="200">
        <v>7297</v>
      </c>
      <c r="CK412" s="200">
        <v>7297</v>
      </c>
      <c r="CL412" s="200">
        <v>7297</v>
      </c>
      <c r="CM412" s="200">
        <v>7297</v>
      </c>
      <c r="CN412" s="200">
        <v>7297</v>
      </c>
      <c r="CO412" s="200">
        <v>7297</v>
      </c>
      <c r="CP412" s="200">
        <v>7297</v>
      </c>
      <c r="CQ412" s="200">
        <v>7297</v>
      </c>
      <c r="CR412" s="200">
        <v>7297</v>
      </c>
      <c r="CS412" s="200">
        <v>7295</v>
      </c>
      <c r="CT412" s="200">
        <v>7295</v>
      </c>
      <c r="CU412" s="200">
        <v>7295</v>
      </c>
      <c r="CV412" s="200">
        <v>7295</v>
      </c>
      <c r="CW412" s="200">
        <v>7295</v>
      </c>
      <c r="CX412" s="200">
        <v>7295</v>
      </c>
      <c r="CY412" s="200">
        <v>7295</v>
      </c>
      <c r="CZ412" s="200">
        <v>7295</v>
      </c>
      <c r="DA412" s="200">
        <v>7294</v>
      </c>
      <c r="DB412" s="200">
        <v>7294</v>
      </c>
      <c r="DC412" s="200">
        <v>7294</v>
      </c>
      <c r="DD412" s="200">
        <v>7294</v>
      </c>
      <c r="DE412" s="200">
        <v>7293</v>
      </c>
      <c r="DF412" s="200">
        <v>7293</v>
      </c>
      <c r="DG412" s="200">
        <v>7293</v>
      </c>
      <c r="DH412" s="200">
        <v>7293</v>
      </c>
      <c r="DI412" s="200">
        <v>7290</v>
      </c>
      <c r="DJ412" s="200">
        <v>7290</v>
      </c>
      <c r="DK412" s="200">
        <v>7290</v>
      </c>
      <c r="DL412" s="200">
        <v>7290</v>
      </c>
      <c r="DM412" s="200">
        <v>7290</v>
      </c>
      <c r="DN412" s="200">
        <v>7288</v>
      </c>
      <c r="DO412" s="200">
        <v>7288</v>
      </c>
      <c r="DP412" s="200">
        <v>7288</v>
      </c>
      <c r="DQ412" s="200">
        <v>7288</v>
      </c>
      <c r="DR412" s="200">
        <v>7290</v>
      </c>
      <c r="DS412" s="200">
        <v>7290</v>
      </c>
      <c r="DT412" s="200">
        <v>7290</v>
      </c>
      <c r="DU412" s="200">
        <v>7289</v>
      </c>
      <c r="DV412" s="200">
        <v>7277</v>
      </c>
      <c r="DW412" s="200">
        <v>7277</v>
      </c>
      <c r="DX412" s="200">
        <v>7277</v>
      </c>
      <c r="DY412" s="200">
        <v>7277</v>
      </c>
      <c r="DZ412" s="200">
        <v>7277</v>
      </c>
      <c r="EA412" s="200">
        <v>7277</v>
      </c>
      <c r="EB412" s="200">
        <v>7277</v>
      </c>
      <c r="EC412" s="200">
        <v>7277</v>
      </c>
      <c r="ED412" s="200">
        <v>7185</v>
      </c>
      <c r="EE412" s="200">
        <v>7277</v>
      </c>
      <c r="EF412" s="200">
        <v>7277</v>
      </c>
      <c r="EG412" s="200">
        <v>7276</v>
      </c>
      <c r="EH412" s="200">
        <v>7274</v>
      </c>
      <c r="EI412" s="200">
        <v>7274</v>
      </c>
      <c r="EJ412" s="200">
        <v>7273</v>
      </c>
      <c r="EK412" s="200">
        <v>7273</v>
      </c>
      <c r="EL412" s="200">
        <v>7273</v>
      </c>
      <c r="EM412" s="200">
        <v>7273</v>
      </c>
      <c r="EN412" s="200">
        <v>7273</v>
      </c>
      <c r="EO412" s="200">
        <v>7273</v>
      </c>
      <c r="EP412" s="200">
        <v>7271</v>
      </c>
      <c r="EQ412" s="200">
        <v>7271</v>
      </c>
      <c r="ER412" s="200">
        <v>7271</v>
      </c>
      <c r="ES412" s="200">
        <v>7271</v>
      </c>
      <c r="ET412" s="200">
        <v>7271</v>
      </c>
      <c r="EU412" s="200">
        <v>7268</v>
      </c>
      <c r="EV412" s="200">
        <v>7268</v>
      </c>
      <c r="EW412" s="200">
        <v>7268</v>
      </c>
      <c r="EX412" s="200">
        <v>7268</v>
      </c>
      <c r="EY412" s="200">
        <v>7267</v>
      </c>
      <c r="EZ412" s="200">
        <v>7267</v>
      </c>
      <c r="FA412" s="200">
        <v>7267</v>
      </c>
      <c r="FB412" s="200">
        <v>7267</v>
      </c>
      <c r="FC412" s="200">
        <v>7267</v>
      </c>
      <c r="FD412" s="200">
        <v>7267</v>
      </c>
      <c r="FE412" s="200">
        <v>7267</v>
      </c>
      <c r="FF412" s="200">
        <v>7267</v>
      </c>
      <c r="FG412" s="200">
        <v>7267</v>
      </c>
      <c r="FH412" s="200">
        <v>7267</v>
      </c>
      <c r="FI412" s="200">
        <v>7267</v>
      </c>
      <c r="FJ412" s="200">
        <v>7266</v>
      </c>
      <c r="FK412" s="200">
        <v>7265</v>
      </c>
      <c r="FL412" s="200">
        <v>7265</v>
      </c>
      <c r="FM412" s="200">
        <v>7264</v>
      </c>
      <c r="FN412" s="200">
        <v>7264</v>
      </c>
      <c r="FO412" s="200">
        <v>7264</v>
      </c>
      <c r="FP412" s="200">
        <v>7264</v>
      </c>
      <c r="FQ412" s="200">
        <v>7241</v>
      </c>
      <c r="FR412" s="200">
        <v>7241</v>
      </c>
      <c r="FS412" s="200">
        <v>7241</v>
      </c>
      <c r="FT412" s="200">
        <v>7241</v>
      </c>
      <c r="FU412" s="200">
        <v>7241</v>
      </c>
      <c r="FV412" s="200">
        <v>7223</v>
      </c>
      <c r="FW412" s="200">
        <v>7223</v>
      </c>
      <c r="FX412" s="200">
        <v>7223</v>
      </c>
      <c r="FY412" s="200">
        <v>7223</v>
      </c>
      <c r="FZ412" s="200">
        <v>7222</v>
      </c>
      <c r="GA412" s="200">
        <v>7218</v>
      </c>
      <c r="GB412" s="200">
        <v>7218</v>
      </c>
      <c r="GC412" s="200">
        <v>7216</v>
      </c>
      <c r="GD412" s="200">
        <v>7216</v>
      </c>
      <c r="GE412" s="200">
        <v>7217</v>
      </c>
      <c r="GF412" s="200">
        <v>7198</v>
      </c>
      <c r="GG412" s="200">
        <v>7198</v>
      </c>
      <c r="GH412" s="200">
        <v>7198</v>
      </c>
      <c r="GI412" s="200">
        <v>7198</v>
      </c>
      <c r="GJ412" s="200">
        <v>7197</v>
      </c>
      <c r="GK412" s="200">
        <v>7186</v>
      </c>
      <c r="GL412" s="200">
        <v>7185</v>
      </c>
      <c r="GM412" s="200">
        <v>7185</v>
      </c>
      <c r="GN412" s="200">
        <v>7183</v>
      </c>
      <c r="GO412" s="200">
        <v>7181</v>
      </c>
      <c r="GP412" s="200">
        <v>7181</v>
      </c>
      <c r="GQ412" s="200">
        <v>7181</v>
      </c>
      <c r="GR412" s="200">
        <v>7165</v>
      </c>
      <c r="GS412" s="200">
        <v>7165</v>
      </c>
      <c r="GT412" s="200">
        <v>7164</v>
      </c>
      <c r="GU412" s="200">
        <v>7163</v>
      </c>
      <c r="GV412" s="200">
        <v>7120</v>
      </c>
      <c r="GW412" s="200">
        <v>7119</v>
      </c>
      <c r="GX412" s="200">
        <v>7112</v>
      </c>
      <c r="GY412" s="200">
        <v>7112</v>
      </c>
      <c r="GZ412" s="200">
        <v>7110</v>
      </c>
      <c r="HA412" s="200">
        <v>7109</v>
      </c>
      <c r="HB412" s="200">
        <v>7108</v>
      </c>
      <c r="HC412" s="200">
        <v>7107</v>
      </c>
      <c r="HD412" s="200">
        <v>7105</v>
      </c>
      <c r="HE412" s="200">
        <v>7104</v>
      </c>
      <c r="HF412" s="200">
        <v>7103</v>
      </c>
      <c r="HG412" s="200">
        <v>7103</v>
      </c>
      <c r="HH412" s="200">
        <v>7102</v>
      </c>
      <c r="HI412" s="200">
        <v>7102</v>
      </c>
      <c r="HJ412" s="200">
        <v>7101</v>
      </c>
      <c r="HK412" s="200">
        <v>7101</v>
      </c>
      <c r="HL412" s="200">
        <v>7097</v>
      </c>
      <c r="HM412" s="200">
        <v>7097</v>
      </c>
      <c r="HN412" s="200">
        <v>7093</v>
      </c>
      <c r="HO412" s="200">
        <v>7073</v>
      </c>
      <c r="HP412" s="200">
        <v>7073</v>
      </c>
      <c r="HQ412" s="200">
        <v>7061</v>
      </c>
      <c r="HR412" s="200">
        <v>7056</v>
      </c>
      <c r="HS412" s="200">
        <v>7054</v>
      </c>
      <c r="HT412" s="200">
        <v>7053</v>
      </c>
      <c r="HU412" s="200">
        <v>7053</v>
      </c>
      <c r="HV412" s="200">
        <v>7053</v>
      </c>
      <c r="HW412" s="200">
        <v>7051</v>
      </c>
      <c r="HX412" s="200">
        <v>7051</v>
      </c>
      <c r="HY412" s="200">
        <v>7044</v>
      </c>
      <c r="HZ412" s="200">
        <v>7041</v>
      </c>
      <c r="IA412" s="200">
        <v>7034</v>
      </c>
      <c r="IB412" s="200">
        <v>7032</v>
      </c>
      <c r="IC412" s="200">
        <v>7031</v>
      </c>
      <c r="ID412" s="200">
        <v>7025</v>
      </c>
      <c r="IE412" s="200">
        <v>7020</v>
      </c>
      <c r="IF412" s="200">
        <v>7020</v>
      </c>
      <c r="IG412" s="200">
        <v>7017</v>
      </c>
      <c r="IH412" s="200">
        <v>6997</v>
      </c>
      <c r="II412" s="200">
        <v>6994</v>
      </c>
      <c r="IJ412" s="200">
        <v>6988</v>
      </c>
      <c r="IK412" s="200">
        <v>6979</v>
      </c>
      <c r="IL412" s="200">
        <v>6976</v>
      </c>
      <c r="IM412" s="200">
        <v>6970</v>
      </c>
      <c r="IN412" s="200">
        <v>6959</v>
      </c>
      <c r="IO412" s="200">
        <v>6951</v>
      </c>
      <c r="IP412" s="200">
        <v>6939</v>
      </c>
      <c r="IQ412" s="200">
        <v>6922</v>
      </c>
      <c r="IR412" s="200">
        <v>6881</v>
      </c>
      <c r="IS412" s="200">
        <v>6777</v>
      </c>
      <c r="IT412" s="200"/>
      <c r="IU412" s="200"/>
      <c r="IV412" s="200"/>
      <c r="IW412" s="200"/>
      <c r="IX412" s="200"/>
      <c r="IY412" s="200"/>
      <c r="IZ412" s="200"/>
      <c r="JA412" s="200"/>
      <c r="JB412" s="200"/>
      <c r="JC412" s="210"/>
      <c r="JD412" s="210"/>
      <c r="JE412" s="210"/>
      <c r="JF412" s="210"/>
      <c r="JG412" s="210"/>
      <c r="JH412" s="210"/>
      <c r="JI412" s="210"/>
      <c r="JJ412" s="210"/>
      <c r="JK412" s="210"/>
      <c r="JL412" s="210"/>
      <c r="JM412" s="210"/>
      <c r="JN412" s="210"/>
      <c r="JO412" s="210"/>
      <c r="JP412" s="210"/>
      <c r="JQ412" s="210"/>
      <c r="JR412" s="210"/>
      <c r="JS412" s="210"/>
      <c r="JT412" s="210"/>
      <c r="JU412" s="210"/>
      <c r="JV412" s="210"/>
      <c r="JW412" s="210"/>
      <c r="JX412" s="210"/>
      <c r="JY412" s="210"/>
      <c r="JZ412" s="210"/>
      <c r="KA412" s="210"/>
      <c r="KB412" s="210"/>
      <c r="KC412" s="210"/>
      <c r="KD412" s="210"/>
      <c r="KE412" s="210"/>
      <c r="KF412" s="210"/>
      <c r="KG412" s="210"/>
      <c r="KH412" s="210"/>
      <c r="KI412" s="210"/>
      <c r="KJ412" s="210"/>
      <c r="KK412" s="210"/>
      <c r="KL412" s="210"/>
      <c r="KM412" s="210"/>
      <c r="KN412" s="210"/>
      <c r="KO412" s="210"/>
      <c r="KP412" s="210"/>
      <c r="KQ412" s="210"/>
      <c r="KR412" s="210"/>
      <c r="KS412" s="210"/>
      <c r="KT412" s="210"/>
      <c r="KU412" s="192"/>
      <c r="KV412" s="192"/>
      <c r="KW412" s="192"/>
      <c r="KX412" s="192"/>
      <c r="KY412" s="192"/>
      <c r="KZ412" s="192"/>
      <c r="LA412" s="192"/>
      <c r="LB412" s="192"/>
      <c r="LC412" s="192"/>
      <c r="LD412" s="192"/>
      <c r="LE412" s="192"/>
      <c r="LF412" s="192"/>
      <c r="LG412" s="192"/>
      <c r="LH412" s="192"/>
      <c r="LI412" s="192"/>
      <c r="LJ412" s="192"/>
      <c r="LK412" s="192"/>
      <c r="LL412" s="192"/>
      <c r="LM412" s="192"/>
      <c r="LN412" s="192"/>
      <c r="LO412" s="192"/>
      <c r="LP412" s="192"/>
      <c r="LQ412" s="192"/>
      <c r="LR412" s="192"/>
      <c r="LS412" s="192"/>
      <c r="LT412" s="192"/>
      <c r="LU412" s="192"/>
      <c r="LV412" s="192"/>
      <c r="LW412" s="192"/>
      <c r="LX412" s="192"/>
      <c r="LY412" s="192"/>
      <c r="LZ412" s="192"/>
      <c r="MA412" s="192"/>
      <c r="MB412" s="192"/>
      <c r="MC412" s="192"/>
      <c r="MD412" s="192"/>
      <c r="ME412" s="192"/>
      <c r="MF412" s="192"/>
      <c r="MG412" s="192"/>
      <c r="MH412" s="192"/>
      <c r="MI412" s="192"/>
      <c r="MJ412" s="192"/>
      <c r="MK412" s="192"/>
      <c r="ML412" s="192"/>
      <c r="MM412" s="192"/>
      <c r="MN412" s="192"/>
      <c r="MO412" s="192"/>
      <c r="MP412" s="192"/>
      <c r="MQ412" s="192"/>
      <c r="MR412" s="192"/>
      <c r="MS412" s="192"/>
      <c r="MT412" s="192"/>
      <c r="MU412" s="192"/>
      <c r="MV412" s="193"/>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89"/>
      <c r="QI412" s="189"/>
      <c r="QJ412" s="189"/>
      <c r="QK412" s="189"/>
      <c r="QL412" s="189"/>
      <c r="QM412" s="189"/>
      <c r="QN412" s="189"/>
      <c r="QO412" s="189"/>
      <c r="QP412" s="189"/>
      <c r="QQ412" s="189"/>
      <c r="QR412" s="189"/>
      <c r="QS412" s="189"/>
      <c r="QT412" s="189"/>
      <c r="QU412" s="189"/>
      <c r="QV412" s="189"/>
      <c r="QW412" s="189"/>
      <c r="QX412" s="189"/>
      <c r="QY412" s="189"/>
      <c r="QZ412" s="189"/>
      <c r="RA412" s="189"/>
      <c r="RB412" s="189"/>
      <c r="RC412" s="189"/>
      <c r="RD412" s="189"/>
      <c r="RE412" s="189"/>
      <c r="RF412" s="189"/>
      <c r="RG412" s="189"/>
      <c r="RH412" s="189"/>
      <c r="RI412" s="189"/>
      <c r="RJ412" s="189"/>
      <c r="RK412" s="189"/>
    </row>
    <row r="413" spans="1:479" s="58" customFormat="1" x14ac:dyDescent="0.25">
      <c r="A413" s="59">
        <v>44191</v>
      </c>
      <c r="B413" s="200">
        <v>7211</v>
      </c>
      <c r="C413" s="200">
        <v>7211</v>
      </c>
      <c r="D413" s="200">
        <v>7211</v>
      </c>
      <c r="E413" s="200">
        <v>7211</v>
      </c>
      <c r="F413" s="200">
        <v>7211</v>
      </c>
      <c r="G413" s="200">
        <v>7211</v>
      </c>
      <c r="H413" s="200">
        <v>7211</v>
      </c>
      <c r="I413" s="200">
        <v>7210</v>
      </c>
      <c r="J413" s="200">
        <v>7210</v>
      </c>
      <c r="K413" s="200">
        <v>7210</v>
      </c>
      <c r="L413" s="200">
        <v>7210</v>
      </c>
      <c r="M413" s="200">
        <v>7210</v>
      </c>
      <c r="N413" s="200">
        <v>7210</v>
      </c>
      <c r="O413" s="200">
        <v>7210</v>
      </c>
      <c r="P413" s="200">
        <v>7210</v>
      </c>
      <c r="Q413" s="200">
        <v>7210</v>
      </c>
      <c r="R413" s="200">
        <v>7210</v>
      </c>
      <c r="S413" s="200">
        <v>7210</v>
      </c>
      <c r="T413" s="200">
        <v>7210</v>
      </c>
      <c r="U413" s="200">
        <v>7210</v>
      </c>
      <c r="V413" s="200">
        <v>7210</v>
      </c>
      <c r="W413" s="200">
        <v>7210</v>
      </c>
      <c r="X413" s="200">
        <v>7210</v>
      </c>
      <c r="Y413" s="200">
        <v>7210</v>
      </c>
      <c r="Z413" s="200">
        <v>7210</v>
      </c>
      <c r="AA413" s="200">
        <v>7210</v>
      </c>
      <c r="AB413" s="200">
        <v>7210</v>
      </c>
      <c r="AC413" s="200">
        <v>7210</v>
      </c>
      <c r="AD413" s="200">
        <v>7210</v>
      </c>
      <c r="AE413" s="200">
        <v>7210</v>
      </c>
      <c r="AF413" s="200">
        <v>7210</v>
      </c>
      <c r="AG413" s="200">
        <v>7210</v>
      </c>
      <c r="AH413" s="200">
        <v>7210</v>
      </c>
      <c r="AI413" s="200">
        <v>7210</v>
      </c>
      <c r="AJ413" s="200">
        <v>7210</v>
      </c>
      <c r="AK413" s="200">
        <v>7210</v>
      </c>
      <c r="AL413" s="200">
        <v>7210</v>
      </c>
      <c r="AM413" s="200">
        <v>7210</v>
      </c>
      <c r="AN413" s="200">
        <v>7210</v>
      </c>
      <c r="AO413" s="200">
        <v>7210</v>
      </c>
      <c r="AP413" s="200">
        <v>7210</v>
      </c>
      <c r="AQ413" s="200">
        <v>7210</v>
      </c>
      <c r="AR413" s="200">
        <v>7210</v>
      </c>
      <c r="AS413" s="200">
        <v>7210</v>
      </c>
      <c r="AT413" s="200">
        <v>7210</v>
      </c>
      <c r="AU413" s="200">
        <v>7210</v>
      </c>
      <c r="AV413" s="200">
        <v>7210</v>
      </c>
      <c r="AW413" s="200">
        <v>7210</v>
      </c>
      <c r="AX413" s="200">
        <v>7210</v>
      </c>
      <c r="AY413" s="200">
        <v>7210</v>
      </c>
      <c r="AZ413" s="200">
        <v>7210</v>
      </c>
      <c r="BA413" s="200">
        <v>7210</v>
      </c>
      <c r="BB413" s="200">
        <v>7210</v>
      </c>
      <c r="BC413" s="200">
        <v>7210</v>
      </c>
      <c r="BD413" s="200">
        <v>7210</v>
      </c>
      <c r="BE413" s="200">
        <v>7210</v>
      </c>
      <c r="BF413" s="200">
        <v>7210</v>
      </c>
      <c r="BG413" s="200">
        <v>7210</v>
      </c>
      <c r="BH413" s="200">
        <v>7210</v>
      </c>
      <c r="BI413" s="200">
        <v>7210</v>
      </c>
      <c r="BJ413" s="200">
        <v>7210</v>
      </c>
      <c r="BK413" s="200">
        <v>7210</v>
      </c>
      <c r="BL413" s="200">
        <v>7210</v>
      </c>
      <c r="BM413" s="200">
        <v>7210</v>
      </c>
      <c r="BN413" s="200">
        <v>7210</v>
      </c>
      <c r="BO413" s="200">
        <v>7210</v>
      </c>
      <c r="BP413" s="200">
        <v>7208</v>
      </c>
      <c r="BQ413" s="200">
        <v>7208</v>
      </c>
      <c r="BR413" s="200">
        <v>7208</v>
      </c>
      <c r="BS413" s="200">
        <v>7208</v>
      </c>
      <c r="BT413" s="200">
        <v>7208</v>
      </c>
      <c r="BU413" s="200">
        <v>7208</v>
      </c>
      <c r="BV413" s="200">
        <v>7208</v>
      </c>
      <c r="BW413" s="200">
        <v>7208</v>
      </c>
      <c r="BX413" s="200">
        <v>7208</v>
      </c>
      <c r="BY413" s="200">
        <v>7208</v>
      </c>
      <c r="BZ413" s="200">
        <v>7208</v>
      </c>
      <c r="CA413" s="200">
        <v>7208</v>
      </c>
      <c r="CB413" s="200">
        <v>7208</v>
      </c>
      <c r="CC413" s="200">
        <v>7208</v>
      </c>
      <c r="CD413" s="200">
        <v>7208</v>
      </c>
      <c r="CE413" s="200">
        <v>7208</v>
      </c>
      <c r="CF413" s="200">
        <v>7208</v>
      </c>
      <c r="CG413" s="200">
        <v>7208</v>
      </c>
      <c r="CH413" s="200">
        <v>7208</v>
      </c>
      <c r="CI413" s="200">
        <v>7208</v>
      </c>
      <c r="CJ413" s="200">
        <v>7204</v>
      </c>
      <c r="CK413" s="200">
        <v>7204</v>
      </c>
      <c r="CL413" s="200">
        <v>7204</v>
      </c>
      <c r="CM413" s="200">
        <v>7204</v>
      </c>
      <c r="CN413" s="200">
        <v>7204</v>
      </c>
      <c r="CO413" s="200">
        <v>7204</v>
      </c>
      <c r="CP413" s="200">
        <v>7204</v>
      </c>
      <c r="CQ413" s="200">
        <v>7204</v>
      </c>
      <c r="CR413" s="200">
        <v>7204</v>
      </c>
      <c r="CS413" s="200">
        <v>7202</v>
      </c>
      <c r="CT413" s="200">
        <v>7202</v>
      </c>
      <c r="CU413" s="200">
        <v>7202</v>
      </c>
      <c r="CV413" s="200">
        <v>7202</v>
      </c>
      <c r="CW413" s="200">
        <v>7202</v>
      </c>
      <c r="CX413" s="200">
        <v>7202</v>
      </c>
      <c r="CY413" s="200">
        <v>7202</v>
      </c>
      <c r="CZ413" s="200">
        <v>7202</v>
      </c>
      <c r="DA413" s="200">
        <v>7201</v>
      </c>
      <c r="DB413" s="200">
        <v>7201</v>
      </c>
      <c r="DC413" s="200">
        <v>7201</v>
      </c>
      <c r="DD413" s="200">
        <v>7201</v>
      </c>
      <c r="DE413" s="200">
        <v>7200</v>
      </c>
      <c r="DF413" s="200">
        <v>7200</v>
      </c>
      <c r="DG413" s="200">
        <v>7200</v>
      </c>
      <c r="DH413" s="200">
        <v>7200</v>
      </c>
      <c r="DI413" s="200">
        <v>7197</v>
      </c>
      <c r="DJ413" s="200">
        <v>7197</v>
      </c>
      <c r="DK413" s="200">
        <v>7197</v>
      </c>
      <c r="DL413" s="200">
        <v>7197</v>
      </c>
      <c r="DM413" s="200">
        <v>7197</v>
      </c>
      <c r="DN413" s="200">
        <v>7195</v>
      </c>
      <c r="DO413" s="200">
        <v>7195</v>
      </c>
      <c r="DP413" s="200">
        <v>7195</v>
      </c>
      <c r="DQ413" s="200">
        <v>7195</v>
      </c>
      <c r="DR413" s="200">
        <v>7197</v>
      </c>
      <c r="DS413" s="200">
        <v>7197</v>
      </c>
      <c r="DT413" s="200">
        <v>7197</v>
      </c>
      <c r="DU413" s="200">
        <v>7196</v>
      </c>
      <c r="DV413" s="200">
        <v>7185</v>
      </c>
      <c r="DW413" s="200">
        <v>7185</v>
      </c>
      <c r="DX413" s="200">
        <v>7185</v>
      </c>
      <c r="DY413" s="200">
        <v>7185</v>
      </c>
      <c r="DZ413" s="200">
        <v>7185</v>
      </c>
      <c r="EA413" s="200">
        <v>7185</v>
      </c>
      <c r="EB413" s="200">
        <v>7185</v>
      </c>
      <c r="EC413" s="200">
        <v>7185</v>
      </c>
      <c r="ED413" s="200">
        <v>7088</v>
      </c>
      <c r="EE413" s="200">
        <v>7185</v>
      </c>
      <c r="EF413" s="200">
        <v>7185</v>
      </c>
      <c r="EG413" s="200">
        <v>7184</v>
      </c>
      <c r="EH413" s="200">
        <v>7182</v>
      </c>
      <c r="EI413" s="200">
        <v>7182</v>
      </c>
      <c r="EJ413" s="200">
        <v>7181</v>
      </c>
      <c r="EK413" s="200">
        <v>7181</v>
      </c>
      <c r="EL413" s="200">
        <v>7181</v>
      </c>
      <c r="EM413" s="200">
        <v>7181</v>
      </c>
      <c r="EN413" s="200">
        <v>7181</v>
      </c>
      <c r="EO413" s="200">
        <v>7181</v>
      </c>
      <c r="EP413" s="200">
        <v>7179</v>
      </c>
      <c r="EQ413" s="200">
        <v>7179</v>
      </c>
      <c r="ER413" s="200">
        <v>7179</v>
      </c>
      <c r="ES413" s="200">
        <v>7179</v>
      </c>
      <c r="ET413" s="200">
        <v>7179</v>
      </c>
      <c r="EU413" s="200">
        <v>7176</v>
      </c>
      <c r="EV413" s="200">
        <v>7176</v>
      </c>
      <c r="EW413" s="200">
        <v>7176</v>
      </c>
      <c r="EX413" s="200">
        <v>7176</v>
      </c>
      <c r="EY413" s="200">
        <v>7175</v>
      </c>
      <c r="EZ413" s="200">
        <v>7175</v>
      </c>
      <c r="FA413" s="200">
        <v>7175</v>
      </c>
      <c r="FB413" s="200">
        <v>7175</v>
      </c>
      <c r="FC413" s="200">
        <v>7175</v>
      </c>
      <c r="FD413" s="200">
        <v>7175</v>
      </c>
      <c r="FE413" s="200">
        <v>7175</v>
      </c>
      <c r="FF413" s="200">
        <v>7175</v>
      </c>
      <c r="FG413" s="200">
        <v>7175</v>
      </c>
      <c r="FH413" s="200">
        <v>7175</v>
      </c>
      <c r="FI413" s="200">
        <v>7175</v>
      </c>
      <c r="FJ413" s="200">
        <v>7174</v>
      </c>
      <c r="FK413" s="200">
        <v>7173</v>
      </c>
      <c r="FL413" s="200">
        <v>7173</v>
      </c>
      <c r="FM413" s="200">
        <v>7172</v>
      </c>
      <c r="FN413" s="200">
        <v>7172</v>
      </c>
      <c r="FO413" s="200">
        <v>7172</v>
      </c>
      <c r="FP413" s="200">
        <v>7172</v>
      </c>
      <c r="FQ413" s="200">
        <v>7149</v>
      </c>
      <c r="FR413" s="200">
        <v>7149</v>
      </c>
      <c r="FS413" s="200">
        <v>7149</v>
      </c>
      <c r="FT413" s="200">
        <v>7149</v>
      </c>
      <c r="FU413" s="200">
        <v>7149</v>
      </c>
      <c r="FV413" s="200">
        <v>7131</v>
      </c>
      <c r="FW413" s="200">
        <v>7131</v>
      </c>
      <c r="FX413" s="200">
        <v>7131</v>
      </c>
      <c r="FY413" s="200">
        <v>7131</v>
      </c>
      <c r="FZ413" s="200">
        <v>7130</v>
      </c>
      <c r="GA413" s="200">
        <v>7126</v>
      </c>
      <c r="GB413" s="200">
        <v>7126</v>
      </c>
      <c r="GC413" s="200">
        <v>7124</v>
      </c>
      <c r="GD413" s="200">
        <v>7124</v>
      </c>
      <c r="GE413" s="200">
        <v>7125</v>
      </c>
      <c r="GF413" s="200">
        <v>7106</v>
      </c>
      <c r="GG413" s="200">
        <v>7106</v>
      </c>
      <c r="GH413" s="200">
        <v>7106</v>
      </c>
      <c r="GI413" s="200">
        <v>7106</v>
      </c>
      <c r="GJ413" s="200">
        <v>7105</v>
      </c>
      <c r="GK413" s="200">
        <v>7094</v>
      </c>
      <c r="GL413" s="200">
        <v>7093</v>
      </c>
      <c r="GM413" s="200">
        <v>7093</v>
      </c>
      <c r="GN413" s="200">
        <v>7091</v>
      </c>
      <c r="GO413" s="200">
        <v>7089</v>
      </c>
      <c r="GP413" s="200">
        <v>7089</v>
      </c>
      <c r="GQ413" s="200">
        <v>7089</v>
      </c>
      <c r="GR413" s="200">
        <v>7073</v>
      </c>
      <c r="GS413" s="200">
        <v>7073</v>
      </c>
      <c r="GT413" s="200">
        <v>7072</v>
      </c>
      <c r="GU413" s="200">
        <v>7071</v>
      </c>
      <c r="GV413" s="200">
        <v>7028</v>
      </c>
      <c r="GW413" s="200">
        <v>7027</v>
      </c>
      <c r="GX413" s="200">
        <v>7020</v>
      </c>
      <c r="GY413" s="200">
        <v>7020</v>
      </c>
      <c r="GZ413" s="200">
        <v>7018</v>
      </c>
      <c r="HA413" s="200">
        <v>7017</v>
      </c>
      <c r="HB413" s="200">
        <v>7016</v>
      </c>
      <c r="HC413" s="200">
        <v>7015</v>
      </c>
      <c r="HD413" s="200">
        <v>7013</v>
      </c>
      <c r="HE413" s="200">
        <v>7012</v>
      </c>
      <c r="HF413" s="200">
        <v>7011</v>
      </c>
      <c r="HG413" s="200">
        <v>7011</v>
      </c>
      <c r="HH413" s="200">
        <v>7010</v>
      </c>
      <c r="HI413" s="200">
        <v>7010</v>
      </c>
      <c r="HJ413" s="200">
        <v>7009</v>
      </c>
      <c r="HK413" s="200">
        <v>7009</v>
      </c>
      <c r="HL413" s="200">
        <v>7005</v>
      </c>
      <c r="HM413" s="200">
        <v>7005</v>
      </c>
      <c r="HN413" s="200">
        <v>7001</v>
      </c>
      <c r="HO413" s="200">
        <v>6984</v>
      </c>
      <c r="HP413" s="200">
        <v>6984</v>
      </c>
      <c r="HQ413" s="200">
        <v>6972</v>
      </c>
      <c r="HR413" s="200">
        <v>6967</v>
      </c>
      <c r="HS413" s="200">
        <v>6965</v>
      </c>
      <c r="HT413" s="200">
        <v>6964</v>
      </c>
      <c r="HU413" s="200">
        <v>6964</v>
      </c>
      <c r="HV413" s="200">
        <v>6964</v>
      </c>
      <c r="HW413" s="200">
        <v>6962</v>
      </c>
      <c r="HX413" s="200">
        <v>6962</v>
      </c>
      <c r="HY413" s="200">
        <v>6955</v>
      </c>
      <c r="HZ413" s="200">
        <v>6952</v>
      </c>
      <c r="IA413" s="200">
        <v>6945</v>
      </c>
      <c r="IB413" s="200">
        <v>6943</v>
      </c>
      <c r="IC413" s="200">
        <v>6942</v>
      </c>
      <c r="ID413" s="200">
        <v>6936</v>
      </c>
      <c r="IE413" s="200">
        <v>6932</v>
      </c>
      <c r="IF413" s="200">
        <v>6932</v>
      </c>
      <c r="IG413" s="200">
        <v>6929</v>
      </c>
      <c r="IH413" s="200">
        <v>6911</v>
      </c>
      <c r="II413" s="200">
        <v>6908</v>
      </c>
      <c r="IJ413" s="200">
        <v>6902</v>
      </c>
      <c r="IK413" s="200">
        <v>6894</v>
      </c>
      <c r="IL413" s="200">
        <v>6892</v>
      </c>
      <c r="IM413" s="200">
        <v>6886</v>
      </c>
      <c r="IN413" s="200">
        <v>6875</v>
      </c>
      <c r="IO413" s="200">
        <v>6867</v>
      </c>
      <c r="IP413" s="200">
        <v>6861</v>
      </c>
      <c r="IQ413" s="200">
        <v>6845</v>
      </c>
      <c r="IR413" s="200">
        <v>6812</v>
      </c>
      <c r="IS413" s="200">
        <v>6750</v>
      </c>
      <c r="IT413" s="200"/>
      <c r="IU413" s="200"/>
      <c r="IV413" s="200"/>
      <c r="IW413" s="200"/>
      <c r="IX413" s="200"/>
      <c r="IY413" s="200"/>
      <c r="IZ413" s="200"/>
      <c r="JA413" s="200"/>
      <c r="JB413" s="200"/>
      <c r="JC413" s="210"/>
      <c r="JD413" s="210"/>
      <c r="JE413" s="210"/>
      <c r="JF413" s="210"/>
      <c r="JG413" s="210"/>
      <c r="JH413" s="210"/>
      <c r="JI413" s="210"/>
      <c r="JJ413" s="210"/>
      <c r="JK413" s="210"/>
      <c r="JL413" s="210"/>
      <c r="JM413" s="210"/>
      <c r="JN413" s="210"/>
      <c r="JO413" s="210"/>
      <c r="JP413" s="210"/>
      <c r="JQ413" s="210"/>
      <c r="JR413" s="210"/>
      <c r="JS413" s="210"/>
      <c r="JT413" s="210"/>
      <c r="JU413" s="210"/>
      <c r="JV413" s="210"/>
      <c r="JW413" s="210"/>
      <c r="JX413" s="210"/>
      <c r="JY413" s="210"/>
      <c r="JZ413" s="210"/>
      <c r="KA413" s="210"/>
      <c r="KB413" s="210"/>
      <c r="KC413" s="210"/>
      <c r="KD413" s="210"/>
      <c r="KE413" s="210"/>
      <c r="KF413" s="210"/>
      <c r="KG413" s="210"/>
      <c r="KH413" s="210"/>
      <c r="KI413" s="210"/>
      <c r="KJ413" s="210"/>
      <c r="KK413" s="210"/>
      <c r="KL413" s="210"/>
      <c r="KM413" s="210"/>
      <c r="KN413" s="210"/>
      <c r="KO413" s="210"/>
      <c r="KP413" s="210"/>
      <c r="KQ413" s="210"/>
      <c r="KR413" s="210"/>
      <c r="KS413" s="210"/>
      <c r="KT413" s="210"/>
      <c r="KU413" s="192"/>
      <c r="KV413" s="192"/>
      <c r="KW413" s="192"/>
      <c r="KX413" s="192"/>
      <c r="KY413" s="192"/>
      <c r="KZ413" s="192"/>
      <c r="LA413" s="192"/>
      <c r="LB413" s="192"/>
      <c r="LC413" s="192"/>
      <c r="LD413" s="192"/>
      <c r="LE413" s="192"/>
      <c r="LF413" s="192"/>
      <c r="LG413" s="192"/>
      <c r="LH413" s="192"/>
      <c r="LI413" s="192"/>
      <c r="LJ413" s="192"/>
      <c r="LK413" s="192"/>
      <c r="LL413" s="192"/>
      <c r="LM413" s="192"/>
      <c r="LN413" s="192"/>
      <c r="LO413" s="192"/>
      <c r="LP413" s="192"/>
      <c r="LQ413" s="192"/>
      <c r="LR413" s="192"/>
      <c r="LS413" s="192"/>
      <c r="LT413" s="192"/>
      <c r="LU413" s="192"/>
      <c r="LV413" s="192"/>
      <c r="LW413" s="192"/>
      <c r="LX413" s="192"/>
      <c r="LY413" s="192"/>
      <c r="LZ413" s="192"/>
      <c r="MA413" s="192"/>
      <c r="MB413" s="192"/>
      <c r="MC413" s="192"/>
      <c r="MD413" s="192"/>
      <c r="ME413" s="192"/>
      <c r="MF413" s="192"/>
      <c r="MG413" s="192"/>
      <c r="MH413" s="192"/>
      <c r="MI413" s="192"/>
      <c r="MJ413" s="192"/>
      <c r="MK413" s="192"/>
      <c r="ML413" s="192"/>
      <c r="MM413" s="192"/>
      <c r="MN413" s="192"/>
      <c r="MO413" s="192"/>
      <c r="MP413" s="192"/>
      <c r="MQ413" s="192"/>
      <c r="MR413" s="192"/>
      <c r="MS413" s="192"/>
      <c r="MT413" s="192"/>
      <c r="MU413" s="192"/>
      <c r="MV413" s="193"/>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89"/>
      <c r="QI413" s="189"/>
      <c r="QJ413" s="189"/>
      <c r="QK413" s="189"/>
      <c r="QL413" s="189"/>
      <c r="QM413" s="189"/>
      <c r="QN413" s="189"/>
      <c r="QO413" s="189"/>
      <c r="QP413" s="189"/>
      <c r="QQ413" s="189"/>
      <c r="QR413" s="189"/>
      <c r="QS413" s="189"/>
      <c r="QT413" s="189"/>
      <c r="QU413" s="189"/>
      <c r="QV413" s="189"/>
      <c r="QW413" s="189"/>
      <c r="QX413" s="189"/>
      <c r="QY413" s="189"/>
      <c r="QZ413" s="189"/>
      <c r="RA413" s="189"/>
      <c r="RB413" s="189"/>
      <c r="RC413" s="189"/>
      <c r="RD413" s="189"/>
      <c r="RE413" s="189"/>
      <c r="RF413" s="189"/>
      <c r="RG413" s="189"/>
      <c r="RH413" s="189"/>
      <c r="RI413" s="189"/>
      <c r="RJ413" s="189"/>
      <c r="RK413" s="189"/>
    </row>
    <row r="414" spans="1:479" s="58" customFormat="1" x14ac:dyDescent="0.25">
      <c r="A414" s="59">
        <v>44190</v>
      </c>
      <c r="B414" s="200">
        <v>7114</v>
      </c>
      <c r="C414" s="200">
        <v>7114</v>
      </c>
      <c r="D414" s="200">
        <v>7114</v>
      </c>
      <c r="E414" s="200">
        <v>7114</v>
      </c>
      <c r="F414" s="200">
        <v>7114</v>
      </c>
      <c r="G414" s="200">
        <v>7114</v>
      </c>
      <c r="H414" s="200">
        <v>7114</v>
      </c>
      <c r="I414" s="200">
        <v>7113</v>
      </c>
      <c r="J414" s="200">
        <v>7113</v>
      </c>
      <c r="K414" s="200">
        <v>7113</v>
      </c>
      <c r="L414" s="200">
        <v>7113</v>
      </c>
      <c r="M414" s="200">
        <v>7113</v>
      </c>
      <c r="N414" s="200">
        <v>7113</v>
      </c>
      <c r="O414" s="200">
        <v>7113</v>
      </c>
      <c r="P414" s="200">
        <v>7113</v>
      </c>
      <c r="Q414" s="200">
        <v>7113</v>
      </c>
      <c r="R414" s="200">
        <v>7113</v>
      </c>
      <c r="S414" s="200">
        <v>7113</v>
      </c>
      <c r="T414" s="200">
        <v>7113</v>
      </c>
      <c r="U414" s="200">
        <v>7113</v>
      </c>
      <c r="V414" s="200">
        <v>7113</v>
      </c>
      <c r="W414" s="200">
        <v>7113</v>
      </c>
      <c r="X414" s="200">
        <v>7113</v>
      </c>
      <c r="Y414" s="200">
        <v>7113</v>
      </c>
      <c r="Z414" s="200">
        <v>7113</v>
      </c>
      <c r="AA414" s="200">
        <v>7113</v>
      </c>
      <c r="AB414" s="200">
        <v>7113</v>
      </c>
      <c r="AC414" s="200">
        <v>7113</v>
      </c>
      <c r="AD414" s="200">
        <v>7113</v>
      </c>
      <c r="AE414" s="200">
        <v>7113</v>
      </c>
      <c r="AF414" s="200">
        <v>7113</v>
      </c>
      <c r="AG414" s="200">
        <v>7113</v>
      </c>
      <c r="AH414" s="200">
        <v>7113</v>
      </c>
      <c r="AI414" s="200">
        <v>7113</v>
      </c>
      <c r="AJ414" s="200">
        <v>7113</v>
      </c>
      <c r="AK414" s="200">
        <v>7113</v>
      </c>
      <c r="AL414" s="200">
        <v>7113</v>
      </c>
      <c r="AM414" s="200">
        <v>7113</v>
      </c>
      <c r="AN414" s="200">
        <v>7113</v>
      </c>
      <c r="AO414" s="200">
        <v>7113</v>
      </c>
      <c r="AP414" s="200">
        <v>7113</v>
      </c>
      <c r="AQ414" s="200">
        <v>7113</v>
      </c>
      <c r="AR414" s="200">
        <v>7113</v>
      </c>
      <c r="AS414" s="200">
        <v>7113</v>
      </c>
      <c r="AT414" s="200">
        <v>7113</v>
      </c>
      <c r="AU414" s="200">
        <v>7113</v>
      </c>
      <c r="AV414" s="200">
        <v>7113</v>
      </c>
      <c r="AW414" s="200">
        <v>7113</v>
      </c>
      <c r="AX414" s="200">
        <v>7113</v>
      </c>
      <c r="AY414" s="200">
        <v>7113</v>
      </c>
      <c r="AZ414" s="200">
        <v>7113</v>
      </c>
      <c r="BA414" s="200">
        <v>7113</v>
      </c>
      <c r="BB414" s="200">
        <v>7113</v>
      </c>
      <c r="BC414" s="200">
        <v>7113</v>
      </c>
      <c r="BD414" s="200">
        <v>7113</v>
      </c>
      <c r="BE414" s="200">
        <v>7113</v>
      </c>
      <c r="BF414" s="200">
        <v>7113</v>
      </c>
      <c r="BG414" s="200">
        <v>7113</v>
      </c>
      <c r="BH414" s="200">
        <v>7113</v>
      </c>
      <c r="BI414" s="200">
        <v>7113</v>
      </c>
      <c r="BJ414" s="200">
        <v>7113</v>
      </c>
      <c r="BK414" s="200">
        <v>7113</v>
      </c>
      <c r="BL414" s="200">
        <v>7113</v>
      </c>
      <c r="BM414" s="200">
        <v>7113</v>
      </c>
      <c r="BN414" s="200">
        <v>7113</v>
      </c>
      <c r="BO414" s="200">
        <v>7113</v>
      </c>
      <c r="BP414" s="200">
        <v>7111</v>
      </c>
      <c r="BQ414" s="200">
        <v>7111</v>
      </c>
      <c r="BR414" s="200">
        <v>7111</v>
      </c>
      <c r="BS414" s="200">
        <v>7111</v>
      </c>
      <c r="BT414" s="200">
        <v>7111</v>
      </c>
      <c r="BU414" s="200">
        <v>7111</v>
      </c>
      <c r="BV414" s="200">
        <v>7111</v>
      </c>
      <c r="BW414" s="200">
        <v>7111</v>
      </c>
      <c r="BX414" s="200">
        <v>7111</v>
      </c>
      <c r="BY414" s="200">
        <v>7111</v>
      </c>
      <c r="BZ414" s="200">
        <v>7111</v>
      </c>
      <c r="CA414" s="200">
        <v>7111</v>
      </c>
      <c r="CB414" s="200">
        <v>7111</v>
      </c>
      <c r="CC414" s="200">
        <v>7111</v>
      </c>
      <c r="CD414" s="200">
        <v>7111</v>
      </c>
      <c r="CE414" s="200">
        <v>7111</v>
      </c>
      <c r="CF414" s="200">
        <v>7111</v>
      </c>
      <c r="CG414" s="200">
        <v>7111</v>
      </c>
      <c r="CH414" s="200">
        <v>7111</v>
      </c>
      <c r="CI414" s="200">
        <v>7111</v>
      </c>
      <c r="CJ414" s="200">
        <v>7107</v>
      </c>
      <c r="CK414" s="200">
        <v>7107</v>
      </c>
      <c r="CL414" s="200">
        <v>7107</v>
      </c>
      <c r="CM414" s="200">
        <v>7107</v>
      </c>
      <c r="CN414" s="200">
        <v>7107</v>
      </c>
      <c r="CO414" s="200">
        <v>7107</v>
      </c>
      <c r="CP414" s="200">
        <v>7107</v>
      </c>
      <c r="CQ414" s="200">
        <v>7107</v>
      </c>
      <c r="CR414" s="200">
        <v>7107</v>
      </c>
      <c r="CS414" s="200">
        <v>7105</v>
      </c>
      <c r="CT414" s="200">
        <v>7105</v>
      </c>
      <c r="CU414" s="200">
        <v>7105</v>
      </c>
      <c r="CV414" s="200">
        <v>7105</v>
      </c>
      <c r="CW414" s="200">
        <v>7105</v>
      </c>
      <c r="CX414" s="200">
        <v>7105</v>
      </c>
      <c r="CY414" s="200">
        <v>7105</v>
      </c>
      <c r="CZ414" s="200">
        <v>7105</v>
      </c>
      <c r="DA414" s="200">
        <v>7104</v>
      </c>
      <c r="DB414" s="200">
        <v>7104</v>
      </c>
      <c r="DC414" s="200">
        <v>7104</v>
      </c>
      <c r="DD414" s="200">
        <v>7104</v>
      </c>
      <c r="DE414" s="200">
        <v>7103</v>
      </c>
      <c r="DF414" s="200">
        <v>7103</v>
      </c>
      <c r="DG414" s="200">
        <v>7103</v>
      </c>
      <c r="DH414" s="200">
        <v>7103</v>
      </c>
      <c r="DI414" s="200">
        <v>7100</v>
      </c>
      <c r="DJ414" s="200">
        <v>7100</v>
      </c>
      <c r="DK414" s="200">
        <v>7100</v>
      </c>
      <c r="DL414" s="200">
        <v>7100</v>
      </c>
      <c r="DM414" s="200">
        <v>7100</v>
      </c>
      <c r="DN414" s="200">
        <v>7098</v>
      </c>
      <c r="DO414" s="200">
        <v>7098</v>
      </c>
      <c r="DP414" s="200">
        <v>7098</v>
      </c>
      <c r="DQ414" s="200">
        <v>7098</v>
      </c>
      <c r="DR414" s="200">
        <v>7100</v>
      </c>
      <c r="DS414" s="200">
        <v>7100</v>
      </c>
      <c r="DT414" s="200">
        <v>7100</v>
      </c>
      <c r="DU414" s="200">
        <v>7099</v>
      </c>
      <c r="DV414" s="200">
        <v>7088</v>
      </c>
      <c r="DW414" s="200">
        <v>7088</v>
      </c>
      <c r="DX414" s="200">
        <v>7088</v>
      </c>
      <c r="DY414" s="200">
        <v>7088</v>
      </c>
      <c r="DZ414" s="200">
        <v>7088</v>
      </c>
      <c r="EA414" s="200">
        <v>7088</v>
      </c>
      <c r="EB414" s="200">
        <v>7088</v>
      </c>
      <c r="EC414" s="200">
        <v>7088</v>
      </c>
      <c r="ED414" s="200">
        <v>7021</v>
      </c>
      <c r="EE414" s="200">
        <v>7088</v>
      </c>
      <c r="EF414" s="200">
        <v>7088</v>
      </c>
      <c r="EG414" s="200">
        <v>7087</v>
      </c>
      <c r="EH414" s="200">
        <v>7085</v>
      </c>
      <c r="EI414" s="200">
        <v>7085</v>
      </c>
      <c r="EJ414" s="200">
        <v>7084</v>
      </c>
      <c r="EK414" s="200">
        <v>7084</v>
      </c>
      <c r="EL414" s="200">
        <v>7084</v>
      </c>
      <c r="EM414" s="200">
        <v>7084</v>
      </c>
      <c r="EN414" s="200">
        <v>7084</v>
      </c>
      <c r="EO414" s="200">
        <v>7084</v>
      </c>
      <c r="EP414" s="200">
        <v>7082</v>
      </c>
      <c r="EQ414" s="200">
        <v>7082</v>
      </c>
      <c r="ER414" s="200">
        <v>7082</v>
      </c>
      <c r="ES414" s="200">
        <v>7082</v>
      </c>
      <c r="ET414" s="200">
        <v>7082</v>
      </c>
      <c r="EU414" s="200">
        <v>7079</v>
      </c>
      <c r="EV414" s="200">
        <v>7079</v>
      </c>
      <c r="EW414" s="200">
        <v>7079</v>
      </c>
      <c r="EX414" s="200">
        <v>7079</v>
      </c>
      <c r="EY414" s="200">
        <v>7078</v>
      </c>
      <c r="EZ414" s="200">
        <v>7078</v>
      </c>
      <c r="FA414" s="200">
        <v>7078</v>
      </c>
      <c r="FB414" s="200">
        <v>7078</v>
      </c>
      <c r="FC414" s="200">
        <v>7078</v>
      </c>
      <c r="FD414" s="200">
        <v>7078</v>
      </c>
      <c r="FE414" s="200">
        <v>7078</v>
      </c>
      <c r="FF414" s="200">
        <v>7078</v>
      </c>
      <c r="FG414" s="200">
        <v>7078</v>
      </c>
      <c r="FH414" s="200">
        <v>7078</v>
      </c>
      <c r="FI414" s="200">
        <v>7078</v>
      </c>
      <c r="FJ414" s="200">
        <v>7077</v>
      </c>
      <c r="FK414" s="200">
        <v>7076</v>
      </c>
      <c r="FL414" s="200">
        <v>7076</v>
      </c>
      <c r="FM414" s="200">
        <v>7075</v>
      </c>
      <c r="FN414" s="200">
        <v>7075</v>
      </c>
      <c r="FO414" s="200">
        <v>7075</v>
      </c>
      <c r="FP414" s="200">
        <v>7075</v>
      </c>
      <c r="FQ414" s="200">
        <v>7053</v>
      </c>
      <c r="FR414" s="200">
        <v>7053</v>
      </c>
      <c r="FS414" s="200">
        <v>7053</v>
      </c>
      <c r="FT414" s="200">
        <v>7053</v>
      </c>
      <c r="FU414" s="200">
        <v>7053</v>
      </c>
      <c r="FV414" s="200">
        <v>7035</v>
      </c>
      <c r="FW414" s="200">
        <v>7035</v>
      </c>
      <c r="FX414" s="200">
        <v>7035</v>
      </c>
      <c r="FY414" s="200">
        <v>7035</v>
      </c>
      <c r="FZ414" s="200">
        <v>7034</v>
      </c>
      <c r="GA414" s="200">
        <v>7030</v>
      </c>
      <c r="GB414" s="200">
        <v>7030</v>
      </c>
      <c r="GC414" s="200">
        <v>7028</v>
      </c>
      <c r="GD414" s="200">
        <v>7028</v>
      </c>
      <c r="GE414" s="200">
        <v>7029</v>
      </c>
      <c r="GF414" s="200">
        <v>7010</v>
      </c>
      <c r="GG414" s="200">
        <v>7010</v>
      </c>
      <c r="GH414" s="200">
        <v>7010</v>
      </c>
      <c r="GI414" s="200">
        <v>7010</v>
      </c>
      <c r="GJ414" s="200">
        <v>7009</v>
      </c>
      <c r="GK414" s="200">
        <v>6998</v>
      </c>
      <c r="GL414" s="200">
        <v>6997</v>
      </c>
      <c r="GM414" s="200">
        <v>6997</v>
      </c>
      <c r="GN414" s="200">
        <v>6995</v>
      </c>
      <c r="GO414" s="200">
        <v>6993</v>
      </c>
      <c r="GP414" s="200">
        <v>6993</v>
      </c>
      <c r="GQ414" s="200">
        <v>6993</v>
      </c>
      <c r="GR414" s="200">
        <v>6978</v>
      </c>
      <c r="GS414" s="200">
        <v>6978</v>
      </c>
      <c r="GT414" s="200">
        <v>6977</v>
      </c>
      <c r="GU414" s="200">
        <v>6976</v>
      </c>
      <c r="GV414" s="200">
        <v>6934</v>
      </c>
      <c r="GW414" s="200">
        <v>6934</v>
      </c>
      <c r="GX414" s="200">
        <v>6928</v>
      </c>
      <c r="GY414" s="200">
        <v>6928</v>
      </c>
      <c r="GZ414" s="200">
        <v>6926</v>
      </c>
      <c r="HA414" s="200">
        <v>6925</v>
      </c>
      <c r="HB414" s="200">
        <v>6924</v>
      </c>
      <c r="HC414" s="200">
        <v>6923</v>
      </c>
      <c r="HD414" s="200">
        <v>6921</v>
      </c>
      <c r="HE414" s="200">
        <v>6920</v>
      </c>
      <c r="HF414" s="200">
        <v>6919</v>
      </c>
      <c r="HG414" s="200">
        <v>6919</v>
      </c>
      <c r="HH414" s="200">
        <v>6918</v>
      </c>
      <c r="HI414" s="200">
        <v>6918</v>
      </c>
      <c r="HJ414" s="200">
        <v>6917</v>
      </c>
      <c r="HK414" s="200">
        <v>6917</v>
      </c>
      <c r="HL414" s="200">
        <v>6914</v>
      </c>
      <c r="HM414" s="200">
        <v>6914</v>
      </c>
      <c r="HN414" s="200">
        <v>6910</v>
      </c>
      <c r="HO414" s="200">
        <v>6893</v>
      </c>
      <c r="HP414" s="200">
        <v>6893</v>
      </c>
      <c r="HQ414" s="200">
        <v>6881</v>
      </c>
      <c r="HR414" s="200">
        <v>6876</v>
      </c>
      <c r="HS414" s="200">
        <v>6874</v>
      </c>
      <c r="HT414" s="200">
        <v>6873</v>
      </c>
      <c r="HU414" s="200">
        <v>6873</v>
      </c>
      <c r="HV414" s="200">
        <v>6873</v>
      </c>
      <c r="HW414" s="200">
        <v>6872</v>
      </c>
      <c r="HX414" s="200">
        <v>6872</v>
      </c>
      <c r="HY414" s="200">
        <v>6865</v>
      </c>
      <c r="HZ414" s="200">
        <v>6862</v>
      </c>
      <c r="IA414" s="200">
        <v>6856</v>
      </c>
      <c r="IB414" s="200">
        <v>6855</v>
      </c>
      <c r="IC414" s="200">
        <v>6854</v>
      </c>
      <c r="ID414" s="200">
        <v>6848</v>
      </c>
      <c r="IE414" s="200">
        <v>6844</v>
      </c>
      <c r="IF414" s="200">
        <v>6844</v>
      </c>
      <c r="IG414" s="200">
        <v>6841</v>
      </c>
      <c r="IH414" s="200">
        <v>6823</v>
      </c>
      <c r="II414" s="200">
        <v>6820</v>
      </c>
      <c r="IJ414" s="200">
        <v>6814</v>
      </c>
      <c r="IK414" s="200">
        <v>6807</v>
      </c>
      <c r="IL414" s="200">
        <v>6805</v>
      </c>
      <c r="IM414" s="200">
        <v>6801</v>
      </c>
      <c r="IN414" s="200">
        <v>6790</v>
      </c>
      <c r="IO414" s="200">
        <v>6784</v>
      </c>
      <c r="IP414" s="200">
        <v>6779</v>
      </c>
      <c r="IQ414" s="200">
        <v>6764</v>
      </c>
      <c r="IR414" s="200">
        <v>6741</v>
      </c>
      <c r="IS414" s="200">
        <v>6692</v>
      </c>
      <c r="IT414" s="200"/>
      <c r="IU414" s="200"/>
      <c r="IV414" s="200"/>
      <c r="IW414" s="200"/>
      <c r="IX414" s="200"/>
      <c r="IY414" s="200"/>
      <c r="IZ414" s="200"/>
      <c r="JA414" s="200"/>
      <c r="JB414" s="200"/>
      <c r="JC414" s="210"/>
      <c r="JD414" s="210"/>
      <c r="JE414" s="210"/>
      <c r="JF414" s="210"/>
      <c r="JG414" s="210"/>
      <c r="JH414" s="210"/>
      <c r="JI414" s="210"/>
      <c r="JJ414" s="210"/>
      <c r="JK414" s="210"/>
      <c r="JL414" s="210"/>
      <c r="JM414" s="210"/>
      <c r="JN414" s="210"/>
      <c r="JO414" s="210"/>
      <c r="JP414" s="210"/>
      <c r="JQ414" s="210"/>
      <c r="JR414" s="210"/>
      <c r="JS414" s="210"/>
      <c r="JT414" s="210"/>
      <c r="JU414" s="210"/>
      <c r="JV414" s="210"/>
      <c r="JW414" s="210"/>
      <c r="JX414" s="210"/>
      <c r="JY414" s="210"/>
      <c r="JZ414" s="210"/>
      <c r="KA414" s="210"/>
      <c r="KB414" s="210"/>
      <c r="KC414" s="210"/>
      <c r="KD414" s="210"/>
      <c r="KE414" s="210"/>
      <c r="KF414" s="210"/>
      <c r="KG414" s="210"/>
      <c r="KH414" s="210"/>
      <c r="KI414" s="210"/>
      <c r="KJ414" s="210"/>
      <c r="KK414" s="210"/>
      <c r="KL414" s="210"/>
      <c r="KM414" s="210"/>
      <c r="KN414" s="210"/>
      <c r="KO414" s="210"/>
      <c r="KP414" s="210"/>
      <c r="KQ414" s="210"/>
      <c r="KR414" s="210"/>
      <c r="KS414" s="210"/>
      <c r="KT414" s="210"/>
      <c r="KU414" s="192"/>
      <c r="KV414" s="192"/>
      <c r="KW414" s="192"/>
      <c r="KX414" s="192"/>
      <c r="KY414" s="192"/>
      <c r="KZ414" s="192"/>
      <c r="LA414" s="192"/>
      <c r="LB414" s="192"/>
      <c r="LC414" s="192"/>
      <c r="LD414" s="192"/>
      <c r="LE414" s="192"/>
      <c r="LF414" s="192"/>
      <c r="LG414" s="192"/>
      <c r="LH414" s="192"/>
      <c r="LI414" s="192"/>
      <c r="LJ414" s="192"/>
      <c r="LK414" s="192"/>
      <c r="LL414" s="192"/>
      <c r="LM414" s="192"/>
      <c r="LN414" s="192"/>
      <c r="LO414" s="192"/>
      <c r="LP414" s="192"/>
      <c r="LQ414" s="192"/>
      <c r="LR414" s="192"/>
      <c r="LS414" s="192"/>
      <c r="LT414" s="192"/>
      <c r="LU414" s="192"/>
      <c r="LV414" s="192"/>
      <c r="LW414" s="192"/>
      <c r="LX414" s="192"/>
      <c r="LY414" s="192"/>
      <c r="LZ414" s="192"/>
      <c r="MA414" s="192"/>
      <c r="MB414" s="192"/>
      <c r="MC414" s="192"/>
      <c r="MD414" s="192"/>
      <c r="ME414" s="192"/>
      <c r="MF414" s="192"/>
      <c r="MG414" s="192"/>
      <c r="MH414" s="192"/>
      <c r="MI414" s="192"/>
      <c r="MJ414" s="192"/>
      <c r="MK414" s="192"/>
      <c r="ML414" s="192"/>
      <c r="MM414" s="192"/>
      <c r="MN414" s="192"/>
      <c r="MO414" s="192"/>
      <c r="MP414" s="192"/>
      <c r="MQ414" s="192"/>
      <c r="MR414" s="192"/>
      <c r="MS414" s="192"/>
      <c r="MT414" s="192"/>
      <c r="MU414" s="192"/>
      <c r="MV414" s="193"/>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89"/>
      <c r="QI414" s="189"/>
      <c r="QJ414" s="189"/>
      <c r="QK414" s="189"/>
      <c r="QL414" s="189"/>
      <c r="QM414" s="189"/>
      <c r="QN414" s="189"/>
      <c r="QO414" s="189"/>
      <c r="QP414" s="189"/>
      <c r="QQ414" s="189"/>
      <c r="QR414" s="189"/>
      <c r="QS414" s="189"/>
      <c r="QT414" s="189"/>
      <c r="QU414" s="189"/>
      <c r="QV414" s="189"/>
      <c r="QW414" s="189"/>
      <c r="QX414" s="189"/>
      <c r="QY414" s="189"/>
      <c r="QZ414" s="189"/>
      <c r="RA414" s="189"/>
      <c r="RB414" s="189"/>
      <c r="RC414" s="189"/>
      <c r="RD414" s="189"/>
      <c r="RE414" s="189"/>
      <c r="RF414" s="189"/>
      <c r="RG414" s="189"/>
      <c r="RH414" s="189"/>
      <c r="RI414" s="189"/>
      <c r="RJ414" s="189"/>
      <c r="RK414" s="189"/>
    </row>
    <row r="415" spans="1:479" s="58" customFormat="1" x14ac:dyDescent="0.25">
      <c r="A415" s="59">
        <v>44189</v>
      </c>
      <c r="B415" s="200">
        <v>7047</v>
      </c>
      <c r="C415" s="200">
        <v>7047</v>
      </c>
      <c r="D415" s="200">
        <v>7047</v>
      </c>
      <c r="E415" s="200">
        <v>7047</v>
      </c>
      <c r="F415" s="200">
        <v>7047</v>
      </c>
      <c r="G415" s="200">
        <v>7047</v>
      </c>
      <c r="H415" s="200">
        <v>7047</v>
      </c>
      <c r="I415" s="200">
        <v>7046</v>
      </c>
      <c r="J415" s="200">
        <v>7046</v>
      </c>
      <c r="K415" s="200">
        <v>7046</v>
      </c>
      <c r="L415" s="200">
        <v>7046</v>
      </c>
      <c r="M415" s="200">
        <v>7046</v>
      </c>
      <c r="N415" s="200">
        <v>7046</v>
      </c>
      <c r="O415" s="200">
        <v>7046</v>
      </c>
      <c r="P415" s="200">
        <v>7046</v>
      </c>
      <c r="Q415" s="200">
        <v>7046</v>
      </c>
      <c r="R415" s="200">
        <v>7046</v>
      </c>
      <c r="S415" s="200">
        <v>7046</v>
      </c>
      <c r="T415" s="200">
        <v>7046</v>
      </c>
      <c r="U415" s="200">
        <v>7046</v>
      </c>
      <c r="V415" s="200">
        <v>7046</v>
      </c>
      <c r="W415" s="200">
        <v>7046</v>
      </c>
      <c r="X415" s="200">
        <v>7046</v>
      </c>
      <c r="Y415" s="200">
        <v>7046</v>
      </c>
      <c r="Z415" s="200">
        <v>7046</v>
      </c>
      <c r="AA415" s="200">
        <v>7046</v>
      </c>
      <c r="AB415" s="200">
        <v>7046</v>
      </c>
      <c r="AC415" s="200">
        <v>7046</v>
      </c>
      <c r="AD415" s="200">
        <v>7046</v>
      </c>
      <c r="AE415" s="200">
        <v>7046</v>
      </c>
      <c r="AF415" s="200">
        <v>7046</v>
      </c>
      <c r="AG415" s="200">
        <v>7046</v>
      </c>
      <c r="AH415" s="200">
        <v>7046</v>
      </c>
      <c r="AI415" s="200">
        <v>7046</v>
      </c>
      <c r="AJ415" s="200">
        <v>7046</v>
      </c>
      <c r="AK415" s="200">
        <v>7046</v>
      </c>
      <c r="AL415" s="200">
        <v>7046</v>
      </c>
      <c r="AM415" s="200">
        <v>7046</v>
      </c>
      <c r="AN415" s="200">
        <v>7046</v>
      </c>
      <c r="AO415" s="200">
        <v>7046</v>
      </c>
      <c r="AP415" s="200">
        <v>7046</v>
      </c>
      <c r="AQ415" s="200">
        <v>7046</v>
      </c>
      <c r="AR415" s="200">
        <v>7046</v>
      </c>
      <c r="AS415" s="200">
        <v>7046</v>
      </c>
      <c r="AT415" s="200">
        <v>7046</v>
      </c>
      <c r="AU415" s="200">
        <v>7046</v>
      </c>
      <c r="AV415" s="200">
        <v>7046</v>
      </c>
      <c r="AW415" s="200">
        <v>7046</v>
      </c>
      <c r="AX415" s="200">
        <v>7046</v>
      </c>
      <c r="AY415" s="200">
        <v>7046</v>
      </c>
      <c r="AZ415" s="200">
        <v>7046</v>
      </c>
      <c r="BA415" s="200">
        <v>7046</v>
      </c>
      <c r="BB415" s="200">
        <v>7046</v>
      </c>
      <c r="BC415" s="200">
        <v>7046</v>
      </c>
      <c r="BD415" s="200">
        <v>7046</v>
      </c>
      <c r="BE415" s="200">
        <v>7046</v>
      </c>
      <c r="BF415" s="200">
        <v>7046</v>
      </c>
      <c r="BG415" s="200">
        <v>7046</v>
      </c>
      <c r="BH415" s="200">
        <v>7046</v>
      </c>
      <c r="BI415" s="200">
        <v>7046</v>
      </c>
      <c r="BJ415" s="200">
        <v>7046</v>
      </c>
      <c r="BK415" s="200">
        <v>7046</v>
      </c>
      <c r="BL415" s="200">
        <v>7046</v>
      </c>
      <c r="BM415" s="200">
        <v>7046</v>
      </c>
      <c r="BN415" s="200">
        <v>7046</v>
      </c>
      <c r="BO415" s="200">
        <v>7046</v>
      </c>
      <c r="BP415" s="200">
        <v>7044</v>
      </c>
      <c r="BQ415" s="200">
        <v>7044</v>
      </c>
      <c r="BR415" s="200">
        <v>7044</v>
      </c>
      <c r="BS415" s="200">
        <v>7044</v>
      </c>
      <c r="BT415" s="200">
        <v>7044</v>
      </c>
      <c r="BU415" s="200">
        <v>7044</v>
      </c>
      <c r="BV415" s="200">
        <v>7044</v>
      </c>
      <c r="BW415" s="200">
        <v>7044</v>
      </c>
      <c r="BX415" s="200">
        <v>7044</v>
      </c>
      <c r="BY415" s="200">
        <v>7044</v>
      </c>
      <c r="BZ415" s="200">
        <v>7044</v>
      </c>
      <c r="CA415" s="200">
        <v>7044</v>
      </c>
      <c r="CB415" s="200">
        <v>7044</v>
      </c>
      <c r="CC415" s="200">
        <v>7044</v>
      </c>
      <c r="CD415" s="200">
        <v>7044</v>
      </c>
      <c r="CE415" s="200">
        <v>7044</v>
      </c>
      <c r="CF415" s="200">
        <v>7044</v>
      </c>
      <c r="CG415" s="200">
        <v>7044</v>
      </c>
      <c r="CH415" s="200">
        <v>7044</v>
      </c>
      <c r="CI415" s="200">
        <v>7044</v>
      </c>
      <c r="CJ415" s="200">
        <v>7040</v>
      </c>
      <c r="CK415" s="200">
        <v>7040</v>
      </c>
      <c r="CL415" s="200">
        <v>7040</v>
      </c>
      <c r="CM415" s="200">
        <v>7040</v>
      </c>
      <c r="CN415" s="200">
        <v>7040</v>
      </c>
      <c r="CO415" s="200">
        <v>7040</v>
      </c>
      <c r="CP415" s="200">
        <v>7040</v>
      </c>
      <c r="CQ415" s="200">
        <v>7040</v>
      </c>
      <c r="CR415" s="200">
        <v>7040</v>
      </c>
      <c r="CS415" s="200">
        <v>7038</v>
      </c>
      <c r="CT415" s="200">
        <v>7038</v>
      </c>
      <c r="CU415" s="200">
        <v>7038</v>
      </c>
      <c r="CV415" s="200">
        <v>7038</v>
      </c>
      <c r="CW415" s="200">
        <v>7038</v>
      </c>
      <c r="CX415" s="200">
        <v>7038</v>
      </c>
      <c r="CY415" s="200">
        <v>7038</v>
      </c>
      <c r="CZ415" s="200">
        <v>7038</v>
      </c>
      <c r="DA415" s="200">
        <v>7037</v>
      </c>
      <c r="DB415" s="200">
        <v>7037</v>
      </c>
      <c r="DC415" s="200">
        <v>7037</v>
      </c>
      <c r="DD415" s="200">
        <v>7037</v>
      </c>
      <c r="DE415" s="200">
        <v>7036</v>
      </c>
      <c r="DF415" s="200">
        <v>7036</v>
      </c>
      <c r="DG415" s="200">
        <v>7036</v>
      </c>
      <c r="DH415" s="200">
        <v>7036</v>
      </c>
      <c r="DI415" s="200">
        <v>7033</v>
      </c>
      <c r="DJ415" s="200">
        <v>7033</v>
      </c>
      <c r="DK415" s="200">
        <v>7033</v>
      </c>
      <c r="DL415" s="200">
        <v>7033</v>
      </c>
      <c r="DM415" s="200">
        <v>7033</v>
      </c>
      <c r="DN415" s="200">
        <v>7031</v>
      </c>
      <c r="DO415" s="200">
        <v>7031</v>
      </c>
      <c r="DP415" s="200">
        <v>7031</v>
      </c>
      <c r="DQ415" s="200">
        <v>7031</v>
      </c>
      <c r="DR415" s="200">
        <v>7033</v>
      </c>
      <c r="DS415" s="200">
        <v>7033</v>
      </c>
      <c r="DT415" s="200">
        <v>7033</v>
      </c>
      <c r="DU415" s="200">
        <v>7032</v>
      </c>
      <c r="DV415" s="200">
        <v>7021</v>
      </c>
      <c r="DW415" s="200">
        <v>7021</v>
      </c>
      <c r="DX415" s="200">
        <v>7021</v>
      </c>
      <c r="DY415" s="200">
        <v>7021</v>
      </c>
      <c r="DZ415" s="200">
        <v>7021</v>
      </c>
      <c r="EA415" s="200">
        <v>7021</v>
      </c>
      <c r="EB415" s="200">
        <v>7021</v>
      </c>
      <c r="EC415" s="200">
        <v>7021</v>
      </c>
      <c r="ED415" s="200">
        <v>6930</v>
      </c>
      <c r="EE415" s="200">
        <v>7021</v>
      </c>
      <c r="EF415" s="200">
        <v>7021</v>
      </c>
      <c r="EG415" s="200">
        <v>7020</v>
      </c>
      <c r="EH415" s="200">
        <v>7018</v>
      </c>
      <c r="EI415" s="200">
        <v>7018</v>
      </c>
      <c r="EJ415" s="200">
        <v>7017</v>
      </c>
      <c r="EK415" s="200">
        <v>7017</v>
      </c>
      <c r="EL415" s="200">
        <v>7017</v>
      </c>
      <c r="EM415" s="200">
        <v>7017</v>
      </c>
      <c r="EN415" s="200">
        <v>7017</v>
      </c>
      <c r="EO415" s="200">
        <v>7017</v>
      </c>
      <c r="EP415" s="200">
        <v>7015</v>
      </c>
      <c r="EQ415" s="200">
        <v>7015</v>
      </c>
      <c r="ER415" s="200">
        <v>7015</v>
      </c>
      <c r="ES415" s="200">
        <v>7015</v>
      </c>
      <c r="ET415" s="200">
        <v>7015</v>
      </c>
      <c r="EU415" s="200">
        <v>7012</v>
      </c>
      <c r="EV415" s="200">
        <v>7012</v>
      </c>
      <c r="EW415" s="200">
        <v>7012</v>
      </c>
      <c r="EX415" s="200">
        <v>7012</v>
      </c>
      <c r="EY415" s="200">
        <v>7011</v>
      </c>
      <c r="EZ415" s="200">
        <v>7011</v>
      </c>
      <c r="FA415" s="200">
        <v>7011</v>
      </c>
      <c r="FB415" s="200">
        <v>7011</v>
      </c>
      <c r="FC415" s="200">
        <v>7011</v>
      </c>
      <c r="FD415" s="200">
        <v>7011</v>
      </c>
      <c r="FE415" s="200">
        <v>7011</v>
      </c>
      <c r="FF415" s="200">
        <v>7011</v>
      </c>
      <c r="FG415" s="200">
        <v>7011</v>
      </c>
      <c r="FH415" s="200">
        <v>7011</v>
      </c>
      <c r="FI415" s="200">
        <v>7011</v>
      </c>
      <c r="FJ415" s="200">
        <v>7010</v>
      </c>
      <c r="FK415" s="200">
        <v>7009</v>
      </c>
      <c r="FL415" s="200">
        <v>7009</v>
      </c>
      <c r="FM415" s="200">
        <v>7008</v>
      </c>
      <c r="FN415" s="200">
        <v>7008</v>
      </c>
      <c r="FO415" s="200">
        <v>7008</v>
      </c>
      <c r="FP415" s="200">
        <v>7008</v>
      </c>
      <c r="FQ415" s="200">
        <v>6986</v>
      </c>
      <c r="FR415" s="200">
        <v>6986</v>
      </c>
      <c r="FS415" s="200">
        <v>6986</v>
      </c>
      <c r="FT415" s="200">
        <v>6986</v>
      </c>
      <c r="FU415" s="200">
        <v>6986</v>
      </c>
      <c r="FV415" s="200">
        <v>6968</v>
      </c>
      <c r="FW415" s="200">
        <v>6968</v>
      </c>
      <c r="FX415" s="200">
        <v>6968</v>
      </c>
      <c r="FY415" s="200">
        <v>6968</v>
      </c>
      <c r="FZ415" s="200">
        <v>6967</v>
      </c>
      <c r="GA415" s="200">
        <v>6963</v>
      </c>
      <c r="GB415" s="200">
        <v>6963</v>
      </c>
      <c r="GC415" s="200">
        <v>6961</v>
      </c>
      <c r="GD415" s="200">
        <v>6961</v>
      </c>
      <c r="GE415" s="200">
        <v>6962</v>
      </c>
      <c r="GF415" s="200">
        <v>6943</v>
      </c>
      <c r="GG415" s="200">
        <v>6943</v>
      </c>
      <c r="GH415" s="200">
        <v>6943</v>
      </c>
      <c r="GI415" s="200">
        <v>6943</v>
      </c>
      <c r="GJ415" s="200">
        <v>6942</v>
      </c>
      <c r="GK415" s="200">
        <v>6931</v>
      </c>
      <c r="GL415" s="200">
        <v>6930</v>
      </c>
      <c r="GM415" s="200">
        <v>6930</v>
      </c>
      <c r="GN415" s="200">
        <v>6928</v>
      </c>
      <c r="GO415" s="200">
        <v>6926</v>
      </c>
      <c r="GP415" s="200">
        <v>6926</v>
      </c>
      <c r="GQ415" s="200">
        <v>6926</v>
      </c>
      <c r="GR415" s="200">
        <v>6911</v>
      </c>
      <c r="GS415" s="200">
        <v>6911</v>
      </c>
      <c r="GT415" s="200">
        <v>6910</v>
      </c>
      <c r="GU415" s="200">
        <v>6909</v>
      </c>
      <c r="GV415" s="200">
        <v>6869</v>
      </c>
      <c r="GW415" s="200">
        <v>6869</v>
      </c>
      <c r="GX415" s="200">
        <v>6864</v>
      </c>
      <c r="GY415" s="200">
        <v>6864</v>
      </c>
      <c r="GZ415" s="200">
        <v>6862</v>
      </c>
      <c r="HA415" s="200">
        <v>6861</v>
      </c>
      <c r="HB415" s="200">
        <v>6860</v>
      </c>
      <c r="HC415" s="200">
        <v>6860</v>
      </c>
      <c r="HD415" s="200">
        <v>6859</v>
      </c>
      <c r="HE415" s="200">
        <v>6858</v>
      </c>
      <c r="HF415" s="200">
        <v>6857</v>
      </c>
      <c r="HG415" s="200">
        <v>6857</v>
      </c>
      <c r="HH415" s="200">
        <v>6856</v>
      </c>
      <c r="HI415" s="200">
        <v>6856</v>
      </c>
      <c r="HJ415" s="200">
        <v>6855</v>
      </c>
      <c r="HK415" s="200">
        <v>6855</v>
      </c>
      <c r="HL415" s="200">
        <v>6852</v>
      </c>
      <c r="HM415" s="200">
        <v>6852</v>
      </c>
      <c r="HN415" s="200">
        <v>6848</v>
      </c>
      <c r="HO415" s="200">
        <v>6831</v>
      </c>
      <c r="HP415" s="200">
        <v>6831</v>
      </c>
      <c r="HQ415" s="200">
        <v>6819</v>
      </c>
      <c r="HR415" s="200">
        <v>6815</v>
      </c>
      <c r="HS415" s="200">
        <v>6813</v>
      </c>
      <c r="HT415" s="200">
        <v>6812</v>
      </c>
      <c r="HU415" s="200">
        <v>6812</v>
      </c>
      <c r="HV415" s="200">
        <v>6812</v>
      </c>
      <c r="HW415" s="200">
        <v>6811</v>
      </c>
      <c r="HX415" s="200">
        <v>6811</v>
      </c>
      <c r="HY415" s="200">
        <v>6805</v>
      </c>
      <c r="HZ415" s="200">
        <v>6802</v>
      </c>
      <c r="IA415" s="200">
        <v>6797</v>
      </c>
      <c r="IB415" s="200">
        <v>6796</v>
      </c>
      <c r="IC415" s="200">
        <v>6795</v>
      </c>
      <c r="ID415" s="200">
        <v>6789</v>
      </c>
      <c r="IE415" s="200">
        <v>6785</v>
      </c>
      <c r="IF415" s="200">
        <v>6785</v>
      </c>
      <c r="IG415" s="200">
        <v>6783</v>
      </c>
      <c r="IH415" s="200">
        <v>6765</v>
      </c>
      <c r="II415" s="200">
        <v>6762</v>
      </c>
      <c r="IJ415" s="200">
        <v>6759</v>
      </c>
      <c r="IK415" s="200">
        <v>6752</v>
      </c>
      <c r="IL415" s="200">
        <v>6751</v>
      </c>
      <c r="IM415" s="200">
        <v>6748</v>
      </c>
      <c r="IN415" s="200">
        <v>6739</v>
      </c>
      <c r="IO415" s="200">
        <v>6733</v>
      </c>
      <c r="IP415" s="200">
        <v>6729</v>
      </c>
      <c r="IQ415" s="200">
        <v>6716</v>
      </c>
      <c r="IR415" s="200">
        <v>6700</v>
      </c>
      <c r="IS415" s="200">
        <v>6659</v>
      </c>
      <c r="IT415" s="200">
        <v>6534</v>
      </c>
      <c r="IU415" s="200"/>
      <c r="IV415" s="200"/>
      <c r="IW415" s="200"/>
      <c r="IX415" s="200"/>
      <c r="IY415" s="200"/>
      <c r="IZ415" s="200"/>
      <c r="JA415" s="200"/>
      <c r="JB415" s="200"/>
      <c r="JC415" s="210"/>
      <c r="JD415" s="210"/>
      <c r="JE415" s="210"/>
      <c r="JF415" s="210"/>
      <c r="JG415" s="210"/>
      <c r="JH415" s="210"/>
      <c r="JI415" s="210"/>
      <c r="JJ415" s="210"/>
      <c r="JK415" s="210"/>
      <c r="JL415" s="210"/>
      <c r="JM415" s="210"/>
      <c r="JN415" s="210"/>
      <c r="JO415" s="210"/>
      <c r="JP415" s="210"/>
      <c r="JQ415" s="210"/>
      <c r="JR415" s="210"/>
      <c r="JS415" s="210"/>
      <c r="JT415" s="210"/>
      <c r="JU415" s="210"/>
      <c r="JV415" s="210"/>
      <c r="JW415" s="210"/>
      <c r="JX415" s="210"/>
      <c r="JY415" s="210"/>
      <c r="JZ415" s="210"/>
      <c r="KA415" s="210"/>
      <c r="KB415" s="210"/>
      <c r="KC415" s="210"/>
      <c r="KD415" s="210"/>
      <c r="KE415" s="210"/>
      <c r="KF415" s="210"/>
      <c r="KG415" s="210"/>
      <c r="KH415" s="210"/>
      <c r="KI415" s="210"/>
      <c r="KJ415" s="210"/>
      <c r="KK415" s="210"/>
      <c r="KL415" s="210"/>
      <c r="KM415" s="210"/>
      <c r="KN415" s="210"/>
      <c r="KO415" s="210"/>
      <c r="KP415" s="210"/>
      <c r="KQ415" s="210"/>
      <c r="KR415" s="210"/>
      <c r="KS415" s="210"/>
      <c r="KT415" s="210"/>
      <c r="KU415" s="192"/>
      <c r="KV415" s="192"/>
      <c r="KW415" s="192"/>
      <c r="KX415" s="192"/>
      <c r="KY415" s="192"/>
      <c r="KZ415" s="192"/>
      <c r="LA415" s="192"/>
      <c r="LB415" s="192"/>
      <c r="LC415" s="192"/>
      <c r="LD415" s="192"/>
      <c r="LE415" s="192"/>
      <c r="LF415" s="192"/>
      <c r="LG415" s="192"/>
      <c r="LH415" s="192"/>
      <c r="LI415" s="192"/>
      <c r="LJ415" s="192"/>
      <c r="LK415" s="192"/>
      <c r="LL415" s="192"/>
      <c r="LM415" s="192"/>
      <c r="LN415" s="192"/>
      <c r="LO415" s="192"/>
      <c r="LP415" s="192"/>
      <c r="LQ415" s="192"/>
      <c r="LR415" s="192"/>
      <c r="LS415" s="192"/>
      <c r="LT415" s="192"/>
      <c r="LU415" s="192"/>
      <c r="LV415" s="192"/>
      <c r="LW415" s="192"/>
      <c r="LX415" s="192"/>
      <c r="LY415" s="192"/>
      <c r="LZ415" s="192"/>
      <c r="MA415" s="192"/>
      <c r="MB415" s="192"/>
      <c r="MC415" s="192"/>
      <c r="MD415" s="192"/>
      <c r="ME415" s="192"/>
      <c r="MF415" s="192"/>
      <c r="MG415" s="192"/>
      <c r="MH415" s="192"/>
      <c r="MI415" s="192"/>
      <c r="MJ415" s="192"/>
      <c r="MK415" s="192"/>
      <c r="ML415" s="192"/>
      <c r="MM415" s="192"/>
      <c r="MN415" s="192"/>
      <c r="MO415" s="192"/>
      <c r="MP415" s="192"/>
      <c r="MQ415" s="192"/>
      <c r="MR415" s="192"/>
      <c r="MS415" s="192"/>
      <c r="MT415" s="192"/>
      <c r="MU415" s="192"/>
      <c r="MV415" s="193"/>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89"/>
      <c r="QI415" s="189"/>
      <c r="QJ415" s="189"/>
      <c r="QK415" s="189"/>
      <c r="QL415" s="189"/>
      <c r="QM415" s="189"/>
      <c r="QN415" s="189"/>
      <c r="QO415" s="189"/>
      <c r="QP415" s="189"/>
      <c r="QQ415" s="189"/>
      <c r="QR415" s="189"/>
      <c r="QS415" s="189"/>
      <c r="QT415" s="189"/>
      <c r="QU415" s="189"/>
      <c r="QV415" s="189"/>
      <c r="QW415" s="189"/>
      <c r="QX415" s="189"/>
      <c r="QY415" s="189"/>
      <c r="QZ415" s="189"/>
      <c r="RA415" s="189"/>
      <c r="RB415" s="189"/>
      <c r="RC415" s="189"/>
      <c r="RD415" s="189"/>
      <c r="RE415" s="189"/>
      <c r="RF415" s="189"/>
      <c r="RG415" s="189"/>
      <c r="RH415" s="189"/>
      <c r="RI415" s="189"/>
      <c r="RJ415" s="189"/>
      <c r="RK415" s="189"/>
    </row>
    <row r="416" spans="1:479" s="58" customFormat="1" x14ac:dyDescent="0.25">
      <c r="A416" s="59">
        <v>44188</v>
      </c>
      <c r="B416" s="200">
        <v>6956</v>
      </c>
      <c r="C416" s="200">
        <v>6956</v>
      </c>
      <c r="D416" s="200">
        <v>6956</v>
      </c>
      <c r="E416" s="200">
        <v>6956</v>
      </c>
      <c r="F416" s="200">
        <v>6956</v>
      </c>
      <c r="G416" s="200">
        <v>6956</v>
      </c>
      <c r="H416" s="200">
        <v>6956</v>
      </c>
      <c r="I416" s="200">
        <v>6955</v>
      </c>
      <c r="J416" s="200">
        <v>6955</v>
      </c>
      <c r="K416" s="200">
        <v>6955</v>
      </c>
      <c r="L416" s="200">
        <v>6955</v>
      </c>
      <c r="M416" s="200">
        <v>6955</v>
      </c>
      <c r="N416" s="200">
        <v>6955</v>
      </c>
      <c r="O416" s="200">
        <v>6955</v>
      </c>
      <c r="P416" s="200">
        <v>6955</v>
      </c>
      <c r="Q416" s="200">
        <v>6955</v>
      </c>
      <c r="R416" s="200">
        <v>6955</v>
      </c>
      <c r="S416" s="200">
        <v>6955</v>
      </c>
      <c r="T416" s="200">
        <v>6955</v>
      </c>
      <c r="U416" s="200">
        <v>6955</v>
      </c>
      <c r="V416" s="200">
        <v>6955</v>
      </c>
      <c r="W416" s="200">
        <v>6955</v>
      </c>
      <c r="X416" s="200">
        <v>6955</v>
      </c>
      <c r="Y416" s="200">
        <v>6955</v>
      </c>
      <c r="Z416" s="200">
        <v>6955</v>
      </c>
      <c r="AA416" s="200">
        <v>6955</v>
      </c>
      <c r="AB416" s="200">
        <v>6955</v>
      </c>
      <c r="AC416" s="200">
        <v>6955</v>
      </c>
      <c r="AD416" s="200">
        <v>6955</v>
      </c>
      <c r="AE416" s="200">
        <v>6955</v>
      </c>
      <c r="AF416" s="200">
        <v>6955</v>
      </c>
      <c r="AG416" s="200">
        <v>6955</v>
      </c>
      <c r="AH416" s="200">
        <v>6955</v>
      </c>
      <c r="AI416" s="200">
        <v>6955</v>
      </c>
      <c r="AJ416" s="200">
        <v>6955</v>
      </c>
      <c r="AK416" s="200">
        <v>6955</v>
      </c>
      <c r="AL416" s="200">
        <v>6955</v>
      </c>
      <c r="AM416" s="200">
        <v>6955</v>
      </c>
      <c r="AN416" s="200">
        <v>6955</v>
      </c>
      <c r="AO416" s="200">
        <v>6955</v>
      </c>
      <c r="AP416" s="200">
        <v>6955</v>
      </c>
      <c r="AQ416" s="200">
        <v>6955</v>
      </c>
      <c r="AR416" s="200">
        <v>6955</v>
      </c>
      <c r="AS416" s="200">
        <v>6955</v>
      </c>
      <c r="AT416" s="200">
        <v>6955</v>
      </c>
      <c r="AU416" s="200">
        <v>6955</v>
      </c>
      <c r="AV416" s="200">
        <v>6955</v>
      </c>
      <c r="AW416" s="200">
        <v>6955</v>
      </c>
      <c r="AX416" s="200">
        <v>6955</v>
      </c>
      <c r="AY416" s="200">
        <v>6955</v>
      </c>
      <c r="AZ416" s="200">
        <v>6955</v>
      </c>
      <c r="BA416" s="200">
        <v>6955</v>
      </c>
      <c r="BB416" s="200">
        <v>6955</v>
      </c>
      <c r="BC416" s="200">
        <v>6955</v>
      </c>
      <c r="BD416" s="200">
        <v>6955</v>
      </c>
      <c r="BE416" s="200">
        <v>6955</v>
      </c>
      <c r="BF416" s="200">
        <v>6955</v>
      </c>
      <c r="BG416" s="200">
        <v>6955</v>
      </c>
      <c r="BH416" s="200">
        <v>6955</v>
      </c>
      <c r="BI416" s="200">
        <v>6955</v>
      </c>
      <c r="BJ416" s="200">
        <v>6955</v>
      </c>
      <c r="BK416" s="200">
        <v>6955</v>
      </c>
      <c r="BL416" s="200">
        <v>6955</v>
      </c>
      <c r="BM416" s="200">
        <v>6955</v>
      </c>
      <c r="BN416" s="200">
        <v>6955</v>
      </c>
      <c r="BO416" s="200">
        <v>6955</v>
      </c>
      <c r="BP416" s="200">
        <v>6953</v>
      </c>
      <c r="BQ416" s="200">
        <v>6953</v>
      </c>
      <c r="BR416" s="200">
        <v>6953</v>
      </c>
      <c r="BS416" s="200">
        <v>6953</v>
      </c>
      <c r="BT416" s="200">
        <v>6953</v>
      </c>
      <c r="BU416" s="200">
        <v>6953</v>
      </c>
      <c r="BV416" s="200">
        <v>6953</v>
      </c>
      <c r="BW416" s="200">
        <v>6953</v>
      </c>
      <c r="BX416" s="200">
        <v>6953</v>
      </c>
      <c r="BY416" s="200">
        <v>6953</v>
      </c>
      <c r="BZ416" s="200">
        <v>6953</v>
      </c>
      <c r="CA416" s="200">
        <v>6953</v>
      </c>
      <c r="CB416" s="200">
        <v>6953</v>
      </c>
      <c r="CC416" s="200">
        <v>6953</v>
      </c>
      <c r="CD416" s="200">
        <v>6953</v>
      </c>
      <c r="CE416" s="200">
        <v>6953</v>
      </c>
      <c r="CF416" s="200">
        <v>6953</v>
      </c>
      <c r="CG416" s="200">
        <v>6953</v>
      </c>
      <c r="CH416" s="200">
        <v>6953</v>
      </c>
      <c r="CI416" s="200">
        <v>6953</v>
      </c>
      <c r="CJ416" s="200">
        <v>6949</v>
      </c>
      <c r="CK416" s="200">
        <v>6949</v>
      </c>
      <c r="CL416" s="200">
        <v>6949</v>
      </c>
      <c r="CM416" s="200">
        <v>6949</v>
      </c>
      <c r="CN416" s="200">
        <v>6949</v>
      </c>
      <c r="CO416" s="200">
        <v>6949</v>
      </c>
      <c r="CP416" s="200">
        <v>6949</v>
      </c>
      <c r="CQ416" s="200">
        <v>6949</v>
      </c>
      <c r="CR416" s="200">
        <v>6949</v>
      </c>
      <c r="CS416" s="200">
        <v>6947</v>
      </c>
      <c r="CT416" s="200">
        <v>6947</v>
      </c>
      <c r="CU416" s="200">
        <v>6947</v>
      </c>
      <c r="CV416" s="200">
        <v>6947</v>
      </c>
      <c r="CW416" s="200">
        <v>6947</v>
      </c>
      <c r="CX416" s="200">
        <v>6947</v>
      </c>
      <c r="CY416" s="200">
        <v>6947</v>
      </c>
      <c r="CZ416" s="200">
        <v>6947</v>
      </c>
      <c r="DA416" s="200">
        <v>6946</v>
      </c>
      <c r="DB416" s="200">
        <v>6946</v>
      </c>
      <c r="DC416" s="200">
        <v>6946</v>
      </c>
      <c r="DD416" s="200">
        <v>6946</v>
      </c>
      <c r="DE416" s="200">
        <v>6945</v>
      </c>
      <c r="DF416" s="200">
        <v>6945</v>
      </c>
      <c r="DG416" s="200">
        <v>6945</v>
      </c>
      <c r="DH416" s="200">
        <v>6945</v>
      </c>
      <c r="DI416" s="200">
        <v>6942</v>
      </c>
      <c r="DJ416" s="200">
        <v>6942</v>
      </c>
      <c r="DK416" s="200">
        <v>6942</v>
      </c>
      <c r="DL416" s="200">
        <v>6942</v>
      </c>
      <c r="DM416" s="200">
        <v>6942</v>
      </c>
      <c r="DN416" s="200">
        <v>6940</v>
      </c>
      <c r="DO416" s="200">
        <v>6940</v>
      </c>
      <c r="DP416" s="200">
        <v>6940</v>
      </c>
      <c r="DQ416" s="200">
        <v>6940</v>
      </c>
      <c r="DR416" s="200">
        <v>6942</v>
      </c>
      <c r="DS416" s="200">
        <v>6942</v>
      </c>
      <c r="DT416" s="200">
        <v>6942</v>
      </c>
      <c r="DU416" s="200">
        <v>6941</v>
      </c>
      <c r="DV416" s="200">
        <v>6930</v>
      </c>
      <c r="DW416" s="200">
        <v>6930</v>
      </c>
      <c r="DX416" s="200">
        <v>6930</v>
      </c>
      <c r="DY416" s="200">
        <v>6930</v>
      </c>
      <c r="DZ416" s="200">
        <v>6930</v>
      </c>
      <c r="EA416" s="200">
        <v>6930</v>
      </c>
      <c r="EB416" s="200">
        <v>6930</v>
      </c>
      <c r="EC416" s="200">
        <v>6930</v>
      </c>
      <c r="ED416" s="200">
        <v>6848</v>
      </c>
      <c r="EE416" s="200">
        <v>6930</v>
      </c>
      <c r="EF416" s="200">
        <v>6930</v>
      </c>
      <c r="EG416" s="200">
        <v>6929</v>
      </c>
      <c r="EH416" s="200">
        <v>6927</v>
      </c>
      <c r="EI416" s="200">
        <v>6927</v>
      </c>
      <c r="EJ416" s="200">
        <v>6926</v>
      </c>
      <c r="EK416" s="200">
        <v>6926</v>
      </c>
      <c r="EL416" s="200">
        <v>6926</v>
      </c>
      <c r="EM416" s="200">
        <v>6926</v>
      </c>
      <c r="EN416" s="200">
        <v>6926</v>
      </c>
      <c r="EO416" s="200">
        <v>6926</v>
      </c>
      <c r="EP416" s="200">
        <v>6924</v>
      </c>
      <c r="EQ416" s="200">
        <v>6924</v>
      </c>
      <c r="ER416" s="200">
        <v>6924</v>
      </c>
      <c r="ES416" s="200">
        <v>6924</v>
      </c>
      <c r="ET416" s="200">
        <v>6924</v>
      </c>
      <c r="EU416" s="200">
        <v>6921</v>
      </c>
      <c r="EV416" s="200">
        <v>6921</v>
      </c>
      <c r="EW416" s="200">
        <v>6921</v>
      </c>
      <c r="EX416" s="200">
        <v>6921</v>
      </c>
      <c r="EY416" s="200">
        <v>6920</v>
      </c>
      <c r="EZ416" s="200">
        <v>6920</v>
      </c>
      <c r="FA416" s="200">
        <v>6920</v>
      </c>
      <c r="FB416" s="200">
        <v>6920</v>
      </c>
      <c r="FC416" s="200">
        <v>6920</v>
      </c>
      <c r="FD416" s="200">
        <v>6920</v>
      </c>
      <c r="FE416" s="200">
        <v>6920</v>
      </c>
      <c r="FF416" s="200">
        <v>6920</v>
      </c>
      <c r="FG416" s="200">
        <v>6920</v>
      </c>
      <c r="FH416" s="200">
        <v>6920</v>
      </c>
      <c r="FI416" s="200">
        <v>6920</v>
      </c>
      <c r="FJ416" s="200">
        <v>6919</v>
      </c>
      <c r="FK416" s="200">
        <v>6918</v>
      </c>
      <c r="FL416" s="200">
        <v>6918</v>
      </c>
      <c r="FM416" s="200">
        <v>6917</v>
      </c>
      <c r="FN416" s="200">
        <v>6917</v>
      </c>
      <c r="FO416" s="200">
        <v>6917</v>
      </c>
      <c r="FP416" s="200">
        <v>6917</v>
      </c>
      <c r="FQ416" s="200">
        <v>6895</v>
      </c>
      <c r="FR416" s="200">
        <v>6895</v>
      </c>
      <c r="FS416" s="200">
        <v>6895</v>
      </c>
      <c r="FT416" s="200">
        <v>6895</v>
      </c>
      <c r="FU416" s="200">
        <v>6895</v>
      </c>
      <c r="FV416" s="200">
        <v>6877</v>
      </c>
      <c r="FW416" s="200">
        <v>6877</v>
      </c>
      <c r="FX416" s="200">
        <v>6877</v>
      </c>
      <c r="FY416" s="200">
        <v>6877</v>
      </c>
      <c r="FZ416" s="200">
        <v>6876</v>
      </c>
      <c r="GA416" s="200">
        <v>6872</v>
      </c>
      <c r="GB416" s="200">
        <v>6872</v>
      </c>
      <c r="GC416" s="200">
        <v>6870</v>
      </c>
      <c r="GD416" s="200">
        <v>6870</v>
      </c>
      <c r="GE416" s="200">
        <v>6871</v>
      </c>
      <c r="GF416" s="200">
        <v>6852</v>
      </c>
      <c r="GG416" s="200">
        <v>6852</v>
      </c>
      <c r="GH416" s="200">
        <v>6852</v>
      </c>
      <c r="GI416" s="200">
        <v>6852</v>
      </c>
      <c r="GJ416" s="200">
        <v>6851</v>
      </c>
      <c r="GK416" s="200">
        <v>6840</v>
      </c>
      <c r="GL416" s="200">
        <v>6839</v>
      </c>
      <c r="GM416" s="200">
        <v>6839</v>
      </c>
      <c r="GN416" s="200">
        <v>6837</v>
      </c>
      <c r="GO416" s="200">
        <v>6835</v>
      </c>
      <c r="GP416" s="200">
        <v>6835</v>
      </c>
      <c r="GQ416" s="200">
        <v>6835</v>
      </c>
      <c r="GR416" s="200">
        <v>6820</v>
      </c>
      <c r="GS416" s="200">
        <v>6820</v>
      </c>
      <c r="GT416" s="200">
        <v>6819</v>
      </c>
      <c r="GU416" s="200">
        <v>6818</v>
      </c>
      <c r="GV416" s="200">
        <v>6778</v>
      </c>
      <c r="GW416" s="200">
        <v>6778</v>
      </c>
      <c r="GX416" s="200">
        <v>6773</v>
      </c>
      <c r="GY416" s="200">
        <v>6773</v>
      </c>
      <c r="GZ416" s="200">
        <v>6771</v>
      </c>
      <c r="HA416" s="200">
        <v>6770</v>
      </c>
      <c r="HB416" s="200">
        <v>6769</v>
      </c>
      <c r="HC416" s="200">
        <v>6769</v>
      </c>
      <c r="HD416" s="200">
        <v>6768</v>
      </c>
      <c r="HE416" s="200">
        <v>6767</v>
      </c>
      <c r="HF416" s="200">
        <v>6766</v>
      </c>
      <c r="HG416" s="200">
        <v>6766</v>
      </c>
      <c r="HH416" s="200">
        <v>6765</v>
      </c>
      <c r="HI416" s="200">
        <v>6765</v>
      </c>
      <c r="HJ416" s="200">
        <v>6764</v>
      </c>
      <c r="HK416" s="200">
        <v>6764</v>
      </c>
      <c r="HL416" s="200">
        <v>6761</v>
      </c>
      <c r="HM416" s="200">
        <v>6761</v>
      </c>
      <c r="HN416" s="200">
        <v>6757</v>
      </c>
      <c r="HO416" s="200">
        <v>6740</v>
      </c>
      <c r="HP416" s="200">
        <v>6740</v>
      </c>
      <c r="HQ416" s="200">
        <v>6728</v>
      </c>
      <c r="HR416" s="200">
        <v>6724</v>
      </c>
      <c r="HS416" s="200">
        <v>6722</v>
      </c>
      <c r="HT416" s="200">
        <v>6722</v>
      </c>
      <c r="HU416" s="200">
        <v>6722</v>
      </c>
      <c r="HV416" s="200">
        <v>6722</v>
      </c>
      <c r="HW416" s="200">
        <v>6722</v>
      </c>
      <c r="HX416" s="200">
        <v>6722</v>
      </c>
      <c r="HY416" s="200">
        <v>6716</v>
      </c>
      <c r="HZ416" s="200">
        <v>6713</v>
      </c>
      <c r="IA416" s="200">
        <v>6709</v>
      </c>
      <c r="IB416" s="200">
        <v>6708</v>
      </c>
      <c r="IC416" s="200">
        <v>6707</v>
      </c>
      <c r="ID416" s="200">
        <v>6701</v>
      </c>
      <c r="IE416" s="200">
        <v>6699</v>
      </c>
      <c r="IF416" s="200">
        <v>6699</v>
      </c>
      <c r="IG416" s="200">
        <v>6697</v>
      </c>
      <c r="IH416" s="200">
        <v>6680</v>
      </c>
      <c r="II416" s="200">
        <v>6677</v>
      </c>
      <c r="IJ416" s="200">
        <v>6675</v>
      </c>
      <c r="IK416" s="200">
        <v>6669</v>
      </c>
      <c r="IL416" s="200">
        <v>6668</v>
      </c>
      <c r="IM416" s="200">
        <v>6666</v>
      </c>
      <c r="IN416" s="200">
        <v>6659</v>
      </c>
      <c r="IO416" s="200">
        <v>6654</v>
      </c>
      <c r="IP416" s="200">
        <v>6651</v>
      </c>
      <c r="IQ416" s="200">
        <v>6638</v>
      </c>
      <c r="IR416" s="200">
        <v>6626</v>
      </c>
      <c r="IS416" s="200">
        <v>6596</v>
      </c>
      <c r="IT416" s="200">
        <v>6534</v>
      </c>
      <c r="IU416" s="200">
        <v>6431</v>
      </c>
      <c r="IV416" s="200"/>
      <c r="IW416" s="200"/>
      <c r="IX416" s="200"/>
      <c r="IY416" s="200"/>
      <c r="IZ416" s="200"/>
      <c r="JA416" s="200"/>
      <c r="JB416" s="200"/>
      <c r="JC416" s="210"/>
      <c r="JD416" s="210"/>
      <c r="JE416" s="210"/>
      <c r="JF416" s="210"/>
      <c r="JG416" s="210"/>
      <c r="JH416" s="210"/>
      <c r="JI416" s="210"/>
      <c r="JJ416" s="210"/>
      <c r="JK416" s="210"/>
      <c r="JL416" s="210"/>
      <c r="JM416" s="210"/>
      <c r="JN416" s="210"/>
      <c r="JO416" s="210"/>
      <c r="JP416" s="210"/>
      <c r="JQ416" s="210"/>
      <c r="JR416" s="210"/>
      <c r="JS416" s="210"/>
      <c r="JT416" s="210"/>
      <c r="JU416" s="210"/>
      <c r="JV416" s="210"/>
      <c r="JW416" s="210"/>
      <c r="JX416" s="210"/>
      <c r="JY416" s="210"/>
      <c r="JZ416" s="210"/>
      <c r="KA416" s="210"/>
      <c r="KB416" s="210"/>
      <c r="KC416" s="210"/>
      <c r="KD416" s="210"/>
      <c r="KE416" s="210"/>
      <c r="KF416" s="210"/>
      <c r="KG416" s="210"/>
      <c r="KH416" s="210"/>
      <c r="KI416" s="210"/>
      <c r="KJ416" s="210"/>
      <c r="KK416" s="210"/>
      <c r="KL416" s="210"/>
      <c r="KM416" s="210"/>
      <c r="KN416" s="210"/>
      <c r="KO416" s="210"/>
      <c r="KP416" s="210"/>
      <c r="KQ416" s="210"/>
      <c r="KR416" s="210"/>
      <c r="KS416" s="210"/>
      <c r="KT416" s="210"/>
      <c r="KU416" s="192"/>
      <c r="KV416" s="192"/>
      <c r="KW416" s="192"/>
      <c r="KX416" s="192"/>
      <c r="KY416" s="192"/>
      <c r="KZ416" s="192"/>
      <c r="LA416" s="192"/>
      <c r="LB416" s="192"/>
      <c r="LC416" s="192"/>
      <c r="LD416" s="192"/>
      <c r="LE416" s="192"/>
      <c r="LF416" s="192"/>
      <c r="LG416" s="192"/>
      <c r="LH416" s="192"/>
      <c r="LI416" s="192"/>
      <c r="LJ416" s="192"/>
      <c r="LK416" s="192"/>
      <c r="LL416" s="192"/>
      <c r="LM416" s="192"/>
      <c r="LN416" s="192"/>
      <c r="LO416" s="192"/>
      <c r="LP416" s="192"/>
      <c r="LQ416" s="192"/>
      <c r="LR416" s="192"/>
      <c r="LS416" s="192"/>
      <c r="LT416" s="192"/>
      <c r="LU416" s="192"/>
      <c r="LV416" s="192"/>
      <c r="LW416" s="192"/>
      <c r="LX416" s="192"/>
      <c r="LY416" s="192"/>
      <c r="LZ416" s="192"/>
      <c r="MA416" s="192"/>
      <c r="MB416" s="192"/>
      <c r="MC416" s="192"/>
      <c r="MD416" s="192"/>
      <c r="ME416" s="192"/>
      <c r="MF416" s="192"/>
      <c r="MG416" s="192"/>
      <c r="MH416" s="192"/>
      <c r="MI416" s="192"/>
      <c r="MJ416" s="192"/>
      <c r="MK416" s="192"/>
      <c r="ML416" s="192"/>
      <c r="MM416" s="192"/>
      <c r="MN416" s="192"/>
      <c r="MO416" s="192"/>
      <c r="MP416" s="192"/>
      <c r="MQ416" s="192"/>
      <c r="MR416" s="192"/>
      <c r="MS416" s="192"/>
      <c r="MT416" s="192"/>
      <c r="MU416" s="192"/>
      <c r="MV416" s="193"/>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89"/>
      <c r="QI416" s="189"/>
      <c r="QJ416" s="189"/>
      <c r="QK416" s="189"/>
      <c r="QL416" s="189"/>
      <c r="QM416" s="189"/>
      <c r="QN416" s="189"/>
      <c r="QO416" s="189"/>
      <c r="QP416" s="189"/>
      <c r="QQ416" s="189"/>
      <c r="QR416" s="189"/>
      <c r="QS416" s="189"/>
      <c r="QT416" s="189"/>
      <c r="QU416" s="189"/>
      <c r="QV416" s="189"/>
      <c r="QW416" s="189"/>
      <c r="QX416" s="189"/>
      <c r="QY416" s="189"/>
      <c r="QZ416" s="189"/>
      <c r="RA416" s="189"/>
      <c r="RB416" s="189"/>
      <c r="RC416" s="189"/>
      <c r="RD416" s="189"/>
      <c r="RE416" s="189"/>
      <c r="RF416" s="189"/>
      <c r="RG416" s="189"/>
      <c r="RH416" s="189"/>
      <c r="RI416" s="189"/>
      <c r="RJ416" s="189"/>
      <c r="RK416" s="189"/>
    </row>
    <row r="417" spans="1:479" s="58" customFormat="1" x14ac:dyDescent="0.25">
      <c r="A417" s="59">
        <v>44187</v>
      </c>
      <c r="B417" s="200">
        <v>6874</v>
      </c>
      <c r="C417" s="200">
        <v>6874</v>
      </c>
      <c r="D417" s="200">
        <v>6874</v>
      </c>
      <c r="E417" s="200">
        <v>6874</v>
      </c>
      <c r="F417" s="200">
        <v>6874</v>
      </c>
      <c r="G417" s="200">
        <v>6874</v>
      </c>
      <c r="H417" s="200">
        <v>6874</v>
      </c>
      <c r="I417" s="200">
        <v>6873</v>
      </c>
      <c r="J417" s="200">
        <v>6873</v>
      </c>
      <c r="K417" s="200">
        <v>6873</v>
      </c>
      <c r="L417" s="200">
        <v>6873</v>
      </c>
      <c r="M417" s="200">
        <v>6873</v>
      </c>
      <c r="N417" s="200">
        <v>6873</v>
      </c>
      <c r="O417" s="200">
        <v>6873</v>
      </c>
      <c r="P417" s="200">
        <v>6873</v>
      </c>
      <c r="Q417" s="200">
        <v>6873</v>
      </c>
      <c r="R417" s="200">
        <v>6873</v>
      </c>
      <c r="S417" s="200">
        <v>6873</v>
      </c>
      <c r="T417" s="200">
        <v>6873</v>
      </c>
      <c r="U417" s="200">
        <v>6873</v>
      </c>
      <c r="V417" s="200">
        <v>6873</v>
      </c>
      <c r="W417" s="200">
        <v>6873</v>
      </c>
      <c r="X417" s="200">
        <v>6873</v>
      </c>
      <c r="Y417" s="200">
        <v>6873</v>
      </c>
      <c r="Z417" s="200">
        <v>6873</v>
      </c>
      <c r="AA417" s="200">
        <v>6873</v>
      </c>
      <c r="AB417" s="200">
        <v>6873</v>
      </c>
      <c r="AC417" s="200">
        <v>6873</v>
      </c>
      <c r="AD417" s="200">
        <v>6873</v>
      </c>
      <c r="AE417" s="200">
        <v>6873</v>
      </c>
      <c r="AF417" s="200">
        <v>6873</v>
      </c>
      <c r="AG417" s="200">
        <v>6873</v>
      </c>
      <c r="AH417" s="200">
        <v>6873</v>
      </c>
      <c r="AI417" s="200">
        <v>6873</v>
      </c>
      <c r="AJ417" s="200">
        <v>6873</v>
      </c>
      <c r="AK417" s="200">
        <v>6873</v>
      </c>
      <c r="AL417" s="200">
        <v>6873</v>
      </c>
      <c r="AM417" s="200">
        <v>6873</v>
      </c>
      <c r="AN417" s="200">
        <v>6873</v>
      </c>
      <c r="AO417" s="200">
        <v>6873</v>
      </c>
      <c r="AP417" s="200">
        <v>6873</v>
      </c>
      <c r="AQ417" s="200">
        <v>6873</v>
      </c>
      <c r="AR417" s="200">
        <v>6873</v>
      </c>
      <c r="AS417" s="200">
        <v>6873</v>
      </c>
      <c r="AT417" s="200">
        <v>6873</v>
      </c>
      <c r="AU417" s="200">
        <v>6873</v>
      </c>
      <c r="AV417" s="200">
        <v>6873</v>
      </c>
      <c r="AW417" s="200">
        <v>6873</v>
      </c>
      <c r="AX417" s="200">
        <v>6873</v>
      </c>
      <c r="AY417" s="200">
        <v>6873</v>
      </c>
      <c r="AZ417" s="200">
        <v>6873</v>
      </c>
      <c r="BA417" s="200">
        <v>6873</v>
      </c>
      <c r="BB417" s="200">
        <v>6873</v>
      </c>
      <c r="BC417" s="200">
        <v>6873</v>
      </c>
      <c r="BD417" s="200">
        <v>6873</v>
      </c>
      <c r="BE417" s="200">
        <v>6873</v>
      </c>
      <c r="BF417" s="200">
        <v>6873</v>
      </c>
      <c r="BG417" s="200">
        <v>6873</v>
      </c>
      <c r="BH417" s="200">
        <v>6873</v>
      </c>
      <c r="BI417" s="200">
        <v>6873</v>
      </c>
      <c r="BJ417" s="200">
        <v>6873</v>
      </c>
      <c r="BK417" s="200">
        <v>6873</v>
      </c>
      <c r="BL417" s="200">
        <v>6873</v>
      </c>
      <c r="BM417" s="200">
        <v>6873</v>
      </c>
      <c r="BN417" s="200">
        <v>6873</v>
      </c>
      <c r="BO417" s="200">
        <v>6873</v>
      </c>
      <c r="BP417" s="200">
        <v>6871</v>
      </c>
      <c r="BQ417" s="200">
        <v>6871</v>
      </c>
      <c r="BR417" s="200">
        <v>6871</v>
      </c>
      <c r="BS417" s="200">
        <v>6871</v>
      </c>
      <c r="BT417" s="200">
        <v>6871</v>
      </c>
      <c r="BU417" s="200">
        <v>6871</v>
      </c>
      <c r="BV417" s="200">
        <v>6871</v>
      </c>
      <c r="BW417" s="200">
        <v>6871</v>
      </c>
      <c r="BX417" s="200">
        <v>6871</v>
      </c>
      <c r="BY417" s="200">
        <v>6871</v>
      </c>
      <c r="BZ417" s="200">
        <v>6871</v>
      </c>
      <c r="CA417" s="200">
        <v>6871</v>
      </c>
      <c r="CB417" s="200">
        <v>6871</v>
      </c>
      <c r="CC417" s="200">
        <v>6871</v>
      </c>
      <c r="CD417" s="200">
        <v>6871</v>
      </c>
      <c r="CE417" s="200">
        <v>6871</v>
      </c>
      <c r="CF417" s="200">
        <v>6871</v>
      </c>
      <c r="CG417" s="200">
        <v>6871</v>
      </c>
      <c r="CH417" s="200">
        <v>6871</v>
      </c>
      <c r="CI417" s="200">
        <v>6871</v>
      </c>
      <c r="CJ417" s="200">
        <v>6867</v>
      </c>
      <c r="CK417" s="200">
        <v>6867</v>
      </c>
      <c r="CL417" s="200">
        <v>6867</v>
      </c>
      <c r="CM417" s="200">
        <v>6867</v>
      </c>
      <c r="CN417" s="200">
        <v>6867</v>
      </c>
      <c r="CO417" s="200">
        <v>6867</v>
      </c>
      <c r="CP417" s="200">
        <v>6867</v>
      </c>
      <c r="CQ417" s="200">
        <v>6867</v>
      </c>
      <c r="CR417" s="200">
        <v>6867</v>
      </c>
      <c r="CS417" s="200">
        <v>6865</v>
      </c>
      <c r="CT417" s="200">
        <v>6865</v>
      </c>
      <c r="CU417" s="200">
        <v>6865</v>
      </c>
      <c r="CV417" s="200">
        <v>6865</v>
      </c>
      <c r="CW417" s="200">
        <v>6865</v>
      </c>
      <c r="CX417" s="200">
        <v>6865</v>
      </c>
      <c r="CY417" s="200">
        <v>6865</v>
      </c>
      <c r="CZ417" s="200">
        <v>6865</v>
      </c>
      <c r="DA417" s="200">
        <v>6864</v>
      </c>
      <c r="DB417" s="200">
        <v>6864</v>
      </c>
      <c r="DC417" s="200">
        <v>6864</v>
      </c>
      <c r="DD417" s="200">
        <v>6864</v>
      </c>
      <c r="DE417" s="200">
        <v>6863</v>
      </c>
      <c r="DF417" s="200">
        <v>6863</v>
      </c>
      <c r="DG417" s="200">
        <v>6863</v>
      </c>
      <c r="DH417" s="200">
        <v>6863</v>
      </c>
      <c r="DI417" s="200">
        <v>6860</v>
      </c>
      <c r="DJ417" s="200">
        <v>6860</v>
      </c>
      <c r="DK417" s="200">
        <v>6860</v>
      </c>
      <c r="DL417" s="200">
        <v>6860</v>
      </c>
      <c r="DM417" s="200">
        <v>6860</v>
      </c>
      <c r="DN417" s="200">
        <v>6858</v>
      </c>
      <c r="DO417" s="200">
        <v>6858</v>
      </c>
      <c r="DP417" s="200">
        <v>6858</v>
      </c>
      <c r="DQ417" s="200">
        <v>6858</v>
      </c>
      <c r="DR417" s="200">
        <v>6860</v>
      </c>
      <c r="DS417" s="200">
        <v>6860</v>
      </c>
      <c r="DT417" s="200">
        <v>6860</v>
      </c>
      <c r="DU417" s="200">
        <v>6859</v>
      </c>
      <c r="DV417" s="200">
        <v>6848</v>
      </c>
      <c r="DW417" s="200">
        <v>6848</v>
      </c>
      <c r="DX417" s="200">
        <v>6848</v>
      </c>
      <c r="DY417" s="200">
        <v>6848</v>
      </c>
      <c r="DZ417" s="200">
        <v>6848</v>
      </c>
      <c r="EA417" s="200">
        <v>6848</v>
      </c>
      <c r="EB417" s="200">
        <v>6848</v>
      </c>
      <c r="EC417" s="200">
        <v>6848</v>
      </c>
      <c r="ED417" s="200">
        <v>6765</v>
      </c>
      <c r="EE417" s="200">
        <v>6848</v>
      </c>
      <c r="EF417" s="200">
        <v>6848</v>
      </c>
      <c r="EG417" s="200">
        <v>6847</v>
      </c>
      <c r="EH417" s="200">
        <v>6845</v>
      </c>
      <c r="EI417" s="200">
        <v>6845</v>
      </c>
      <c r="EJ417" s="200">
        <v>6844</v>
      </c>
      <c r="EK417" s="200">
        <v>6844</v>
      </c>
      <c r="EL417" s="200">
        <v>6844</v>
      </c>
      <c r="EM417" s="200">
        <v>6844</v>
      </c>
      <c r="EN417" s="200">
        <v>6844</v>
      </c>
      <c r="EO417" s="200">
        <v>6844</v>
      </c>
      <c r="EP417" s="200">
        <v>6842</v>
      </c>
      <c r="EQ417" s="200">
        <v>6842</v>
      </c>
      <c r="ER417" s="200">
        <v>6842</v>
      </c>
      <c r="ES417" s="200">
        <v>6842</v>
      </c>
      <c r="ET417" s="200">
        <v>6842</v>
      </c>
      <c r="EU417" s="200">
        <v>6839</v>
      </c>
      <c r="EV417" s="200">
        <v>6839</v>
      </c>
      <c r="EW417" s="200">
        <v>6839</v>
      </c>
      <c r="EX417" s="200">
        <v>6839</v>
      </c>
      <c r="EY417" s="200">
        <v>6838</v>
      </c>
      <c r="EZ417" s="200">
        <v>6838</v>
      </c>
      <c r="FA417" s="200">
        <v>6838</v>
      </c>
      <c r="FB417" s="200">
        <v>6838</v>
      </c>
      <c r="FC417" s="200">
        <v>6838</v>
      </c>
      <c r="FD417" s="200">
        <v>6838</v>
      </c>
      <c r="FE417" s="200">
        <v>6838</v>
      </c>
      <c r="FF417" s="200">
        <v>6838</v>
      </c>
      <c r="FG417" s="200">
        <v>6838</v>
      </c>
      <c r="FH417" s="200">
        <v>6838</v>
      </c>
      <c r="FI417" s="200">
        <v>6838</v>
      </c>
      <c r="FJ417" s="200">
        <v>6837</v>
      </c>
      <c r="FK417" s="200">
        <v>6836</v>
      </c>
      <c r="FL417" s="200">
        <v>6836</v>
      </c>
      <c r="FM417" s="200">
        <v>6835</v>
      </c>
      <c r="FN417" s="200">
        <v>6835</v>
      </c>
      <c r="FO417" s="200">
        <v>6835</v>
      </c>
      <c r="FP417" s="200">
        <v>6835</v>
      </c>
      <c r="FQ417" s="200">
        <v>6813</v>
      </c>
      <c r="FR417" s="200">
        <v>6813</v>
      </c>
      <c r="FS417" s="200">
        <v>6813</v>
      </c>
      <c r="FT417" s="200">
        <v>6813</v>
      </c>
      <c r="FU417" s="200">
        <v>6813</v>
      </c>
      <c r="FV417" s="200">
        <v>6795</v>
      </c>
      <c r="FW417" s="200">
        <v>6795</v>
      </c>
      <c r="FX417" s="200">
        <v>6795</v>
      </c>
      <c r="FY417" s="200">
        <v>6795</v>
      </c>
      <c r="FZ417" s="200">
        <v>6794</v>
      </c>
      <c r="GA417" s="200">
        <v>6790</v>
      </c>
      <c r="GB417" s="200">
        <v>6790</v>
      </c>
      <c r="GC417" s="200">
        <v>6788</v>
      </c>
      <c r="GD417" s="200">
        <v>6788</v>
      </c>
      <c r="GE417" s="200">
        <v>6789</v>
      </c>
      <c r="GF417" s="200">
        <v>6770</v>
      </c>
      <c r="GG417" s="200">
        <v>6770</v>
      </c>
      <c r="GH417" s="200">
        <v>6770</v>
      </c>
      <c r="GI417" s="200">
        <v>6770</v>
      </c>
      <c r="GJ417" s="200">
        <v>6769</v>
      </c>
      <c r="GK417" s="200">
        <v>6758</v>
      </c>
      <c r="GL417" s="200">
        <v>6757</v>
      </c>
      <c r="GM417" s="200">
        <v>6757</v>
      </c>
      <c r="GN417" s="200">
        <v>6755</v>
      </c>
      <c r="GO417" s="200">
        <v>6753</v>
      </c>
      <c r="GP417" s="200">
        <v>6753</v>
      </c>
      <c r="GQ417" s="200">
        <v>6753</v>
      </c>
      <c r="GR417" s="200">
        <v>6738</v>
      </c>
      <c r="GS417" s="200">
        <v>6738</v>
      </c>
      <c r="GT417" s="200">
        <v>6737</v>
      </c>
      <c r="GU417" s="200">
        <v>6736</v>
      </c>
      <c r="GV417" s="200">
        <v>6696</v>
      </c>
      <c r="GW417" s="200">
        <v>6696</v>
      </c>
      <c r="GX417" s="200">
        <v>6691</v>
      </c>
      <c r="GY417" s="200">
        <v>6691</v>
      </c>
      <c r="GZ417" s="200">
        <v>6689</v>
      </c>
      <c r="HA417" s="200">
        <v>6688</v>
      </c>
      <c r="HB417" s="200">
        <v>6688</v>
      </c>
      <c r="HC417" s="200">
        <v>6688</v>
      </c>
      <c r="HD417" s="200">
        <v>6687</v>
      </c>
      <c r="HE417" s="200">
        <v>6687</v>
      </c>
      <c r="HF417" s="200">
        <v>6686</v>
      </c>
      <c r="HG417" s="200">
        <v>6686</v>
      </c>
      <c r="HH417" s="200">
        <v>6685</v>
      </c>
      <c r="HI417" s="200">
        <v>6685</v>
      </c>
      <c r="HJ417" s="200">
        <v>6684</v>
      </c>
      <c r="HK417" s="200">
        <v>6684</v>
      </c>
      <c r="HL417" s="200">
        <v>6681</v>
      </c>
      <c r="HM417" s="200">
        <v>6681</v>
      </c>
      <c r="HN417" s="200">
        <v>6677</v>
      </c>
      <c r="HO417" s="200">
        <v>6660</v>
      </c>
      <c r="HP417" s="200">
        <v>6660</v>
      </c>
      <c r="HQ417" s="200">
        <v>6648</v>
      </c>
      <c r="HR417" s="200">
        <v>6645</v>
      </c>
      <c r="HS417" s="200">
        <v>6643</v>
      </c>
      <c r="HT417" s="200">
        <v>6643</v>
      </c>
      <c r="HU417" s="200">
        <v>6643</v>
      </c>
      <c r="HV417" s="200">
        <v>6643</v>
      </c>
      <c r="HW417" s="200">
        <v>6643</v>
      </c>
      <c r="HX417" s="200">
        <v>6643</v>
      </c>
      <c r="HY417" s="200">
        <v>6637</v>
      </c>
      <c r="HZ417" s="200">
        <v>6634</v>
      </c>
      <c r="IA417" s="200">
        <v>6630</v>
      </c>
      <c r="IB417" s="200">
        <v>6629</v>
      </c>
      <c r="IC417" s="200">
        <v>6628</v>
      </c>
      <c r="ID417" s="200">
        <v>6622</v>
      </c>
      <c r="IE417" s="200">
        <v>6620</v>
      </c>
      <c r="IF417" s="200">
        <v>6620</v>
      </c>
      <c r="IG417" s="200">
        <v>6618</v>
      </c>
      <c r="IH417" s="200">
        <v>6601</v>
      </c>
      <c r="II417" s="200">
        <v>6598</v>
      </c>
      <c r="IJ417" s="200">
        <v>6596</v>
      </c>
      <c r="IK417" s="200">
        <v>6591</v>
      </c>
      <c r="IL417" s="200">
        <v>6590</v>
      </c>
      <c r="IM417" s="200">
        <v>6589</v>
      </c>
      <c r="IN417" s="200">
        <v>6582</v>
      </c>
      <c r="IO417" s="200">
        <v>6578</v>
      </c>
      <c r="IP417" s="200">
        <v>6575</v>
      </c>
      <c r="IQ417" s="200">
        <v>6563</v>
      </c>
      <c r="IR417" s="200">
        <v>6553</v>
      </c>
      <c r="IS417" s="200">
        <v>6527</v>
      </c>
      <c r="IT417" s="200">
        <v>6509</v>
      </c>
      <c r="IU417" s="200">
        <v>6431</v>
      </c>
      <c r="IV417" s="200">
        <v>6333</v>
      </c>
      <c r="IW417" s="200"/>
      <c r="IX417" s="200"/>
      <c r="IY417" s="200"/>
      <c r="IZ417" s="200"/>
      <c r="JA417" s="200"/>
      <c r="JB417" s="200"/>
      <c r="JC417" s="210"/>
      <c r="JD417" s="210"/>
      <c r="JE417" s="210"/>
      <c r="JF417" s="210"/>
      <c r="JG417" s="210"/>
      <c r="JH417" s="210"/>
      <c r="JI417" s="210"/>
      <c r="JJ417" s="210"/>
      <c r="JK417" s="210"/>
      <c r="JL417" s="210"/>
      <c r="JM417" s="210"/>
      <c r="JN417" s="210"/>
      <c r="JO417" s="210"/>
      <c r="JP417" s="210"/>
      <c r="JQ417" s="210"/>
      <c r="JR417" s="210"/>
      <c r="JS417" s="210"/>
      <c r="JT417" s="210"/>
      <c r="JU417" s="210"/>
      <c r="JV417" s="210"/>
      <c r="JW417" s="210"/>
      <c r="JX417" s="210"/>
      <c r="JY417" s="210"/>
      <c r="JZ417" s="210"/>
      <c r="KA417" s="210"/>
      <c r="KB417" s="210"/>
      <c r="KC417" s="210"/>
      <c r="KD417" s="210"/>
      <c r="KE417" s="210"/>
      <c r="KF417" s="210"/>
      <c r="KG417" s="210"/>
      <c r="KH417" s="210"/>
      <c r="KI417" s="210"/>
      <c r="KJ417" s="210"/>
      <c r="KK417" s="210"/>
      <c r="KL417" s="210"/>
      <c r="KM417" s="210"/>
      <c r="KN417" s="210"/>
      <c r="KO417" s="210"/>
      <c r="KP417" s="210"/>
      <c r="KQ417" s="210"/>
      <c r="KR417" s="210"/>
      <c r="KS417" s="210"/>
      <c r="KT417" s="210"/>
      <c r="KU417" s="192"/>
      <c r="KV417" s="192"/>
      <c r="KW417" s="192"/>
      <c r="KX417" s="192"/>
      <c r="KY417" s="192"/>
      <c r="KZ417" s="192"/>
      <c r="LA417" s="192"/>
      <c r="LB417" s="192"/>
      <c r="LC417" s="192"/>
      <c r="LD417" s="192"/>
      <c r="LE417" s="192"/>
      <c r="LF417" s="192"/>
      <c r="LG417" s="192"/>
      <c r="LH417" s="192"/>
      <c r="LI417" s="192"/>
      <c r="LJ417" s="192"/>
      <c r="LK417" s="192"/>
      <c r="LL417" s="192"/>
      <c r="LM417" s="192"/>
      <c r="LN417" s="192"/>
      <c r="LO417" s="192"/>
      <c r="LP417" s="192"/>
      <c r="LQ417" s="192"/>
      <c r="LR417" s="192"/>
      <c r="LS417" s="192"/>
      <c r="LT417" s="192"/>
      <c r="LU417" s="192"/>
      <c r="LV417" s="192"/>
      <c r="LW417" s="192"/>
      <c r="LX417" s="192"/>
      <c r="LY417" s="192"/>
      <c r="LZ417" s="192"/>
      <c r="MA417" s="192"/>
      <c r="MB417" s="192"/>
      <c r="MC417" s="192"/>
      <c r="MD417" s="192"/>
      <c r="ME417" s="192"/>
      <c r="MF417" s="192"/>
      <c r="MG417" s="192"/>
      <c r="MH417" s="192"/>
      <c r="MI417" s="192"/>
      <c r="MJ417" s="192"/>
      <c r="MK417" s="192"/>
      <c r="ML417" s="192"/>
      <c r="MM417" s="192"/>
      <c r="MN417" s="192"/>
      <c r="MO417" s="192"/>
      <c r="MP417" s="192"/>
      <c r="MQ417" s="192"/>
      <c r="MR417" s="192"/>
      <c r="MS417" s="192"/>
      <c r="MT417" s="192"/>
      <c r="MU417" s="192"/>
      <c r="MV417" s="193"/>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89"/>
      <c r="QI417" s="189"/>
      <c r="QJ417" s="189"/>
      <c r="QK417" s="189"/>
      <c r="QL417" s="189"/>
      <c r="QM417" s="189"/>
      <c r="QN417" s="189"/>
      <c r="QO417" s="189"/>
      <c r="QP417" s="189"/>
      <c r="QQ417" s="189"/>
      <c r="QR417" s="189"/>
      <c r="QS417" s="189"/>
      <c r="QT417" s="189"/>
      <c r="QU417" s="189"/>
      <c r="QV417" s="189"/>
      <c r="QW417" s="189"/>
      <c r="QX417" s="189"/>
      <c r="QY417" s="189"/>
      <c r="QZ417" s="189"/>
      <c r="RA417" s="189"/>
      <c r="RB417" s="189"/>
      <c r="RC417" s="189"/>
      <c r="RD417" s="189"/>
      <c r="RE417" s="189"/>
      <c r="RF417" s="189"/>
      <c r="RG417" s="189"/>
      <c r="RH417" s="189"/>
      <c r="RI417" s="189"/>
      <c r="RJ417" s="189"/>
      <c r="RK417" s="189"/>
    </row>
    <row r="418" spans="1:479" s="58" customFormat="1" x14ac:dyDescent="0.25">
      <c r="A418" s="59">
        <v>44186</v>
      </c>
      <c r="B418" s="200">
        <v>6791</v>
      </c>
      <c r="C418" s="200">
        <v>6791</v>
      </c>
      <c r="D418" s="200">
        <v>6791</v>
      </c>
      <c r="E418" s="200">
        <v>6791</v>
      </c>
      <c r="F418" s="200">
        <v>6791</v>
      </c>
      <c r="G418" s="200">
        <v>6791</v>
      </c>
      <c r="H418" s="200">
        <v>6791</v>
      </c>
      <c r="I418" s="200">
        <v>6790</v>
      </c>
      <c r="J418" s="200">
        <v>6790</v>
      </c>
      <c r="K418" s="200">
        <v>6790</v>
      </c>
      <c r="L418" s="200">
        <v>6790</v>
      </c>
      <c r="M418" s="200">
        <v>6790</v>
      </c>
      <c r="N418" s="200">
        <v>6790</v>
      </c>
      <c r="O418" s="200">
        <v>6790</v>
      </c>
      <c r="P418" s="200">
        <v>6790</v>
      </c>
      <c r="Q418" s="200">
        <v>6790</v>
      </c>
      <c r="R418" s="200">
        <v>6790</v>
      </c>
      <c r="S418" s="200">
        <v>6790</v>
      </c>
      <c r="T418" s="200">
        <v>6790</v>
      </c>
      <c r="U418" s="200">
        <v>6790</v>
      </c>
      <c r="V418" s="200">
        <v>6790</v>
      </c>
      <c r="W418" s="200">
        <v>6790</v>
      </c>
      <c r="X418" s="200">
        <v>6790</v>
      </c>
      <c r="Y418" s="200">
        <v>6790</v>
      </c>
      <c r="Z418" s="200">
        <v>6790</v>
      </c>
      <c r="AA418" s="200">
        <v>6790</v>
      </c>
      <c r="AB418" s="200">
        <v>6790</v>
      </c>
      <c r="AC418" s="200">
        <v>6790</v>
      </c>
      <c r="AD418" s="200">
        <v>6790</v>
      </c>
      <c r="AE418" s="200">
        <v>6790</v>
      </c>
      <c r="AF418" s="200">
        <v>6790</v>
      </c>
      <c r="AG418" s="200">
        <v>6790</v>
      </c>
      <c r="AH418" s="200">
        <v>6790</v>
      </c>
      <c r="AI418" s="200">
        <v>6790</v>
      </c>
      <c r="AJ418" s="200">
        <v>6790</v>
      </c>
      <c r="AK418" s="200">
        <v>6790</v>
      </c>
      <c r="AL418" s="200">
        <v>6790</v>
      </c>
      <c r="AM418" s="200">
        <v>6790</v>
      </c>
      <c r="AN418" s="200">
        <v>6790</v>
      </c>
      <c r="AO418" s="200">
        <v>6790</v>
      </c>
      <c r="AP418" s="200">
        <v>6790</v>
      </c>
      <c r="AQ418" s="200">
        <v>6790</v>
      </c>
      <c r="AR418" s="200">
        <v>6790</v>
      </c>
      <c r="AS418" s="200">
        <v>6790</v>
      </c>
      <c r="AT418" s="200">
        <v>6790</v>
      </c>
      <c r="AU418" s="200">
        <v>6790</v>
      </c>
      <c r="AV418" s="200">
        <v>6790</v>
      </c>
      <c r="AW418" s="200">
        <v>6790</v>
      </c>
      <c r="AX418" s="200">
        <v>6790</v>
      </c>
      <c r="AY418" s="200">
        <v>6790</v>
      </c>
      <c r="AZ418" s="200">
        <v>6790</v>
      </c>
      <c r="BA418" s="200">
        <v>6790</v>
      </c>
      <c r="BB418" s="200">
        <v>6790</v>
      </c>
      <c r="BC418" s="200">
        <v>6790</v>
      </c>
      <c r="BD418" s="200">
        <v>6790</v>
      </c>
      <c r="BE418" s="200">
        <v>6790</v>
      </c>
      <c r="BF418" s="200">
        <v>6790</v>
      </c>
      <c r="BG418" s="200">
        <v>6790</v>
      </c>
      <c r="BH418" s="200">
        <v>6790</v>
      </c>
      <c r="BI418" s="200">
        <v>6790</v>
      </c>
      <c r="BJ418" s="200">
        <v>6790</v>
      </c>
      <c r="BK418" s="200">
        <v>6790</v>
      </c>
      <c r="BL418" s="200">
        <v>6790</v>
      </c>
      <c r="BM418" s="200">
        <v>6790</v>
      </c>
      <c r="BN418" s="200">
        <v>6790</v>
      </c>
      <c r="BO418" s="200">
        <v>6790</v>
      </c>
      <c r="BP418" s="200">
        <v>6788</v>
      </c>
      <c r="BQ418" s="200">
        <v>6788</v>
      </c>
      <c r="BR418" s="200">
        <v>6788</v>
      </c>
      <c r="BS418" s="200">
        <v>6788</v>
      </c>
      <c r="BT418" s="200">
        <v>6788</v>
      </c>
      <c r="BU418" s="200">
        <v>6788</v>
      </c>
      <c r="BV418" s="200">
        <v>6788</v>
      </c>
      <c r="BW418" s="200">
        <v>6788</v>
      </c>
      <c r="BX418" s="200">
        <v>6788</v>
      </c>
      <c r="BY418" s="200">
        <v>6788</v>
      </c>
      <c r="BZ418" s="200">
        <v>6788</v>
      </c>
      <c r="CA418" s="200">
        <v>6788</v>
      </c>
      <c r="CB418" s="200">
        <v>6788</v>
      </c>
      <c r="CC418" s="200">
        <v>6788</v>
      </c>
      <c r="CD418" s="200">
        <v>6788</v>
      </c>
      <c r="CE418" s="200">
        <v>6788</v>
      </c>
      <c r="CF418" s="200">
        <v>6788</v>
      </c>
      <c r="CG418" s="200">
        <v>6788</v>
      </c>
      <c r="CH418" s="200">
        <v>6788</v>
      </c>
      <c r="CI418" s="200">
        <v>6788</v>
      </c>
      <c r="CJ418" s="200">
        <v>6784</v>
      </c>
      <c r="CK418" s="200">
        <v>6784</v>
      </c>
      <c r="CL418" s="200">
        <v>6784</v>
      </c>
      <c r="CM418" s="200">
        <v>6784</v>
      </c>
      <c r="CN418" s="200">
        <v>6784</v>
      </c>
      <c r="CO418" s="200">
        <v>6784</v>
      </c>
      <c r="CP418" s="200">
        <v>6784</v>
      </c>
      <c r="CQ418" s="200">
        <v>6784</v>
      </c>
      <c r="CR418" s="200">
        <v>6784</v>
      </c>
      <c r="CS418" s="200">
        <v>6782</v>
      </c>
      <c r="CT418" s="200">
        <v>6782</v>
      </c>
      <c r="CU418" s="200">
        <v>6782</v>
      </c>
      <c r="CV418" s="200">
        <v>6782</v>
      </c>
      <c r="CW418" s="200">
        <v>6782</v>
      </c>
      <c r="CX418" s="200">
        <v>6782</v>
      </c>
      <c r="CY418" s="200">
        <v>6782</v>
      </c>
      <c r="CZ418" s="200">
        <v>6782</v>
      </c>
      <c r="DA418" s="200">
        <v>6781</v>
      </c>
      <c r="DB418" s="200">
        <v>6781</v>
      </c>
      <c r="DC418" s="200">
        <v>6781</v>
      </c>
      <c r="DD418" s="200">
        <v>6781</v>
      </c>
      <c r="DE418" s="200">
        <v>6780</v>
      </c>
      <c r="DF418" s="200">
        <v>6780</v>
      </c>
      <c r="DG418" s="200">
        <v>6780</v>
      </c>
      <c r="DH418" s="200">
        <v>6780</v>
      </c>
      <c r="DI418" s="200">
        <v>6777</v>
      </c>
      <c r="DJ418" s="200">
        <v>6777</v>
      </c>
      <c r="DK418" s="200">
        <v>6777</v>
      </c>
      <c r="DL418" s="200">
        <v>6777</v>
      </c>
      <c r="DM418" s="200">
        <v>6777</v>
      </c>
      <c r="DN418" s="200">
        <v>6775</v>
      </c>
      <c r="DO418" s="200">
        <v>6775</v>
      </c>
      <c r="DP418" s="200">
        <v>6775</v>
      </c>
      <c r="DQ418" s="200">
        <v>6775</v>
      </c>
      <c r="DR418" s="200">
        <v>6777</v>
      </c>
      <c r="DS418" s="200">
        <v>6777</v>
      </c>
      <c r="DT418" s="200">
        <v>6777</v>
      </c>
      <c r="DU418" s="200">
        <v>6776</v>
      </c>
      <c r="DV418" s="200">
        <v>6765</v>
      </c>
      <c r="DW418" s="200">
        <v>6765</v>
      </c>
      <c r="DX418" s="200">
        <v>6765</v>
      </c>
      <c r="DY418" s="200">
        <v>6765</v>
      </c>
      <c r="DZ418" s="200">
        <v>6765</v>
      </c>
      <c r="EA418" s="200">
        <v>6765</v>
      </c>
      <c r="EB418" s="200">
        <v>6765</v>
      </c>
      <c r="EC418" s="200">
        <v>6765</v>
      </c>
      <c r="ED418" s="200">
        <v>6676</v>
      </c>
      <c r="EE418" s="200">
        <v>6765</v>
      </c>
      <c r="EF418" s="200">
        <v>6765</v>
      </c>
      <c r="EG418" s="200">
        <v>6764</v>
      </c>
      <c r="EH418" s="200">
        <v>6762</v>
      </c>
      <c r="EI418" s="200">
        <v>6762</v>
      </c>
      <c r="EJ418" s="200">
        <v>6761</v>
      </c>
      <c r="EK418" s="200">
        <v>6761</v>
      </c>
      <c r="EL418" s="200">
        <v>6761</v>
      </c>
      <c r="EM418" s="200">
        <v>6761</v>
      </c>
      <c r="EN418" s="200">
        <v>6761</v>
      </c>
      <c r="EO418" s="200">
        <v>6761</v>
      </c>
      <c r="EP418" s="200">
        <v>6759</v>
      </c>
      <c r="EQ418" s="200">
        <v>6759</v>
      </c>
      <c r="ER418" s="200">
        <v>6759</v>
      </c>
      <c r="ES418" s="200">
        <v>6759</v>
      </c>
      <c r="ET418" s="200">
        <v>6759</v>
      </c>
      <c r="EU418" s="200">
        <v>6756</v>
      </c>
      <c r="EV418" s="200">
        <v>6756</v>
      </c>
      <c r="EW418" s="200">
        <v>6756</v>
      </c>
      <c r="EX418" s="200">
        <v>6756</v>
      </c>
      <c r="EY418" s="200">
        <v>6755</v>
      </c>
      <c r="EZ418" s="200">
        <v>6755</v>
      </c>
      <c r="FA418" s="200">
        <v>6755</v>
      </c>
      <c r="FB418" s="200">
        <v>6755</v>
      </c>
      <c r="FC418" s="200">
        <v>6755</v>
      </c>
      <c r="FD418" s="200">
        <v>6755</v>
      </c>
      <c r="FE418" s="200">
        <v>6755</v>
      </c>
      <c r="FF418" s="200">
        <v>6755</v>
      </c>
      <c r="FG418" s="200">
        <v>6755</v>
      </c>
      <c r="FH418" s="200">
        <v>6755</v>
      </c>
      <c r="FI418" s="200">
        <v>6755</v>
      </c>
      <c r="FJ418" s="200">
        <v>6754</v>
      </c>
      <c r="FK418" s="200">
        <v>6753</v>
      </c>
      <c r="FL418" s="200">
        <v>6753</v>
      </c>
      <c r="FM418" s="200">
        <v>6752</v>
      </c>
      <c r="FN418" s="200">
        <v>6752</v>
      </c>
      <c r="FO418" s="200">
        <v>6752</v>
      </c>
      <c r="FP418" s="200">
        <v>6752</v>
      </c>
      <c r="FQ418" s="200">
        <v>6730</v>
      </c>
      <c r="FR418" s="200">
        <v>6730</v>
      </c>
      <c r="FS418" s="200">
        <v>6730</v>
      </c>
      <c r="FT418" s="200">
        <v>6730</v>
      </c>
      <c r="FU418" s="200">
        <v>6730</v>
      </c>
      <c r="FV418" s="200">
        <v>6712</v>
      </c>
      <c r="FW418" s="200">
        <v>6712</v>
      </c>
      <c r="FX418" s="200">
        <v>6712</v>
      </c>
      <c r="FY418" s="200">
        <v>6712</v>
      </c>
      <c r="FZ418" s="200">
        <v>6711</v>
      </c>
      <c r="GA418" s="200">
        <v>6707</v>
      </c>
      <c r="GB418" s="200">
        <v>6707</v>
      </c>
      <c r="GC418" s="200">
        <v>6705</v>
      </c>
      <c r="GD418" s="200">
        <v>6705</v>
      </c>
      <c r="GE418" s="200">
        <v>6706</v>
      </c>
      <c r="GF418" s="200">
        <v>6687</v>
      </c>
      <c r="GG418" s="200">
        <v>6687</v>
      </c>
      <c r="GH418" s="200">
        <v>6687</v>
      </c>
      <c r="GI418" s="200">
        <v>6687</v>
      </c>
      <c r="GJ418" s="200">
        <v>6686</v>
      </c>
      <c r="GK418" s="200">
        <v>6675</v>
      </c>
      <c r="GL418" s="200">
        <v>6674</v>
      </c>
      <c r="GM418" s="200">
        <v>6674</v>
      </c>
      <c r="GN418" s="200">
        <v>6672</v>
      </c>
      <c r="GO418" s="200">
        <v>6670</v>
      </c>
      <c r="GP418" s="200">
        <v>6670</v>
      </c>
      <c r="GQ418" s="200">
        <v>6670</v>
      </c>
      <c r="GR418" s="200">
        <v>6655</v>
      </c>
      <c r="GS418" s="200">
        <v>6655</v>
      </c>
      <c r="GT418" s="200">
        <v>6654</v>
      </c>
      <c r="GU418" s="200">
        <v>6653</v>
      </c>
      <c r="GV418" s="200">
        <v>6613</v>
      </c>
      <c r="GW418" s="200">
        <v>6613</v>
      </c>
      <c r="GX418" s="200">
        <v>6608</v>
      </c>
      <c r="GY418" s="200">
        <v>6608</v>
      </c>
      <c r="GZ418" s="200">
        <v>6606</v>
      </c>
      <c r="HA418" s="200">
        <v>6605</v>
      </c>
      <c r="HB418" s="200">
        <v>6605</v>
      </c>
      <c r="HC418" s="200">
        <v>6605</v>
      </c>
      <c r="HD418" s="200">
        <v>6604</v>
      </c>
      <c r="HE418" s="200">
        <v>6604</v>
      </c>
      <c r="HF418" s="200">
        <v>6603</v>
      </c>
      <c r="HG418" s="200">
        <v>6603</v>
      </c>
      <c r="HH418" s="200">
        <v>6602</v>
      </c>
      <c r="HI418" s="200">
        <v>6602</v>
      </c>
      <c r="HJ418" s="200">
        <v>6601</v>
      </c>
      <c r="HK418" s="200">
        <v>6601</v>
      </c>
      <c r="HL418" s="200">
        <v>6598</v>
      </c>
      <c r="HM418" s="200">
        <v>6598</v>
      </c>
      <c r="HN418" s="200">
        <v>6594</v>
      </c>
      <c r="HO418" s="200">
        <v>6577</v>
      </c>
      <c r="HP418" s="200">
        <v>6577</v>
      </c>
      <c r="HQ418" s="200">
        <v>6565</v>
      </c>
      <c r="HR418" s="200">
        <v>6562</v>
      </c>
      <c r="HS418" s="200">
        <v>6560</v>
      </c>
      <c r="HT418" s="200">
        <v>6560</v>
      </c>
      <c r="HU418" s="200">
        <v>6560</v>
      </c>
      <c r="HV418" s="200">
        <v>6560</v>
      </c>
      <c r="HW418" s="200">
        <v>6560</v>
      </c>
      <c r="HX418" s="200">
        <v>6560</v>
      </c>
      <c r="HY418" s="200">
        <v>6554</v>
      </c>
      <c r="HZ418" s="200">
        <v>6551</v>
      </c>
      <c r="IA418" s="200">
        <v>6547</v>
      </c>
      <c r="IB418" s="200">
        <v>6546</v>
      </c>
      <c r="IC418" s="200">
        <v>6545</v>
      </c>
      <c r="ID418" s="200">
        <v>6539</v>
      </c>
      <c r="IE418" s="200">
        <v>6537</v>
      </c>
      <c r="IF418" s="200">
        <v>6537</v>
      </c>
      <c r="IG418" s="200">
        <v>6535</v>
      </c>
      <c r="IH418" s="200">
        <v>6518</v>
      </c>
      <c r="II418" s="200">
        <v>6515</v>
      </c>
      <c r="IJ418" s="200">
        <v>6513</v>
      </c>
      <c r="IK418" s="200">
        <v>6509</v>
      </c>
      <c r="IL418" s="200">
        <v>6508</v>
      </c>
      <c r="IM418" s="200">
        <v>6507</v>
      </c>
      <c r="IN418" s="200">
        <v>6500</v>
      </c>
      <c r="IO418" s="200">
        <v>6499</v>
      </c>
      <c r="IP418" s="200">
        <v>6496</v>
      </c>
      <c r="IQ418" s="200">
        <v>6485</v>
      </c>
      <c r="IR418" s="200">
        <v>6475</v>
      </c>
      <c r="IS418" s="200">
        <v>6451</v>
      </c>
      <c r="IT418" s="200">
        <v>6439</v>
      </c>
      <c r="IU418" s="200">
        <v>6407</v>
      </c>
      <c r="IV418" s="200">
        <v>6332</v>
      </c>
      <c r="IW418" s="200">
        <v>6204</v>
      </c>
      <c r="IX418" s="200"/>
      <c r="IY418" s="200"/>
      <c r="IZ418" s="200"/>
      <c r="JA418" s="200"/>
      <c r="JB418" s="200"/>
      <c r="JC418" s="210"/>
      <c r="JD418" s="210"/>
      <c r="JE418" s="210"/>
      <c r="JF418" s="210"/>
      <c r="JG418" s="210"/>
      <c r="JH418" s="210"/>
      <c r="JI418" s="210"/>
      <c r="JJ418" s="210"/>
      <c r="JK418" s="210"/>
      <c r="JL418" s="210"/>
      <c r="JM418" s="210"/>
      <c r="JN418" s="210"/>
      <c r="JO418" s="210"/>
      <c r="JP418" s="210"/>
      <c r="JQ418" s="210"/>
      <c r="JR418" s="210"/>
      <c r="JS418" s="210"/>
      <c r="JT418" s="210"/>
      <c r="JU418" s="210"/>
      <c r="JV418" s="210"/>
      <c r="JW418" s="210"/>
      <c r="JX418" s="210"/>
      <c r="JY418" s="210"/>
      <c r="JZ418" s="210"/>
      <c r="KA418" s="210"/>
      <c r="KB418" s="210"/>
      <c r="KC418" s="210"/>
      <c r="KD418" s="210"/>
      <c r="KE418" s="210"/>
      <c r="KF418" s="210"/>
      <c r="KG418" s="210"/>
      <c r="KH418" s="210"/>
      <c r="KI418" s="210"/>
      <c r="KJ418" s="210"/>
      <c r="KK418" s="210"/>
      <c r="KL418" s="210"/>
      <c r="KM418" s="210"/>
      <c r="KN418" s="210"/>
      <c r="KO418" s="210"/>
      <c r="KP418" s="210"/>
      <c r="KQ418" s="210"/>
      <c r="KR418" s="210"/>
      <c r="KS418" s="210"/>
      <c r="KT418" s="210"/>
      <c r="KU418" s="192"/>
      <c r="KV418" s="192"/>
      <c r="KW418" s="192"/>
      <c r="KX418" s="192"/>
      <c r="KY418" s="192"/>
      <c r="KZ418" s="192"/>
      <c r="LA418" s="192"/>
      <c r="LB418" s="192"/>
      <c r="LC418" s="192"/>
      <c r="LD418" s="192"/>
      <c r="LE418" s="192"/>
      <c r="LF418" s="192"/>
      <c r="LG418" s="192"/>
      <c r="LH418" s="192"/>
      <c r="LI418" s="192"/>
      <c r="LJ418" s="192"/>
      <c r="LK418" s="192"/>
      <c r="LL418" s="192"/>
      <c r="LM418" s="192"/>
      <c r="LN418" s="192"/>
      <c r="LO418" s="192"/>
      <c r="LP418" s="192"/>
      <c r="LQ418" s="192"/>
      <c r="LR418" s="192"/>
      <c r="LS418" s="192"/>
      <c r="LT418" s="192"/>
      <c r="LU418" s="192"/>
      <c r="LV418" s="192"/>
      <c r="LW418" s="192"/>
      <c r="LX418" s="192"/>
      <c r="LY418" s="192"/>
      <c r="LZ418" s="192"/>
      <c r="MA418" s="192"/>
      <c r="MB418" s="192"/>
      <c r="MC418" s="192"/>
      <c r="MD418" s="192"/>
      <c r="ME418" s="192"/>
      <c r="MF418" s="192"/>
      <c r="MG418" s="192"/>
      <c r="MH418" s="192"/>
      <c r="MI418" s="192"/>
      <c r="MJ418" s="192"/>
      <c r="MK418" s="192"/>
      <c r="ML418" s="192"/>
      <c r="MM418" s="192"/>
      <c r="MN418" s="192"/>
      <c r="MO418" s="192"/>
      <c r="MP418" s="192"/>
      <c r="MQ418" s="192"/>
      <c r="MR418" s="192"/>
      <c r="MS418" s="192"/>
      <c r="MT418" s="192"/>
      <c r="MU418" s="192"/>
      <c r="MV418" s="193"/>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89"/>
      <c r="QI418" s="189"/>
      <c r="QJ418" s="189"/>
      <c r="QK418" s="189"/>
      <c r="QL418" s="189"/>
      <c r="QM418" s="189"/>
      <c r="QN418" s="189"/>
      <c r="QO418" s="189"/>
      <c r="QP418" s="189"/>
      <c r="QQ418" s="189"/>
      <c r="QR418" s="189"/>
      <c r="QS418" s="189"/>
      <c r="QT418" s="189"/>
      <c r="QU418" s="189"/>
      <c r="QV418" s="189"/>
      <c r="QW418" s="189"/>
      <c r="QX418" s="189"/>
      <c r="QY418" s="189"/>
      <c r="QZ418" s="189"/>
      <c r="RA418" s="189"/>
      <c r="RB418" s="189"/>
      <c r="RC418" s="189"/>
      <c r="RD418" s="189"/>
      <c r="RE418" s="189"/>
      <c r="RF418" s="189"/>
      <c r="RG418" s="189"/>
      <c r="RH418" s="189"/>
      <c r="RI418" s="189"/>
      <c r="RJ418" s="189"/>
      <c r="RK418" s="189"/>
    </row>
    <row r="419" spans="1:479" s="58" customFormat="1" x14ac:dyDescent="0.25">
      <c r="A419" s="59">
        <v>44185</v>
      </c>
      <c r="B419" s="200">
        <v>6701</v>
      </c>
      <c r="C419" s="200">
        <v>6701</v>
      </c>
      <c r="D419" s="200">
        <v>6701</v>
      </c>
      <c r="E419" s="200">
        <v>6701</v>
      </c>
      <c r="F419" s="200">
        <v>6701</v>
      </c>
      <c r="G419" s="200">
        <v>6701</v>
      </c>
      <c r="H419" s="200">
        <v>6701</v>
      </c>
      <c r="I419" s="200">
        <v>6700</v>
      </c>
      <c r="J419" s="200">
        <v>6700</v>
      </c>
      <c r="K419" s="200">
        <v>6700</v>
      </c>
      <c r="L419" s="200">
        <v>6700</v>
      </c>
      <c r="M419" s="200">
        <v>6700</v>
      </c>
      <c r="N419" s="200">
        <v>6700</v>
      </c>
      <c r="O419" s="200">
        <v>6700</v>
      </c>
      <c r="P419" s="200">
        <v>6700</v>
      </c>
      <c r="Q419" s="200">
        <v>6700</v>
      </c>
      <c r="R419" s="200">
        <v>6700</v>
      </c>
      <c r="S419" s="200">
        <v>6700</v>
      </c>
      <c r="T419" s="200">
        <v>6700</v>
      </c>
      <c r="U419" s="200">
        <v>6700</v>
      </c>
      <c r="V419" s="200">
        <v>6700</v>
      </c>
      <c r="W419" s="200">
        <v>6700</v>
      </c>
      <c r="X419" s="200">
        <v>6700</v>
      </c>
      <c r="Y419" s="200">
        <v>6700</v>
      </c>
      <c r="Z419" s="200">
        <v>6700</v>
      </c>
      <c r="AA419" s="200">
        <v>6700</v>
      </c>
      <c r="AB419" s="200">
        <v>6700</v>
      </c>
      <c r="AC419" s="200">
        <v>6700</v>
      </c>
      <c r="AD419" s="200">
        <v>6700</v>
      </c>
      <c r="AE419" s="200">
        <v>6700</v>
      </c>
      <c r="AF419" s="200">
        <v>6700</v>
      </c>
      <c r="AG419" s="200">
        <v>6700</v>
      </c>
      <c r="AH419" s="200">
        <v>6700</v>
      </c>
      <c r="AI419" s="200">
        <v>6700</v>
      </c>
      <c r="AJ419" s="200">
        <v>6700</v>
      </c>
      <c r="AK419" s="200">
        <v>6700</v>
      </c>
      <c r="AL419" s="200">
        <v>6700</v>
      </c>
      <c r="AM419" s="200">
        <v>6700</v>
      </c>
      <c r="AN419" s="200">
        <v>6700</v>
      </c>
      <c r="AO419" s="200">
        <v>6700</v>
      </c>
      <c r="AP419" s="200">
        <v>6700</v>
      </c>
      <c r="AQ419" s="200">
        <v>6700</v>
      </c>
      <c r="AR419" s="200">
        <v>6700</v>
      </c>
      <c r="AS419" s="200">
        <v>6700</v>
      </c>
      <c r="AT419" s="200">
        <v>6700</v>
      </c>
      <c r="AU419" s="200">
        <v>6700</v>
      </c>
      <c r="AV419" s="200">
        <v>6700</v>
      </c>
      <c r="AW419" s="200">
        <v>6700</v>
      </c>
      <c r="AX419" s="200">
        <v>6700</v>
      </c>
      <c r="AY419" s="200">
        <v>6700</v>
      </c>
      <c r="AZ419" s="200">
        <v>6700</v>
      </c>
      <c r="BA419" s="200">
        <v>6700</v>
      </c>
      <c r="BB419" s="200">
        <v>6700</v>
      </c>
      <c r="BC419" s="200">
        <v>6700</v>
      </c>
      <c r="BD419" s="200">
        <v>6700</v>
      </c>
      <c r="BE419" s="200">
        <v>6700</v>
      </c>
      <c r="BF419" s="200">
        <v>6700</v>
      </c>
      <c r="BG419" s="200">
        <v>6700</v>
      </c>
      <c r="BH419" s="200">
        <v>6700</v>
      </c>
      <c r="BI419" s="200">
        <v>6700</v>
      </c>
      <c r="BJ419" s="200">
        <v>6700</v>
      </c>
      <c r="BK419" s="200">
        <v>6700</v>
      </c>
      <c r="BL419" s="200">
        <v>6700</v>
      </c>
      <c r="BM419" s="200">
        <v>6700</v>
      </c>
      <c r="BN419" s="200">
        <v>6700</v>
      </c>
      <c r="BO419" s="200">
        <v>6700</v>
      </c>
      <c r="BP419" s="200">
        <v>6698</v>
      </c>
      <c r="BQ419" s="200">
        <v>6698</v>
      </c>
      <c r="BR419" s="200">
        <v>6698</v>
      </c>
      <c r="BS419" s="200">
        <v>6698</v>
      </c>
      <c r="BT419" s="200">
        <v>6698</v>
      </c>
      <c r="BU419" s="200">
        <v>6698</v>
      </c>
      <c r="BV419" s="200">
        <v>6698</v>
      </c>
      <c r="BW419" s="200">
        <v>6698</v>
      </c>
      <c r="BX419" s="200">
        <v>6698</v>
      </c>
      <c r="BY419" s="200">
        <v>6698</v>
      </c>
      <c r="BZ419" s="200">
        <v>6698</v>
      </c>
      <c r="CA419" s="200">
        <v>6698</v>
      </c>
      <c r="CB419" s="200">
        <v>6698</v>
      </c>
      <c r="CC419" s="200">
        <v>6698</v>
      </c>
      <c r="CD419" s="200">
        <v>6698</v>
      </c>
      <c r="CE419" s="200">
        <v>6698</v>
      </c>
      <c r="CF419" s="200">
        <v>6698</v>
      </c>
      <c r="CG419" s="200">
        <v>6698</v>
      </c>
      <c r="CH419" s="200">
        <v>6698</v>
      </c>
      <c r="CI419" s="200">
        <v>6698</v>
      </c>
      <c r="CJ419" s="200">
        <v>6694</v>
      </c>
      <c r="CK419" s="200">
        <v>6694</v>
      </c>
      <c r="CL419" s="200">
        <v>6694</v>
      </c>
      <c r="CM419" s="200">
        <v>6694</v>
      </c>
      <c r="CN419" s="200">
        <v>6694</v>
      </c>
      <c r="CO419" s="200">
        <v>6694</v>
      </c>
      <c r="CP419" s="200">
        <v>6694</v>
      </c>
      <c r="CQ419" s="200">
        <v>6694</v>
      </c>
      <c r="CR419" s="200">
        <v>6694</v>
      </c>
      <c r="CS419" s="200">
        <v>6692</v>
      </c>
      <c r="CT419" s="200">
        <v>6692</v>
      </c>
      <c r="CU419" s="200">
        <v>6692</v>
      </c>
      <c r="CV419" s="200">
        <v>6692</v>
      </c>
      <c r="CW419" s="200">
        <v>6692</v>
      </c>
      <c r="CX419" s="200">
        <v>6692</v>
      </c>
      <c r="CY419" s="200">
        <v>6692</v>
      </c>
      <c r="CZ419" s="200">
        <v>6692</v>
      </c>
      <c r="DA419" s="200">
        <v>6691</v>
      </c>
      <c r="DB419" s="200">
        <v>6691</v>
      </c>
      <c r="DC419" s="200">
        <v>6691</v>
      </c>
      <c r="DD419" s="200">
        <v>6691</v>
      </c>
      <c r="DE419" s="200">
        <v>6690</v>
      </c>
      <c r="DF419" s="200">
        <v>6690</v>
      </c>
      <c r="DG419" s="200">
        <v>6690</v>
      </c>
      <c r="DH419" s="200">
        <v>6690</v>
      </c>
      <c r="DI419" s="200">
        <v>6687</v>
      </c>
      <c r="DJ419" s="200">
        <v>6687</v>
      </c>
      <c r="DK419" s="200">
        <v>6687</v>
      </c>
      <c r="DL419" s="200">
        <v>6687</v>
      </c>
      <c r="DM419" s="200">
        <v>6687</v>
      </c>
      <c r="DN419" s="200">
        <v>6685</v>
      </c>
      <c r="DO419" s="200">
        <v>6685</v>
      </c>
      <c r="DP419" s="200">
        <v>6685</v>
      </c>
      <c r="DQ419" s="200">
        <v>6685</v>
      </c>
      <c r="DR419" s="200">
        <v>6687</v>
      </c>
      <c r="DS419" s="200">
        <v>6687</v>
      </c>
      <c r="DT419" s="200">
        <v>6687</v>
      </c>
      <c r="DU419" s="200">
        <v>6686</v>
      </c>
      <c r="DV419" s="200">
        <v>6676</v>
      </c>
      <c r="DW419" s="200">
        <v>6676</v>
      </c>
      <c r="DX419" s="200">
        <v>6676</v>
      </c>
      <c r="DY419" s="200">
        <v>6676</v>
      </c>
      <c r="DZ419" s="200">
        <v>6676</v>
      </c>
      <c r="EA419" s="200">
        <v>6676</v>
      </c>
      <c r="EB419" s="200">
        <v>6676</v>
      </c>
      <c r="EC419" s="200">
        <v>6676</v>
      </c>
      <c r="ED419" s="200">
        <v>6575</v>
      </c>
      <c r="EE419" s="200">
        <v>6676</v>
      </c>
      <c r="EF419" s="200">
        <v>6676</v>
      </c>
      <c r="EG419" s="200">
        <v>6675</v>
      </c>
      <c r="EH419" s="200">
        <v>6673</v>
      </c>
      <c r="EI419" s="200">
        <v>6673</v>
      </c>
      <c r="EJ419" s="200">
        <v>6672</v>
      </c>
      <c r="EK419" s="200">
        <v>6672</v>
      </c>
      <c r="EL419" s="200">
        <v>6672</v>
      </c>
      <c r="EM419" s="200">
        <v>6672</v>
      </c>
      <c r="EN419" s="200">
        <v>6672</v>
      </c>
      <c r="EO419" s="200">
        <v>6672</v>
      </c>
      <c r="EP419" s="200">
        <v>6670</v>
      </c>
      <c r="EQ419" s="200">
        <v>6670</v>
      </c>
      <c r="ER419" s="200">
        <v>6670</v>
      </c>
      <c r="ES419" s="200">
        <v>6670</v>
      </c>
      <c r="ET419" s="200">
        <v>6670</v>
      </c>
      <c r="EU419" s="200">
        <v>6667</v>
      </c>
      <c r="EV419" s="200">
        <v>6667</v>
      </c>
      <c r="EW419" s="200">
        <v>6667</v>
      </c>
      <c r="EX419" s="200">
        <v>6667</v>
      </c>
      <c r="EY419" s="200">
        <v>6666</v>
      </c>
      <c r="EZ419" s="200">
        <v>6666</v>
      </c>
      <c r="FA419" s="200">
        <v>6666</v>
      </c>
      <c r="FB419" s="200">
        <v>6666</v>
      </c>
      <c r="FC419" s="200">
        <v>6666</v>
      </c>
      <c r="FD419" s="200">
        <v>6666</v>
      </c>
      <c r="FE419" s="200">
        <v>6666</v>
      </c>
      <c r="FF419" s="200">
        <v>6666</v>
      </c>
      <c r="FG419" s="200">
        <v>6666</v>
      </c>
      <c r="FH419" s="200">
        <v>6666</v>
      </c>
      <c r="FI419" s="200">
        <v>6666</v>
      </c>
      <c r="FJ419" s="200">
        <v>6665</v>
      </c>
      <c r="FK419" s="200">
        <v>6664</v>
      </c>
      <c r="FL419" s="200">
        <v>6664</v>
      </c>
      <c r="FM419" s="200">
        <v>6663</v>
      </c>
      <c r="FN419" s="200">
        <v>6663</v>
      </c>
      <c r="FO419" s="200">
        <v>6663</v>
      </c>
      <c r="FP419" s="200">
        <v>6663</v>
      </c>
      <c r="FQ419" s="200">
        <v>6642</v>
      </c>
      <c r="FR419" s="200">
        <v>6642</v>
      </c>
      <c r="FS419" s="200">
        <v>6642</v>
      </c>
      <c r="FT419" s="200">
        <v>6642</v>
      </c>
      <c r="FU419" s="200">
        <v>6642</v>
      </c>
      <c r="FV419" s="200">
        <v>6624</v>
      </c>
      <c r="FW419" s="200">
        <v>6624</v>
      </c>
      <c r="FX419" s="200">
        <v>6624</v>
      </c>
      <c r="FY419" s="200">
        <v>6624</v>
      </c>
      <c r="FZ419" s="200">
        <v>6623</v>
      </c>
      <c r="GA419" s="200">
        <v>6619</v>
      </c>
      <c r="GB419" s="200">
        <v>6619</v>
      </c>
      <c r="GC419" s="200">
        <v>6617</v>
      </c>
      <c r="GD419" s="200">
        <v>6617</v>
      </c>
      <c r="GE419" s="200">
        <v>6618</v>
      </c>
      <c r="GF419" s="200">
        <v>6599</v>
      </c>
      <c r="GG419" s="200">
        <v>6599</v>
      </c>
      <c r="GH419" s="200">
        <v>6599</v>
      </c>
      <c r="GI419" s="200">
        <v>6599</v>
      </c>
      <c r="GJ419" s="200">
        <v>6598</v>
      </c>
      <c r="GK419" s="200">
        <v>6587</v>
      </c>
      <c r="GL419" s="200">
        <v>6586</v>
      </c>
      <c r="GM419" s="200">
        <v>6586</v>
      </c>
      <c r="GN419" s="200">
        <v>6584</v>
      </c>
      <c r="GO419" s="200">
        <v>6582</v>
      </c>
      <c r="GP419" s="200">
        <v>6582</v>
      </c>
      <c r="GQ419" s="200">
        <v>6582</v>
      </c>
      <c r="GR419" s="200">
        <v>6567</v>
      </c>
      <c r="GS419" s="200">
        <v>6567</v>
      </c>
      <c r="GT419" s="200">
        <v>6566</v>
      </c>
      <c r="GU419" s="200">
        <v>6565</v>
      </c>
      <c r="GV419" s="200">
        <v>6525</v>
      </c>
      <c r="GW419" s="200">
        <v>6525</v>
      </c>
      <c r="GX419" s="200">
        <v>6520</v>
      </c>
      <c r="GY419" s="200">
        <v>6520</v>
      </c>
      <c r="GZ419" s="200">
        <v>6518</v>
      </c>
      <c r="HA419" s="200">
        <v>6517</v>
      </c>
      <c r="HB419" s="200">
        <v>6517</v>
      </c>
      <c r="HC419" s="200">
        <v>6517</v>
      </c>
      <c r="HD419" s="200">
        <v>6516</v>
      </c>
      <c r="HE419" s="200">
        <v>6516</v>
      </c>
      <c r="HF419" s="200">
        <v>6515</v>
      </c>
      <c r="HG419" s="200">
        <v>6515</v>
      </c>
      <c r="HH419" s="200">
        <v>6514</v>
      </c>
      <c r="HI419" s="200">
        <v>6514</v>
      </c>
      <c r="HJ419" s="200">
        <v>6513</v>
      </c>
      <c r="HK419" s="200">
        <v>6513</v>
      </c>
      <c r="HL419" s="200">
        <v>6510</v>
      </c>
      <c r="HM419" s="200">
        <v>6510</v>
      </c>
      <c r="HN419" s="200">
        <v>6506</v>
      </c>
      <c r="HO419" s="200">
        <v>6491</v>
      </c>
      <c r="HP419" s="200">
        <v>6491</v>
      </c>
      <c r="HQ419" s="200">
        <v>6479</v>
      </c>
      <c r="HR419" s="200">
        <v>6476</v>
      </c>
      <c r="HS419" s="200">
        <v>6474</v>
      </c>
      <c r="HT419" s="200">
        <v>6474</v>
      </c>
      <c r="HU419" s="200">
        <v>6474</v>
      </c>
      <c r="HV419" s="200">
        <v>6474</v>
      </c>
      <c r="HW419" s="200">
        <v>6474</v>
      </c>
      <c r="HX419" s="200">
        <v>6474</v>
      </c>
      <c r="HY419" s="200">
        <v>6468</v>
      </c>
      <c r="HZ419" s="200">
        <v>6465</v>
      </c>
      <c r="IA419" s="200">
        <v>6461</v>
      </c>
      <c r="IB419" s="200">
        <v>6460</v>
      </c>
      <c r="IC419" s="200">
        <v>6459</v>
      </c>
      <c r="ID419" s="200">
        <v>6453</v>
      </c>
      <c r="IE419" s="200">
        <v>6451</v>
      </c>
      <c r="IF419" s="200">
        <v>6451</v>
      </c>
      <c r="IG419" s="200">
        <v>6449</v>
      </c>
      <c r="IH419" s="200">
        <v>6433</v>
      </c>
      <c r="II419" s="200">
        <v>6430</v>
      </c>
      <c r="IJ419" s="200">
        <v>6429</v>
      </c>
      <c r="IK419" s="200">
        <v>6425</v>
      </c>
      <c r="IL419" s="200">
        <v>6424</v>
      </c>
      <c r="IM419" s="200">
        <v>6423</v>
      </c>
      <c r="IN419" s="200">
        <v>6416</v>
      </c>
      <c r="IO419" s="200">
        <v>6415</v>
      </c>
      <c r="IP419" s="200">
        <v>6412</v>
      </c>
      <c r="IQ419" s="200">
        <v>6401</v>
      </c>
      <c r="IR419" s="200">
        <v>6392</v>
      </c>
      <c r="IS419" s="200">
        <v>6372</v>
      </c>
      <c r="IT419" s="200">
        <v>6365</v>
      </c>
      <c r="IU419" s="200">
        <v>6344</v>
      </c>
      <c r="IV419" s="200">
        <v>6299</v>
      </c>
      <c r="IW419" s="200">
        <v>6202</v>
      </c>
      <c r="IX419" s="200"/>
      <c r="IY419" s="200"/>
      <c r="IZ419" s="200"/>
      <c r="JA419" s="200"/>
      <c r="JB419" s="200"/>
      <c r="JC419" s="210"/>
      <c r="JD419" s="210"/>
      <c r="JE419" s="210"/>
      <c r="JF419" s="210"/>
      <c r="JG419" s="210"/>
      <c r="JH419" s="210"/>
      <c r="JI419" s="210"/>
      <c r="JJ419" s="210"/>
      <c r="JK419" s="210"/>
      <c r="JL419" s="210"/>
      <c r="JM419" s="210"/>
      <c r="JN419" s="210"/>
      <c r="JO419" s="210"/>
      <c r="JP419" s="210"/>
      <c r="JQ419" s="210"/>
      <c r="JR419" s="210"/>
      <c r="JS419" s="210"/>
      <c r="JT419" s="210"/>
      <c r="JU419" s="210"/>
      <c r="JV419" s="210"/>
      <c r="JW419" s="210"/>
      <c r="JX419" s="210"/>
      <c r="JY419" s="210"/>
      <c r="JZ419" s="210"/>
      <c r="KA419" s="210"/>
      <c r="KB419" s="210"/>
      <c r="KC419" s="210"/>
      <c r="KD419" s="210"/>
      <c r="KE419" s="210"/>
      <c r="KF419" s="210"/>
      <c r="KG419" s="210"/>
      <c r="KH419" s="210"/>
      <c r="KI419" s="210"/>
      <c r="KJ419" s="210"/>
      <c r="KK419" s="210"/>
      <c r="KL419" s="210"/>
      <c r="KM419" s="210"/>
      <c r="KN419" s="210"/>
      <c r="KO419" s="210"/>
      <c r="KP419" s="210"/>
      <c r="KQ419" s="210"/>
      <c r="KR419" s="210"/>
      <c r="KS419" s="210"/>
      <c r="KT419" s="210"/>
      <c r="KU419" s="192"/>
      <c r="KV419" s="192"/>
      <c r="KW419" s="192"/>
      <c r="KX419" s="192"/>
      <c r="KY419" s="192"/>
      <c r="KZ419" s="192"/>
      <c r="LA419" s="192"/>
      <c r="LB419" s="192"/>
      <c r="LC419" s="192"/>
      <c r="LD419" s="192"/>
      <c r="LE419" s="192"/>
      <c r="LF419" s="192"/>
      <c r="LG419" s="192"/>
      <c r="LH419" s="192"/>
      <c r="LI419" s="192"/>
      <c r="LJ419" s="192"/>
      <c r="LK419" s="192"/>
      <c r="LL419" s="192"/>
      <c r="LM419" s="192"/>
      <c r="LN419" s="192"/>
      <c r="LO419" s="192"/>
      <c r="LP419" s="192"/>
      <c r="LQ419" s="192"/>
      <c r="LR419" s="192"/>
      <c r="LS419" s="192"/>
      <c r="LT419" s="192"/>
      <c r="LU419" s="192"/>
      <c r="LV419" s="192"/>
      <c r="LW419" s="192"/>
      <c r="LX419" s="192"/>
      <c r="LY419" s="192"/>
      <c r="LZ419" s="192"/>
      <c r="MA419" s="192"/>
      <c r="MB419" s="192"/>
      <c r="MC419" s="192"/>
      <c r="MD419" s="192"/>
      <c r="ME419" s="192"/>
      <c r="MF419" s="192"/>
      <c r="MG419" s="192"/>
      <c r="MH419" s="192"/>
      <c r="MI419" s="192"/>
      <c r="MJ419" s="192"/>
      <c r="MK419" s="192"/>
      <c r="ML419" s="192"/>
      <c r="MM419" s="192"/>
      <c r="MN419" s="192"/>
      <c r="MO419" s="192"/>
      <c r="MP419" s="192"/>
      <c r="MQ419" s="192"/>
      <c r="MR419" s="192"/>
      <c r="MS419" s="192"/>
      <c r="MT419" s="192"/>
      <c r="MU419" s="192"/>
      <c r="MV419" s="193"/>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89"/>
      <c r="QI419" s="189"/>
      <c r="QJ419" s="189"/>
      <c r="QK419" s="189"/>
      <c r="QL419" s="189"/>
      <c r="QM419" s="189"/>
      <c r="QN419" s="189"/>
      <c r="QO419" s="189"/>
      <c r="QP419" s="189"/>
      <c r="QQ419" s="189"/>
      <c r="QR419" s="189"/>
      <c r="QS419" s="189"/>
      <c r="QT419" s="189"/>
      <c r="QU419" s="189"/>
      <c r="QV419" s="189"/>
      <c r="QW419" s="189"/>
      <c r="QX419" s="189"/>
      <c r="QY419" s="189"/>
      <c r="QZ419" s="189"/>
      <c r="RA419" s="189"/>
      <c r="RB419" s="189"/>
      <c r="RC419" s="189"/>
      <c r="RD419" s="189"/>
      <c r="RE419" s="189"/>
      <c r="RF419" s="189"/>
      <c r="RG419" s="189"/>
      <c r="RH419" s="189"/>
      <c r="RI419" s="189"/>
      <c r="RJ419" s="189"/>
      <c r="RK419" s="189"/>
    </row>
    <row r="420" spans="1:479" s="58" customFormat="1" x14ac:dyDescent="0.25">
      <c r="A420" s="59">
        <v>44184</v>
      </c>
      <c r="B420" s="200">
        <v>6599</v>
      </c>
      <c r="C420" s="200">
        <v>6599</v>
      </c>
      <c r="D420" s="200">
        <v>6599</v>
      </c>
      <c r="E420" s="200">
        <v>6599</v>
      </c>
      <c r="F420" s="200">
        <v>6599</v>
      </c>
      <c r="G420" s="200">
        <v>6599</v>
      </c>
      <c r="H420" s="200">
        <v>6599</v>
      </c>
      <c r="I420" s="200">
        <v>6598</v>
      </c>
      <c r="J420" s="200">
        <v>6598</v>
      </c>
      <c r="K420" s="200">
        <v>6598</v>
      </c>
      <c r="L420" s="200">
        <v>6598</v>
      </c>
      <c r="M420" s="200">
        <v>6598</v>
      </c>
      <c r="N420" s="200">
        <v>6598</v>
      </c>
      <c r="O420" s="200">
        <v>6598</v>
      </c>
      <c r="P420" s="200">
        <v>6598</v>
      </c>
      <c r="Q420" s="200">
        <v>6598</v>
      </c>
      <c r="R420" s="200">
        <v>6598</v>
      </c>
      <c r="S420" s="200">
        <v>6598</v>
      </c>
      <c r="T420" s="200">
        <v>6598</v>
      </c>
      <c r="U420" s="200">
        <v>6598</v>
      </c>
      <c r="V420" s="200">
        <v>6598</v>
      </c>
      <c r="W420" s="200">
        <v>6598</v>
      </c>
      <c r="X420" s="200">
        <v>6598</v>
      </c>
      <c r="Y420" s="200">
        <v>6598</v>
      </c>
      <c r="Z420" s="200">
        <v>6598</v>
      </c>
      <c r="AA420" s="200">
        <v>6598</v>
      </c>
      <c r="AB420" s="200">
        <v>6598</v>
      </c>
      <c r="AC420" s="200">
        <v>6598</v>
      </c>
      <c r="AD420" s="200">
        <v>6598</v>
      </c>
      <c r="AE420" s="200">
        <v>6598</v>
      </c>
      <c r="AF420" s="200">
        <v>6598</v>
      </c>
      <c r="AG420" s="200">
        <v>6598</v>
      </c>
      <c r="AH420" s="200">
        <v>6598</v>
      </c>
      <c r="AI420" s="200">
        <v>6598</v>
      </c>
      <c r="AJ420" s="200">
        <v>6598</v>
      </c>
      <c r="AK420" s="200">
        <v>6598</v>
      </c>
      <c r="AL420" s="200">
        <v>6598</v>
      </c>
      <c r="AM420" s="200">
        <v>6598</v>
      </c>
      <c r="AN420" s="200">
        <v>6598</v>
      </c>
      <c r="AO420" s="200">
        <v>6598</v>
      </c>
      <c r="AP420" s="200">
        <v>6598</v>
      </c>
      <c r="AQ420" s="200">
        <v>6598</v>
      </c>
      <c r="AR420" s="200">
        <v>6598</v>
      </c>
      <c r="AS420" s="200">
        <v>6598</v>
      </c>
      <c r="AT420" s="200">
        <v>6598</v>
      </c>
      <c r="AU420" s="200">
        <v>6598</v>
      </c>
      <c r="AV420" s="200">
        <v>6598</v>
      </c>
      <c r="AW420" s="200">
        <v>6598</v>
      </c>
      <c r="AX420" s="200">
        <v>6598</v>
      </c>
      <c r="AY420" s="200">
        <v>6598</v>
      </c>
      <c r="AZ420" s="200">
        <v>6598</v>
      </c>
      <c r="BA420" s="200">
        <v>6598</v>
      </c>
      <c r="BB420" s="200">
        <v>6598</v>
      </c>
      <c r="BC420" s="200">
        <v>6598</v>
      </c>
      <c r="BD420" s="200">
        <v>6598</v>
      </c>
      <c r="BE420" s="200">
        <v>6598</v>
      </c>
      <c r="BF420" s="200">
        <v>6598</v>
      </c>
      <c r="BG420" s="200">
        <v>6598</v>
      </c>
      <c r="BH420" s="200">
        <v>6598</v>
      </c>
      <c r="BI420" s="200">
        <v>6598</v>
      </c>
      <c r="BJ420" s="200">
        <v>6598</v>
      </c>
      <c r="BK420" s="200">
        <v>6598</v>
      </c>
      <c r="BL420" s="200">
        <v>6598</v>
      </c>
      <c r="BM420" s="200">
        <v>6598</v>
      </c>
      <c r="BN420" s="200">
        <v>6598</v>
      </c>
      <c r="BO420" s="200">
        <v>6598</v>
      </c>
      <c r="BP420" s="200">
        <v>6596</v>
      </c>
      <c r="BQ420" s="200">
        <v>6596</v>
      </c>
      <c r="BR420" s="200">
        <v>6596</v>
      </c>
      <c r="BS420" s="200">
        <v>6596</v>
      </c>
      <c r="BT420" s="200">
        <v>6596</v>
      </c>
      <c r="BU420" s="200">
        <v>6596</v>
      </c>
      <c r="BV420" s="200">
        <v>6596</v>
      </c>
      <c r="BW420" s="200">
        <v>6596</v>
      </c>
      <c r="BX420" s="200">
        <v>6596</v>
      </c>
      <c r="BY420" s="200">
        <v>6596</v>
      </c>
      <c r="BZ420" s="200">
        <v>6596</v>
      </c>
      <c r="CA420" s="200">
        <v>6596</v>
      </c>
      <c r="CB420" s="200">
        <v>6596</v>
      </c>
      <c r="CC420" s="200">
        <v>6596</v>
      </c>
      <c r="CD420" s="200">
        <v>6596</v>
      </c>
      <c r="CE420" s="200">
        <v>6596</v>
      </c>
      <c r="CF420" s="200">
        <v>6596</v>
      </c>
      <c r="CG420" s="200">
        <v>6596</v>
      </c>
      <c r="CH420" s="200">
        <v>6596</v>
      </c>
      <c r="CI420" s="200">
        <v>6596</v>
      </c>
      <c r="CJ420" s="200">
        <v>6592</v>
      </c>
      <c r="CK420" s="200">
        <v>6592</v>
      </c>
      <c r="CL420" s="200">
        <v>6592</v>
      </c>
      <c r="CM420" s="200">
        <v>6592</v>
      </c>
      <c r="CN420" s="200">
        <v>6592</v>
      </c>
      <c r="CO420" s="200">
        <v>6592</v>
      </c>
      <c r="CP420" s="200">
        <v>6592</v>
      </c>
      <c r="CQ420" s="200">
        <v>6592</v>
      </c>
      <c r="CR420" s="200">
        <v>6592</v>
      </c>
      <c r="CS420" s="200">
        <v>6591</v>
      </c>
      <c r="CT420" s="200">
        <v>6591</v>
      </c>
      <c r="CU420" s="200">
        <v>6591</v>
      </c>
      <c r="CV420" s="200">
        <v>6591</v>
      </c>
      <c r="CW420" s="200">
        <v>6591</v>
      </c>
      <c r="CX420" s="200">
        <v>6591</v>
      </c>
      <c r="CY420" s="200">
        <v>6591</v>
      </c>
      <c r="CZ420" s="200">
        <v>6591</v>
      </c>
      <c r="DA420" s="200">
        <v>6590</v>
      </c>
      <c r="DB420" s="200">
        <v>6590</v>
      </c>
      <c r="DC420" s="200">
        <v>6590</v>
      </c>
      <c r="DD420" s="200">
        <v>6590</v>
      </c>
      <c r="DE420" s="200">
        <v>6589</v>
      </c>
      <c r="DF420" s="200">
        <v>6589</v>
      </c>
      <c r="DG420" s="200">
        <v>6589</v>
      </c>
      <c r="DH420" s="200">
        <v>6589</v>
      </c>
      <c r="DI420" s="200">
        <v>6586</v>
      </c>
      <c r="DJ420" s="200">
        <v>6586</v>
      </c>
      <c r="DK420" s="200">
        <v>6586</v>
      </c>
      <c r="DL420" s="200">
        <v>6586</v>
      </c>
      <c r="DM420" s="200">
        <v>6586</v>
      </c>
      <c r="DN420" s="200">
        <v>6584</v>
      </c>
      <c r="DO420" s="200">
        <v>6584</v>
      </c>
      <c r="DP420" s="200">
        <v>6584</v>
      </c>
      <c r="DQ420" s="200">
        <v>6584</v>
      </c>
      <c r="DR420" s="200">
        <v>6586</v>
      </c>
      <c r="DS420" s="200">
        <v>6586</v>
      </c>
      <c r="DT420" s="200">
        <v>6586</v>
      </c>
      <c r="DU420" s="200">
        <v>6585</v>
      </c>
      <c r="DV420" s="200">
        <v>6575</v>
      </c>
      <c r="DW420" s="200">
        <v>6575</v>
      </c>
      <c r="DX420" s="200">
        <v>6575</v>
      </c>
      <c r="DY420" s="200">
        <v>6575</v>
      </c>
      <c r="DZ420" s="200">
        <v>6575</v>
      </c>
      <c r="EA420" s="200">
        <v>6575</v>
      </c>
      <c r="EB420" s="200">
        <v>6575</v>
      </c>
      <c r="EC420" s="200">
        <v>6575</v>
      </c>
      <c r="ED420" s="200">
        <v>6495</v>
      </c>
      <c r="EE420" s="200">
        <v>6575</v>
      </c>
      <c r="EF420" s="200">
        <v>6575</v>
      </c>
      <c r="EG420" s="200">
        <v>6574</v>
      </c>
      <c r="EH420" s="200">
        <v>6572</v>
      </c>
      <c r="EI420" s="200">
        <v>6572</v>
      </c>
      <c r="EJ420" s="200">
        <v>6571</v>
      </c>
      <c r="EK420" s="200">
        <v>6571</v>
      </c>
      <c r="EL420" s="200">
        <v>6571</v>
      </c>
      <c r="EM420" s="200">
        <v>6571</v>
      </c>
      <c r="EN420" s="200">
        <v>6571</v>
      </c>
      <c r="EO420" s="200">
        <v>6571</v>
      </c>
      <c r="EP420" s="200">
        <v>6569</v>
      </c>
      <c r="EQ420" s="200">
        <v>6569</v>
      </c>
      <c r="ER420" s="200">
        <v>6569</v>
      </c>
      <c r="ES420" s="200">
        <v>6569</v>
      </c>
      <c r="ET420" s="200">
        <v>6569</v>
      </c>
      <c r="EU420" s="200">
        <v>6566</v>
      </c>
      <c r="EV420" s="200">
        <v>6566</v>
      </c>
      <c r="EW420" s="200">
        <v>6566</v>
      </c>
      <c r="EX420" s="200">
        <v>6566</v>
      </c>
      <c r="EY420" s="200">
        <v>6565</v>
      </c>
      <c r="EZ420" s="200">
        <v>6565</v>
      </c>
      <c r="FA420" s="200">
        <v>6565</v>
      </c>
      <c r="FB420" s="200">
        <v>6565</v>
      </c>
      <c r="FC420" s="200">
        <v>6565</v>
      </c>
      <c r="FD420" s="200">
        <v>6565</v>
      </c>
      <c r="FE420" s="200">
        <v>6565</v>
      </c>
      <c r="FF420" s="200">
        <v>6565</v>
      </c>
      <c r="FG420" s="200">
        <v>6565</v>
      </c>
      <c r="FH420" s="200">
        <v>6565</v>
      </c>
      <c r="FI420" s="200">
        <v>6565</v>
      </c>
      <c r="FJ420" s="200">
        <v>6564</v>
      </c>
      <c r="FK420" s="200">
        <v>6563</v>
      </c>
      <c r="FL420" s="200">
        <v>6563</v>
      </c>
      <c r="FM420" s="200">
        <v>6562</v>
      </c>
      <c r="FN420" s="200">
        <v>6562</v>
      </c>
      <c r="FO420" s="200">
        <v>6562</v>
      </c>
      <c r="FP420" s="200">
        <v>6562</v>
      </c>
      <c r="FQ420" s="200">
        <v>6541</v>
      </c>
      <c r="FR420" s="200">
        <v>6541</v>
      </c>
      <c r="FS420" s="200">
        <v>6541</v>
      </c>
      <c r="FT420" s="200">
        <v>6541</v>
      </c>
      <c r="FU420" s="200">
        <v>6541</v>
      </c>
      <c r="FV420" s="200">
        <v>6524</v>
      </c>
      <c r="FW420" s="200">
        <v>6524</v>
      </c>
      <c r="FX420" s="200">
        <v>6524</v>
      </c>
      <c r="FY420" s="200">
        <v>6524</v>
      </c>
      <c r="FZ420" s="200">
        <v>6523</v>
      </c>
      <c r="GA420" s="200">
        <v>6519</v>
      </c>
      <c r="GB420" s="200">
        <v>6519</v>
      </c>
      <c r="GC420" s="200">
        <v>6517</v>
      </c>
      <c r="GD420" s="200">
        <v>6517</v>
      </c>
      <c r="GE420" s="200">
        <v>6518</v>
      </c>
      <c r="GF420" s="200">
        <v>6499</v>
      </c>
      <c r="GG420" s="200">
        <v>6499</v>
      </c>
      <c r="GH420" s="200">
        <v>6499</v>
      </c>
      <c r="GI420" s="200">
        <v>6499</v>
      </c>
      <c r="GJ420" s="200">
        <v>6498</v>
      </c>
      <c r="GK420" s="200">
        <v>6487</v>
      </c>
      <c r="GL420" s="200">
        <v>6486</v>
      </c>
      <c r="GM420" s="200">
        <v>6486</v>
      </c>
      <c r="GN420" s="200">
        <v>6484</v>
      </c>
      <c r="GO420" s="200">
        <v>6482</v>
      </c>
      <c r="GP420" s="200">
        <v>6482</v>
      </c>
      <c r="GQ420" s="200">
        <v>6482</v>
      </c>
      <c r="GR420" s="200">
        <v>6467</v>
      </c>
      <c r="GS420" s="200">
        <v>6467</v>
      </c>
      <c r="GT420" s="200">
        <v>6466</v>
      </c>
      <c r="GU420" s="200">
        <v>6465</v>
      </c>
      <c r="GV420" s="200">
        <v>6425</v>
      </c>
      <c r="GW420" s="200">
        <v>6425</v>
      </c>
      <c r="GX420" s="200">
        <v>6420</v>
      </c>
      <c r="GY420" s="200">
        <v>6420</v>
      </c>
      <c r="GZ420" s="200">
        <v>6418</v>
      </c>
      <c r="HA420" s="200">
        <v>6417</v>
      </c>
      <c r="HB420" s="200">
        <v>6417</v>
      </c>
      <c r="HC420" s="200">
        <v>6417</v>
      </c>
      <c r="HD420" s="200">
        <v>6416</v>
      </c>
      <c r="HE420" s="200">
        <v>6416</v>
      </c>
      <c r="HF420" s="200">
        <v>6415</v>
      </c>
      <c r="HG420" s="200">
        <v>6415</v>
      </c>
      <c r="HH420" s="200">
        <v>6414</v>
      </c>
      <c r="HI420" s="200">
        <v>6414</v>
      </c>
      <c r="HJ420" s="200">
        <v>6413</v>
      </c>
      <c r="HK420" s="200">
        <v>6413</v>
      </c>
      <c r="HL420" s="200">
        <v>6410</v>
      </c>
      <c r="HM420" s="200">
        <v>6410</v>
      </c>
      <c r="HN420" s="200">
        <v>6406</v>
      </c>
      <c r="HO420" s="200">
        <v>6393</v>
      </c>
      <c r="HP420" s="200">
        <v>6393</v>
      </c>
      <c r="HQ420" s="200">
        <v>6383</v>
      </c>
      <c r="HR420" s="200">
        <v>6380</v>
      </c>
      <c r="HS420" s="200">
        <v>6378</v>
      </c>
      <c r="HT420" s="200">
        <v>6378</v>
      </c>
      <c r="HU420" s="200">
        <v>6378</v>
      </c>
      <c r="HV420" s="200">
        <v>6378</v>
      </c>
      <c r="HW420" s="200">
        <v>6378</v>
      </c>
      <c r="HX420" s="200">
        <v>6378</v>
      </c>
      <c r="HY420" s="200">
        <v>6372</v>
      </c>
      <c r="HZ420" s="200">
        <v>6369</v>
      </c>
      <c r="IA420" s="200">
        <v>6365</v>
      </c>
      <c r="IB420" s="200">
        <v>6364</v>
      </c>
      <c r="IC420" s="200">
        <v>6363</v>
      </c>
      <c r="ID420" s="200">
        <v>6357</v>
      </c>
      <c r="IE420" s="200">
        <v>6356</v>
      </c>
      <c r="IF420" s="200">
        <v>6356</v>
      </c>
      <c r="IG420" s="200">
        <v>6354</v>
      </c>
      <c r="IH420" s="200">
        <v>6340</v>
      </c>
      <c r="II420" s="200">
        <v>6337</v>
      </c>
      <c r="IJ420" s="200">
        <v>6336</v>
      </c>
      <c r="IK420" s="200">
        <v>6332</v>
      </c>
      <c r="IL420" s="200">
        <v>6331</v>
      </c>
      <c r="IM420" s="200">
        <v>6330</v>
      </c>
      <c r="IN420" s="200">
        <v>6323</v>
      </c>
      <c r="IO420" s="200">
        <v>6323</v>
      </c>
      <c r="IP420" s="200">
        <v>6321</v>
      </c>
      <c r="IQ420" s="200">
        <v>6310</v>
      </c>
      <c r="IR420" s="200">
        <v>6303</v>
      </c>
      <c r="IS420" s="200">
        <v>6286</v>
      </c>
      <c r="IT420" s="200">
        <v>6280</v>
      </c>
      <c r="IU420" s="200">
        <v>6263</v>
      </c>
      <c r="IV420" s="200">
        <v>6231</v>
      </c>
      <c r="IW420" s="200">
        <v>6179</v>
      </c>
      <c r="IX420" s="200"/>
      <c r="IY420" s="200"/>
      <c r="IZ420" s="200"/>
      <c r="JA420" s="200"/>
      <c r="JB420" s="200"/>
      <c r="JC420" s="210"/>
      <c r="JD420" s="210"/>
      <c r="JE420" s="210"/>
      <c r="JF420" s="210"/>
      <c r="JG420" s="210"/>
      <c r="JH420" s="210"/>
      <c r="JI420" s="210"/>
      <c r="JJ420" s="210"/>
      <c r="JK420" s="210"/>
      <c r="JL420" s="210"/>
      <c r="JM420" s="210"/>
      <c r="JN420" s="210"/>
      <c r="JO420" s="210"/>
      <c r="JP420" s="210"/>
      <c r="JQ420" s="210"/>
      <c r="JR420" s="210"/>
      <c r="JS420" s="210"/>
      <c r="JT420" s="210"/>
      <c r="JU420" s="210"/>
      <c r="JV420" s="210"/>
      <c r="JW420" s="210"/>
      <c r="JX420" s="210"/>
      <c r="JY420" s="210"/>
      <c r="JZ420" s="210"/>
      <c r="KA420" s="210"/>
      <c r="KB420" s="210"/>
      <c r="KC420" s="210"/>
      <c r="KD420" s="210"/>
      <c r="KE420" s="210"/>
      <c r="KF420" s="210"/>
      <c r="KG420" s="210"/>
      <c r="KH420" s="210"/>
      <c r="KI420" s="210"/>
      <c r="KJ420" s="210"/>
      <c r="KK420" s="210"/>
      <c r="KL420" s="210"/>
      <c r="KM420" s="210"/>
      <c r="KN420" s="210"/>
      <c r="KO420" s="210"/>
      <c r="KP420" s="210"/>
      <c r="KQ420" s="210"/>
      <c r="KR420" s="210"/>
      <c r="KS420" s="210"/>
      <c r="KT420" s="210"/>
      <c r="KU420" s="192"/>
      <c r="KV420" s="192"/>
      <c r="KW420" s="192"/>
      <c r="KX420" s="192"/>
      <c r="KY420" s="192"/>
      <c r="KZ420" s="192"/>
      <c r="LA420" s="192"/>
      <c r="LB420" s="192"/>
      <c r="LC420" s="192"/>
      <c r="LD420" s="192"/>
      <c r="LE420" s="192"/>
      <c r="LF420" s="192"/>
      <c r="LG420" s="192"/>
      <c r="LH420" s="192"/>
      <c r="LI420" s="192"/>
      <c r="LJ420" s="192"/>
      <c r="LK420" s="192"/>
      <c r="LL420" s="192"/>
      <c r="LM420" s="192"/>
      <c r="LN420" s="192"/>
      <c r="LO420" s="192"/>
      <c r="LP420" s="192"/>
      <c r="LQ420" s="192"/>
      <c r="LR420" s="192"/>
      <c r="LS420" s="192"/>
      <c r="LT420" s="192"/>
      <c r="LU420" s="192"/>
      <c r="LV420" s="192"/>
      <c r="LW420" s="192"/>
      <c r="LX420" s="192"/>
      <c r="LY420" s="192"/>
      <c r="LZ420" s="192"/>
      <c r="MA420" s="192"/>
      <c r="MB420" s="192"/>
      <c r="MC420" s="192"/>
      <c r="MD420" s="192"/>
      <c r="ME420" s="192"/>
      <c r="MF420" s="192"/>
      <c r="MG420" s="192"/>
      <c r="MH420" s="192"/>
      <c r="MI420" s="192"/>
      <c r="MJ420" s="192"/>
      <c r="MK420" s="192"/>
      <c r="ML420" s="192"/>
      <c r="MM420" s="192"/>
      <c r="MN420" s="192"/>
      <c r="MO420" s="192"/>
      <c r="MP420" s="192"/>
      <c r="MQ420" s="192"/>
      <c r="MR420" s="192"/>
      <c r="MS420" s="192"/>
      <c r="MT420" s="192"/>
      <c r="MU420" s="192"/>
      <c r="MV420" s="193"/>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89"/>
      <c r="QI420" s="189"/>
      <c r="QJ420" s="189"/>
      <c r="QK420" s="189"/>
      <c r="QL420" s="189"/>
      <c r="QM420" s="189"/>
      <c r="QN420" s="189"/>
      <c r="QO420" s="189"/>
      <c r="QP420" s="189"/>
      <c r="QQ420" s="189"/>
      <c r="QR420" s="189"/>
      <c r="QS420" s="189"/>
      <c r="QT420" s="189"/>
      <c r="QU420" s="189"/>
      <c r="QV420" s="189"/>
      <c r="QW420" s="189"/>
      <c r="QX420" s="189"/>
      <c r="QY420" s="189"/>
      <c r="QZ420" s="189"/>
      <c r="RA420" s="189"/>
      <c r="RB420" s="189"/>
      <c r="RC420" s="189"/>
      <c r="RD420" s="189"/>
      <c r="RE420" s="189"/>
      <c r="RF420" s="189"/>
      <c r="RG420" s="189"/>
      <c r="RH420" s="189"/>
      <c r="RI420" s="189"/>
      <c r="RJ420" s="189"/>
      <c r="RK420" s="189"/>
    </row>
    <row r="421" spans="1:479" s="58" customFormat="1" x14ac:dyDescent="0.25">
      <c r="A421" s="59">
        <v>44183</v>
      </c>
      <c r="B421" s="200">
        <v>6519</v>
      </c>
      <c r="C421" s="200">
        <v>6519</v>
      </c>
      <c r="D421" s="200">
        <v>6519</v>
      </c>
      <c r="E421" s="200">
        <v>6519</v>
      </c>
      <c r="F421" s="200">
        <v>6519</v>
      </c>
      <c r="G421" s="200">
        <v>6519</v>
      </c>
      <c r="H421" s="200">
        <v>6519</v>
      </c>
      <c r="I421" s="200">
        <v>6518</v>
      </c>
      <c r="J421" s="200">
        <v>6518</v>
      </c>
      <c r="K421" s="200">
        <v>6518</v>
      </c>
      <c r="L421" s="200">
        <v>6518</v>
      </c>
      <c r="M421" s="200">
        <v>6518</v>
      </c>
      <c r="N421" s="200">
        <v>6518</v>
      </c>
      <c r="O421" s="200">
        <v>6518</v>
      </c>
      <c r="P421" s="200">
        <v>6518</v>
      </c>
      <c r="Q421" s="200">
        <v>6518</v>
      </c>
      <c r="R421" s="200">
        <v>6518</v>
      </c>
      <c r="S421" s="200">
        <v>6518</v>
      </c>
      <c r="T421" s="200">
        <v>6518</v>
      </c>
      <c r="U421" s="200">
        <v>6518</v>
      </c>
      <c r="V421" s="200">
        <v>6518</v>
      </c>
      <c r="W421" s="200">
        <v>6518</v>
      </c>
      <c r="X421" s="200">
        <v>6518</v>
      </c>
      <c r="Y421" s="200">
        <v>6518</v>
      </c>
      <c r="Z421" s="200">
        <v>6518</v>
      </c>
      <c r="AA421" s="200">
        <v>6518</v>
      </c>
      <c r="AB421" s="200">
        <v>6518</v>
      </c>
      <c r="AC421" s="200">
        <v>6518</v>
      </c>
      <c r="AD421" s="200">
        <v>6518</v>
      </c>
      <c r="AE421" s="200">
        <v>6518</v>
      </c>
      <c r="AF421" s="200">
        <v>6518</v>
      </c>
      <c r="AG421" s="200">
        <v>6518</v>
      </c>
      <c r="AH421" s="200">
        <v>6518</v>
      </c>
      <c r="AI421" s="200">
        <v>6518</v>
      </c>
      <c r="AJ421" s="200">
        <v>6518</v>
      </c>
      <c r="AK421" s="200">
        <v>6518</v>
      </c>
      <c r="AL421" s="200">
        <v>6518</v>
      </c>
      <c r="AM421" s="200">
        <v>6518</v>
      </c>
      <c r="AN421" s="200">
        <v>6518</v>
      </c>
      <c r="AO421" s="200">
        <v>6518</v>
      </c>
      <c r="AP421" s="200">
        <v>6518</v>
      </c>
      <c r="AQ421" s="200">
        <v>6518</v>
      </c>
      <c r="AR421" s="200">
        <v>6518</v>
      </c>
      <c r="AS421" s="200">
        <v>6518</v>
      </c>
      <c r="AT421" s="200">
        <v>6518</v>
      </c>
      <c r="AU421" s="200">
        <v>6518</v>
      </c>
      <c r="AV421" s="200">
        <v>6518</v>
      </c>
      <c r="AW421" s="200">
        <v>6518</v>
      </c>
      <c r="AX421" s="200">
        <v>6518</v>
      </c>
      <c r="AY421" s="200">
        <v>6518</v>
      </c>
      <c r="AZ421" s="200">
        <v>6518</v>
      </c>
      <c r="BA421" s="200">
        <v>6518</v>
      </c>
      <c r="BB421" s="200">
        <v>6518</v>
      </c>
      <c r="BC421" s="200">
        <v>6518</v>
      </c>
      <c r="BD421" s="200">
        <v>6518</v>
      </c>
      <c r="BE421" s="200">
        <v>6518</v>
      </c>
      <c r="BF421" s="200">
        <v>6518</v>
      </c>
      <c r="BG421" s="200">
        <v>6518</v>
      </c>
      <c r="BH421" s="200">
        <v>6518</v>
      </c>
      <c r="BI421" s="200">
        <v>6518</v>
      </c>
      <c r="BJ421" s="200">
        <v>6518</v>
      </c>
      <c r="BK421" s="200">
        <v>6518</v>
      </c>
      <c r="BL421" s="200">
        <v>6518</v>
      </c>
      <c r="BM421" s="200">
        <v>6518</v>
      </c>
      <c r="BN421" s="200">
        <v>6518</v>
      </c>
      <c r="BO421" s="200">
        <v>6518</v>
      </c>
      <c r="BP421" s="200">
        <v>6516</v>
      </c>
      <c r="BQ421" s="200">
        <v>6516</v>
      </c>
      <c r="BR421" s="200">
        <v>6516</v>
      </c>
      <c r="BS421" s="200">
        <v>6516</v>
      </c>
      <c r="BT421" s="200">
        <v>6516</v>
      </c>
      <c r="BU421" s="200">
        <v>6516</v>
      </c>
      <c r="BV421" s="200">
        <v>6516</v>
      </c>
      <c r="BW421" s="200">
        <v>6516</v>
      </c>
      <c r="BX421" s="200">
        <v>6516</v>
      </c>
      <c r="BY421" s="200">
        <v>6516</v>
      </c>
      <c r="BZ421" s="200">
        <v>6516</v>
      </c>
      <c r="CA421" s="200">
        <v>6516</v>
      </c>
      <c r="CB421" s="200">
        <v>6516</v>
      </c>
      <c r="CC421" s="200">
        <v>6516</v>
      </c>
      <c r="CD421" s="200">
        <v>6516</v>
      </c>
      <c r="CE421" s="200">
        <v>6516</v>
      </c>
      <c r="CF421" s="200">
        <v>6516</v>
      </c>
      <c r="CG421" s="200">
        <v>6516</v>
      </c>
      <c r="CH421" s="200">
        <v>6516</v>
      </c>
      <c r="CI421" s="200">
        <v>6516</v>
      </c>
      <c r="CJ421" s="200">
        <v>6512</v>
      </c>
      <c r="CK421" s="200">
        <v>6512</v>
      </c>
      <c r="CL421" s="200">
        <v>6512</v>
      </c>
      <c r="CM421" s="200">
        <v>6512</v>
      </c>
      <c r="CN421" s="200">
        <v>6512</v>
      </c>
      <c r="CO421" s="200">
        <v>6512</v>
      </c>
      <c r="CP421" s="200">
        <v>6512</v>
      </c>
      <c r="CQ421" s="200">
        <v>6512</v>
      </c>
      <c r="CR421" s="200">
        <v>6512</v>
      </c>
      <c r="CS421" s="200">
        <v>6511</v>
      </c>
      <c r="CT421" s="200">
        <v>6511</v>
      </c>
      <c r="CU421" s="200">
        <v>6511</v>
      </c>
      <c r="CV421" s="200">
        <v>6511</v>
      </c>
      <c r="CW421" s="200">
        <v>6511</v>
      </c>
      <c r="CX421" s="200">
        <v>6511</v>
      </c>
      <c r="CY421" s="200">
        <v>6511</v>
      </c>
      <c r="CZ421" s="200">
        <v>6511</v>
      </c>
      <c r="DA421" s="200">
        <v>6510</v>
      </c>
      <c r="DB421" s="200">
        <v>6510</v>
      </c>
      <c r="DC421" s="200">
        <v>6510</v>
      </c>
      <c r="DD421" s="200">
        <v>6510</v>
      </c>
      <c r="DE421" s="200">
        <v>6509</v>
      </c>
      <c r="DF421" s="200">
        <v>6509</v>
      </c>
      <c r="DG421" s="200">
        <v>6509</v>
      </c>
      <c r="DH421" s="200">
        <v>6509</v>
      </c>
      <c r="DI421" s="200">
        <v>6506</v>
      </c>
      <c r="DJ421" s="200">
        <v>6506</v>
      </c>
      <c r="DK421" s="200">
        <v>6506</v>
      </c>
      <c r="DL421" s="200">
        <v>6506</v>
      </c>
      <c r="DM421" s="200">
        <v>6506</v>
      </c>
      <c r="DN421" s="200">
        <v>6504</v>
      </c>
      <c r="DO421" s="200">
        <v>6504</v>
      </c>
      <c r="DP421" s="200">
        <v>6504</v>
      </c>
      <c r="DQ421" s="200">
        <v>6504</v>
      </c>
      <c r="DR421" s="200">
        <v>6506</v>
      </c>
      <c r="DS421" s="200">
        <v>6506</v>
      </c>
      <c r="DT421" s="200">
        <v>6506</v>
      </c>
      <c r="DU421" s="200">
        <v>6505</v>
      </c>
      <c r="DV421" s="200">
        <v>6495</v>
      </c>
      <c r="DW421" s="200">
        <v>6495</v>
      </c>
      <c r="DX421" s="200">
        <v>6495</v>
      </c>
      <c r="DY421" s="200">
        <v>6495</v>
      </c>
      <c r="DZ421" s="200">
        <v>6495</v>
      </c>
      <c r="EA421" s="200">
        <v>6495</v>
      </c>
      <c r="EB421" s="200">
        <v>6495</v>
      </c>
      <c r="EC421" s="200">
        <v>6495</v>
      </c>
      <c r="ED421" s="200">
        <v>6402</v>
      </c>
      <c r="EE421" s="200">
        <v>6495</v>
      </c>
      <c r="EF421" s="200">
        <v>6495</v>
      </c>
      <c r="EG421" s="200">
        <v>6494</v>
      </c>
      <c r="EH421" s="200">
        <v>6492</v>
      </c>
      <c r="EI421" s="200">
        <v>6492</v>
      </c>
      <c r="EJ421" s="200">
        <v>6491</v>
      </c>
      <c r="EK421" s="200">
        <v>6491</v>
      </c>
      <c r="EL421" s="200">
        <v>6491</v>
      </c>
      <c r="EM421" s="200">
        <v>6491</v>
      </c>
      <c r="EN421" s="200">
        <v>6491</v>
      </c>
      <c r="EO421" s="200">
        <v>6491</v>
      </c>
      <c r="EP421" s="200">
        <v>6489</v>
      </c>
      <c r="EQ421" s="200">
        <v>6489</v>
      </c>
      <c r="ER421" s="200">
        <v>6489</v>
      </c>
      <c r="ES421" s="200">
        <v>6489</v>
      </c>
      <c r="ET421" s="200">
        <v>6489</v>
      </c>
      <c r="EU421" s="200">
        <v>6486</v>
      </c>
      <c r="EV421" s="200">
        <v>6486</v>
      </c>
      <c r="EW421" s="200">
        <v>6486</v>
      </c>
      <c r="EX421" s="200">
        <v>6486</v>
      </c>
      <c r="EY421" s="200">
        <v>6485</v>
      </c>
      <c r="EZ421" s="200">
        <v>6485</v>
      </c>
      <c r="FA421" s="200">
        <v>6485</v>
      </c>
      <c r="FB421" s="200">
        <v>6485</v>
      </c>
      <c r="FC421" s="200">
        <v>6485</v>
      </c>
      <c r="FD421" s="200">
        <v>6485</v>
      </c>
      <c r="FE421" s="200">
        <v>6485</v>
      </c>
      <c r="FF421" s="200">
        <v>6485</v>
      </c>
      <c r="FG421" s="200">
        <v>6485</v>
      </c>
      <c r="FH421" s="200">
        <v>6485</v>
      </c>
      <c r="FI421" s="200">
        <v>6485</v>
      </c>
      <c r="FJ421" s="200">
        <v>6484</v>
      </c>
      <c r="FK421" s="200">
        <v>6483</v>
      </c>
      <c r="FL421" s="200">
        <v>6483</v>
      </c>
      <c r="FM421" s="200">
        <v>6482</v>
      </c>
      <c r="FN421" s="200">
        <v>6482</v>
      </c>
      <c r="FO421" s="200">
        <v>6482</v>
      </c>
      <c r="FP421" s="200">
        <v>6482</v>
      </c>
      <c r="FQ421" s="200">
        <v>6461</v>
      </c>
      <c r="FR421" s="200">
        <v>6461</v>
      </c>
      <c r="FS421" s="200">
        <v>6461</v>
      </c>
      <c r="FT421" s="200">
        <v>6461</v>
      </c>
      <c r="FU421" s="200">
        <v>6461</v>
      </c>
      <c r="FV421" s="200">
        <v>6444</v>
      </c>
      <c r="FW421" s="200">
        <v>6444</v>
      </c>
      <c r="FX421" s="200">
        <v>6444</v>
      </c>
      <c r="FY421" s="200">
        <v>6444</v>
      </c>
      <c r="FZ421" s="200">
        <v>6443</v>
      </c>
      <c r="GA421" s="200">
        <v>6439</v>
      </c>
      <c r="GB421" s="200">
        <v>6439</v>
      </c>
      <c r="GC421" s="200">
        <v>6437</v>
      </c>
      <c r="GD421" s="200">
        <v>6437</v>
      </c>
      <c r="GE421" s="200">
        <v>6438</v>
      </c>
      <c r="GF421" s="200">
        <v>6419</v>
      </c>
      <c r="GG421" s="200">
        <v>6419</v>
      </c>
      <c r="GH421" s="200">
        <v>6419</v>
      </c>
      <c r="GI421" s="200">
        <v>6419</v>
      </c>
      <c r="GJ421" s="200">
        <v>6418</v>
      </c>
      <c r="GK421" s="200">
        <v>6407</v>
      </c>
      <c r="GL421" s="200">
        <v>6406</v>
      </c>
      <c r="GM421" s="200">
        <v>6406</v>
      </c>
      <c r="GN421" s="200">
        <v>6404</v>
      </c>
      <c r="GO421" s="200">
        <v>6402</v>
      </c>
      <c r="GP421" s="200">
        <v>6402</v>
      </c>
      <c r="GQ421" s="200">
        <v>6402</v>
      </c>
      <c r="GR421" s="200">
        <v>6387</v>
      </c>
      <c r="GS421" s="200">
        <v>6387</v>
      </c>
      <c r="GT421" s="200">
        <v>6386</v>
      </c>
      <c r="GU421" s="200">
        <v>6385</v>
      </c>
      <c r="GV421" s="200">
        <v>6346</v>
      </c>
      <c r="GW421" s="200">
        <v>6346</v>
      </c>
      <c r="GX421" s="200">
        <v>6341</v>
      </c>
      <c r="GY421" s="200">
        <v>6341</v>
      </c>
      <c r="GZ421" s="200">
        <v>6339</v>
      </c>
      <c r="HA421" s="200">
        <v>6338</v>
      </c>
      <c r="HB421" s="200">
        <v>6338</v>
      </c>
      <c r="HC421" s="200">
        <v>6338</v>
      </c>
      <c r="HD421" s="200">
        <v>6337</v>
      </c>
      <c r="HE421" s="200">
        <v>6337</v>
      </c>
      <c r="HF421" s="200">
        <v>6336</v>
      </c>
      <c r="HG421" s="200">
        <v>6336</v>
      </c>
      <c r="HH421" s="200">
        <v>6335</v>
      </c>
      <c r="HI421" s="200">
        <v>6335</v>
      </c>
      <c r="HJ421" s="200">
        <v>6334</v>
      </c>
      <c r="HK421" s="200">
        <v>6334</v>
      </c>
      <c r="HL421" s="200">
        <v>6331</v>
      </c>
      <c r="HM421" s="200">
        <v>6331</v>
      </c>
      <c r="HN421" s="200">
        <v>6327</v>
      </c>
      <c r="HO421" s="200">
        <v>6314</v>
      </c>
      <c r="HP421" s="200">
        <v>6314</v>
      </c>
      <c r="HQ421" s="200">
        <v>6304</v>
      </c>
      <c r="HR421" s="200">
        <v>6301</v>
      </c>
      <c r="HS421" s="200">
        <v>6299</v>
      </c>
      <c r="HT421" s="200">
        <v>6299</v>
      </c>
      <c r="HU421" s="200">
        <v>6299</v>
      </c>
      <c r="HV421" s="200">
        <v>6299</v>
      </c>
      <c r="HW421" s="200">
        <v>6299</v>
      </c>
      <c r="HX421" s="200">
        <v>6299</v>
      </c>
      <c r="HY421" s="200">
        <v>6293</v>
      </c>
      <c r="HZ421" s="200">
        <v>6291</v>
      </c>
      <c r="IA421" s="200">
        <v>6287</v>
      </c>
      <c r="IB421" s="200">
        <v>6286</v>
      </c>
      <c r="IC421" s="200">
        <v>6285</v>
      </c>
      <c r="ID421" s="200">
        <v>6279</v>
      </c>
      <c r="IE421" s="200">
        <v>6278</v>
      </c>
      <c r="IF421" s="200">
        <v>6278</v>
      </c>
      <c r="IG421" s="200">
        <v>6276</v>
      </c>
      <c r="IH421" s="200">
        <v>6265</v>
      </c>
      <c r="II421" s="200">
        <v>6262</v>
      </c>
      <c r="IJ421" s="200">
        <v>6261</v>
      </c>
      <c r="IK421" s="200">
        <v>6257</v>
      </c>
      <c r="IL421" s="200">
        <v>6257</v>
      </c>
      <c r="IM421" s="200">
        <v>6256</v>
      </c>
      <c r="IN421" s="200">
        <v>6250</v>
      </c>
      <c r="IO421" s="200">
        <v>6250</v>
      </c>
      <c r="IP421" s="200">
        <v>6248</v>
      </c>
      <c r="IQ421" s="200">
        <v>6237</v>
      </c>
      <c r="IR421" s="200">
        <v>6230</v>
      </c>
      <c r="IS421" s="200">
        <v>6214</v>
      </c>
      <c r="IT421" s="200">
        <v>6211</v>
      </c>
      <c r="IU421" s="200">
        <v>6196</v>
      </c>
      <c r="IV421" s="200">
        <v>6170</v>
      </c>
      <c r="IW421" s="200">
        <v>6137</v>
      </c>
      <c r="IX421" s="200"/>
      <c r="IY421" s="200"/>
      <c r="IZ421" s="200"/>
      <c r="JA421" s="200"/>
      <c r="JB421" s="200"/>
      <c r="JC421" s="210"/>
      <c r="JD421" s="210"/>
      <c r="JE421" s="210"/>
      <c r="JF421" s="210"/>
      <c r="JG421" s="210"/>
      <c r="JH421" s="210"/>
      <c r="JI421" s="210"/>
      <c r="JJ421" s="210"/>
      <c r="JK421" s="210"/>
      <c r="JL421" s="210"/>
      <c r="JM421" s="210"/>
      <c r="JN421" s="210"/>
      <c r="JO421" s="210"/>
      <c r="JP421" s="210"/>
      <c r="JQ421" s="210"/>
      <c r="JR421" s="210"/>
      <c r="JS421" s="210"/>
      <c r="JT421" s="210"/>
      <c r="JU421" s="210"/>
      <c r="JV421" s="210"/>
      <c r="JW421" s="210"/>
      <c r="JX421" s="210"/>
      <c r="JY421" s="210"/>
      <c r="JZ421" s="210"/>
      <c r="KA421" s="210"/>
      <c r="KB421" s="210"/>
      <c r="KC421" s="210"/>
      <c r="KD421" s="210"/>
      <c r="KE421" s="210"/>
      <c r="KF421" s="210"/>
      <c r="KG421" s="210"/>
      <c r="KH421" s="210"/>
      <c r="KI421" s="210"/>
      <c r="KJ421" s="210"/>
      <c r="KK421" s="210"/>
      <c r="KL421" s="210"/>
      <c r="KM421" s="210"/>
      <c r="KN421" s="210"/>
      <c r="KO421" s="210"/>
      <c r="KP421" s="210"/>
      <c r="KQ421" s="210"/>
      <c r="KR421" s="210"/>
      <c r="KS421" s="210"/>
      <c r="KT421" s="210"/>
      <c r="KU421" s="192"/>
      <c r="KV421" s="192"/>
      <c r="KW421" s="192"/>
      <c r="KX421" s="192"/>
      <c r="KY421" s="192"/>
      <c r="KZ421" s="192"/>
      <c r="LA421" s="192"/>
      <c r="LB421" s="192"/>
      <c r="LC421" s="192"/>
      <c r="LD421" s="192"/>
      <c r="LE421" s="192"/>
      <c r="LF421" s="192"/>
      <c r="LG421" s="192"/>
      <c r="LH421" s="192"/>
      <c r="LI421" s="192"/>
      <c r="LJ421" s="192"/>
      <c r="LK421" s="192"/>
      <c r="LL421" s="192"/>
      <c r="LM421" s="192"/>
      <c r="LN421" s="192"/>
      <c r="LO421" s="192"/>
      <c r="LP421" s="192"/>
      <c r="LQ421" s="192"/>
      <c r="LR421" s="192"/>
      <c r="LS421" s="192"/>
      <c r="LT421" s="192"/>
      <c r="LU421" s="192"/>
      <c r="LV421" s="192"/>
      <c r="LW421" s="192"/>
      <c r="LX421" s="192"/>
      <c r="LY421" s="192"/>
      <c r="LZ421" s="192"/>
      <c r="MA421" s="192"/>
      <c r="MB421" s="192"/>
      <c r="MC421" s="192"/>
      <c r="MD421" s="192"/>
      <c r="ME421" s="192"/>
      <c r="MF421" s="192"/>
      <c r="MG421" s="192"/>
      <c r="MH421" s="192"/>
      <c r="MI421" s="192"/>
      <c r="MJ421" s="192"/>
      <c r="MK421" s="192"/>
      <c r="ML421" s="192"/>
      <c r="MM421" s="192"/>
      <c r="MN421" s="192"/>
      <c r="MO421" s="192"/>
      <c r="MP421" s="192"/>
      <c r="MQ421" s="192"/>
      <c r="MR421" s="192"/>
      <c r="MS421" s="192"/>
      <c r="MT421" s="192"/>
      <c r="MU421" s="192"/>
      <c r="MV421" s="193"/>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89"/>
      <c r="QI421" s="189"/>
      <c r="QJ421" s="189"/>
      <c r="QK421" s="189"/>
      <c r="QL421" s="189"/>
      <c r="QM421" s="189"/>
      <c r="QN421" s="189"/>
      <c r="QO421" s="189"/>
      <c r="QP421" s="189"/>
      <c r="QQ421" s="189"/>
      <c r="QR421" s="189"/>
      <c r="QS421" s="189"/>
      <c r="QT421" s="189"/>
      <c r="QU421" s="189"/>
      <c r="QV421" s="189"/>
      <c r="QW421" s="189"/>
      <c r="QX421" s="189"/>
      <c r="QY421" s="189"/>
      <c r="QZ421" s="189"/>
      <c r="RA421" s="189"/>
      <c r="RB421" s="189"/>
      <c r="RC421" s="189"/>
      <c r="RD421" s="189"/>
      <c r="RE421" s="189"/>
      <c r="RF421" s="189"/>
      <c r="RG421" s="189"/>
      <c r="RH421" s="189"/>
      <c r="RI421" s="189"/>
      <c r="RJ421" s="189"/>
      <c r="RK421" s="189"/>
    </row>
    <row r="422" spans="1:479" s="58" customFormat="1" x14ac:dyDescent="0.25">
      <c r="A422" s="59">
        <v>44182</v>
      </c>
      <c r="B422" s="200">
        <v>6425</v>
      </c>
      <c r="C422" s="200">
        <v>6425</v>
      </c>
      <c r="D422" s="200">
        <v>6425</v>
      </c>
      <c r="E422" s="200">
        <v>6425</v>
      </c>
      <c r="F422" s="200">
        <v>6425</v>
      </c>
      <c r="G422" s="200">
        <v>6425</v>
      </c>
      <c r="H422" s="200">
        <v>6425</v>
      </c>
      <c r="I422" s="200">
        <v>6424</v>
      </c>
      <c r="J422" s="200">
        <v>6424</v>
      </c>
      <c r="K422" s="200">
        <v>6424</v>
      </c>
      <c r="L422" s="200">
        <v>6424</v>
      </c>
      <c r="M422" s="200">
        <v>6424</v>
      </c>
      <c r="N422" s="200">
        <v>6424</v>
      </c>
      <c r="O422" s="200">
        <v>6424</v>
      </c>
      <c r="P422" s="200">
        <v>6424</v>
      </c>
      <c r="Q422" s="200">
        <v>6424</v>
      </c>
      <c r="R422" s="200">
        <v>6424</v>
      </c>
      <c r="S422" s="200">
        <v>6424</v>
      </c>
      <c r="T422" s="200">
        <v>6424</v>
      </c>
      <c r="U422" s="200">
        <v>6424</v>
      </c>
      <c r="V422" s="200">
        <v>6424</v>
      </c>
      <c r="W422" s="200">
        <v>6424</v>
      </c>
      <c r="X422" s="200">
        <v>6424</v>
      </c>
      <c r="Y422" s="200">
        <v>6424</v>
      </c>
      <c r="Z422" s="200">
        <v>6424</v>
      </c>
      <c r="AA422" s="200">
        <v>6424</v>
      </c>
      <c r="AB422" s="200">
        <v>6424</v>
      </c>
      <c r="AC422" s="200">
        <v>6424</v>
      </c>
      <c r="AD422" s="200">
        <v>6424</v>
      </c>
      <c r="AE422" s="200">
        <v>6424</v>
      </c>
      <c r="AF422" s="200">
        <v>6424</v>
      </c>
      <c r="AG422" s="200">
        <v>6424</v>
      </c>
      <c r="AH422" s="200">
        <v>6424</v>
      </c>
      <c r="AI422" s="200">
        <v>6424</v>
      </c>
      <c r="AJ422" s="200">
        <v>6424</v>
      </c>
      <c r="AK422" s="200">
        <v>6424</v>
      </c>
      <c r="AL422" s="200">
        <v>6424</v>
      </c>
      <c r="AM422" s="200">
        <v>6424</v>
      </c>
      <c r="AN422" s="200">
        <v>6424</v>
      </c>
      <c r="AO422" s="200">
        <v>6424</v>
      </c>
      <c r="AP422" s="200">
        <v>6424</v>
      </c>
      <c r="AQ422" s="200">
        <v>6424</v>
      </c>
      <c r="AR422" s="200">
        <v>6424</v>
      </c>
      <c r="AS422" s="200">
        <v>6424</v>
      </c>
      <c r="AT422" s="200">
        <v>6424</v>
      </c>
      <c r="AU422" s="200">
        <v>6424</v>
      </c>
      <c r="AV422" s="200">
        <v>6424</v>
      </c>
      <c r="AW422" s="200">
        <v>6424</v>
      </c>
      <c r="AX422" s="200">
        <v>6424</v>
      </c>
      <c r="AY422" s="200">
        <v>6424</v>
      </c>
      <c r="AZ422" s="200">
        <v>6424</v>
      </c>
      <c r="BA422" s="200">
        <v>6424</v>
      </c>
      <c r="BB422" s="200">
        <v>6424</v>
      </c>
      <c r="BC422" s="200">
        <v>6424</v>
      </c>
      <c r="BD422" s="200">
        <v>6424</v>
      </c>
      <c r="BE422" s="200">
        <v>6424</v>
      </c>
      <c r="BF422" s="200">
        <v>6424</v>
      </c>
      <c r="BG422" s="200">
        <v>6424</v>
      </c>
      <c r="BH422" s="200">
        <v>6424</v>
      </c>
      <c r="BI422" s="200">
        <v>6424</v>
      </c>
      <c r="BJ422" s="200">
        <v>6424</v>
      </c>
      <c r="BK422" s="200">
        <v>6424</v>
      </c>
      <c r="BL422" s="200">
        <v>6424</v>
      </c>
      <c r="BM422" s="200">
        <v>6424</v>
      </c>
      <c r="BN422" s="200">
        <v>6424</v>
      </c>
      <c r="BO422" s="200">
        <v>6424</v>
      </c>
      <c r="BP422" s="200">
        <v>6422</v>
      </c>
      <c r="BQ422" s="200">
        <v>6422</v>
      </c>
      <c r="BR422" s="200">
        <v>6422</v>
      </c>
      <c r="BS422" s="200">
        <v>6422</v>
      </c>
      <c r="BT422" s="200">
        <v>6422</v>
      </c>
      <c r="BU422" s="200">
        <v>6422</v>
      </c>
      <c r="BV422" s="200">
        <v>6422</v>
      </c>
      <c r="BW422" s="200">
        <v>6422</v>
      </c>
      <c r="BX422" s="200">
        <v>6422</v>
      </c>
      <c r="BY422" s="200">
        <v>6422</v>
      </c>
      <c r="BZ422" s="200">
        <v>6422</v>
      </c>
      <c r="CA422" s="200">
        <v>6422</v>
      </c>
      <c r="CB422" s="200">
        <v>6422</v>
      </c>
      <c r="CC422" s="200">
        <v>6422</v>
      </c>
      <c r="CD422" s="200">
        <v>6422</v>
      </c>
      <c r="CE422" s="200">
        <v>6422</v>
      </c>
      <c r="CF422" s="200">
        <v>6422</v>
      </c>
      <c r="CG422" s="200">
        <v>6422</v>
      </c>
      <c r="CH422" s="200">
        <v>6422</v>
      </c>
      <c r="CI422" s="200">
        <v>6422</v>
      </c>
      <c r="CJ422" s="200">
        <v>6418</v>
      </c>
      <c r="CK422" s="200">
        <v>6418</v>
      </c>
      <c r="CL422" s="200">
        <v>6418</v>
      </c>
      <c r="CM422" s="200">
        <v>6418</v>
      </c>
      <c r="CN422" s="200">
        <v>6418</v>
      </c>
      <c r="CO422" s="200">
        <v>6418</v>
      </c>
      <c r="CP422" s="200">
        <v>6418</v>
      </c>
      <c r="CQ422" s="200">
        <v>6418</v>
      </c>
      <c r="CR422" s="200">
        <v>6418</v>
      </c>
      <c r="CS422" s="200">
        <v>6417</v>
      </c>
      <c r="CT422" s="200">
        <v>6417</v>
      </c>
      <c r="CU422" s="200">
        <v>6417</v>
      </c>
      <c r="CV422" s="200">
        <v>6417</v>
      </c>
      <c r="CW422" s="200">
        <v>6417</v>
      </c>
      <c r="CX422" s="200">
        <v>6417</v>
      </c>
      <c r="CY422" s="200">
        <v>6417</v>
      </c>
      <c r="CZ422" s="200">
        <v>6417</v>
      </c>
      <c r="DA422" s="200">
        <v>6416</v>
      </c>
      <c r="DB422" s="200">
        <v>6416</v>
      </c>
      <c r="DC422" s="200">
        <v>6416</v>
      </c>
      <c r="DD422" s="200">
        <v>6416</v>
      </c>
      <c r="DE422" s="200">
        <v>6415</v>
      </c>
      <c r="DF422" s="200">
        <v>6415</v>
      </c>
      <c r="DG422" s="200">
        <v>6415</v>
      </c>
      <c r="DH422" s="200">
        <v>6415</v>
      </c>
      <c r="DI422" s="200">
        <v>6412</v>
      </c>
      <c r="DJ422" s="200">
        <v>6412</v>
      </c>
      <c r="DK422" s="200">
        <v>6412</v>
      </c>
      <c r="DL422" s="200">
        <v>6412</v>
      </c>
      <c r="DM422" s="200">
        <v>6412</v>
      </c>
      <c r="DN422" s="200">
        <v>6410</v>
      </c>
      <c r="DO422" s="200">
        <v>6410</v>
      </c>
      <c r="DP422" s="200">
        <v>6410</v>
      </c>
      <c r="DQ422" s="200">
        <v>6410</v>
      </c>
      <c r="DR422" s="200">
        <v>6412</v>
      </c>
      <c r="DS422" s="200">
        <v>6412</v>
      </c>
      <c r="DT422" s="200">
        <v>6412</v>
      </c>
      <c r="DU422" s="200">
        <v>6411</v>
      </c>
      <c r="DV422" s="200">
        <v>6402</v>
      </c>
      <c r="DW422" s="200">
        <v>6402</v>
      </c>
      <c r="DX422" s="200">
        <v>6402</v>
      </c>
      <c r="DY422" s="200">
        <v>6402</v>
      </c>
      <c r="DZ422" s="200">
        <v>6402</v>
      </c>
      <c r="EA422" s="200">
        <v>6402</v>
      </c>
      <c r="EB422" s="200">
        <v>6402</v>
      </c>
      <c r="EC422" s="200">
        <v>6402</v>
      </c>
      <c r="ED422" s="200">
        <v>6313</v>
      </c>
      <c r="EE422" s="200">
        <v>6402</v>
      </c>
      <c r="EF422" s="200">
        <v>6402</v>
      </c>
      <c r="EG422" s="200">
        <v>6401</v>
      </c>
      <c r="EH422" s="200">
        <v>6399</v>
      </c>
      <c r="EI422" s="200">
        <v>6399</v>
      </c>
      <c r="EJ422" s="200">
        <v>6398</v>
      </c>
      <c r="EK422" s="200">
        <v>6398</v>
      </c>
      <c r="EL422" s="200">
        <v>6398</v>
      </c>
      <c r="EM422" s="200">
        <v>6398</v>
      </c>
      <c r="EN422" s="200">
        <v>6398</v>
      </c>
      <c r="EO422" s="200">
        <v>6398</v>
      </c>
      <c r="EP422" s="200">
        <v>6396</v>
      </c>
      <c r="EQ422" s="200">
        <v>6396</v>
      </c>
      <c r="ER422" s="200">
        <v>6396</v>
      </c>
      <c r="ES422" s="200">
        <v>6396</v>
      </c>
      <c r="ET422" s="200">
        <v>6396</v>
      </c>
      <c r="EU422" s="200">
        <v>6393</v>
      </c>
      <c r="EV422" s="200">
        <v>6393</v>
      </c>
      <c r="EW422" s="200">
        <v>6393</v>
      </c>
      <c r="EX422" s="200">
        <v>6393</v>
      </c>
      <c r="EY422" s="200">
        <v>6392</v>
      </c>
      <c r="EZ422" s="200">
        <v>6392</v>
      </c>
      <c r="FA422" s="200">
        <v>6392</v>
      </c>
      <c r="FB422" s="200">
        <v>6392</v>
      </c>
      <c r="FC422" s="200">
        <v>6392</v>
      </c>
      <c r="FD422" s="200">
        <v>6392</v>
      </c>
      <c r="FE422" s="200">
        <v>6392</v>
      </c>
      <c r="FF422" s="200">
        <v>6392</v>
      </c>
      <c r="FG422" s="200">
        <v>6392</v>
      </c>
      <c r="FH422" s="200">
        <v>6392</v>
      </c>
      <c r="FI422" s="200">
        <v>6392</v>
      </c>
      <c r="FJ422" s="200">
        <v>6391</v>
      </c>
      <c r="FK422" s="200">
        <v>6390</v>
      </c>
      <c r="FL422" s="200">
        <v>6390</v>
      </c>
      <c r="FM422" s="200">
        <v>6389</v>
      </c>
      <c r="FN422" s="200">
        <v>6389</v>
      </c>
      <c r="FO422" s="200">
        <v>6389</v>
      </c>
      <c r="FP422" s="200">
        <v>6389</v>
      </c>
      <c r="FQ422" s="200">
        <v>6368</v>
      </c>
      <c r="FR422" s="200">
        <v>6368</v>
      </c>
      <c r="FS422" s="200">
        <v>6368</v>
      </c>
      <c r="FT422" s="200">
        <v>6368</v>
      </c>
      <c r="FU422" s="200">
        <v>6368</v>
      </c>
      <c r="FV422" s="200">
        <v>6351</v>
      </c>
      <c r="FW422" s="200">
        <v>6351</v>
      </c>
      <c r="FX422" s="200">
        <v>6351</v>
      </c>
      <c r="FY422" s="200">
        <v>6351</v>
      </c>
      <c r="FZ422" s="200">
        <v>6350</v>
      </c>
      <c r="GA422" s="200">
        <v>6346</v>
      </c>
      <c r="GB422" s="200">
        <v>6346</v>
      </c>
      <c r="GC422" s="200">
        <v>6344</v>
      </c>
      <c r="GD422" s="200">
        <v>6344</v>
      </c>
      <c r="GE422" s="200">
        <v>6345</v>
      </c>
      <c r="GF422" s="200">
        <v>6326</v>
      </c>
      <c r="GG422" s="200">
        <v>6326</v>
      </c>
      <c r="GH422" s="200">
        <v>6326</v>
      </c>
      <c r="GI422" s="200">
        <v>6326</v>
      </c>
      <c r="GJ422" s="200">
        <v>6325</v>
      </c>
      <c r="GK422" s="200">
        <v>6314</v>
      </c>
      <c r="GL422" s="200">
        <v>6313</v>
      </c>
      <c r="GM422" s="200">
        <v>6313</v>
      </c>
      <c r="GN422" s="200">
        <v>6311</v>
      </c>
      <c r="GO422" s="200">
        <v>6309</v>
      </c>
      <c r="GP422" s="200">
        <v>6309</v>
      </c>
      <c r="GQ422" s="200">
        <v>6309</v>
      </c>
      <c r="GR422" s="200">
        <v>6294</v>
      </c>
      <c r="GS422" s="200">
        <v>6294</v>
      </c>
      <c r="GT422" s="200">
        <v>6293</v>
      </c>
      <c r="GU422" s="200">
        <v>6292</v>
      </c>
      <c r="GV422" s="200">
        <v>6255</v>
      </c>
      <c r="GW422" s="200">
        <v>6255</v>
      </c>
      <c r="GX422" s="200">
        <v>6250</v>
      </c>
      <c r="GY422" s="200">
        <v>6250</v>
      </c>
      <c r="GZ422" s="200">
        <v>6248</v>
      </c>
      <c r="HA422" s="200">
        <v>6247</v>
      </c>
      <c r="HB422" s="200">
        <v>6247</v>
      </c>
      <c r="HC422" s="200">
        <v>6247</v>
      </c>
      <c r="HD422" s="200">
        <v>6246</v>
      </c>
      <c r="HE422" s="200">
        <v>6246</v>
      </c>
      <c r="HF422" s="200">
        <v>6245</v>
      </c>
      <c r="HG422" s="200">
        <v>6245</v>
      </c>
      <c r="HH422" s="200">
        <v>6244</v>
      </c>
      <c r="HI422" s="200">
        <v>6244</v>
      </c>
      <c r="HJ422" s="200">
        <v>6243</v>
      </c>
      <c r="HK422" s="200">
        <v>6243</v>
      </c>
      <c r="HL422" s="200">
        <v>6240</v>
      </c>
      <c r="HM422" s="200">
        <v>6240</v>
      </c>
      <c r="HN422" s="200">
        <v>6236</v>
      </c>
      <c r="HO422" s="200">
        <v>6223</v>
      </c>
      <c r="HP422" s="200">
        <v>6223</v>
      </c>
      <c r="HQ422" s="200">
        <v>6214</v>
      </c>
      <c r="HR422" s="200">
        <v>6211</v>
      </c>
      <c r="HS422" s="200">
        <v>6209</v>
      </c>
      <c r="HT422" s="200">
        <v>6209</v>
      </c>
      <c r="HU422" s="200">
        <v>6209</v>
      </c>
      <c r="HV422" s="200">
        <v>6209</v>
      </c>
      <c r="HW422" s="200">
        <v>6209</v>
      </c>
      <c r="HX422" s="200">
        <v>6209</v>
      </c>
      <c r="HY422" s="200">
        <v>6204</v>
      </c>
      <c r="HZ422" s="200">
        <v>6202</v>
      </c>
      <c r="IA422" s="200">
        <v>6198</v>
      </c>
      <c r="IB422" s="200">
        <v>6197</v>
      </c>
      <c r="IC422" s="200">
        <v>6196</v>
      </c>
      <c r="ID422" s="200">
        <v>6190</v>
      </c>
      <c r="IE422" s="200">
        <v>6189</v>
      </c>
      <c r="IF422" s="200">
        <v>6189</v>
      </c>
      <c r="IG422" s="200">
        <v>6187</v>
      </c>
      <c r="IH422" s="200">
        <v>6176</v>
      </c>
      <c r="II422" s="200">
        <v>6173</v>
      </c>
      <c r="IJ422" s="200">
        <v>6172</v>
      </c>
      <c r="IK422" s="200">
        <v>6168</v>
      </c>
      <c r="IL422" s="200">
        <v>6168</v>
      </c>
      <c r="IM422" s="200">
        <v>6167</v>
      </c>
      <c r="IN422" s="200">
        <v>6161</v>
      </c>
      <c r="IO422" s="200">
        <v>6161</v>
      </c>
      <c r="IP422" s="200">
        <v>6159</v>
      </c>
      <c r="IQ422" s="200">
        <v>6148</v>
      </c>
      <c r="IR422" s="200">
        <v>6141</v>
      </c>
      <c r="IS422" s="200">
        <v>6125</v>
      </c>
      <c r="IT422" s="200">
        <v>6123</v>
      </c>
      <c r="IU422" s="200">
        <v>6114</v>
      </c>
      <c r="IV422" s="200">
        <v>6094</v>
      </c>
      <c r="IW422" s="200">
        <v>6076</v>
      </c>
      <c r="IX422" s="200">
        <v>5883</v>
      </c>
      <c r="IY422" s="200"/>
      <c r="IZ422" s="200"/>
      <c r="JA422" s="200"/>
      <c r="JB422" s="200"/>
      <c r="JC422" s="210"/>
      <c r="JD422" s="210"/>
      <c r="JE422" s="210"/>
      <c r="JF422" s="210"/>
      <c r="JG422" s="210"/>
      <c r="JH422" s="210"/>
      <c r="JI422" s="210"/>
      <c r="JJ422" s="210"/>
      <c r="JK422" s="210"/>
      <c r="JL422" s="210"/>
      <c r="JM422" s="210"/>
      <c r="JN422" s="210"/>
      <c r="JO422" s="210"/>
      <c r="JP422" s="210"/>
      <c r="JQ422" s="210"/>
      <c r="JR422" s="210"/>
      <c r="JS422" s="210"/>
      <c r="JT422" s="210"/>
      <c r="JU422" s="210"/>
      <c r="JV422" s="210"/>
      <c r="JW422" s="210"/>
      <c r="JX422" s="210"/>
      <c r="JY422" s="210"/>
      <c r="JZ422" s="210"/>
      <c r="KA422" s="210"/>
      <c r="KB422" s="210"/>
      <c r="KC422" s="210"/>
      <c r="KD422" s="210"/>
      <c r="KE422" s="210"/>
      <c r="KF422" s="210"/>
      <c r="KG422" s="210"/>
      <c r="KH422" s="210"/>
      <c r="KI422" s="210"/>
      <c r="KJ422" s="210"/>
      <c r="KK422" s="210"/>
      <c r="KL422" s="210"/>
      <c r="KM422" s="210"/>
      <c r="KN422" s="210"/>
      <c r="KO422" s="210"/>
      <c r="KP422" s="210"/>
      <c r="KQ422" s="210"/>
      <c r="KR422" s="210"/>
      <c r="KS422" s="210"/>
      <c r="KT422" s="210"/>
      <c r="KU422" s="192"/>
      <c r="KV422" s="192"/>
      <c r="KW422" s="192"/>
      <c r="KX422" s="192"/>
      <c r="KY422" s="192"/>
      <c r="KZ422" s="192"/>
      <c r="LA422" s="192"/>
      <c r="LB422" s="192"/>
      <c r="LC422" s="192"/>
      <c r="LD422" s="192"/>
      <c r="LE422" s="192"/>
      <c r="LF422" s="192"/>
      <c r="LG422" s="192"/>
      <c r="LH422" s="192"/>
      <c r="LI422" s="192"/>
      <c r="LJ422" s="192"/>
      <c r="LK422" s="192"/>
      <c r="LL422" s="192"/>
      <c r="LM422" s="192"/>
      <c r="LN422" s="192"/>
      <c r="LO422" s="192"/>
      <c r="LP422" s="192"/>
      <c r="LQ422" s="192"/>
      <c r="LR422" s="192"/>
      <c r="LS422" s="192"/>
      <c r="LT422" s="192"/>
      <c r="LU422" s="192"/>
      <c r="LV422" s="192"/>
      <c r="LW422" s="192"/>
      <c r="LX422" s="192"/>
      <c r="LY422" s="192"/>
      <c r="LZ422" s="192"/>
      <c r="MA422" s="192"/>
      <c r="MB422" s="192"/>
      <c r="MC422" s="192"/>
      <c r="MD422" s="192"/>
      <c r="ME422" s="192"/>
      <c r="MF422" s="192"/>
      <c r="MG422" s="192"/>
      <c r="MH422" s="192"/>
      <c r="MI422" s="192"/>
      <c r="MJ422" s="192"/>
      <c r="MK422" s="192"/>
      <c r="ML422" s="192"/>
      <c r="MM422" s="192"/>
      <c r="MN422" s="192"/>
      <c r="MO422" s="192"/>
      <c r="MP422" s="192"/>
      <c r="MQ422" s="192"/>
      <c r="MR422" s="192"/>
      <c r="MS422" s="192"/>
      <c r="MT422" s="192"/>
      <c r="MU422" s="192"/>
      <c r="MV422" s="193"/>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89"/>
      <c r="QI422" s="189"/>
      <c r="QJ422" s="189"/>
      <c r="QK422" s="189"/>
      <c r="QL422" s="189"/>
      <c r="QM422" s="189"/>
      <c r="QN422" s="189"/>
      <c r="QO422" s="189"/>
      <c r="QP422" s="189"/>
      <c r="QQ422" s="189"/>
      <c r="QR422" s="189"/>
      <c r="QS422" s="189"/>
      <c r="QT422" s="189"/>
      <c r="QU422" s="189"/>
      <c r="QV422" s="189"/>
      <c r="QW422" s="189"/>
      <c r="QX422" s="189"/>
      <c r="QY422" s="189"/>
      <c r="QZ422" s="189"/>
      <c r="RA422" s="189"/>
      <c r="RB422" s="189"/>
      <c r="RC422" s="189"/>
      <c r="RD422" s="189"/>
      <c r="RE422" s="189"/>
      <c r="RF422" s="189"/>
      <c r="RG422" s="189"/>
      <c r="RH422" s="189"/>
      <c r="RI422" s="189"/>
      <c r="RJ422" s="189"/>
      <c r="RK422" s="189"/>
    </row>
    <row r="423" spans="1:479" s="58" customFormat="1" x14ac:dyDescent="0.25">
      <c r="A423" s="59">
        <v>44181</v>
      </c>
      <c r="B423" s="200">
        <v>6335</v>
      </c>
      <c r="C423" s="200">
        <v>6335</v>
      </c>
      <c r="D423" s="200">
        <v>6335</v>
      </c>
      <c r="E423" s="200">
        <v>6335</v>
      </c>
      <c r="F423" s="200">
        <v>6335</v>
      </c>
      <c r="G423" s="200">
        <v>6335</v>
      </c>
      <c r="H423" s="200">
        <v>6335</v>
      </c>
      <c r="I423" s="200">
        <v>6334</v>
      </c>
      <c r="J423" s="200">
        <v>6334</v>
      </c>
      <c r="K423" s="200">
        <v>6334</v>
      </c>
      <c r="L423" s="200">
        <v>6334</v>
      </c>
      <c r="M423" s="200">
        <v>6334</v>
      </c>
      <c r="N423" s="200">
        <v>6334</v>
      </c>
      <c r="O423" s="200">
        <v>6334</v>
      </c>
      <c r="P423" s="200">
        <v>6334</v>
      </c>
      <c r="Q423" s="200">
        <v>6334</v>
      </c>
      <c r="R423" s="200">
        <v>6334</v>
      </c>
      <c r="S423" s="200">
        <v>6334</v>
      </c>
      <c r="T423" s="200">
        <v>6334</v>
      </c>
      <c r="U423" s="200">
        <v>6334</v>
      </c>
      <c r="V423" s="200">
        <v>6334</v>
      </c>
      <c r="W423" s="200">
        <v>6334</v>
      </c>
      <c r="X423" s="200">
        <v>6334</v>
      </c>
      <c r="Y423" s="200">
        <v>6334</v>
      </c>
      <c r="Z423" s="200">
        <v>6334</v>
      </c>
      <c r="AA423" s="200">
        <v>6334</v>
      </c>
      <c r="AB423" s="200">
        <v>6334</v>
      </c>
      <c r="AC423" s="200">
        <v>6334</v>
      </c>
      <c r="AD423" s="200">
        <v>6334</v>
      </c>
      <c r="AE423" s="200">
        <v>6334</v>
      </c>
      <c r="AF423" s="200">
        <v>6334</v>
      </c>
      <c r="AG423" s="200">
        <v>6334</v>
      </c>
      <c r="AH423" s="200">
        <v>6334</v>
      </c>
      <c r="AI423" s="200">
        <v>6334</v>
      </c>
      <c r="AJ423" s="200">
        <v>6334</v>
      </c>
      <c r="AK423" s="200">
        <v>6334</v>
      </c>
      <c r="AL423" s="200">
        <v>6334</v>
      </c>
      <c r="AM423" s="200">
        <v>6334</v>
      </c>
      <c r="AN423" s="200">
        <v>6334</v>
      </c>
      <c r="AO423" s="200">
        <v>6334</v>
      </c>
      <c r="AP423" s="200">
        <v>6334</v>
      </c>
      <c r="AQ423" s="200">
        <v>6334</v>
      </c>
      <c r="AR423" s="200">
        <v>6334</v>
      </c>
      <c r="AS423" s="200">
        <v>6334</v>
      </c>
      <c r="AT423" s="200">
        <v>6334</v>
      </c>
      <c r="AU423" s="200">
        <v>6334</v>
      </c>
      <c r="AV423" s="200">
        <v>6334</v>
      </c>
      <c r="AW423" s="200">
        <v>6334</v>
      </c>
      <c r="AX423" s="200">
        <v>6334</v>
      </c>
      <c r="AY423" s="200">
        <v>6334</v>
      </c>
      <c r="AZ423" s="200">
        <v>6334</v>
      </c>
      <c r="BA423" s="200">
        <v>6334</v>
      </c>
      <c r="BB423" s="200">
        <v>6334</v>
      </c>
      <c r="BC423" s="200">
        <v>6334</v>
      </c>
      <c r="BD423" s="200">
        <v>6334</v>
      </c>
      <c r="BE423" s="200">
        <v>6334</v>
      </c>
      <c r="BF423" s="200">
        <v>6334</v>
      </c>
      <c r="BG423" s="200">
        <v>6334</v>
      </c>
      <c r="BH423" s="200">
        <v>6334</v>
      </c>
      <c r="BI423" s="200">
        <v>6334</v>
      </c>
      <c r="BJ423" s="200">
        <v>6334</v>
      </c>
      <c r="BK423" s="200">
        <v>6334</v>
      </c>
      <c r="BL423" s="200">
        <v>6334</v>
      </c>
      <c r="BM423" s="200">
        <v>6334</v>
      </c>
      <c r="BN423" s="200">
        <v>6334</v>
      </c>
      <c r="BO423" s="200">
        <v>6334</v>
      </c>
      <c r="BP423" s="200">
        <v>6332</v>
      </c>
      <c r="BQ423" s="200">
        <v>6332</v>
      </c>
      <c r="BR423" s="200">
        <v>6332</v>
      </c>
      <c r="BS423" s="200">
        <v>6332</v>
      </c>
      <c r="BT423" s="200">
        <v>6332</v>
      </c>
      <c r="BU423" s="200">
        <v>6332</v>
      </c>
      <c r="BV423" s="200">
        <v>6332</v>
      </c>
      <c r="BW423" s="200">
        <v>6332</v>
      </c>
      <c r="BX423" s="200">
        <v>6332</v>
      </c>
      <c r="BY423" s="200">
        <v>6332</v>
      </c>
      <c r="BZ423" s="200">
        <v>6332</v>
      </c>
      <c r="CA423" s="200">
        <v>6332</v>
      </c>
      <c r="CB423" s="200">
        <v>6332</v>
      </c>
      <c r="CC423" s="200">
        <v>6332</v>
      </c>
      <c r="CD423" s="200">
        <v>6332</v>
      </c>
      <c r="CE423" s="200">
        <v>6332</v>
      </c>
      <c r="CF423" s="200">
        <v>6332</v>
      </c>
      <c r="CG423" s="200">
        <v>6332</v>
      </c>
      <c r="CH423" s="200">
        <v>6332</v>
      </c>
      <c r="CI423" s="200">
        <v>6332</v>
      </c>
      <c r="CJ423" s="200">
        <v>6328</v>
      </c>
      <c r="CK423" s="200">
        <v>6328</v>
      </c>
      <c r="CL423" s="200">
        <v>6328</v>
      </c>
      <c r="CM423" s="200">
        <v>6328</v>
      </c>
      <c r="CN423" s="200">
        <v>6328</v>
      </c>
      <c r="CO423" s="200">
        <v>6328</v>
      </c>
      <c r="CP423" s="200">
        <v>6328</v>
      </c>
      <c r="CQ423" s="200">
        <v>6328</v>
      </c>
      <c r="CR423" s="200">
        <v>6328</v>
      </c>
      <c r="CS423" s="200">
        <v>6327</v>
      </c>
      <c r="CT423" s="200">
        <v>6327</v>
      </c>
      <c r="CU423" s="200">
        <v>6327</v>
      </c>
      <c r="CV423" s="200">
        <v>6327</v>
      </c>
      <c r="CW423" s="200">
        <v>6327</v>
      </c>
      <c r="CX423" s="200">
        <v>6327</v>
      </c>
      <c r="CY423" s="200">
        <v>6327</v>
      </c>
      <c r="CZ423" s="200">
        <v>6327</v>
      </c>
      <c r="DA423" s="200">
        <v>6326</v>
      </c>
      <c r="DB423" s="200">
        <v>6326</v>
      </c>
      <c r="DC423" s="200">
        <v>6326</v>
      </c>
      <c r="DD423" s="200">
        <v>6326</v>
      </c>
      <c r="DE423" s="200">
        <v>6325</v>
      </c>
      <c r="DF423" s="200">
        <v>6325</v>
      </c>
      <c r="DG423" s="200">
        <v>6325</v>
      </c>
      <c r="DH423" s="200">
        <v>6325</v>
      </c>
      <c r="DI423" s="200">
        <v>6322</v>
      </c>
      <c r="DJ423" s="200">
        <v>6322</v>
      </c>
      <c r="DK423" s="200">
        <v>6322</v>
      </c>
      <c r="DL423" s="200">
        <v>6322</v>
      </c>
      <c r="DM423" s="200">
        <v>6322</v>
      </c>
      <c r="DN423" s="200">
        <v>6321</v>
      </c>
      <c r="DO423" s="200">
        <v>6321</v>
      </c>
      <c r="DP423" s="200">
        <v>6321</v>
      </c>
      <c r="DQ423" s="200">
        <v>6321</v>
      </c>
      <c r="DR423" s="200">
        <v>6323</v>
      </c>
      <c r="DS423" s="200">
        <v>6323</v>
      </c>
      <c r="DT423" s="200">
        <v>6323</v>
      </c>
      <c r="DU423" s="200">
        <v>6322</v>
      </c>
      <c r="DV423" s="200">
        <v>6313</v>
      </c>
      <c r="DW423" s="200">
        <v>6313</v>
      </c>
      <c r="DX423" s="200">
        <v>6313</v>
      </c>
      <c r="DY423" s="200">
        <v>6313</v>
      </c>
      <c r="DZ423" s="200">
        <v>6313</v>
      </c>
      <c r="EA423" s="200">
        <v>6313</v>
      </c>
      <c r="EB423" s="200">
        <v>6313</v>
      </c>
      <c r="EC423" s="200">
        <v>6313</v>
      </c>
      <c r="ED423" s="200">
        <v>6221</v>
      </c>
      <c r="EE423" s="200">
        <v>6313</v>
      </c>
      <c r="EF423" s="200">
        <v>6313</v>
      </c>
      <c r="EG423" s="200">
        <v>6312</v>
      </c>
      <c r="EH423" s="200">
        <v>6310</v>
      </c>
      <c r="EI423" s="200">
        <v>6310</v>
      </c>
      <c r="EJ423" s="200">
        <v>6309</v>
      </c>
      <c r="EK423" s="200">
        <v>6309</v>
      </c>
      <c r="EL423" s="200">
        <v>6309</v>
      </c>
      <c r="EM423" s="200">
        <v>6309</v>
      </c>
      <c r="EN423" s="200">
        <v>6309</v>
      </c>
      <c r="EO423" s="200">
        <v>6309</v>
      </c>
      <c r="EP423" s="200">
        <v>6307</v>
      </c>
      <c r="EQ423" s="200">
        <v>6307</v>
      </c>
      <c r="ER423" s="200">
        <v>6307</v>
      </c>
      <c r="ES423" s="200">
        <v>6307</v>
      </c>
      <c r="ET423" s="200">
        <v>6307</v>
      </c>
      <c r="EU423" s="200">
        <v>6304</v>
      </c>
      <c r="EV423" s="200">
        <v>6304</v>
      </c>
      <c r="EW423" s="200">
        <v>6304</v>
      </c>
      <c r="EX423" s="200">
        <v>6304</v>
      </c>
      <c r="EY423" s="200">
        <v>6303</v>
      </c>
      <c r="EZ423" s="200">
        <v>6303</v>
      </c>
      <c r="FA423" s="200">
        <v>6303</v>
      </c>
      <c r="FB423" s="200">
        <v>6303</v>
      </c>
      <c r="FC423" s="200">
        <v>6303</v>
      </c>
      <c r="FD423" s="200">
        <v>6303</v>
      </c>
      <c r="FE423" s="200">
        <v>6303</v>
      </c>
      <c r="FF423" s="200">
        <v>6303</v>
      </c>
      <c r="FG423" s="200">
        <v>6303</v>
      </c>
      <c r="FH423" s="200">
        <v>6303</v>
      </c>
      <c r="FI423" s="200">
        <v>6303</v>
      </c>
      <c r="FJ423" s="200">
        <v>6302</v>
      </c>
      <c r="FK423" s="200">
        <v>6301</v>
      </c>
      <c r="FL423" s="200">
        <v>6301</v>
      </c>
      <c r="FM423" s="200">
        <v>6300</v>
      </c>
      <c r="FN423" s="200">
        <v>6300</v>
      </c>
      <c r="FO423" s="200">
        <v>6300</v>
      </c>
      <c r="FP423" s="200">
        <v>6300</v>
      </c>
      <c r="FQ423" s="200">
        <v>6279</v>
      </c>
      <c r="FR423" s="200">
        <v>6279</v>
      </c>
      <c r="FS423" s="200">
        <v>6279</v>
      </c>
      <c r="FT423" s="200">
        <v>6279</v>
      </c>
      <c r="FU423" s="200">
        <v>6279</v>
      </c>
      <c r="FV423" s="200">
        <v>6262</v>
      </c>
      <c r="FW423" s="200">
        <v>6262</v>
      </c>
      <c r="FX423" s="200">
        <v>6262</v>
      </c>
      <c r="FY423" s="200">
        <v>6262</v>
      </c>
      <c r="FZ423" s="200">
        <v>6261</v>
      </c>
      <c r="GA423" s="200">
        <v>6257</v>
      </c>
      <c r="GB423" s="200">
        <v>6257</v>
      </c>
      <c r="GC423" s="200">
        <v>6255</v>
      </c>
      <c r="GD423" s="200">
        <v>6255</v>
      </c>
      <c r="GE423" s="200">
        <v>6256</v>
      </c>
      <c r="GF423" s="200">
        <v>6237</v>
      </c>
      <c r="GG423" s="200">
        <v>6237</v>
      </c>
      <c r="GH423" s="200">
        <v>6237</v>
      </c>
      <c r="GI423" s="200">
        <v>6237</v>
      </c>
      <c r="GJ423" s="200">
        <v>6236</v>
      </c>
      <c r="GK423" s="200">
        <v>6225</v>
      </c>
      <c r="GL423" s="200">
        <v>6224</v>
      </c>
      <c r="GM423" s="200">
        <v>6224</v>
      </c>
      <c r="GN423" s="200">
        <v>6222</v>
      </c>
      <c r="GO423" s="200">
        <v>6220</v>
      </c>
      <c r="GP423" s="200">
        <v>6220</v>
      </c>
      <c r="GQ423" s="200">
        <v>6220</v>
      </c>
      <c r="GR423" s="200">
        <v>6205</v>
      </c>
      <c r="GS423" s="200">
        <v>6205</v>
      </c>
      <c r="GT423" s="200">
        <v>6204</v>
      </c>
      <c r="GU423" s="200">
        <v>6203</v>
      </c>
      <c r="GV423" s="200">
        <v>6169</v>
      </c>
      <c r="GW423" s="200">
        <v>6169</v>
      </c>
      <c r="GX423" s="200">
        <v>6165</v>
      </c>
      <c r="GY423" s="200">
        <v>6165</v>
      </c>
      <c r="GZ423" s="200">
        <v>6163</v>
      </c>
      <c r="HA423" s="200">
        <v>6162</v>
      </c>
      <c r="HB423" s="200">
        <v>6162</v>
      </c>
      <c r="HC423" s="200">
        <v>6162</v>
      </c>
      <c r="HD423" s="200">
        <v>6162</v>
      </c>
      <c r="HE423" s="200">
        <v>6162</v>
      </c>
      <c r="HF423" s="200">
        <v>6161</v>
      </c>
      <c r="HG423" s="200">
        <v>6161</v>
      </c>
      <c r="HH423" s="200">
        <v>6160</v>
      </c>
      <c r="HI423" s="200">
        <v>6160</v>
      </c>
      <c r="HJ423" s="200">
        <v>6159</v>
      </c>
      <c r="HK423" s="200">
        <v>6159</v>
      </c>
      <c r="HL423" s="200">
        <v>6156</v>
      </c>
      <c r="HM423" s="200">
        <v>6156</v>
      </c>
      <c r="HN423" s="200">
        <v>6152</v>
      </c>
      <c r="HO423" s="200">
        <v>6139</v>
      </c>
      <c r="HP423" s="200">
        <v>6139</v>
      </c>
      <c r="HQ423" s="200">
        <v>6130</v>
      </c>
      <c r="HR423" s="200">
        <v>6127</v>
      </c>
      <c r="HS423" s="200">
        <v>6125</v>
      </c>
      <c r="HT423" s="200">
        <v>6125</v>
      </c>
      <c r="HU423" s="200">
        <v>6125</v>
      </c>
      <c r="HV423" s="200">
        <v>6125</v>
      </c>
      <c r="HW423" s="200">
        <v>6125</v>
      </c>
      <c r="HX423" s="200">
        <v>6125</v>
      </c>
      <c r="HY423" s="200">
        <v>6120</v>
      </c>
      <c r="HZ423" s="200">
        <v>6118</v>
      </c>
      <c r="IA423" s="200">
        <v>6114</v>
      </c>
      <c r="IB423" s="200">
        <v>6113</v>
      </c>
      <c r="IC423" s="200">
        <v>6112</v>
      </c>
      <c r="ID423" s="200">
        <v>6106</v>
      </c>
      <c r="IE423" s="200">
        <v>6105</v>
      </c>
      <c r="IF423" s="200">
        <v>6105</v>
      </c>
      <c r="IG423" s="200">
        <v>6103</v>
      </c>
      <c r="IH423" s="200">
        <v>6093</v>
      </c>
      <c r="II423" s="200">
        <v>6090</v>
      </c>
      <c r="IJ423" s="200">
        <v>6089</v>
      </c>
      <c r="IK423" s="200">
        <v>6088</v>
      </c>
      <c r="IL423" s="200">
        <v>6088</v>
      </c>
      <c r="IM423" s="200">
        <v>6087</v>
      </c>
      <c r="IN423" s="200">
        <v>6082</v>
      </c>
      <c r="IO423" s="200">
        <v>6082</v>
      </c>
      <c r="IP423" s="200">
        <v>6081</v>
      </c>
      <c r="IQ423" s="200">
        <v>6070</v>
      </c>
      <c r="IR423" s="200">
        <v>6063</v>
      </c>
      <c r="IS423" s="200">
        <v>6050</v>
      </c>
      <c r="IT423" s="200">
        <v>6048</v>
      </c>
      <c r="IU423" s="200">
        <v>6039</v>
      </c>
      <c r="IV423" s="200">
        <v>6023</v>
      </c>
      <c r="IW423" s="200">
        <v>6007</v>
      </c>
      <c r="IX423" s="200">
        <v>5883</v>
      </c>
      <c r="IY423" s="200">
        <v>5781</v>
      </c>
      <c r="IZ423" s="200"/>
      <c r="JA423" s="200"/>
      <c r="JB423" s="200"/>
      <c r="JC423" s="210"/>
      <c r="JD423" s="210"/>
      <c r="JE423" s="210"/>
      <c r="JF423" s="210"/>
      <c r="JG423" s="210"/>
      <c r="JH423" s="210"/>
      <c r="JI423" s="210"/>
      <c r="JJ423" s="210"/>
      <c r="JK423" s="210"/>
      <c r="JL423" s="210"/>
      <c r="JM423" s="210"/>
      <c r="JN423" s="210"/>
      <c r="JO423" s="210"/>
      <c r="JP423" s="210"/>
      <c r="JQ423" s="210"/>
      <c r="JR423" s="210"/>
      <c r="JS423" s="210"/>
      <c r="JT423" s="210"/>
      <c r="JU423" s="210"/>
      <c r="JV423" s="210"/>
      <c r="JW423" s="210"/>
      <c r="JX423" s="210"/>
      <c r="JY423" s="210"/>
      <c r="JZ423" s="210"/>
      <c r="KA423" s="210"/>
      <c r="KB423" s="210"/>
      <c r="KC423" s="210"/>
      <c r="KD423" s="210"/>
      <c r="KE423" s="210"/>
      <c r="KF423" s="210"/>
      <c r="KG423" s="210"/>
      <c r="KH423" s="210"/>
      <c r="KI423" s="210"/>
      <c r="KJ423" s="210"/>
      <c r="KK423" s="210"/>
      <c r="KL423" s="210"/>
      <c r="KM423" s="210"/>
      <c r="KN423" s="210"/>
      <c r="KO423" s="210"/>
      <c r="KP423" s="210"/>
      <c r="KQ423" s="210"/>
      <c r="KR423" s="210"/>
      <c r="KS423" s="210"/>
      <c r="KT423" s="210"/>
      <c r="KU423" s="192"/>
      <c r="KV423" s="192"/>
      <c r="KW423" s="192"/>
      <c r="KX423" s="192"/>
      <c r="KY423" s="192"/>
      <c r="KZ423" s="192"/>
      <c r="LA423" s="192"/>
      <c r="LB423" s="192"/>
      <c r="LC423" s="192"/>
      <c r="LD423" s="192"/>
      <c r="LE423" s="192"/>
      <c r="LF423" s="192"/>
      <c r="LG423" s="192"/>
      <c r="LH423" s="192"/>
      <c r="LI423" s="192"/>
      <c r="LJ423" s="192"/>
      <c r="LK423" s="192"/>
      <c r="LL423" s="192"/>
      <c r="LM423" s="192"/>
      <c r="LN423" s="192"/>
      <c r="LO423" s="192"/>
      <c r="LP423" s="192"/>
      <c r="LQ423" s="192"/>
      <c r="LR423" s="192"/>
      <c r="LS423" s="192"/>
      <c r="LT423" s="192"/>
      <c r="LU423" s="192"/>
      <c r="LV423" s="192"/>
      <c r="LW423" s="192"/>
      <c r="LX423" s="192"/>
      <c r="LY423" s="192"/>
      <c r="LZ423" s="192"/>
      <c r="MA423" s="192"/>
      <c r="MB423" s="192"/>
      <c r="MC423" s="192"/>
      <c r="MD423" s="192"/>
      <c r="ME423" s="192"/>
      <c r="MF423" s="192"/>
      <c r="MG423" s="192"/>
      <c r="MH423" s="192"/>
      <c r="MI423" s="192"/>
      <c r="MJ423" s="192"/>
      <c r="MK423" s="192"/>
      <c r="ML423" s="192"/>
      <c r="MM423" s="192"/>
      <c r="MN423" s="192"/>
      <c r="MO423" s="192"/>
      <c r="MP423" s="192"/>
      <c r="MQ423" s="192"/>
      <c r="MR423" s="192"/>
      <c r="MS423" s="192"/>
      <c r="MT423" s="192"/>
      <c r="MU423" s="192"/>
      <c r="MV423" s="193"/>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89"/>
      <c r="QI423" s="189"/>
      <c r="QJ423" s="189"/>
      <c r="QK423" s="189"/>
      <c r="QL423" s="189"/>
      <c r="QM423" s="189"/>
      <c r="QN423" s="189"/>
      <c r="QO423" s="189"/>
      <c r="QP423" s="189"/>
      <c r="QQ423" s="189"/>
      <c r="QR423" s="189"/>
      <c r="QS423" s="189"/>
      <c r="QT423" s="189"/>
      <c r="QU423" s="189"/>
      <c r="QV423" s="189"/>
      <c r="QW423" s="189"/>
      <c r="QX423" s="189"/>
      <c r="QY423" s="189"/>
      <c r="QZ423" s="189"/>
      <c r="RA423" s="189"/>
      <c r="RB423" s="189"/>
      <c r="RC423" s="189"/>
      <c r="RD423" s="189"/>
      <c r="RE423" s="189"/>
      <c r="RF423" s="189"/>
      <c r="RG423" s="189"/>
      <c r="RH423" s="189"/>
      <c r="RI423" s="189"/>
      <c r="RJ423" s="189"/>
      <c r="RK423" s="189"/>
    </row>
    <row r="424" spans="1:479" s="58" customFormat="1" x14ac:dyDescent="0.25">
      <c r="A424" s="59">
        <v>44180</v>
      </c>
      <c r="B424" s="200">
        <v>6241</v>
      </c>
      <c r="C424" s="200">
        <v>6241</v>
      </c>
      <c r="D424" s="200">
        <v>6241</v>
      </c>
      <c r="E424" s="200">
        <v>6241</v>
      </c>
      <c r="F424" s="200">
        <v>6241</v>
      </c>
      <c r="G424" s="200">
        <v>6241</v>
      </c>
      <c r="H424" s="200">
        <v>6241</v>
      </c>
      <c r="I424" s="200">
        <v>6240</v>
      </c>
      <c r="J424" s="200">
        <v>6240</v>
      </c>
      <c r="K424" s="200">
        <v>6240</v>
      </c>
      <c r="L424" s="200">
        <v>6240</v>
      </c>
      <c r="M424" s="200">
        <v>6240</v>
      </c>
      <c r="N424" s="200">
        <v>6240</v>
      </c>
      <c r="O424" s="200">
        <v>6240</v>
      </c>
      <c r="P424" s="200">
        <v>6240</v>
      </c>
      <c r="Q424" s="200">
        <v>6240</v>
      </c>
      <c r="R424" s="200">
        <v>6240</v>
      </c>
      <c r="S424" s="200">
        <v>6240</v>
      </c>
      <c r="T424" s="200">
        <v>6240</v>
      </c>
      <c r="U424" s="200">
        <v>6240</v>
      </c>
      <c r="V424" s="200">
        <v>6240</v>
      </c>
      <c r="W424" s="200">
        <v>6240</v>
      </c>
      <c r="X424" s="200">
        <v>6240</v>
      </c>
      <c r="Y424" s="200">
        <v>6240</v>
      </c>
      <c r="Z424" s="200">
        <v>6240</v>
      </c>
      <c r="AA424" s="200">
        <v>6240</v>
      </c>
      <c r="AB424" s="200">
        <v>6240</v>
      </c>
      <c r="AC424" s="200">
        <v>6240</v>
      </c>
      <c r="AD424" s="200">
        <v>6240</v>
      </c>
      <c r="AE424" s="200">
        <v>6240</v>
      </c>
      <c r="AF424" s="200">
        <v>6240</v>
      </c>
      <c r="AG424" s="200">
        <v>6240</v>
      </c>
      <c r="AH424" s="200">
        <v>6240</v>
      </c>
      <c r="AI424" s="200">
        <v>6240</v>
      </c>
      <c r="AJ424" s="200">
        <v>6240</v>
      </c>
      <c r="AK424" s="200">
        <v>6240</v>
      </c>
      <c r="AL424" s="200">
        <v>6240</v>
      </c>
      <c r="AM424" s="200">
        <v>6240</v>
      </c>
      <c r="AN424" s="200">
        <v>6240</v>
      </c>
      <c r="AO424" s="200">
        <v>6240</v>
      </c>
      <c r="AP424" s="200">
        <v>6240</v>
      </c>
      <c r="AQ424" s="200">
        <v>6240</v>
      </c>
      <c r="AR424" s="200">
        <v>6240</v>
      </c>
      <c r="AS424" s="200">
        <v>6240</v>
      </c>
      <c r="AT424" s="200">
        <v>6240</v>
      </c>
      <c r="AU424" s="200">
        <v>6240</v>
      </c>
      <c r="AV424" s="200">
        <v>6240</v>
      </c>
      <c r="AW424" s="200">
        <v>6240</v>
      </c>
      <c r="AX424" s="200">
        <v>6240</v>
      </c>
      <c r="AY424" s="200">
        <v>6240</v>
      </c>
      <c r="AZ424" s="200">
        <v>6240</v>
      </c>
      <c r="BA424" s="200">
        <v>6240</v>
      </c>
      <c r="BB424" s="200">
        <v>6240</v>
      </c>
      <c r="BC424" s="200">
        <v>6240</v>
      </c>
      <c r="BD424" s="200">
        <v>6240</v>
      </c>
      <c r="BE424" s="200">
        <v>6240</v>
      </c>
      <c r="BF424" s="200">
        <v>6240</v>
      </c>
      <c r="BG424" s="200">
        <v>6240</v>
      </c>
      <c r="BH424" s="200">
        <v>6240</v>
      </c>
      <c r="BI424" s="200">
        <v>6240</v>
      </c>
      <c r="BJ424" s="200">
        <v>6240</v>
      </c>
      <c r="BK424" s="200">
        <v>6240</v>
      </c>
      <c r="BL424" s="200">
        <v>6240</v>
      </c>
      <c r="BM424" s="200">
        <v>6240</v>
      </c>
      <c r="BN424" s="200">
        <v>6240</v>
      </c>
      <c r="BO424" s="200">
        <v>6240</v>
      </c>
      <c r="BP424" s="200">
        <v>6238</v>
      </c>
      <c r="BQ424" s="200">
        <v>6238</v>
      </c>
      <c r="BR424" s="200">
        <v>6238</v>
      </c>
      <c r="BS424" s="200">
        <v>6238</v>
      </c>
      <c r="BT424" s="200">
        <v>6238</v>
      </c>
      <c r="BU424" s="200">
        <v>6238</v>
      </c>
      <c r="BV424" s="200">
        <v>6238</v>
      </c>
      <c r="BW424" s="200">
        <v>6238</v>
      </c>
      <c r="BX424" s="200">
        <v>6238</v>
      </c>
      <c r="BY424" s="200">
        <v>6238</v>
      </c>
      <c r="BZ424" s="200">
        <v>6238</v>
      </c>
      <c r="CA424" s="200">
        <v>6238</v>
      </c>
      <c r="CB424" s="200">
        <v>6238</v>
      </c>
      <c r="CC424" s="200">
        <v>6238</v>
      </c>
      <c r="CD424" s="200">
        <v>6238</v>
      </c>
      <c r="CE424" s="200">
        <v>6238</v>
      </c>
      <c r="CF424" s="200">
        <v>6238</v>
      </c>
      <c r="CG424" s="200">
        <v>6238</v>
      </c>
      <c r="CH424" s="200">
        <v>6238</v>
      </c>
      <c r="CI424" s="200">
        <v>6238</v>
      </c>
      <c r="CJ424" s="200">
        <v>6234</v>
      </c>
      <c r="CK424" s="200">
        <v>6234</v>
      </c>
      <c r="CL424" s="200">
        <v>6234</v>
      </c>
      <c r="CM424" s="200">
        <v>6234</v>
      </c>
      <c r="CN424" s="200">
        <v>6234</v>
      </c>
      <c r="CO424" s="200">
        <v>6234</v>
      </c>
      <c r="CP424" s="200">
        <v>6234</v>
      </c>
      <c r="CQ424" s="200">
        <v>6234</v>
      </c>
      <c r="CR424" s="200">
        <v>6234</v>
      </c>
      <c r="CS424" s="200">
        <v>6233</v>
      </c>
      <c r="CT424" s="200">
        <v>6233</v>
      </c>
      <c r="CU424" s="200">
        <v>6233</v>
      </c>
      <c r="CV424" s="200">
        <v>6233</v>
      </c>
      <c r="CW424" s="200">
        <v>6233</v>
      </c>
      <c r="CX424" s="200">
        <v>6233</v>
      </c>
      <c r="CY424" s="200">
        <v>6233</v>
      </c>
      <c r="CZ424" s="200">
        <v>6233</v>
      </c>
      <c r="DA424" s="200">
        <v>6232</v>
      </c>
      <c r="DB424" s="200">
        <v>6232</v>
      </c>
      <c r="DC424" s="200">
        <v>6232</v>
      </c>
      <c r="DD424" s="200">
        <v>6232</v>
      </c>
      <c r="DE424" s="200">
        <v>6231</v>
      </c>
      <c r="DF424" s="200">
        <v>6231</v>
      </c>
      <c r="DG424" s="200">
        <v>6231</v>
      </c>
      <c r="DH424" s="200">
        <v>6231</v>
      </c>
      <c r="DI424" s="200">
        <v>6229</v>
      </c>
      <c r="DJ424" s="200">
        <v>6229</v>
      </c>
      <c r="DK424" s="200">
        <v>6229</v>
      </c>
      <c r="DL424" s="200">
        <v>6229</v>
      </c>
      <c r="DM424" s="200">
        <v>6229</v>
      </c>
      <c r="DN424" s="200">
        <v>6228</v>
      </c>
      <c r="DO424" s="200">
        <v>6228</v>
      </c>
      <c r="DP424" s="200">
        <v>6228</v>
      </c>
      <c r="DQ424" s="200">
        <v>6228</v>
      </c>
      <c r="DR424" s="200">
        <v>6230</v>
      </c>
      <c r="DS424" s="200">
        <v>6230</v>
      </c>
      <c r="DT424" s="200">
        <v>6230</v>
      </c>
      <c r="DU424" s="200">
        <v>6229</v>
      </c>
      <c r="DV424" s="200">
        <v>6221</v>
      </c>
      <c r="DW424" s="200">
        <v>6221</v>
      </c>
      <c r="DX424" s="200">
        <v>6221</v>
      </c>
      <c r="DY424" s="200">
        <v>6221</v>
      </c>
      <c r="DZ424" s="200">
        <v>6221</v>
      </c>
      <c r="EA424" s="200">
        <v>6221</v>
      </c>
      <c r="EB424" s="200">
        <v>6221</v>
      </c>
      <c r="EC424" s="200">
        <v>6221</v>
      </c>
      <c r="ED424" s="200">
        <v>6130</v>
      </c>
      <c r="EE424" s="200">
        <v>6221</v>
      </c>
      <c r="EF424" s="200">
        <v>6221</v>
      </c>
      <c r="EG424" s="200">
        <v>6220</v>
      </c>
      <c r="EH424" s="200">
        <v>6218</v>
      </c>
      <c r="EI424" s="200">
        <v>6218</v>
      </c>
      <c r="EJ424" s="200">
        <v>6217</v>
      </c>
      <c r="EK424" s="200">
        <v>6217</v>
      </c>
      <c r="EL424" s="200">
        <v>6217</v>
      </c>
      <c r="EM424" s="200">
        <v>6217</v>
      </c>
      <c r="EN424" s="200">
        <v>6217</v>
      </c>
      <c r="EO424" s="200">
        <v>6217</v>
      </c>
      <c r="EP424" s="200">
        <v>6215</v>
      </c>
      <c r="EQ424" s="200">
        <v>6215</v>
      </c>
      <c r="ER424" s="200">
        <v>6215</v>
      </c>
      <c r="ES424" s="200">
        <v>6215</v>
      </c>
      <c r="ET424" s="200">
        <v>6215</v>
      </c>
      <c r="EU424" s="200">
        <v>6212</v>
      </c>
      <c r="EV424" s="200">
        <v>6212</v>
      </c>
      <c r="EW424" s="200">
        <v>6212</v>
      </c>
      <c r="EX424" s="200">
        <v>6212</v>
      </c>
      <c r="EY424" s="200">
        <v>6211</v>
      </c>
      <c r="EZ424" s="200">
        <v>6211</v>
      </c>
      <c r="FA424" s="200">
        <v>6211</v>
      </c>
      <c r="FB424" s="200">
        <v>6211</v>
      </c>
      <c r="FC424" s="200">
        <v>6211</v>
      </c>
      <c r="FD424" s="200">
        <v>6211</v>
      </c>
      <c r="FE424" s="200">
        <v>6211</v>
      </c>
      <c r="FF424" s="200">
        <v>6211</v>
      </c>
      <c r="FG424" s="200">
        <v>6211</v>
      </c>
      <c r="FH424" s="200">
        <v>6211</v>
      </c>
      <c r="FI424" s="200">
        <v>6211</v>
      </c>
      <c r="FJ424" s="200">
        <v>6210</v>
      </c>
      <c r="FK424" s="200">
        <v>6209</v>
      </c>
      <c r="FL424" s="200">
        <v>6209</v>
      </c>
      <c r="FM424" s="200">
        <v>6208</v>
      </c>
      <c r="FN424" s="200">
        <v>6208</v>
      </c>
      <c r="FO424" s="200">
        <v>6208</v>
      </c>
      <c r="FP424" s="200">
        <v>6208</v>
      </c>
      <c r="FQ424" s="200">
        <v>6187</v>
      </c>
      <c r="FR424" s="200">
        <v>6187</v>
      </c>
      <c r="FS424" s="200">
        <v>6187</v>
      </c>
      <c r="FT424" s="200">
        <v>6187</v>
      </c>
      <c r="FU424" s="200">
        <v>6187</v>
      </c>
      <c r="FV424" s="200">
        <v>6170</v>
      </c>
      <c r="FW424" s="200">
        <v>6170</v>
      </c>
      <c r="FX424" s="200">
        <v>6170</v>
      </c>
      <c r="FY424" s="200">
        <v>6170</v>
      </c>
      <c r="FZ424" s="200">
        <v>6169</v>
      </c>
      <c r="GA424" s="200">
        <v>6165</v>
      </c>
      <c r="GB424" s="200">
        <v>6165</v>
      </c>
      <c r="GC424" s="200">
        <v>6163</v>
      </c>
      <c r="GD424" s="200">
        <v>6163</v>
      </c>
      <c r="GE424" s="200">
        <v>6164</v>
      </c>
      <c r="GF424" s="200">
        <v>6145</v>
      </c>
      <c r="GG424" s="200">
        <v>6145</v>
      </c>
      <c r="GH424" s="200">
        <v>6145</v>
      </c>
      <c r="GI424" s="200">
        <v>6145</v>
      </c>
      <c r="GJ424" s="200">
        <v>6144</v>
      </c>
      <c r="GK424" s="200">
        <v>6133</v>
      </c>
      <c r="GL424" s="200">
        <v>6132</v>
      </c>
      <c r="GM424" s="200">
        <v>6132</v>
      </c>
      <c r="GN424" s="200">
        <v>6130</v>
      </c>
      <c r="GO424" s="200">
        <v>6128</v>
      </c>
      <c r="GP424" s="200">
        <v>6128</v>
      </c>
      <c r="GQ424" s="200">
        <v>6128</v>
      </c>
      <c r="GR424" s="200">
        <v>6114</v>
      </c>
      <c r="GS424" s="200">
        <v>6114</v>
      </c>
      <c r="GT424" s="200">
        <v>6113</v>
      </c>
      <c r="GU424" s="200">
        <v>6112</v>
      </c>
      <c r="GV424" s="200">
        <v>6079</v>
      </c>
      <c r="GW424" s="200">
        <v>6079</v>
      </c>
      <c r="GX424" s="200">
        <v>6075</v>
      </c>
      <c r="GY424" s="200">
        <v>6075</v>
      </c>
      <c r="GZ424" s="200">
        <v>6073</v>
      </c>
      <c r="HA424" s="200">
        <v>6072</v>
      </c>
      <c r="HB424" s="200">
        <v>6072</v>
      </c>
      <c r="HC424" s="200">
        <v>6072</v>
      </c>
      <c r="HD424" s="200">
        <v>6072</v>
      </c>
      <c r="HE424" s="200">
        <v>6072</v>
      </c>
      <c r="HF424" s="200">
        <v>6071</v>
      </c>
      <c r="HG424" s="200">
        <v>6071</v>
      </c>
      <c r="HH424" s="200">
        <v>6071</v>
      </c>
      <c r="HI424" s="200">
        <v>6071</v>
      </c>
      <c r="HJ424" s="200">
        <v>6070</v>
      </c>
      <c r="HK424" s="200">
        <v>6070</v>
      </c>
      <c r="HL424" s="200">
        <v>6068</v>
      </c>
      <c r="HM424" s="200">
        <v>6068</v>
      </c>
      <c r="HN424" s="200">
        <v>6064</v>
      </c>
      <c r="HO424" s="200">
        <v>6051</v>
      </c>
      <c r="HP424" s="200">
        <v>6051</v>
      </c>
      <c r="HQ424" s="200">
        <v>6042</v>
      </c>
      <c r="HR424" s="200">
        <v>6039</v>
      </c>
      <c r="HS424" s="200">
        <v>6037</v>
      </c>
      <c r="HT424" s="200">
        <v>6037</v>
      </c>
      <c r="HU424" s="200">
        <v>6037</v>
      </c>
      <c r="HV424" s="200">
        <v>6037</v>
      </c>
      <c r="HW424" s="200">
        <v>6037</v>
      </c>
      <c r="HX424" s="200">
        <v>6037</v>
      </c>
      <c r="HY424" s="200">
        <v>6032</v>
      </c>
      <c r="HZ424" s="200">
        <v>6030</v>
      </c>
      <c r="IA424" s="200">
        <v>6026</v>
      </c>
      <c r="IB424" s="200">
        <v>6025</v>
      </c>
      <c r="IC424" s="200">
        <v>6024</v>
      </c>
      <c r="ID424" s="200">
        <v>6019</v>
      </c>
      <c r="IE424" s="200">
        <v>6018</v>
      </c>
      <c r="IF424" s="200">
        <v>6018</v>
      </c>
      <c r="IG424" s="200">
        <v>6016</v>
      </c>
      <c r="IH424" s="200">
        <v>6007</v>
      </c>
      <c r="II424" s="200">
        <v>6004</v>
      </c>
      <c r="IJ424" s="200">
        <v>6003</v>
      </c>
      <c r="IK424" s="200">
        <v>6002</v>
      </c>
      <c r="IL424" s="200">
        <v>6002</v>
      </c>
      <c r="IM424" s="200">
        <v>6001</v>
      </c>
      <c r="IN424" s="200">
        <v>5997</v>
      </c>
      <c r="IO424" s="200">
        <v>5997</v>
      </c>
      <c r="IP424" s="200">
        <v>5996</v>
      </c>
      <c r="IQ424" s="200">
        <v>5986</v>
      </c>
      <c r="IR424" s="200">
        <v>5980</v>
      </c>
      <c r="IS424" s="200">
        <v>5967</v>
      </c>
      <c r="IT424" s="200">
        <v>5965</v>
      </c>
      <c r="IU424" s="200">
        <v>5958</v>
      </c>
      <c r="IV424" s="200">
        <v>5944</v>
      </c>
      <c r="IW424" s="200">
        <v>5932</v>
      </c>
      <c r="IX424" s="200">
        <v>5859</v>
      </c>
      <c r="IY424" s="200">
        <v>5780</v>
      </c>
      <c r="IZ424" s="200">
        <v>5692</v>
      </c>
      <c r="JA424" s="200"/>
      <c r="JB424" s="200"/>
      <c r="JC424" s="210"/>
      <c r="JD424" s="210"/>
      <c r="JE424" s="210"/>
      <c r="JF424" s="210"/>
      <c r="JG424" s="210"/>
      <c r="JH424" s="210"/>
      <c r="JI424" s="210"/>
      <c r="JJ424" s="210"/>
      <c r="JK424" s="210"/>
      <c r="JL424" s="210"/>
      <c r="JM424" s="210"/>
      <c r="JN424" s="210"/>
      <c r="JO424" s="210"/>
      <c r="JP424" s="210"/>
      <c r="JQ424" s="210"/>
      <c r="JR424" s="210"/>
      <c r="JS424" s="210"/>
      <c r="JT424" s="210"/>
      <c r="JU424" s="210"/>
      <c r="JV424" s="210"/>
      <c r="JW424" s="210"/>
      <c r="JX424" s="210"/>
      <c r="JY424" s="210"/>
      <c r="JZ424" s="210"/>
      <c r="KA424" s="210"/>
      <c r="KB424" s="210"/>
      <c r="KC424" s="210"/>
      <c r="KD424" s="210"/>
      <c r="KE424" s="210"/>
      <c r="KF424" s="210"/>
      <c r="KG424" s="210"/>
      <c r="KH424" s="210"/>
      <c r="KI424" s="210"/>
      <c r="KJ424" s="210"/>
      <c r="KK424" s="210"/>
      <c r="KL424" s="210"/>
      <c r="KM424" s="210"/>
      <c r="KN424" s="210"/>
      <c r="KO424" s="210"/>
      <c r="KP424" s="210"/>
      <c r="KQ424" s="210"/>
      <c r="KR424" s="210"/>
      <c r="KS424" s="210"/>
      <c r="KT424" s="210"/>
      <c r="KU424" s="192"/>
      <c r="KV424" s="192"/>
      <c r="KW424" s="192"/>
      <c r="KX424" s="192"/>
      <c r="KY424" s="192"/>
      <c r="KZ424" s="192"/>
      <c r="LA424" s="192"/>
      <c r="LB424" s="192"/>
      <c r="LC424" s="192"/>
      <c r="LD424" s="192"/>
      <c r="LE424" s="192"/>
      <c r="LF424" s="192"/>
      <c r="LG424" s="192"/>
      <c r="LH424" s="192"/>
      <c r="LI424" s="192"/>
      <c r="LJ424" s="192"/>
      <c r="LK424" s="192"/>
      <c r="LL424" s="192"/>
      <c r="LM424" s="192"/>
      <c r="LN424" s="192"/>
      <c r="LO424" s="192"/>
      <c r="LP424" s="192"/>
      <c r="LQ424" s="192"/>
      <c r="LR424" s="192"/>
      <c r="LS424" s="192"/>
      <c r="LT424" s="192"/>
      <c r="LU424" s="192"/>
      <c r="LV424" s="192"/>
      <c r="LW424" s="192"/>
      <c r="LX424" s="192"/>
      <c r="LY424" s="192"/>
      <c r="LZ424" s="192"/>
      <c r="MA424" s="192"/>
      <c r="MB424" s="192"/>
      <c r="MC424" s="192"/>
      <c r="MD424" s="192"/>
      <c r="ME424" s="192"/>
      <c r="MF424" s="192"/>
      <c r="MG424" s="192"/>
      <c r="MH424" s="192"/>
      <c r="MI424" s="192"/>
      <c r="MJ424" s="192"/>
      <c r="MK424" s="192"/>
      <c r="ML424" s="192"/>
      <c r="MM424" s="192"/>
      <c r="MN424" s="192"/>
      <c r="MO424" s="192"/>
      <c r="MP424" s="192"/>
      <c r="MQ424" s="192"/>
      <c r="MR424" s="192"/>
      <c r="MS424" s="192"/>
      <c r="MT424" s="192"/>
      <c r="MU424" s="192"/>
      <c r="MV424" s="193"/>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89"/>
      <c r="QI424" s="189"/>
      <c r="QJ424" s="189"/>
      <c r="QK424" s="189"/>
      <c r="QL424" s="189"/>
      <c r="QM424" s="189"/>
      <c r="QN424" s="189"/>
      <c r="QO424" s="189"/>
      <c r="QP424" s="189"/>
      <c r="QQ424" s="189"/>
      <c r="QR424" s="189"/>
      <c r="QS424" s="189"/>
      <c r="QT424" s="189"/>
      <c r="QU424" s="189"/>
      <c r="QV424" s="189"/>
      <c r="QW424" s="189"/>
      <c r="QX424" s="189"/>
      <c r="QY424" s="189"/>
      <c r="QZ424" s="189"/>
      <c r="RA424" s="189"/>
      <c r="RB424" s="189"/>
      <c r="RC424" s="189"/>
      <c r="RD424" s="189"/>
      <c r="RE424" s="189"/>
      <c r="RF424" s="189"/>
      <c r="RG424" s="189"/>
      <c r="RH424" s="189"/>
      <c r="RI424" s="189"/>
      <c r="RJ424" s="189"/>
      <c r="RK424" s="189"/>
    </row>
    <row r="425" spans="1:479" s="58" customFormat="1" x14ac:dyDescent="0.25">
      <c r="A425" s="59">
        <v>44179</v>
      </c>
      <c r="B425" s="200">
        <v>6150</v>
      </c>
      <c r="C425" s="200">
        <v>6150</v>
      </c>
      <c r="D425" s="200">
        <v>6150</v>
      </c>
      <c r="E425" s="200">
        <v>6150</v>
      </c>
      <c r="F425" s="200">
        <v>6150</v>
      </c>
      <c r="G425" s="200">
        <v>6150</v>
      </c>
      <c r="H425" s="200">
        <v>6150</v>
      </c>
      <c r="I425" s="200">
        <v>6149</v>
      </c>
      <c r="J425" s="200">
        <v>6149</v>
      </c>
      <c r="K425" s="200">
        <v>6149</v>
      </c>
      <c r="L425" s="200">
        <v>6149</v>
      </c>
      <c r="M425" s="200">
        <v>6149</v>
      </c>
      <c r="N425" s="200">
        <v>6149</v>
      </c>
      <c r="O425" s="200">
        <v>6149</v>
      </c>
      <c r="P425" s="200">
        <v>6149</v>
      </c>
      <c r="Q425" s="200">
        <v>6149</v>
      </c>
      <c r="R425" s="200">
        <v>6149</v>
      </c>
      <c r="S425" s="200">
        <v>6149</v>
      </c>
      <c r="T425" s="200">
        <v>6149</v>
      </c>
      <c r="U425" s="200">
        <v>6149</v>
      </c>
      <c r="V425" s="200">
        <v>6149</v>
      </c>
      <c r="W425" s="200">
        <v>6149</v>
      </c>
      <c r="X425" s="200">
        <v>6149</v>
      </c>
      <c r="Y425" s="200">
        <v>6149</v>
      </c>
      <c r="Z425" s="200">
        <v>6149</v>
      </c>
      <c r="AA425" s="200">
        <v>6149</v>
      </c>
      <c r="AB425" s="200">
        <v>6149</v>
      </c>
      <c r="AC425" s="200">
        <v>6149</v>
      </c>
      <c r="AD425" s="200">
        <v>6149</v>
      </c>
      <c r="AE425" s="200">
        <v>6149</v>
      </c>
      <c r="AF425" s="200">
        <v>6149</v>
      </c>
      <c r="AG425" s="200">
        <v>6149</v>
      </c>
      <c r="AH425" s="200">
        <v>6149</v>
      </c>
      <c r="AI425" s="200">
        <v>6149</v>
      </c>
      <c r="AJ425" s="200">
        <v>6149</v>
      </c>
      <c r="AK425" s="200">
        <v>6149</v>
      </c>
      <c r="AL425" s="200">
        <v>6149</v>
      </c>
      <c r="AM425" s="200">
        <v>6149</v>
      </c>
      <c r="AN425" s="200">
        <v>6149</v>
      </c>
      <c r="AO425" s="200">
        <v>6149</v>
      </c>
      <c r="AP425" s="200">
        <v>6149</v>
      </c>
      <c r="AQ425" s="200">
        <v>6149</v>
      </c>
      <c r="AR425" s="200">
        <v>6149</v>
      </c>
      <c r="AS425" s="200">
        <v>6149</v>
      </c>
      <c r="AT425" s="200">
        <v>6149</v>
      </c>
      <c r="AU425" s="200">
        <v>6149</v>
      </c>
      <c r="AV425" s="200">
        <v>6149</v>
      </c>
      <c r="AW425" s="200">
        <v>6149</v>
      </c>
      <c r="AX425" s="200">
        <v>6149</v>
      </c>
      <c r="AY425" s="200">
        <v>6149</v>
      </c>
      <c r="AZ425" s="200">
        <v>6149</v>
      </c>
      <c r="BA425" s="200">
        <v>6149</v>
      </c>
      <c r="BB425" s="200">
        <v>6149</v>
      </c>
      <c r="BC425" s="200">
        <v>6149</v>
      </c>
      <c r="BD425" s="200">
        <v>6149</v>
      </c>
      <c r="BE425" s="200">
        <v>6149</v>
      </c>
      <c r="BF425" s="200">
        <v>6149</v>
      </c>
      <c r="BG425" s="200">
        <v>6149</v>
      </c>
      <c r="BH425" s="200">
        <v>6149</v>
      </c>
      <c r="BI425" s="200">
        <v>6149</v>
      </c>
      <c r="BJ425" s="200">
        <v>6149</v>
      </c>
      <c r="BK425" s="200">
        <v>6149</v>
      </c>
      <c r="BL425" s="200">
        <v>6149</v>
      </c>
      <c r="BM425" s="200">
        <v>6149</v>
      </c>
      <c r="BN425" s="200">
        <v>6149</v>
      </c>
      <c r="BO425" s="200">
        <v>6149</v>
      </c>
      <c r="BP425" s="200">
        <v>6147</v>
      </c>
      <c r="BQ425" s="200">
        <v>6147</v>
      </c>
      <c r="BR425" s="200">
        <v>6147</v>
      </c>
      <c r="BS425" s="200">
        <v>6147</v>
      </c>
      <c r="BT425" s="200">
        <v>6147</v>
      </c>
      <c r="BU425" s="200">
        <v>6147</v>
      </c>
      <c r="BV425" s="200">
        <v>6147</v>
      </c>
      <c r="BW425" s="200">
        <v>6147</v>
      </c>
      <c r="BX425" s="200">
        <v>6147</v>
      </c>
      <c r="BY425" s="200">
        <v>6147</v>
      </c>
      <c r="BZ425" s="200">
        <v>6147</v>
      </c>
      <c r="CA425" s="200">
        <v>6147</v>
      </c>
      <c r="CB425" s="200">
        <v>6147</v>
      </c>
      <c r="CC425" s="200">
        <v>6147</v>
      </c>
      <c r="CD425" s="200">
        <v>6147</v>
      </c>
      <c r="CE425" s="200">
        <v>6147</v>
      </c>
      <c r="CF425" s="200">
        <v>6147</v>
      </c>
      <c r="CG425" s="200">
        <v>6147</v>
      </c>
      <c r="CH425" s="200">
        <v>6147</v>
      </c>
      <c r="CI425" s="200">
        <v>6147</v>
      </c>
      <c r="CJ425" s="200">
        <v>6143</v>
      </c>
      <c r="CK425" s="200">
        <v>6143</v>
      </c>
      <c r="CL425" s="200">
        <v>6143</v>
      </c>
      <c r="CM425" s="200">
        <v>6143</v>
      </c>
      <c r="CN425" s="200">
        <v>6143</v>
      </c>
      <c r="CO425" s="200">
        <v>6143</v>
      </c>
      <c r="CP425" s="200">
        <v>6143</v>
      </c>
      <c r="CQ425" s="200">
        <v>6143</v>
      </c>
      <c r="CR425" s="200">
        <v>6143</v>
      </c>
      <c r="CS425" s="200">
        <v>6142</v>
      </c>
      <c r="CT425" s="200">
        <v>6142</v>
      </c>
      <c r="CU425" s="200">
        <v>6142</v>
      </c>
      <c r="CV425" s="200">
        <v>6142</v>
      </c>
      <c r="CW425" s="200">
        <v>6142</v>
      </c>
      <c r="CX425" s="200">
        <v>6142</v>
      </c>
      <c r="CY425" s="200">
        <v>6142</v>
      </c>
      <c r="CZ425" s="200">
        <v>6142</v>
      </c>
      <c r="DA425" s="200">
        <v>6141</v>
      </c>
      <c r="DB425" s="200">
        <v>6141</v>
      </c>
      <c r="DC425" s="200">
        <v>6141</v>
      </c>
      <c r="DD425" s="200">
        <v>6141</v>
      </c>
      <c r="DE425" s="200">
        <v>6140</v>
      </c>
      <c r="DF425" s="200">
        <v>6140</v>
      </c>
      <c r="DG425" s="200">
        <v>6140</v>
      </c>
      <c r="DH425" s="200">
        <v>6140</v>
      </c>
      <c r="DI425" s="200">
        <v>6138</v>
      </c>
      <c r="DJ425" s="200">
        <v>6138</v>
      </c>
      <c r="DK425" s="200">
        <v>6138</v>
      </c>
      <c r="DL425" s="200">
        <v>6138</v>
      </c>
      <c r="DM425" s="200">
        <v>6138</v>
      </c>
      <c r="DN425" s="200">
        <v>6137</v>
      </c>
      <c r="DO425" s="200">
        <v>6137</v>
      </c>
      <c r="DP425" s="200">
        <v>6137</v>
      </c>
      <c r="DQ425" s="200">
        <v>6137</v>
      </c>
      <c r="DR425" s="200">
        <v>6139</v>
      </c>
      <c r="DS425" s="200">
        <v>6139</v>
      </c>
      <c r="DT425" s="200">
        <v>6139</v>
      </c>
      <c r="DU425" s="200">
        <v>6138</v>
      </c>
      <c r="DV425" s="200">
        <v>6130</v>
      </c>
      <c r="DW425" s="200">
        <v>6130</v>
      </c>
      <c r="DX425" s="200">
        <v>6130</v>
      </c>
      <c r="DY425" s="200">
        <v>6130</v>
      </c>
      <c r="DZ425" s="200">
        <v>6130</v>
      </c>
      <c r="EA425" s="200">
        <v>6130</v>
      </c>
      <c r="EB425" s="200">
        <v>6130</v>
      </c>
      <c r="EC425" s="200">
        <v>6130</v>
      </c>
      <c r="ED425" s="200">
        <v>6032</v>
      </c>
      <c r="EE425" s="200">
        <v>6130</v>
      </c>
      <c r="EF425" s="200">
        <v>6130</v>
      </c>
      <c r="EG425" s="200">
        <v>6129</v>
      </c>
      <c r="EH425" s="200">
        <v>6127</v>
      </c>
      <c r="EI425" s="200">
        <v>6127</v>
      </c>
      <c r="EJ425" s="200">
        <v>6126</v>
      </c>
      <c r="EK425" s="200">
        <v>6126</v>
      </c>
      <c r="EL425" s="200">
        <v>6126</v>
      </c>
      <c r="EM425" s="200">
        <v>6126</v>
      </c>
      <c r="EN425" s="200">
        <v>6126</v>
      </c>
      <c r="EO425" s="200">
        <v>6126</v>
      </c>
      <c r="EP425" s="200">
        <v>6124</v>
      </c>
      <c r="EQ425" s="200">
        <v>6124</v>
      </c>
      <c r="ER425" s="200">
        <v>6124</v>
      </c>
      <c r="ES425" s="200">
        <v>6124</v>
      </c>
      <c r="ET425" s="200">
        <v>6124</v>
      </c>
      <c r="EU425" s="200">
        <v>6121</v>
      </c>
      <c r="EV425" s="200">
        <v>6121</v>
      </c>
      <c r="EW425" s="200">
        <v>6121</v>
      </c>
      <c r="EX425" s="200">
        <v>6121</v>
      </c>
      <c r="EY425" s="200">
        <v>6120</v>
      </c>
      <c r="EZ425" s="200">
        <v>6120</v>
      </c>
      <c r="FA425" s="200">
        <v>6120</v>
      </c>
      <c r="FB425" s="200">
        <v>6120</v>
      </c>
      <c r="FC425" s="200">
        <v>6120</v>
      </c>
      <c r="FD425" s="200">
        <v>6120</v>
      </c>
      <c r="FE425" s="200">
        <v>6120</v>
      </c>
      <c r="FF425" s="200">
        <v>6120</v>
      </c>
      <c r="FG425" s="200">
        <v>6120</v>
      </c>
      <c r="FH425" s="200">
        <v>6120</v>
      </c>
      <c r="FI425" s="200">
        <v>6120</v>
      </c>
      <c r="FJ425" s="200">
        <v>6119</v>
      </c>
      <c r="FK425" s="200">
        <v>6118</v>
      </c>
      <c r="FL425" s="200">
        <v>6118</v>
      </c>
      <c r="FM425" s="200">
        <v>6117</v>
      </c>
      <c r="FN425" s="200">
        <v>6117</v>
      </c>
      <c r="FO425" s="200">
        <v>6117</v>
      </c>
      <c r="FP425" s="200">
        <v>6117</v>
      </c>
      <c r="FQ425" s="200">
        <v>6096</v>
      </c>
      <c r="FR425" s="200">
        <v>6096</v>
      </c>
      <c r="FS425" s="200">
        <v>6096</v>
      </c>
      <c r="FT425" s="200">
        <v>6096</v>
      </c>
      <c r="FU425" s="200">
        <v>6096</v>
      </c>
      <c r="FV425" s="200">
        <v>6079</v>
      </c>
      <c r="FW425" s="200">
        <v>6079</v>
      </c>
      <c r="FX425" s="200">
        <v>6079</v>
      </c>
      <c r="FY425" s="200">
        <v>6079</v>
      </c>
      <c r="FZ425" s="200">
        <v>6078</v>
      </c>
      <c r="GA425" s="200">
        <v>6074</v>
      </c>
      <c r="GB425" s="200">
        <v>6074</v>
      </c>
      <c r="GC425" s="200">
        <v>6072</v>
      </c>
      <c r="GD425" s="200">
        <v>6072</v>
      </c>
      <c r="GE425" s="200">
        <v>6073</v>
      </c>
      <c r="GF425" s="200">
        <v>6055</v>
      </c>
      <c r="GG425" s="200">
        <v>6055</v>
      </c>
      <c r="GH425" s="200">
        <v>6055</v>
      </c>
      <c r="GI425" s="200">
        <v>6055</v>
      </c>
      <c r="GJ425" s="200">
        <v>6054</v>
      </c>
      <c r="GK425" s="200">
        <v>6043</v>
      </c>
      <c r="GL425" s="200">
        <v>6042</v>
      </c>
      <c r="GM425" s="200">
        <v>6042</v>
      </c>
      <c r="GN425" s="200">
        <v>6040</v>
      </c>
      <c r="GO425" s="200">
        <v>6038</v>
      </c>
      <c r="GP425" s="200">
        <v>6038</v>
      </c>
      <c r="GQ425" s="200">
        <v>6038</v>
      </c>
      <c r="GR425" s="200">
        <v>6024</v>
      </c>
      <c r="GS425" s="200">
        <v>6024</v>
      </c>
      <c r="GT425" s="200">
        <v>6023</v>
      </c>
      <c r="GU425" s="200">
        <v>6023</v>
      </c>
      <c r="GV425" s="200">
        <v>5991</v>
      </c>
      <c r="GW425" s="200">
        <v>5991</v>
      </c>
      <c r="GX425" s="200">
        <v>5987</v>
      </c>
      <c r="GY425" s="200">
        <v>5987</v>
      </c>
      <c r="GZ425" s="200">
        <v>5985</v>
      </c>
      <c r="HA425" s="200">
        <v>5984</v>
      </c>
      <c r="HB425" s="200">
        <v>5984</v>
      </c>
      <c r="HC425" s="200">
        <v>5984</v>
      </c>
      <c r="HD425" s="200">
        <v>5984</v>
      </c>
      <c r="HE425" s="200">
        <v>5984</v>
      </c>
      <c r="HF425" s="200">
        <v>5983</v>
      </c>
      <c r="HG425" s="200">
        <v>5983</v>
      </c>
      <c r="HH425" s="200">
        <v>5983</v>
      </c>
      <c r="HI425" s="200">
        <v>5983</v>
      </c>
      <c r="HJ425" s="200">
        <v>5982</v>
      </c>
      <c r="HK425" s="200">
        <v>5982</v>
      </c>
      <c r="HL425" s="200">
        <v>5980</v>
      </c>
      <c r="HM425" s="200">
        <v>5980</v>
      </c>
      <c r="HN425" s="200">
        <v>5976</v>
      </c>
      <c r="HO425" s="200">
        <v>5963</v>
      </c>
      <c r="HP425" s="200">
        <v>5963</v>
      </c>
      <c r="HQ425" s="200">
        <v>5954</v>
      </c>
      <c r="HR425" s="200">
        <v>5951</v>
      </c>
      <c r="HS425" s="200">
        <v>5950</v>
      </c>
      <c r="HT425" s="200">
        <v>5950</v>
      </c>
      <c r="HU425" s="200">
        <v>5950</v>
      </c>
      <c r="HV425" s="200">
        <v>5950</v>
      </c>
      <c r="HW425" s="200">
        <v>5950</v>
      </c>
      <c r="HX425" s="200">
        <v>5950</v>
      </c>
      <c r="HY425" s="200">
        <v>5945</v>
      </c>
      <c r="HZ425" s="200">
        <v>5943</v>
      </c>
      <c r="IA425" s="200">
        <v>5940</v>
      </c>
      <c r="IB425" s="200">
        <v>5939</v>
      </c>
      <c r="IC425" s="200">
        <v>5938</v>
      </c>
      <c r="ID425" s="200">
        <v>5933</v>
      </c>
      <c r="IE425" s="200">
        <v>5932</v>
      </c>
      <c r="IF425" s="200">
        <v>5932</v>
      </c>
      <c r="IG425" s="200">
        <v>5931</v>
      </c>
      <c r="IH425" s="200">
        <v>5922</v>
      </c>
      <c r="II425" s="200">
        <v>5920</v>
      </c>
      <c r="IJ425" s="200">
        <v>5919</v>
      </c>
      <c r="IK425" s="200">
        <v>5918</v>
      </c>
      <c r="IL425" s="200">
        <v>5918</v>
      </c>
      <c r="IM425" s="200">
        <v>5917</v>
      </c>
      <c r="IN425" s="200">
        <v>5913</v>
      </c>
      <c r="IO425" s="200">
        <v>5913</v>
      </c>
      <c r="IP425" s="200">
        <v>5912</v>
      </c>
      <c r="IQ425" s="200">
        <v>5903</v>
      </c>
      <c r="IR425" s="200">
        <v>5897</v>
      </c>
      <c r="IS425" s="200">
        <v>5885</v>
      </c>
      <c r="IT425" s="200">
        <v>5883</v>
      </c>
      <c r="IU425" s="200">
        <v>5877</v>
      </c>
      <c r="IV425" s="200">
        <v>5867</v>
      </c>
      <c r="IW425" s="200">
        <v>5856</v>
      </c>
      <c r="IX425" s="200">
        <v>5802</v>
      </c>
      <c r="IY425" s="200">
        <v>5762</v>
      </c>
      <c r="IZ425" s="200">
        <v>5691</v>
      </c>
      <c r="JA425" s="200">
        <v>5589</v>
      </c>
      <c r="JB425" s="200"/>
      <c r="JC425" s="210"/>
      <c r="JD425" s="210"/>
      <c r="JE425" s="210"/>
      <c r="JF425" s="210"/>
      <c r="JG425" s="210"/>
      <c r="JH425" s="210"/>
      <c r="JI425" s="210"/>
      <c r="JJ425" s="210"/>
      <c r="JK425" s="210"/>
      <c r="JL425" s="210"/>
      <c r="JM425" s="210"/>
      <c r="JN425" s="210"/>
      <c r="JO425" s="210"/>
      <c r="JP425" s="210"/>
      <c r="JQ425" s="210"/>
      <c r="JR425" s="210"/>
      <c r="JS425" s="210"/>
      <c r="JT425" s="210"/>
      <c r="JU425" s="210"/>
      <c r="JV425" s="210"/>
      <c r="JW425" s="210"/>
      <c r="JX425" s="210"/>
      <c r="JY425" s="210"/>
      <c r="JZ425" s="210"/>
      <c r="KA425" s="210"/>
      <c r="KB425" s="210"/>
      <c r="KC425" s="210"/>
      <c r="KD425" s="210"/>
      <c r="KE425" s="210"/>
      <c r="KF425" s="210"/>
      <c r="KG425" s="210"/>
      <c r="KH425" s="210"/>
      <c r="KI425" s="210"/>
      <c r="KJ425" s="210"/>
      <c r="KK425" s="210"/>
      <c r="KL425" s="210"/>
      <c r="KM425" s="210"/>
      <c r="KN425" s="210"/>
      <c r="KO425" s="210"/>
      <c r="KP425" s="210"/>
      <c r="KQ425" s="210"/>
      <c r="KR425" s="210"/>
      <c r="KS425" s="210"/>
      <c r="KT425" s="210"/>
      <c r="KU425" s="192"/>
      <c r="KV425" s="192"/>
      <c r="KW425" s="192"/>
      <c r="KX425" s="192"/>
      <c r="KY425" s="192"/>
      <c r="KZ425" s="192"/>
      <c r="LA425" s="192"/>
      <c r="LB425" s="192"/>
      <c r="LC425" s="192"/>
      <c r="LD425" s="192"/>
      <c r="LE425" s="192"/>
      <c r="LF425" s="192"/>
      <c r="LG425" s="192"/>
      <c r="LH425" s="192"/>
      <c r="LI425" s="192"/>
      <c r="LJ425" s="192"/>
      <c r="LK425" s="192"/>
      <c r="LL425" s="192"/>
      <c r="LM425" s="192"/>
      <c r="LN425" s="192"/>
      <c r="LO425" s="192"/>
      <c r="LP425" s="192"/>
      <c r="LQ425" s="192"/>
      <c r="LR425" s="192"/>
      <c r="LS425" s="192"/>
      <c r="LT425" s="192"/>
      <c r="LU425" s="192"/>
      <c r="LV425" s="192"/>
      <c r="LW425" s="192"/>
      <c r="LX425" s="192"/>
      <c r="LY425" s="192"/>
      <c r="LZ425" s="192"/>
      <c r="MA425" s="192"/>
      <c r="MB425" s="192"/>
      <c r="MC425" s="192"/>
      <c r="MD425" s="192"/>
      <c r="ME425" s="192"/>
      <c r="MF425" s="192"/>
      <c r="MG425" s="192"/>
      <c r="MH425" s="192"/>
      <c r="MI425" s="192"/>
      <c r="MJ425" s="192"/>
      <c r="MK425" s="192"/>
      <c r="ML425" s="192"/>
      <c r="MM425" s="192"/>
      <c r="MN425" s="192"/>
      <c r="MO425" s="192"/>
      <c r="MP425" s="192"/>
      <c r="MQ425" s="192"/>
      <c r="MR425" s="192"/>
      <c r="MS425" s="192"/>
      <c r="MT425" s="192"/>
      <c r="MU425" s="192"/>
      <c r="MV425" s="193"/>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89"/>
      <c r="QI425" s="189"/>
      <c r="QJ425" s="189"/>
      <c r="QK425" s="189"/>
      <c r="QL425" s="189"/>
      <c r="QM425" s="189"/>
      <c r="QN425" s="189"/>
      <c r="QO425" s="189"/>
      <c r="QP425" s="189"/>
      <c r="QQ425" s="189"/>
      <c r="QR425" s="189"/>
      <c r="QS425" s="189"/>
      <c r="QT425" s="189"/>
      <c r="QU425" s="189"/>
      <c r="QV425" s="189"/>
      <c r="QW425" s="189"/>
      <c r="QX425" s="189"/>
      <c r="QY425" s="189"/>
      <c r="QZ425" s="189"/>
      <c r="RA425" s="189"/>
      <c r="RB425" s="189"/>
      <c r="RC425" s="189"/>
      <c r="RD425" s="189"/>
      <c r="RE425" s="189"/>
      <c r="RF425" s="189"/>
      <c r="RG425" s="189"/>
      <c r="RH425" s="189"/>
      <c r="RI425" s="189"/>
      <c r="RJ425" s="189"/>
      <c r="RK425" s="189"/>
    </row>
    <row r="426" spans="1:479" s="58" customFormat="1" x14ac:dyDescent="0.25">
      <c r="A426" s="59">
        <v>44178</v>
      </c>
      <c r="B426" s="200">
        <v>6052</v>
      </c>
      <c r="C426" s="200">
        <v>6052</v>
      </c>
      <c r="D426" s="200">
        <v>6052</v>
      </c>
      <c r="E426" s="200">
        <v>6052</v>
      </c>
      <c r="F426" s="200">
        <v>6052</v>
      </c>
      <c r="G426" s="200">
        <v>6052</v>
      </c>
      <c r="H426" s="200">
        <v>6052</v>
      </c>
      <c r="I426" s="200">
        <v>6051</v>
      </c>
      <c r="J426" s="200">
        <v>6051</v>
      </c>
      <c r="K426" s="200">
        <v>6051</v>
      </c>
      <c r="L426" s="200">
        <v>6051</v>
      </c>
      <c r="M426" s="200">
        <v>6051</v>
      </c>
      <c r="N426" s="200">
        <v>6051</v>
      </c>
      <c r="O426" s="200">
        <v>6051</v>
      </c>
      <c r="P426" s="200">
        <v>6051</v>
      </c>
      <c r="Q426" s="200">
        <v>6051</v>
      </c>
      <c r="R426" s="200">
        <v>6051</v>
      </c>
      <c r="S426" s="200">
        <v>6051</v>
      </c>
      <c r="T426" s="200">
        <v>6051</v>
      </c>
      <c r="U426" s="200">
        <v>6051</v>
      </c>
      <c r="V426" s="200">
        <v>6051</v>
      </c>
      <c r="W426" s="200">
        <v>6051</v>
      </c>
      <c r="X426" s="200">
        <v>6051</v>
      </c>
      <c r="Y426" s="200">
        <v>6051</v>
      </c>
      <c r="Z426" s="200">
        <v>6051</v>
      </c>
      <c r="AA426" s="200">
        <v>6051</v>
      </c>
      <c r="AB426" s="200">
        <v>6051</v>
      </c>
      <c r="AC426" s="200">
        <v>6051</v>
      </c>
      <c r="AD426" s="200">
        <v>6051</v>
      </c>
      <c r="AE426" s="200">
        <v>6051</v>
      </c>
      <c r="AF426" s="200">
        <v>6051</v>
      </c>
      <c r="AG426" s="200">
        <v>6051</v>
      </c>
      <c r="AH426" s="200">
        <v>6051</v>
      </c>
      <c r="AI426" s="200">
        <v>6051</v>
      </c>
      <c r="AJ426" s="200">
        <v>6051</v>
      </c>
      <c r="AK426" s="200">
        <v>6051</v>
      </c>
      <c r="AL426" s="200">
        <v>6051</v>
      </c>
      <c r="AM426" s="200">
        <v>6051</v>
      </c>
      <c r="AN426" s="200">
        <v>6051</v>
      </c>
      <c r="AO426" s="200">
        <v>6051</v>
      </c>
      <c r="AP426" s="200">
        <v>6051</v>
      </c>
      <c r="AQ426" s="200">
        <v>6051</v>
      </c>
      <c r="AR426" s="200">
        <v>6051</v>
      </c>
      <c r="AS426" s="200">
        <v>6051</v>
      </c>
      <c r="AT426" s="200">
        <v>6051</v>
      </c>
      <c r="AU426" s="200">
        <v>6051</v>
      </c>
      <c r="AV426" s="200">
        <v>6051</v>
      </c>
      <c r="AW426" s="200">
        <v>6051</v>
      </c>
      <c r="AX426" s="200">
        <v>6051</v>
      </c>
      <c r="AY426" s="200">
        <v>6051</v>
      </c>
      <c r="AZ426" s="200">
        <v>6051</v>
      </c>
      <c r="BA426" s="200">
        <v>6051</v>
      </c>
      <c r="BB426" s="200">
        <v>6051</v>
      </c>
      <c r="BC426" s="200">
        <v>6051</v>
      </c>
      <c r="BD426" s="200">
        <v>6051</v>
      </c>
      <c r="BE426" s="200">
        <v>6051</v>
      </c>
      <c r="BF426" s="200">
        <v>6051</v>
      </c>
      <c r="BG426" s="200">
        <v>6051</v>
      </c>
      <c r="BH426" s="200">
        <v>6051</v>
      </c>
      <c r="BI426" s="200">
        <v>6051</v>
      </c>
      <c r="BJ426" s="200">
        <v>6051</v>
      </c>
      <c r="BK426" s="200">
        <v>6051</v>
      </c>
      <c r="BL426" s="200">
        <v>6051</v>
      </c>
      <c r="BM426" s="200">
        <v>6051</v>
      </c>
      <c r="BN426" s="200">
        <v>6051</v>
      </c>
      <c r="BO426" s="200">
        <v>6051</v>
      </c>
      <c r="BP426" s="200">
        <v>6049</v>
      </c>
      <c r="BQ426" s="200">
        <v>6049</v>
      </c>
      <c r="BR426" s="200">
        <v>6049</v>
      </c>
      <c r="BS426" s="200">
        <v>6049</v>
      </c>
      <c r="BT426" s="200">
        <v>6049</v>
      </c>
      <c r="BU426" s="200">
        <v>6049</v>
      </c>
      <c r="BV426" s="200">
        <v>6049</v>
      </c>
      <c r="BW426" s="200">
        <v>6049</v>
      </c>
      <c r="BX426" s="200">
        <v>6049</v>
      </c>
      <c r="BY426" s="200">
        <v>6049</v>
      </c>
      <c r="BZ426" s="200">
        <v>6049</v>
      </c>
      <c r="CA426" s="200">
        <v>6049</v>
      </c>
      <c r="CB426" s="200">
        <v>6049</v>
      </c>
      <c r="CC426" s="200">
        <v>6049</v>
      </c>
      <c r="CD426" s="200">
        <v>6049</v>
      </c>
      <c r="CE426" s="200">
        <v>6049</v>
      </c>
      <c r="CF426" s="200">
        <v>6049</v>
      </c>
      <c r="CG426" s="200">
        <v>6049</v>
      </c>
      <c r="CH426" s="200">
        <v>6049</v>
      </c>
      <c r="CI426" s="200">
        <v>6049</v>
      </c>
      <c r="CJ426" s="200">
        <v>6045</v>
      </c>
      <c r="CK426" s="200">
        <v>6045</v>
      </c>
      <c r="CL426" s="200">
        <v>6045</v>
      </c>
      <c r="CM426" s="200">
        <v>6045</v>
      </c>
      <c r="CN426" s="200">
        <v>6045</v>
      </c>
      <c r="CO426" s="200">
        <v>6045</v>
      </c>
      <c r="CP426" s="200">
        <v>6045</v>
      </c>
      <c r="CQ426" s="200">
        <v>6045</v>
      </c>
      <c r="CR426" s="200">
        <v>6045</v>
      </c>
      <c r="CS426" s="200">
        <v>6044</v>
      </c>
      <c r="CT426" s="200">
        <v>6044</v>
      </c>
      <c r="CU426" s="200">
        <v>6044</v>
      </c>
      <c r="CV426" s="200">
        <v>6044</v>
      </c>
      <c r="CW426" s="200">
        <v>6044</v>
      </c>
      <c r="CX426" s="200">
        <v>6044</v>
      </c>
      <c r="CY426" s="200">
        <v>6044</v>
      </c>
      <c r="CZ426" s="200">
        <v>6044</v>
      </c>
      <c r="DA426" s="200">
        <v>6043</v>
      </c>
      <c r="DB426" s="200">
        <v>6043</v>
      </c>
      <c r="DC426" s="200">
        <v>6043</v>
      </c>
      <c r="DD426" s="200">
        <v>6043</v>
      </c>
      <c r="DE426" s="200">
        <v>6042</v>
      </c>
      <c r="DF426" s="200">
        <v>6042</v>
      </c>
      <c r="DG426" s="200">
        <v>6042</v>
      </c>
      <c r="DH426" s="200">
        <v>6042</v>
      </c>
      <c r="DI426" s="200">
        <v>6040</v>
      </c>
      <c r="DJ426" s="200">
        <v>6040</v>
      </c>
      <c r="DK426" s="200">
        <v>6040</v>
      </c>
      <c r="DL426" s="200">
        <v>6040</v>
      </c>
      <c r="DM426" s="200">
        <v>6040</v>
      </c>
      <c r="DN426" s="200">
        <v>6039</v>
      </c>
      <c r="DO426" s="200">
        <v>6039</v>
      </c>
      <c r="DP426" s="200">
        <v>6039</v>
      </c>
      <c r="DQ426" s="200">
        <v>6039</v>
      </c>
      <c r="DR426" s="200">
        <v>6041</v>
      </c>
      <c r="DS426" s="200">
        <v>6041</v>
      </c>
      <c r="DT426" s="200">
        <v>6041</v>
      </c>
      <c r="DU426" s="200">
        <v>6040</v>
      </c>
      <c r="DV426" s="200">
        <v>6032</v>
      </c>
      <c r="DW426" s="200">
        <v>6032</v>
      </c>
      <c r="DX426" s="200">
        <v>6032</v>
      </c>
      <c r="DY426" s="200">
        <v>6032</v>
      </c>
      <c r="DZ426" s="200">
        <v>6032</v>
      </c>
      <c r="EA426" s="200">
        <v>6032</v>
      </c>
      <c r="EB426" s="200">
        <v>6032</v>
      </c>
      <c r="EC426" s="200">
        <v>6032</v>
      </c>
      <c r="ED426" s="200">
        <v>5946</v>
      </c>
      <c r="EE426" s="200">
        <v>6032</v>
      </c>
      <c r="EF426" s="200">
        <v>6032</v>
      </c>
      <c r="EG426" s="200">
        <v>6031</v>
      </c>
      <c r="EH426" s="200">
        <v>6029</v>
      </c>
      <c r="EI426" s="200">
        <v>6029</v>
      </c>
      <c r="EJ426" s="200">
        <v>6028</v>
      </c>
      <c r="EK426" s="200">
        <v>6028</v>
      </c>
      <c r="EL426" s="200">
        <v>6028</v>
      </c>
      <c r="EM426" s="200">
        <v>6028</v>
      </c>
      <c r="EN426" s="200">
        <v>6028</v>
      </c>
      <c r="EO426" s="200">
        <v>6028</v>
      </c>
      <c r="EP426" s="200">
        <v>6026</v>
      </c>
      <c r="EQ426" s="200">
        <v>6026</v>
      </c>
      <c r="ER426" s="200">
        <v>6026</v>
      </c>
      <c r="ES426" s="200">
        <v>6026</v>
      </c>
      <c r="ET426" s="200">
        <v>6026</v>
      </c>
      <c r="EU426" s="200">
        <v>6023</v>
      </c>
      <c r="EV426" s="200">
        <v>6023</v>
      </c>
      <c r="EW426" s="200">
        <v>6023</v>
      </c>
      <c r="EX426" s="200">
        <v>6023</v>
      </c>
      <c r="EY426" s="200">
        <v>6022</v>
      </c>
      <c r="EZ426" s="200">
        <v>6022</v>
      </c>
      <c r="FA426" s="200">
        <v>6022</v>
      </c>
      <c r="FB426" s="200">
        <v>6022</v>
      </c>
      <c r="FC426" s="200">
        <v>6022</v>
      </c>
      <c r="FD426" s="200">
        <v>6022</v>
      </c>
      <c r="FE426" s="200">
        <v>6022</v>
      </c>
      <c r="FF426" s="200">
        <v>6022</v>
      </c>
      <c r="FG426" s="200">
        <v>6022</v>
      </c>
      <c r="FH426" s="200">
        <v>6022</v>
      </c>
      <c r="FI426" s="200">
        <v>6022</v>
      </c>
      <c r="FJ426" s="200">
        <v>6021</v>
      </c>
      <c r="FK426" s="200">
        <v>6020</v>
      </c>
      <c r="FL426" s="200">
        <v>6020</v>
      </c>
      <c r="FM426" s="200">
        <v>6019</v>
      </c>
      <c r="FN426" s="200">
        <v>6019</v>
      </c>
      <c r="FO426" s="200">
        <v>6019</v>
      </c>
      <c r="FP426" s="200">
        <v>6019</v>
      </c>
      <c r="FQ426" s="200">
        <v>5998</v>
      </c>
      <c r="FR426" s="200">
        <v>5998</v>
      </c>
      <c r="FS426" s="200">
        <v>5998</v>
      </c>
      <c r="FT426" s="200">
        <v>5998</v>
      </c>
      <c r="FU426" s="200">
        <v>5998</v>
      </c>
      <c r="FV426" s="200">
        <v>5981</v>
      </c>
      <c r="FW426" s="200">
        <v>5981</v>
      </c>
      <c r="FX426" s="200">
        <v>5981</v>
      </c>
      <c r="FY426" s="200">
        <v>5981</v>
      </c>
      <c r="FZ426" s="200">
        <v>5980</v>
      </c>
      <c r="GA426" s="200">
        <v>5976</v>
      </c>
      <c r="GB426" s="200">
        <v>5976</v>
      </c>
      <c r="GC426" s="200">
        <v>5974</v>
      </c>
      <c r="GD426" s="200">
        <v>5974</v>
      </c>
      <c r="GE426" s="200">
        <v>5975</v>
      </c>
      <c r="GF426" s="200">
        <v>5957</v>
      </c>
      <c r="GG426" s="200">
        <v>5957</v>
      </c>
      <c r="GH426" s="200">
        <v>5957</v>
      </c>
      <c r="GI426" s="200">
        <v>5957</v>
      </c>
      <c r="GJ426" s="200">
        <v>5956</v>
      </c>
      <c r="GK426" s="200">
        <v>5945</v>
      </c>
      <c r="GL426" s="200">
        <v>5944</v>
      </c>
      <c r="GM426" s="200">
        <v>5944</v>
      </c>
      <c r="GN426" s="200">
        <v>5942</v>
      </c>
      <c r="GO426" s="200">
        <v>5940</v>
      </c>
      <c r="GP426" s="200">
        <v>5940</v>
      </c>
      <c r="GQ426" s="200">
        <v>5940</v>
      </c>
      <c r="GR426" s="200">
        <v>5926</v>
      </c>
      <c r="GS426" s="200">
        <v>5926</v>
      </c>
      <c r="GT426" s="200">
        <v>5925</v>
      </c>
      <c r="GU426" s="200">
        <v>5925</v>
      </c>
      <c r="GV426" s="200">
        <v>5894</v>
      </c>
      <c r="GW426" s="200">
        <v>5894</v>
      </c>
      <c r="GX426" s="200">
        <v>5890</v>
      </c>
      <c r="GY426" s="200">
        <v>5890</v>
      </c>
      <c r="GZ426" s="200">
        <v>5888</v>
      </c>
      <c r="HA426" s="200">
        <v>5887</v>
      </c>
      <c r="HB426" s="200">
        <v>5887</v>
      </c>
      <c r="HC426" s="200">
        <v>5887</v>
      </c>
      <c r="HD426" s="200">
        <v>5887</v>
      </c>
      <c r="HE426" s="200">
        <v>5887</v>
      </c>
      <c r="HF426" s="200">
        <v>5886</v>
      </c>
      <c r="HG426" s="200">
        <v>5886</v>
      </c>
      <c r="HH426" s="200">
        <v>5886</v>
      </c>
      <c r="HI426" s="200">
        <v>5886</v>
      </c>
      <c r="HJ426" s="200">
        <v>5885</v>
      </c>
      <c r="HK426" s="200">
        <v>5885</v>
      </c>
      <c r="HL426" s="200">
        <v>5883</v>
      </c>
      <c r="HM426" s="200">
        <v>5883</v>
      </c>
      <c r="HN426" s="200">
        <v>5879</v>
      </c>
      <c r="HO426" s="200">
        <v>5866</v>
      </c>
      <c r="HP426" s="200">
        <v>5866</v>
      </c>
      <c r="HQ426" s="200">
        <v>5857</v>
      </c>
      <c r="HR426" s="200">
        <v>5854</v>
      </c>
      <c r="HS426" s="200">
        <v>5853</v>
      </c>
      <c r="HT426" s="200">
        <v>5853</v>
      </c>
      <c r="HU426" s="200">
        <v>5853</v>
      </c>
      <c r="HV426" s="200">
        <v>5853</v>
      </c>
      <c r="HW426" s="200">
        <v>5853</v>
      </c>
      <c r="HX426" s="200">
        <v>5853</v>
      </c>
      <c r="HY426" s="200">
        <v>5848</v>
      </c>
      <c r="HZ426" s="200">
        <v>5846</v>
      </c>
      <c r="IA426" s="200">
        <v>5843</v>
      </c>
      <c r="IB426" s="200">
        <v>5842</v>
      </c>
      <c r="IC426" s="200">
        <v>5841</v>
      </c>
      <c r="ID426" s="200">
        <v>5837</v>
      </c>
      <c r="IE426" s="200">
        <v>5836</v>
      </c>
      <c r="IF426" s="200">
        <v>5836</v>
      </c>
      <c r="IG426" s="200">
        <v>5835</v>
      </c>
      <c r="IH426" s="200">
        <v>5826</v>
      </c>
      <c r="II426" s="200">
        <v>5824</v>
      </c>
      <c r="IJ426" s="200">
        <v>5823</v>
      </c>
      <c r="IK426" s="200">
        <v>5822</v>
      </c>
      <c r="IL426" s="200">
        <v>5822</v>
      </c>
      <c r="IM426" s="200">
        <v>5821</v>
      </c>
      <c r="IN426" s="200">
        <v>5817</v>
      </c>
      <c r="IO426" s="200">
        <v>5817</v>
      </c>
      <c r="IP426" s="200">
        <v>5816</v>
      </c>
      <c r="IQ426" s="200">
        <v>5807</v>
      </c>
      <c r="IR426" s="200">
        <v>5804</v>
      </c>
      <c r="IS426" s="200">
        <v>5794</v>
      </c>
      <c r="IT426" s="200">
        <v>5792</v>
      </c>
      <c r="IU426" s="200">
        <v>5787</v>
      </c>
      <c r="IV426" s="200">
        <v>5779</v>
      </c>
      <c r="IW426" s="200">
        <v>5768</v>
      </c>
      <c r="IX426" s="200">
        <v>5724</v>
      </c>
      <c r="IY426" s="200">
        <v>5702</v>
      </c>
      <c r="IZ426" s="200">
        <v>5660</v>
      </c>
      <c r="JA426" s="200">
        <v>5587</v>
      </c>
      <c r="JB426" s="200"/>
      <c r="JC426" s="210"/>
      <c r="JD426" s="210"/>
      <c r="JE426" s="210"/>
      <c r="JF426" s="210"/>
      <c r="JG426" s="210"/>
      <c r="JH426" s="210"/>
      <c r="JI426" s="210"/>
      <c r="JJ426" s="210"/>
      <c r="JK426" s="210"/>
      <c r="JL426" s="210"/>
      <c r="JM426" s="210"/>
      <c r="JN426" s="210"/>
      <c r="JO426" s="210"/>
      <c r="JP426" s="210"/>
      <c r="JQ426" s="210"/>
      <c r="JR426" s="210"/>
      <c r="JS426" s="210"/>
      <c r="JT426" s="210"/>
      <c r="JU426" s="210"/>
      <c r="JV426" s="210"/>
      <c r="JW426" s="210"/>
      <c r="JX426" s="210"/>
      <c r="JY426" s="210"/>
      <c r="JZ426" s="210"/>
      <c r="KA426" s="210"/>
      <c r="KB426" s="210"/>
      <c r="KC426" s="210"/>
      <c r="KD426" s="210"/>
      <c r="KE426" s="210"/>
      <c r="KF426" s="210"/>
      <c r="KG426" s="210"/>
      <c r="KH426" s="210"/>
      <c r="KI426" s="210"/>
      <c r="KJ426" s="210"/>
      <c r="KK426" s="210"/>
      <c r="KL426" s="210"/>
      <c r="KM426" s="210"/>
      <c r="KN426" s="210"/>
      <c r="KO426" s="210"/>
      <c r="KP426" s="210"/>
      <c r="KQ426" s="210"/>
      <c r="KR426" s="210"/>
      <c r="KS426" s="210"/>
      <c r="KT426" s="210"/>
      <c r="KU426" s="192"/>
      <c r="KV426" s="192"/>
      <c r="KW426" s="192"/>
      <c r="KX426" s="192"/>
      <c r="KY426" s="192"/>
      <c r="KZ426" s="192"/>
      <c r="LA426" s="192"/>
      <c r="LB426" s="192"/>
      <c r="LC426" s="192"/>
      <c r="LD426" s="192"/>
      <c r="LE426" s="192"/>
      <c r="LF426" s="192"/>
      <c r="LG426" s="192"/>
      <c r="LH426" s="192"/>
      <c r="LI426" s="192"/>
      <c r="LJ426" s="192"/>
      <c r="LK426" s="192"/>
      <c r="LL426" s="192"/>
      <c r="LM426" s="192"/>
      <c r="LN426" s="192"/>
      <c r="LO426" s="192"/>
      <c r="LP426" s="192"/>
      <c r="LQ426" s="192"/>
      <c r="LR426" s="192"/>
      <c r="LS426" s="192"/>
      <c r="LT426" s="192"/>
      <c r="LU426" s="192"/>
      <c r="LV426" s="192"/>
      <c r="LW426" s="192"/>
      <c r="LX426" s="192"/>
      <c r="LY426" s="192"/>
      <c r="LZ426" s="192"/>
      <c r="MA426" s="192"/>
      <c r="MB426" s="192"/>
      <c r="MC426" s="192"/>
      <c r="MD426" s="192"/>
      <c r="ME426" s="192"/>
      <c r="MF426" s="192"/>
      <c r="MG426" s="192"/>
      <c r="MH426" s="192"/>
      <c r="MI426" s="192"/>
      <c r="MJ426" s="192"/>
      <c r="MK426" s="192"/>
      <c r="ML426" s="192"/>
      <c r="MM426" s="192"/>
      <c r="MN426" s="192"/>
      <c r="MO426" s="192"/>
      <c r="MP426" s="192"/>
      <c r="MQ426" s="192"/>
      <c r="MR426" s="192"/>
      <c r="MS426" s="192"/>
      <c r="MT426" s="192"/>
      <c r="MU426" s="192"/>
      <c r="MV426" s="193"/>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89"/>
      <c r="QI426" s="189"/>
      <c r="QJ426" s="189"/>
      <c r="QK426" s="189"/>
      <c r="QL426" s="189"/>
      <c r="QM426" s="189"/>
      <c r="QN426" s="189"/>
      <c r="QO426" s="189"/>
      <c r="QP426" s="189"/>
      <c r="QQ426" s="189"/>
      <c r="QR426" s="189"/>
      <c r="QS426" s="189"/>
      <c r="QT426" s="189"/>
      <c r="QU426" s="189"/>
      <c r="QV426" s="189"/>
      <c r="QW426" s="189"/>
      <c r="QX426" s="189"/>
      <c r="QY426" s="189"/>
      <c r="QZ426" s="189"/>
      <c r="RA426" s="189"/>
      <c r="RB426" s="189"/>
      <c r="RC426" s="189"/>
      <c r="RD426" s="189"/>
      <c r="RE426" s="189"/>
      <c r="RF426" s="189"/>
      <c r="RG426" s="189"/>
      <c r="RH426" s="189"/>
      <c r="RI426" s="189"/>
      <c r="RJ426" s="189"/>
      <c r="RK426" s="189"/>
    </row>
    <row r="427" spans="1:479" s="58" customFormat="1" x14ac:dyDescent="0.25">
      <c r="A427" s="59">
        <v>44177</v>
      </c>
      <c r="B427" s="200">
        <v>5966</v>
      </c>
      <c r="C427" s="200">
        <v>5966</v>
      </c>
      <c r="D427" s="200">
        <v>5966</v>
      </c>
      <c r="E427" s="200">
        <v>5966</v>
      </c>
      <c r="F427" s="200">
        <v>5966</v>
      </c>
      <c r="G427" s="200">
        <v>5966</v>
      </c>
      <c r="H427" s="200">
        <v>5966</v>
      </c>
      <c r="I427" s="200">
        <v>5965</v>
      </c>
      <c r="J427" s="200">
        <v>5965</v>
      </c>
      <c r="K427" s="200">
        <v>5965</v>
      </c>
      <c r="L427" s="200">
        <v>5965</v>
      </c>
      <c r="M427" s="200">
        <v>5965</v>
      </c>
      <c r="N427" s="200">
        <v>5965</v>
      </c>
      <c r="O427" s="200">
        <v>5965</v>
      </c>
      <c r="P427" s="200">
        <v>5965</v>
      </c>
      <c r="Q427" s="200">
        <v>5965</v>
      </c>
      <c r="R427" s="200">
        <v>5965</v>
      </c>
      <c r="S427" s="200">
        <v>5965</v>
      </c>
      <c r="T427" s="200">
        <v>5965</v>
      </c>
      <c r="U427" s="200">
        <v>5965</v>
      </c>
      <c r="V427" s="200">
        <v>5965</v>
      </c>
      <c r="W427" s="200">
        <v>5965</v>
      </c>
      <c r="X427" s="200">
        <v>5965</v>
      </c>
      <c r="Y427" s="200">
        <v>5965</v>
      </c>
      <c r="Z427" s="200">
        <v>5965</v>
      </c>
      <c r="AA427" s="200">
        <v>5965</v>
      </c>
      <c r="AB427" s="200">
        <v>5965</v>
      </c>
      <c r="AC427" s="200">
        <v>5965</v>
      </c>
      <c r="AD427" s="200">
        <v>5965</v>
      </c>
      <c r="AE427" s="200">
        <v>5965</v>
      </c>
      <c r="AF427" s="200">
        <v>5965</v>
      </c>
      <c r="AG427" s="200">
        <v>5965</v>
      </c>
      <c r="AH427" s="200">
        <v>5965</v>
      </c>
      <c r="AI427" s="200">
        <v>5965</v>
      </c>
      <c r="AJ427" s="200">
        <v>5965</v>
      </c>
      <c r="AK427" s="200">
        <v>5965</v>
      </c>
      <c r="AL427" s="200">
        <v>5965</v>
      </c>
      <c r="AM427" s="200">
        <v>5965</v>
      </c>
      <c r="AN427" s="200">
        <v>5965</v>
      </c>
      <c r="AO427" s="200">
        <v>5965</v>
      </c>
      <c r="AP427" s="200">
        <v>5965</v>
      </c>
      <c r="AQ427" s="200">
        <v>5965</v>
      </c>
      <c r="AR427" s="200">
        <v>5965</v>
      </c>
      <c r="AS427" s="200">
        <v>5965</v>
      </c>
      <c r="AT427" s="200">
        <v>5965</v>
      </c>
      <c r="AU427" s="200">
        <v>5965</v>
      </c>
      <c r="AV427" s="200">
        <v>5965</v>
      </c>
      <c r="AW427" s="200">
        <v>5965</v>
      </c>
      <c r="AX427" s="200">
        <v>5965</v>
      </c>
      <c r="AY427" s="200">
        <v>5965</v>
      </c>
      <c r="AZ427" s="200">
        <v>5965</v>
      </c>
      <c r="BA427" s="200">
        <v>5965</v>
      </c>
      <c r="BB427" s="200">
        <v>5965</v>
      </c>
      <c r="BC427" s="200">
        <v>5965</v>
      </c>
      <c r="BD427" s="200">
        <v>5965</v>
      </c>
      <c r="BE427" s="200">
        <v>5965</v>
      </c>
      <c r="BF427" s="200">
        <v>5965</v>
      </c>
      <c r="BG427" s="200">
        <v>5965</v>
      </c>
      <c r="BH427" s="200">
        <v>5965</v>
      </c>
      <c r="BI427" s="200">
        <v>5965</v>
      </c>
      <c r="BJ427" s="200">
        <v>5965</v>
      </c>
      <c r="BK427" s="200">
        <v>5965</v>
      </c>
      <c r="BL427" s="200">
        <v>5965</v>
      </c>
      <c r="BM427" s="200">
        <v>5965</v>
      </c>
      <c r="BN427" s="200">
        <v>5965</v>
      </c>
      <c r="BO427" s="200">
        <v>5965</v>
      </c>
      <c r="BP427" s="200">
        <v>5963</v>
      </c>
      <c r="BQ427" s="200">
        <v>5963</v>
      </c>
      <c r="BR427" s="200">
        <v>5963</v>
      </c>
      <c r="BS427" s="200">
        <v>5963</v>
      </c>
      <c r="BT427" s="200">
        <v>5963</v>
      </c>
      <c r="BU427" s="200">
        <v>5963</v>
      </c>
      <c r="BV427" s="200">
        <v>5963</v>
      </c>
      <c r="BW427" s="200">
        <v>5963</v>
      </c>
      <c r="BX427" s="200">
        <v>5963</v>
      </c>
      <c r="BY427" s="200">
        <v>5963</v>
      </c>
      <c r="BZ427" s="200">
        <v>5963</v>
      </c>
      <c r="CA427" s="200">
        <v>5963</v>
      </c>
      <c r="CB427" s="200">
        <v>5963</v>
      </c>
      <c r="CC427" s="200">
        <v>5963</v>
      </c>
      <c r="CD427" s="200">
        <v>5963</v>
      </c>
      <c r="CE427" s="200">
        <v>5963</v>
      </c>
      <c r="CF427" s="200">
        <v>5963</v>
      </c>
      <c r="CG427" s="200">
        <v>5963</v>
      </c>
      <c r="CH427" s="200">
        <v>5963</v>
      </c>
      <c r="CI427" s="200">
        <v>5963</v>
      </c>
      <c r="CJ427" s="200">
        <v>5959</v>
      </c>
      <c r="CK427" s="200">
        <v>5959</v>
      </c>
      <c r="CL427" s="200">
        <v>5959</v>
      </c>
      <c r="CM427" s="200">
        <v>5959</v>
      </c>
      <c r="CN427" s="200">
        <v>5959</v>
      </c>
      <c r="CO427" s="200">
        <v>5959</v>
      </c>
      <c r="CP427" s="200">
        <v>5959</v>
      </c>
      <c r="CQ427" s="200">
        <v>5959</v>
      </c>
      <c r="CR427" s="200">
        <v>5959</v>
      </c>
      <c r="CS427" s="200">
        <v>5958</v>
      </c>
      <c r="CT427" s="200">
        <v>5958</v>
      </c>
      <c r="CU427" s="200">
        <v>5958</v>
      </c>
      <c r="CV427" s="200">
        <v>5958</v>
      </c>
      <c r="CW427" s="200">
        <v>5958</v>
      </c>
      <c r="CX427" s="200">
        <v>5958</v>
      </c>
      <c r="CY427" s="200">
        <v>5958</v>
      </c>
      <c r="CZ427" s="200">
        <v>5958</v>
      </c>
      <c r="DA427" s="200">
        <v>5957</v>
      </c>
      <c r="DB427" s="200">
        <v>5957</v>
      </c>
      <c r="DC427" s="200">
        <v>5957</v>
      </c>
      <c r="DD427" s="200">
        <v>5957</v>
      </c>
      <c r="DE427" s="200">
        <v>5956</v>
      </c>
      <c r="DF427" s="200">
        <v>5956</v>
      </c>
      <c r="DG427" s="200">
        <v>5956</v>
      </c>
      <c r="DH427" s="200">
        <v>5956</v>
      </c>
      <c r="DI427" s="200">
        <v>5954</v>
      </c>
      <c r="DJ427" s="200">
        <v>5954</v>
      </c>
      <c r="DK427" s="200">
        <v>5954</v>
      </c>
      <c r="DL427" s="200">
        <v>5954</v>
      </c>
      <c r="DM427" s="200">
        <v>5954</v>
      </c>
      <c r="DN427" s="200">
        <v>5953</v>
      </c>
      <c r="DO427" s="200">
        <v>5953</v>
      </c>
      <c r="DP427" s="200">
        <v>5953</v>
      </c>
      <c r="DQ427" s="200">
        <v>5953</v>
      </c>
      <c r="DR427" s="200">
        <v>5955</v>
      </c>
      <c r="DS427" s="200">
        <v>5955</v>
      </c>
      <c r="DT427" s="200">
        <v>5955</v>
      </c>
      <c r="DU427" s="200">
        <v>5954</v>
      </c>
      <c r="DV427" s="200">
        <v>5946</v>
      </c>
      <c r="DW427" s="200">
        <v>5946</v>
      </c>
      <c r="DX427" s="200">
        <v>5946</v>
      </c>
      <c r="DY427" s="200">
        <v>5946</v>
      </c>
      <c r="DZ427" s="200">
        <v>5946</v>
      </c>
      <c r="EA427" s="200">
        <v>5946</v>
      </c>
      <c r="EB427" s="200">
        <v>5946</v>
      </c>
      <c r="EC427" s="200">
        <v>5946</v>
      </c>
      <c r="ED427" s="200">
        <v>5861</v>
      </c>
      <c r="EE427" s="200">
        <v>5946</v>
      </c>
      <c r="EF427" s="200">
        <v>5946</v>
      </c>
      <c r="EG427" s="200">
        <v>5945</v>
      </c>
      <c r="EH427" s="200">
        <v>5943</v>
      </c>
      <c r="EI427" s="200">
        <v>5943</v>
      </c>
      <c r="EJ427" s="200">
        <v>5942</v>
      </c>
      <c r="EK427" s="200">
        <v>5942</v>
      </c>
      <c r="EL427" s="200">
        <v>5942</v>
      </c>
      <c r="EM427" s="200">
        <v>5942</v>
      </c>
      <c r="EN427" s="200">
        <v>5942</v>
      </c>
      <c r="EO427" s="200">
        <v>5942</v>
      </c>
      <c r="EP427" s="200">
        <v>5941</v>
      </c>
      <c r="EQ427" s="200">
        <v>5941</v>
      </c>
      <c r="ER427" s="200">
        <v>5941</v>
      </c>
      <c r="ES427" s="200">
        <v>5941</v>
      </c>
      <c r="ET427" s="200">
        <v>5941</v>
      </c>
      <c r="EU427" s="200">
        <v>5938</v>
      </c>
      <c r="EV427" s="200">
        <v>5938</v>
      </c>
      <c r="EW427" s="200">
        <v>5938</v>
      </c>
      <c r="EX427" s="200">
        <v>5938</v>
      </c>
      <c r="EY427" s="200">
        <v>5937</v>
      </c>
      <c r="EZ427" s="200">
        <v>5937</v>
      </c>
      <c r="FA427" s="200">
        <v>5937</v>
      </c>
      <c r="FB427" s="200">
        <v>5937</v>
      </c>
      <c r="FC427" s="200">
        <v>5937</v>
      </c>
      <c r="FD427" s="200">
        <v>5937</v>
      </c>
      <c r="FE427" s="200">
        <v>5937</v>
      </c>
      <c r="FF427" s="200">
        <v>5937</v>
      </c>
      <c r="FG427" s="200">
        <v>5937</v>
      </c>
      <c r="FH427" s="200">
        <v>5937</v>
      </c>
      <c r="FI427" s="200">
        <v>5937</v>
      </c>
      <c r="FJ427" s="200">
        <v>5936</v>
      </c>
      <c r="FK427" s="200">
        <v>5935</v>
      </c>
      <c r="FL427" s="200">
        <v>5935</v>
      </c>
      <c r="FM427" s="200">
        <v>5934</v>
      </c>
      <c r="FN427" s="200">
        <v>5934</v>
      </c>
      <c r="FO427" s="200">
        <v>5934</v>
      </c>
      <c r="FP427" s="200">
        <v>5934</v>
      </c>
      <c r="FQ427" s="200">
        <v>5913</v>
      </c>
      <c r="FR427" s="200">
        <v>5913</v>
      </c>
      <c r="FS427" s="200">
        <v>5913</v>
      </c>
      <c r="FT427" s="200">
        <v>5913</v>
      </c>
      <c r="FU427" s="200">
        <v>5913</v>
      </c>
      <c r="FV427" s="200">
        <v>5896</v>
      </c>
      <c r="FW427" s="200">
        <v>5896</v>
      </c>
      <c r="FX427" s="200">
        <v>5896</v>
      </c>
      <c r="FY427" s="200">
        <v>5896</v>
      </c>
      <c r="FZ427" s="200">
        <v>5895</v>
      </c>
      <c r="GA427" s="200">
        <v>5891</v>
      </c>
      <c r="GB427" s="200">
        <v>5891</v>
      </c>
      <c r="GC427" s="200">
        <v>5889</v>
      </c>
      <c r="GD427" s="200">
        <v>5889</v>
      </c>
      <c r="GE427" s="200">
        <v>5890</v>
      </c>
      <c r="GF427" s="200">
        <v>5872</v>
      </c>
      <c r="GG427" s="200">
        <v>5872</v>
      </c>
      <c r="GH427" s="200">
        <v>5872</v>
      </c>
      <c r="GI427" s="200">
        <v>5872</v>
      </c>
      <c r="GJ427" s="200">
        <v>5871</v>
      </c>
      <c r="GK427" s="200">
        <v>5860</v>
      </c>
      <c r="GL427" s="200">
        <v>5859</v>
      </c>
      <c r="GM427" s="200">
        <v>5859</v>
      </c>
      <c r="GN427" s="200">
        <v>5857</v>
      </c>
      <c r="GO427" s="200">
        <v>5855</v>
      </c>
      <c r="GP427" s="200">
        <v>5855</v>
      </c>
      <c r="GQ427" s="200">
        <v>5855</v>
      </c>
      <c r="GR427" s="200">
        <v>5841</v>
      </c>
      <c r="GS427" s="200">
        <v>5841</v>
      </c>
      <c r="GT427" s="200">
        <v>5840</v>
      </c>
      <c r="GU427" s="200">
        <v>5840</v>
      </c>
      <c r="GV427" s="200">
        <v>5810</v>
      </c>
      <c r="GW427" s="200">
        <v>5810</v>
      </c>
      <c r="GX427" s="200">
        <v>5806</v>
      </c>
      <c r="GY427" s="200">
        <v>5806</v>
      </c>
      <c r="GZ427" s="200">
        <v>5804</v>
      </c>
      <c r="HA427" s="200">
        <v>5803</v>
      </c>
      <c r="HB427" s="200">
        <v>5803</v>
      </c>
      <c r="HC427" s="200">
        <v>5803</v>
      </c>
      <c r="HD427" s="200">
        <v>5803</v>
      </c>
      <c r="HE427" s="200">
        <v>5803</v>
      </c>
      <c r="HF427" s="200">
        <v>5802</v>
      </c>
      <c r="HG427" s="200">
        <v>5802</v>
      </c>
      <c r="HH427" s="200">
        <v>5802</v>
      </c>
      <c r="HI427" s="200">
        <v>5802</v>
      </c>
      <c r="HJ427" s="200">
        <v>5801</v>
      </c>
      <c r="HK427" s="200">
        <v>5801</v>
      </c>
      <c r="HL427" s="200">
        <v>5799</v>
      </c>
      <c r="HM427" s="200">
        <v>5799</v>
      </c>
      <c r="HN427" s="200">
        <v>5795</v>
      </c>
      <c r="HO427" s="200">
        <v>5782</v>
      </c>
      <c r="HP427" s="200">
        <v>5782</v>
      </c>
      <c r="HQ427" s="200">
        <v>5773</v>
      </c>
      <c r="HR427" s="200">
        <v>5770</v>
      </c>
      <c r="HS427" s="200">
        <v>5769</v>
      </c>
      <c r="HT427" s="200">
        <v>5769</v>
      </c>
      <c r="HU427" s="200">
        <v>5769</v>
      </c>
      <c r="HV427" s="200">
        <v>5769</v>
      </c>
      <c r="HW427" s="200">
        <v>5769</v>
      </c>
      <c r="HX427" s="200">
        <v>5769</v>
      </c>
      <c r="HY427" s="200">
        <v>5764</v>
      </c>
      <c r="HZ427" s="200">
        <v>5762</v>
      </c>
      <c r="IA427" s="200">
        <v>5759</v>
      </c>
      <c r="IB427" s="200">
        <v>5758</v>
      </c>
      <c r="IC427" s="200">
        <v>5757</v>
      </c>
      <c r="ID427" s="200">
        <v>5753</v>
      </c>
      <c r="IE427" s="200">
        <v>5752</v>
      </c>
      <c r="IF427" s="200">
        <v>5752</v>
      </c>
      <c r="IG427" s="200">
        <v>5751</v>
      </c>
      <c r="IH427" s="200">
        <v>5743</v>
      </c>
      <c r="II427" s="200">
        <v>5741</v>
      </c>
      <c r="IJ427" s="200">
        <v>5740</v>
      </c>
      <c r="IK427" s="200">
        <v>5739</v>
      </c>
      <c r="IL427" s="200">
        <v>5739</v>
      </c>
      <c r="IM427" s="200">
        <v>5738</v>
      </c>
      <c r="IN427" s="200">
        <v>5734</v>
      </c>
      <c r="IO427" s="200">
        <v>5734</v>
      </c>
      <c r="IP427" s="200">
        <v>5733</v>
      </c>
      <c r="IQ427" s="200">
        <v>5724</v>
      </c>
      <c r="IR427" s="200">
        <v>5721</v>
      </c>
      <c r="IS427" s="200">
        <v>5711</v>
      </c>
      <c r="IT427" s="200">
        <v>5709</v>
      </c>
      <c r="IU427" s="200">
        <v>5705</v>
      </c>
      <c r="IV427" s="200">
        <v>5698</v>
      </c>
      <c r="IW427" s="200">
        <v>5688</v>
      </c>
      <c r="IX427" s="200">
        <v>5648</v>
      </c>
      <c r="IY427" s="200">
        <v>5631</v>
      </c>
      <c r="IZ427" s="200">
        <v>5603</v>
      </c>
      <c r="JA427" s="200">
        <v>5564</v>
      </c>
      <c r="JB427" s="200"/>
      <c r="JC427" s="210"/>
      <c r="JD427" s="210"/>
      <c r="JE427" s="210"/>
      <c r="JF427" s="210"/>
      <c r="JG427" s="210"/>
      <c r="JH427" s="210"/>
      <c r="JI427" s="210"/>
      <c r="JJ427" s="210"/>
      <c r="JK427" s="210"/>
      <c r="JL427" s="210"/>
      <c r="JM427" s="210"/>
      <c r="JN427" s="210"/>
      <c r="JO427" s="210"/>
      <c r="JP427" s="210"/>
      <c r="JQ427" s="210"/>
      <c r="JR427" s="210"/>
      <c r="JS427" s="210"/>
      <c r="JT427" s="210"/>
      <c r="JU427" s="210"/>
      <c r="JV427" s="210"/>
      <c r="JW427" s="210"/>
      <c r="JX427" s="210"/>
      <c r="JY427" s="210"/>
      <c r="JZ427" s="210"/>
      <c r="KA427" s="210"/>
      <c r="KB427" s="210"/>
      <c r="KC427" s="210"/>
      <c r="KD427" s="210"/>
      <c r="KE427" s="210"/>
      <c r="KF427" s="210"/>
      <c r="KG427" s="210"/>
      <c r="KH427" s="210"/>
      <c r="KI427" s="210"/>
      <c r="KJ427" s="210"/>
      <c r="KK427" s="210"/>
      <c r="KL427" s="210"/>
      <c r="KM427" s="210"/>
      <c r="KN427" s="210"/>
      <c r="KO427" s="210"/>
      <c r="KP427" s="210"/>
      <c r="KQ427" s="210"/>
      <c r="KR427" s="210"/>
      <c r="KS427" s="210"/>
      <c r="KT427" s="210"/>
      <c r="KU427" s="192"/>
      <c r="KV427" s="192"/>
      <c r="KW427" s="192"/>
      <c r="KX427" s="192"/>
      <c r="KY427" s="192"/>
      <c r="KZ427" s="192"/>
      <c r="LA427" s="192"/>
      <c r="LB427" s="192"/>
      <c r="LC427" s="192"/>
      <c r="LD427" s="192"/>
      <c r="LE427" s="192"/>
      <c r="LF427" s="192"/>
      <c r="LG427" s="192"/>
      <c r="LH427" s="192"/>
      <c r="LI427" s="192"/>
      <c r="LJ427" s="192"/>
      <c r="LK427" s="192"/>
      <c r="LL427" s="192"/>
      <c r="LM427" s="192"/>
      <c r="LN427" s="192"/>
      <c r="LO427" s="192"/>
      <c r="LP427" s="192"/>
      <c r="LQ427" s="192"/>
      <c r="LR427" s="192"/>
      <c r="LS427" s="192"/>
      <c r="LT427" s="192"/>
      <c r="LU427" s="192"/>
      <c r="LV427" s="192"/>
      <c r="LW427" s="192"/>
      <c r="LX427" s="192"/>
      <c r="LY427" s="192"/>
      <c r="LZ427" s="192"/>
      <c r="MA427" s="192"/>
      <c r="MB427" s="192"/>
      <c r="MC427" s="192"/>
      <c r="MD427" s="192"/>
      <c r="ME427" s="192"/>
      <c r="MF427" s="192"/>
      <c r="MG427" s="192"/>
      <c r="MH427" s="192"/>
      <c r="MI427" s="192"/>
      <c r="MJ427" s="192"/>
      <c r="MK427" s="192"/>
      <c r="ML427" s="192"/>
      <c r="MM427" s="192"/>
      <c r="MN427" s="192"/>
      <c r="MO427" s="192"/>
      <c r="MP427" s="192"/>
      <c r="MQ427" s="192"/>
      <c r="MR427" s="192"/>
      <c r="MS427" s="192"/>
      <c r="MT427" s="192"/>
      <c r="MU427" s="192"/>
      <c r="MV427" s="193"/>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89"/>
      <c r="QI427" s="189"/>
      <c r="QJ427" s="189"/>
      <c r="QK427" s="189"/>
      <c r="QL427" s="189"/>
      <c r="QM427" s="189"/>
      <c r="QN427" s="189"/>
      <c r="QO427" s="189"/>
      <c r="QP427" s="189"/>
      <c r="QQ427" s="189"/>
      <c r="QR427" s="189"/>
      <c r="QS427" s="189"/>
      <c r="QT427" s="189"/>
      <c r="QU427" s="189"/>
      <c r="QV427" s="189"/>
      <c r="QW427" s="189"/>
      <c r="QX427" s="189"/>
      <c r="QY427" s="189"/>
      <c r="QZ427" s="189"/>
      <c r="RA427" s="189"/>
      <c r="RB427" s="189"/>
      <c r="RC427" s="189"/>
      <c r="RD427" s="189"/>
      <c r="RE427" s="189"/>
      <c r="RF427" s="189"/>
      <c r="RG427" s="189"/>
      <c r="RH427" s="189"/>
      <c r="RI427" s="189"/>
      <c r="RJ427" s="189"/>
      <c r="RK427" s="189"/>
    </row>
    <row r="428" spans="1:479" s="58" customFormat="1" x14ac:dyDescent="0.25">
      <c r="A428" s="59">
        <v>44176</v>
      </c>
      <c r="B428" s="200">
        <v>5881</v>
      </c>
      <c r="C428" s="200">
        <v>5881</v>
      </c>
      <c r="D428" s="200">
        <v>5881</v>
      </c>
      <c r="E428" s="200">
        <v>5881</v>
      </c>
      <c r="F428" s="200">
        <v>5881</v>
      </c>
      <c r="G428" s="200">
        <v>5881</v>
      </c>
      <c r="H428" s="200">
        <v>5881</v>
      </c>
      <c r="I428" s="200">
        <v>5880</v>
      </c>
      <c r="J428" s="200">
        <v>5880</v>
      </c>
      <c r="K428" s="200">
        <v>5880</v>
      </c>
      <c r="L428" s="200">
        <v>5880</v>
      </c>
      <c r="M428" s="200">
        <v>5880</v>
      </c>
      <c r="N428" s="200">
        <v>5880</v>
      </c>
      <c r="O428" s="200">
        <v>5880</v>
      </c>
      <c r="P428" s="200">
        <v>5880</v>
      </c>
      <c r="Q428" s="200">
        <v>5880</v>
      </c>
      <c r="R428" s="200">
        <v>5880</v>
      </c>
      <c r="S428" s="200">
        <v>5880</v>
      </c>
      <c r="T428" s="200">
        <v>5880</v>
      </c>
      <c r="U428" s="200">
        <v>5880</v>
      </c>
      <c r="V428" s="200">
        <v>5880</v>
      </c>
      <c r="W428" s="200">
        <v>5880</v>
      </c>
      <c r="X428" s="200">
        <v>5880</v>
      </c>
      <c r="Y428" s="200">
        <v>5880</v>
      </c>
      <c r="Z428" s="200">
        <v>5880</v>
      </c>
      <c r="AA428" s="200">
        <v>5880</v>
      </c>
      <c r="AB428" s="200">
        <v>5880</v>
      </c>
      <c r="AC428" s="200">
        <v>5880</v>
      </c>
      <c r="AD428" s="200">
        <v>5880</v>
      </c>
      <c r="AE428" s="200">
        <v>5880</v>
      </c>
      <c r="AF428" s="200">
        <v>5880</v>
      </c>
      <c r="AG428" s="200">
        <v>5880</v>
      </c>
      <c r="AH428" s="200">
        <v>5880</v>
      </c>
      <c r="AI428" s="200">
        <v>5880</v>
      </c>
      <c r="AJ428" s="200">
        <v>5880</v>
      </c>
      <c r="AK428" s="200">
        <v>5880</v>
      </c>
      <c r="AL428" s="200">
        <v>5880</v>
      </c>
      <c r="AM428" s="200">
        <v>5880</v>
      </c>
      <c r="AN428" s="200">
        <v>5880</v>
      </c>
      <c r="AO428" s="200">
        <v>5880</v>
      </c>
      <c r="AP428" s="200">
        <v>5880</v>
      </c>
      <c r="AQ428" s="200">
        <v>5880</v>
      </c>
      <c r="AR428" s="200">
        <v>5880</v>
      </c>
      <c r="AS428" s="200">
        <v>5880</v>
      </c>
      <c r="AT428" s="200">
        <v>5880</v>
      </c>
      <c r="AU428" s="200">
        <v>5880</v>
      </c>
      <c r="AV428" s="200">
        <v>5880</v>
      </c>
      <c r="AW428" s="200">
        <v>5880</v>
      </c>
      <c r="AX428" s="200">
        <v>5880</v>
      </c>
      <c r="AY428" s="200">
        <v>5880</v>
      </c>
      <c r="AZ428" s="200">
        <v>5880</v>
      </c>
      <c r="BA428" s="200">
        <v>5880</v>
      </c>
      <c r="BB428" s="200">
        <v>5880</v>
      </c>
      <c r="BC428" s="200">
        <v>5880</v>
      </c>
      <c r="BD428" s="200">
        <v>5880</v>
      </c>
      <c r="BE428" s="200">
        <v>5880</v>
      </c>
      <c r="BF428" s="200">
        <v>5880</v>
      </c>
      <c r="BG428" s="200">
        <v>5880</v>
      </c>
      <c r="BH428" s="200">
        <v>5880</v>
      </c>
      <c r="BI428" s="200">
        <v>5880</v>
      </c>
      <c r="BJ428" s="200">
        <v>5880</v>
      </c>
      <c r="BK428" s="200">
        <v>5880</v>
      </c>
      <c r="BL428" s="200">
        <v>5880</v>
      </c>
      <c r="BM428" s="200">
        <v>5880</v>
      </c>
      <c r="BN428" s="200">
        <v>5880</v>
      </c>
      <c r="BO428" s="200">
        <v>5880</v>
      </c>
      <c r="BP428" s="200">
        <v>5878</v>
      </c>
      <c r="BQ428" s="200">
        <v>5878</v>
      </c>
      <c r="BR428" s="200">
        <v>5878</v>
      </c>
      <c r="BS428" s="200">
        <v>5878</v>
      </c>
      <c r="BT428" s="200">
        <v>5878</v>
      </c>
      <c r="BU428" s="200">
        <v>5878</v>
      </c>
      <c r="BV428" s="200">
        <v>5878</v>
      </c>
      <c r="BW428" s="200">
        <v>5878</v>
      </c>
      <c r="BX428" s="200">
        <v>5878</v>
      </c>
      <c r="BY428" s="200">
        <v>5878</v>
      </c>
      <c r="BZ428" s="200">
        <v>5878</v>
      </c>
      <c r="CA428" s="200">
        <v>5878</v>
      </c>
      <c r="CB428" s="200">
        <v>5878</v>
      </c>
      <c r="CC428" s="200">
        <v>5878</v>
      </c>
      <c r="CD428" s="200">
        <v>5878</v>
      </c>
      <c r="CE428" s="200">
        <v>5878</v>
      </c>
      <c r="CF428" s="200">
        <v>5878</v>
      </c>
      <c r="CG428" s="200">
        <v>5878</v>
      </c>
      <c r="CH428" s="200">
        <v>5878</v>
      </c>
      <c r="CI428" s="200">
        <v>5878</v>
      </c>
      <c r="CJ428" s="200">
        <v>5874</v>
      </c>
      <c r="CK428" s="200">
        <v>5874</v>
      </c>
      <c r="CL428" s="200">
        <v>5874</v>
      </c>
      <c r="CM428" s="200">
        <v>5874</v>
      </c>
      <c r="CN428" s="200">
        <v>5874</v>
      </c>
      <c r="CO428" s="200">
        <v>5874</v>
      </c>
      <c r="CP428" s="200">
        <v>5874</v>
      </c>
      <c r="CQ428" s="200">
        <v>5874</v>
      </c>
      <c r="CR428" s="200">
        <v>5874</v>
      </c>
      <c r="CS428" s="200">
        <v>5873</v>
      </c>
      <c r="CT428" s="200">
        <v>5873</v>
      </c>
      <c r="CU428" s="200">
        <v>5873</v>
      </c>
      <c r="CV428" s="200">
        <v>5873</v>
      </c>
      <c r="CW428" s="200">
        <v>5873</v>
      </c>
      <c r="CX428" s="200">
        <v>5873</v>
      </c>
      <c r="CY428" s="200">
        <v>5873</v>
      </c>
      <c r="CZ428" s="200">
        <v>5873</v>
      </c>
      <c r="DA428" s="200">
        <v>5872</v>
      </c>
      <c r="DB428" s="200">
        <v>5872</v>
      </c>
      <c r="DC428" s="200">
        <v>5872</v>
      </c>
      <c r="DD428" s="200">
        <v>5872</v>
      </c>
      <c r="DE428" s="200">
        <v>5871</v>
      </c>
      <c r="DF428" s="200">
        <v>5871</v>
      </c>
      <c r="DG428" s="200">
        <v>5871</v>
      </c>
      <c r="DH428" s="200">
        <v>5871</v>
      </c>
      <c r="DI428" s="200">
        <v>5869</v>
      </c>
      <c r="DJ428" s="200">
        <v>5869</v>
      </c>
      <c r="DK428" s="200">
        <v>5869</v>
      </c>
      <c r="DL428" s="200">
        <v>5869</v>
      </c>
      <c r="DM428" s="200">
        <v>5869</v>
      </c>
      <c r="DN428" s="200">
        <v>5868</v>
      </c>
      <c r="DO428" s="200">
        <v>5868</v>
      </c>
      <c r="DP428" s="200">
        <v>5868</v>
      </c>
      <c r="DQ428" s="200">
        <v>5868</v>
      </c>
      <c r="DR428" s="200">
        <v>5870</v>
      </c>
      <c r="DS428" s="200">
        <v>5870</v>
      </c>
      <c r="DT428" s="200">
        <v>5870</v>
      </c>
      <c r="DU428" s="200">
        <v>5869</v>
      </c>
      <c r="DV428" s="200">
        <v>5861</v>
      </c>
      <c r="DW428" s="200">
        <v>5861</v>
      </c>
      <c r="DX428" s="200">
        <v>5861</v>
      </c>
      <c r="DY428" s="200">
        <v>5861</v>
      </c>
      <c r="DZ428" s="200">
        <v>5861</v>
      </c>
      <c r="EA428" s="200">
        <v>5861</v>
      </c>
      <c r="EB428" s="200">
        <v>5861</v>
      </c>
      <c r="EC428" s="200">
        <v>5861</v>
      </c>
      <c r="ED428" s="200">
        <v>5771</v>
      </c>
      <c r="EE428" s="200">
        <v>5861</v>
      </c>
      <c r="EF428" s="200">
        <v>5861</v>
      </c>
      <c r="EG428" s="200">
        <v>5860</v>
      </c>
      <c r="EH428" s="200">
        <v>5858</v>
      </c>
      <c r="EI428" s="200">
        <v>5858</v>
      </c>
      <c r="EJ428" s="200">
        <v>5857</v>
      </c>
      <c r="EK428" s="200">
        <v>5857</v>
      </c>
      <c r="EL428" s="200">
        <v>5857</v>
      </c>
      <c r="EM428" s="200">
        <v>5857</v>
      </c>
      <c r="EN428" s="200">
        <v>5857</v>
      </c>
      <c r="EO428" s="200">
        <v>5857</v>
      </c>
      <c r="EP428" s="200">
        <v>5856</v>
      </c>
      <c r="EQ428" s="200">
        <v>5856</v>
      </c>
      <c r="ER428" s="200">
        <v>5856</v>
      </c>
      <c r="ES428" s="200">
        <v>5856</v>
      </c>
      <c r="ET428" s="200">
        <v>5856</v>
      </c>
      <c r="EU428" s="200">
        <v>5853</v>
      </c>
      <c r="EV428" s="200">
        <v>5853</v>
      </c>
      <c r="EW428" s="200">
        <v>5853</v>
      </c>
      <c r="EX428" s="200">
        <v>5853</v>
      </c>
      <c r="EY428" s="200">
        <v>5852</v>
      </c>
      <c r="EZ428" s="200">
        <v>5852</v>
      </c>
      <c r="FA428" s="200">
        <v>5852</v>
      </c>
      <c r="FB428" s="200">
        <v>5852</v>
      </c>
      <c r="FC428" s="200">
        <v>5852</v>
      </c>
      <c r="FD428" s="200">
        <v>5852</v>
      </c>
      <c r="FE428" s="200">
        <v>5852</v>
      </c>
      <c r="FF428" s="200">
        <v>5852</v>
      </c>
      <c r="FG428" s="200">
        <v>5852</v>
      </c>
      <c r="FH428" s="200">
        <v>5852</v>
      </c>
      <c r="FI428" s="200">
        <v>5852</v>
      </c>
      <c r="FJ428" s="200">
        <v>5851</v>
      </c>
      <c r="FK428" s="200">
        <v>5850</v>
      </c>
      <c r="FL428" s="200">
        <v>5850</v>
      </c>
      <c r="FM428" s="200">
        <v>5849</v>
      </c>
      <c r="FN428" s="200">
        <v>5849</v>
      </c>
      <c r="FO428" s="200">
        <v>5849</v>
      </c>
      <c r="FP428" s="200">
        <v>5849</v>
      </c>
      <c r="FQ428" s="200">
        <v>5828</v>
      </c>
      <c r="FR428" s="200">
        <v>5828</v>
      </c>
      <c r="FS428" s="200">
        <v>5828</v>
      </c>
      <c r="FT428" s="200">
        <v>5828</v>
      </c>
      <c r="FU428" s="200">
        <v>5828</v>
      </c>
      <c r="FV428" s="200">
        <v>5811</v>
      </c>
      <c r="FW428" s="200">
        <v>5811</v>
      </c>
      <c r="FX428" s="200">
        <v>5811</v>
      </c>
      <c r="FY428" s="200">
        <v>5811</v>
      </c>
      <c r="FZ428" s="200">
        <v>5810</v>
      </c>
      <c r="GA428" s="200">
        <v>5806</v>
      </c>
      <c r="GB428" s="200">
        <v>5806</v>
      </c>
      <c r="GC428" s="200">
        <v>5804</v>
      </c>
      <c r="GD428" s="200">
        <v>5804</v>
      </c>
      <c r="GE428" s="200">
        <v>5805</v>
      </c>
      <c r="GF428" s="200">
        <v>5787</v>
      </c>
      <c r="GG428" s="200">
        <v>5787</v>
      </c>
      <c r="GH428" s="200">
        <v>5787</v>
      </c>
      <c r="GI428" s="200">
        <v>5787</v>
      </c>
      <c r="GJ428" s="200">
        <v>5786</v>
      </c>
      <c r="GK428" s="200">
        <v>5775</v>
      </c>
      <c r="GL428" s="200">
        <v>5774</v>
      </c>
      <c r="GM428" s="200">
        <v>5774</v>
      </c>
      <c r="GN428" s="200">
        <v>5772</v>
      </c>
      <c r="GO428" s="200">
        <v>5770</v>
      </c>
      <c r="GP428" s="200">
        <v>5770</v>
      </c>
      <c r="GQ428" s="200">
        <v>5770</v>
      </c>
      <c r="GR428" s="200">
        <v>5756</v>
      </c>
      <c r="GS428" s="200">
        <v>5756</v>
      </c>
      <c r="GT428" s="200">
        <v>5755</v>
      </c>
      <c r="GU428" s="200">
        <v>5755</v>
      </c>
      <c r="GV428" s="200">
        <v>5726</v>
      </c>
      <c r="GW428" s="200">
        <v>5726</v>
      </c>
      <c r="GX428" s="200">
        <v>5722</v>
      </c>
      <c r="GY428" s="200">
        <v>5722</v>
      </c>
      <c r="GZ428" s="200">
        <v>5720</v>
      </c>
      <c r="HA428" s="200">
        <v>5719</v>
      </c>
      <c r="HB428" s="200">
        <v>5719</v>
      </c>
      <c r="HC428" s="200">
        <v>5719</v>
      </c>
      <c r="HD428" s="200">
        <v>5719</v>
      </c>
      <c r="HE428" s="200">
        <v>5719</v>
      </c>
      <c r="HF428" s="200">
        <v>5718</v>
      </c>
      <c r="HG428" s="200">
        <v>5718</v>
      </c>
      <c r="HH428" s="200">
        <v>5718</v>
      </c>
      <c r="HI428" s="200">
        <v>5718</v>
      </c>
      <c r="HJ428" s="200">
        <v>5717</v>
      </c>
      <c r="HK428" s="200">
        <v>5717</v>
      </c>
      <c r="HL428" s="200">
        <v>5715</v>
      </c>
      <c r="HM428" s="200">
        <v>5715</v>
      </c>
      <c r="HN428" s="200">
        <v>5711</v>
      </c>
      <c r="HO428" s="200">
        <v>5698</v>
      </c>
      <c r="HP428" s="200">
        <v>5698</v>
      </c>
      <c r="HQ428" s="200">
        <v>5689</v>
      </c>
      <c r="HR428" s="200">
        <v>5686</v>
      </c>
      <c r="HS428" s="200">
        <v>5685</v>
      </c>
      <c r="HT428" s="200">
        <v>5685</v>
      </c>
      <c r="HU428" s="200">
        <v>5685</v>
      </c>
      <c r="HV428" s="200">
        <v>5685</v>
      </c>
      <c r="HW428" s="200">
        <v>5685</v>
      </c>
      <c r="HX428" s="200">
        <v>5685</v>
      </c>
      <c r="HY428" s="200">
        <v>5680</v>
      </c>
      <c r="HZ428" s="200">
        <v>5678</v>
      </c>
      <c r="IA428" s="200">
        <v>5676</v>
      </c>
      <c r="IB428" s="200">
        <v>5675</v>
      </c>
      <c r="IC428" s="200">
        <v>5674</v>
      </c>
      <c r="ID428" s="200">
        <v>5670</v>
      </c>
      <c r="IE428" s="200">
        <v>5669</v>
      </c>
      <c r="IF428" s="200">
        <v>5669</v>
      </c>
      <c r="IG428" s="200">
        <v>5668</v>
      </c>
      <c r="IH428" s="200">
        <v>5661</v>
      </c>
      <c r="II428" s="200">
        <v>5659</v>
      </c>
      <c r="IJ428" s="200">
        <v>5658</v>
      </c>
      <c r="IK428" s="200">
        <v>5657</v>
      </c>
      <c r="IL428" s="200">
        <v>5657</v>
      </c>
      <c r="IM428" s="200">
        <v>5656</v>
      </c>
      <c r="IN428" s="200">
        <v>5653</v>
      </c>
      <c r="IO428" s="200">
        <v>5653</v>
      </c>
      <c r="IP428" s="200">
        <v>5652</v>
      </c>
      <c r="IQ428" s="200">
        <v>5643</v>
      </c>
      <c r="IR428" s="200">
        <v>5640</v>
      </c>
      <c r="IS428" s="200">
        <v>5630</v>
      </c>
      <c r="IT428" s="200">
        <v>5628</v>
      </c>
      <c r="IU428" s="200">
        <v>5624</v>
      </c>
      <c r="IV428" s="200">
        <v>5618</v>
      </c>
      <c r="IW428" s="200">
        <v>5610</v>
      </c>
      <c r="IX428" s="200">
        <v>5574</v>
      </c>
      <c r="IY428" s="200">
        <v>5562</v>
      </c>
      <c r="IZ428" s="200">
        <v>5543</v>
      </c>
      <c r="JA428" s="200">
        <v>5525</v>
      </c>
      <c r="JB428" s="200">
        <v>5396</v>
      </c>
      <c r="JC428" s="210"/>
      <c r="JD428" s="210"/>
      <c r="JE428" s="210"/>
      <c r="JF428" s="210"/>
      <c r="JG428" s="210"/>
      <c r="JH428" s="210"/>
      <c r="JI428" s="210"/>
      <c r="JJ428" s="210"/>
      <c r="JK428" s="210"/>
      <c r="JL428" s="210"/>
      <c r="JM428" s="210"/>
      <c r="JN428" s="210"/>
      <c r="JO428" s="210"/>
      <c r="JP428" s="210"/>
      <c r="JQ428" s="210"/>
      <c r="JR428" s="210"/>
      <c r="JS428" s="210"/>
      <c r="JT428" s="210"/>
      <c r="JU428" s="210"/>
      <c r="JV428" s="210"/>
      <c r="JW428" s="210"/>
      <c r="JX428" s="210"/>
      <c r="JY428" s="210"/>
      <c r="JZ428" s="210"/>
      <c r="KA428" s="210"/>
      <c r="KB428" s="210"/>
      <c r="KC428" s="210"/>
      <c r="KD428" s="210"/>
      <c r="KE428" s="210"/>
      <c r="KF428" s="210"/>
      <c r="KG428" s="210"/>
      <c r="KH428" s="210"/>
      <c r="KI428" s="210"/>
      <c r="KJ428" s="210"/>
      <c r="KK428" s="210"/>
      <c r="KL428" s="210"/>
      <c r="KM428" s="210"/>
      <c r="KN428" s="210"/>
      <c r="KO428" s="210"/>
      <c r="KP428" s="210"/>
      <c r="KQ428" s="210"/>
      <c r="KR428" s="210"/>
      <c r="KS428" s="210"/>
      <c r="KT428" s="210"/>
      <c r="KU428" s="192"/>
      <c r="KV428" s="192"/>
      <c r="KW428" s="192"/>
      <c r="KX428" s="192"/>
      <c r="KY428" s="192"/>
      <c r="KZ428" s="192"/>
      <c r="LA428" s="192"/>
      <c r="LB428" s="192"/>
      <c r="LC428" s="192"/>
      <c r="LD428" s="192"/>
      <c r="LE428" s="192"/>
      <c r="LF428" s="192"/>
      <c r="LG428" s="192"/>
      <c r="LH428" s="192"/>
      <c r="LI428" s="192"/>
      <c r="LJ428" s="192"/>
      <c r="LK428" s="192"/>
      <c r="LL428" s="192"/>
      <c r="LM428" s="192"/>
      <c r="LN428" s="192"/>
      <c r="LO428" s="192"/>
      <c r="LP428" s="192"/>
      <c r="LQ428" s="192"/>
      <c r="LR428" s="192"/>
      <c r="LS428" s="192"/>
      <c r="LT428" s="192"/>
      <c r="LU428" s="192"/>
      <c r="LV428" s="192"/>
      <c r="LW428" s="192"/>
      <c r="LX428" s="192"/>
      <c r="LY428" s="192"/>
      <c r="LZ428" s="192"/>
      <c r="MA428" s="192"/>
      <c r="MB428" s="192"/>
      <c r="MC428" s="192"/>
      <c r="MD428" s="192"/>
      <c r="ME428" s="192"/>
      <c r="MF428" s="192"/>
      <c r="MG428" s="192"/>
      <c r="MH428" s="192"/>
      <c r="MI428" s="192"/>
      <c r="MJ428" s="192"/>
      <c r="MK428" s="192"/>
      <c r="ML428" s="192"/>
      <c r="MM428" s="192"/>
      <c r="MN428" s="192"/>
      <c r="MO428" s="192"/>
      <c r="MP428" s="192"/>
      <c r="MQ428" s="192"/>
      <c r="MR428" s="192"/>
      <c r="MS428" s="192"/>
      <c r="MT428" s="192"/>
      <c r="MU428" s="192"/>
      <c r="MV428" s="193"/>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89"/>
      <c r="QI428" s="189"/>
      <c r="QJ428" s="189"/>
      <c r="QK428" s="189"/>
      <c r="QL428" s="189"/>
      <c r="QM428" s="189"/>
      <c r="QN428" s="189"/>
      <c r="QO428" s="189"/>
      <c r="QP428" s="189"/>
      <c r="QQ428" s="189"/>
      <c r="QR428" s="189"/>
      <c r="QS428" s="189"/>
      <c r="QT428" s="189"/>
      <c r="QU428" s="189"/>
      <c r="QV428" s="189"/>
      <c r="QW428" s="189"/>
      <c r="QX428" s="189"/>
      <c r="QY428" s="189"/>
      <c r="QZ428" s="189"/>
      <c r="RA428" s="189"/>
      <c r="RB428" s="189"/>
      <c r="RC428" s="189"/>
      <c r="RD428" s="189"/>
      <c r="RE428" s="189"/>
      <c r="RF428" s="189"/>
      <c r="RG428" s="189"/>
      <c r="RH428" s="189"/>
      <c r="RI428" s="189"/>
      <c r="RJ428" s="189"/>
      <c r="RK428" s="189"/>
    </row>
    <row r="429" spans="1:479" s="58" customFormat="1" x14ac:dyDescent="0.25">
      <c r="A429" s="59">
        <v>44175</v>
      </c>
      <c r="B429" s="200">
        <v>5791</v>
      </c>
      <c r="C429" s="200">
        <v>5791</v>
      </c>
      <c r="D429" s="200">
        <v>5791</v>
      </c>
      <c r="E429" s="200">
        <v>5791</v>
      </c>
      <c r="F429" s="200">
        <v>5791</v>
      </c>
      <c r="G429" s="200">
        <v>5791</v>
      </c>
      <c r="H429" s="200">
        <v>5791</v>
      </c>
      <c r="I429" s="200">
        <v>5790</v>
      </c>
      <c r="J429" s="200">
        <v>5790</v>
      </c>
      <c r="K429" s="200">
        <v>5790</v>
      </c>
      <c r="L429" s="200">
        <v>5790</v>
      </c>
      <c r="M429" s="200">
        <v>5790</v>
      </c>
      <c r="N429" s="200">
        <v>5790</v>
      </c>
      <c r="O429" s="200">
        <v>5790</v>
      </c>
      <c r="P429" s="200">
        <v>5790</v>
      </c>
      <c r="Q429" s="200">
        <v>5790</v>
      </c>
      <c r="R429" s="200">
        <v>5790</v>
      </c>
      <c r="S429" s="200">
        <v>5790</v>
      </c>
      <c r="T429" s="200">
        <v>5790</v>
      </c>
      <c r="U429" s="200">
        <v>5790</v>
      </c>
      <c r="V429" s="200">
        <v>5790</v>
      </c>
      <c r="W429" s="200">
        <v>5790</v>
      </c>
      <c r="X429" s="200">
        <v>5790</v>
      </c>
      <c r="Y429" s="200">
        <v>5790</v>
      </c>
      <c r="Z429" s="200">
        <v>5790</v>
      </c>
      <c r="AA429" s="200">
        <v>5790</v>
      </c>
      <c r="AB429" s="200">
        <v>5790</v>
      </c>
      <c r="AC429" s="200">
        <v>5790</v>
      </c>
      <c r="AD429" s="200">
        <v>5790</v>
      </c>
      <c r="AE429" s="200">
        <v>5790</v>
      </c>
      <c r="AF429" s="200">
        <v>5790</v>
      </c>
      <c r="AG429" s="200">
        <v>5790</v>
      </c>
      <c r="AH429" s="200">
        <v>5790</v>
      </c>
      <c r="AI429" s="200">
        <v>5790</v>
      </c>
      <c r="AJ429" s="200">
        <v>5790</v>
      </c>
      <c r="AK429" s="200">
        <v>5790</v>
      </c>
      <c r="AL429" s="200">
        <v>5790</v>
      </c>
      <c r="AM429" s="200">
        <v>5790</v>
      </c>
      <c r="AN429" s="200">
        <v>5790</v>
      </c>
      <c r="AO429" s="200">
        <v>5790</v>
      </c>
      <c r="AP429" s="200">
        <v>5790</v>
      </c>
      <c r="AQ429" s="200">
        <v>5790</v>
      </c>
      <c r="AR429" s="200">
        <v>5790</v>
      </c>
      <c r="AS429" s="200">
        <v>5790</v>
      </c>
      <c r="AT429" s="200">
        <v>5790</v>
      </c>
      <c r="AU429" s="200">
        <v>5790</v>
      </c>
      <c r="AV429" s="200">
        <v>5790</v>
      </c>
      <c r="AW429" s="200">
        <v>5790</v>
      </c>
      <c r="AX429" s="200">
        <v>5790</v>
      </c>
      <c r="AY429" s="200">
        <v>5790</v>
      </c>
      <c r="AZ429" s="200">
        <v>5790</v>
      </c>
      <c r="BA429" s="200">
        <v>5790</v>
      </c>
      <c r="BB429" s="200">
        <v>5790</v>
      </c>
      <c r="BC429" s="200">
        <v>5790</v>
      </c>
      <c r="BD429" s="200">
        <v>5790</v>
      </c>
      <c r="BE429" s="200">
        <v>5790</v>
      </c>
      <c r="BF429" s="200">
        <v>5790</v>
      </c>
      <c r="BG429" s="200">
        <v>5790</v>
      </c>
      <c r="BH429" s="200">
        <v>5790</v>
      </c>
      <c r="BI429" s="200">
        <v>5790</v>
      </c>
      <c r="BJ429" s="200">
        <v>5790</v>
      </c>
      <c r="BK429" s="200">
        <v>5790</v>
      </c>
      <c r="BL429" s="200">
        <v>5790</v>
      </c>
      <c r="BM429" s="200">
        <v>5790</v>
      </c>
      <c r="BN429" s="200">
        <v>5790</v>
      </c>
      <c r="BO429" s="200">
        <v>5790</v>
      </c>
      <c r="BP429" s="200">
        <v>5788</v>
      </c>
      <c r="BQ429" s="200">
        <v>5788</v>
      </c>
      <c r="BR429" s="200">
        <v>5788</v>
      </c>
      <c r="BS429" s="200">
        <v>5788</v>
      </c>
      <c r="BT429" s="200">
        <v>5788</v>
      </c>
      <c r="BU429" s="200">
        <v>5788</v>
      </c>
      <c r="BV429" s="200">
        <v>5788</v>
      </c>
      <c r="BW429" s="200">
        <v>5788</v>
      </c>
      <c r="BX429" s="200">
        <v>5788</v>
      </c>
      <c r="BY429" s="200">
        <v>5788</v>
      </c>
      <c r="BZ429" s="200">
        <v>5788</v>
      </c>
      <c r="CA429" s="200">
        <v>5788</v>
      </c>
      <c r="CB429" s="200">
        <v>5788</v>
      </c>
      <c r="CC429" s="200">
        <v>5788</v>
      </c>
      <c r="CD429" s="200">
        <v>5788</v>
      </c>
      <c r="CE429" s="200">
        <v>5788</v>
      </c>
      <c r="CF429" s="200">
        <v>5788</v>
      </c>
      <c r="CG429" s="200">
        <v>5788</v>
      </c>
      <c r="CH429" s="200">
        <v>5788</v>
      </c>
      <c r="CI429" s="200">
        <v>5788</v>
      </c>
      <c r="CJ429" s="200">
        <v>5784</v>
      </c>
      <c r="CK429" s="200">
        <v>5784</v>
      </c>
      <c r="CL429" s="200">
        <v>5784</v>
      </c>
      <c r="CM429" s="200">
        <v>5784</v>
      </c>
      <c r="CN429" s="200">
        <v>5784</v>
      </c>
      <c r="CO429" s="200">
        <v>5784</v>
      </c>
      <c r="CP429" s="200">
        <v>5784</v>
      </c>
      <c r="CQ429" s="200">
        <v>5784</v>
      </c>
      <c r="CR429" s="200">
        <v>5784</v>
      </c>
      <c r="CS429" s="200">
        <v>5783</v>
      </c>
      <c r="CT429" s="200">
        <v>5783</v>
      </c>
      <c r="CU429" s="200">
        <v>5783</v>
      </c>
      <c r="CV429" s="200">
        <v>5783</v>
      </c>
      <c r="CW429" s="200">
        <v>5783</v>
      </c>
      <c r="CX429" s="200">
        <v>5783</v>
      </c>
      <c r="CY429" s="200">
        <v>5783</v>
      </c>
      <c r="CZ429" s="200">
        <v>5783</v>
      </c>
      <c r="DA429" s="200">
        <v>5782</v>
      </c>
      <c r="DB429" s="200">
        <v>5782</v>
      </c>
      <c r="DC429" s="200">
        <v>5782</v>
      </c>
      <c r="DD429" s="200">
        <v>5782</v>
      </c>
      <c r="DE429" s="200">
        <v>5781</v>
      </c>
      <c r="DF429" s="200">
        <v>5781</v>
      </c>
      <c r="DG429" s="200">
        <v>5781</v>
      </c>
      <c r="DH429" s="200">
        <v>5781</v>
      </c>
      <c r="DI429" s="200">
        <v>5779</v>
      </c>
      <c r="DJ429" s="200">
        <v>5779</v>
      </c>
      <c r="DK429" s="200">
        <v>5779</v>
      </c>
      <c r="DL429" s="200">
        <v>5779</v>
      </c>
      <c r="DM429" s="200">
        <v>5779</v>
      </c>
      <c r="DN429" s="200">
        <v>5778</v>
      </c>
      <c r="DO429" s="200">
        <v>5778</v>
      </c>
      <c r="DP429" s="200">
        <v>5778</v>
      </c>
      <c r="DQ429" s="200">
        <v>5778</v>
      </c>
      <c r="DR429" s="200">
        <v>5780</v>
      </c>
      <c r="DS429" s="200">
        <v>5780</v>
      </c>
      <c r="DT429" s="200">
        <v>5780</v>
      </c>
      <c r="DU429" s="200">
        <v>5779</v>
      </c>
      <c r="DV429" s="200">
        <v>5771</v>
      </c>
      <c r="DW429" s="200">
        <v>5771</v>
      </c>
      <c r="DX429" s="200">
        <v>5771</v>
      </c>
      <c r="DY429" s="200">
        <v>5771</v>
      </c>
      <c r="DZ429" s="200">
        <v>5771</v>
      </c>
      <c r="EA429" s="200">
        <v>5771</v>
      </c>
      <c r="EB429" s="200">
        <v>5771</v>
      </c>
      <c r="EC429" s="200">
        <v>5771</v>
      </c>
      <c r="ED429" s="200">
        <v>5686</v>
      </c>
      <c r="EE429" s="200">
        <v>5771</v>
      </c>
      <c r="EF429" s="200">
        <v>5771</v>
      </c>
      <c r="EG429" s="200">
        <v>5770</v>
      </c>
      <c r="EH429" s="200">
        <v>5768</v>
      </c>
      <c r="EI429" s="200">
        <v>5768</v>
      </c>
      <c r="EJ429" s="200">
        <v>5767</v>
      </c>
      <c r="EK429" s="200">
        <v>5767</v>
      </c>
      <c r="EL429" s="200">
        <v>5767</v>
      </c>
      <c r="EM429" s="200">
        <v>5767</v>
      </c>
      <c r="EN429" s="200">
        <v>5767</v>
      </c>
      <c r="EO429" s="200">
        <v>5767</v>
      </c>
      <c r="EP429" s="200">
        <v>5766</v>
      </c>
      <c r="EQ429" s="200">
        <v>5766</v>
      </c>
      <c r="ER429" s="200">
        <v>5766</v>
      </c>
      <c r="ES429" s="200">
        <v>5766</v>
      </c>
      <c r="ET429" s="200">
        <v>5766</v>
      </c>
      <c r="EU429" s="200">
        <v>5763</v>
      </c>
      <c r="EV429" s="200">
        <v>5763</v>
      </c>
      <c r="EW429" s="200">
        <v>5763</v>
      </c>
      <c r="EX429" s="200">
        <v>5763</v>
      </c>
      <c r="EY429" s="200">
        <v>5762</v>
      </c>
      <c r="EZ429" s="200">
        <v>5762</v>
      </c>
      <c r="FA429" s="200">
        <v>5762</v>
      </c>
      <c r="FB429" s="200">
        <v>5762</v>
      </c>
      <c r="FC429" s="200">
        <v>5762</v>
      </c>
      <c r="FD429" s="200">
        <v>5762</v>
      </c>
      <c r="FE429" s="200">
        <v>5762</v>
      </c>
      <c r="FF429" s="200">
        <v>5762</v>
      </c>
      <c r="FG429" s="200">
        <v>5762</v>
      </c>
      <c r="FH429" s="200">
        <v>5762</v>
      </c>
      <c r="FI429" s="200">
        <v>5762</v>
      </c>
      <c r="FJ429" s="200">
        <v>5761</v>
      </c>
      <c r="FK429" s="200">
        <v>5760</v>
      </c>
      <c r="FL429" s="200">
        <v>5760</v>
      </c>
      <c r="FM429" s="200">
        <v>5759</v>
      </c>
      <c r="FN429" s="200">
        <v>5759</v>
      </c>
      <c r="FO429" s="200">
        <v>5759</v>
      </c>
      <c r="FP429" s="200">
        <v>5759</v>
      </c>
      <c r="FQ429" s="200">
        <v>5738</v>
      </c>
      <c r="FR429" s="200">
        <v>5738</v>
      </c>
      <c r="FS429" s="200">
        <v>5738</v>
      </c>
      <c r="FT429" s="200">
        <v>5738</v>
      </c>
      <c r="FU429" s="200">
        <v>5738</v>
      </c>
      <c r="FV429" s="200">
        <v>5721</v>
      </c>
      <c r="FW429" s="200">
        <v>5721</v>
      </c>
      <c r="FX429" s="200">
        <v>5721</v>
      </c>
      <c r="FY429" s="200">
        <v>5721</v>
      </c>
      <c r="FZ429" s="200">
        <v>5720</v>
      </c>
      <c r="GA429" s="200">
        <v>5716</v>
      </c>
      <c r="GB429" s="200">
        <v>5716</v>
      </c>
      <c r="GC429" s="200">
        <v>5714</v>
      </c>
      <c r="GD429" s="200">
        <v>5714</v>
      </c>
      <c r="GE429" s="200">
        <v>5715</v>
      </c>
      <c r="GF429" s="200">
        <v>5697</v>
      </c>
      <c r="GG429" s="200">
        <v>5697</v>
      </c>
      <c r="GH429" s="200">
        <v>5697</v>
      </c>
      <c r="GI429" s="200">
        <v>5697</v>
      </c>
      <c r="GJ429" s="200">
        <v>5696</v>
      </c>
      <c r="GK429" s="200">
        <v>5686</v>
      </c>
      <c r="GL429" s="200">
        <v>5685</v>
      </c>
      <c r="GM429" s="200">
        <v>5685</v>
      </c>
      <c r="GN429" s="200">
        <v>5683</v>
      </c>
      <c r="GO429" s="200">
        <v>5681</v>
      </c>
      <c r="GP429" s="200">
        <v>5681</v>
      </c>
      <c r="GQ429" s="200">
        <v>5681</v>
      </c>
      <c r="GR429" s="200">
        <v>5667</v>
      </c>
      <c r="GS429" s="200">
        <v>5667</v>
      </c>
      <c r="GT429" s="200">
        <v>5666</v>
      </c>
      <c r="GU429" s="200">
        <v>5666</v>
      </c>
      <c r="GV429" s="200">
        <v>5638</v>
      </c>
      <c r="GW429" s="200">
        <v>5638</v>
      </c>
      <c r="GX429" s="200">
        <v>5634</v>
      </c>
      <c r="GY429" s="200">
        <v>5634</v>
      </c>
      <c r="GZ429" s="200">
        <v>5632</v>
      </c>
      <c r="HA429" s="200">
        <v>5632</v>
      </c>
      <c r="HB429" s="200">
        <v>5632</v>
      </c>
      <c r="HC429" s="200">
        <v>5632</v>
      </c>
      <c r="HD429" s="200">
        <v>5632</v>
      </c>
      <c r="HE429" s="200">
        <v>5632</v>
      </c>
      <c r="HF429" s="200">
        <v>5631</v>
      </c>
      <c r="HG429" s="200">
        <v>5631</v>
      </c>
      <c r="HH429" s="200">
        <v>5631</v>
      </c>
      <c r="HI429" s="200">
        <v>5631</v>
      </c>
      <c r="HJ429" s="200">
        <v>5630</v>
      </c>
      <c r="HK429" s="200">
        <v>5630</v>
      </c>
      <c r="HL429" s="200">
        <v>5628</v>
      </c>
      <c r="HM429" s="200">
        <v>5628</v>
      </c>
      <c r="HN429" s="200">
        <v>5624</v>
      </c>
      <c r="HO429" s="200">
        <v>5611</v>
      </c>
      <c r="HP429" s="200">
        <v>5611</v>
      </c>
      <c r="HQ429" s="200">
        <v>5602</v>
      </c>
      <c r="HR429" s="200">
        <v>5599</v>
      </c>
      <c r="HS429" s="200">
        <v>5598</v>
      </c>
      <c r="HT429" s="200">
        <v>5598</v>
      </c>
      <c r="HU429" s="200">
        <v>5598</v>
      </c>
      <c r="HV429" s="200">
        <v>5598</v>
      </c>
      <c r="HW429" s="200">
        <v>5598</v>
      </c>
      <c r="HX429" s="200">
        <v>5598</v>
      </c>
      <c r="HY429" s="200">
        <v>5593</v>
      </c>
      <c r="HZ429" s="200">
        <v>5591</v>
      </c>
      <c r="IA429" s="200">
        <v>5590</v>
      </c>
      <c r="IB429" s="200">
        <v>5589</v>
      </c>
      <c r="IC429" s="200">
        <v>5588</v>
      </c>
      <c r="ID429" s="200">
        <v>5584</v>
      </c>
      <c r="IE429" s="200">
        <v>5584</v>
      </c>
      <c r="IF429" s="200">
        <v>5584</v>
      </c>
      <c r="IG429" s="200">
        <v>5583</v>
      </c>
      <c r="IH429" s="200">
        <v>5577</v>
      </c>
      <c r="II429" s="200">
        <v>5575</v>
      </c>
      <c r="IJ429" s="200">
        <v>5574</v>
      </c>
      <c r="IK429" s="200">
        <v>5573</v>
      </c>
      <c r="IL429" s="200">
        <v>5573</v>
      </c>
      <c r="IM429" s="200">
        <v>5572</v>
      </c>
      <c r="IN429" s="200">
        <v>5569</v>
      </c>
      <c r="IO429" s="200">
        <v>5569</v>
      </c>
      <c r="IP429" s="200">
        <v>5568</v>
      </c>
      <c r="IQ429" s="200">
        <v>5559</v>
      </c>
      <c r="IR429" s="200">
        <v>5556</v>
      </c>
      <c r="IS429" s="200">
        <v>5549</v>
      </c>
      <c r="IT429" s="200">
        <v>5548</v>
      </c>
      <c r="IU429" s="200">
        <v>5545</v>
      </c>
      <c r="IV429" s="200">
        <v>5540</v>
      </c>
      <c r="IW429" s="200">
        <v>5533</v>
      </c>
      <c r="IX429" s="200">
        <v>5503</v>
      </c>
      <c r="IY429" s="200">
        <v>5494</v>
      </c>
      <c r="IZ429" s="200">
        <v>5480</v>
      </c>
      <c r="JA429" s="200">
        <v>5473</v>
      </c>
      <c r="JB429" s="200">
        <v>5396</v>
      </c>
      <c r="JC429" s="200">
        <v>5290</v>
      </c>
      <c r="JD429" s="210"/>
      <c r="JE429" s="210"/>
      <c r="JF429" s="210"/>
      <c r="JG429" s="210"/>
      <c r="JH429" s="210"/>
      <c r="JI429" s="210"/>
      <c r="JJ429" s="210"/>
      <c r="JK429" s="210"/>
      <c r="JL429" s="210"/>
      <c r="JM429" s="210"/>
      <c r="JN429" s="210"/>
      <c r="JO429" s="210"/>
      <c r="JP429" s="210"/>
      <c r="JQ429" s="210"/>
      <c r="JR429" s="210"/>
      <c r="JS429" s="210"/>
      <c r="JT429" s="210"/>
      <c r="JU429" s="210"/>
      <c r="JV429" s="210"/>
      <c r="JW429" s="210"/>
      <c r="JX429" s="210"/>
      <c r="JY429" s="210"/>
      <c r="JZ429" s="210"/>
      <c r="KA429" s="210"/>
      <c r="KB429" s="210"/>
      <c r="KC429" s="210"/>
      <c r="KD429" s="210"/>
      <c r="KE429" s="210"/>
      <c r="KF429" s="210"/>
      <c r="KG429" s="210"/>
      <c r="KH429" s="210"/>
      <c r="KI429" s="210"/>
      <c r="KJ429" s="210"/>
      <c r="KK429" s="210"/>
      <c r="KL429" s="210"/>
      <c r="KM429" s="210"/>
      <c r="KN429" s="210"/>
      <c r="KO429" s="210"/>
      <c r="KP429" s="210"/>
      <c r="KQ429" s="210"/>
      <c r="KR429" s="210"/>
      <c r="KS429" s="210"/>
      <c r="KT429" s="210"/>
      <c r="KU429" s="192"/>
      <c r="KV429" s="192"/>
      <c r="KW429" s="192"/>
      <c r="KX429" s="192"/>
      <c r="KY429" s="192"/>
      <c r="KZ429" s="192"/>
      <c r="LA429" s="192"/>
      <c r="LB429" s="192"/>
      <c r="LC429" s="192"/>
      <c r="LD429" s="192"/>
      <c r="LE429" s="192"/>
      <c r="LF429" s="192"/>
      <c r="LG429" s="192"/>
      <c r="LH429" s="192"/>
      <c r="LI429" s="192"/>
      <c r="LJ429" s="192"/>
      <c r="LK429" s="192"/>
      <c r="LL429" s="192"/>
      <c r="LM429" s="192"/>
      <c r="LN429" s="192"/>
      <c r="LO429" s="192"/>
      <c r="LP429" s="192"/>
      <c r="LQ429" s="192"/>
      <c r="LR429" s="192"/>
      <c r="LS429" s="192"/>
      <c r="LT429" s="192"/>
      <c r="LU429" s="192"/>
      <c r="LV429" s="192"/>
      <c r="LW429" s="192"/>
      <c r="LX429" s="192"/>
      <c r="LY429" s="192"/>
      <c r="LZ429" s="192"/>
      <c r="MA429" s="192"/>
      <c r="MB429" s="192"/>
      <c r="MC429" s="192"/>
      <c r="MD429" s="192"/>
      <c r="ME429" s="192"/>
      <c r="MF429" s="192"/>
      <c r="MG429" s="192"/>
      <c r="MH429" s="192"/>
      <c r="MI429" s="192"/>
      <c r="MJ429" s="192"/>
      <c r="MK429" s="192"/>
      <c r="ML429" s="192"/>
      <c r="MM429" s="192"/>
      <c r="MN429" s="192"/>
      <c r="MO429" s="192"/>
      <c r="MP429" s="192"/>
      <c r="MQ429" s="192"/>
      <c r="MR429" s="192"/>
      <c r="MS429" s="192"/>
      <c r="MT429" s="192"/>
      <c r="MU429" s="192"/>
      <c r="MV429" s="193"/>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89"/>
      <c r="QI429" s="189"/>
      <c r="QJ429" s="189"/>
      <c r="QK429" s="189"/>
      <c r="QL429" s="189"/>
      <c r="QM429" s="189"/>
      <c r="QN429" s="189"/>
      <c r="QO429" s="189"/>
      <c r="QP429" s="189"/>
      <c r="QQ429" s="189"/>
      <c r="QR429" s="189"/>
      <c r="QS429" s="189"/>
      <c r="QT429" s="189"/>
      <c r="QU429" s="189"/>
      <c r="QV429" s="189"/>
      <c r="QW429" s="189"/>
      <c r="QX429" s="189"/>
      <c r="QY429" s="189"/>
      <c r="QZ429" s="189"/>
      <c r="RA429" s="189"/>
      <c r="RB429" s="189"/>
      <c r="RC429" s="189"/>
      <c r="RD429" s="189"/>
      <c r="RE429" s="189"/>
      <c r="RF429" s="189"/>
      <c r="RG429" s="189"/>
      <c r="RH429" s="189"/>
      <c r="RI429" s="189"/>
      <c r="RJ429" s="189"/>
      <c r="RK429" s="189"/>
    </row>
    <row r="430" spans="1:479" s="58" customFormat="1" x14ac:dyDescent="0.25">
      <c r="A430" s="59">
        <v>44174</v>
      </c>
      <c r="B430" s="200">
        <v>5707</v>
      </c>
      <c r="C430" s="200">
        <v>5707</v>
      </c>
      <c r="D430" s="200">
        <v>5707</v>
      </c>
      <c r="E430" s="200">
        <v>5707</v>
      </c>
      <c r="F430" s="200">
        <v>5707</v>
      </c>
      <c r="G430" s="200">
        <v>5707</v>
      </c>
      <c r="H430" s="200">
        <v>5707</v>
      </c>
      <c r="I430" s="200">
        <v>5706</v>
      </c>
      <c r="J430" s="200">
        <v>5706</v>
      </c>
      <c r="K430" s="200">
        <v>5706</v>
      </c>
      <c r="L430" s="200">
        <v>5706</v>
      </c>
      <c r="M430" s="200">
        <v>5706</v>
      </c>
      <c r="N430" s="200">
        <v>5706</v>
      </c>
      <c r="O430" s="200">
        <v>5706</v>
      </c>
      <c r="P430" s="200">
        <v>5706</v>
      </c>
      <c r="Q430" s="200">
        <v>5706</v>
      </c>
      <c r="R430" s="200">
        <v>5706</v>
      </c>
      <c r="S430" s="200">
        <v>5706</v>
      </c>
      <c r="T430" s="200">
        <v>5706</v>
      </c>
      <c r="U430" s="200">
        <v>5706</v>
      </c>
      <c r="V430" s="200">
        <v>5706</v>
      </c>
      <c r="W430" s="200">
        <v>5706</v>
      </c>
      <c r="X430" s="200">
        <v>5706</v>
      </c>
      <c r="Y430" s="200">
        <v>5706</v>
      </c>
      <c r="Z430" s="200">
        <v>5706</v>
      </c>
      <c r="AA430" s="200">
        <v>5706</v>
      </c>
      <c r="AB430" s="200">
        <v>5706</v>
      </c>
      <c r="AC430" s="200">
        <v>5706</v>
      </c>
      <c r="AD430" s="200">
        <v>5706</v>
      </c>
      <c r="AE430" s="200">
        <v>5706</v>
      </c>
      <c r="AF430" s="200">
        <v>5706</v>
      </c>
      <c r="AG430" s="200">
        <v>5706</v>
      </c>
      <c r="AH430" s="200">
        <v>5706</v>
      </c>
      <c r="AI430" s="200">
        <v>5706</v>
      </c>
      <c r="AJ430" s="200">
        <v>5706</v>
      </c>
      <c r="AK430" s="200">
        <v>5706</v>
      </c>
      <c r="AL430" s="200">
        <v>5706</v>
      </c>
      <c r="AM430" s="200">
        <v>5706</v>
      </c>
      <c r="AN430" s="200">
        <v>5706</v>
      </c>
      <c r="AO430" s="200">
        <v>5706</v>
      </c>
      <c r="AP430" s="200">
        <v>5706</v>
      </c>
      <c r="AQ430" s="200">
        <v>5706</v>
      </c>
      <c r="AR430" s="200">
        <v>5706</v>
      </c>
      <c r="AS430" s="200">
        <v>5706</v>
      </c>
      <c r="AT430" s="200">
        <v>5706</v>
      </c>
      <c r="AU430" s="200">
        <v>5706</v>
      </c>
      <c r="AV430" s="200">
        <v>5706</v>
      </c>
      <c r="AW430" s="200">
        <v>5706</v>
      </c>
      <c r="AX430" s="200">
        <v>5706</v>
      </c>
      <c r="AY430" s="200">
        <v>5706</v>
      </c>
      <c r="AZ430" s="200">
        <v>5706</v>
      </c>
      <c r="BA430" s="200">
        <v>5706</v>
      </c>
      <c r="BB430" s="200">
        <v>5706</v>
      </c>
      <c r="BC430" s="200">
        <v>5706</v>
      </c>
      <c r="BD430" s="200">
        <v>5706</v>
      </c>
      <c r="BE430" s="200">
        <v>5706</v>
      </c>
      <c r="BF430" s="200">
        <v>5706</v>
      </c>
      <c r="BG430" s="200">
        <v>5706</v>
      </c>
      <c r="BH430" s="200">
        <v>5706</v>
      </c>
      <c r="BI430" s="200">
        <v>5706</v>
      </c>
      <c r="BJ430" s="200">
        <v>5706</v>
      </c>
      <c r="BK430" s="200">
        <v>5706</v>
      </c>
      <c r="BL430" s="200">
        <v>5706</v>
      </c>
      <c r="BM430" s="200">
        <v>5706</v>
      </c>
      <c r="BN430" s="200">
        <v>5706</v>
      </c>
      <c r="BO430" s="200">
        <v>5706</v>
      </c>
      <c r="BP430" s="200">
        <v>5704</v>
      </c>
      <c r="BQ430" s="200">
        <v>5704</v>
      </c>
      <c r="BR430" s="200">
        <v>5704</v>
      </c>
      <c r="BS430" s="200">
        <v>5704</v>
      </c>
      <c r="BT430" s="200">
        <v>5704</v>
      </c>
      <c r="BU430" s="200">
        <v>5704</v>
      </c>
      <c r="BV430" s="200">
        <v>5704</v>
      </c>
      <c r="BW430" s="200">
        <v>5704</v>
      </c>
      <c r="BX430" s="200">
        <v>5704</v>
      </c>
      <c r="BY430" s="200">
        <v>5704</v>
      </c>
      <c r="BZ430" s="200">
        <v>5704</v>
      </c>
      <c r="CA430" s="200">
        <v>5704</v>
      </c>
      <c r="CB430" s="200">
        <v>5704</v>
      </c>
      <c r="CC430" s="200">
        <v>5704</v>
      </c>
      <c r="CD430" s="200">
        <v>5704</v>
      </c>
      <c r="CE430" s="200">
        <v>5704</v>
      </c>
      <c r="CF430" s="200">
        <v>5704</v>
      </c>
      <c r="CG430" s="200">
        <v>5704</v>
      </c>
      <c r="CH430" s="200">
        <v>5704</v>
      </c>
      <c r="CI430" s="200">
        <v>5704</v>
      </c>
      <c r="CJ430" s="200">
        <v>5700</v>
      </c>
      <c r="CK430" s="200">
        <v>5700</v>
      </c>
      <c r="CL430" s="200">
        <v>5700</v>
      </c>
      <c r="CM430" s="200">
        <v>5700</v>
      </c>
      <c r="CN430" s="200">
        <v>5700</v>
      </c>
      <c r="CO430" s="200">
        <v>5700</v>
      </c>
      <c r="CP430" s="200">
        <v>5700</v>
      </c>
      <c r="CQ430" s="200">
        <v>5700</v>
      </c>
      <c r="CR430" s="200">
        <v>5700</v>
      </c>
      <c r="CS430" s="200">
        <v>5699</v>
      </c>
      <c r="CT430" s="200">
        <v>5699</v>
      </c>
      <c r="CU430" s="200">
        <v>5699</v>
      </c>
      <c r="CV430" s="200">
        <v>5699</v>
      </c>
      <c r="CW430" s="200">
        <v>5699</v>
      </c>
      <c r="CX430" s="200">
        <v>5699</v>
      </c>
      <c r="CY430" s="200">
        <v>5699</v>
      </c>
      <c r="CZ430" s="200">
        <v>5699</v>
      </c>
      <c r="DA430" s="200">
        <v>5698</v>
      </c>
      <c r="DB430" s="200">
        <v>5698</v>
      </c>
      <c r="DC430" s="200">
        <v>5698</v>
      </c>
      <c r="DD430" s="200">
        <v>5698</v>
      </c>
      <c r="DE430" s="200">
        <v>5697</v>
      </c>
      <c r="DF430" s="200">
        <v>5697</v>
      </c>
      <c r="DG430" s="200">
        <v>5697</v>
      </c>
      <c r="DH430" s="200">
        <v>5697</v>
      </c>
      <c r="DI430" s="200">
        <v>5695</v>
      </c>
      <c r="DJ430" s="200">
        <v>5695</v>
      </c>
      <c r="DK430" s="200">
        <v>5695</v>
      </c>
      <c r="DL430" s="200">
        <v>5695</v>
      </c>
      <c r="DM430" s="200">
        <v>5695</v>
      </c>
      <c r="DN430" s="200">
        <v>5694</v>
      </c>
      <c r="DO430" s="200">
        <v>5694</v>
      </c>
      <c r="DP430" s="200">
        <v>5694</v>
      </c>
      <c r="DQ430" s="200">
        <v>5694</v>
      </c>
      <c r="DR430" s="200">
        <v>5695</v>
      </c>
      <c r="DS430" s="200">
        <v>5695</v>
      </c>
      <c r="DT430" s="200">
        <v>5695</v>
      </c>
      <c r="DU430" s="200">
        <v>5694</v>
      </c>
      <c r="DV430" s="200">
        <v>5686</v>
      </c>
      <c r="DW430" s="200">
        <v>5686</v>
      </c>
      <c r="DX430" s="200">
        <v>5686</v>
      </c>
      <c r="DY430" s="200">
        <v>5686</v>
      </c>
      <c r="DZ430" s="200">
        <v>5686</v>
      </c>
      <c r="EA430" s="200">
        <v>5686</v>
      </c>
      <c r="EB430" s="200">
        <v>5686</v>
      </c>
      <c r="EC430" s="200">
        <v>5686</v>
      </c>
      <c r="ED430" s="200">
        <v>5599</v>
      </c>
      <c r="EE430" s="200">
        <v>5686</v>
      </c>
      <c r="EF430" s="200">
        <v>5686</v>
      </c>
      <c r="EG430" s="200">
        <v>5685</v>
      </c>
      <c r="EH430" s="200">
        <v>5683</v>
      </c>
      <c r="EI430" s="200">
        <v>5683</v>
      </c>
      <c r="EJ430" s="200">
        <v>5682</v>
      </c>
      <c r="EK430" s="200">
        <v>5682</v>
      </c>
      <c r="EL430" s="200">
        <v>5682</v>
      </c>
      <c r="EM430" s="200">
        <v>5682</v>
      </c>
      <c r="EN430" s="200">
        <v>5682</v>
      </c>
      <c r="EO430" s="200">
        <v>5682</v>
      </c>
      <c r="EP430" s="200">
        <v>5681</v>
      </c>
      <c r="EQ430" s="200">
        <v>5681</v>
      </c>
      <c r="ER430" s="200">
        <v>5681</v>
      </c>
      <c r="ES430" s="200">
        <v>5681</v>
      </c>
      <c r="ET430" s="200">
        <v>5681</v>
      </c>
      <c r="EU430" s="200">
        <v>5678</v>
      </c>
      <c r="EV430" s="200">
        <v>5678</v>
      </c>
      <c r="EW430" s="200">
        <v>5678</v>
      </c>
      <c r="EX430" s="200">
        <v>5678</v>
      </c>
      <c r="EY430" s="200">
        <v>5677</v>
      </c>
      <c r="EZ430" s="200">
        <v>5677</v>
      </c>
      <c r="FA430" s="200">
        <v>5677</v>
      </c>
      <c r="FB430" s="200">
        <v>5677</v>
      </c>
      <c r="FC430" s="200">
        <v>5677</v>
      </c>
      <c r="FD430" s="200">
        <v>5677</v>
      </c>
      <c r="FE430" s="200">
        <v>5677</v>
      </c>
      <c r="FF430" s="200">
        <v>5677</v>
      </c>
      <c r="FG430" s="200">
        <v>5677</v>
      </c>
      <c r="FH430" s="200">
        <v>5677</v>
      </c>
      <c r="FI430" s="200">
        <v>5677</v>
      </c>
      <c r="FJ430" s="200">
        <v>5676</v>
      </c>
      <c r="FK430" s="200">
        <v>5675</v>
      </c>
      <c r="FL430" s="200">
        <v>5675</v>
      </c>
      <c r="FM430" s="200">
        <v>5674</v>
      </c>
      <c r="FN430" s="200">
        <v>5674</v>
      </c>
      <c r="FO430" s="200">
        <v>5674</v>
      </c>
      <c r="FP430" s="200">
        <v>5674</v>
      </c>
      <c r="FQ430" s="200">
        <v>5653</v>
      </c>
      <c r="FR430" s="200">
        <v>5653</v>
      </c>
      <c r="FS430" s="200">
        <v>5653</v>
      </c>
      <c r="FT430" s="200">
        <v>5653</v>
      </c>
      <c r="FU430" s="200">
        <v>5653</v>
      </c>
      <c r="FV430" s="200">
        <v>5637</v>
      </c>
      <c r="FW430" s="200">
        <v>5637</v>
      </c>
      <c r="FX430" s="200">
        <v>5637</v>
      </c>
      <c r="FY430" s="200">
        <v>5637</v>
      </c>
      <c r="FZ430" s="200">
        <v>5636</v>
      </c>
      <c r="GA430" s="200">
        <v>5632</v>
      </c>
      <c r="GB430" s="200">
        <v>5632</v>
      </c>
      <c r="GC430" s="200">
        <v>5630</v>
      </c>
      <c r="GD430" s="200">
        <v>5630</v>
      </c>
      <c r="GE430" s="200">
        <v>5631</v>
      </c>
      <c r="GF430" s="200">
        <v>5613</v>
      </c>
      <c r="GG430" s="200">
        <v>5613</v>
      </c>
      <c r="GH430" s="200">
        <v>5613</v>
      </c>
      <c r="GI430" s="200">
        <v>5613</v>
      </c>
      <c r="GJ430" s="200">
        <v>5612</v>
      </c>
      <c r="GK430" s="200">
        <v>5602</v>
      </c>
      <c r="GL430" s="200">
        <v>5601</v>
      </c>
      <c r="GM430" s="200">
        <v>5601</v>
      </c>
      <c r="GN430" s="200">
        <v>5599</v>
      </c>
      <c r="GO430" s="200">
        <v>5597</v>
      </c>
      <c r="GP430" s="200">
        <v>5597</v>
      </c>
      <c r="GQ430" s="200">
        <v>5597</v>
      </c>
      <c r="GR430" s="200">
        <v>5583</v>
      </c>
      <c r="GS430" s="200">
        <v>5583</v>
      </c>
      <c r="GT430" s="200">
        <v>5582</v>
      </c>
      <c r="GU430" s="200">
        <v>5582</v>
      </c>
      <c r="GV430" s="200">
        <v>5554</v>
      </c>
      <c r="GW430" s="200">
        <v>5554</v>
      </c>
      <c r="GX430" s="200">
        <v>5550</v>
      </c>
      <c r="GY430" s="200">
        <v>5550</v>
      </c>
      <c r="GZ430" s="200">
        <v>5548</v>
      </c>
      <c r="HA430" s="200">
        <v>5548</v>
      </c>
      <c r="HB430" s="200">
        <v>5548</v>
      </c>
      <c r="HC430" s="200">
        <v>5548</v>
      </c>
      <c r="HD430" s="200">
        <v>5548</v>
      </c>
      <c r="HE430" s="200">
        <v>5548</v>
      </c>
      <c r="HF430" s="200">
        <v>5547</v>
      </c>
      <c r="HG430" s="200">
        <v>5547</v>
      </c>
      <c r="HH430" s="200">
        <v>5547</v>
      </c>
      <c r="HI430" s="200">
        <v>5547</v>
      </c>
      <c r="HJ430" s="200">
        <v>5546</v>
      </c>
      <c r="HK430" s="200">
        <v>5546</v>
      </c>
      <c r="HL430" s="200">
        <v>5544</v>
      </c>
      <c r="HM430" s="200">
        <v>5544</v>
      </c>
      <c r="HN430" s="200">
        <v>5540</v>
      </c>
      <c r="HO430" s="200">
        <v>5527</v>
      </c>
      <c r="HP430" s="200">
        <v>5527</v>
      </c>
      <c r="HQ430" s="200">
        <v>5518</v>
      </c>
      <c r="HR430" s="200">
        <v>5515</v>
      </c>
      <c r="HS430" s="200">
        <v>5514</v>
      </c>
      <c r="HT430" s="200">
        <v>5514</v>
      </c>
      <c r="HU430" s="200">
        <v>5514</v>
      </c>
      <c r="HV430" s="200">
        <v>5514</v>
      </c>
      <c r="HW430" s="200">
        <v>5514</v>
      </c>
      <c r="HX430" s="200">
        <v>5514</v>
      </c>
      <c r="HY430" s="200">
        <v>5510</v>
      </c>
      <c r="HZ430" s="200">
        <v>5508</v>
      </c>
      <c r="IA430" s="200">
        <v>5507</v>
      </c>
      <c r="IB430" s="200">
        <v>5506</v>
      </c>
      <c r="IC430" s="200">
        <v>5506</v>
      </c>
      <c r="ID430" s="200">
        <v>5502</v>
      </c>
      <c r="IE430" s="200">
        <v>5502</v>
      </c>
      <c r="IF430" s="200">
        <v>5502</v>
      </c>
      <c r="IG430" s="200">
        <v>5501</v>
      </c>
      <c r="IH430" s="200">
        <v>5495</v>
      </c>
      <c r="II430" s="200">
        <v>5493</v>
      </c>
      <c r="IJ430" s="200">
        <v>5492</v>
      </c>
      <c r="IK430" s="200">
        <v>5491</v>
      </c>
      <c r="IL430" s="200">
        <v>5491</v>
      </c>
      <c r="IM430" s="200">
        <v>5490</v>
      </c>
      <c r="IN430" s="200">
        <v>5487</v>
      </c>
      <c r="IO430" s="200">
        <v>5487</v>
      </c>
      <c r="IP430" s="200">
        <v>5486</v>
      </c>
      <c r="IQ430" s="200">
        <v>5477</v>
      </c>
      <c r="IR430" s="200">
        <v>5474</v>
      </c>
      <c r="IS430" s="200">
        <v>5468</v>
      </c>
      <c r="IT430" s="200">
        <v>5467</v>
      </c>
      <c r="IU430" s="200">
        <v>5464</v>
      </c>
      <c r="IV430" s="200">
        <v>5460</v>
      </c>
      <c r="IW430" s="200">
        <v>5455</v>
      </c>
      <c r="IX430" s="200">
        <v>5428</v>
      </c>
      <c r="IY430" s="200">
        <v>5420</v>
      </c>
      <c r="IZ430" s="200">
        <v>5410</v>
      </c>
      <c r="JA430" s="200">
        <v>5405</v>
      </c>
      <c r="JB430" s="200">
        <v>5368</v>
      </c>
      <c r="JC430" s="200">
        <v>5290</v>
      </c>
      <c r="JD430" s="200">
        <v>5203</v>
      </c>
      <c r="JE430" s="210"/>
      <c r="JF430" s="210"/>
      <c r="JG430" s="210"/>
      <c r="JH430" s="210"/>
      <c r="JI430" s="210"/>
      <c r="JJ430" s="210"/>
      <c r="JK430" s="210"/>
      <c r="JL430" s="210"/>
      <c r="JM430" s="210"/>
      <c r="JN430" s="210"/>
      <c r="JO430" s="210"/>
      <c r="JP430" s="210"/>
      <c r="JQ430" s="210"/>
      <c r="JR430" s="210"/>
      <c r="JS430" s="210"/>
      <c r="JT430" s="210"/>
      <c r="JU430" s="210"/>
      <c r="JV430" s="210"/>
      <c r="JW430" s="210"/>
      <c r="JX430" s="210"/>
      <c r="JY430" s="210"/>
      <c r="JZ430" s="210"/>
      <c r="KA430" s="210"/>
      <c r="KB430" s="210"/>
      <c r="KC430" s="210"/>
      <c r="KD430" s="210"/>
      <c r="KE430" s="210"/>
      <c r="KF430" s="210"/>
      <c r="KG430" s="210"/>
      <c r="KH430" s="210"/>
      <c r="KI430" s="210"/>
      <c r="KJ430" s="210"/>
      <c r="KK430" s="210"/>
      <c r="KL430" s="210"/>
      <c r="KM430" s="210"/>
      <c r="KN430" s="210"/>
      <c r="KO430" s="210"/>
      <c r="KP430" s="210"/>
      <c r="KQ430" s="210"/>
      <c r="KR430" s="210"/>
      <c r="KS430" s="210"/>
      <c r="KT430" s="210"/>
      <c r="KU430" s="192"/>
      <c r="KV430" s="192"/>
      <c r="KW430" s="192"/>
      <c r="KX430" s="192"/>
      <c r="KY430" s="192"/>
      <c r="KZ430" s="192"/>
      <c r="LA430" s="192"/>
      <c r="LB430" s="192"/>
      <c r="LC430" s="192"/>
      <c r="LD430" s="192"/>
      <c r="LE430" s="192"/>
      <c r="LF430" s="192"/>
      <c r="LG430" s="192"/>
      <c r="LH430" s="192"/>
      <c r="LI430" s="192"/>
      <c r="LJ430" s="192"/>
      <c r="LK430" s="192"/>
      <c r="LL430" s="192"/>
      <c r="LM430" s="192"/>
      <c r="LN430" s="192"/>
      <c r="LO430" s="192"/>
      <c r="LP430" s="192"/>
      <c r="LQ430" s="192"/>
      <c r="LR430" s="192"/>
      <c r="LS430" s="192"/>
      <c r="LT430" s="192"/>
      <c r="LU430" s="192"/>
      <c r="LV430" s="192"/>
      <c r="LW430" s="192"/>
      <c r="LX430" s="192"/>
      <c r="LY430" s="192"/>
      <c r="LZ430" s="192"/>
      <c r="MA430" s="192"/>
      <c r="MB430" s="192"/>
      <c r="MC430" s="192"/>
      <c r="MD430" s="192"/>
      <c r="ME430" s="192"/>
      <c r="MF430" s="192"/>
      <c r="MG430" s="192"/>
      <c r="MH430" s="192"/>
      <c r="MI430" s="192"/>
      <c r="MJ430" s="192"/>
      <c r="MK430" s="192"/>
      <c r="ML430" s="192"/>
      <c r="MM430" s="192"/>
      <c r="MN430" s="192"/>
      <c r="MO430" s="192"/>
      <c r="MP430" s="192"/>
      <c r="MQ430" s="192"/>
      <c r="MR430" s="192"/>
      <c r="MS430" s="192"/>
      <c r="MT430" s="192"/>
      <c r="MU430" s="192"/>
      <c r="MV430" s="193"/>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89"/>
      <c r="QI430" s="189"/>
      <c r="QJ430" s="189"/>
      <c r="QK430" s="189"/>
      <c r="QL430" s="189"/>
      <c r="QM430" s="189"/>
      <c r="QN430" s="189"/>
      <c r="QO430" s="189"/>
      <c r="QP430" s="189"/>
      <c r="QQ430" s="189"/>
      <c r="QR430" s="189"/>
      <c r="QS430" s="189"/>
      <c r="QT430" s="189"/>
      <c r="QU430" s="189"/>
      <c r="QV430" s="189"/>
      <c r="QW430" s="189"/>
      <c r="QX430" s="189"/>
      <c r="QY430" s="189"/>
      <c r="QZ430" s="189"/>
      <c r="RA430" s="189"/>
      <c r="RB430" s="189"/>
      <c r="RC430" s="189"/>
      <c r="RD430" s="189"/>
      <c r="RE430" s="189"/>
      <c r="RF430" s="189"/>
      <c r="RG430" s="189"/>
      <c r="RH430" s="189"/>
      <c r="RI430" s="189"/>
      <c r="RJ430" s="189"/>
      <c r="RK430" s="189"/>
    </row>
    <row r="431" spans="1:479" s="58" customFormat="1" x14ac:dyDescent="0.25">
      <c r="A431" s="59">
        <v>44173</v>
      </c>
      <c r="B431" s="200">
        <v>5620</v>
      </c>
      <c r="C431" s="200">
        <v>5620</v>
      </c>
      <c r="D431" s="200">
        <v>5620</v>
      </c>
      <c r="E431" s="200">
        <v>5620</v>
      </c>
      <c r="F431" s="200">
        <v>5620</v>
      </c>
      <c r="G431" s="200">
        <v>5620</v>
      </c>
      <c r="H431" s="200">
        <v>5620</v>
      </c>
      <c r="I431" s="200">
        <v>5619</v>
      </c>
      <c r="J431" s="200">
        <v>5619</v>
      </c>
      <c r="K431" s="200">
        <v>5619</v>
      </c>
      <c r="L431" s="200">
        <v>5619</v>
      </c>
      <c r="M431" s="200">
        <v>5619</v>
      </c>
      <c r="N431" s="200">
        <v>5619</v>
      </c>
      <c r="O431" s="200">
        <v>5619</v>
      </c>
      <c r="P431" s="200">
        <v>5619</v>
      </c>
      <c r="Q431" s="200">
        <v>5619</v>
      </c>
      <c r="R431" s="200">
        <v>5619</v>
      </c>
      <c r="S431" s="200">
        <v>5619</v>
      </c>
      <c r="T431" s="200">
        <v>5619</v>
      </c>
      <c r="U431" s="200">
        <v>5619</v>
      </c>
      <c r="V431" s="200">
        <v>5619</v>
      </c>
      <c r="W431" s="200">
        <v>5619</v>
      </c>
      <c r="X431" s="200">
        <v>5619</v>
      </c>
      <c r="Y431" s="200">
        <v>5619</v>
      </c>
      <c r="Z431" s="200">
        <v>5619</v>
      </c>
      <c r="AA431" s="200">
        <v>5619</v>
      </c>
      <c r="AB431" s="200">
        <v>5619</v>
      </c>
      <c r="AC431" s="200">
        <v>5619</v>
      </c>
      <c r="AD431" s="200">
        <v>5619</v>
      </c>
      <c r="AE431" s="200">
        <v>5619</v>
      </c>
      <c r="AF431" s="200">
        <v>5619</v>
      </c>
      <c r="AG431" s="200">
        <v>5619</v>
      </c>
      <c r="AH431" s="200">
        <v>5619</v>
      </c>
      <c r="AI431" s="200">
        <v>5619</v>
      </c>
      <c r="AJ431" s="200">
        <v>5619</v>
      </c>
      <c r="AK431" s="200">
        <v>5619</v>
      </c>
      <c r="AL431" s="200">
        <v>5619</v>
      </c>
      <c r="AM431" s="200">
        <v>5619</v>
      </c>
      <c r="AN431" s="200">
        <v>5619</v>
      </c>
      <c r="AO431" s="200">
        <v>5619</v>
      </c>
      <c r="AP431" s="200">
        <v>5619</v>
      </c>
      <c r="AQ431" s="200">
        <v>5619</v>
      </c>
      <c r="AR431" s="200">
        <v>5619</v>
      </c>
      <c r="AS431" s="200">
        <v>5619</v>
      </c>
      <c r="AT431" s="200">
        <v>5619</v>
      </c>
      <c r="AU431" s="200">
        <v>5619</v>
      </c>
      <c r="AV431" s="200">
        <v>5619</v>
      </c>
      <c r="AW431" s="200">
        <v>5619</v>
      </c>
      <c r="AX431" s="200">
        <v>5619</v>
      </c>
      <c r="AY431" s="200">
        <v>5619</v>
      </c>
      <c r="AZ431" s="200">
        <v>5619</v>
      </c>
      <c r="BA431" s="200">
        <v>5619</v>
      </c>
      <c r="BB431" s="200">
        <v>5619</v>
      </c>
      <c r="BC431" s="200">
        <v>5619</v>
      </c>
      <c r="BD431" s="200">
        <v>5619</v>
      </c>
      <c r="BE431" s="200">
        <v>5619</v>
      </c>
      <c r="BF431" s="200">
        <v>5619</v>
      </c>
      <c r="BG431" s="200">
        <v>5619</v>
      </c>
      <c r="BH431" s="200">
        <v>5619</v>
      </c>
      <c r="BI431" s="200">
        <v>5619</v>
      </c>
      <c r="BJ431" s="200">
        <v>5619</v>
      </c>
      <c r="BK431" s="200">
        <v>5619</v>
      </c>
      <c r="BL431" s="200">
        <v>5619</v>
      </c>
      <c r="BM431" s="200">
        <v>5619</v>
      </c>
      <c r="BN431" s="200">
        <v>5619</v>
      </c>
      <c r="BO431" s="200">
        <v>5619</v>
      </c>
      <c r="BP431" s="200">
        <v>5617</v>
      </c>
      <c r="BQ431" s="200">
        <v>5617</v>
      </c>
      <c r="BR431" s="200">
        <v>5617</v>
      </c>
      <c r="BS431" s="200">
        <v>5617</v>
      </c>
      <c r="BT431" s="200">
        <v>5617</v>
      </c>
      <c r="BU431" s="200">
        <v>5617</v>
      </c>
      <c r="BV431" s="200">
        <v>5617</v>
      </c>
      <c r="BW431" s="200">
        <v>5617</v>
      </c>
      <c r="BX431" s="200">
        <v>5617</v>
      </c>
      <c r="BY431" s="200">
        <v>5617</v>
      </c>
      <c r="BZ431" s="200">
        <v>5617</v>
      </c>
      <c r="CA431" s="200">
        <v>5617</v>
      </c>
      <c r="CB431" s="200">
        <v>5617</v>
      </c>
      <c r="CC431" s="200">
        <v>5617</v>
      </c>
      <c r="CD431" s="200">
        <v>5617</v>
      </c>
      <c r="CE431" s="200">
        <v>5617</v>
      </c>
      <c r="CF431" s="200">
        <v>5617</v>
      </c>
      <c r="CG431" s="200">
        <v>5617</v>
      </c>
      <c r="CH431" s="200">
        <v>5617</v>
      </c>
      <c r="CI431" s="200">
        <v>5617</v>
      </c>
      <c r="CJ431" s="200">
        <v>5613</v>
      </c>
      <c r="CK431" s="200">
        <v>5613</v>
      </c>
      <c r="CL431" s="200">
        <v>5613</v>
      </c>
      <c r="CM431" s="200">
        <v>5613</v>
      </c>
      <c r="CN431" s="200">
        <v>5613</v>
      </c>
      <c r="CO431" s="200">
        <v>5613</v>
      </c>
      <c r="CP431" s="200">
        <v>5613</v>
      </c>
      <c r="CQ431" s="200">
        <v>5613</v>
      </c>
      <c r="CR431" s="200">
        <v>5613</v>
      </c>
      <c r="CS431" s="200">
        <v>5612</v>
      </c>
      <c r="CT431" s="200">
        <v>5612</v>
      </c>
      <c r="CU431" s="200">
        <v>5612</v>
      </c>
      <c r="CV431" s="200">
        <v>5612</v>
      </c>
      <c r="CW431" s="200">
        <v>5612</v>
      </c>
      <c r="CX431" s="200">
        <v>5612</v>
      </c>
      <c r="CY431" s="200">
        <v>5612</v>
      </c>
      <c r="CZ431" s="200">
        <v>5612</v>
      </c>
      <c r="DA431" s="200">
        <v>5611</v>
      </c>
      <c r="DB431" s="200">
        <v>5611</v>
      </c>
      <c r="DC431" s="200">
        <v>5611</v>
      </c>
      <c r="DD431" s="200">
        <v>5611</v>
      </c>
      <c r="DE431" s="200">
        <v>5610</v>
      </c>
      <c r="DF431" s="200">
        <v>5610</v>
      </c>
      <c r="DG431" s="200">
        <v>5610</v>
      </c>
      <c r="DH431" s="200">
        <v>5610</v>
      </c>
      <c r="DI431" s="200">
        <v>5608</v>
      </c>
      <c r="DJ431" s="200">
        <v>5608</v>
      </c>
      <c r="DK431" s="200">
        <v>5608</v>
      </c>
      <c r="DL431" s="200">
        <v>5608</v>
      </c>
      <c r="DM431" s="200">
        <v>5608</v>
      </c>
      <c r="DN431" s="200">
        <v>5607</v>
      </c>
      <c r="DO431" s="200">
        <v>5607</v>
      </c>
      <c r="DP431" s="200">
        <v>5607</v>
      </c>
      <c r="DQ431" s="200">
        <v>5607</v>
      </c>
      <c r="DR431" s="200">
        <v>5608</v>
      </c>
      <c r="DS431" s="200">
        <v>5608</v>
      </c>
      <c r="DT431" s="200">
        <v>5608</v>
      </c>
      <c r="DU431" s="200">
        <v>5607</v>
      </c>
      <c r="DV431" s="200">
        <v>5599</v>
      </c>
      <c r="DW431" s="200">
        <v>5599</v>
      </c>
      <c r="DX431" s="200">
        <v>5599</v>
      </c>
      <c r="DY431" s="200">
        <v>5599</v>
      </c>
      <c r="DZ431" s="200">
        <v>5599</v>
      </c>
      <c r="EA431" s="200">
        <v>5599</v>
      </c>
      <c r="EB431" s="200">
        <v>5599</v>
      </c>
      <c r="EC431" s="200">
        <v>5599</v>
      </c>
      <c r="ED431" s="200">
        <v>5502</v>
      </c>
      <c r="EE431" s="200">
        <v>5599</v>
      </c>
      <c r="EF431" s="200">
        <v>5599</v>
      </c>
      <c r="EG431" s="200">
        <v>5598</v>
      </c>
      <c r="EH431" s="200">
        <v>5596</v>
      </c>
      <c r="EI431" s="200">
        <v>5596</v>
      </c>
      <c r="EJ431" s="200">
        <v>5595</v>
      </c>
      <c r="EK431" s="200">
        <v>5595</v>
      </c>
      <c r="EL431" s="200">
        <v>5595</v>
      </c>
      <c r="EM431" s="200">
        <v>5595</v>
      </c>
      <c r="EN431" s="200">
        <v>5595</v>
      </c>
      <c r="EO431" s="200">
        <v>5595</v>
      </c>
      <c r="EP431" s="200">
        <v>5595</v>
      </c>
      <c r="EQ431" s="200">
        <v>5595</v>
      </c>
      <c r="ER431" s="200">
        <v>5595</v>
      </c>
      <c r="ES431" s="200">
        <v>5595</v>
      </c>
      <c r="ET431" s="200">
        <v>5595</v>
      </c>
      <c r="EU431" s="200">
        <v>5592</v>
      </c>
      <c r="EV431" s="200">
        <v>5592</v>
      </c>
      <c r="EW431" s="200">
        <v>5592</v>
      </c>
      <c r="EX431" s="200">
        <v>5592</v>
      </c>
      <c r="EY431" s="200">
        <v>5591</v>
      </c>
      <c r="EZ431" s="200">
        <v>5591</v>
      </c>
      <c r="FA431" s="200">
        <v>5591</v>
      </c>
      <c r="FB431" s="200">
        <v>5591</v>
      </c>
      <c r="FC431" s="200">
        <v>5591</v>
      </c>
      <c r="FD431" s="200">
        <v>5591</v>
      </c>
      <c r="FE431" s="200">
        <v>5591</v>
      </c>
      <c r="FF431" s="200">
        <v>5591</v>
      </c>
      <c r="FG431" s="200">
        <v>5591</v>
      </c>
      <c r="FH431" s="200">
        <v>5591</v>
      </c>
      <c r="FI431" s="200">
        <v>5591</v>
      </c>
      <c r="FJ431" s="200">
        <v>5590</v>
      </c>
      <c r="FK431" s="200">
        <v>5589</v>
      </c>
      <c r="FL431" s="200">
        <v>5589</v>
      </c>
      <c r="FM431" s="200">
        <v>5588</v>
      </c>
      <c r="FN431" s="200">
        <v>5588</v>
      </c>
      <c r="FO431" s="200">
        <v>5588</v>
      </c>
      <c r="FP431" s="200">
        <v>5588</v>
      </c>
      <c r="FQ431" s="200">
        <v>5568</v>
      </c>
      <c r="FR431" s="200">
        <v>5568</v>
      </c>
      <c r="FS431" s="200">
        <v>5568</v>
      </c>
      <c r="FT431" s="200">
        <v>5568</v>
      </c>
      <c r="FU431" s="200">
        <v>5568</v>
      </c>
      <c r="FV431" s="200">
        <v>5552</v>
      </c>
      <c r="FW431" s="200">
        <v>5552</v>
      </c>
      <c r="FX431" s="200">
        <v>5552</v>
      </c>
      <c r="FY431" s="200">
        <v>5552</v>
      </c>
      <c r="FZ431" s="200">
        <v>5551</v>
      </c>
      <c r="GA431" s="200">
        <v>5547</v>
      </c>
      <c r="GB431" s="200">
        <v>5547</v>
      </c>
      <c r="GC431" s="200">
        <v>5545</v>
      </c>
      <c r="GD431" s="200">
        <v>5545</v>
      </c>
      <c r="GE431" s="200">
        <v>5546</v>
      </c>
      <c r="GF431" s="200">
        <v>5529</v>
      </c>
      <c r="GG431" s="200">
        <v>5529</v>
      </c>
      <c r="GH431" s="200">
        <v>5529</v>
      </c>
      <c r="GI431" s="200">
        <v>5529</v>
      </c>
      <c r="GJ431" s="200">
        <v>5528</v>
      </c>
      <c r="GK431" s="200">
        <v>5518</v>
      </c>
      <c r="GL431" s="200">
        <v>5517</v>
      </c>
      <c r="GM431" s="200">
        <v>5517</v>
      </c>
      <c r="GN431" s="200">
        <v>5515</v>
      </c>
      <c r="GO431" s="200">
        <v>5513</v>
      </c>
      <c r="GP431" s="200">
        <v>5513</v>
      </c>
      <c r="GQ431" s="200">
        <v>5513</v>
      </c>
      <c r="GR431" s="200">
        <v>5499</v>
      </c>
      <c r="GS431" s="200">
        <v>5499</v>
      </c>
      <c r="GT431" s="200">
        <v>5498</v>
      </c>
      <c r="GU431" s="200">
        <v>5498</v>
      </c>
      <c r="GV431" s="200">
        <v>5473</v>
      </c>
      <c r="GW431" s="200">
        <v>5473</v>
      </c>
      <c r="GX431" s="200">
        <v>5469</v>
      </c>
      <c r="GY431" s="200">
        <v>5469</v>
      </c>
      <c r="GZ431" s="200">
        <v>5467</v>
      </c>
      <c r="HA431" s="200">
        <v>5467</v>
      </c>
      <c r="HB431" s="200">
        <v>5467</v>
      </c>
      <c r="HC431" s="200">
        <v>5467</v>
      </c>
      <c r="HD431" s="200">
        <v>5467</v>
      </c>
      <c r="HE431" s="200">
        <v>5467</v>
      </c>
      <c r="HF431" s="200">
        <v>5466</v>
      </c>
      <c r="HG431" s="200">
        <v>5466</v>
      </c>
      <c r="HH431" s="200">
        <v>5466</v>
      </c>
      <c r="HI431" s="200">
        <v>5466</v>
      </c>
      <c r="HJ431" s="200">
        <v>5465</v>
      </c>
      <c r="HK431" s="200">
        <v>5465</v>
      </c>
      <c r="HL431" s="200">
        <v>5463</v>
      </c>
      <c r="HM431" s="200">
        <v>5463</v>
      </c>
      <c r="HN431" s="200">
        <v>5459</v>
      </c>
      <c r="HO431" s="200">
        <v>5446</v>
      </c>
      <c r="HP431" s="200">
        <v>5446</v>
      </c>
      <c r="HQ431" s="200">
        <v>5437</v>
      </c>
      <c r="HR431" s="200">
        <v>5434</v>
      </c>
      <c r="HS431" s="200">
        <v>5433</v>
      </c>
      <c r="HT431" s="200">
        <v>5433</v>
      </c>
      <c r="HU431" s="200">
        <v>5433</v>
      </c>
      <c r="HV431" s="200">
        <v>5433</v>
      </c>
      <c r="HW431" s="200">
        <v>5433</v>
      </c>
      <c r="HX431" s="200">
        <v>5433</v>
      </c>
      <c r="HY431" s="200">
        <v>5430</v>
      </c>
      <c r="HZ431" s="200">
        <v>5428</v>
      </c>
      <c r="IA431" s="200">
        <v>5428</v>
      </c>
      <c r="IB431" s="200">
        <v>5427</v>
      </c>
      <c r="IC431" s="200">
        <v>5427</v>
      </c>
      <c r="ID431" s="200">
        <v>5423</v>
      </c>
      <c r="IE431" s="200">
        <v>5423</v>
      </c>
      <c r="IF431" s="200">
        <v>5423</v>
      </c>
      <c r="IG431" s="200">
        <v>5422</v>
      </c>
      <c r="IH431" s="200">
        <v>5416</v>
      </c>
      <c r="II431" s="200">
        <v>5415</v>
      </c>
      <c r="IJ431" s="200">
        <v>5415</v>
      </c>
      <c r="IK431" s="200">
        <v>5414</v>
      </c>
      <c r="IL431" s="200">
        <v>5414</v>
      </c>
      <c r="IM431" s="200">
        <v>5413</v>
      </c>
      <c r="IN431" s="200">
        <v>5410</v>
      </c>
      <c r="IO431" s="200">
        <v>5410</v>
      </c>
      <c r="IP431" s="200">
        <v>5409</v>
      </c>
      <c r="IQ431" s="200">
        <v>5400</v>
      </c>
      <c r="IR431" s="200">
        <v>5397</v>
      </c>
      <c r="IS431" s="200">
        <v>5392</v>
      </c>
      <c r="IT431" s="200">
        <v>5391</v>
      </c>
      <c r="IU431" s="200">
        <v>5388</v>
      </c>
      <c r="IV431" s="200">
        <v>5384</v>
      </c>
      <c r="IW431" s="200">
        <v>5379</v>
      </c>
      <c r="IX431" s="200">
        <v>5352</v>
      </c>
      <c r="IY431" s="200">
        <v>5347</v>
      </c>
      <c r="IZ431" s="200">
        <v>5339</v>
      </c>
      <c r="JA431" s="200">
        <v>5337</v>
      </c>
      <c r="JB431" s="200">
        <v>5315</v>
      </c>
      <c r="JC431" s="200">
        <v>5266</v>
      </c>
      <c r="JD431" s="200">
        <v>5203</v>
      </c>
      <c r="JE431" s="200">
        <v>5116</v>
      </c>
      <c r="JF431" s="210"/>
      <c r="JG431" s="210"/>
      <c r="JH431" s="210"/>
      <c r="JI431" s="210"/>
      <c r="JJ431" s="210"/>
      <c r="JK431" s="210"/>
      <c r="JL431" s="210"/>
      <c r="JM431" s="210"/>
      <c r="JN431" s="210"/>
      <c r="JO431" s="210"/>
      <c r="JP431" s="210"/>
      <c r="JQ431" s="210"/>
      <c r="JR431" s="210"/>
      <c r="JS431" s="210"/>
      <c r="JT431" s="210"/>
      <c r="JU431" s="210"/>
      <c r="JV431" s="210"/>
      <c r="JW431" s="210"/>
      <c r="JX431" s="210"/>
      <c r="JY431" s="210"/>
      <c r="JZ431" s="210"/>
      <c r="KA431" s="210"/>
      <c r="KB431" s="210"/>
      <c r="KC431" s="210"/>
      <c r="KD431" s="210"/>
      <c r="KE431" s="210"/>
      <c r="KF431" s="210"/>
      <c r="KG431" s="210"/>
      <c r="KH431" s="210"/>
      <c r="KI431" s="210"/>
      <c r="KJ431" s="210"/>
      <c r="KK431" s="210"/>
      <c r="KL431" s="210"/>
      <c r="KM431" s="210"/>
      <c r="KN431" s="210"/>
      <c r="KO431" s="210"/>
      <c r="KP431" s="210"/>
      <c r="KQ431" s="210"/>
      <c r="KR431" s="210"/>
      <c r="KS431" s="210"/>
      <c r="KT431" s="210"/>
      <c r="KU431" s="192"/>
      <c r="KV431" s="192"/>
      <c r="KW431" s="192"/>
      <c r="KX431" s="192"/>
      <c r="KY431" s="192"/>
      <c r="KZ431" s="192"/>
      <c r="LA431" s="192"/>
      <c r="LB431" s="192"/>
      <c r="LC431" s="192"/>
      <c r="LD431" s="192"/>
      <c r="LE431" s="192"/>
      <c r="LF431" s="192"/>
      <c r="LG431" s="192"/>
      <c r="LH431" s="192"/>
      <c r="LI431" s="192"/>
      <c r="LJ431" s="192"/>
      <c r="LK431" s="192"/>
      <c r="LL431" s="192"/>
      <c r="LM431" s="192"/>
      <c r="LN431" s="192"/>
      <c r="LO431" s="192"/>
      <c r="LP431" s="192"/>
      <c r="LQ431" s="192"/>
      <c r="LR431" s="192"/>
      <c r="LS431" s="192"/>
      <c r="LT431" s="192"/>
      <c r="LU431" s="192"/>
      <c r="LV431" s="192"/>
      <c r="LW431" s="192"/>
      <c r="LX431" s="192"/>
      <c r="LY431" s="192"/>
      <c r="LZ431" s="192"/>
      <c r="MA431" s="192"/>
      <c r="MB431" s="192"/>
      <c r="MC431" s="192"/>
      <c r="MD431" s="192"/>
      <c r="ME431" s="192"/>
      <c r="MF431" s="192"/>
      <c r="MG431" s="192"/>
      <c r="MH431" s="192"/>
      <c r="MI431" s="192"/>
      <c r="MJ431" s="192"/>
      <c r="MK431" s="192"/>
      <c r="ML431" s="192"/>
      <c r="MM431" s="192"/>
      <c r="MN431" s="192"/>
      <c r="MO431" s="192"/>
      <c r="MP431" s="192"/>
      <c r="MQ431" s="192"/>
      <c r="MR431" s="192"/>
      <c r="MS431" s="192"/>
      <c r="MT431" s="192"/>
      <c r="MU431" s="192"/>
      <c r="MV431" s="193"/>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89"/>
      <c r="QI431" s="189"/>
      <c r="QJ431" s="189"/>
      <c r="QK431" s="189"/>
      <c r="QL431" s="189"/>
      <c r="QM431" s="189"/>
      <c r="QN431" s="189"/>
      <c r="QO431" s="189"/>
      <c r="QP431" s="189"/>
      <c r="QQ431" s="189"/>
      <c r="QR431" s="189"/>
      <c r="QS431" s="189"/>
      <c r="QT431" s="189"/>
      <c r="QU431" s="189"/>
      <c r="QV431" s="189"/>
      <c r="QW431" s="189"/>
      <c r="QX431" s="189"/>
      <c r="QY431" s="189"/>
      <c r="QZ431" s="189"/>
      <c r="RA431" s="189"/>
      <c r="RB431" s="189"/>
      <c r="RC431" s="189"/>
      <c r="RD431" s="189"/>
      <c r="RE431" s="189"/>
      <c r="RF431" s="189"/>
      <c r="RG431" s="189"/>
      <c r="RH431" s="189"/>
      <c r="RI431" s="189"/>
      <c r="RJ431" s="189"/>
      <c r="RK431" s="189"/>
    </row>
    <row r="432" spans="1:479" s="58" customFormat="1" x14ac:dyDescent="0.25">
      <c r="A432" s="59">
        <v>44172</v>
      </c>
      <c r="B432" s="200">
        <v>5523</v>
      </c>
      <c r="C432" s="200">
        <v>5523</v>
      </c>
      <c r="D432" s="200">
        <v>5523</v>
      </c>
      <c r="E432" s="200">
        <v>5523</v>
      </c>
      <c r="F432" s="200">
        <v>5523</v>
      </c>
      <c r="G432" s="200">
        <v>5523</v>
      </c>
      <c r="H432" s="200">
        <v>5523</v>
      </c>
      <c r="I432" s="200">
        <v>5522</v>
      </c>
      <c r="J432" s="200">
        <v>5522</v>
      </c>
      <c r="K432" s="200">
        <v>5522</v>
      </c>
      <c r="L432" s="200">
        <v>5522</v>
      </c>
      <c r="M432" s="200">
        <v>5522</v>
      </c>
      <c r="N432" s="200">
        <v>5522</v>
      </c>
      <c r="O432" s="200">
        <v>5522</v>
      </c>
      <c r="P432" s="200">
        <v>5522</v>
      </c>
      <c r="Q432" s="200">
        <v>5522</v>
      </c>
      <c r="R432" s="200">
        <v>5522</v>
      </c>
      <c r="S432" s="200">
        <v>5522</v>
      </c>
      <c r="T432" s="200">
        <v>5522</v>
      </c>
      <c r="U432" s="200">
        <v>5522</v>
      </c>
      <c r="V432" s="200">
        <v>5522</v>
      </c>
      <c r="W432" s="200">
        <v>5522</v>
      </c>
      <c r="X432" s="200">
        <v>5522</v>
      </c>
      <c r="Y432" s="200">
        <v>5522</v>
      </c>
      <c r="Z432" s="200">
        <v>5522</v>
      </c>
      <c r="AA432" s="200">
        <v>5522</v>
      </c>
      <c r="AB432" s="200">
        <v>5522</v>
      </c>
      <c r="AC432" s="200">
        <v>5522</v>
      </c>
      <c r="AD432" s="200">
        <v>5522</v>
      </c>
      <c r="AE432" s="200">
        <v>5522</v>
      </c>
      <c r="AF432" s="200">
        <v>5522</v>
      </c>
      <c r="AG432" s="200">
        <v>5522</v>
      </c>
      <c r="AH432" s="200">
        <v>5522</v>
      </c>
      <c r="AI432" s="200">
        <v>5522</v>
      </c>
      <c r="AJ432" s="200">
        <v>5522</v>
      </c>
      <c r="AK432" s="200">
        <v>5522</v>
      </c>
      <c r="AL432" s="200">
        <v>5522</v>
      </c>
      <c r="AM432" s="200">
        <v>5522</v>
      </c>
      <c r="AN432" s="200">
        <v>5522</v>
      </c>
      <c r="AO432" s="200">
        <v>5522</v>
      </c>
      <c r="AP432" s="200">
        <v>5522</v>
      </c>
      <c r="AQ432" s="200">
        <v>5522</v>
      </c>
      <c r="AR432" s="200">
        <v>5522</v>
      </c>
      <c r="AS432" s="200">
        <v>5522</v>
      </c>
      <c r="AT432" s="200">
        <v>5522</v>
      </c>
      <c r="AU432" s="200">
        <v>5522</v>
      </c>
      <c r="AV432" s="200">
        <v>5522</v>
      </c>
      <c r="AW432" s="200">
        <v>5522</v>
      </c>
      <c r="AX432" s="200">
        <v>5522</v>
      </c>
      <c r="AY432" s="200">
        <v>5522</v>
      </c>
      <c r="AZ432" s="200">
        <v>5522</v>
      </c>
      <c r="BA432" s="200">
        <v>5522</v>
      </c>
      <c r="BB432" s="200">
        <v>5522</v>
      </c>
      <c r="BC432" s="200">
        <v>5522</v>
      </c>
      <c r="BD432" s="200">
        <v>5522</v>
      </c>
      <c r="BE432" s="200">
        <v>5522</v>
      </c>
      <c r="BF432" s="200">
        <v>5522</v>
      </c>
      <c r="BG432" s="200">
        <v>5522</v>
      </c>
      <c r="BH432" s="200">
        <v>5522</v>
      </c>
      <c r="BI432" s="200">
        <v>5522</v>
      </c>
      <c r="BJ432" s="200">
        <v>5522</v>
      </c>
      <c r="BK432" s="200">
        <v>5522</v>
      </c>
      <c r="BL432" s="200">
        <v>5522</v>
      </c>
      <c r="BM432" s="200">
        <v>5522</v>
      </c>
      <c r="BN432" s="200">
        <v>5522</v>
      </c>
      <c r="BO432" s="200">
        <v>5522</v>
      </c>
      <c r="BP432" s="200">
        <v>5520</v>
      </c>
      <c r="BQ432" s="200">
        <v>5520</v>
      </c>
      <c r="BR432" s="200">
        <v>5520</v>
      </c>
      <c r="BS432" s="200">
        <v>5520</v>
      </c>
      <c r="BT432" s="200">
        <v>5520</v>
      </c>
      <c r="BU432" s="200">
        <v>5520</v>
      </c>
      <c r="BV432" s="200">
        <v>5520</v>
      </c>
      <c r="BW432" s="200">
        <v>5520</v>
      </c>
      <c r="BX432" s="200">
        <v>5520</v>
      </c>
      <c r="BY432" s="200">
        <v>5520</v>
      </c>
      <c r="BZ432" s="200">
        <v>5520</v>
      </c>
      <c r="CA432" s="200">
        <v>5520</v>
      </c>
      <c r="CB432" s="200">
        <v>5520</v>
      </c>
      <c r="CC432" s="200">
        <v>5520</v>
      </c>
      <c r="CD432" s="200">
        <v>5520</v>
      </c>
      <c r="CE432" s="200">
        <v>5520</v>
      </c>
      <c r="CF432" s="200">
        <v>5520</v>
      </c>
      <c r="CG432" s="200">
        <v>5520</v>
      </c>
      <c r="CH432" s="200">
        <v>5520</v>
      </c>
      <c r="CI432" s="200">
        <v>5520</v>
      </c>
      <c r="CJ432" s="200">
        <v>5516</v>
      </c>
      <c r="CK432" s="200">
        <v>5516</v>
      </c>
      <c r="CL432" s="200">
        <v>5516</v>
      </c>
      <c r="CM432" s="200">
        <v>5516</v>
      </c>
      <c r="CN432" s="200">
        <v>5516</v>
      </c>
      <c r="CO432" s="200">
        <v>5516</v>
      </c>
      <c r="CP432" s="200">
        <v>5516</v>
      </c>
      <c r="CQ432" s="200">
        <v>5516</v>
      </c>
      <c r="CR432" s="200">
        <v>5516</v>
      </c>
      <c r="CS432" s="200">
        <v>5515</v>
      </c>
      <c r="CT432" s="200">
        <v>5515</v>
      </c>
      <c r="CU432" s="200">
        <v>5515</v>
      </c>
      <c r="CV432" s="200">
        <v>5515</v>
      </c>
      <c r="CW432" s="200">
        <v>5515</v>
      </c>
      <c r="CX432" s="200">
        <v>5515</v>
      </c>
      <c r="CY432" s="200">
        <v>5515</v>
      </c>
      <c r="CZ432" s="200">
        <v>5515</v>
      </c>
      <c r="DA432" s="200">
        <v>5514</v>
      </c>
      <c r="DB432" s="200">
        <v>5514</v>
      </c>
      <c r="DC432" s="200">
        <v>5514</v>
      </c>
      <c r="DD432" s="200">
        <v>5514</v>
      </c>
      <c r="DE432" s="200">
        <v>5513</v>
      </c>
      <c r="DF432" s="200">
        <v>5513</v>
      </c>
      <c r="DG432" s="200">
        <v>5513</v>
      </c>
      <c r="DH432" s="200">
        <v>5513</v>
      </c>
      <c r="DI432" s="200">
        <v>5511</v>
      </c>
      <c r="DJ432" s="200">
        <v>5511</v>
      </c>
      <c r="DK432" s="200">
        <v>5511</v>
      </c>
      <c r="DL432" s="200">
        <v>5511</v>
      </c>
      <c r="DM432" s="200">
        <v>5511</v>
      </c>
      <c r="DN432" s="200">
        <v>5510</v>
      </c>
      <c r="DO432" s="200">
        <v>5510</v>
      </c>
      <c r="DP432" s="200">
        <v>5510</v>
      </c>
      <c r="DQ432" s="200">
        <v>5510</v>
      </c>
      <c r="DR432" s="200">
        <v>5511</v>
      </c>
      <c r="DS432" s="200">
        <v>5511</v>
      </c>
      <c r="DT432" s="200">
        <v>5511</v>
      </c>
      <c r="DU432" s="200">
        <v>5510</v>
      </c>
      <c r="DV432" s="200">
        <v>5502</v>
      </c>
      <c r="DW432" s="200">
        <v>5502</v>
      </c>
      <c r="DX432" s="200">
        <v>5502</v>
      </c>
      <c r="DY432" s="200">
        <v>5502</v>
      </c>
      <c r="DZ432" s="200">
        <v>5502</v>
      </c>
      <c r="EA432" s="200">
        <v>5502</v>
      </c>
      <c r="EB432" s="200">
        <v>5502</v>
      </c>
      <c r="EC432" s="200">
        <v>5502</v>
      </c>
      <c r="ED432" s="200">
        <v>5422</v>
      </c>
      <c r="EE432" s="200">
        <v>5502</v>
      </c>
      <c r="EF432" s="200">
        <v>5502</v>
      </c>
      <c r="EG432" s="200">
        <v>5501</v>
      </c>
      <c r="EH432" s="200">
        <v>5499</v>
      </c>
      <c r="EI432" s="200">
        <v>5499</v>
      </c>
      <c r="EJ432" s="200">
        <v>5498</v>
      </c>
      <c r="EK432" s="200">
        <v>5498</v>
      </c>
      <c r="EL432" s="200">
        <v>5498</v>
      </c>
      <c r="EM432" s="200">
        <v>5498</v>
      </c>
      <c r="EN432" s="200">
        <v>5498</v>
      </c>
      <c r="EO432" s="200">
        <v>5498</v>
      </c>
      <c r="EP432" s="200">
        <v>5498</v>
      </c>
      <c r="EQ432" s="200">
        <v>5498</v>
      </c>
      <c r="ER432" s="200">
        <v>5498</v>
      </c>
      <c r="ES432" s="200">
        <v>5498</v>
      </c>
      <c r="ET432" s="200">
        <v>5498</v>
      </c>
      <c r="EU432" s="200">
        <v>5495</v>
      </c>
      <c r="EV432" s="200">
        <v>5495</v>
      </c>
      <c r="EW432" s="200">
        <v>5495</v>
      </c>
      <c r="EX432" s="200">
        <v>5495</v>
      </c>
      <c r="EY432" s="200">
        <v>5494</v>
      </c>
      <c r="EZ432" s="200">
        <v>5494</v>
      </c>
      <c r="FA432" s="200">
        <v>5494</v>
      </c>
      <c r="FB432" s="200">
        <v>5494</v>
      </c>
      <c r="FC432" s="200">
        <v>5494</v>
      </c>
      <c r="FD432" s="200">
        <v>5494</v>
      </c>
      <c r="FE432" s="200">
        <v>5494</v>
      </c>
      <c r="FF432" s="200">
        <v>5494</v>
      </c>
      <c r="FG432" s="200">
        <v>5494</v>
      </c>
      <c r="FH432" s="200">
        <v>5494</v>
      </c>
      <c r="FI432" s="200">
        <v>5494</v>
      </c>
      <c r="FJ432" s="200">
        <v>5493</v>
      </c>
      <c r="FK432" s="200">
        <v>5492</v>
      </c>
      <c r="FL432" s="200">
        <v>5492</v>
      </c>
      <c r="FM432" s="200">
        <v>5491</v>
      </c>
      <c r="FN432" s="200">
        <v>5491</v>
      </c>
      <c r="FO432" s="200">
        <v>5491</v>
      </c>
      <c r="FP432" s="200">
        <v>5491</v>
      </c>
      <c r="FQ432" s="200">
        <v>5471</v>
      </c>
      <c r="FR432" s="200">
        <v>5471</v>
      </c>
      <c r="FS432" s="200">
        <v>5471</v>
      </c>
      <c r="FT432" s="200">
        <v>5471</v>
      </c>
      <c r="FU432" s="200">
        <v>5471</v>
      </c>
      <c r="FV432" s="200">
        <v>5456</v>
      </c>
      <c r="FW432" s="200">
        <v>5456</v>
      </c>
      <c r="FX432" s="200">
        <v>5456</v>
      </c>
      <c r="FY432" s="200">
        <v>5456</v>
      </c>
      <c r="FZ432" s="200">
        <v>5455</v>
      </c>
      <c r="GA432" s="200">
        <v>5451</v>
      </c>
      <c r="GB432" s="200">
        <v>5451</v>
      </c>
      <c r="GC432" s="200">
        <v>5449</v>
      </c>
      <c r="GD432" s="200">
        <v>5449</v>
      </c>
      <c r="GE432" s="200">
        <v>5450</v>
      </c>
      <c r="GF432" s="200">
        <v>5433</v>
      </c>
      <c r="GG432" s="200">
        <v>5433</v>
      </c>
      <c r="GH432" s="200">
        <v>5433</v>
      </c>
      <c r="GI432" s="200">
        <v>5433</v>
      </c>
      <c r="GJ432" s="200">
        <v>5432</v>
      </c>
      <c r="GK432" s="200">
        <v>5422</v>
      </c>
      <c r="GL432" s="200">
        <v>5421</v>
      </c>
      <c r="GM432" s="200">
        <v>5421</v>
      </c>
      <c r="GN432" s="200">
        <v>5419</v>
      </c>
      <c r="GO432" s="200">
        <v>5417</v>
      </c>
      <c r="GP432" s="200">
        <v>5417</v>
      </c>
      <c r="GQ432" s="200">
        <v>5417</v>
      </c>
      <c r="GR432" s="200">
        <v>5404</v>
      </c>
      <c r="GS432" s="200">
        <v>5404</v>
      </c>
      <c r="GT432" s="200">
        <v>5403</v>
      </c>
      <c r="GU432" s="200">
        <v>5403</v>
      </c>
      <c r="GV432" s="200">
        <v>5379</v>
      </c>
      <c r="GW432" s="200">
        <v>5379</v>
      </c>
      <c r="GX432" s="200">
        <v>5375</v>
      </c>
      <c r="GY432" s="200">
        <v>5375</v>
      </c>
      <c r="GZ432" s="200">
        <v>5373</v>
      </c>
      <c r="HA432" s="200">
        <v>5373</v>
      </c>
      <c r="HB432" s="200">
        <v>5373</v>
      </c>
      <c r="HC432" s="200">
        <v>5373</v>
      </c>
      <c r="HD432" s="200">
        <v>5373</v>
      </c>
      <c r="HE432" s="200">
        <v>5373</v>
      </c>
      <c r="HF432" s="200">
        <v>5372</v>
      </c>
      <c r="HG432" s="200">
        <v>5372</v>
      </c>
      <c r="HH432" s="200">
        <v>5372</v>
      </c>
      <c r="HI432" s="200">
        <v>5372</v>
      </c>
      <c r="HJ432" s="200">
        <v>5371</v>
      </c>
      <c r="HK432" s="200">
        <v>5371</v>
      </c>
      <c r="HL432" s="200">
        <v>5369</v>
      </c>
      <c r="HM432" s="200">
        <v>5369</v>
      </c>
      <c r="HN432" s="200">
        <v>5365</v>
      </c>
      <c r="HO432" s="200">
        <v>5352</v>
      </c>
      <c r="HP432" s="200">
        <v>5352</v>
      </c>
      <c r="HQ432" s="200">
        <v>5343</v>
      </c>
      <c r="HR432" s="200">
        <v>5340</v>
      </c>
      <c r="HS432" s="200">
        <v>5339</v>
      </c>
      <c r="HT432" s="200">
        <v>5339</v>
      </c>
      <c r="HU432" s="200">
        <v>5339</v>
      </c>
      <c r="HV432" s="200">
        <v>5339</v>
      </c>
      <c r="HW432" s="200">
        <v>5339</v>
      </c>
      <c r="HX432" s="200">
        <v>5339</v>
      </c>
      <c r="HY432" s="200">
        <v>5336</v>
      </c>
      <c r="HZ432" s="200">
        <v>5335</v>
      </c>
      <c r="IA432" s="200">
        <v>5335</v>
      </c>
      <c r="IB432" s="200">
        <v>5334</v>
      </c>
      <c r="IC432" s="200">
        <v>5334</v>
      </c>
      <c r="ID432" s="200">
        <v>5330</v>
      </c>
      <c r="IE432" s="200">
        <v>5330</v>
      </c>
      <c r="IF432" s="200">
        <v>5330</v>
      </c>
      <c r="IG432" s="200">
        <v>5329</v>
      </c>
      <c r="IH432" s="200">
        <v>5323</v>
      </c>
      <c r="II432" s="200">
        <v>5322</v>
      </c>
      <c r="IJ432" s="200">
        <v>5322</v>
      </c>
      <c r="IK432" s="200">
        <v>5321</v>
      </c>
      <c r="IL432" s="200">
        <v>5321</v>
      </c>
      <c r="IM432" s="200">
        <v>5320</v>
      </c>
      <c r="IN432" s="200">
        <v>5317</v>
      </c>
      <c r="IO432" s="200">
        <v>5317</v>
      </c>
      <c r="IP432" s="200">
        <v>5316</v>
      </c>
      <c r="IQ432" s="200">
        <v>5307</v>
      </c>
      <c r="IR432" s="200">
        <v>5304</v>
      </c>
      <c r="IS432" s="200">
        <v>5299</v>
      </c>
      <c r="IT432" s="200">
        <v>5298</v>
      </c>
      <c r="IU432" s="200">
        <v>5295</v>
      </c>
      <c r="IV432" s="200">
        <v>5292</v>
      </c>
      <c r="IW432" s="200">
        <v>5288</v>
      </c>
      <c r="IX432" s="200">
        <v>5263</v>
      </c>
      <c r="IY432" s="200">
        <v>5259</v>
      </c>
      <c r="IZ432" s="200">
        <v>5251</v>
      </c>
      <c r="JA432" s="200">
        <v>5249</v>
      </c>
      <c r="JB432" s="200">
        <v>5233</v>
      </c>
      <c r="JC432" s="200">
        <v>5201</v>
      </c>
      <c r="JD432" s="200">
        <v>5166</v>
      </c>
      <c r="JE432" s="200">
        <v>5115</v>
      </c>
      <c r="JF432" s="210"/>
      <c r="JG432" s="210"/>
      <c r="JH432" s="210"/>
      <c r="JI432" s="210"/>
      <c r="JJ432" s="210"/>
      <c r="JK432" s="210"/>
      <c r="JL432" s="210"/>
      <c r="JM432" s="210"/>
      <c r="JN432" s="210"/>
      <c r="JO432" s="210"/>
      <c r="JP432" s="210"/>
      <c r="JQ432" s="210"/>
      <c r="JR432" s="210"/>
      <c r="JS432" s="210"/>
      <c r="JT432" s="210"/>
      <c r="JU432" s="210"/>
      <c r="JV432" s="210"/>
      <c r="JW432" s="210"/>
      <c r="JX432" s="210"/>
      <c r="JY432" s="210"/>
      <c r="JZ432" s="210"/>
      <c r="KA432" s="210"/>
      <c r="KB432" s="210"/>
      <c r="KC432" s="210"/>
      <c r="KD432" s="210"/>
      <c r="KE432" s="210"/>
      <c r="KF432" s="210"/>
      <c r="KG432" s="210"/>
      <c r="KH432" s="210"/>
      <c r="KI432" s="210"/>
      <c r="KJ432" s="210"/>
      <c r="KK432" s="210"/>
      <c r="KL432" s="210"/>
      <c r="KM432" s="210"/>
      <c r="KN432" s="210"/>
      <c r="KO432" s="210"/>
      <c r="KP432" s="210"/>
      <c r="KQ432" s="210"/>
      <c r="KR432" s="210"/>
      <c r="KS432" s="210"/>
      <c r="KT432" s="210"/>
      <c r="KU432" s="192"/>
      <c r="KV432" s="192"/>
      <c r="KW432" s="192"/>
      <c r="KX432" s="192"/>
      <c r="KY432" s="192"/>
      <c r="KZ432" s="192"/>
      <c r="LA432" s="192"/>
      <c r="LB432" s="192"/>
      <c r="LC432" s="192"/>
      <c r="LD432" s="192"/>
      <c r="LE432" s="192"/>
      <c r="LF432" s="192"/>
      <c r="LG432" s="192"/>
      <c r="LH432" s="192"/>
      <c r="LI432" s="192"/>
      <c r="LJ432" s="192"/>
      <c r="LK432" s="192"/>
      <c r="LL432" s="192"/>
      <c r="LM432" s="192"/>
      <c r="LN432" s="192"/>
      <c r="LO432" s="192"/>
      <c r="LP432" s="192"/>
      <c r="LQ432" s="192"/>
      <c r="LR432" s="192"/>
      <c r="LS432" s="192"/>
      <c r="LT432" s="192"/>
      <c r="LU432" s="192"/>
      <c r="LV432" s="192"/>
      <c r="LW432" s="192"/>
      <c r="LX432" s="192"/>
      <c r="LY432" s="192"/>
      <c r="LZ432" s="192"/>
      <c r="MA432" s="192"/>
      <c r="MB432" s="192"/>
      <c r="MC432" s="192"/>
      <c r="MD432" s="192"/>
      <c r="ME432" s="192"/>
      <c r="MF432" s="192"/>
      <c r="MG432" s="192"/>
      <c r="MH432" s="192"/>
      <c r="MI432" s="192"/>
      <c r="MJ432" s="192"/>
      <c r="MK432" s="192"/>
      <c r="ML432" s="192"/>
      <c r="MM432" s="192"/>
      <c r="MN432" s="192"/>
      <c r="MO432" s="192"/>
      <c r="MP432" s="192"/>
      <c r="MQ432" s="192"/>
      <c r="MR432" s="192"/>
      <c r="MS432" s="192"/>
      <c r="MT432" s="192"/>
      <c r="MU432" s="192"/>
      <c r="MV432" s="193"/>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89"/>
      <c r="QI432" s="189"/>
      <c r="QJ432" s="189"/>
      <c r="QK432" s="189"/>
      <c r="QL432" s="189"/>
      <c r="QM432" s="189"/>
      <c r="QN432" s="189"/>
      <c r="QO432" s="189"/>
      <c r="QP432" s="189"/>
      <c r="QQ432" s="189"/>
      <c r="QR432" s="189"/>
      <c r="QS432" s="189"/>
      <c r="QT432" s="189"/>
      <c r="QU432" s="189"/>
      <c r="QV432" s="189"/>
      <c r="QW432" s="189"/>
      <c r="QX432" s="189"/>
      <c r="QY432" s="189"/>
      <c r="QZ432" s="189"/>
      <c r="RA432" s="189"/>
      <c r="RB432" s="189"/>
      <c r="RC432" s="189"/>
      <c r="RD432" s="189"/>
      <c r="RE432" s="189"/>
      <c r="RF432" s="189"/>
      <c r="RG432" s="189"/>
      <c r="RH432" s="189"/>
      <c r="RI432" s="189"/>
      <c r="RJ432" s="189"/>
      <c r="RK432" s="189"/>
    </row>
    <row r="433" spans="1:479" s="58" customFormat="1" x14ac:dyDescent="0.25">
      <c r="A433" s="59">
        <v>44171</v>
      </c>
      <c r="B433" s="200">
        <v>5443</v>
      </c>
      <c r="C433" s="200">
        <v>5443</v>
      </c>
      <c r="D433" s="200">
        <v>5443</v>
      </c>
      <c r="E433" s="200">
        <v>5443</v>
      </c>
      <c r="F433" s="200">
        <v>5443</v>
      </c>
      <c r="G433" s="200">
        <v>5443</v>
      </c>
      <c r="H433" s="200">
        <v>5443</v>
      </c>
      <c r="I433" s="200">
        <v>5442</v>
      </c>
      <c r="J433" s="200">
        <v>5442</v>
      </c>
      <c r="K433" s="200">
        <v>5442</v>
      </c>
      <c r="L433" s="200">
        <v>5442</v>
      </c>
      <c r="M433" s="200">
        <v>5442</v>
      </c>
      <c r="N433" s="200">
        <v>5442</v>
      </c>
      <c r="O433" s="200">
        <v>5442</v>
      </c>
      <c r="P433" s="200">
        <v>5442</v>
      </c>
      <c r="Q433" s="200">
        <v>5442</v>
      </c>
      <c r="R433" s="200">
        <v>5442</v>
      </c>
      <c r="S433" s="200">
        <v>5442</v>
      </c>
      <c r="T433" s="200">
        <v>5442</v>
      </c>
      <c r="U433" s="200">
        <v>5442</v>
      </c>
      <c r="V433" s="200">
        <v>5442</v>
      </c>
      <c r="W433" s="200">
        <v>5442</v>
      </c>
      <c r="X433" s="200">
        <v>5442</v>
      </c>
      <c r="Y433" s="200">
        <v>5442</v>
      </c>
      <c r="Z433" s="200">
        <v>5442</v>
      </c>
      <c r="AA433" s="200">
        <v>5442</v>
      </c>
      <c r="AB433" s="200">
        <v>5442</v>
      </c>
      <c r="AC433" s="200">
        <v>5442</v>
      </c>
      <c r="AD433" s="200">
        <v>5442</v>
      </c>
      <c r="AE433" s="200">
        <v>5442</v>
      </c>
      <c r="AF433" s="200">
        <v>5442</v>
      </c>
      <c r="AG433" s="200">
        <v>5442</v>
      </c>
      <c r="AH433" s="200">
        <v>5442</v>
      </c>
      <c r="AI433" s="200">
        <v>5442</v>
      </c>
      <c r="AJ433" s="200">
        <v>5442</v>
      </c>
      <c r="AK433" s="200">
        <v>5442</v>
      </c>
      <c r="AL433" s="200">
        <v>5442</v>
      </c>
      <c r="AM433" s="200">
        <v>5442</v>
      </c>
      <c r="AN433" s="200">
        <v>5442</v>
      </c>
      <c r="AO433" s="200">
        <v>5442</v>
      </c>
      <c r="AP433" s="200">
        <v>5442</v>
      </c>
      <c r="AQ433" s="200">
        <v>5442</v>
      </c>
      <c r="AR433" s="200">
        <v>5442</v>
      </c>
      <c r="AS433" s="200">
        <v>5442</v>
      </c>
      <c r="AT433" s="200">
        <v>5442</v>
      </c>
      <c r="AU433" s="200">
        <v>5442</v>
      </c>
      <c r="AV433" s="200">
        <v>5442</v>
      </c>
      <c r="AW433" s="200">
        <v>5442</v>
      </c>
      <c r="AX433" s="200">
        <v>5442</v>
      </c>
      <c r="AY433" s="200">
        <v>5442</v>
      </c>
      <c r="AZ433" s="200">
        <v>5442</v>
      </c>
      <c r="BA433" s="200">
        <v>5442</v>
      </c>
      <c r="BB433" s="200">
        <v>5442</v>
      </c>
      <c r="BC433" s="200">
        <v>5442</v>
      </c>
      <c r="BD433" s="200">
        <v>5442</v>
      </c>
      <c r="BE433" s="200">
        <v>5442</v>
      </c>
      <c r="BF433" s="200">
        <v>5442</v>
      </c>
      <c r="BG433" s="200">
        <v>5442</v>
      </c>
      <c r="BH433" s="200">
        <v>5442</v>
      </c>
      <c r="BI433" s="200">
        <v>5442</v>
      </c>
      <c r="BJ433" s="200">
        <v>5442</v>
      </c>
      <c r="BK433" s="200">
        <v>5442</v>
      </c>
      <c r="BL433" s="200">
        <v>5442</v>
      </c>
      <c r="BM433" s="200">
        <v>5442</v>
      </c>
      <c r="BN433" s="200">
        <v>5442</v>
      </c>
      <c r="BO433" s="200">
        <v>5442</v>
      </c>
      <c r="BP433" s="200">
        <v>5440</v>
      </c>
      <c r="BQ433" s="200">
        <v>5440</v>
      </c>
      <c r="BR433" s="200">
        <v>5440</v>
      </c>
      <c r="BS433" s="200">
        <v>5440</v>
      </c>
      <c r="BT433" s="200">
        <v>5440</v>
      </c>
      <c r="BU433" s="200">
        <v>5440</v>
      </c>
      <c r="BV433" s="200">
        <v>5440</v>
      </c>
      <c r="BW433" s="200">
        <v>5440</v>
      </c>
      <c r="BX433" s="200">
        <v>5440</v>
      </c>
      <c r="BY433" s="200">
        <v>5440</v>
      </c>
      <c r="BZ433" s="200">
        <v>5440</v>
      </c>
      <c r="CA433" s="200">
        <v>5440</v>
      </c>
      <c r="CB433" s="200">
        <v>5440</v>
      </c>
      <c r="CC433" s="200">
        <v>5440</v>
      </c>
      <c r="CD433" s="200">
        <v>5440</v>
      </c>
      <c r="CE433" s="200">
        <v>5440</v>
      </c>
      <c r="CF433" s="200">
        <v>5440</v>
      </c>
      <c r="CG433" s="200">
        <v>5440</v>
      </c>
      <c r="CH433" s="200">
        <v>5440</v>
      </c>
      <c r="CI433" s="200">
        <v>5440</v>
      </c>
      <c r="CJ433" s="200">
        <v>5436</v>
      </c>
      <c r="CK433" s="200">
        <v>5436</v>
      </c>
      <c r="CL433" s="200">
        <v>5436</v>
      </c>
      <c r="CM433" s="200">
        <v>5436</v>
      </c>
      <c r="CN433" s="200">
        <v>5436</v>
      </c>
      <c r="CO433" s="200">
        <v>5436</v>
      </c>
      <c r="CP433" s="200">
        <v>5436</v>
      </c>
      <c r="CQ433" s="200">
        <v>5436</v>
      </c>
      <c r="CR433" s="200">
        <v>5436</v>
      </c>
      <c r="CS433" s="200">
        <v>5435</v>
      </c>
      <c r="CT433" s="200">
        <v>5435</v>
      </c>
      <c r="CU433" s="200">
        <v>5435</v>
      </c>
      <c r="CV433" s="200">
        <v>5435</v>
      </c>
      <c r="CW433" s="200">
        <v>5435</v>
      </c>
      <c r="CX433" s="200">
        <v>5435</v>
      </c>
      <c r="CY433" s="200">
        <v>5435</v>
      </c>
      <c r="CZ433" s="200">
        <v>5435</v>
      </c>
      <c r="DA433" s="200">
        <v>5434</v>
      </c>
      <c r="DB433" s="200">
        <v>5434</v>
      </c>
      <c r="DC433" s="200">
        <v>5434</v>
      </c>
      <c r="DD433" s="200">
        <v>5434</v>
      </c>
      <c r="DE433" s="200">
        <v>5433</v>
      </c>
      <c r="DF433" s="200">
        <v>5433</v>
      </c>
      <c r="DG433" s="200">
        <v>5433</v>
      </c>
      <c r="DH433" s="200">
        <v>5433</v>
      </c>
      <c r="DI433" s="200">
        <v>5431</v>
      </c>
      <c r="DJ433" s="200">
        <v>5431</v>
      </c>
      <c r="DK433" s="200">
        <v>5431</v>
      </c>
      <c r="DL433" s="200">
        <v>5431</v>
      </c>
      <c r="DM433" s="200">
        <v>5431</v>
      </c>
      <c r="DN433" s="200">
        <v>5430</v>
      </c>
      <c r="DO433" s="200">
        <v>5430</v>
      </c>
      <c r="DP433" s="200">
        <v>5430</v>
      </c>
      <c r="DQ433" s="200">
        <v>5430</v>
      </c>
      <c r="DR433" s="200">
        <v>5431</v>
      </c>
      <c r="DS433" s="200">
        <v>5431</v>
      </c>
      <c r="DT433" s="200">
        <v>5431</v>
      </c>
      <c r="DU433" s="200">
        <v>5430</v>
      </c>
      <c r="DV433" s="200">
        <v>5422</v>
      </c>
      <c r="DW433" s="200">
        <v>5422</v>
      </c>
      <c r="DX433" s="200">
        <v>5422</v>
      </c>
      <c r="DY433" s="200">
        <v>5422</v>
      </c>
      <c r="DZ433" s="200">
        <v>5422</v>
      </c>
      <c r="EA433" s="200">
        <v>5422</v>
      </c>
      <c r="EB433" s="200">
        <v>5422</v>
      </c>
      <c r="EC433" s="200">
        <v>5422</v>
      </c>
      <c r="ED433" s="200">
        <v>5351</v>
      </c>
      <c r="EE433" s="200">
        <v>5422</v>
      </c>
      <c r="EF433" s="200">
        <v>5422</v>
      </c>
      <c r="EG433" s="200">
        <v>5421</v>
      </c>
      <c r="EH433" s="200">
        <v>5419</v>
      </c>
      <c r="EI433" s="200">
        <v>5419</v>
      </c>
      <c r="EJ433" s="200">
        <v>5418</v>
      </c>
      <c r="EK433" s="200">
        <v>5418</v>
      </c>
      <c r="EL433" s="200">
        <v>5418</v>
      </c>
      <c r="EM433" s="200">
        <v>5418</v>
      </c>
      <c r="EN433" s="200">
        <v>5418</v>
      </c>
      <c r="EO433" s="200">
        <v>5418</v>
      </c>
      <c r="EP433" s="200">
        <v>5418</v>
      </c>
      <c r="EQ433" s="200">
        <v>5418</v>
      </c>
      <c r="ER433" s="200">
        <v>5418</v>
      </c>
      <c r="ES433" s="200">
        <v>5418</v>
      </c>
      <c r="ET433" s="200">
        <v>5418</v>
      </c>
      <c r="EU433" s="200">
        <v>5415</v>
      </c>
      <c r="EV433" s="200">
        <v>5415</v>
      </c>
      <c r="EW433" s="200">
        <v>5415</v>
      </c>
      <c r="EX433" s="200">
        <v>5415</v>
      </c>
      <c r="EY433" s="200">
        <v>5414</v>
      </c>
      <c r="EZ433" s="200">
        <v>5414</v>
      </c>
      <c r="FA433" s="200">
        <v>5414</v>
      </c>
      <c r="FB433" s="200">
        <v>5414</v>
      </c>
      <c r="FC433" s="200">
        <v>5414</v>
      </c>
      <c r="FD433" s="200">
        <v>5414</v>
      </c>
      <c r="FE433" s="200">
        <v>5414</v>
      </c>
      <c r="FF433" s="200">
        <v>5414</v>
      </c>
      <c r="FG433" s="200">
        <v>5414</v>
      </c>
      <c r="FH433" s="200">
        <v>5414</v>
      </c>
      <c r="FI433" s="200">
        <v>5414</v>
      </c>
      <c r="FJ433" s="200">
        <v>5413</v>
      </c>
      <c r="FK433" s="200">
        <v>5412</v>
      </c>
      <c r="FL433" s="200">
        <v>5412</v>
      </c>
      <c r="FM433" s="200">
        <v>5411</v>
      </c>
      <c r="FN433" s="200">
        <v>5411</v>
      </c>
      <c r="FO433" s="200">
        <v>5411</v>
      </c>
      <c r="FP433" s="200">
        <v>5411</v>
      </c>
      <c r="FQ433" s="200">
        <v>5391</v>
      </c>
      <c r="FR433" s="200">
        <v>5391</v>
      </c>
      <c r="FS433" s="200">
        <v>5391</v>
      </c>
      <c r="FT433" s="200">
        <v>5391</v>
      </c>
      <c r="FU433" s="200">
        <v>5391</v>
      </c>
      <c r="FV433" s="200">
        <v>5376</v>
      </c>
      <c r="FW433" s="200">
        <v>5376</v>
      </c>
      <c r="FX433" s="200">
        <v>5376</v>
      </c>
      <c r="FY433" s="200">
        <v>5376</v>
      </c>
      <c r="FZ433" s="200">
        <v>5375</v>
      </c>
      <c r="GA433" s="200">
        <v>5371</v>
      </c>
      <c r="GB433" s="200">
        <v>5371</v>
      </c>
      <c r="GC433" s="200">
        <v>5369</v>
      </c>
      <c r="GD433" s="200">
        <v>5369</v>
      </c>
      <c r="GE433" s="200">
        <v>5370</v>
      </c>
      <c r="GF433" s="200">
        <v>5353</v>
      </c>
      <c r="GG433" s="200">
        <v>5353</v>
      </c>
      <c r="GH433" s="200">
        <v>5353</v>
      </c>
      <c r="GI433" s="200">
        <v>5353</v>
      </c>
      <c r="GJ433" s="200">
        <v>5352</v>
      </c>
      <c r="GK433" s="200">
        <v>5343</v>
      </c>
      <c r="GL433" s="200">
        <v>5342</v>
      </c>
      <c r="GM433" s="200">
        <v>5342</v>
      </c>
      <c r="GN433" s="200">
        <v>5340</v>
      </c>
      <c r="GO433" s="200">
        <v>5338</v>
      </c>
      <c r="GP433" s="200">
        <v>5338</v>
      </c>
      <c r="GQ433" s="200">
        <v>5338</v>
      </c>
      <c r="GR433" s="200">
        <v>5325</v>
      </c>
      <c r="GS433" s="200">
        <v>5325</v>
      </c>
      <c r="GT433" s="200">
        <v>5324</v>
      </c>
      <c r="GU433" s="200">
        <v>5324</v>
      </c>
      <c r="GV433" s="200">
        <v>5301</v>
      </c>
      <c r="GW433" s="200">
        <v>5301</v>
      </c>
      <c r="GX433" s="200">
        <v>5297</v>
      </c>
      <c r="GY433" s="200">
        <v>5297</v>
      </c>
      <c r="GZ433" s="200">
        <v>5296</v>
      </c>
      <c r="HA433" s="200">
        <v>5296</v>
      </c>
      <c r="HB433" s="200">
        <v>5296</v>
      </c>
      <c r="HC433" s="200">
        <v>5296</v>
      </c>
      <c r="HD433" s="200">
        <v>5296</v>
      </c>
      <c r="HE433" s="200">
        <v>5296</v>
      </c>
      <c r="HF433" s="200">
        <v>5295</v>
      </c>
      <c r="HG433" s="200">
        <v>5295</v>
      </c>
      <c r="HH433" s="200">
        <v>5295</v>
      </c>
      <c r="HI433" s="200">
        <v>5295</v>
      </c>
      <c r="HJ433" s="200">
        <v>5294</v>
      </c>
      <c r="HK433" s="200">
        <v>5294</v>
      </c>
      <c r="HL433" s="200">
        <v>5292</v>
      </c>
      <c r="HM433" s="200">
        <v>5292</v>
      </c>
      <c r="HN433" s="200">
        <v>5289</v>
      </c>
      <c r="HO433" s="200">
        <v>5279</v>
      </c>
      <c r="HP433" s="200">
        <v>5279</v>
      </c>
      <c r="HQ433" s="200">
        <v>5270</v>
      </c>
      <c r="HR433" s="200">
        <v>5267</v>
      </c>
      <c r="HS433" s="200">
        <v>5266</v>
      </c>
      <c r="HT433" s="200">
        <v>5266</v>
      </c>
      <c r="HU433" s="200">
        <v>5266</v>
      </c>
      <c r="HV433" s="200">
        <v>5266</v>
      </c>
      <c r="HW433" s="200">
        <v>5266</v>
      </c>
      <c r="HX433" s="200">
        <v>5266</v>
      </c>
      <c r="HY433" s="200">
        <v>5263</v>
      </c>
      <c r="HZ433" s="200">
        <v>5262</v>
      </c>
      <c r="IA433" s="200">
        <v>5262</v>
      </c>
      <c r="IB433" s="200">
        <v>5261</v>
      </c>
      <c r="IC433" s="200">
        <v>5261</v>
      </c>
      <c r="ID433" s="200">
        <v>5257</v>
      </c>
      <c r="IE433" s="200">
        <v>5257</v>
      </c>
      <c r="IF433" s="200">
        <v>5257</v>
      </c>
      <c r="IG433" s="200">
        <v>5256</v>
      </c>
      <c r="IH433" s="200">
        <v>5250</v>
      </c>
      <c r="II433" s="200">
        <v>5249</v>
      </c>
      <c r="IJ433" s="200">
        <v>5249</v>
      </c>
      <c r="IK433" s="200">
        <v>5248</v>
      </c>
      <c r="IL433" s="200">
        <v>5248</v>
      </c>
      <c r="IM433" s="200">
        <v>5247</v>
      </c>
      <c r="IN433" s="200">
        <v>5245</v>
      </c>
      <c r="IO433" s="200">
        <v>5245</v>
      </c>
      <c r="IP433" s="200">
        <v>5244</v>
      </c>
      <c r="IQ433" s="200">
        <v>5236</v>
      </c>
      <c r="IR433" s="200">
        <v>5233</v>
      </c>
      <c r="IS433" s="200">
        <v>5228</v>
      </c>
      <c r="IT433" s="200">
        <v>5227</v>
      </c>
      <c r="IU433" s="200">
        <v>5224</v>
      </c>
      <c r="IV433" s="200">
        <v>5221</v>
      </c>
      <c r="IW433" s="200">
        <v>5218</v>
      </c>
      <c r="IX433" s="200">
        <v>5194</v>
      </c>
      <c r="IY433" s="200">
        <v>5190</v>
      </c>
      <c r="IZ433" s="200">
        <v>5182</v>
      </c>
      <c r="JA433" s="200">
        <v>5181</v>
      </c>
      <c r="JB433" s="200">
        <v>5168</v>
      </c>
      <c r="JC433" s="200">
        <v>5142</v>
      </c>
      <c r="JD433" s="200">
        <v>5116</v>
      </c>
      <c r="JE433" s="200">
        <v>5092</v>
      </c>
      <c r="JF433" s="210"/>
      <c r="JG433" s="210"/>
      <c r="JH433" s="210"/>
      <c r="JI433" s="210"/>
      <c r="JJ433" s="210"/>
      <c r="JK433" s="210"/>
      <c r="JL433" s="210"/>
      <c r="JM433" s="210"/>
      <c r="JN433" s="210"/>
      <c r="JO433" s="210"/>
      <c r="JP433" s="210"/>
      <c r="JQ433" s="210"/>
      <c r="JR433" s="210"/>
      <c r="JS433" s="210"/>
      <c r="JT433" s="210"/>
      <c r="JU433" s="210"/>
      <c r="JV433" s="210"/>
      <c r="JW433" s="210"/>
      <c r="JX433" s="210"/>
      <c r="JY433" s="210"/>
      <c r="JZ433" s="210"/>
      <c r="KA433" s="210"/>
      <c r="KB433" s="210"/>
      <c r="KC433" s="210"/>
      <c r="KD433" s="210"/>
      <c r="KE433" s="210"/>
      <c r="KF433" s="210"/>
      <c r="KG433" s="210"/>
      <c r="KH433" s="210"/>
      <c r="KI433" s="210"/>
      <c r="KJ433" s="210"/>
      <c r="KK433" s="210"/>
      <c r="KL433" s="210"/>
      <c r="KM433" s="210"/>
      <c r="KN433" s="210"/>
      <c r="KO433" s="210"/>
      <c r="KP433" s="210"/>
      <c r="KQ433" s="210"/>
      <c r="KR433" s="210"/>
      <c r="KS433" s="210"/>
      <c r="KT433" s="210"/>
      <c r="KU433" s="192"/>
      <c r="KV433" s="192"/>
      <c r="KW433" s="192"/>
      <c r="KX433" s="192"/>
      <c r="KY433" s="192"/>
      <c r="KZ433" s="192"/>
      <c r="LA433" s="192"/>
      <c r="LB433" s="192"/>
      <c r="LC433" s="192"/>
      <c r="LD433" s="192"/>
      <c r="LE433" s="192"/>
      <c r="LF433" s="192"/>
      <c r="LG433" s="192"/>
      <c r="LH433" s="192"/>
      <c r="LI433" s="192"/>
      <c r="LJ433" s="192"/>
      <c r="LK433" s="192"/>
      <c r="LL433" s="192"/>
      <c r="LM433" s="192"/>
      <c r="LN433" s="192"/>
      <c r="LO433" s="192"/>
      <c r="LP433" s="192"/>
      <c r="LQ433" s="192"/>
      <c r="LR433" s="192"/>
      <c r="LS433" s="192"/>
      <c r="LT433" s="192"/>
      <c r="LU433" s="192"/>
      <c r="LV433" s="192"/>
      <c r="LW433" s="192"/>
      <c r="LX433" s="192"/>
      <c r="LY433" s="192"/>
      <c r="LZ433" s="192"/>
      <c r="MA433" s="192"/>
      <c r="MB433" s="192"/>
      <c r="MC433" s="192"/>
      <c r="MD433" s="192"/>
      <c r="ME433" s="192"/>
      <c r="MF433" s="192"/>
      <c r="MG433" s="192"/>
      <c r="MH433" s="192"/>
      <c r="MI433" s="192"/>
      <c r="MJ433" s="192"/>
      <c r="MK433" s="192"/>
      <c r="ML433" s="192"/>
      <c r="MM433" s="192"/>
      <c r="MN433" s="192"/>
      <c r="MO433" s="192"/>
      <c r="MP433" s="192"/>
      <c r="MQ433" s="192"/>
      <c r="MR433" s="192"/>
      <c r="MS433" s="192"/>
      <c r="MT433" s="192"/>
      <c r="MU433" s="192"/>
      <c r="MV433" s="193"/>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89"/>
      <c r="QI433" s="189"/>
      <c r="QJ433" s="189"/>
      <c r="QK433" s="189"/>
      <c r="QL433" s="189"/>
      <c r="QM433" s="189"/>
      <c r="QN433" s="189"/>
      <c r="QO433" s="189"/>
      <c r="QP433" s="189"/>
      <c r="QQ433" s="189"/>
      <c r="QR433" s="189"/>
      <c r="QS433" s="189"/>
      <c r="QT433" s="189"/>
      <c r="QU433" s="189"/>
      <c r="QV433" s="189"/>
      <c r="QW433" s="189"/>
      <c r="QX433" s="189"/>
      <c r="QY433" s="189"/>
      <c r="QZ433" s="189"/>
      <c r="RA433" s="189"/>
      <c r="RB433" s="189"/>
      <c r="RC433" s="189"/>
      <c r="RD433" s="189"/>
      <c r="RE433" s="189"/>
      <c r="RF433" s="189"/>
      <c r="RG433" s="189"/>
      <c r="RH433" s="189"/>
      <c r="RI433" s="189"/>
      <c r="RJ433" s="189"/>
      <c r="RK433" s="189"/>
    </row>
    <row r="434" spans="1:479" s="58" customFormat="1" x14ac:dyDescent="0.25">
      <c r="A434" s="59">
        <v>44170</v>
      </c>
      <c r="B434" s="200">
        <v>5372</v>
      </c>
      <c r="C434" s="200">
        <v>5372</v>
      </c>
      <c r="D434" s="200">
        <v>5372</v>
      </c>
      <c r="E434" s="200">
        <v>5372</v>
      </c>
      <c r="F434" s="200">
        <v>5372</v>
      </c>
      <c r="G434" s="200">
        <v>5372</v>
      </c>
      <c r="H434" s="200">
        <v>5372</v>
      </c>
      <c r="I434" s="200">
        <v>5371</v>
      </c>
      <c r="J434" s="200">
        <v>5371</v>
      </c>
      <c r="K434" s="200">
        <v>5371</v>
      </c>
      <c r="L434" s="200">
        <v>5371</v>
      </c>
      <c r="M434" s="200">
        <v>5371</v>
      </c>
      <c r="N434" s="200">
        <v>5371</v>
      </c>
      <c r="O434" s="200">
        <v>5371</v>
      </c>
      <c r="P434" s="200">
        <v>5371</v>
      </c>
      <c r="Q434" s="200">
        <v>5371</v>
      </c>
      <c r="R434" s="200">
        <v>5371</v>
      </c>
      <c r="S434" s="200">
        <v>5371</v>
      </c>
      <c r="T434" s="200">
        <v>5371</v>
      </c>
      <c r="U434" s="200">
        <v>5371</v>
      </c>
      <c r="V434" s="200">
        <v>5371</v>
      </c>
      <c r="W434" s="200">
        <v>5371</v>
      </c>
      <c r="X434" s="200">
        <v>5371</v>
      </c>
      <c r="Y434" s="200">
        <v>5371</v>
      </c>
      <c r="Z434" s="200">
        <v>5371</v>
      </c>
      <c r="AA434" s="200">
        <v>5371</v>
      </c>
      <c r="AB434" s="200">
        <v>5371</v>
      </c>
      <c r="AC434" s="200">
        <v>5371</v>
      </c>
      <c r="AD434" s="200">
        <v>5371</v>
      </c>
      <c r="AE434" s="200">
        <v>5371</v>
      </c>
      <c r="AF434" s="200">
        <v>5371</v>
      </c>
      <c r="AG434" s="200">
        <v>5371</v>
      </c>
      <c r="AH434" s="200">
        <v>5371</v>
      </c>
      <c r="AI434" s="200">
        <v>5371</v>
      </c>
      <c r="AJ434" s="200">
        <v>5371</v>
      </c>
      <c r="AK434" s="200">
        <v>5371</v>
      </c>
      <c r="AL434" s="200">
        <v>5371</v>
      </c>
      <c r="AM434" s="200">
        <v>5371</v>
      </c>
      <c r="AN434" s="200">
        <v>5371</v>
      </c>
      <c r="AO434" s="200">
        <v>5371</v>
      </c>
      <c r="AP434" s="200">
        <v>5371</v>
      </c>
      <c r="AQ434" s="200">
        <v>5371</v>
      </c>
      <c r="AR434" s="200">
        <v>5371</v>
      </c>
      <c r="AS434" s="200">
        <v>5371</v>
      </c>
      <c r="AT434" s="200">
        <v>5371</v>
      </c>
      <c r="AU434" s="200">
        <v>5371</v>
      </c>
      <c r="AV434" s="200">
        <v>5371</v>
      </c>
      <c r="AW434" s="200">
        <v>5371</v>
      </c>
      <c r="AX434" s="200">
        <v>5371</v>
      </c>
      <c r="AY434" s="200">
        <v>5371</v>
      </c>
      <c r="AZ434" s="200">
        <v>5371</v>
      </c>
      <c r="BA434" s="200">
        <v>5371</v>
      </c>
      <c r="BB434" s="200">
        <v>5371</v>
      </c>
      <c r="BC434" s="200">
        <v>5371</v>
      </c>
      <c r="BD434" s="200">
        <v>5371</v>
      </c>
      <c r="BE434" s="200">
        <v>5371</v>
      </c>
      <c r="BF434" s="200">
        <v>5371</v>
      </c>
      <c r="BG434" s="200">
        <v>5371</v>
      </c>
      <c r="BH434" s="200">
        <v>5371</v>
      </c>
      <c r="BI434" s="200">
        <v>5371</v>
      </c>
      <c r="BJ434" s="200">
        <v>5371</v>
      </c>
      <c r="BK434" s="200">
        <v>5371</v>
      </c>
      <c r="BL434" s="200">
        <v>5371</v>
      </c>
      <c r="BM434" s="200">
        <v>5371</v>
      </c>
      <c r="BN434" s="200">
        <v>5371</v>
      </c>
      <c r="BO434" s="200">
        <v>5371</v>
      </c>
      <c r="BP434" s="200">
        <v>5369</v>
      </c>
      <c r="BQ434" s="200">
        <v>5369</v>
      </c>
      <c r="BR434" s="200">
        <v>5369</v>
      </c>
      <c r="BS434" s="200">
        <v>5369</v>
      </c>
      <c r="BT434" s="200">
        <v>5369</v>
      </c>
      <c r="BU434" s="200">
        <v>5369</v>
      </c>
      <c r="BV434" s="200">
        <v>5369</v>
      </c>
      <c r="BW434" s="200">
        <v>5369</v>
      </c>
      <c r="BX434" s="200">
        <v>5369</v>
      </c>
      <c r="BY434" s="200">
        <v>5369</v>
      </c>
      <c r="BZ434" s="200">
        <v>5369</v>
      </c>
      <c r="CA434" s="200">
        <v>5369</v>
      </c>
      <c r="CB434" s="200">
        <v>5369</v>
      </c>
      <c r="CC434" s="200">
        <v>5369</v>
      </c>
      <c r="CD434" s="200">
        <v>5369</v>
      </c>
      <c r="CE434" s="200">
        <v>5369</v>
      </c>
      <c r="CF434" s="200">
        <v>5369</v>
      </c>
      <c r="CG434" s="200">
        <v>5369</v>
      </c>
      <c r="CH434" s="200">
        <v>5369</v>
      </c>
      <c r="CI434" s="200">
        <v>5369</v>
      </c>
      <c r="CJ434" s="200">
        <v>5365</v>
      </c>
      <c r="CK434" s="200">
        <v>5365</v>
      </c>
      <c r="CL434" s="200">
        <v>5365</v>
      </c>
      <c r="CM434" s="200">
        <v>5365</v>
      </c>
      <c r="CN434" s="200">
        <v>5365</v>
      </c>
      <c r="CO434" s="200">
        <v>5365</v>
      </c>
      <c r="CP434" s="200">
        <v>5365</v>
      </c>
      <c r="CQ434" s="200">
        <v>5365</v>
      </c>
      <c r="CR434" s="200">
        <v>5365</v>
      </c>
      <c r="CS434" s="200">
        <v>5364</v>
      </c>
      <c r="CT434" s="200">
        <v>5364</v>
      </c>
      <c r="CU434" s="200">
        <v>5364</v>
      </c>
      <c r="CV434" s="200">
        <v>5364</v>
      </c>
      <c r="CW434" s="200">
        <v>5364</v>
      </c>
      <c r="CX434" s="200">
        <v>5364</v>
      </c>
      <c r="CY434" s="200">
        <v>5364</v>
      </c>
      <c r="CZ434" s="200">
        <v>5364</v>
      </c>
      <c r="DA434" s="200">
        <v>5363</v>
      </c>
      <c r="DB434" s="200">
        <v>5363</v>
      </c>
      <c r="DC434" s="200">
        <v>5363</v>
      </c>
      <c r="DD434" s="200">
        <v>5363</v>
      </c>
      <c r="DE434" s="200">
        <v>5362</v>
      </c>
      <c r="DF434" s="200">
        <v>5362</v>
      </c>
      <c r="DG434" s="200">
        <v>5362</v>
      </c>
      <c r="DH434" s="200">
        <v>5362</v>
      </c>
      <c r="DI434" s="200">
        <v>5360</v>
      </c>
      <c r="DJ434" s="200">
        <v>5360</v>
      </c>
      <c r="DK434" s="200">
        <v>5360</v>
      </c>
      <c r="DL434" s="200">
        <v>5360</v>
      </c>
      <c r="DM434" s="200">
        <v>5360</v>
      </c>
      <c r="DN434" s="200">
        <v>5359</v>
      </c>
      <c r="DO434" s="200">
        <v>5359</v>
      </c>
      <c r="DP434" s="200">
        <v>5359</v>
      </c>
      <c r="DQ434" s="200">
        <v>5359</v>
      </c>
      <c r="DR434" s="200">
        <v>5360</v>
      </c>
      <c r="DS434" s="200">
        <v>5360</v>
      </c>
      <c r="DT434" s="200">
        <v>5360</v>
      </c>
      <c r="DU434" s="200">
        <v>5359</v>
      </c>
      <c r="DV434" s="200">
        <v>5351</v>
      </c>
      <c r="DW434" s="200">
        <v>5351</v>
      </c>
      <c r="DX434" s="200">
        <v>5351</v>
      </c>
      <c r="DY434" s="200">
        <v>5351</v>
      </c>
      <c r="DZ434" s="200">
        <v>5351</v>
      </c>
      <c r="EA434" s="200">
        <v>5351</v>
      </c>
      <c r="EB434" s="200">
        <v>5351</v>
      </c>
      <c r="EC434" s="200">
        <v>5351</v>
      </c>
      <c r="ED434" s="200">
        <v>5253</v>
      </c>
      <c r="EE434" s="200">
        <v>5351</v>
      </c>
      <c r="EF434" s="200">
        <v>5351</v>
      </c>
      <c r="EG434" s="200">
        <v>5350</v>
      </c>
      <c r="EH434" s="200">
        <v>5348</v>
      </c>
      <c r="EI434" s="200">
        <v>5348</v>
      </c>
      <c r="EJ434" s="200">
        <v>5347</v>
      </c>
      <c r="EK434" s="200">
        <v>5347</v>
      </c>
      <c r="EL434" s="200">
        <v>5347</v>
      </c>
      <c r="EM434" s="200">
        <v>5347</v>
      </c>
      <c r="EN434" s="200">
        <v>5347</v>
      </c>
      <c r="EO434" s="200">
        <v>5347</v>
      </c>
      <c r="EP434" s="200">
        <v>5347</v>
      </c>
      <c r="EQ434" s="200">
        <v>5347</v>
      </c>
      <c r="ER434" s="200">
        <v>5347</v>
      </c>
      <c r="ES434" s="200">
        <v>5347</v>
      </c>
      <c r="ET434" s="200">
        <v>5347</v>
      </c>
      <c r="EU434" s="200">
        <v>5344</v>
      </c>
      <c r="EV434" s="200">
        <v>5344</v>
      </c>
      <c r="EW434" s="200">
        <v>5344</v>
      </c>
      <c r="EX434" s="200">
        <v>5344</v>
      </c>
      <c r="EY434" s="200">
        <v>5343</v>
      </c>
      <c r="EZ434" s="200">
        <v>5343</v>
      </c>
      <c r="FA434" s="200">
        <v>5343</v>
      </c>
      <c r="FB434" s="200">
        <v>5343</v>
      </c>
      <c r="FC434" s="200">
        <v>5343</v>
      </c>
      <c r="FD434" s="200">
        <v>5343</v>
      </c>
      <c r="FE434" s="200">
        <v>5343</v>
      </c>
      <c r="FF434" s="200">
        <v>5343</v>
      </c>
      <c r="FG434" s="200">
        <v>5343</v>
      </c>
      <c r="FH434" s="200">
        <v>5343</v>
      </c>
      <c r="FI434" s="200">
        <v>5343</v>
      </c>
      <c r="FJ434" s="200">
        <v>5342</v>
      </c>
      <c r="FK434" s="200">
        <v>5341</v>
      </c>
      <c r="FL434" s="200">
        <v>5341</v>
      </c>
      <c r="FM434" s="200">
        <v>5340</v>
      </c>
      <c r="FN434" s="200">
        <v>5340</v>
      </c>
      <c r="FO434" s="200">
        <v>5340</v>
      </c>
      <c r="FP434" s="200">
        <v>5340</v>
      </c>
      <c r="FQ434" s="200">
        <v>5322</v>
      </c>
      <c r="FR434" s="200">
        <v>5322</v>
      </c>
      <c r="FS434" s="200">
        <v>5322</v>
      </c>
      <c r="FT434" s="200">
        <v>5322</v>
      </c>
      <c r="FU434" s="200">
        <v>5322</v>
      </c>
      <c r="FV434" s="200">
        <v>5308</v>
      </c>
      <c r="FW434" s="200">
        <v>5308</v>
      </c>
      <c r="FX434" s="200">
        <v>5308</v>
      </c>
      <c r="FY434" s="200">
        <v>5308</v>
      </c>
      <c r="FZ434" s="200">
        <v>5307</v>
      </c>
      <c r="GA434" s="200">
        <v>5303</v>
      </c>
      <c r="GB434" s="200">
        <v>5303</v>
      </c>
      <c r="GC434" s="200">
        <v>5302</v>
      </c>
      <c r="GD434" s="200">
        <v>5302</v>
      </c>
      <c r="GE434" s="200">
        <v>5303</v>
      </c>
      <c r="GF434" s="200">
        <v>5286</v>
      </c>
      <c r="GG434" s="200">
        <v>5286</v>
      </c>
      <c r="GH434" s="200">
        <v>5286</v>
      </c>
      <c r="GI434" s="200">
        <v>5286</v>
      </c>
      <c r="GJ434" s="200">
        <v>5285</v>
      </c>
      <c r="GK434" s="200">
        <v>5276</v>
      </c>
      <c r="GL434" s="200">
        <v>5275</v>
      </c>
      <c r="GM434" s="200">
        <v>5275</v>
      </c>
      <c r="GN434" s="200">
        <v>5273</v>
      </c>
      <c r="GO434" s="200">
        <v>5271</v>
      </c>
      <c r="GP434" s="200">
        <v>5271</v>
      </c>
      <c r="GQ434" s="200">
        <v>5271</v>
      </c>
      <c r="GR434" s="200">
        <v>5259</v>
      </c>
      <c r="GS434" s="200">
        <v>5259</v>
      </c>
      <c r="GT434" s="200">
        <v>5258</v>
      </c>
      <c r="GU434" s="200">
        <v>5258</v>
      </c>
      <c r="GV434" s="200">
        <v>5236</v>
      </c>
      <c r="GW434" s="200">
        <v>5236</v>
      </c>
      <c r="GX434" s="200">
        <v>5232</v>
      </c>
      <c r="GY434" s="200">
        <v>5232</v>
      </c>
      <c r="GZ434" s="200">
        <v>5231</v>
      </c>
      <c r="HA434" s="200">
        <v>5231</v>
      </c>
      <c r="HB434" s="200">
        <v>5231</v>
      </c>
      <c r="HC434" s="200">
        <v>5231</v>
      </c>
      <c r="HD434" s="200">
        <v>5231</v>
      </c>
      <c r="HE434" s="200">
        <v>5231</v>
      </c>
      <c r="HF434" s="200">
        <v>5230</v>
      </c>
      <c r="HG434" s="200">
        <v>5230</v>
      </c>
      <c r="HH434" s="200">
        <v>5230</v>
      </c>
      <c r="HI434" s="200">
        <v>5230</v>
      </c>
      <c r="HJ434" s="200">
        <v>5229</v>
      </c>
      <c r="HK434" s="200">
        <v>5229</v>
      </c>
      <c r="HL434" s="200">
        <v>5227</v>
      </c>
      <c r="HM434" s="200">
        <v>5227</v>
      </c>
      <c r="HN434" s="200">
        <v>5224</v>
      </c>
      <c r="HO434" s="200">
        <v>5216</v>
      </c>
      <c r="HP434" s="200">
        <v>5216</v>
      </c>
      <c r="HQ434" s="200">
        <v>5207</v>
      </c>
      <c r="HR434" s="200">
        <v>5204</v>
      </c>
      <c r="HS434" s="200">
        <v>5203</v>
      </c>
      <c r="HT434" s="200">
        <v>5203</v>
      </c>
      <c r="HU434" s="200">
        <v>5203</v>
      </c>
      <c r="HV434" s="200">
        <v>5203</v>
      </c>
      <c r="HW434" s="200">
        <v>5203</v>
      </c>
      <c r="HX434" s="200">
        <v>5203</v>
      </c>
      <c r="HY434" s="200">
        <v>5200</v>
      </c>
      <c r="HZ434" s="200">
        <v>5199</v>
      </c>
      <c r="IA434" s="200">
        <v>5199</v>
      </c>
      <c r="IB434" s="200">
        <v>5198</v>
      </c>
      <c r="IC434" s="200">
        <v>5198</v>
      </c>
      <c r="ID434" s="200">
        <v>5194</v>
      </c>
      <c r="IE434" s="200">
        <v>5194</v>
      </c>
      <c r="IF434" s="200">
        <v>5194</v>
      </c>
      <c r="IG434" s="200">
        <v>5193</v>
      </c>
      <c r="IH434" s="200">
        <v>5187</v>
      </c>
      <c r="II434" s="200">
        <v>5186</v>
      </c>
      <c r="IJ434" s="200">
        <v>5186</v>
      </c>
      <c r="IK434" s="200">
        <v>5185</v>
      </c>
      <c r="IL434" s="200">
        <v>5185</v>
      </c>
      <c r="IM434" s="200">
        <v>5184</v>
      </c>
      <c r="IN434" s="200">
        <v>5182</v>
      </c>
      <c r="IO434" s="200">
        <v>5182</v>
      </c>
      <c r="IP434" s="200">
        <v>5181</v>
      </c>
      <c r="IQ434" s="200">
        <v>5173</v>
      </c>
      <c r="IR434" s="200">
        <v>5171</v>
      </c>
      <c r="IS434" s="200">
        <v>5166</v>
      </c>
      <c r="IT434" s="200">
        <v>5165</v>
      </c>
      <c r="IU434" s="200">
        <v>5162</v>
      </c>
      <c r="IV434" s="200">
        <v>5160</v>
      </c>
      <c r="IW434" s="200">
        <v>5158</v>
      </c>
      <c r="IX434" s="200">
        <v>5136</v>
      </c>
      <c r="IY434" s="200">
        <v>5132</v>
      </c>
      <c r="IZ434" s="200">
        <v>5125</v>
      </c>
      <c r="JA434" s="200">
        <v>5124</v>
      </c>
      <c r="JB434" s="200">
        <v>5113</v>
      </c>
      <c r="JC434" s="200">
        <v>5090</v>
      </c>
      <c r="JD434" s="200">
        <v>5072</v>
      </c>
      <c r="JE434" s="200">
        <v>5053</v>
      </c>
      <c r="JF434" s="210"/>
      <c r="JG434" s="210"/>
      <c r="JH434" s="210"/>
      <c r="JI434" s="210"/>
      <c r="JJ434" s="210"/>
      <c r="JK434" s="210"/>
      <c r="JL434" s="210"/>
      <c r="JM434" s="210"/>
      <c r="JN434" s="210"/>
      <c r="JO434" s="210"/>
      <c r="JP434" s="210"/>
      <c r="JQ434" s="210"/>
      <c r="JR434" s="210"/>
      <c r="JS434" s="210"/>
      <c r="JT434" s="210"/>
      <c r="JU434" s="210"/>
      <c r="JV434" s="210"/>
      <c r="JW434" s="210"/>
      <c r="JX434" s="210"/>
      <c r="JY434" s="210"/>
      <c r="JZ434" s="210"/>
      <c r="KA434" s="210"/>
      <c r="KB434" s="210"/>
      <c r="KC434" s="210"/>
      <c r="KD434" s="210"/>
      <c r="KE434" s="210"/>
      <c r="KF434" s="210"/>
      <c r="KG434" s="210"/>
      <c r="KH434" s="210"/>
      <c r="KI434" s="210"/>
      <c r="KJ434" s="210"/>
      <c r="KK434" s="210"/>
      <c r="KL434" s="210"/>
      <c r="KM434" s="210"/>
      <c r="KN434" s="210"/>
      <c r="KO434" s="210"/>
      <c r="KP434" s="210"/>
      <c r="KQ434" s="210"/>
      <c r="KR434" s="210"/>
      <c r="KS434" s="210"/>
      <c r="KT434" s="210"/>
      <c r="KU434" s="192"/>
      <c r="KV434" s="192"/>
      <c r="KW434" s="192"/>
      <c r="KX434" s="192"/>
      <c r="KY434" s="192"/>
      <c r="KZ434" s="192"/>
      <c r="LA434" s="192"/>
      <c r="LB434" s="192"/>
      <c r="LC434" s="192"/>
      <c r="LD434" s="192"/>
      <c r="LE434" s="192"/>
      <c r="LF434" s="192"/>
      <c r="LG434" s="192"/>
      <c r="LH434" s="192"/>
      <c r="LI434" s="192"/>
      <c r="LJ434" s="192"/>
      <c r="LK434" s="192"/>
      <c r="LL434" s="192"/>
      <c r="LM434" s="192"/>
      <c r="LN434" s="192"/>
      <c r="LO434" s="192"/>
      <c r="LP434" s="192"/>
      <c r="LQ434" s="192"/>
      <c r="LR434" s="192"/>
      <c r="LS434" s="192"/>
      <c r="LT434" s="192"/>
      <c r="LU434" s="192"/>
      <c r="LV434" s="192"/>
      <c r="LW434" s="192"/>
      <c r="LX434" s="192"/>
      <c r="LY434" s="192"/>
      <c r="LZ434" s="192"/>
      <c r="MA434" s="192"/>
      <c r="MB434" s="192"/>
      <c r="MC434" s="192"/>
      <c r="MD434" s="192"/>
      <c r="ME434" s="192"/>
      <c r="MF434" s="192"/>
      <c r="MG434" s="192"/>
      <c r="MH434" s="192"/>
      <c r="MI434" s="192"/>
      <c r="MJ434" s="192"/>
      <c r="MK434" s="192"/>
      <c r="ML434" s="192"/>
      <c r="MM434" s="192"/>
      <c r="MN434" s="192"/>
      <c r="MO434" s="192"/>
      <c r="MP434" s="192"/>
      <c r="MQ434" s="192"/>
      <c r="MR434" s="192"/>
      <c r="MS434" s="192"/>
      <c r="MT434" s="192"/>
      <c r="MU434" s="192"/>
      <c r="MV434" s="193"/>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89"/>
      <c r="QI434" s="189"/>
      <c r="QJ434" s="189"/>
      <c r="QK434" s="189"/>
      <c r="QL434" s="189"/>
      <c r="QM434" s="189"/>
      <c r="QN434" s="189"/>
      <c r="QO434" s="189"/>
      <c r="QP434" s="189"/>
      <c r="QQ434" s="189"/>
      <c r="QR434" s="189"/>
      <c r="QS434" s="189"/>
      <c r="QT434" s="189"/>
      <c r="QU434" s="189"/>
      <c r="QV434" s="189"/>
      <c r="QW434" s="189"/>
      <c r="QX434" s="189"/>
      <c r="QY434" s="189"/>
      <c r="QZ434" s="189"/>
      <c r="RA434" s="189"/>
      <c r="RB434" s="189"/>
      <c r="RC434" s="189"/>
      <c r="RD434" s="189"/>
      <c r="RE434" s="189"/>
      <c r="RF434" s="189"/>
      <c r="RG434" s="189"/>
      <c r="RH434" s="189"/>
      <c r="RI434" s="189"/>
      <c r="RJ434" s="189"/>
      <c r="RK434" s="189"/>
    </row>
    <row r="435" spans="1:479" s="58" customFormat="1" x14ac:dyDescent="0.25">
      <c r="A435" s="59">
        <v>44169</v>
      </c>
      <c r="B435" s="200">
        <v>5275</v>
      </c>
      <c r="C435" s="200">
        <v>5275</v>
      </c>
      <c r="D435" s="200">
        <v>5275</v>
      </c>
      <c r="E435" s="200">
        <v>5275</v>
      </c>
      <c r="F435" s="200">
        <v>5275</v>
      </c>
      <c r="G435" s="200">
        <v>5275</v>
      </c>
      <c r="H435" s="200">
        <v>5275</v>
      </c>
      <c r="I435" s="200">
        <v>5274</v>
      </c>
      <c r="J435" s="200">
        <v>5274</v>
      </c>
      <c r="K435" s="200">
        <v>5274</v>
      </c>
      <c r="L435" s="200">
        <v>5274</v>
      </c>
      <c r="M435" s="200">
        <v>5274</v>
      </c>
      <c r="N435" s="200">
        <v>5274</v>
      </c>
      <c r="O435" s="200">
        <v>5274</v>
      </c>
      <c r="P435" s="200">
        <v>5274</v>
      </c>
      <c r="Q435" s="200">
        <v>5274</v>
      </c>
      <c r="R435" s="200">
        <v>5274</v>
      </c>
      <c r="S435" s="200">
        <v>5274</v>
      </c>
      <c r="T435" s="200">
        <v>5274</v>
      </c>
      <c r="U435" s="200">
        <v>5274</v>
      </c>
      <c r="V435" s="200">
        <v>5274</v>
      </c>
      <c r="W435" s="200">
        <v>5274</v>
      </c>
      <c r="X435" s="200">
        <v>5274</v>
      </c>
      <c r="Y435" s="200">
        <v>5274</v>
      </c>
      <c r="Z435" s="200">
        <v>5274</v>
      </c>
      <c r="AA435" s="200">
        <v>5274</v>
      </c>
      <c r="AB435" s="200">
        <v>5274</v>
      </c>
      <c r="AC435" s="200">
        <v>5274</v>
      </c>
      <c r="AD435" s="200">
        <v>5274</v>
      </c>
      <c r="AE435" s="200">
        <v>5274</v>
      </c>
      <c r="AF435" s="200">
        <v>5274</v>
      </c>
      <c r="AG435" s="200">
        <v>5274</v>
      </c>
      <c r="AH435" s="200">
        <v>5274</v>
      </c>
      <c r="AI435" s="200">
        <v>5274</v>
      </c>
      <c r="AJ435" s="200">
        <v>5274</v>
      </c>
      <c r="AK435" s="200">
        <v>5274</v>
      </c>
      <c r="AL435" s="200">
        <v>5274</v>
      </c>
      <c r="AM435" s="200">
        <v>5274</v>
      </c>
      <c r="AN435" s="200">
        <v>5274</v>
      </c>
      <c r="AO435" s="200">
        <v>5274</v>
      </c>
      <c r="AP435" s="200">
        <v>5274</v>
      </c>
      <c r="AQ435" s="200">
        <v>5274</v>
      </c>
      <c r="AR435" s="200">
        <v>5274</v>
      </c>
      <c r="AS435" s="200">
        <v>5274</v>
      </c>
      <c r="AT435" s="200">
        <v>5274</v>
      </c>
      <c r="AU435" s="200">
        <v>5274</v>
      </c>
      <c r="AV435" s="200">
        <v>5274</v>
      </c>
      <c r="AW435" s="200">
        <v>5274</v>
      </c>
      <c r="AX435" s="200">
        <v>5274</v>
      </c>
      <c r="AY435" s="200">
        <v>5274</v>
      </c>
      <c r="AZ435" s="200">
        <v>5274</v>
      </c>
      <c r="BA435" s="200">
        <v>5274</v>
      </c>
      <c r="BB435" s="200">
        <v>5274</v>
      </c>
      <c r="BC435" s="200">
        <v>5274</v>
      </c>
      <c r="BD435" s="200">
        <v>5274</v>
      </c>
      <c r="BE435" s="200">
        <v>5274</v>
      </c>
      <c r="BF435" s="200">
        <v>5274</v>
      </c>
      <c r="BG435" s="200">
        <v>5274</v>
      </c>
      <c r="BH435" s="200">
        <v>5274</v>
      </c>
      <c r="BI435" s="200">
        <v>5274</v>
      </c>
      <c r="BJ435" s="200">
        <v>5274</v>
      </c>
      <c r="BK435" s="200">
        <v>5274</v>
      </c>
      <c r="BL435" s="200">
        <v>5274</v>
      </c>
      <c r="BM435" s="200">
        <v>5274</v>
      </c>
      <c r="BN435" s="200">
        <v>5274</v>
      </c>
      <c r="BO435" s="200">
        <v>5274</v>
      </c>
      <c r="BP435" s="200">
        <v>5272</v>
      </c>
      <c r="BQ435" s="200">
        <v>5272</v>
      </c>
      <c r="BR435" s="200">
        <v>5272</v>
      </c>
      <c r="BS435" s="200">
        <v>5272</v>
      </c>
      <c r="BT435" s="200">
        <v>5272</v>
      </c>
      <c r="BU435" s="200">
        <v>5272</v>
      </c>
      <c r="BV435" s="200">
        <v>5272</v>
      </c>
      <c r="BW435" s="200">
        <v>5272</v>
      </c>
      <c r="BX435" s="200">
        <v>5272</v>
      </c>
      <c r="BY435" s="200">
        <v>5272</v>
      </c>
      <c r="BZ435" s="200">
        <v>5272</v>
      </c>
      <c r="CA435" s="200">
        <v>5272</v>
      </c>
      <c r="CB435" s="200">
        <v>5272</v>
      </c>
      <c r="CC435" s="200">
        <v>5272</v>
      </c>
      <c r="CD435" s="200">
        <v>5272</v>
      </c>
      <c r="CE435" s="200">
        <v>5272</v>
      </c>
      <c r="CF435" s="200">
        <v>5272</v>
      </c>
      <c r="CG435" s="200">
        <v>5272</v>
      </c>
      <c r="CH435" s="200">
        <v>5272</v>
      </c>
      <c r="CI435" s="200">
        <v>5272</v>
      </c>
      <c r="CJ435" s="200">
        <v>5268</v>
      </c>
      <c r="CK435" s="200">
        <v>5268</v>
      </c>
      <c r="CL435" s="200">
        <v>5268</v>
      </c>
      <c r="CM435" s="200">
        <v>5268</v>
      </c>
      <c r="CN435" s="200">
        <v>5268</v>
      </c>
      <c r="CO435" s="200">
        <v>5268</v>
      </c>
      <c r="CP435" s="200">
        <v>5268</v>
      </c>
      <c r="CQ435" s="200">
        <v>5268</v>
      </c>
      <c r="CR435" s="200">
        <v>5268</v>
      </c>
      <c r="CS435" s="200">
        <v>5267</v>
      </c>
      <c r="CT435" s="200">
        <v>5267</v>
      </c>
      <c r="CU435" s="200">
        <v>5267</v>
      </c>
      <c r="CV435" s="200">
        <v>5267</v>
      </c>
      <c r="CW435" s="200">
        <v>5267</v>
      </c>
      <c r="CX435" s="200">
        <v>5267</v>
      </c>
      <c r="CY435" s="200">
        <v>5267</v>
      </c>
      <c r="CZ435" s="200">
        <v>5267</v>
      </c>
      <c r="DA435" s="200">
        <v>5266</v>
      </c>
      <c r="DB435" s="200">
        <v>5266</v>
      </c>
      <c r="DC435" s="200">
        <v>5266</v>
      </c>
      <c r="DD435" s="200">
        <v>5266</v>
      </c>
      <c r="DE435" s="200">
        <v>5265</v>
      </c>
      <c r="DF435" s="200">
        <v>5265</v>
      </c>
      <c r="DG435" s="200">
        <v>5265</v>
      </c>
      <c r="DH435" s="200">
        <v>5265</v>
      </c>
      <c r="DI435" s="200">
        <v>5263</v>
      </c>
      <c r="DJ435" s="200">
        <v>5263</v>
      </c>
      <c r="DK435" s="200">
        <v>5263</v>
      </c>
      <c r="DL435" s="200">
        <v>5263</v>
      </c>
      <c r="DM435" s="200">
        <v>5263</v>
      </c>
      <c r="DN435" s="200">
        <v>5262</v>
      </c>
      <c r="DO435" s="200">
        <v>5262</v>
      </c>
      <c r="DP435" s="200">
        <v>5262</v>
      </c>
      <c r="DQ435" s="200">
        <v>5262</v>
      </c>
      <c r="DR435" s="200">
        <v>5262</v>
      </c>
      <c r="DS435" s="200">
        <v>5262</v>
      </c>
      <c r="DT435" s="200">
        <v>5262</v>
      </c>
      <c r="DU435" s="200">
        <v>5261</v>
      </c>
      <c r="DV435" s="200">
        <v>5253</v>
      </c>
      <c r="DW435" s="200">
        <v>5253</v>
      </c>
      <c r="DX435" s="200">
        <v>5253</v>
      </c>
      <c r="DY435" s="200">
        <v>5253</v>
      </c>
      <c r="DZ435" s="200">
        <v>5253</v>
      </c>
      <c r="EA435" s="200">
        <v>5253</v>
      </c>
      <c r="EB435" s="200">
        <v>5253</v>
      </c>
      <c r="EC435" s="200">
        <v>5253</v>
      </c>
      <c r="ED435" s="200">
        <v>5171</v>
      </c>
      <c r="EE435" s="200">
        <v>5253</v>
      </c>
      <c r="EF435" s="200">
        <v>5253</v>
      </c>
      <c r="EG435" s="200">
        <v>5252</v>
      </c>
      <c r="EH435" s="200">
        <v>5250</v>
      </c>
      <c r="EI435" s="200">
        <v>5250</v>
      </c>
      <c r="EJ435" s="200">
        <v>5249</v>
      </c>
      <c r="EK435" s="200">
        <v>5249</v>
      </c>
      <c r="EL435" s="200">
        <v>5249</v>
      </c>
      <c r="EM435" s="200">
        <v>5249</v>
      </c>
      <c r="EN435" s="200">
        <v>5249</v>
      </c>
      <c r="EO435" s="200">
        <v>5249</v>
      </c>
      <c r="EP435" s="200">
        <v>5249</v>
      </c>
      <c r="EQ435" s="200">
        <v>5249</v>
      </c>
      <c r="ER435" s="200">
        <v>5249</v>
      </c>
      <c r="ES435" s="200">
        <v>5249</v>
      </c>
      <c r="ET435" s="200">
        <v>5249</v>
      </c>
      <c r="EU435" s="200">
        <v>5246</v>
      </c>
      <c r="EV435" s="200">
        <v>5246</v>
      </c>
      <c r="EW435" s="200">
        <v>5246</v>
      </c>
      <c r="EX435" s="200">
        <v>5246</v>
      </c>
      <c r="EY435" s="200">
        <v>5245</v>
      </c>
      <c r="EZ435" s="200">
        <v>5245</v>
      </c>
      <c r="FA435" s="200">
        <v>5245</v>
      </c>
      <c r="FB435" s="200">
        <v>5245</v>
      </c>
      <c r="FC435" s="200">
        <v>5245</v>
      </c>
      <c r="FD435" s="200">
        <v>5245</v>
      </c>
      <c r="FE435" s="200">
        <v>5245</v>
      </c>
      <c r="FF435" s="200">
        <v>5245</v>
      </c>
      <c r="FG435" s="200">
        <v>5245</v>
      </c>
      <c r="FH435" s="200">
        <v>5245</v>
      </c>
      <c r="FI435" s="200">
        <v>5245</v>
      </c>
      <c r="FJ435" s="200">
        <v>5244</v>
      </c>
      <c r="FK435" s="200">
        <v>5243</v>
      </c>
      <c r="FL435" s="200">
        <v>5243</v>
      </c>
      <c r="FM435" s="200">
        <v>5242</v>
      </c>
      <c r="FN435" s="200">
        <v>5242</v>
      </c>
      <c r="FO435" s="200">
        <v>5242</v>
      </c>
      <c r="FP435" s="200">
        <v>5242</v>
      </c>
      <c r="FQ435" s="200">
        <v>5224</v>
      </c>
      <c r="FR435" s="200">
        <v>5224</v>
      </c>
      <c r="FS435" s="200">
        <v>5224</v>
      </c>
      <c r="FT435" s="200">
        <v>5224</v>
      </c>
      <c r="FU435" s="200">
        <v>5224</v>
      </c>
      <c r="FV435" s="200">
        <v>5210</v>
      </c>
      <c r="FW435" s="200">
        <v>5210</v>
      </c>
      <c r="FX435" s="200">
        <v>5210</v>
      </c>
      <c r="FY435" s="200">
        <v>5210</v>
      </c>
      <c r="FZ435" s="200">
        <v>5209</v>
      </c>
      <c r="GA435" s="200">
        <v>5205</v>
      </c>
      <c r="GB435" s="200">
        <v>5205</v>
      </c>
      <c r="GC435" s="200">
        <v>5204</v>
      </c>
      <c r="GD435" s="200">
        <v>5204</v>
      </c>
      <c r="GE435" s="200">
        <v>5205</v>
      </c>
      <c r="GF435" s="200">
        <v>5188</v>
      </c>
      <c r="GG435" s="200">
        <v>5188</v>
      </c>
      <c r="GH435" s="200">
        <v>5188</v>
      </c>
      <c r="GI435" s="200">
        <v>5188</v>
      </c>
      <c r="GJ435" s="200">
        <v>5187</v>
      </c>
      <c r="GK435" s="200">
        <v>5178</v>
      </c>
      <c r="GL435" s="200">
        <v>5177</v>
      </c>
      <c r="GM435" s="200">
        <v>5177</v>
      </c>
      <c r="GN435" s="200">
        <v>5176</v>
      </c>
      <c r="GO435" s="200">
        <v>5174</v>
      </c>
      <c r="GP435" s="200">
        <v>5174</v>
      </c>
      <c r="GQ435" s="200">
        <v>5173</v>
      </c>
      <c r="GR435" s="200">
        <v>5162</v>
      </c>
      <c r="GS435" s="200">
        <v>5162</v>
      </c>
      <c r="GT435" s="200">
        <v>5161</v>
      </c>
      <c r="GU435" s="200">
        <v>5161</v>
      </c>
      <c r="GV435" s="200">
        <v>5140</v>
      </c>
      <c r="GW435" s="200">
        <v>5140</v>
      </c>
      <c r="GX435" s="200">
        <v>5136</v>
      </c>
      <c r="GY435" s="200">
        <v>5136</v>
      </c>
      <c r="GZ435" s="200">
        <v>5135</v>
      </c>
      <c r="HA435" s="200">
        <v>5135</v>
      </c>
      <c r="HB435" s="200">
        <v>5135</v>
      </c>
      <c r="HC435" s="200">
        <v>5135</v>
      </c>
      <c r="HD435" s="200">
        <v>5135</v>
      </c>
      <c r="HE435" s="200">
        <v>5135</v>
      </c>
      <c r="HF435" s="200">
        <v>5135</v>
      </c>
      <c r="HG435" s="200">
        <v>5135</v>
      </c>
      <c r="HH435" s="200">
        <v>5135</v>
      </c>
      <c r="HI435" s="200">
        <v>5135</v>
      </c>
      <c r="HJ435" s="200">
        <v>5134</v>
      </c>
      <c r="HK435" s="200">
        <v>5134</v>
      </c>
      <c r="HL435" s="200">
        <v>5132</v>
      </c>
      <c r="HM435" s="200">
        <v>5132</v>
      </c>
      <c r="HN435" s="200">
        <v>5129</v>
      </c>
      <c r="HO435" s="200">
        <v>5121</v>
      </c>
      <c r="HP435" s="200">
        <v>5121</v>
      </c>
      <c r="HQ435" s="200">
        <v>5112</v>
      </c>
      <c r="HR435" s="200">
        <v>5109</v>
      </c>
      <c r="HS435" s="200">
        <v>5108</v>
      </c>
      <c r="HT435" s="200">
        <v>5108</v>
      </c>
      <c r="HU435" s="200">
        <v>5108</v>
      </c>
      <c r="HV435" s="200">
        <v>5108</v>
      </c>
      <c r="HW435" s="200">
        <v>5108</v>
      </c>
      <c r="HX435" s="200">
        <v>5108</v>
      </c>
      <c r="HY435" s="200">
        <v>5106</v>
      </c>
      <c r="HZ435" s="200">
        <v>5105</v>
      </c>
      <c r="IA435" s="200">
        <v>5105</v>
      </c>
      <c r="IB435" s="200">
        <v>5105</v>
      </c>
      <c r="IC435" s="200">
        <v>5105</v>
      </c>
      <c r="ID435" s="200">
        <v>5101</v>
      </c>
      <c r="IE435" s="200">
        <v>5101</v>
      </c>
      <c r="IF435" s="200">
        <v>5101</v>
      </c>
      <c r="IG435" s="200">
        <v>5100</v>
      </c>
      <c r="IH435" s="200">
        <v>5094</v>
      </c>
      <c r="II435" s="200">
        <v>5093</v>
      </c>
      <c r="IJ435" s="200">
        <v>5093</v>
      </c>
      <c r="IK435" s="200">
        <v>5092</v>
      </c>
      <c r="IL435" s="200">
        <v>5092</v>
      </c>
      <c r="IM435" s="200">
        <v>5091</v>
      </c>
      <c r="IN435" s="200">
        <v>5089</v>
      </c>
      <c r="IO435" s="200">
        <v>5089</v>
      </c>
      <c r="IP435" s="200">
        <v>5088</v>
      </c>
      <c r="IQ435" s="200">
        <v>5081</v>
      </c>
      <c r="IR435" s="200">
        <v>5079</v>
      </c>
      <c r="IS435" s="200">
        <v>5075</v>
      </c>
      <c r="IT435" s="200">
        <v>5074</v>
      </c>
      <c r="IU435" s="200">
        <v>5071</v>
      </c>
      <c r="IV435" s="200">
        <v>5069</v>
      </c>
      <c r="IW435" s="200">
        <v>5067</v>
      </c>
      <c r="IX435" s="200">
        <v>5048</v>
      </c>
      <c r="IY435" s="200">
        <v>5044</v>
      </c>
      <c r="IZ435" s="200">
        <v>5037</v>
      </c>
      <c r="JA435" s="200">
        <v>5036</v>
      </c>
      <c r="JB435" s="200">
        <v>5028</v>
      </c>
      <c r="JC435" s="200">
        <v>5012</v>
      </c>
      <c r="JD435" s="200">
        <v>4995</v>
      </c>
      <c r="JE435" s="200">
        <v>4987</v>
      </c>
      <c r="JF435" s="200">
        <v>4848</v>
      </c>
      <c r="JG435" s="192"/>
      <c r="JH435" s="192"/>
      <c r="JI435" s="192"/>
      <c r="JJ435" s="192"/>
      <c r="JK435" s="192"/>
      <c r="JL435" s="192"/>
      <c r="JM435" s="192"/>
      <c r="JN435" s="192"/>
      <c r="JO435" s="192"/>
      <c r="JP435" s="192"/>
      <c r="JQ435" s="192"/>
      <c r="JR435" s="192"/>
      <c r="JS435" s="192"/>
      <c r="JT435" s="192"/>
      <c r="JU435" s="192"/>
      <c r="JV435" s="192"/>
      <c r="JW435" s="192"/>
      <c r="JX435" s="192"/>
      <c r="JY435" s="192"/>
      <c r="JZ435" s="192"/>
      <c r="KA435" s="192"/>
      <c r="KB435" s="192"/>
      <c r="KC435" s="192"/>
      <c r="KD435" s="192"/>
      <c r="KE435" s="192"/>
      <c r="KF435" s="192"/>
      <c r="KG435" s="192"/>
      <c r="KH435" s="192"/>
      <c r="KI435" s="192"/>
      <c r="KJ435" s="192"/>
      <c r="KK435" s="192"/>
      <c r="KL435" s="192"/>
      <c r="KM435" s="192"/>
      <c r="KN435" s="192"/>
      <c r="KO435" s="192"/>
      <c r="KP435" s="192"/>
      <c r="KQ435" s="192"/>
      <c r="KR435" s="192"/>
      <c r="KS435" s="192"/>
      <c r="KT435" s="192"/>
      <c r="KU435" s="192"/>
      <c r="KV435" s="192"/>
      <c r="KW435" s="192"/>
      <c r="KX435" s="192"/>
      <c r="KY435" s="192"/>
      <c r="KZ435" s="192"/>
      <c r="LA435" s="192"/>
      <c r="LB435" s="192"/>
      <c r="LC435" s="192"/>
      <c r="LD435" s="192"/>
      <c r="LE435" s="192"/>
      <c r="LF435" s="192"/>
      <c r="LG435" s="192"/>
      <c r="LH435" s="192"/>
      <c r="LI435" s="192"/>
      <c r="LJ435" s="192"/>
      <c r="LK435" s="192"/>
      <c r="LL435" s="192"/>
      <c r="LM435" s="192"/>
      <c r="LN435" s="192"/>
      <c r="LO435" s="192"/>
      <c r="LP435" s="192"/>
      <c r="LQ435" s="192"/>
      <c r="LR435" s="192"/>
      <c r="LS435" s="192"/>
      <c r="LT435" s="192"/>
      <c r="LU435" s="192"/>
      <c r="LV435" s="192"/>
      <c r="LW435" s="192"/>
      <c r="LX435" s="192"/>
      <c r="LY435" s="192"/>
      <c r="LZ435" s="192"/>
      <c r="MA435" s="192"/>
      <c r="MB435" s="192"/>
      <c r="MC435" s="192"/>
      <c r="MD435" s="192"/>
      <c r="ME435" s="192"/>
      <c r="MF435" s="192"/>
      <c r="MG435" s="192"/>
      <c r="MH435" s="192"/>
      <c r="MI435" s="192"/>
      <c r="MJ435" s="192"/>
      <c r="MK435" s="192"/>
      <c r="ML435" s="192"/>
      <c r="MM435" s="192"/>
      <c r="MN435" s="192"/>
      <c r="MO435" s="192"/>
      <c r="MP435" s="192"/>
      <c r="MQ435" s="192"/>
      <c r="MR435" s="192"/>
      <c r="MS435" s="192"/>
      <c r="MT435" s="192"/>
      <c r="MU435" s="192"/>
      <c r="MV435" s="193"/>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89"/>
      <c r="QI435" s="189"/>
      <c r="QJ435" s="189"/>
      <c r="QK435" s="189"/>
      <c r="QL435" s="189"/>
      <c r="QM435" s="189"/>
      <c r="QN435" s="189"/>
      <c r="QO435" s="189"/>
      <c r="QP435" s="189"/>
      <c r="QQ435" s="189"/>
      <c r="QR435" s="189"/>
      <c r="QS435" s="189"/>
      <c r="QT435" s="189"/>
      <c r="QU435" s="189"/>
      <c r="QV435" s="189"/>
      <c r="QW435" s="189"/>
      <c r="QX435" s="189"/>
      <c r="QY435" s="189"/>
      <c r="QZ435" s="189"/>
      <c r="RA435" s="189"/>
      <c r="RB435" s="189"/>
      <c r="RC435" s="189"/>
      <c r="RD435" s="189"/>
      <c r="RE435" s="189"/>
      <c r="RF435" s="189"/>
      <c r="RG435" s="189"/>
      <c r="RH435" s="189"/>
      <c r="RI435" s="189"/>
      <c r="RJ435" s="189"/>
      <c r="RK435" s="189"/>
    </row>
    <row r="436" spans="1:479" s="58" customFormat="1" ht="18" customHeight="1" x14ac:dyDescent="0.25">
      <c r="A436" s="59">
        <v>44168</v>
      </c>
      <c r="B436" s="200">
        <v>5193</v>
      </c>
      <c r="C436" s="200">
        <v>5193</v>
      </c>
      <c r="D436" s="200">
        <v>5193</v>
      </c>
      <c r="E436" s="200">
        <v>5193</v>
      </c>
      <c r="F436" s="200">
        <v>5193</v>
      </c>
      <c r="G436" s="200">
        <v>5193</v>
      </c>
      <c r="H436" s="200">
        <v>5193</v>
      </c>
      <c r="I436" s="200">
        <v>5192</v>
      </c>
      <c r="J436" s="200">
        <v>5192</v>
      </c>
      <c r="K436" s="200">
        <v>5192</v>
      </c>
      <c r="L436" s="200">
        <v>5192</v>
      </c>
      <c r="M436" s="200">
        <v>5192</v>
      </c>
      <c r="N436" s="200">
        <v>5192</v>
      </c>
      <c r="O436" s="200">
        <v>5192</v>
      </c>
      <c r="P436" s="200">
        <v>5192</v>
      </c>
      <c r="Q436" s="200">
        <v>5192</v>
      </c>
      <c r="R436" s="200">
        <v>5192</v>
      </c>
      <c r="S436" s="200">
        <v>5192</v>
      </c>
      <c r="T436" s="200">
        <v>5192</v>
      </c>
      <c r="U436" s="200">
        <v>5192</v>
      </c>
      <c r="V436" s="200">
        <v>5192</v>
      </c>
      <c r="W436" s="200">
        <v>5192</v>
      </c>
      <c r="X436" s="200">
        <v>5192</v>
      </c>
      <c r="Y436" s="200">
        <v>5192</v>
      </c>
      <c r="Z436" s="200">
        <v>5192</v>
      </c>
      <c r="AA436" s="200">
        <v>5192</v>
      </c>
      <c r="AB436" s="200">
        <v>5192</v>
      </c>
      <c r="AC436" s="200">
        <v>5192</v>
      </c>
      <c r="AD436" s="200">
        <v>5192</v>
      </c>
      <c r="AE436" s="200">
        <v>5192</v>
      </c>
      <c r="AF436" s="200">
        <v>5192</v>
      </c>
      <c r="AG436" s="200">
        <v>5192</v>
      </c>
      <c r="AH436" s="200">
        <v>5192</v>
      </c>
      <c r="AI436" s="200">
        <v>5192</v>
      </c>
      <c r="AJ436" s="200">
        <v>5192</v>
      </c>
      <c r="AK436" s="200">
        <v>5192</v>
      </c>
      <c r="AL436" s="200">
        <v>5192</v>
      </c>
      <c r="AM436" s="200">
        <v>5192</v>
      </c>
      <c r="AN436" s="200">
        <v>5192</v>
      </c>
      <c r="AO436" s="200">
        <v>5192</v>
      </c>
      <c r="AP436" s="200">
        <v>5192</v>
      </c>
      <c r="AQ436" s="200">
        <v>5192</v>
      </c>
      <c r="AR436" s="200">
        <v>5192</v>
      </c>
      <c r="AS436" s="200">
        <v>5192</v>
      </c>
      <c r="AT436" s="200">
        <v>5192</v>
      </c>
      <c r="AU436" s="200">
        <v>5192</v>
      </c>
      <c r="AV436" s="200">
        <v>5192</v>
      </c>
      <c r="AW436" s="200">
        <v>5192</v>
      </c>
      <c r="AX436" s="200">
        <v>5192</v>
      </c>
      <c r="AY436" s="200">
        <v>5192</v>
      </c>
      <c r="AZ436" s="200">
        <v>5192</v>
      </c>
      <c r="BA436" s="200">
        <v>5192</v>
      </c>
      <c r="BB436" s="200">
        <v>5192</v>
      </c>
      <c r="BC436" s="200">
        <v>5192</v>
      </c>
      <c r="BD436" s="200">
        <v>5192</v>
      </c>
      <c r="BE436" s="200">
        <v>5192</v>
      </c>
      <c r="BF436" s="200">
        <v>5192</v>
      </c>
      <c r="BG436" s="200">
        <v>5192</v>
      </c>
      <c r="BH436" s="200">
        <v>5192</v>
      </c>
      <c r="BI436" s="200">
        <v>5192</v>
      </c>
      <c r="BJ436" s="200">
        <v>5192</v>
      </c>
      <c r="BK436" s="200">
        <v>5192</v>
      </c>
      <c r="BL436" s="200">
        <v>5192</v>
      </c>
      <c r="BM436" s="200">
        <v>5192</v>
      </c>
      <c r="BN436" s="200">
        <v>5192</v>
      </c>
      <c r="BO436" s="200">
        <v>5192</v>
      </c>
      <c r="BP436" s="200">
        <v>5190</v>
      </c>
      <c r="BQ436" s="200">
        <v>5190</v>
      </c>
      <c r="BR436" s="200">
        <v>5190</v>
      </c>
      <c r="BS436" s="200">
        <v>5190</v>
      </c>
      <c r="BT436" s="200">
        <v>5190</v>
      </c>
      <c r="BU436" s="200">
        <v>5190</v>
      </c>
      <c r="BV436" s="200">
        <v>5190</v>
      </c>
      <c r="BW436" s="200">
        <v>5190</v>
      </c>
      <c r="BX436" s="200">
        <v>5190</v>
      </c>
      <c r="BY436" s="200">
        <v>5190</v>
      </c>
      <c r="BZ436" s="200">
        <v>5190</v>
      </c>
      <c r="CA436" s="200">
        <v>5190</v>
      </c>
      <c r="CB436" s="200">
        <v>5190</v>
      </c>
      <c r="CC436" s="200">
        <v>5190</v>
      </c>
      <c r="CD436" s="200">
        <v>5190</v>
      </c>
      <c r="CE436" s="200">
        <v>5190</v>
      </c>
      <c r="CF436" s="200">
        <v>5190</v>
      </c>
      <c r="CG436" s="200">
        <v>5190</v>
      </c>
      <c r="CH436" s="200">
        <v>5190</v>
      </c>
      <c r="CI436" s="200">
        <v>5190</v>
      </c>
      <c r="CJ436" s="200">
        <v>5186</v>
      </c>
      <c r="CK436" s="200">
        <v>5186</v>
      </c>
      <c r="CL436" s="200">
        <v>5186</v>
      </c>
      <c r="CM436" s="200">
        <v>5186</v>
      </c>
      <c r="CN436" s="200">
        <v>5186</v>
      </c>
      <c r="CO436" s="200">
        <v>5186</v>
      </c>
      <c r="CP436" s="200">
        <v>5186</v>
      </c>
      <c r="CQ436" s="200">
        <v>5186</v>
      </c>
      <c r="CR436" s="200">
        <v>5186</v>
      </c>
      <c r="CS436" s="200">
        <v>5185</v>
      </c>
      <c r="CT436" s="200">
        <v>5185</v>
      </c>
      <c r="CU436" s="200">
        <v>5185</v>
      </c>
      <c r="CV436" s="200">
        <v>5185</v>
      </c>
      <c r="CW436" s="200">
        <v>5185</v>
      </c>
      <c r="CX436" s="200">
        <v>5185</v>
      </c>
      <c r="CY436" s="200">
        <v>5185</v>
      </c>
      <c r="CZ436" s="200">
        <v>5185</v>
      </c>
      <c r="DA436" s="200">
        <v>5184</v>
      </c>
      <c r="DB436" s="200">
        <v>5184</v>
      </c>
      <c r="DC436" s="200">
        <v>5184</v>
      </c>
      <c r="DD436" s="200">
        <v>5184</v>
      </c>
      <c r="DE436" s="200">
        <v>5183</v>
      </c>
      <c r="DF436" s="200">
        <v>5183</v>
      </c>
      <c r="DG436" s="200">
        <v>5183</v>
      </c>
      <c r="DH436" s="200">
        <v>5183</v>
      </c>
      <c r="DI436" s="200">
        <v>5181</v>
      </c>
      <c r="DJ436" s="200">
        <v>5181</v>
      </c>
      <c r="DK436" s="200">
        <v>5181</v>
      </c>
      <c r="DL436" s="200">
        <v>5181</v>
      </c>
      <c r="DM436" s="200">
        <v>5181</v>
      </c>
      <c r="DN436" s="200">
        <v>5180</v>
      </c>
      <c r="DO436" s="200">
        <v>5180</v>
      </c>
      <c r="DP436" s="200">
        <v>5180</v>
      </c>
      <c r="DQ436" s="200">
        <v>5180</v>
      </c>
      <c r="DR436" s="200">
        <v>5180</v>
      </c>
      <c r="DS436" s="200">
        <v>5180</v>
      </c>
      <c r="DT436" s="200">
        <v>5180</v>
      </c>
      <c r="DU436" s="200">
        <v>5179</v>
      </c>
      <c r="DV436" s="200">
        <v>5171</v>
      </c>
      <c r="DW436" s="200">
        <v>5171</v>
      </c>
      <c r="DX436" s="200">
        <v>5171</v>
      </c>
      <c r="DY436" s="200">
        <v>5171</v>
      </c>
      <c r="DZ436" s="200">
        <v>5171</v>
      </c>
      <c r="EA436" s="200">
        <v>5171</v>
      </c>
      <c r="EB436" s="200">
        <v>5171</v>
      </c>
      <c r="EC436" s="200">
        <v>5171</v>
      </c>
      <c r="ED436" s="200">
        <v>5090</v>
      </c>
      <c r="EE436" s="200">
        <v>5171</v>
      </c>
      <c r="EF436" s="200">
        <v>5171</v>
      </c>
      <c r="EG436" s="200">
        <v>5170</v>
      </c>
      <c r="EH436" s="200">
        <v>5168</v>
      </c>
      <c r="EI436" s="200">
        <v>5168</v>
      </c>
      <c r="EJ436" s="200">
        <v>5167</v>
      </c>
      <c r="EK436" s="200">
        <v>5167</v>
      </c>
      <c r="EL436" s="200">
        <v>5167</v>
      </c>
      <c r="EM436" s="200">
        <v>5167</v>
      </c>
      <c r="EN436" s="200">
        <v>5167</v>
      </c>
      <c r="EO436" s="200">
        <v>5167</v>
      </c>
      <c r="EP436" s="200">
        <v>5167</v>
      </c>
      <c r="EQ436" s="200">
        <v>5167</v>
      </c>
      <c r="ER436" s="200">
        <v>5167</v>
      </c>
      <c r="ES436" s="200">
        <v>5167</v>
      </c>
      <c r="ET436" s="200">
        <v>5167</v>
      </c>
      <c r="EU436" s="200">
        <v>5164</v>
      </c>
      <c r="EV436" s="200">
        <v>5164</v>
      </c>
      <c r="EW436" s="200">
        <v>5164</v>
      </c>
      <c r="EX436" s="200">
        <v>5164</v>
      </c>
      <c r="EY436" s="200">
        <v>5163</v>
      </c>
      <c r="EZ436" s="200">
        <v>5163</v>
      </c>
      <c r="FA436" s="200">
        <v>5163</v>
      </c>
      <c r="FB436" s="200">
        <v>5163</v>
      </c>
      <c r="FC436" s="200">
        <v>5163</v>
      </c>
      <c r="FD436" s="200">
        <v>5163</v>
      </c>
      <c r="FE436" s="200">
        <v>5163</v>
      </c>
      <c r="FF436" s="200">
        <v>5163</v>
      </c>
      <c r="FG436" s="200">
        <v>5163</v>
      </c>
      <c r="FH436" s="200">
        <v>5163</v>
      </c>
      <c r="FI436" s="200">
        <v>5163</v>
      </c>
      <c r="FJ436" s="200">
        <v>5162</v>
      </c>
      <c r="FK436" s="200">
        <v>5161</v>
      </c>
      <c r="FL436" s="200">
        <v>5161</v>
      </c>
      <c r="FM436" s="200">
        <v>5160</v>
      </c>
      <c r="FN436" s="200">
        <v>5160</v>
      </c>
      <c r="FO436" s="200">
        <v>5160</v>
      </c>
      <c r="FP436" s="200">
        <v>5160</v>
      </c>
      <c r="FQ436" s="200">
        <v>5142</v>
      </c>
      <c r="FR436" s="200">
        <v>5142</v>
      </c>
      <c r="FS436" s="200">
        <v>5142</v>
      </c>
      <c r="FT436" s="200">
        <v>5142</v>
      </c>
      <c r="FU436" s="200">
        <v>5142</v>
      </c>
      <c r="FV436" s="200">
        <v>5128</v>
      </c>
      <c r="FW436" s="200">
        <v>5128</v>
      </c>
      <c r="FX436" s="200">
        <v>5128</v>
      </c>
      <c r="FY436" s="200">
        <v>5128</v>
      </c>
      <c r="FZ436" s="200">
        <v>5127</v>
      </c>
      <c r="GA436" s="200">
        <v>5123</v>
      </c>
      <c r="GB436" s="200">
        <v>5123</v>
      </c>
      <c r="GC436" s="200">
        <v>5122</v>
      </c>
      <c r="GD436" s="200">
        <v>5122</v>
      </c>
      <c r="GE436" s="200">
        <v>5123</v>
      </c>
      <c r="GF436" s="200">
        <v>5106</v>
      </c>
      <c r="GG436" s="200">
        <v>5106</v>
      </c>
      <c r="GH436" s="200">
        <v>5106</v>
      </c>
      <c r="GI436" s="200">
        <v>5106</v>
      </c>
      <c r="GJ436" s="200">
        <v>5105</v>
      </c>
      <c r="GK436" s="200">
        <v>5096</v>
      </c>
      <c r="GL436" s="200">
        <v>5095</v>
      </c>
      <c r="GM436" s="200">
        <v>5095</v>
      </c>
      <c r="GN436" s="200">
        <v>5094</v>
      </c>
      <c r="GO436" s="200">
        <v>5092</v>
      </c>
      <c r="GP436" s="200">
        <v>5092</v>
      </c>
      <c r="GQ436" s="200">
        <v>5091</v>
      </c>
      <c r="GR436" s="200">
        <v>5081</v>
      </c>
      <c r="GS436" s="200">
        <v>5081</v>
      </c>
      <c r="GT436" s="200">
        <v>5080</v>
      </c>
      <c r="GU436" s="200">
        <v>5080</v>
      </c>
      <c r="GV436" s="200">
        <v>5060</v>
      </c>
      <c r="GW436" s="200">
        <v>5060</v>
      </c>
      <c r="GX436" s="200">
        <v>5056</v>
      </c>
      <c r="GY436" s="200">
        <v>5056</v>
      </c>
      <c r="GZ436" s="200">
        <v>5055</v>
      </c>
      <c r="HA436" s="200">
        <v>5055</v>
      </c>
      <c r="HB436" s="200">
        <v>5055</v>
      </c>
      <c r="HC436" s="200">
        <v>5055</v>
      </c>
      <c r="HD436" s="200">
        <v>5055</v>
      </c>
      <c r="HE436" s="200">
        <v>5055</v>
      </c>
      <c r="HF436" s="200">
        <v>5055</v>
      </c>
      <c r="HG436" s="200">
        <v>5055</v>
      </c>
      <c r="HH436" s="200">
        <v>5055</v>
      </c>
      <c r="HI436" s="200">
        <v>5055</v>
      </c>
      <c r="HJ436" s="200">
        <v>5054</v>
      </c>
      <c r="HK436" s="200">
        <v>5054</v>
      </c>
      <c r="HL436" s="200">
        <v>5052</v>
      </c>
      <c r="HM436" s="200">
        <v>5052</v>
      </c>
      <c r="HN436" s="200">
        <v>5050</v>
      </c>
      <c r="HO436" s="200">
        <v>5046</v>
      </c>
      <c r="HP436" s="200">
        <v>5046</v>
      </c>
      <c r="HQ436" s="200">
        <v>5037</v>
      </c>
      <c r="HR436" s="200">
        <v>5034</v>
      </c>
      <c r="HS436" s="200">
        <v>5033</v>
      </c>
      <c r="HT436" s="200">
        <v>5033</v>
      </c>
      <c r="HU436" s="200">
        <v>5033</v>
      </c>
      <c r="HV436" s="200">
        <v>5033</v>
      </c>
      <c r="HW436" s="200">
        <v>5033</v>
      </c>
      <c r="HX436" s="200">
        <v>5033</v>
      </c>
      <c r="HY436" s="200">
        <v>5031</v>
      </c>
      <c r="HZ436" s="200">
        <v>5030</v>
      </c>
      <c r="IA436" s="200">
        <v>5030</v>
      </c>
      <c r="IB436" s="200">
        <v>5030</v>
      </c>
      <c r="IC436" s="200">
        <v>5030</v>
      </c>
      <c r="ID436" s="200">
        <v>5027</v>
      </c>
      <c r="IE436" s="200">
        <v>5027</v>
      </c>
      <c r="IF436" s="200">
        <v>5027</v>
      </c>
      <c r="IG436" s="200">
        <v>5026</v>
      </c>
      <c r="IH436" s="200">
        <v>5020</v>
      </c>
      <c r="II436" s="200">
        <v>5019</v>
      </c>
      <c r="IJ436" s="200">
        <v>5019</v>
      </c>
      <c r="IK436" s="200">
        <v>5018</v>
      </c>
      <c r="IL436" s="200">
        <v>5018</v>
      </c>
      <c r="IM436" s="200">
        <v>5017</v>
      </c>
      <c r="IN436" s="200">
        <v>5015</v>
      </c>
      <c r="IO436" s="200">
        <v>5015</v>
      </c>
      <c r="IP436" s="200">
        <v>5014</v>
      </c>
      <c r="IQ436" s="200">
        <v>5007</v>
      </c>
      <c r="IR436" s="200">
        <v>5005</v>
      </c>
      <c r="IS436" s="200">
        <v>5001</v>
      </c>
      <c r="IT436" s="200">
        <v>5000</v>
      </c>
      <c r="IU436" s="200">
        <v>4997</v>
      </c>
      <c r="IV436" s="200">
        <v>4995</v>
      </c>
      <c r="IW436" s="200">
        <v>4993</v>
      </c>
      <c r="IX436" s="200">
        <v>4976</v>
      </c>
      <c r="IY436" s="200">
        <v>4972</v>
      </c>
      <c r="IZ436" s="200">
        <v>4966</v>
      </c>
      <c r="JA436" s="200">
        <v>4965</v>
      </c>
      <c r="JB436" s="200">
        <v>4959</v>
      </c>
      <c r="JC436" s="200">
        <v>4946</v>
      </c>
      <c r="JD436" s="200">
        <v>4931</v>
      </c>
      <c r="JE436" s="200">
        <v>4925</v>
      </c>
      <c r="JF436" s="200">
        <v>4848</v>
      </c>
      <c r="JG436" s="200"/>
      <c r="JH436" s="200"/>
      <c r="JI436" s="200"/>
      <c r="JJ436" s="200"/>
      <c r="JK436" s="200"/>
      <c r="JL436" s="200"/>
      <c r="JM436" s="200"/>
      <c r="JN436" s="200"/>
      <c r="JO436" s="200"/>
      <c r="JP436" s="194"/>
      <c r="JQ436" s="194"/>
      <c r="JR436" s="194"/>
      <c r="JS436" s="194"/>
      <c r="JT436" s="194"/>
      <c r="JU436" s="194"/>
      <c r="JV436" s="194"/>
      <c r="JW436" s="194"/>
      <c r="JX436" s="194"/>
      <c r="JY436" s="194"/>
      <c r="JZ436" s="194"/>
      <c r="KA436" s="194"/>
      <c r="KB436" s="194"/>
      <c r="KC436" s="194"/>
      <c r="KD436" s="194"/>
      <c r="KE436" s="194"/>
      <c r="KF436" s="194"/>
      <c r="KG436" s="194"/>
      <c r="KH436" s="194"/>
      <c r="KI436" s="194"/>
      <c r="KJ436" s="194"/>
      <c r="KK436" s="194"/>
      <c r="KL436" s="194"/>
      <c r="KM436" s="194"/>
      <c r="KN436" s="194"/>
      <c r="KO436" s="194"/>
      <c r="KP436" s="194"/>
      <c r="KQ436" s="194"/>
      <c r="KR436" s="194"/>
      <c r="KS436" s="194"/>
      <c r="KT436" s="194"/>
      <c r="KU436" s="194"/>
      <c r="KV436" s="194"/>
      <c r="KW436" s="194"/>
      <c r="KX436" s="194"/>
      <c r="KY436" s="194"/>
      <c r="KZ436" s="194"/>
      <c r="LA436" s="194"/>
      <c r="LB436" s="194"/>
      <c r="LC436" s="194"/>
      <c r="LD436" s="194"/>
      <c r="LE436" s="194"/>
      <c r="LF436" s="194"/>
      <c r="LG436" s="194"/>
      <c r="LH436" s="194"/>
      <c r="LI436" s="194"/>
      <c r="LJ436" s="194"/>
      <c r="LK436" s="194"/>
      <c r="LL436" s="194"/>
      <c r="LM436" s="194"/>
      <c r="LN436" s="194"/>
      <c r="LO436" s="194"/>
      <c r="LP436" s="194"/>
      <c r="LQ436" s="194"/>
      <c r="LR436" s="194"/>
      <c r="LS436" s="194"/>
      <c r="LT436" s="194"/>
      <c r="LU436" s="194"/>
      <c r="LV436" s="194"/>
      <c r="LW436" s="194"/>
      <c r="LX436" s="194"/>
      <c r="LY436" s="194"/>
      <c r="LZ436" s="194"/>
      <c r="MA436" s="194"/>
      <c r="MB436" s="194"/>
      <c r="MC436" s="194"/>
      <c r="MD436" s="194"/>
      <c r="ME436" s="194"/>
      <c r="MF436" s="194"/>
      <c r="MG436" s="194"/>
      <c r="MH436" s="194"/>
      <c r="MI436" s="194"/>
      <c r="MJ436" s="194"/>
      <c r="MK436" s="194"/>
      <c r="ML436" s="194"/>
      <c r="MM436" s="194"/>
      <c r="MN436" s="194"/>
      <c r="MO436" s="194"/>
      <c r="MP436" s="194"/>
      <c r="MQ436" s="194"/>
      <c r="MR436" s="194"/>
      <c r="MS436" s="194"/>
      <c r="MT436" s="194"/>
      <c r="MU436" s="194"/>
      <c r="MV436" s="195"/>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89"/>
      <c r="QI436" s="189"/>
      <c r="QJ436" s="189"/>
      <c r="QK436" s="189"/>
      <c r="QL436" s="189"/>
      <c r="QM436" s="189"/>
      <c r="QN436" s="189"/>
      <c r="QO436" s="189"/>
      <c r="QP436" s="189"/>
      <c r="QQ436" s="189"/>
      <c r="QR436" s="189"/>
      <c r="QS436" s="189"/>
      <c r="QT436" s="189"/>
      <c r="QU436" s="189"/>
      <c r="QV436" s="189"/>
      <c r="QW436" s="189"/>
      <c r="QX436" s="189"/>
      <c r="QY436" s="189"/>
      <c r="QZ436" s="189"/>
      <c r="RA436" s="189"/>
      <c r="RB436" s="189"/>
      <c r="RC436" s="189"/>
      <c r="RD436" s="189"/>
      <c r="RE436" s="189"/>
      <c r="RF436" s="189"/>
      <c r="RG436" s="189"/>
      <c r="RH436" s="189"/>
      <c r="RI436" s="189"/>
      <c r="RJ436" s="189"/>
      <c r="RK436" s="189"/>
    </row>
    <row r="437" spans="1:479" s="58" customFormat="1" ht="18" customHeight="1" x14ac:dyDescent="0.25">
      <c r="A437" s="59">
        <v>44167</v>
      </c>
      <c r="B437" s="200">
        <v>5112</v>
      </c>
      <c r="C437" s="200">
        <v>5112</v>
      </c>
      <c r="D437" s="200">
        <v>5112</v>
      </c>
      <c r="E437" s="200">
        <v>5112</v>
      </c>
      <c r="F437" s="200">
        <v>5112</v>
      </c>
      <c r="G437" s="200">
        <v>5112</v>
      </c>
      <c r="H437" s="200">
        <v>5112</v>
      </c>
      <c r="I437" s="200">
        <v>5111</v>
      </c>
      <c r="J437" s="200">
        <v>5111</v>
      </c>
      <c r="K437" s="200">
        <v>5111</v>
      </c>
      <c r="L437" s="200">
        <v>5111</v>
      </c>
      <c r="M437" s="200">
        <v>5111</v>
      </c>
      <c r="N437" s="200">
        <v>5111</v>
      </c>
      <c r="O437" s="200">
        <v>5111</v>
      </c>
      <c r="P437" s="200">
        <v>5111</v>
      </c>
      <c r="Q437" s="200">
        <v>5111</v>
      </c>
      <c r="R437" s="200">
        <v>5111</v>
      </c>
      <c r="S437" s="200">
        <v>5111</v>
      </c>
      <c r="T437" s="200">
        <v>5111</v>
      </c>
      <c r="U437" s="200">
        <v>5111</v>
      </c>
      <c r="V437" s="200">
        <v>5111</v>
      </c>
      <c r="W437" s="200">
        <v>5111</v>
      </c>
      <c r="X437" s="200">
        <v>5111</v>
      </c>
      <c r="Y437" s="200">
        <v>5111</v>
      </c>
      <c r="Z437" s="200">
        <v>5111</v>
      </c>
      <c r="AA437" s="200">
        <v>5111</v>
      </c>
      <c r="AB437" s="200">
        <v>5111</v>
      </c>
      <c r="AC437" s="200">
        <v>5111</v>
      </c>
      <c r="AD437" s="200">
        <v>5111</v>
      </c>
      <c r="AE437" s="200">
        <v>5111</v>
      </c>
      <c r="AF437" s="200">
        <v>5111</v>
      </c>
      <c r="AG437" s="200">
        <v>5111</v>
      </c>
      <c r="AH437" s="200">
        <v>5111</v>
      </c>
      <c r="AI437" s="200">
        <v>5111</v>
      </c>
      <c r="AJ437" s="200">
        <v>5111</v>
      </c>
      <c r="AK437" s="200">
        <v>5111</v>
      </c>
      <c r="AL437" s="200">
        <v>5111</v>
      </c>
      <c r="AM437" s="200">
        <v>5111</v>
      </c>
      <c r="AN437" s="200">
        <v>5111</v>
      </c>
      <c r="AO437" s="200">
        <v>5111</v>
      </c>
      <c r="AP437" s="200">
        <v>5111</v>
      </c>
      <c r="AQ437" s="200">
        <v>5111</v>
      </c>
      <c r="AR437" s="200">
        <v>5111</v>
      </c>
      <c r="AS437" s="200">
        <v>5111</v>
      </c>
      <c r="AT437" s="200">
        <v>5111</v>
      </c>
      <c r="AU437" s="200">
        <v>5111</v>
      </c>
      <c r="AV437" s="200">
        <v>5111</v>
      </c>
      <c r="AW437" s="200">
        <v>5111</v>
      </c>
      <c r="AX437" s="200">
        <v>5111</v>
      </c>
      <c r="AY437" s="200">
        <v>5111</v>
      </c>
      <c r="AZ437" s="200">
        <v>5111</v>
      </c>
      <c r="BA437" s="200">
        <v>5111</v>
      </c>
      <c r="BB437" s="200">
        <v>5111</v>
      </c>
      <c r="BC437" s="200">
        <v>5111</v>
      </c>
      <c r="BD437" s="200">
        <v>5111</v>
      </c>
      <c r="BE437" s="200">
        <v>5111</v>
      </c>
      <c r="BF437" s="200">
        <v>5111</v>
      </c>
      <c r="BG437" s="200">
        <v>5111</v>
      </c>
      <c r="BH437" s="200">
        <v>5111</v>
      </c>
      <c r="BI437" s="200">
        <v>5111</v>
      </c>
      <c r="BJ437" s="200">
        <v>5111</v>
      </c>
      <c r="BK437" s="200">
        <v>5111</v>
      </c>
      <c r="BL437" s="200">
        <v>5111</v>
      </c>
      <c r="BM437" s="200">
        <v>5111</v>
      </c>
      <c r="BN437" s="200">
        <v>5111</v>
      </c>
      <c r="BO437" s="200">
        <v>5111</v>
      </c>
      <c r="BP437" s="200">
        <v>5109</v>
      </c>
      <c r="BQ437" s="200">
        <v>5109</v>
      </c>
      <c r="BR437" s="200">
        <v>5109</v>
      </c>
      <c r="BS437" s="200">
        <v>5109</v>
      </c>
      <c r="BT437" s="200">
        <v>5109</v>
      </c>
      <c r="BU437" s="200">
        <v>5109</v>
      </c>
      <c r="BV437" s="200">
        <v>5109</v>
      </c>
      <c r="BW437" s="200">
        <v>5109</v>
      </c>
      <c r="BX437" s="200">
        <v>5109</v>
      </c>
      <c r="BY437" s="200">
        <v>5109</v>
      </c>
      <c r="BZ437" s="200">
        <v>5109</v>
      </c>
      <c r="CA437" s="200">
        <v>5109</v>
      </c>
      <c r="CB437" s="200">
        <v>5109</v>
      </c>
      <c r="CC437" s="200">
        <v>5109</v>
      </c>
      <c r="CD437" s="200">
        <v>5109</v>
      </c>
      <c r="CE437" s="200">
        <v>5109</v>
      </c>
      <c r="CF437" s="200">
        <v>5109</v>
      </c>
      <c r="CG437" s="200">
        <v>5109</v>
      </c>
      <c r="CH437" s="200">
        <v>5109</v>
      </c>
      <c r="CI437" s="200">
        <v>5109</v>
      </c>
      <c r="CJ437" s="200">
        <v>5105</v>
      </c>
      <c r="CK437" s="200">
        <v>5105</v>
      </c>
      <c r="CL437" s="200">
        <v>5105</v>
      </c>
      <c r="CM437" s="200">
        <v>5105</v>
      </c>
      <c r="CN437" s="200">
        <v>5105</v>
      </c>
      <c r="CO437" s="200">
        <v>5105</v>
      </c>
      <c r="CP437" s="200">
        <v>5105</v>
      </c>
      <c r="CQ437" s="200">
        <v>5105</v>
      </c>
      <c r="CR437" s="200">
        <v>5105</v>
      </c>
      <c r="CS437" s="200">
        <v>5104</v>
      </c>
      <c r="CT437" s="200">
        <v>5104</v>
      </c>
      <c r="CU437" s="200">
        <v>5104</v>
      </c>
      <c r="CV437" s="200">
        <v>5104</v>
      </c>
      <c r="CW437" s="200">
        <v>5104</v>
      </c>
      <c r="CX437" s="200">
        <v>5104</v>
      </c>
      <c r="CY437" s="200">
        <v>5104</v>
      </c>
      <c r="CZ437" s="200">
        <v>5104</v>
      </c>
      <c r="DA437" s="200">
        <v>5103</v>
      </c>
      <c r="DB437" s="200">
        <v>5103</v>
      </c>
      <c r="DC437" s="200">
        <v>5103</v>
      </c>
      <c r="DD437" s="200">
        <v>5103</v>
      </c>
      <c r="DE437" s="200">
        <v>5102</v>
      </c>
      <c r="DF437" s="200">
        <v>5102</v>
      </c>
      <c r="DG437" s="200">
        <v>5102</v>
      </c>
      <c r="DH437" s="200">
        <v>5102</v>
      </c>
      <c r="DI437" s="200">
        <v>5100</v>
      </c>
      <c r="DJ437" s="200">
        <v>5100</v>
      </c>
      <c r="DK437" s="200">
        <v>5100</v>
      </c>
      <c r="DL437" s="200">
        <v>5100</v>
      </c>
      <c r="DM437" s="200">
        <v>5100</v>
      </c>
      <c r="DN437" s="200">
        <v>5099</v>
      </c>
      <c r="DO437" s="200">
        <v>5099</v>
      </c>
      <c r="DP437" s="200">
        <v>5099</v>
      </c>
      <c r="DQ437" s="200">
        <v>5099</v>
      </c>
      <c r="DR437" s="200">
        <v>5099</v>
      </c>
      <c r="DS437" s="200">
        <v>5099</v>
      </c>
      <c r="DT437" s="200">
        <v>5099</v>
      </c>
      <c r="DU437" s="200">
        <v>5098</v>
      </c>
      <c r="DV437" s="200">
        <v>5090</v>
      </c>
      <c r="DW437" s="200">
        <v>5090</v>
      </c>
      <c r="DX437" s="200">
        <v>5090</v>
      </c>
      <c r="DY437" s="200">
        <v>5090</v>
      </c>
      <c r="DZ437" s="200">
        <v>5090</v>
      </c>
      <c r="EA437" s="200">
        <v>5090</v>
      </c>
      <c r="EB437" s="200">
        <v>5090</v>
      </c>
      <c r="EC437" s="200">
        <v>5090</v>
      </c>
      <c r="ED437" s="200">
        <v>4997</v>
      </c>
      <c r="EE437" s="200">
        <v>5090</v>
      </c>
      <c r="EF437" s="200">
        <v>5090</v>
      </c>
      <c r="EG437" s="200">
        <v>5089</v>
      </c>
      <c r="EH437" s="200">
        <v>5087</v>
      </c>
      <c r="EI437" s="200">
        <v>5087</v>
      </c>
      <c r="EJ437" s="200">
        <v>5086</v>
      </c>
      <c r="EK437" s="200">
        <v>5086</v>
      </c>
      <c r="EL437" s="200">
        <v>5086</v>
      </c>
      <c r="EM437" s="200">
        <v>5086</v>
      </c>
      <c r="EN437" s="200">
        <v>5086</v>
      </c>
      <c r="EO437" s="200">
        <v>5086</v>
      </c>
      <c r="EP437" s="200">
        <v>5086</v>
      </c>
      <c r="EQ437" s="200">
        <v>5086</v>
      </c>
      <c r="ER437" s="200">
        <v>5086</v>
      </c>
      <c r="ES437" s="200">
        <v>5086</v>
      </c>
      <c r="ET437" s="200">
        <v>5086</v>
      </c>
      <c r="EU437" s="200">
        <v>5083</v>
      </c>
      <c r="EV437" s="200">
        <v>5083</v>
      </c>
      <c r="EW437" s="200">
        <v>5083</v>
      </c>
      <c r="EX437" s="200">
        <v>5083</v>
      </c>
      <c r="EY437" s="200">
        <v>5082</v>
      </c>
      <c r="EZ437" s="200">
        <v>5082</v>
      </c>
      <c r="FA437" s="200">
        <v>5082</v>
      </c>
      <c r="FB437" s="200">
        <v>5082</v>
      </c>
      <c r="FC437" s="200">
        <v>5082</v>
      </c>
      <c r="FD437" s="200">
        <v>5082</v>
      </c>
      <c r="FE437" s="200">
        <v>5082</v>
      </c>
      <c r="FF437" s="200">
        <v>5082</v>
      </c>
      <c r="FG437" s="200">
        <v>5082</v>
      </c>
      <c r="FH437" s="200">
        <v>5082</v>
      </c>
      <c r="FI437" s="200">
        <v>5082</v>
      </c>
      <c r="FJ437" s="200">
        <v>5081</v>
      </c>
      <c r="FK437" s="200">
        <v>5080</v>
      </c>
      <c r="FL437" s="200">
        <v>5080</v>
      </c>
      <c r="FM437" s="200">
        <v>5079</v>
      </c>
      <c r="FN437" s="200">
        <v>5079</v>
      </c>
      <c r="FO437" s="200">
        <v>5079</v>
      </c>
      <c r="FP437" s="200">
        <v>5079</v>
      </c>
      <c r="FQ437" s="200">
        <v>5061</v>
      </c>
      <c r="FR437" s="200">
        <v>5061</v>
      </c>
      <c r="FS437" s="200">
        <v>5061</v>
      </c>
      <c r="FT437" s="200">
        <v>5061</v>
      </c>
      <c r="FU437" s="200">
        <v>5061</v>
      </c>
      <c r="FV437" s="200">
        <v>5047</v>
      </c>
      <c r="FW437" s="200">
        <v>5047</v>
      </c>
      <c r="FX437" s="200">
        <v>5047</v>
      </c>
      <c r="FY437" s="200">
        <v>5047</v>
      </c>
      <c r="FZ437" s="200">
        <v>5046</v>
      </c>
      <c r="GA437" s="200">
        <v>5042</v>
      </c>
      <c r="GB437" s="200">
        <v>5042</v>
      </c>
      <c r="GC437" s="200">
        <v>5041</v>
      </c>
      <c r="GD437" s="200">
        <v>5041</v>
      </c>
      <c r="GE437" s="200">
        <v>5042</v>
      </c>
      <c r="GF437" s="200">
        <v>5025</v>
      </c>
      <c r="GG437" s="200">
        <v>5025</v>
      </c>
      <c r="GH437" s="200">
        <v>5025</v>
      </c>
      <c r="GI437" s="200">
        <v>5025</v>
      </c>
      <c r="GJ437" s="200">
        <v>5024</v>
      </c>
      <c r="GK437" s="200">
        <v>5015</v>
      </c>
      <c r="GL437" s="200">
        <v>5014</v>
      </c>
      <c r="GM437" s="200">
        <v>5014</v>
      </c>
      <c r="GN437" s="200">
        <v>5013</v>
      </c>
      <c r="GO437" s="200">
        <v>5011</v>
      </c>
      <c r="GP437" s="200">
        <v>5011</v>
      </c>
      <c r="GQ437" s="200">
        <v>5010</v>
      </c>
      <c r="GR437" s="200">
        <v>5001</v>
      </c>
      <c r="GS437" s="200">
        <v>5001</v>
      </c>
      <c r="GT437" s="200">
        <v>5000</v>
      </c>
      <c r="GU437" s="200">
        <v>5000</v>
      </c>
      <c r="GV437" s="200">
        <v>4981</v>
      </c>
      <c r="GW437" s="200">
        <v>4981</v>
      </c>
      <c r="GX437" s="200">
        <v>4977</v>
      </c>
      <c r="GY437" s="200">
        <v>4977</v>
      </c>
      <c r="GZ437" s="200">
        <v>4976</v>
      </c>
      <c r="HA437" s="200">
        <v>4976</v>
      </c>
      <c r="HB437" s="200">
        <v>4976</v>
      </c>
      <c r="HC437" s="200">
        <v>4976</v>
      </c>
      <c r="HD437" s="200">
        <v>4976</v>
      </c>
      <c r="HE437" s="200">
        <v>4976</v>
      </c>
      <c r="HF437" s="200">
        <v>4976</v>
      </c>
      <c r="HG437" s="200">
        <v>4976</v>
      </c>
      <c r="HH437" s="200">
        <v>4976</v>
      </c>
      <c r="HI437" s="200">
        <v>4976</v>
      </c>
      <c r="HJ437" s="200">
        <v>4975</v>
      </c>
      <c r="HK437" s="200">
        <v>4975</v>
      </c>
      <c r="HL437" s="200">
        <v>4973</v>
      </c>
      <c r="HM437" s="200">
        <v>4973</v>
      </c>
      <c r="HN437" s="200">
        <v>4971</v>
      </c>
      <c r="HO437" s="200">
        <v>4967</v>
      </c>
      <c r="HP437" s="200">
        <v>4967</v>
      </c>
      <c r="HQ437" s="200">
        <v>4958</v>
      </c>
      <c r="HR437" s="200">
        <v>4956</v>
      </c>
      <c r="HS437" s="200">
        <v>4955</v>
      </c>
      <c r="HT437" s="200">
        <v>4955</v>
      </c>
      <c r="HU437" s="200">
        <v>4955</v>
      </c>
      <c r="HV437" s="200">
        <v>4955</v>
      </c>
      <c r="HW437" s="200">
        <v>4955</v>
      </c>
      <c r="HX437" s="200">
        <v>4955</v>
      </c>
      <c r="HY437" s="200">
        <v>4953</v>
      </c>
      <c r="HZ437" s="200">
        <v>4953</v>
      </c>
      <c r="IA437" s="200">
        <v>4953</v>
      </c>
      <c r="IB437" s="200">
        <v>4953</v>
      </c>
      <c r="IC437" s="200">
        <v>4953</v>
      </c>
      <c r="ID437" s="200">
        <v>4950</v>
      </c>
      <c r="IE437" s="200">
        <v>4950</v>
      </c>
      <c r="IF437" s="200">
        <v>4950</v>
      </c>
      <c r="IG437" s="200">
        <v>4949</v>
      </c>
      <c r="IH437" s="200">
        <v>4944</v>
      </c>
      <c r="II437" s="200">
        <v>4943</v>
      </c>
      <c r="IJ437" s="200">
        <v>4943</v>
      </c>
      <c r="IK437" s="200">
        <v>4942</v>
      </c>
      <c r="IL437" s="200">
        <v>4942</v>
      </c>
      <c r="IM437" s="200">
        <v>4941</v>
      </c>
      <c r="IN437" s="200">
        <v>4939</v>
      </c>
      <c r="IO437" s="200">
        <v>4939</v>
      </c>
      <c r="IP437" s="200">
        <v>4938</v>
      </c>
      <c r="IQ437" s="200">
        <v>4931</v>
      </c>
      <c r="IR437" s="200">
        <v>4929</v>
      </c>
      <c r="IS437" s="200">
        <v>4925</v>
      </c>
      <c r="IT437" s="200">
        <v>4924</v>
      </c>
      <c r="IU437" s="200">
        <v>4922</v>
      </c>
      <c r="IV437" s="200">
        <v>4920</v>
      </c>
      <c r="IW437" s="200">
        <v>4918</v>
      </c>
      <c r="IX437" s="200">
        <v>4903</v>
      </c>
      <c r="IY437" s="200">
        <v>4899</v>
      </c>
      <c r="IZ437" s="200">
        <v>4894</v>
      </c>
      <c r="JA437" s="200">
        <v>4893</v>
      </c>
      <c r="JB437" s="200">
        <v>4890</v>
      </c>
      <c r="JC437" s="200">
        <v>4880</v>
      </c>
      <c r="JD437" s="200">
        <v>4868</v>
      </c>
      <c r="JE437" s="200">
        <v>4863</v>
      </c>
      <c r="JF437" s="200">
        <v>4823</v>
      </c>
      <c r="JG437" s="200"/>
      <c r="JH437" s="200"/>
      <c r="JI437" s="200"/>
      <c r="JJ437" s="200"/>
      <c r="JK437" s="200"/>
      <c r="JL437" s="200"/>
      <c r="JM437" s="200"/>
      <c r="JN437" s="200"/>
      <c r="JO437" s="200"/>
      <c r="JP437" s="194"/>
      <c r="JQ437" s="194"/>
      <c r="JR437" s="194"/>
      <c r="JS437" s="194"/>
      <c r="JT437" s="194"/>
      <c r="JU437" s="194"/>
      <c r="JV437" s="194"/>
      <c r="JW437" s="194"/>
      <c r="JX437" s="194"/>
      <c r="JY437" s="194"/>
      <c r="JZ437" s="194"/>
      <c r="KA437" s="194"/>
      <c r="KB437" s="194"/>
      <c r="KC437" s="194"/>
      <c r="KD437" s="194"/>
      <c r="KE437" s="194"/>
      <c r="KF437" s="194"/>
      <c r="KG437" s="194"/>
      <c r="KH437" s="194"/>
      <c r="KI437" s="194"/>
      <c r="KJ437" s="194"/>
      <c r="KK437" s="194"/>
      <c r="KL437" s="194"/>
      <c r="KM437" s="194"/>
      <c r="KN437" s="194"/>
      <c r="KO437" s="194"/>
      <c r="KP437" s="194"/>
      <c r="KQ437" s="194"/>
      <c r="KR437" s="194"/>
      <c r="KS437" s="194"/>
      <c r="KT437" s="194"/>
      <c r="KU437" s="194"/>
      <c r="KV437" s="194"/>
      <c r="KW437" s="194"/>
      <c r="KX437" s="194"/>
      <c r="KY437" s="194"/>
      <c r="KZ437" s="194"/>
      <c r="LA437" s="194"/>
      <c r="LB437" s="194"/>
      <c r="LC437" s="194"/>
      <c r="LD437" s="194"/>
      <c r="LE437" s="194"/>
      <c r="LF437" s="194"/>
      <c r="LG437" s="194"/>
      <c r="LH437" s="194"/>
      <c r="LI437" s="194"/>
      <c r="LJ437" s="194"/>
      <c r="LK437" s="194"/>
      <c r="LL437" s="194"/>
      <c r="LM437" s="194"/>
      <c r="LN437" s="194"/>
      <c r="LO437" s="194"/>
      <c r="LP437" s="194"/>
      <c r="LQ437" s="194"/>
      <c r="LR437" s="194"/>
      <c r="LS437" s="194"/>
      <c r="LT437" s="194"/>
      <c r="LU437" s="194"/>
      <c r="LV437" s="194"/>
      <c r="LW437" s="194"/>
      <c r="LX437" s="194"/>
      <c r="LY437" s="194"/>
      <c r="LZ437" s="194"/>
      <c r="MA437" s="194"/>
      <c r="MB437" s="194"/>
      <c r="MC437" s="194"/>
      <c r="MD437" s="194"/>
      <c r="ME437" s="194"/>
      <c r="MF437" s="194"/>
      <c r="MG437" s="194"/>
      <c r="MH437" s="194"/>
      <c r="MI437" s="194"/>
      <c r="MJ437" s="194"/>
      <c r="MK437" s="194"/>
      <c r="ML437" s="194"/>
      <c r="MM437" s="194"/>
      <c r="MN437" s="194"/>
      <c r="MO437" s="194"/>
      <c r="MP437" s="194"/>
      <c r="MQ437" s="194"/>
      <c r="MR437" s="194"/>
      <c r="MS437" s="194"/>
      <c r="MT437" s="194"/>
      <c r="MU437" s="194"/>
      <c r="MV437" s="195"/>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89"/>
      <c r="QI437" s="189"/>
      <c r="QJ437" s="189"/>
      <c r="QK437" s="189"/>
      <c r="QL437" s="189"/>
      <c r="QM437" s="189"/>
      <c r="QN437" s="189"/>
      <c r="QO437" s="189"/>
      <c r="QP437" s="189"/>
      <c r="QQ437" s="189"/>
      <c r="QR437" s="189"/>
      <c r="QS437" s="189"/>
      <c r="QT437" s="189"/>
      <c r="QU437" s="189"/>
      <c r="QV437" s="189"/>
      <c r="QW437" s="189"/>
      <c r="QX437" s="189"/>
      <c r="QY437" s="189"/>
      <c r="QZ437" s="189"/>
      <c r="RA437" s="189"/>
      <c r="RB437" s="189"/>
      <c r="RC437" s="189"/>
      <c r="RD437" s="189"/>
      <c r="RE437" s="189"/>
      <c r="RF437" s="189"/>
      <c r="RG437" s="189"/>
      <c r="RH437" s="189"/>
      <c r="RI437" s="189"/>
      <c r="RJ437" s="189"/>
      <c r="RK437" s="189"/>
    </row>
    <row r="438" spans="1:479" s="58" customFormat="1" ht="18" customHeight="1" x14ac:dyDescent="0.25">
      <c r="A438" s="59">
        <v>44166</v>
      </c>
      <c r="B438" s="200">
        <v>5018</v>
      </c>
      <c r="C438" s="200">
        <v>5018</v>
      </c>
      <c r="D438" s="200">
        <v>5018</v>
      </c>
      <c r="E438" s="200">
        <v>5018</v>
      </c>
      <c r="F438" s="200">
        <v>5018</v>
      </c>
      <c r="G438" s="200">
        <v>5018</v>
      </c>
      <c r="H438" s="200">
        <v>5018</v>
      </c>
      <c r="I438" s="200">
        <v>5017</v>
      </c>
      <c r="J438" s="200">
        <v>5017</v>
      </c>
      <c r="K438" s="200">
        <v>5017</v>
      </c>
      <c r="L438" s="200">
        <v>5017</v>
      </c>
      <c r="M438" s="200">
        <v>5017</v>
      </c>
      <c r="N438" s="200">
        <v>5017</v>
      </c>
      <c r="O438" s="200">
        <v>5017</v>
      </c>
      <c r="P438" s="200">
        <v>5017</v>
      </c>
      <c r="Q438" s="200">
        <v>5017</v>
      </c>
      <c r="R438" s="200">
        <v>5017</v>
      </c>
      <c r="S438" s="200">
        <v>5017</v>
      </c>
      <c r="T438" s="200">
        <v>5017</v>
      </c>
      <c r="U438" s="200">
        <v>5017</v>
      </c>
      <c r="V438" s="200">
        <v>5017</v>
      </c>
      <c r="W438" s="200">
        <v>5017</v>
      </c>
      <c r="X438" s="200">
        <v>5017</v>
      </c>
      <c r="Y438" s="200">
        <v>5017</v>
      </c>
      <c r="Z438" s="200">
        <v>5017</v>
      </c>
      <c r="AA438" s="200">
        <v>5017</v>
      </c>
      <c r="AB438" s="200">
        <v>5017</v>
      </c>
      <c r="AC438" s="200">
        <v>5017</v>
      </c>
      <c r="AD438" s="200">
        <v>5017</v>
      </c>
      <c r="AE438" s="200">
        <v>5017</v>
      </c>
      <c r="AF438" s="200">
        <v>5017</v>
      </c>
      <c r="AG438" s="200">
        <v>5017</v>
      </c>
      <c r="AH438" s="200">
        <v>5017</v>
      </c>
      <c r="AI438" s="200">
        <v>5017</v>
      </c>
      <c r="AJ438" s="200">
        <v>5017</v>
      </c>
      <c r="AK438" s="200">
        <v>5017</v>
      </c>
      <c r="AL438" s="200">
        <v>5017</v>
      </c>
      <c r="AM438" s="200">
        <v>5017</v>
      </c>
      <c r="AN438" s="200">
        <v>5017</v>
      </c>
      <c r="AO438" s="200">
        <v>5017</v>
      </c>
      <c r="AP438" s="200">
        <v>5017</v>
      </c>
      <c r="AQ438" s="200">
        <v>5017</v>
      </c>
      <c r="AR438" s="200">
        <v>5017</v>
      </c>
      <c r="AS438" s="200">
        <v>5017</v>
      </c>
      <c r="AT438" s="200">
        <v>5017</v>
      </c>
      <c r="AU438" s="200">
        <v>5017</v>
      </c>
      <c r="AV438" s="200">
        <v>5017</v>
      </c>
      <c r="AW438" s="200">
        <v>5017</v>
      </c>
      <c r="AX438" s="200">
        <v>5017</v>
      </c>
      <c r="AY438" s="200">
        <v>5017</v>
      </c>
      <c r="AZ438" s="200">
        <v>5017</v>
      </c>
      <c r="BA438" s="200">
        <v>5017</v>
      </c>
      <c r="BB438" s="200">
        <v>5017</v>
      </c>
      <c r="BC438" s="200">
        <v>5017</v>
      </c>
      <c r="BD438" s="200">
        <v>5017</v>
      </c>
      <c r="BE438" s="200">
        <v>5017</v>
      </c>
      <c r="BF438" s="200">
        <v>5017</v>
      </c>
      <c r="BG438" s="200">
        <v>5017</v>
      </c>
      <c r="BH438" s="200">
        <v>5017</v>
      </c>
      <c r="BI438" s="200">
        <v>5017</v>
      </c>
      <c r="BJ438" s="200">
        <v>5017</v>
      </c>
      <c r="BK438" s="200">
        <v>5017</v>
      </c>
      <c r="BL438" s="200">
        <v>5017</v>
      </c>
      <c r="BM438" s="200">
        <v>5017</v>
      </c>
      <c r="BN438" s="200">
        <v>5017</v>
      </c>
      <c r="BO438" s="200">
        <v>5017</v>
      </c>
      <c r="BP438" s="200">
        <v>5015</v>
      </c>
      <c r="BQ438" s="200">
        <v>5015</v>
      </c>
      <c r="BR438" s="200">
        <v>5015</v>
      </c>
      <c r="BS438" s="200">
        <v>5015</v>
      </c>
      <c r="BT438" s="200">
        <v>5015</v>
      </c>
      <c r="BU438" s="200">
        <v>5015</v>
      </c>
      <c r="BV438" s="200">
        <v>5015</v>
      </c>
      <c r="BW438" s="200">
        <v>5015</v>
      </c>
      <c r="BX438" s="200">
        <v>5015</v>
      </c>
      <c r="BY438" s="200">
        <v>5015</v>
      </c>
      <c r="BZ438" s="200">
        <v>5015</v>
      </c>
      <c r="CA438" s="200">
        <v>5015</v>
      </c>
      <c r="CB438" s="200">
        <v>5015</v>
      </c>
      <c r="CC438" s="200">
        <v>5015</v>
      </c>
      <c r="CD438" s="200">
        <v>5015</v>
      </c>
      <c r="CE438" s="200">
        <v>5015</v>
      </c>
      <c r="CF438" s="200">
        <v>5015</v>
      </c>
      <c r="CG438" s="200">
        <v>5015</v>
      </c>
      <c r="CH438" s="200">
        <v>5015</v>
      </c>
      <c r="CI438" s="200">
        <v>5015</v>
      </c>
      <c r="CJ438" s="200">
        <v>5011</v>
      </c>
      <c r="CK438" s="200">
        <v>5011</v>
      </c>
      <c r="CL438" s="200">
        <v>5011</v>
      </c>
      <c r="CM438" s="200">
        <v>5011</v>
      </c>
      <c r="CN438" s="200">
        <v>5011</v>
      </c>
      <c r="CO438" s="200">
        <v>5011</v>
      </c>
      <c r="CP438" s="200">
        <v>5011</v>
      </c>
      <c r="CQ438" s="200">
        <v>5011</v>
      </c>
      <c r="CR438" s="200">
        <v>5011</v>
      </c>
      <c r="CS438" s="200">
        <v>5010</v>
      </c>
      <c r="CT438" s="200">
        <v>5010</v>
      </c>
      <c r="CU438" s="200">
        <v>5010</v>
      </c>
      <c r="CV438" s="200">
        <v>5010</v>
      </c>
      <c r="CW438" s="200">
        <v>5010</v>
      </c>
      <c r="CX438" s="200">
        <v>5010</v>
      </c>
      <c r="CY438" s="200">
        <v>5010</v>
      </c>
      <c r="CZ438" s="200">
        <v>5010</v>
      </c>
      <c r="DA438" s="200">
        <v>5009</v>
      </c>
      <c r="DB438" s="200">
        <v>5009</v>
      </c>
      <c r="DC438" s="200">
        <v>5009</v>
      </c>
      <c r="DD438" s="200">
        <v>5009</v>
      </c>
      <c r="DE438" s="200">
        <v>5008</v>
      </c>
      <c r="DF438" s="200">
        <v>5008</v>
      </c>
      <c r="DG438" s="200">
        <v>5008</v>
      </c>
      <c r="DH438" s="200">
        <v>5008</v>
      </c>
      <c r="DI438" s="200">
        <v>5006</v>
      </c>
      <c r="DJ438" s="200">
        <v>5006</v>
      </c>
      <c r="DK438" s="200">
        <v>5006</v>
      </c>
      <c r="DL438" s="200">
        <v>5006</v>
      </c>
      <c r="DM438" s="200">
        <v>5006</v>
      </c>
      <c r="DN438" s="200">
        <v>5005</v>
      </c>
      <c r="DO438" s="200">
        <v>5005</v>
      </c>
      <c r="DP438" s="200">
        <v>5005</v>
      </c>
      <c r="DQ438" s="200">
        <v>5005</v>
      </c>
      <c r="DR438" s="200">
        <v>5005</v>
      </c>
      <c r="DS438" s="200">
        <v>5005</v>
      </c>
      <c r="DT438" s="200">
        <v>5005</v>
      </c>
      <c r="DU438" s="200">
        <v>5004</v>
      </c>
      <c r="DV438" s="200">
        <v>4997</v>
      </c>
      <c r="DW438" s="200">
        <v>4997</v>
      </c>
      <c r="DX438" s="200">
        <v>4997</v>
      </c>
      <c r="DY438" s="200">
        <v>4997</v>
      </c>
      <c r="DZ438" s="200">
        <v>4997</v>
      </c>
      <c r="EA438" s="200">
        <v>4997</v>
      </c>
      <c r="EB438" s="200">
        <v>4997</v>
      </c>
      <c r="EC438" s="200">
        <v>4997</v>
      </c>
      <c r="ED438" s="200">
        <v>4909</v>
      </c>
      <c r="EE438" s="200">
        <v>4997</v>
      </c>
      <c r="EF438" s="200">
        <v>4997</v>
      </c>
      <c r="EG438" s="200">
        <v>4996</v>
      </c>
      <c r="EH438" s="200">
        <v>4994</v>
      </c>
      <c r="EI438" s="200">
        <v>4994</v>
      </c>
      <c r="EJ438" s="200">
        <v>4993</v>
      </c>
      <c r="EK438" s="200">
        <v>4993</v>
      </c>
      <c r="EL438" s="200">
        <v>4993</v>
      </c>
      <c r="EM438" s="200">
        <v>4993</v>
      </c>
      <c r="EN438" s="200">
        <v>4993</v>
      </c>
      <c r="EO438" s="200">
        <v>4993</v>
      </c>
      <c r="EP438" s="200">
        <v>4993</v>
      </c>
      <c r="EQ438" s="200">
        <v>4993</v>
      </c>
      <c r="ER438" s="200">
        <v>4993</v>
      </c>
      <c r="ES438" s="200">
        <v>4993</v>
      </c>
      <c r="ET438" s="200">
        <v>4993</v>
      </c>
      <c r="EU438" s="200">
        <v>4990</v>
      </c>
      <c r="EV438" s="200">
        <v>4990</v>
      </c>
      <c r="EW438" s="200">
        <v>4990</v>
      </c>
      <c r="EX438" s="200">
        <v>4990</v>
      </c>
      <c r="EY438" s="200">
        <v>4989</v>
      </c>
      <c r="EZ438" s="200">
        <v>4989</v>
      </c>
      <c r="FA438" s="200">
        <v>4989</v>
      </c>
      <c r="FB438" s="200">
        <v>4989</v>
      </c>
      <c r="FC438" s="200">
        <v>4989</v>
      </c>
      <c r="FD438" s="200">
        <v>4989</v>
      </c>
      <c r="FE438" s="200">
        <v>4989</v>
      </c>
      <c r="FF438" s="200">
        <v>4989</v>
      </c>
      <c r="FG438" s="200">
        <v>4989</v>
      </c>
      <c r="FH438" s="200">
        <v>4989</v>
      </c>
      <c r="FI438" s="200">
        <v>4989</v>
      </c>
      <c r="FJ438" s="200">
        <v>4988</v>
      </c>
      <c r="FK438" s="200">
        <v>4987</v>
      </c>
      <c r="FL438" s="200">
        <v>4987</v>
      </c>
      <c r="FM438" s="200">
        <v>4986</v>
      </c>
      <c r="FN438" s="200">
        <v>4986</v>
      </c>
      <c r="FO438" s="200">
        <v>4986</v>
      </c>
      <c r="FP438" s="200">
        <v>4986</v>
      </c>
      <c r="FQ438" s="200">
        <v>4968</v>
      </c>
      <c r="FR438" s="200">
        <v>4968</v>
      </c>
      <c r="FS438" s="200">
        <v>4968</v>
      </c>
      <c r="FT438" s="200">
        <v>4968</v>
      </c>
      <c r="FU438" s="200">
        <v>4968</v>
      </c>
      <c r="FV438" s="200">
        <v>4955</v>
      </c>
      <c r="FW438" s="200">
        <v>4955</v>
      </c>
      <c r="FX438" s="200">
        <v>4955</v>
      </c>
      <c r="FY438" s="200">
        <v>4955</v>
      </c>
      <c r="FZ438" s="200">
        <v>4954</v>
      </c>
      <c r="GA438" s="200">
        <v>4950</v>
      </c>
      <c r="GB438" s="200">
        <v>4950</v>
      </c>
      <c r="GC438" s="200">
        <v>4949</v>
      </c>
      <c r="GD438" s="200">
        <v>4949</v>
      </c>
      <c r="GE438" s="200">
        <v>4950</v>
      </c>
      <c r="GF438" s="200">
        <v>4933</v>
      </c>
      <c r="GG438" s="200">
        <v>4933</v>
      </c>
      <c r="GH438" s="200">
        <v>4933</v>
      </c>
      <c r="GI438" s="200">
        <v>4933</v>
      </c>
      <c r="GJ438" s="200">
        <v>4932</v>
      </c>
      <c r="GK438" s="200">
        <v>4923</v>
      </c>
      <c r="GL438" s="200">
        <v>4922</v>
      </c>
      <c r="GM438" s="200">
        <v>4922</v>
      </c>
      <c r="GN438" s="200">
        <v>4921</v>
      </c>
      <c r="GO438" s="200">
        <v>4919</v>
      </c>
      <c r="GP438" s="200">
        <v>4919</v>
      </c>
      <c r="GQ438" s="200">
        <v>4918</v>
      </c>
      <c r="GR438" s="200">
        <v>4911</v>
      </c>
      <c r="GS438" s="200">
        <v>4911</v>
      </c>
      <c r="GT438" s="200">
        <v>4910</v>
      </c>
      <c r="GU438" s="200">
        <v>4910</v>
      </c>
      <c r="GV438" s="200">
        <v>4893</v>
      </c>
      <c r="GW438" s="200">
        <v>4893</v>
      </c>
      <c r="GX438" s="200">
        <v>4889</v>
      </c>
      <c r="GY438" s="200">
        <v>4889</v>
      </c>
      <c r="GZ438" s="200">
        <v>4888</v>
      </c>
      <c r="HA438" s="200">
        <v>4888</v>
      </c>
      <c r="HB438" s="200">
        <v>4888</v>
      </c>
      <c r="HC438" s="200">
        <v>4888</v>
      </c>
      <c r="HD438" s="200">
        <v>4888</v>
      </c>
      <c r="HE438" s="200">
        <v>4888</v>
      </c>
      <c r="HF438" s="200">
        <v>4888</v>
      </c>
      <c r="HG438" s="200">
        <v>4888</v>
      </c>
      <c r="HH438" s="200">
        <v>4888</v>
      </c>
      <c r="HI438" s="200">
        <v>4888</v>
      </c>
      <c r="HJ438" s="200">
        <v>4887</v>
      </c>
      <c r="HK438" s="200">
        <v>4887</v>
      </c>
      <c r="HL438" s="200">
        <v>4885</v>
      </c>
      <c r="HM438" s="200">
        <v>4885</v>
      </c>
      <c r="HN438" s="200">
        <v>4883</v>
      </c>
      <c r="HO438" s="200">
        <v>4879</v>
      </c>
      <c r="HP438" s="200">
        <v>4879</v>
      </c>
      <c r="HQ438" s="200">
        <v>4870</v>
      </c>
      <c r="HR438" s="200">
        <v>4868</v>
      </c>
      <c r="HS438" s="200">
        <v>4867</v>
      </c>
      <c r="HT438" s="200">
        <v>4867</v>
      </c>
      <c r="HU438" s="200">
        <v>4867</v>
      </c>
      <c r="HV438" s="200">
        <v>4867</v>
      </c>
      <c r="HW438" s="200">
        <v>4867</v>
      </c>
      <c r="HX438" s="200">
        <v>4867</v>
      </c>
      <c r="HY438" s="200">
        <v>4865</v>
      </c>
      <c r="HZ438" s="200">
        <v>4865</v>
      </c>
      <c r="IA438" s="200">
        <v>4865</v>
      </c>
      <c r="IB438" s="200">
        <v>4865</v>
      </c>
      <c r="IC438" s="200">
        <v>4865</v>
      </c>
      <c r="ID438" s="200">
        <v>4862</v>
      </c>
      <c r="IE438" s="200">
        <v>4862</v>
      </c>
      <c r="IF438" s="200">
        <v>4862</v>
      </c>
      <c r="IG438" s="200">
        <v>4861</v>
      </c>
      <c r="IH438" s="200">
        <v>4856</v>
      </c>
      <c r="II438" s="200">
        <v>4856</v>
      </c>
      <c r="IJ438" s="200">
        <v>4856</v>
      </c>
      <c r="IK438" s="200">
        <v>4855</v>
      </c>
      <c r="IL438" s="200">
        <v>4855</v>
      </c>
      <c r="IM438" s="200">
        <v>4854</v>
      </c>
      <c r="IN438" s="200">
        <v>4852</v>
      </c>
      <c r="IO438" s="200">
        <v>4852</v>
      </c>
      <c r="IP438" s="200">
        <v>4851</v>
      </c>
      <c r="IQ438" s="200">
        <v>4845</v>
      </c>
      <c r="IR438" s="200">
        <v>4843</v>
      </c>
      <c r="IS438" s="200">
        <v>4839</v>
      </c>
      <c r="IT438" s="200">
        <v>4838</v>
      </c>
      <c r="IU438" s="200">
        <v>4837</v>
      </c>
      <c r="IV438" s="200">
        <v>4835</v>
      </c>
      <c r="IW438" s="200">
        <v>4833</v>
      </c>
      <c r="IX438" s="200">
        <v>4820</v>
      </c>
      <c r="IY438" s="200">
        <v>4817</v>
      </c>
      <c r="IZ438" s="200">
        <v>4813</v>
      </c>
      <c r="JA438" s="200">
        <v>4812</v>
      </c>
      <c r="JB438" s="200">
        <v>4809</v>
      </c>
      <c r="JC438" s="200">
        <v>4800</v>
      </c>
      <c r="JD438" s="200">
        <v>4789</v>
      </c>
      <c r="JE438" s="200">
        <v>4785</v>
      </c>
      <c r="JF438" s="200">
        <v>4758</v>
      </c>
      <c r="JG438" s="200">
        <v>4552</v>
      </c>
      <c r="JH438" s="200"/>
      <c r="JI438" s="200"/>
      <c r="JJ438" s="200"/>
      <c r="JK438" s="200"/>
      <c r="JL438" s="200"/>
      <c r="JM438" s="200"/>
      <c r="JN438" s="200"/>
      <c r="JO438" s="200"/>
      <c r="JP438" s="194"/>
      <c r="JQ438" s="194"/>
      <c r="JR438" s="194"/>
      <c r="JS438" s="194"/>
      <c r="JT438" s="194"/>
      <c r="JU438" s="194"/>
      <c r="JV438" s="194"/>
      <c r="JW438" s="194"/>
      <c r="JX438" s="194"/>
      <c r="JY438" s="194"/>
      <c r="JZ438" s="194"/>
      <c r="KA438" s="194"/>
      <c r="KB438" s="194"/>
      <c r="KC438" s="194"/>
      <c r="KD438" s="194"/>
      <c r="KE438" s="194"/>
      <c r="KF438" s="194"/>
      <c r="KG438" s="194"/>
      <c r="KH438" s="194"/>
      <c r="KI438" s="194"/>
      <c r="KJ438" s="194"/>
      <c r="KK438" s="194"/>
      <c r="KL438" s="194"/>
      <c r="KM438" s="194"/>
      <c r="KN438" s="194"/>
      <c r="KO438" s="194"/>
      <c r="KP438" s="194"/>
      <c r="KQ438" s="194"/>
      <c r="KR438" s="194"/>
      <c r="KS438" s="194"/>
      <c r="KT438" s="194"/>
      <c r="KU438" s="194"/>
      <c r="KV438" s="194"/>
      <c r="KW438" s="194"/>
      <c r="KX438" s="194"/>
      <c r="KY438" s="194"/>
      <c r="KZ438" s="194"/>
      <c r="LA438" s="194"/>
      <c r="LB438" s="194"/>
      <c r="LC438" s="194"/>
      <c r="LD438" s="194"/>
      <c r="LE438" s="194"/>
      <c r="LF438" s="194"/>
      <c r="LG438" s="194"/>
      <c r="LH438" s="194"/>
      <c r="LI438" s="194"/>
      <c r="LJ438" s="194"/>
      <c r="LK438" s="194"/>
      <c r="LL438" s="194"/>
      <c r="LM438" s="194"/>
      <c r="LN438" s="194"/>
      <c r="LO438" s="194"/>
      <c r="LP438" s="194"/>
      <c r="LQ438" s="194"/>
      <c r="LR438" s="194"/>
      <c r="LS438" s="194"/>
      <c r="LT438" s="194"/>
      <c r="LU438" s="194"/>
      <c r="LV438" s="194"/>
      <c r="LW438" s="194"/>
      <c r="LX438" s="194"/>
      <c r="LY438" s="194"/>
      <c r="LZ438" s="194"/>
      <c r="MA438" s="194"/>
      <c r="MB438" s="194"/>
      <c r="MC438" s="194"/>
      <c r="MD438" s="194"/>
      <c r="ME438" s="194"/>
      <c r="MF438" s="194"/>
      <c r="MG438" s="194"/>
      <c r="MH438" s="194"/>
      <c r="MI438" s="194"/>
      <c r="MJ438" s="194"/>
      <c r="MK438" s="194"/>
      <c r="ML438" s="194"/>
      <c r="MM438" s="194"/>
      <c r="MN438" s="194"/>
      <c r="MO438" s="194"/>
      <c r="MP438" s="194"/>
      <c r="MQ438" s="194"/>
      <c r="MR438" s="194"/>
      <c r="MS438" s="194"/>
      <c r="MT438" s="194"/>
      <c r="MU438" s="194"/>
      <c r="MV438" s="195"/>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89"/>
      <c r="QI438" s="189"/>
      <c r="QJ438" s="189"/>
      <c r="QK438" s="189"/>
      <c r="QL438" s="189"/>
      <c r="QM438" s="189"/>
      <c r="QN438" s="189"/>
      <c r="QO438" s="189"/>
      <c r="QP438" s="189"/>
      <c r="QQ438" s="189"/>
      <c r="QR438" s="189"/>
      <c r="QS438" s="189"/>
      <c r="QT438" s="189"/>
      <c r="QU438" s="189"/>
      <c r="QV438" s="189"/>
      <c r="QW438" s="189"/>
      <c r="QX438" s="189"/>
      <c r="QY438" s="189"/>
      <c r="QZ438" s="189"/>
      <c r="RA438" s="189"/>
      <c r="RB438" s="189"/>
      <c r="RC438" s="189"/>
      <c r="RD438" s="189"/>
      <c r="RE438" s="189"/>
      <c r="RF438" s="189"/>
      <c r="RG438" s="189"/>
      <c r="RH438" s="189"/>
      <c r="RI438" s="189"/>
      <c r="RJ438" s="189"/>
      <c r="RK438" s="189"/>
    </row>
    <row r="439" spans="1:479" s="58" customFormat="1" ht="18" customHeight="1" x14ac:dyDescent="0.25">
      <c r="A439" s="59">
        <v>44165</v>
      </c>
      <c r="B439" s="200">
        <v>4930</v>
      </c>
      <c r="C439" s="200">
        <v>4930</v>
      </c>
      <c r="D439" s="200">
        <v>4930</v>
      </c>
      <c r="E439" s="200">
        <v>4930</v>
      </c>
      <c r="F439" s="200">
        <v>4930</v>
      </c>
      <c r="G439" s="200">
        <v>4930</v>
      </c>
      <c r="H439" s="200">
        <v>4930</v>
      </c>
      <c r="I439" s="200">
        <v>4929</v>
      </c>
      <c r="J439" s="200">
        <v>4929</v>
      </c>
      <c r="K439" s="200">
        <v>4929</v>
      </c>
      <c r="L439" s="200">
        <v>4929</v>
      </c>
      <c r="M439" s="200">
        <v>4929</v>
      </c>
      <c r="N439" s="200">
        <v>4929</v>
      </c>
      <c r="O439" s="200">
        <v>4929</v>
      </c>
      <c r="P439" s="200">
        <v>4929</v>
      </c>
      <c r="Q439" s="200">
        <v>4929</v>
      </c>
      <c r="R439" s="200">
        <v>4929</v>
      </c>
      <c r="S439" s="200">
        <v>4929</v>
      </c>
      <c r="T439" s="200">
        <v>4929</v>
      </c>
      <c r="U439" s="200">
        <v>4929</v>
      </c>
      <c r="V439" s="200">
        <v>4929</v>
      </c>
      <c r="W439" s="200">
        <v>4929</v>
      </c>
      <c r="X439" s="200">
        <v>4929</v>
      </c>
      <c r="Y439" s="200">
        <v>4929</v>
      </c>
      <c r="Z439" s="200">
        <v>4929</v>
      </c>
      <c r="AA439" s="200">
        <v>4929</v>
      </c>
      <c r="AB439" s="200">
        <v>4929</v>
      </c>
      <c r="AC439" s="200">
        <v>4929</v>
      </c>
      <c r="AD439" s="200">
        <v>4929</v>
      </c>
      <c r="AE439" s="200">
        <v>4929</v>
      </c>
      <c r="AF439" s="200">
        <v>4929</v>
      </c>
      <c r="AG439" s="200">
        <v>4929</v>
      </c>
      <c r="AH439" s="200">
        <v>4929</v>
      </c>
      <c r="AI439" s="200">
        <v>4929</v>
      </c>
      <c r="AJ439" s="200">
        <v>4929</v>
      </c>
      <c r="AK439" s="200">
        <v>4929</v>
      </c>
      <c r="AL439" s="200">
        <v>4929</v>
      </c>
      <c r="AM439" s="200">
        <v>4929</v>
      </c>
      <c r="AN439" s="200">
        <v>4929</v>
      </c>
      <c r="AO439" s="200">
        <v>4929</v>
      </c>
      <c r="AP439" s="200">
        <v>4929</v>
      </c>
      <c r="AQ439" s="200">
        <v>4929</v>
      </c>
      <c r="AR439" s="200">
        <v>4929</v>
      </c>
      <c r="AS439" s="200">
        <v>4929</v>
      </c>
      <c r="AT439" s="200">
        <v>4929</v>
      </c>
      <c r="AU439" s="200">
        <v>4929</v>
      </c>
      <c r="AV439" s="200">
        <v>4929</v>
      </c>
      <c r="AW439" s="200">
        <v>4929</v>
      </c>
      <c r="AX439" s="200">
        <v>4929</v>
      </c>
      <c r="AY439" s="200">
        <v>4929</v>
      </c>
      <c r="AZ439" s="200">
        <v>4929</v>
      </c>
      <c r="BA439" s="200">
        <v>4929</v>
      </c>
      <c r="BB439" s="200">
        <v>4929</v>
      </c>
      <c r="BC439" s="200">
        <v>4929</v>
      </c>
      <c r="BD439" s="200">
        <v>4929</v>
      </c>
      <c r="BE439" s="200">
        <v>4929</v>
      </c>
      <c r="BF439" s="200">
        <v>4929</v>
      </c>
      <c r="BG439" s="200">
        <v>4929</v>
      </c>
      <c r="BH439" s="200">
        <v>4929</v>
      </c>
      <c r="BI439" s="200">
        <v>4929</v>
      </c>
      <c r="BJ439" s="200">
        <v>4929</v>
      </c>
      <c r="BK439" s="200">
        <v>4929</v>
      </c>
      <c r="BL439" s="200">
        <v>4929</v>
      </c>
      <c r="BM439" s="200">
        <v>4929</v>
      </c>
      <c r="BN439" s="200">
        <v>4929</v>
      </c>
      <c r="BO439" s="200">
        <v>4929</v>
      </c>
      <c r="BP439" s="200">
        <v>4927</v>
      </c>
      <c r="BQ439" s="200">
        <v>4927</v>
      </c>
      <c r="BR439" s="200">
        <v>4927</v>
      </c>
      <c r="BS439" s="200">
        <v>4927</v>
      </c>
      <c r="BT439" s="200">
        <v>4927</v>
      </c>
      <c r="BU439" s="200">
        <v>4927</v>
      </c>
      <c r="BV439" s="200">
        <v>4927</v>
      </c>
      <c r="BW439" s="200">
        <v>4927</v>
      </c>
      <c r="BX439" s="200">
        <v>4927</v>
      </c>
      <c r="BY439" s="200">
        <v>4927</v>
      </c>
      <c r="BZ439" s="200">
        <v>4927</v>
      </c>
      <c r="CA439" s="200">
        <v>4927</v>
      </c>
      <c r="CB439" s="200">
        <v>4927</v>
      </c>
      <c r="CC439" s="200">
        <v>4927</v>
      </c>
      <c r="CD439" s="200">
        <v>4927</v>
      </c>
      <c r="CE439" s="200">
        <v>4927</v>
      </c>
      <c r="CF439" s="200">
        <v>4927</v>
      </c>
      <c r="CG439" s="200">
        <v>4927</v>
      </c>
      <c r="CH439" s="200">
        <v>4927</v>
      </c>
      <c r="CI439" s="200">
        <v>4927</v>
      </c>
      <c r="CJ439" s="200">
        <v>4923</v>
      </c>
      <c r="CK439" s="200">
        <v>4923</v>
      </c>
      <c r="CL439" s="200">
        <v>4923</v>
      </c>
      <c r="CM439" s="200">
        <v>4923</v>
      </c>
      <c r="CN439" s="200">
        <v>4923</v>
      </c>
      <c r="CO439" s="200">
        <v>4923</v>
      </c>
      <c r="CP439" s="200">
        <v>4923</v>
      </c>
      <c r="CQ439" s="200">
        <v>4923</v>
      </c>
      <c r="CR439" s="200">
        <v>4923</v>
      </c>
      <c r="CS439" s="200">
        <v>4922</v>
      </c>
      <c r="CT439" s="200">
        <v>4922</v>
      </c>
      <c r="CU439" s="200">
        <v>4922</v>
      </c>
      <c r="CV439" s="200">
        <v>4922</v>
      </c>
      <c r="CW439" s="200">
        <v>4922</v>
      </c>
      <c r="CX439" s="200">
        <v>4922</v>
      </c>
      <c r="CY439" s="200">
        <v>4922</v>
      </c>
      <c r="CZ439" s="200">
        <v>4922</v>
      </c>
      <c r="DA439" s="200">
        <v>4921</v>
      </c>
      <c r="DB439" s="200">
        <v>4921</v>
      </c>
      <c r="DC439" s="200">
        <v>4921</v>
      </c>
      <c r="DD439" s="200">
        <v>4921</v>
      </c>
      <c r="DE439" s="200">
        <v>4920</v>
      </c>
      <c r="DF439" s="200">
        <v>4920</v>
      </c>
      <c r="DG439" s="200">
        <v>4920</v>
      </c>
      <c r="DH439" s="200">
        <v>4920</v>
      </c>
      <c r="DI439" s="200">
        <v>4918</v>
      </c>
      <c r="DJ439" s="200">
        <v>4918</v>
      </c>
      <c r="DK439" s="200">
        <v>4918</v>
      </c>
      <c r="DL439" s="200">
        <v>4918</v>
      </c>
      <c r="DM439" s="200">
        <v>4918</v>
      </c>
      <c r="DN439" s="200">
        <v>4917</v>
      </c>
      <c r="DO439" s="200">
        <v>4917</v>
      </c>
      <c r="DP439" s="200">
        <v>4917</v>
      </c>
      <c r="DQ439" s="200">
        <v>4917</v>
      </c>
      <c r="DR439" s="200">
        <v>4917</v>
      </c>
      <c r="DS439" s="200">
        <v>4917</v>
      </c>
      <c r="DT439" s="200">
        <v>4917</v>
      </c>
      <c r="DU439" s="200">
        <v>4916</v>
      </c>
      <c r="DV439" s="200">
        <v>4909</v>
      </c>
      <c r="DW439" s="200">
        <v>4909</v>
      </c>
      <c r="DX439" s="200">
        <v>4909</v>
      </c>
      <c r="DY439" s="200">
        <v>4909</v>
      </c>
      <c r="DZ439" s="200">
        <v>4909</v>
      </c>
      <c r="EA439" s="200">
        <v>4909</v>
      </c>
      <c r="EB439" s="200">
        <v>4909</v>
      </c>
      <c r="EC439" s="200">
        <v>4909</v>
      </c>
      <c r="ED439" s="200">
        <v>4814</v>
      </c>
      <c r="EE439" s="200">
        <v>4909</v>
      </c>
      <c r="EF439" s="200">
        <v>4909</v>
      </c>
      <c r="EG439" s="200">
        <v>4908</v>
      </c>
      <c r="EH439" s="200">
        <v>4906</v>
      </c>
      <c r="EI439" s="200">
        <v>4906</v>
      </c>
      <c r="EJ439" s="200">
        <v>4905</v>
      </c>
      <c r="EK439" s="200">
        <v>4905</v>
      </c>
      <c r="EL439" s="200">
        <v>4905</v>
      </c>
      <c r="EM439" s="200">
        <v>4905</v>
      </c>
      <c r="EN439" s="200">
        <v>4905</v>
      </c>
      <c r="EO439" s="200">
        <v>4905</v>
      </c>
      <c r="EP439" s="200">
        <v>4905</v>
      </c>
      <c r="EQ439" s="200">
        <v>4905</v>
      </c>
      <c r="ER439" s="200">
        <v>4905</v>
      </c>
      <c r="ES439" s="200">
        <v>4905</v>
      </c>
      <c r="ET439" s="200">
        <v>4905</v>
      </c>
      <c r="EU439" s="200">
        <v>4902</v>
      </c>
      <c r="EV439" s="200">
        <v>4902</v>
      </c>
      <c r="EW439" s="200">
        <v>4902</v>
      </c>
      <c r="EX439" s="200">
        <v>4902</v>
      </c>
      <c r="EY439" s="200">
        <v>4901</v>
      </c>
      <c r="EZ439" s="200">
        <v>4901</v>
      </c>
      <c r="FA439" s="200">
        <v>4901</v>
      </c>
      <c r="FB439" s="200">
        <v>4901</v>
      </c>
      <c r="FC439" s="200">
        <v>4901</v>
      </c>
      <c r="FD439" s="200">
        <v>4901</v>
      </c>
      <c r="FE439" s="200">
        <v>4901</v>
      </c>
      <c r="FF439" s="200">
        <v>4901</v>
      </c>
      <c r="FG439" s="200">
        <v>4901</v>
      </c>
      <c r="FH439" s="200">
        <v>4901</v>
      </c>
      <c r="FI439" s="200">
        <v>4901</v>
      </c>
      <c r="FJ439" s="200">
        <v>4900</v>
      </c>
      <c r="FK439" s="200">
        <v>4899</v>
      </c>
      <c r="FL439" s="200">
        <v>4899</v>
      </c>
      <c r="FM439" s="200">
        <v>4898</v>
      </c>
      <c r="FN439" s="200">
        <v>4898</v>
      </c>
      <c r="FO439" s="200">
        <v>4898</v>
      </c>
      <c r="FP439" s="200">
        <v>4898</v>
      </c>
      <c r="FQ439" s="200">
        <v>4880</v>
      </c>
      <c r="FR439" s="200">
        <v>4880</v>
      </c>
      <c r="FS439" s="200">
        <v>4880</v>
      </c>
      <c r="FT439" s="200">
        <v>4880</v>
      </c>
      <c r="FU439" s="200">
        <v>4880</v>
      </c>
      <c r="FV439" s="200">
        <v>4867</v>
      </c>
      <c r="FW439" s="200">
        <v>4867</v>
      </c>
      <c r="FX439" s="200">
        <v>4867</v>
      </c>
      <c r="FY439" s="200">
        <v>4867</v>
      </c>
      <c r="FZ439" s="200">
        <v>4866</v>
      </c>
      <c r="GA439" s="200">
        <v>4862</v>
      </c>
      <c r="GB439" s="200">
        <v>4862</v>
      </c>
      <c r="GC439" s="200">
        <v>4861</v>
      </c>
      <c r="GD439" s="200">
        <v>4861</v>
      </c>
      <c r="GE439" s="200">
        <v>4862</v>
      </c>
      <c r="GF439" s="200">
        <v>4845</v>
      </c>
      <c r="GG439" s="200">
        <v>4845</v>
      </c>
      <c r="GH439" s="200">
        <v>4845</v>
      </c>
      <c r="GI439" s="200">
        <v>4845</v>
      </c>
      <c r="GJ439" s="200">
        <v>4844</v>
      </c>
      <c r="GK439" s="200">
        <v>4835</v>
      </c>
      <c r="GL439" s="200">
        <v>4834</v>
      </c>
      <c r="GM439" s="200">
        <v>4834</v>
      </c>
      <c r="GN439" s="200">
        <v>4833</v>
      </c>
      <c r="GO439" s="200">
        <v>4831</v>
      </c>
      <c r="GP439" s="200">
        <v>4831</v>
      </c>
      <c r="GQ439" s="200">
        <v>4830</v>
      </c>
      <c r="GR439" s="200">
        <v>4823</v>
      </c>
      <c r="GS439" s="200">
        <v>4823</v>
      </c>
      <c r="GT439" s="200">
        <v>4822</v>
      </c>
      <c r="GU439" s="200">
        <v>4822</v>
      </c>
      <c r="GV439" s="200">
        <v>4805</v>
      </c>
      <c r="GW439" s="200">
        <v>4805</v>
      </c>
      <c r="GX439" s="200">
        <v>4801</v>
      </c>
      <c r="GY439" s="200">
        <v>4801</v>
      </c>
      <c r="GZ439" s="200">
        <v>4800</v>
      </c>
      <c r="HA439" s="200">
        <v>4800</v>
      </c>
      <c r="HB439" s="200">
        <v>4800</v>
      </c>
      <c r="HC439" s="200">
        <v>4800</v>
      </c>
      <c r="HD439" s="200">
        <v>4800</v>
      </c>
      <c r="HE439" s="200">
        <v>4800</v>
      </c>
      <c r="HF439" s="200">
        <v>4800</v>
      </c>
      <c r="HG439" s="200">
        <v>4800</v>
      </c>
      <c r="HH439" s="200">
        <v>4800</v>
      </c>
      <c r="HI439" s="200">
        <v>4800</v>
      </c>
      <c r="HJ439" s="200">
        <v>4799</v>
      </c>
      <c r="HK439" s="200">
        <v>4799</v>
      </c>
      <c r="HL439" s="200">
        <v>4797</v>
      </c>
      <c r="HM439" s="200">
        <v>4797</v>
      </c>
      <c r="HN439" s="200">
        <v>4795</v>
      </c>
      <c r="HO439" s="200">
        <v>4791</v>
      </c>
      <c r="HP439" s="200">
        <v>4791</v>
      </c>
      <c r="HQ439" s="200">
        <v>4782</v>
      </c>
      <c r="HR439" s="200">
        <v>4780</v>
      </c>
      <c r="HS439" s="200">
        <v>4779</v>
      </c>
      <c r="HT439" s="200">
        <v>4779</v>
      </c>
      <c r="HU439" s="200">
        <v>4779</v>
      </c>
      <c r="HV439" s="200">
        <v>4779</v>
      </c>
      <c r="HW439" s="200">
        <v>4779</v>
      </c>
      <c r="HX439" s="200">
        <v>4779</v>
      </c>
      <c r="HY439" s="200">
        <v>4777</v>
      </c>
      <c r="HZ439" s="200">
        <v>4777</v>
      </c>
      <c r="IA439" s="200">
        <v>4777</v>
      </c>
      <c r="IB439" s="200">
        <v>4777</v>
      </c>
      <c r="IC439" s="200">
        <v>4777</v>
      </c>
      <c r="ID439" s="200">
        <v>4774</v>
      </c>
      <c r="IE439" s="200">
        <v>4774</v>
      </c>
      <c r="IF439" s="200">
        <v>4774</v>
      </c>
      <c r="IG439" s="200">
        <v>4773</v>
      </c>
      <c r="IH439" s="200">
        <v>4768</v>
      </c>
      <c r="II439" s="200">
        <v>4768</v>
      </c>
      <c r="IJ439" s="200">
        <v>4768</v>
      </c>
      <c r="IK439" s="200">
        <v>4767</v>
      </c>
      <c r="IL439" s="200">
        <v>4767</v>
      </c>
      <c r="IM439" s="200">
        <v>4766</v>
      </c>
      <c r="IN439" s="200">
        <v>4764</v>
      </c>
      <c r="IO439" s="200">
        <v>4764</v>
      </c>
      <c r="IP439" s="200">
        <v>4763</v>
      </c>
      <c r="IQ439" s="200">
        <v>4757</v>
      </c>
      <c r="IR439" s="200">
        <v>4755</v>
      </c>
      <c r="IS439" s="200">
        <v>4752</v>
      </c>
      <c r="IT439" s="200">
        <v>4751</v>
      </c>
      <c r="IU439" s="200">
        <v>4750</v>
      </c>
      <c r="IV439" s="200">
        <v>4750</v>
      </c>
      <c r="IW439" s="200">
        <v>4748</v>
      </c>
      <c r="IX439" s="200">
        <v>4736</v>
      </c>
      <c r="IY439" s="200">
        <v>4733</v>
      </c>
      <c r="IZ439" s="200">
        <v>4729</v>
      </c>
      <c r="JA439" s="200">
        <v>4728</v>
      </c>
      <c r="JB439" s="200">
        <v>4725</v>
      </c>
      <c r="JC439" s="200">
        <v>4719</v>
      </c>
      <c r="JD439" s="200">
        <v>4709</v>
      </c>
      <c r="JE439" s="200">
        <v>4706</v>
      </c>
      <c r="JF439" s="200">
        <v>4682</v>
      </c>
      <c r="JG439" s="200">
        <v>4547</v>
      </c>
      <c r="JH439" s="200"/>
      <c r="JI439" s="200"/>
      <c r="JJ439" s="200"/>
      <c r="JK439" s="200"/>
      <c r="JL439" s="200"/>
      <c r="JM439" s="200"/>
      <c r="JN439" s="200"/>
      <c r="JO439" s="200"/>
      <c r="JP439" s="194"/>
      <c r="JQ439" s="194"/>
      <c r="JR439" s="194"/>
      <c r="JS439" s="194"/>
      <c r="JT439" s="194"/>
      <c r="JU439" s="194"/>
      <c r="JV439" s="194"/>
      <c r="JW439" s="194"/>
      <c r="JX439" s="194"/>
      <c r="JY439" s="194"/>
      <c r="JZ439" s="194"/>
      <c r="KA439" s="194"/>
      <c r="KB439" s="194"/>
      <c r="KC439" s="194"/>
      <c r="KD439" s="194"/>
      <c r="KE439" s="194"/>
      <c r="KF439" s="194"/>
      <c r="KG439" s="194"/>
      <c r="KH439" s="194"/>
      <c r="KI439" s="194"/>
      <c r="KJ439" s="194"/>
      <c r="KK439" s="194"/>
      <c r="KL439" s="194"/>
      <c r="KM439" s="194"/>
      <c r="KN439" s="194"/>
      <c r="KO439" s="194"/>
      <c r="KP439" s="194"/>
      <c r="KQ439" s="194"/>
      <c r="KR439" s="194"/>
      <c r="KS439" s="194"/>
      <c r="KT439" s="194"/>
      <c r="KU439" s="194"/>
      <c r="KV439" s="194"/>
      <c r="KW439" s="194"/>
      <c r="KX439" s="194"/>
      <c r="KY439" s="194"/>
      <c r="KZ439" s="194"/>
      <c r="LA439" s="194"/>
      <c r="LB439" s="194"/>
      <c r="LC439" s="194"/>
      <c r="LD439" s="194"/>
      <c r="LE439" s="194"/>
      <c r="LF439" s="194"/>
      <c r="LG439" s="194"/>
      <c r="LH439" s="194"/>
      <c r="LI439" s="194"/>
      <c r="LJ439" s="194"/>
      <c r="LK439" s="194"/>
      <c r="LL439" s="194"/>
      <c r="LM439" s="194"/>
      <c r="LN439" s="194"/>
      <c r="LO439" s="194"/>
      <c r="LP439" s="194"/>
      <c r="LQ439" s="194"/>
      <c r="LR439" s="194"/>
      <c r="LS439" s="194"/>
      <c r="LT439" s="194"/>
      <c r="LU439" s="194"/>
      <c r="LV439" s="194"/>
      <c r="LW439" s="194"/>
      <c r="LX439" s="194"/>
      <c r="LY439" s="194"/>
      <c r="LZ439" s="194"/>
      <c r="MA439" s="194"/>
      <c r="MB439" s="194"/>
      <c r="MC439" s="194"/>
      <c r="MD439" s="194"/>
      <c r="ME439" s="194"/>
      <c r="MF439" s="194"/>
      <c r="MG439" s="194"/>
      <c r="MH439" s="194"/>
      <c r="MI439" s="194"/>
      <c r="MJ439" s="194"/>
      <c r="MK439" s="194"/>
      <c r="ML439" s="194"/>
      <c r="MM439" s="194"/>
      <c r="MN439" s="194"/>
      <c r="MO439" s="194"/>
      <c r="MP439" s="194"/>
      <c r="MQ439" s="194"/>
      <c r="MR439" s="194"/>
      <c r="MS439" s="194"/>
      <c r="MT439" s="194"/>
      <c r="MU439" s="194"/>
      <c r="MV439" s="195"/>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89"/>
      <c r="QI439" s="189"/>
      <c r="QJ439" s="189"/>
      <c r="QK439" s="189"/>
      <c r="QL439" s="189"/>
      <c r="QM439" s="189"/>
      <c r="QN439" s="189"/>
      <c r="QO439" s="189"/>
      <c r="QP439" s="189"/>
      <c r="QQ439" s="189"/>
      <c r="QR439" s="189"/>
      <c r="QS439" s="189"/>
      <c r="QT439" s="189"/>
      <c r="QU439" s="189"/>
      <c r="QV439" s="189"/>
      <c r="QW439" s="189"/>
      <c r="QX439" s="189"/>
      <c r="QY439" s="189"/>
      <c r="QZ439" s="189"/>
      <c r="RA439" s="189"/>
      <c r="RB439" s="189"/>
      <c r="RC439" s="189"/>
      <c r="RD439" s="189"/>
      <c r="RE439" s="189"/>
      <c r="RF439" s="189"/>
      <c r="RG439" s="189"/>
      <c r="RH439" s="189"/>
      <c r="RI439" s="189"/>
      <c r="RJ439" s="189"/>
      <c r="RK439" s="189"/>
    </row>
    <row r="440" spans="1:479" s="58" customFormat="1" ht="18" customHeight="1" x14ac:dyDescent="0.25">
      <c r="A440" s="59">
        <v>44164</v>
      </c>
      <c r="B440" s="200">
        <v>4835</v>
      </c>
      <c r="C440" s="200">
        <v>4835</v>
      </c>
      <c r="D440" s="200">
        <v>4835</v>
      </c>
      <c r="E440" s="200">
        <v>4835</v>
      </c>
      <c r="F440" s="200">
        <v>4835</v>
      </c>
      <c r="G440" s="200">
        <v>4835</v>
      </c>
      <c r="H440" s="200">
        <v>4835</v>
      </c>
      <c r="I440" s="200">
        <v>4834</v>
      </c>
      <c r="J440" s="200">
        <v>4834</v>
      </c>
      <c r="K440" s="200">
        <v>4834</v>
      </c>
      <c r="L440" s="200">
        <v>4834</v>
      </c>
      <c r="M440" s="200">
        <v>4834</v>
      </c>
      <c r="N440" s="200">
        <v>4834</v>
      </c>
      <c r="O440" s="200">
        <v>4834</v>
      </c>
      <c r="P440" s="200">
        <v>4834</v>
      </c>
      <c r="Q440" s="200">
        <v>4834</v>
      </c>
      <c r="R440" s="200">
        <v>4834</v>
      </c>
      <c r="S440" s="200">
        <v>4834</v>
      </c>
      <c r="T440" s="200">
        <v>4834</v>
      </c>
      <c r="U440" s="200">
        <v>4834</v>
      </c>
      <c r="V440" s="200">
        <v>4834</v>
      </c>
      <c r="W440" s="200">
        <v>4834</v>
      </c>
      <c r="X440" s="200">
        <v>4834</v>
      </c>
      <c r="Y440" s="200">
        <v>4834</v>
      </c>
      <c r="Z440" s="200">
        <v>4834</v>
      </c>
      <c r="AA440" s="200">
        <v>4834</v>
      </c>
      <c r="AB440" s="200">
        <v>4834</v>
      </c>
      <c r="AC440" s="200">
        <v>4834</v>
      </c>
      <c r="AD440" s="200">
        <v>4834</v>
      </c>
      <c r="AE440" s="200">
        <v>4834</v>
      </c>
      <c r="AF440" s="200">
        <v>4834</v>
      </c>
      <c r="AG440" s="200">
        <v>4834</v>
      </c>
      <c r="AH440" s="200">
        <v>4834</v>
      </c>
      <c r="AI440" s="200">
        <v>4834</v>
      </c>
      <c r="AJ440" s="200">
        <v>4834</v>
      </c>
      <c r="AK440" s="200">
        <v>4834</v>
      </c>
      <c r="AL440" s="200">
        <v>4834</v>
      </c>
      <c r="AM440" s="200">
        <v>4834</v>
      </c>
      <c r="AN440" s="200">
        <v>4834</v>
      </c>
      <c r="AO440" s="200">
        <v>4834</v>
      </c>
      <c r="AP440" s="200">
        <v>4834</v>
      </c>
      <c r="AQ440" s="200">
        <v>4834</v>
      </c>
      <c r="AR440" s="200">
        <v>4834</v>
      </c>
      <c r="AS440" s="200">
        <v>4834</v>
      </c>
      <c r="AT440" s="200">
        <v>4834</v>
      </c>
      <c r="AU440" s="200">
        <v>4834</v>
      </c>
      <c r="AV440" s="200">
        <v>4834</v>
      </c>
      <c r="AW440" s="200">
        <v>4834</v>
      </c>
      <c r="AX440" s="200">
        <v>4834</v>
      </c>
      <c r="AY440" s="200">
        <v>4834</v>
      </c>
      <c r="AZ440" s="200">
        <v>4834</v>
      </c>
      <c r="BA440" s="200">
        <v>4834</v>
      </c>
      <c r="BB440" s="200">
        <v>4834</v>
      </c>
      <c r="BC440" s="200">
        <v>4834</v>
      </c>
      <c r="BD440" s="200">
        <v>4834</v>
      </c>
      <c r="BE440" s="200">
        <v>4834</v>
      </c>
      <c r="BF440" s="200">
        <v>4834</v>
      </c>
      <c r="BG440" s="200">
        <v>4834</v>
      </c>
      <c r="BH440" s="200">
        <v>4834</v>
      </c>
      <c r="BI440" s="200">
        <v>4834</v>
      </c>
      <c r="BJ440" s="200">
        <v>4834</v>
      </c>
      <c r="BK440" s="200">
        <v>4834</v>
      </c>
      <c r="BL440" s="200">
        <v>4834</v>
      </c>
      <c r="BM440" s="200">
        <v>4834</v>
      </c>
      <c r="BN440" s="200">
        <v>4834</v>
      </c>
      <c r="BO440" s="200">
        <v>4834</v>
      </c>
      <c r="BP440" s="200">
        <v>4832</v>
      </c>
      <c r="BQ440" s="200">
        <v>4832</v>
      </c>
      <c r="BR440" s="200">
        <v>4832</v>
      </c>
      <c r="BS440" s="200">
        <v>4832</v>
      </c>
      <c r="BT440" s="200">
        <v>4832</v>
      </c>
      <c r="BU440" s="200">
        <v>4832</v>
      </c>
      <c r="BV440" s="200">
        <v>4832</v>
      </c>
      <c r="BW440" s="200">
        <v>4832</v>
      </c>
      <c r="BX440" s="200">
        <v>4832</v>
      </c>
      <c r="BY440" s="200">
        <v>4832</v>
      </c>
      <c r="BZ440" s="200">
        <v>4832</v>
      </c>
      <c r="CA440" s="200">
        <v>4832</v>
      </c>
      <c r="CB440" s="200">
        <v>4832</v>
      </c>
      <c r="CC440" s="200">
        <v>4832</v>
      </c>
      <c r="CD440" s="200">
        <v>4832</v>
      </c>
      <c r="CE440" s="200">
        <v>4832</v>
      </c>
      <c r="CF440" s="200">
        <v>4832</v>
      </c>
      <c r="CG440" s="200">
        <v>4832</v>
      </c>
      <c r="CH440" s="200">
        <v>4832</v>
      </c>
      <c r="CI440" s="200">
        <v>4832</v>
      </c>
      <c r="CJ440" s="200">
        <v>4828</v>
      </c>
      <c r="CK440" s="200">
        <v>4828</v>
      </c>
      <c r="CL440" s="200">
        <v>4828</v>
      </c>
      <c r="CM440" s="200">
        <v>4828</v>
      </c>
      <c r="CN440" s="200">
        <v>4828</v>
      </c>
      <c r="CO440" s="200">
        <v>4828</v>
      </c>
      <c r="CP440" s="200">
        <v>4828</v>
      </c>
      <c r="CQ440" s="200">
        <v>4828</v>
      </c>
      <c r="CR440" s="200">
        <v>4828</v>
      </c>
      <c r="CS440" s="200">
        <v>4827</v>
      </c>
      <c r="CT440" s="200">
        <v>4827</v>
      </c>
      <c r="CU440" s="200">
        <v>4827</v>
      </c>
      <c r="CV440" s="200">
        <v>4827</v>
      </c>
      <c r="CW440" s="200">
        <v>4827</v>
      </c>
      <c r="CX440" s="200">
        <v>4827</v>
      </c>
      <c r="CY440" s="200">
        <v>4827</v>
      </c>
      <c r="CZ440" s="200">
        <v>4827</v>
      </c>
      <c r="DA440" s="200">
        <v>4826</v>
      </c>
      <c r="DB440" s="200">
        <v>4826</v>
      </c>
      <c r="DC440" s="200">
        <v>4826</v>
      </c>
      <c r="DD440" s="200">
        <v>4826</v>
      </c>
      <c r="DE440" s="200">
        <v>4825</v>
      </c>
      <c r="DF440" s="200">
        <v>4825</v>
      </c>
      <c r="DG440" s="200">
        <v>4825</v>
      </c>
      <c r="DH440" s="200">
        <v>4825</v>
      </c>
      <c r="DI440" s="200">
        <v>4823</v>
      </c>
      <c r="DJ440" s="200">
        <v>4823</v>
      </c>
      <c r="DK440" s="200">
        <v>4823</v>
      </c>
      <c r="DL440" s="200">
        <v>4823</v>
      </c>
      <c r="DM440" s="200">
        <v>4823</v>
      </c>
      <c r="DN440" s="200">
        <v>4822</v>
      </c>
      <c r="DO440" s="200">
        <v>4822</v>
      </c>
      <c r="DP440" s="200">
        <v>4822</v>
      </c>
      <c r="DQ440" s="200">
        <v>4822</v>
      </c>
      <c r="DR440" s="200">
        <v>4822</v>
      </c>
      <c r="DS440" s="200">
        <v>4822</v>
      </c>
      <c r="DT440" s="200">
        <v>4822</v>
      </c>
      <c r="DU440" s="200">
        <v>4821</v>
      </c>
      <c r="DV440" s="200">
        <v>4814</v>
      </c>
      <c r="DW440" s="200">
        <v>4814</v>
      </c>
      <c r="DX440" s="200">
        <v>4814</v>
      </c>
      <c r="DY440" s="200">
        <v>4814</v>
      </c>
      <c r="DZ440" s="200">
        <v>4814</v>
      </c>
      <c r="EA440" s="200">
        <v>4814</v>
      </c>
      <c r="EB440" s="200">
        <v>4814</v>
      </c>
      <c r="EC440" s="200">
        <v>4814</v>
      </c>
      <c r="ED440" s="200">
        <v>4730</v>
      </c>
      <c r="EE440" s="200">
        <v>4814</v>
      </c>
      <c r="EF440" s="200">
        <v>4814</v>
      </c>
      <c r="EG440" s="200">
        <v>4813</v>
      </c>
      <c r="EH440" s="200">
        <v>4811</v>
      </c>
      <c r="EI440" s="200">
        <v>4811</v>
      </c>
      <c r="EJ440" s="200">
        <v>4811</v>
      </c>
      <c r="EK440" s="200">
        <v>4811</v>
      </c>
      <c r="EL440" s="200">
        <v>4811</v>
      </c>
      <c r="EM440" s="200">
        <v>4811</v>
      </c>
      <c r="EN440" s="200">
        <v>4811</v>
      </c>
      <c r="EO440" s="200">
        <v>4811</v>
      </c>
      <c r="EP440" s="200">
        <v>4811</v>
      </c>
      <c r="EQ440" s="200">
        <v>4811</v>
      </c>
      <c r="ER440" s="200">
        <v>4811</v>
      </c>
      <c r="ES440" s="200">
        <v>4811</v>
      </c>
      <c r="ET440" s="200">
        <v>4811</v>
      </c>
      <c r="EU440" s="200">
        <v>4808</v>
      </c>
      <c r="EV440" s="200">
        <v>4808</v>
      </c>
      <c r="EW440" s="200">
        <v>4808</v>
      </c>
      <c r="EX440" s="200">
        <v>4808</v>
      </c>
      <c r="EY440" s="200">
        <v>4807</v>
      </c>
      <c r="EZ440" s="200">
        <v>4807</v>
      </c>
      <c r="FA440" s="200">
        <v>4807</v>
      </c>
      <c r="FB440" s="200">
        <v>4807</v>
      </c>
      <c r="FC440" s="200">
        <v>4807</v>
      </c>
      <c r="FD440" s="200">
        <v>4807</v>
      </c>
      <c r="FE440" s="200">
        <v>4807</v>
      </c>
      <c r="FF440" s="200">
        <v>4807</v>
      </c>
      <c r="FG440" s="200">
        <v>4807</v>
      </c>
      <c r="FH440" s="200">
        <v>4807</v>
      </c>
      <c r="FI440" s="200">
        <v>4807</v>
      </c>
      <c r="FJ440" s="200">
        <v>4806</v>
      </c>
      <c r="FK440" s="200">
        <v>4805</v>
      </c>
      <c r="FL440" s="200">
        <v>4805</v>
      </c>
      <c r="FM440" s="200">
        <v>4804</v>
      </c>
      <c r="FN440" s="200">
        <v>4804</v>
      </c>
      <c r="FO440" s="200">
        <v>4804</v>
      </c>
      <c r="FP440" s="200">
        <v>4804</v>
      </c>
      <c r="FQ440" s="200">
        <v>4786</v>
      </c>
      <c r="FR440" s="200">
        <v>4786</v>
      </c>
      <c r="FS440" s="200">
        <v>4786</v>
      </c>
      <c r="FT440" s="200">
        <v>4786</v>
      </c>
      <c r="FU440" s="200">
        <v>4786</v>
      </c>
      <c r="FV440" s="200">
        <v>4773</v>
      </c>
      <c r="FW440" s="200">
        <v>4773</v>
      </c>
      <c r="FX440" s="200">
        <v>4773</v>
      </c>
      <c r="FY440" s="200">
        <v>4773</v>
      </c>
      <c r="FZ440" s="200">
        <v>4772</v>
      </c>
      <c r="GA440" s="200">
        <v>4768</v>
      </c>
      <c r="GB440" s="200">
        <v>4768</v>
      </c>
      <c r="GC440" s="200">
        <v>4767</v>
      </c>
      <c r="GD440" s="200">
        <v>4767</v>
      </c>
      <c r="GE440" s="200">
        <v>4768</v>
      </c>
      <c r="GF440" s="200">
        <v>4751</v>
      </c>
      <c r="GG440" s="200">
        <v>4751</v>
      </c>
      <c r="GH440" s="200">
        <v>4751</v>
      </c>
      <c r="GI440" s="200">
        <v>4751</v>
      </c>
      <c r="GJ440" s="200">
        <v>4750</v>
      </c>
      <c r="GK440" s="200">
        <v>4741</v>
      </c>
      <c r="GL440" s="200">
        <v>4740</v>
      </c>
      <c r="GM440" s="200">
        <v>4740</v>
      </c>
      <c r="GN440" s="200">
        <v>4739</v>
      </c>
      <c r="GO440" s="200">
        <v>4737</v>
      </c>
      <c r="GP440" s="200">
        <v>4737</v>
      </c>
      <c r="GQ440" s="200">
        <v>4736</v>
      </c>
      <c r="GR440" s="200">
        <v>4730</v>
      </c>
      <c r="GS440" s="200">
        <v>4730</v>
      </c>
      <c r="GT440" s="200">
        <v>4729</v>
      </c>
      <c r="GU440" s="200">
        <v>4729</v>
      </c>
      <c r="GV440" s="200">
        <v>4712</v>
      </c>
      <c r="GW440" s="200">
        <v>4712</v>
      </c>
      <c r="GX440" s="200">
        <v>4709</v>
      </c>
      <c r="GY440" s="200">
        <v>4709</v>
      </c>
      <c r="GZ440" s="200">
        <v>4708</v>
      </c>
      <c r="HA440" s="200">
        <v>4708</v>
      </c>
      <c r="HB440" s="200">
        <v>4708</v>
      </c>
      <c r="HC440" s="200">
        <v>4708</v>
      </c>
      <c r="HD440" s="200">
        <v>4708</v>
      </c>
      <c r="HE440" s="200">
        <v>4708</v>
      </c>
      <c r="HF440" s="200">
        <v>4708</v>
      </c>
      <c r="HG440" s="200">
        <v>4708</v>
      </c>
      <c r="HH440" s="200">
        <v>4708</v>
      </c>
      <c r="HI440" s="200">
        <v>4708</v>
      </c>
      <c r="HJ440" s="200">
        <v>4707</v>
      </c>
      <c r="HK440" s="200">
        <v>4707</v>
      </c>
      <c r="HL440" s="200">
        <v>4705</v>
      </c>
      <c r="HM440" s="200">
        <v>4705</v>
      </c>
      <c r="HN440" s="200">
        <v>4703</v>
      </c>
      <c r="HO440" s="200">
        <v>4700</v>
      </c>
      <c r="HP440" s="200">
        <v>4700</v>
      </c>
      <c r="HQ440" s="200">
        <v>4691</v>
      </c>
      <c r="HR440" s="200">
        <v>4689</v>
      </c>
      <c r="HS440" s="200">
        <v>4688</v>
      </c>
      <c r="HT440" s="200">
        <v>4688</v>
      </c>
      <c r="HU440" s="200">
        <v>4688</v>
      </c>
      <c r="HV440" s="200">
        <v>4688</v>
      </c>
      <c r="HW440" s="200">
        <v>4688</v>
      </c>
      <c r="HX440" s="200">
        <v>4688</v>
      </c>
      <c r="HY440" s="200">
        <v>4686</v>
      </c>
      <c r="HZ440" s="200">
        <v>4686</v>
      </c>
      <c r="IA440" s="200">
        <v>4686</v>
      </c>
      <c r="IB440" s="200">
        <v>4686</v>
      </c>
      <c r="IC440" s="200">
        <v>4686</v>
      </c>
      <c r="ID440" s="200">
        <v>4683</v>
      </c>
      <c r="IE440" s="200">
        <v>4683</v>
      </c>
      <c r="IF440" s="200">
        <v>4683</v>
      </c>
      <c r="IG440" s="200">
        <v>4683</v>
      </c>
      <c r="IH440" s="200">
        <v>4678</v>
      </c>
      <c r="II440" s="200">
        <v>4678</v>
      </c>
      <c r="IJ440" s="200">
        <v>4678</v>
      </c>
      <c r="IK440" s="200">
        <v>4677</v>
      </c>
      <c r="IL440" s="200">
        <v>4677</v>
      </c>
      <c r="IM440" s="200">
        <v>4677</v>
      </c>
      <c r="IN440" s="200">
        <v>4675</v>
      </c>
      <c r="IO440" s="200">
        <v>4675</v>
      </c>
      <c r="IP440" s="200">
        <v>4674</v>
      </c>
      <c r="IQ440" s="200">
        <v>4671</v>
      </c>
      <c r="IR440" s="200">
        <v>4670</v>
      </c>
      <c r="IS440" s="200">
        <v>4667</v>
      </c>
      <c r="IT440" s="200">
        <v>4666</v>
      </c>
      <c r="IU440" s="200">
        <v>4665</v>
      </c>
      <c r="IV440" s="200">
        <v>4665</v>
      </c>
      <c r="IW440" s="200">
        <v>4663</v>
      </c>
      <c r="IX440" s="200">
        <v>4651</v>
      </c>
      <c r="IY440" s="200">
        <v>4649</v>
      </c>
      <c r="IZ440" s="200">
        <v>4645</v>
      </c>
      <c r="JA440" s="200">
        <v>4645</v>
      </c>
      <c r="JB440" s="200">
        <v>4642</v>
      </c>
      <c r="JC440" s="200">
        <v>4637</v>
      </c>
      <c r="JD440" s="200">
        <v>4630</v>
      </c>
      <c r="JE440" s="200">
        <v>4629</v>
      </c>
      <c r="JF440" s="200">
        <v>4609</v>
      </c>
      <c r="JG440" s="200">
        <v>4526</v>
      </c>
      <c r="JH440" s="200"/>
      <c r="JI440" s="200"/>
      <c r="JJ440" s="200"/>
      <c r="JK440" s="200"/>
      <c r="JL440" s="200"/>
      <c r="JM440" s="200"/>
      <c r="JN440" s="200"/>
      <c r="JO440" s="200"/>
      <c r="JP440" s="194"/>
      <c r="JQ440" s="194"/>
      <c r="JR440" s="194"/>
      <c r="JS440" s="194"/>
      <c r="JT440" s="194"/>
      <c r="JU440" s="194"/>
      <c r="JV440" s="194"/>
      <c r="JW440" s="194"/>
      <c r="JX440" s="194"/>
      <c r="JY440" s="194"/>
      <c r="JZ440" s="194"/>
      <c r="KA440" s="194"/>
      <c r="KB440" s="194"/>
      <c r="KC440" s="194"/>
      <c r="KD440" s="194"/>
      <c r="KE440" s="194"/>
      <c r="KF440" s="194"/>
      <c r="KG440" s="194"/>
      <c r="KH440" s="194"/>
      <c r="KI440" s="194"/>
      <c r="KJ440" s="194"/>
      <c r="KK440" s="194"/>
      <c r="KL440" s="194"/>
      <c r="KM440" s="194"/>
      <c r="KN440" s="194"/>
      <c r="KO440" s="194"/>
      <c r="KP440" s="194"/>
      <c r="KQ440" s="194"/>
      <c r="KR440" s="194"/>
      <c r="KS440" s="194"/>
      <c r="KT440" s="194"/>
      <c r="KU440" s="194"/>
      <c r="KV440" s="194"/>
      <c r="KW440" s="194"/>
      <c r="KX440" s="194"/>
      <c r="KY440" s="194"/>
      <c r="KZ440" s="194"/>
      <c r="LA440" s="194"/>
      <c r="LB440" s="194"/>
      <c r="LC440" s="194"/>
      <c r="LD440" s="194"/>
      <c r="LE440" s="194"/>
      <c r="LF440" s="194"/>
      <c r="LG440" s="194"/>
      <c r="LH440" s="194"/>
      <c r="LI440" s="194"/>
      <c r="LJ440" s="194"/>
      <c r="LK440" s="194"/>
      <c r="LL440" s="194"/>
      <c r="LM440" s="194"/>
      <c r="LN440" s="194"/>
      <c r="LO440" s="194"/>
      <c r="LP440" s="194"/>
      <c r="LQ440" s="194"/>
      <c r="LR440" s="194"/>
      <c r="LS440" s="194"/>
      <c r="LT440" s="194"/>
      <c r="LU440" s="194"/>
      <c r="LV440" s="194"/>
      <c r="LW440" s="194"/>
      <c r="LX440" s="194"/>
      <c r="LY440" s="194"/>
      <c r="LZ440" s="194"/>
      <c r="MA440" s="194"/>
      <c r="MB440" s="194"/>
      <c r="MC440" s="194"/>
      <c r="MD440" s="194"/>
      <c r="ME440" s="194"/>
      <c r="MF440" s="194"/>
      <c r="MG440" s="194"/>
      <c r="MH440" s="194"/>
      <c r="MI440" s="194"/>
      <c r="MJ440" s="194"/>
      <c r="MK440" s="194"/>
      <c r="ML440" s="194"/>
      <c r="MM440" s="194"/>
      <c r="MN440" s="194"/>
      <c r="MO440" s="194"/>
      <c r="MP440" s="194"/>
      <c r="MQ440" s="194"/>
      <c r="MR440" s="194"/>
      <c r="MS440" s="194"/>
      <c r="MT440" s="194"/>
      <c r="MU440" s="194"/>
      <c r="MV440" s="195"/>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89"/>
      <c r="QI440" s="189"/>
      <c r="QJ440" s="189"/>
      <c r="QK440" s="189"/>
      <c r="QL440" s="189"/>
      <c r="QM440" s="189"/>
      <c r="QN440" s="189"/>
      <c r="QO440" s="189"/>
      <c r="QP440" s="189"/>
      <c r="QQ440" s="189"/>
      <c r="QR440" s="189"/>
      <c r="QS440" s="189"/>
      <c r="QT440" s="189"/>
      <c r="QU440" s="189"/>
      <c r="QV440" s="189"/>
      <c r="QW440" s="189"/>
      <c r="QX440" s="189"/>
      <c r="QY440" s="189"/>
      <c r="QZ440" s="189"/>
      <c r="RA440" s="189"/>
      <c r="RB440" s="189"/>
      <c r="RC440" s="189"/>
      <c r="RD440" s="189"/>
      <c r="RE440" s="189"/>
      <c r="RF440" s="189"/>
      <c r="RG440" s="189"/>
      <c r="RH440" s="189"/>
      <c r="RI440" s="189"/>
      <c r="RJ440" s="189"/>
      <c r="RK440" s="189"/>
    </row>
    <row r="441" spans="1:479" s="58" customFormat="1" ht="18" customHeight="1" x14ac:dyDescent="0.25">
      <c r="A441" s="59">
        <v>44163</v>
      </c>
      <c r="B441" s="200">
        <v>4751</v>
      </c>
      <c r="C441" s="200">
        <v>4751</v>
      </c>
      <c r="D441" s="200">
        <v>4751</v>
      </c>
      <c r="E441" s="200">
        <v>4751</v>
      </c>
      <c r="F441" s="200">
        <v>4751</v>
      </c>
      <c r="G441" s="200">
        <v>4751</v>
      </c>
      <c r="H441" s="200">
        <v>4751</v>
      </c>
      <c r="I441" s="200">
        <v>4750</v>
      </c>
      <c r="J441" s="200">
        <v>4750</v>
      </c>
      <c r="K441" s="200">
        <v>4750</v>
      </c>
      <c r="L441" s="200">
        <v>4750</v>
      </c>
      <c r="M441" s="200">
        <v>4750</v>
      </c>
      <c r="N441" s="200">
        <v>4750</v>
      </c>
      <c r="O441" s="200">
        <v>4750</v>
      </c>
      <c r="P441" s="200">
        <v>4750</v>
      </c>
      <c r="Q441" s="200">
        <v>4750</v>
      </c>
      <c r="R441" s="200">
        <v>4750</v>
      </c>
      <c r="S441" s="200">
        <v>4750</v>
      </c>
      <c r="T441" s="200">
        <v>4750</v>
      </c>
      <c r="U441" s="200">
        <v>4750</v>
      </c>
      <c r="V441" s="200">
        <v>4750</v>
      </c>
      <c r="W441" s="200">
        <v>4750</v>
      </c>
      <c r="X441" s="200">
        <v>4750</v>
      </c>
      <c r="Y441" s="200">
        <v>4750</v>
      </c>
      <c r="Z441" s="200">
        <v>4750</v>
      </c>
      <c r="AA441" s="200">
        <v>4750</v>
      </c>
      <c r="AB441" s="200">
        <v>4750</v>
      </c>
      <c r="AC441" s="200">
        <v>4750</v>
      </c>
      <c r="AD441" s="200">
        <v>4750</v>
      </c>
      <c r="AE441" s="200">
        <v>4750</v>
      </c>
      <c r="AF441" s="200">
        <v>4750</v>
      </c>
      <c r="AG441" s="200">
        <v>4750</v>
      </c>
      <c r="AH441" s="200">
        <v>4750</v>
      </c>
      <c r="AI441" s="200">
        <v>4750</v>
      </c>
      <c r="AJ441" s="200">
        <v>4750</v>
      </c>
      <c r="AK441" s="200">
        <v>4750</v>
      </c>
      <c r="AL441" s="200">
        <v>4750</v>
      </c>
      <c r="AM441" s="200">
        <v>4750</v>
      </c>
      <c r="AN441" s="200">
        <v>4750</v>
      </c>
      <c r="AO441" s="200">
        <v>4750</v>
      </c>
      <c r="AP441" s="200">
        <v>4750</v>
      </c>
      <c r="AQ441" s="200">
        <v>4750</v>
      </c>
      <c r="AR441" s="200">
        <v>4750</v>
      </c>
      <c r="AS441" s="200">
        <v>4750</v>
      </c>
      <c r="AT441" s="200">
        <v>4750</v>
      </c>
      <c r="AU441" s="200">
        <v>4750</v>
      </c>
      <c r="AV441" s="200">
        <v>4750</v>
      </c>
      <c r="AW441" s="200">
        <v>4750</v>
      </c>
      <c r="AX441" s="200">
        <v>4750</v>
      </c>
      <c r="AY441" s="200">
        <v>4750</v>
      </c>
      <c r="AZ441" s="200">
        <v>4750</v>
      </c>
      <c r="BA441" s="200">
        <v>4750</v>
      </c>
      <c r="BB441" s="200">
        <v>4750</v>
      </c>
      <c r="BC441" s="200">
        <v>4750</v>
      </c>
      <c r="BD441" s="200">
        <v>4750</v>
      </c>
      <c r="BE441" s="200">
        <v>4750</v>
      </c>
      <c r="BF441" s="200">
        <v>4750</v>
      </c>
      <c r="BG441" s="200">
        <v>4750</v>
      </c>
      <c r="BH441" s="200">
        <v>4750</v>
      </c>
      <c r="BI441" s="200">
        <v>4750</v>
      </c>
      <c r="BJ441" s="200">
        <v>4750</v>
      </c>
      <c r="BK441" s="200">
        <v>4750</v>
      </c>
      <c r="BL441" s="200">
        <v>4750</v>
      </c>
      <c r="BM441" s="200">
        <v>4750</v>
      </c>
      <c r="BN441" s="200">
        <v>4750</v>
      </c>
      <c r="BO441" s="200">
        <v>4750</v>
      </c>
      <c r="BP441" s="200">
        <v>4748</v>
      </c>
      <c r="BQ441" s="200">
        <v>4748</v>
      </c>
      <c r="BR441" s="200">
        <v>4748</v>
      </c>
      <c r="BS441" s="200">
        <v>4748</v>
      </c>
      <c r="BT441" s="200">
        <v>4748</v>
      </c>
      <c r="BU441" s="200">
        <v>4748</v>
      </c>
      <c r="BV441" s="200">
        <v>4748</v>
      </c>
      <c r="BW441" s="200">
        <v>4748</v>
      </c>
      <c r="BX441" s="200">
        <v>4748</v>
      </c>
      <c r="BY441" s="200">
        <v>4748</v>
      </c>
      <c r="BZ441" s="200">
        <v>4748</v>
      </c>
      <c r="CA441" s="200">
        <v>4748</v>
      </c>
      <c r="CB441" s="200">
        <v>4748</v>
      </c>
      <c r="CC441" s="200">
        <v>4748</v>
      </c>
      <c r="CD441" s="200">
        <v>4748</v>
      </c>
      <c r="CE441" s="200">
        <v>4748</v>
      </c>
      <c r="CF441" s="200">
        <v>4748</v>
      </c>
      <c r="CG441" s="200">
        <v>4748</v>
      </c>
      <c r="CH441" s="200">
        <v>4748</v>
      </c>
      <c r="CI441" s="200">
        <v>4748</v>
      </c>
      <c r="CJ441" s="200">
        <v>4744</v>
      </c>
      <c r="CK441" s="200">
        <v>4744</v>
      </c>
      <c r="CL441" s="200">
        <v>4744</v>
      </c>
      <c r="CM441" s="200">
        <v>4744</v>
      </c>
      <c r="CN441" s="200">
        <v>4744</v>
      </c>
      <c r="CO441" s="200">
        <v>4744</v>
      </c>
      <c r="CP441" s="200">
        <v>4744</v>
      </c>
      <c r="CQ441" s="200">
        <v>4744</v>
      </c>
      <c r="CR441" s="200">
        <v>4744</v>
      </c>
      <c r="CS441" s="200">
        <v>4743</v>
      </c>
      <c r="CT441" s="200">
        <v>4743</v>
      </c>
      <c r="CU441" s="200">
        <v>4743</v>
      </c>
      <c r="CV441" s="200">
        <v>4743</v>
      </c>
      <c r="CW441" s="200">
        <v>4743</v>
      </c>
      <c r="CX441" s="200">
        <v>4743</v>
      </c>
      <c r="CY441" s="200">
        <v>4743</v>
      </c>
      <c r="CZ441" s="200">
        <v>4743</v>
      </c>
      <c r="DA441" s="200">
        <v>4742</v>
      </c>
      <c r="DB441" s="200">
        <v>4742</v>
      </c>
      <c r="DC441" s="200">
        <v>4742</v>
      </c>
      <c r="DD441" s="200">
        <v>4742</v>
      </c>
      <c r="DE441" s="200">
        <v>4741</v>
      </c>
      <c r="DF441" s="200">
        <v>4741</v>
      </c>
      <c r="DG441" s="200">
        <v>4741</v>
      </c>
      <c r="DH441" s="200">
        <v>4741</v>
      </c>
      <c r="DI441" s="200">
        <v>4739</v>
      </c>
      <c r="DJ441" s="200">
        <v>4739</v>
      </c>
      <c r="DK441" s="200">
        <v>4739</v>
      </c>
      <c r="DL441" s="200">
        <v>4739</v>
      </c>
      <c r="DM441" s="200">
        <v>4739</v>
      </c>
      <c r="DN441" s="200">
        <v>4738</v>
      </c>
      <c r="DO441" s="200">
        <v>4738</v>
      </c>
      <c r="DP441" s="200">
        <v>4738</v>
      </c>
      <c r="DQ441" s="200">
        <v>4738</v>
      </c>
      <c r="DR441" s="200">
        <v>4738</v>
      </c>
      <c r="DS441" s="200">
        <v>4738</v>
      </c>
      <c r="DT441" s="200">
        <v>4738</v>
      </c>
      <c r="DU441" s="200">
        <v>4737</v>
      </c>
      <c r="DV441" s="200">
        <v>4730</v>
      </c>
      <c r="DW441" s="200">
        <v>4730</v>
      </c>
      <c r="DX441" s="200">
        <v>4730</v>
      </c>
      <c r="DY441" s="200">
        <v>4730</v>
      </c>
      <c r="DZ441" s="200">
        <v>4730</v>
      </c>
      <c r="EA441" s="200">
        <v>4730</v>
      </c>
      <c r="EB441" s="200">
        <v>4730</v>
      </c>
      <c r="EC441" s="200">
        <v>4730</v>
      </c>
      <c r="ED441" s="200">
        <v>4641</v>
      </c>
      <c r="EE441" s="200">
        <v>4730</v>
      </c>
      <c r="EF441" s="200">
        <v>4730</v>
      </c>
      <c r="EG441" s="200">
        <v>4730</v>
      </c>
      <c r="EH441" s="200">
        <v>4728</v>
      </c>
      <c r="EI441" s="200">
        <v>4728</v>
      </c>
      <c r="EJ441" s="200">
        <v>4728</v>
      </c>
      <c r="EK441" s="200">
        <v>4728</v>
      </c>
      <c r="EL441" s="200">
        <v>4728</v>
      </c>
      <c r="EM441" s="200">
        <v>4728</v>
      </c>
      <c r="EN441" s="200">
        <v>4728</v>
      </c>
      <c r="EO441" s="200">
        <v>4728</v>
      </c>
      <c r="EP441" s="200">
        <v>4728</v>
      </c>
      <c r="EQ441" s="200">
        <v>4728</v>
      </c>
      <c r="ER441" s="200">
        <v>4728</v>
      </c>
      <c r="ES441" s="200">
        <v>4728</v>
      </c>
      <c r="ET441" s="200">
        <v>4728</v>
      </c>
      <c r="EU441" s="200">
        <v>4725</v>
      </c>
      <c r="EV441" s="200">
        <v>4725</v>
      </c>
      <c r="EW441" s="200">
        <v>4725</v>
      </c>
      <c r="EX441" s="200">
        <v>4725</v>
      </c>
      <c r="EY441" s="200">
        <v>4724</v>
      </c>
      <c r="EZ441" s="200">
        <v>4724</v>
      </c>
      <c r="FA441" s="200">
        <v>4724</v>
      </c>
      <c r="FB441" s="200">
        <v>4724</v>
      </c>
      <c r="FC441" s="200">
        <v>4724</v>
      </c>
      <c r="FD441" s="200">
        <v>4724</v>
      </c>
      <c r="FE441" s="200">
        <v>4724</v>
      </c>
      <c r="FF441" s="200">
        <v>4724</v>
      </c>
      <c r="FG441" s="200">
        <v>4724</v>
      </c>
      <c r="FH441" s="200">
        <v>4724</v>
      </c>
      <c r="FI441" s="200">
        <v>4724</v>
      </c>
      <c r="FJ441" s="200">
        <v>4723</v>
      </c>
      <c r="FK441" s="200">
        <v>4722</v>
      </c>
      <c r="FL441" s="200">
        <v>4722</v>
      </c>
      <c r="FM441" s="200">
        <v>4721</v>
      </c>
      <c r="FN441" s="200">
        <v>4721</v>
      </c>
      <c r="FO441" s="200">
        <v>4721</v>
      </c>
      <c r="FP441" s="200">
        <v>4721</v>
      </c>
      <c r="FQ441" s="200">
        <v>4703</v>
      </c>
      <c r="FR441" s="200">
        <v>4703</v>
      </c>
      <c r="FS441" s="200">
        <v>4703</v>
      </c>
      <c r="FT441" s="200">
        <v>4703</v>
      </c>
      <c r="FU441" s="200">
        <v>4703</v>
      </c>
      <c r="FV441" s="200">
        <v>4690</v>
      </c>
      <c r="FW441" s="200">
        <v>4690</v>
      </c>
      <c r="FX441" s="200">
        <v>4690</v>
      </c>
      <c r="FY441" s="200">
        <v>4690</v>
      </c>
      <c r="FZ441" s="200">
        <v>4689</v>
      </c>
      <c r="GA441" s="200">
        <v>4685</v>
      </c>
      <c r="GB441" s="200">
        <v>4685</v>
      </c>
      <c r="GC441" s="200">
        <v>4684</v>
      </c>
      <c r="GD441" s="200">
        <v>4684</v>
      </c>
      <c r="GE441" s="200">
        <v>4685</v>
      </c>
      <c r="GF441" s="200">
        <v>4668</v>
      </c>
      <c r="GG441" s="200">
        <v>4668</v>
      </c>
      <c r="GH441" s="200">
        <v>4668</v>
      </c>
      <c r="GI441" s="200">
        <v>4668</v>
      </c>
      <c r="GJ441" s="200">
        <v>4667</v>
      </c>
      <c r="GK441" s="200">
        <v>4658</v>
      </c>
      <c r="GL441" s="200">
        <v>4657</v>
      </c>
      <c r="GM441" s="200">
        <v>4657</v>
      </c>
      <c r="GN441" s="200">
        <v>4656</v>
      </c>
      <c r="GO441" s="200">
        <v>4654</v>
      </c>
      <c r="GP441" s="200">
        <v>4654</v>
      </c>
      <c r="GQ441" s="200">
        <v>4653</v>
      </c>
      <c r="GR441" s="200">
        <v>4647</v>
      </c>
      <c r="GS441" s="200">
        <v>4647</v>
      </c>
      <c r="GT441" s="200">
        <v>4646</v>
      </c>
      <c r="GU441" s="200">
        <v>4646</v>
      </c>
      <c r="GV441" s="200">
        <v>4629</v>
      </c>
      <c r="GW441" s="200">
        <v>4629</v>
      </c>
      <c r="GX441" s="200">
        <v>4628</v>
      </c>
      <c r="GY441" s="200">
        <v>4628</v>
      </c>
      <c r="GZ441" s="200">
        <v>4627</v>
      </c>
      <c r="HA441" s="200">
        <v>4627</v>
      </c>
      <c r="HB441" s="200">
        <v>4627</v>
      </c>
      <c r="HC441" s="200">
        <v>4627</v>
      </c>
      <c r="HD441" s="200">
        <v>4627</v>
      </c>
      <c r="HE441" s="200">
        <v>4627</v>
      </c>
      <c r="HF441" s="200">
        <v>4627</v>
      </c>
      <c r="HG441" s="200">
        <v>4627</v>
      </c>
      <c r="HH441" s="200">
        <v>4627</v>
      </c>
      <c r="HI441" s="200">
        <v>4627</v>
      </c>
      <c r="HJ441" s="200">
        <v>4626</v>
      </c>
      <c r="HK441" s="200">
        <v>4626</v>
      </c>
      <c r="HL441" s="200">
        <v>4624</v>
      </c>
      <c r="HM441" s="200">
        <v>4624</v>
      </c>
      <c r="HN441" s="200">
        <v>4622</v>
      </c>
      <c r="HO441" s="200">
        <v>4619</v>
      </c>
      <c r="HP441" s="200">
        <v>4619</v>
      </c>
      <c r="HQ441" s="200">
        <v>4610</v>
      </c>
      <c r="HR441" s="200">
        <v>4608</v>
      </c>
      <c r="HS441" s="200">
        <v>4607</v>
      </c>
      <c r="HT441" s="200">
        <v>4607</v>
      </c>
      <c r="HU441" s="200">
        <v>4607</v>
      </c>
      <c r="HV441" s="200">
        <v>4607</v>
      </c>
      <c r="HW441" s="200">
        <v>4607</v>
      </c>
      <c r="HX441" s="200">
        <v>4607</v>
      </c>
      <c r="HY441" s="200">
        <v>4605</v>
      </c>
      <c r="HZ441" s="200">
        <v>4605</v>
      </c>
      <c r="IA441" s="200">
        <v>4605</v>
      </c>
      <c r="IB441" s="200">
        <v>4605</v>
      </c>
      <c r="IC441" s="200">
        <v>4605</v>
      </c>
      <c r="ID441" s="200">
        <v>4602</v>
      </c>
      <c r="IE441" s="200">
        <v>4602</v>
      </c>
      <c r="IF441" s="200">
        <v>4602</v>
      </c>
      <c r="IG441" s="200">
        <v>4602</v>
      </c>
      <c r="IH441" s="200">
        <v>4597</v>
      </c>
      <c r="II441" s="200">
        <v>4597</v>
      </c>
      <c r="IJ441" s="200">
        <v>4597</v>
      </c>
      <c r="IK441" s="200">
        <v>4596</v>
      </c>
      <c r="IL441" s="200">
        <v>4596</v>
      </c>
      <c r="IM441" s="200">
        <v>4596</v>
      </c>
      <c r="IN441" s="200">
        <v>4594</v>
      </c>
      <c r="IO441" s="200">
        <v>4594</v>
      </c>
      <c r="IP441" s="200">
        <v>4593</v>
      </c>
      <c r="IQ441" s="200">
        <v>4590</v>
      </c>
      <c r="IR441" s="200">
        <v>4590</v>
      </c>
      <c r="IS441" s="200">
        <v>4587</v>
      </c>
      <c r="IT441" s="200">
        <v>4586</v>
      </c>
      <c r="IU441" s="200">
        <v>4585</v>
      </c>
      <c r="IV441" s="200">
        <v>4585</v>
      </c>
      <c r="IW441" s="200">
        <v>4584</v>
      </c>
      <c r="IX441" s="200">
        <v>4574</v>
      </c>
      <c r="IY441" s="200">
        <v>4572</v>
      </c>
      <c r="IZ441" s="200">
        <v>4569</v>
      </c>
      <c r="JA441" s="200">
        <v>4569</v>
      </c>
      <c r="JB441" s="200">
        <v>4566</v>
      </c>
      <c r="JC441" s="200">
        <v>4562</v>
      </c>
      <c r="JD441" s="200">
        <v>4555</v>
      </c>
      <c r="JE441" s="200">
        <v>4554</v>
      </c>
      <c r="JF441" s="200">
        <v>4535</v>
      </c>
      <c r="JG441" s="200">
        <v>4467</v>
      </c>
      <c r="JH441" s="200"/>
      <c r="JI441" s="200"/>
      <c r="JJ441" s="200"/>
      <c r="JK441" s="200"/>
      <c r="JL441" s="200"/>
      <c r="JM441" s="200"/>
      <c r="JN441" s="200"/>
      <c r="JO441" s="200"/>
      <c r="JP441" s="194"/>
      <c r="JQ441" s="194"/>
      <c r="JR441" s="194"/>
      <c r="JS441" s="194"/>
      <c r="JT441" s="194"/>
      <c r="JU441" s="194"/>
      <c r="JV441" s="194"/>
      <c r="JW441" s="194"/>
      <c r="JX441" s="194"/>
      <c r="JY441" s="194"/>
      <c r="JZ441" s="194"/>
      <c r="KA441" s="194"/>
      <c r="KB441" s="194"/>
      <c r="KC441" s="194"/>
      <c r="KD441" s="194"/>
      <c r="KE441" s="194"/>
      <c r="KF441" s="194"/>
      <c r="KG441" s="194"/>
      <c r="KH441" s="194"/>
      <c r="KI441" s="194"/>
      <c r="KJ441" s="194"/>
      <c r="KK441" s="194"/>
      <c r="KL441" s="194"/>
      <c r="KM441" s="194"/>
      <c r="KN441" s="194"/>
      <c r="KO441" s="194"/>
      <c r="KP441" s="194"/>
      <c r="KQ441" s="194"/>
      <c r="KR441" s="194"/>
      <c r="KS441" s="194"/>
      <c r="KT441" s="194"/>
      <c r="KU441" s="194"/>
      <c r="KV441" s="194"/>
      <c r="KW441" s="194"/>
      <c r="KX441" s="194"/>
      <c r="KY441" s="194"/>
      <c r="KZ441" s="194"/>
      <c r="LA441" s="194"/>
      <c r="LB441" s="194"/>
      <c r="LC441" s="194"/>
      <c r="LD441" s="194"/>
      <c r="LE441" s="194"/>
      <c r="LF441" s="194"/>
      <c r="LG441" s="194"/>
      <c r="LH441" s="194"/>
      <c r="LI441" s="194"/>
      <c r="LJ441" s="194"/>
      <c r="LK441" s="194"/>
      <c r="LL441" s="194"/>
      <c r="LM441" s="194"/>
      <c r="LN441" s="194"/>
      <c r="LO441" s="194"/>
      <c r="LP441" s="194"/>
      <c r="LQ441" s="194"/>
      <c r="LR441" s="194"/>
      <c r="LS441" s="194"/>
      <c r="LT441" s="194"/>
      <c r="LU441" s="194"/>
      <c r="LV441" s="194"/>
      <c r="LW441" s="194"/>
      <c r="LX441" s="194"/>
      <c r="LY441" s="194"/>
      <c r="LZ441" s="194"/>
      <c r="MA441" s="194"/>
      <c r="MB441" s="194"/>
      <c r="MC441" s="194"/>
      <c r="MD441" s="194"/>
      <c r="ME441" s="194"/>
      <c r="MF441" s="194"/>
      <c r="MG441" s="194"/>
      <c r="MH441" s="194"/>
      <c r="MI441" s="194"/>
      <c r="MJ441" s="194"/>
      <c r="MK441" s="194"/>
      <c r="ML441" s="194"/>
      <c r="MM441" s="194"/>
      <c r="MN441" s="194"/>
      <c r="MO441" s="194"/>
      <c r="MP441" s="194"/>
      <c r="MQ441" s="194"/>
      <c r="MR441" s="194"/>
      <c r="MS441" s="194"/>
      <c r="MT441" s="194"/>
      <c r="MU441" s="194"/>
      <c r="MV441" s="195"/>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89"/>
      <c r="QI441" s="189"/>
      <c r="QJ441" s="189"/>
      <c r="QK441" s="189"/>
      <c r="QL441" s="189"/>
      <c r="QM441" s="189"/>
      <c r="QN441" s="189"/>
      <c r="QO441" s="189"/>
      <c r="QP441" s="189"/>
      <c r="QQ441" s="189"/>
      <c r="QR441" s="189"/>
      <c r="QS441" s="189"/>
      <c r="QT441" s="189"/>
      <c r="QU441" s="189"/>
      <c r="QV441" s="189"/>
      <c r="QW441" s="189"/>
      <c r="QX441" s="189"/>
      <c r="QY441" s="189"/>
      <c r="QZ441" s="189"/>
      <c r="RA441" s="189"/>
      <c r="RB441" s="189"/>
      <c r="RC441" s="189"/>
      <c r="RD441" s="189"/>
      <c r="RE441" s="189"/>
      <c r="RF441" s="189"/>
      <c r="RG441" s="189"/>
      <c r="RH441" s="189"/>
      <c r="RI441" s="189"/>
      <c r="RJ441" s="189"/>
      <c r="RK441" s="189"/>
    </row>
    <row r="442" spans="1:479" s="58" customFormat="1" ht="18" customHeight="1" x14ac:dyDescent="0.25">
      <c r="A442" s="59">
        <v>44162</v>
      </c>
      <c r="B442" s="200">
        <v>4662</v>
      </c>
      <c r="C442" s="200">
        <v>4662</v>
      </c>
      <c r="D442" s="200">
        <v>4662</v>
      </c>
      <c r="E442" s="200">
        <v>4662</v>
      </c>
      <c r="F442" s="200">
        <v>4662</v>
      </c>
      <c r="G442" s="200">
        <v>4662</v>
      </c>
      <c r="H442" s="200">
        <v>4662</v>
      </c>
      <c r="I442" s="200">
        <v>4661</v>
      </c>
      <c r="J442" s="200">
        <v>4661</v>
      </c>
      <c r="K442" s="200">
        <v>4661</v>
      </c>
      <c r="L442" s="200">
        <v>4661</v>
      </c>
      <c r="M442" s="200">
        <v>4661</v>
      </c>
      <c r="N442" s="200">
        <v>4661</v>
      </c>
      <c r="O442" s="200">
        <v>4661</v>
      </c>
      <c r="P442" s="200">
        <v>4661</v>
      </c>
      <c r="Q442" s="200">
        <v>4661</v>
      </c>
      <c r="R442" s="200">
        <v>4661</v>
      </c>
      <c r="S442" s="200">
        <v>4661</v>
      </c>
      <c r="T442" s="200">
        <v>4661</v>
      </c>
      <c r="U442" s="200">
        <v>4661</v>
      </c>
      <c r="V442" s="200">
        <v>4661</v>
      </c>
      <c r="W442" s="200">
        <v>4661</v>
      </c>
      <c r="X442" s="200">
        <v>4661</v>
      </c>
      <c r="Y442" s="200">
        <v>4661</v>
      </c>
      <c r="Z442" s="200">
        <v>4661</v>
      </c>
      <c r="AA442" s="200">
        <v>4661</v>
      </c>
      <c r="AB442" s="200">
        <v>4661</v>
      </c>
      <c r="AC442" s="200">
        <v>4661</v>
      </c>
      <c r="AD442" s="200">
        <v>4661</v>
      </c>
      <c r="AE442" s="200">
        <v>4661</v>
      </c>
      <c r="AF442" s="200">
        <v>4661</v>
      </c>
      <c r="AG442" s="200">
        <v>4661</v>
      </c>
      <c r="AH442" s="200">
        <v>4661</v>
      </c>
      <c r="AI442" s="200">
        <v>4661</v>
      </c>
      <c r="AJ442" s="200">
        <v>4661</v>
      </c>
      <c r="AK442" s="200">
        <v>4661</v>
      </c>
      <c r="AL442" s="200">
        <v>4661</v>
      </c>
      <c r="AM442" s="200">
        <v>4661</v>
      </c>
      <c r="AN442" s="200">
        <v>4661</v>
      </c>
      <c r="AO442" s="200">
        <v>4661</v>
      </c>
      <c r="AP442" s="200">
        <v>4661</v>
      </c>
      <c r="AQ442" s="200">
        <v>4661</v>
      </c>
      <c r="AR442" s="200">
        <v>4661</v>
      </c>
      <c r="AS442" s="200">
        <v>4661</v>
      </c>
      <c r="AT442" s="200">
        <v>4661</v>
      </c>
      <c r="AU442" s="200">
        <v>4661</v>
      </c>
      <c r="AV442" s="200">
        <v>4661</v>
      </c>
      <c r="AW442" s="200">
        <v>4661</v>
      </c>
      <c r="AX442" s="200">
        <v>4661</v>
      </c>
      <c r="AY442" s="200">
        <v>4661</v>
      </c>
      <c r="AZ442" s="200">
        <v>4661</v>
      </c>
      <c r="BA442" s="200">
        <v>4661</v>
      </c>
      <c r="BB442" s="200">
        <v>4661</v>
      </c>
      <c r="BC442" s="200">
        <v>4661</v>
      </c>
      <c r="BD442" s="200">
        <v>4661</v>
      </c>
      <c r="BE442" s="200">
        <v>4661</v>
      </c>
      <c r="BF442" s="200">
        <v>4661</v>
      </c>
      <c r="BG442" s="200">
        <v>4661</v>
      </c>
      <c r="BH442" s="200">
        <v>4661</v>
      </c>
      <c r="BI442" s="200">
        <v>4661</v>
      </c>
      <c r="BJ442" s="200">
        <v>4661</v>
      </c>
      <c r="BK442" s="200">
        <v>4661</v>
      </c>
      <c r="BL442" s="200">
        <v>4661</v>
      </c>
      <c r="BM442" s="200">
        <v>4661</v>
      </c>
      <c r="BN442" s="200">
        <v>4661</v>
      </c>
      <c r="BO442" s="200">
        <v>4661</v>
      </c>
      <c r="BP442" s="200">
        <v>4659</v>
      </c>
      <c r="BQ442" s="200">
        <v>4659</v>
      </c>
      <c r="BR442" s="200">
        <v>4659</v>
      </c>
      <c r="BS442" s="200">
        <v>4659</v>
      </c>
      <c r="BT442" s="200">
        <v>4659</v>
      </c>
      <c r="BU442" s="200">
        <v>4659</v>
      </c>
      <c r="BV442" s="200">
        <v>4659</v>
      </c>
      <c r="BW442" s="200">
        <v>4659</v>
      </c>
      <c r="BX442" s="200">
        <v>4659</v>
      </c>
      <c r="BY442" s="200">
        <v>4659</v>
      </c>
      <c r="BZ442" s="200">
        <v>4659</v>
      </c>
      <c r="CA442" s="200">
        <v>4659</v>
      </c>
      <c r="CB442" s="200">
        <v>4659</v>
      </c>
      <c r="CC442" s="200">
        <v>4659</v>
      </c>
      <c r="CD442" s="200">
        <v>4659</v>
      </c>
      <c r="CE442" s="200">
        <v>4659</v>
      </c>
      <c r="CF442" s="200">
        <v>4659</v>
      </c>
      <c r="CG442" s="200">
        <v>4659</v>
      </c>
      <c r="CH442" s="200">
        <v>4659</v>
      </c>
      <c r="CI442" s="200">
        <v>4659</v>
      </c>
      <c r="CJ442" s="200">
        <v>4655</v>
      </c>
      <c r="CK442" s="200">
        <v>4655</v>
      </c>
      <c r="CL442" s="200">
        <v>4655</v>
      </c>
      <c r="CM442" s="200">
        <v>4655</v>
      </c>
      <c r="CN442" s="200">
        <v>4655</v>
      </c>
      <c r="CO442" s="200">
        <v>4655</v>
      </c>
      <c r="CP442" s="200">
        <v>4655</v>
      </c>
      <c r="CQ442" s="200">
        <v>4655</v>
      </c>
      <c r="CR442" s="200">
        <v>4655</v>
      </c>
      <c r="CS442" s="200">
        <v>4654</v>
      </c>
      <c r="CT442" s="200">
        <v>4654</v>
      </c>
      <c r="CU442" s="200">
        <v>4654</v>
      </c>
      <c r="CV442" s="200">
        <v>4654</v>
      </c>
      <c r="CW442" s="200">
        <v>4654</v>
      </c>
      <c r="CX442" s="200">
        <v>4654</v>
      </c>
      <c r="CY442" s="200">
        <v>4654</v>
      </c>
      <c r="CZ442" s="200">
        <v>4654</v>
      </c>
      <c r="DA442" s="200">
        <v>4653</v>
      </c>
      <c r="DB442" s="200">
        <v>4653</v>
      </c>
      <c r="DC442" s="200">
        <v>4653</v>
      </c>
      <c r="DD442" s="200">
        <v>4653</v>
      </c>
      <c r="DE442" s="200">
        <v>4652</v>
      </c>
      <c r="DF442" s="200">
        <v>4652</v>
      </c>
      <c r="DG442" s="200">
        <v>4652</v>
      </c>
      <c r="DH442" s="200">
        <v>4652</v>
      </c>
      <c r="DI442" s="200">
        <v>4650</v>
      </c>
      <c r="DJ442" s="200">
        <v>4650</v>
      </c>
      <c r="DK442" s="200">
        <v>4650</v>
      </c>
      <c r="DL442" s="200">
        <v>4650</v>
      </c>
      <c r="DM442" s="200">
        <v>4650</v>
      </c>
      <c r="DN442" s="200">
        <v>4649</v>
      </c>
      <c r="DO442" s="200">
        <v>4649</v>
      </c>
      <c r="DP442" s="200">
        <v>4649</v>
      </c>
      <c r="DQ442" s="200">
        <v>4649</v>
      </c>
      <c r="DR442" s="200">
        <v>4649</v>
      </c>
      <c r="DS442" s="200">
        <v>4649</v>
      </c>
      <c r="DT442" s="200">
        <v>4649</v>
      </c>
      <c r="DU442" s="200">
        <v>4648</v>
      </c>
      <c r="DV442" s="200">
        <v>4641</v>
      </c>
      <c r="DW442" s="200">
        <v>4641</v>
      </c>
      <c r="DX442" s="200">
        <v>4641</v>
      </c>
      <c r="DY442" s="200">
        <v>4641</v>
      </c>
      <c r="DZ442" s="200">
        <v>4641</v>
      </c>
      <c r="EA442" s="200">
        <v>4641</v>
      </c>
      <c r="EB442" s="200">
        <v>4641</v>
      </c>
      <c r="EC442" s="200">
        <v>4641</v>
      </c>
      <c r="ED442" s="200">
        <v>4552</v>
      </c>
      <c r="EE442" s="200">
        <v>4641</v>
      </c>
      <c r="EF442" s="200">
        <v>4641</v>
      </c>
      <c r="EG442" s="200">
        <v>4641</v>
      </c>
      <c r="EH442" s="200">
        <v>4639</v>
      </c>
      <c r="EI442" s="200">
        <v>4638</v>
      </c>
      <c r="EJ442" s="200">
        <v>4638</v>
      </c>
      <c r="EK442" s="200">
        <v>4638</v>
      </c>
      <c r="EL442" s="200">
        <v>4638</v>
      </c>
      <c r="EM442" s="200">
        <v>4638</v>
      </c>
      <c r="EN442" s="200">
        <v>4638</v>
      </c>
      <c r="EO442" s="200">
        <v>4638</v>
      </c>
      <c r="EP442" s="200">
        <v>4638</v>
      </c>
      <c r="EQ442" s="200">
        <v>4638</v>
      </c>
      <c r="ER442" s="200">
        <v>4638</v>
      </c>
      <c r="ES442" s="200">
        <v>4638</v>
      </c>
      <c r="ET442" s="200">
        <v>4638</v>
      </c>
      <c r="EU442" s="200">
        <v>4635</v>
      </c>
      <c r="EV442" s="200">
        <v>4635</v>
      </c>
      <c r="EW442" s="200">
        <v>4635</v>
      </c>
      <c r="EX442" s="200">
        <v>4635</v>
      </c>
      <c r="EY442" s="200">
        <v>4634</v>
      </c>
      <c r="EZ442" s="200">
        <v>4634</v>
      </c>
      <c r="FA442" s="200">
        <v>4634</v>
      </c>
      <c r="FB442" s="200">
        <v>4634</v>
      </c>
      <c r="FC442" s="200">
        <v>4634</v>
      </c>
      <c r="FD442" s="200">
        <v>4634</v>
      </c>
      <c r="FE442" s="200">
        <v>4634</v>
      </c>
      <c r="FF442" s="200">
        <v>4634</v>
      </c>
      <c r="FG442" s="200">
        <v>4634</v>
      </c>
      <c r="FH442" s="200">
        <v>4634</v>
      </c>
      <c r="FI442" s="200">
        <v>4634</v>
      </c>
      <c r="FJ442" s="200">
        <v>4633</v>
      </c>
      <c r="FK442" s="200">
        <v>4632</v>
      </c>
      <c r="FL442" s="200">
        <v>4632</v>
      </c>
      <c r="FM442" s="200">
        <v>4631</v>
      </c>
      <c r="FN442" s="200">
        <v>4631</v>
      </c>
      <c r="FO442" s="200">
        <v>4631</v>
      </c>
      <c r="FP442" s="200">
        <v>4631</v>
      </c>
      <c r="FQ442" s="200">
        <v>4614</v>
      </c>
      <c r="FR442" s="200">
        <v>4614</v>
      </c>
      <c r="FS442" s="200">
        <v>4614</v>
      </c>
      <c r="FT442" s="200">
        <v>4614</v>
      </c>
      <c r="FU442" s="200">
        <v>4614</v>
      </c>
      <c r="FV442" s="200">
        <v>4602</v>
      </c>
      <c r="FW442" s="200">
        <v>4602</v>
      </c>
      <c r="FX442" s="200">
        <v>4602</v>
      </c>
      <c r="FY442" s="200">
        <v>4602</v>
      </c>
      <c r="FZ442" s="200">
        <v>4601</v>
      </c>
      <c r="GA442" s="200">
        <v>4597</v>
      </c>
      <c r="GB442" s="200">
        <v>4597</v>
      </c>
      <c r="GC442" s="200">
        <v>4596</v>
      </c>
      <c r="GD442" s="200">
        <v>4596</v>
      </c>
      <c r="GE442" s="200">
        <v>4597</v>
      </c>
      <c r="GF442" s="200">
        <v>4580</v>
      </c>
      <c r="GG442" s="200">
        <v>4580</v>
      </c>
      <c r="GH442" s="200">
        <v>4580</v>
      </c>
      <c r="GI442" s="200">
        <v>4580</v>
      </c>
      <c r="GJ442" s="200">
        <v>4579</v>
      </c>
      <c r="GK442" s="200">
        <v>4570</v>
      </c>
      <c r="GL442" s="200">
        <v>4569</v>
      </c>
      <c r="GM442" s="200">
        <v>4569</v>
      </c>
      <c r="GN442" s="200">
        <v>4568</v>
      </c>
      <c r="GO442" s="200">
        <v>4566</v>
      </c>
      <c r="GP442" s="200">
        <v>4566</v>
      </c>
      <c r="GQ442" s="200">
        <v>4565</v>
      </c>
      <c r="GR442" s="200">
        <v>4559</v>
      </c>
      <c r="GS442" s="200">
        <v>4559</v>
      </c>
      <c r="GT442" s="200">
        <v>4558</v>
      </c>
      <c r="GU442" s="200">
        <v>4558</v>
      </c>
      <c r="GV442" s="200">
        <v>4542</v>
      </c>
      <c r="GW442" s="200">
        <v>4542</v>
      </c>
      <c r="GX442" s="200">
        <v>4541</v>
      </c>
      <c r="GY442" s="200">
        <v>4541</v>
      </c>
      <c r="GZ442" s="200">
        <v>4540</v>
      </c>
      <c r="HA442" s="200">
        <v>4540</v>
      </c>
      <c r="HB442" s="200">
        <v>4540</v>
      </c>
      <c r="HC442" s="200">
        <v>4540</v>
      </c>
      <c r="HD442" s="200">
        <v>4540</v>
      </c>
      <c r="HE442" s="200">
        <v>4540</v>
      </c>
      <c r="HF442" s="200">
        <v>4540</v>
      </c>
      <c r="HG442" s="200">
        <v>4540</v>
      </c>
      <c r="HH442" s="200">
        <v>4540</v>
      </c>
      <c r="HI442" s="200">
        <v>4540</v>
      </c>
      <c r="HJ442" s="200">
        <v>4539</v>
      </c>
      <c r="HK442" s="200">
        <v>4539</v>
      </c>
      <c r="HL442" s="200">
        <v>4537</v>
      </c>
      <c r="HM442" s="200">
        <v>4537</v>
      </c>
      <c r="HN442" s="200">
        <v>4535</v>
      </c>
      <c r="HO442" s="200">
        <v>4533</v>
      </c>
      <c r="HP442" s="200">
        <v>4533</v>
      </c>
      <c r="HQ442" s="200">
        <v>4524</v>
      </c>
      <c r="HR442" s="200">
        <v>4522</v>
      </c>
      <c r="HS442" s="200">
        <v>4521</v>
      </c>
      <c r="HT442" s="200">
        <v>4521</v>
      </c>
      <c r="HU442" s="200">
        <v>4521</v>
      </c>
      <c r="HV442" s="200">
        <v>4521</v>
      </c>
      <c r="HW442" s="200">
        <v>4521</v>
      </c>
      <c r="HX442" s="200">
        <v>4521</v>
      </c>
      <c r="HY442" s="200">
        <v>4519</v>
      </c>
      <c r="HZ442" s="200">
        <v>4519</v>
      </c>
      <c r="IA442" s="200">
        <v>4519</v>
      </c>
      <c r="IB442" s="200">
        <v>4519</v>
      </c>
      <c r="IC442" s="200">
        <v>4519</v>
      </c>
      <c r="ID442" s="200">
        <v>4517</v>
      </c>
      <c r="IE442" s="200">
        <v>4517</v>
      </c>
      <c r="IF442" s="200">
        <v>4517</v>
      </c>
      <c r="IG442" s="200">
        <v>4517</v>
      </c>
      <c r="IH442" s="200">
        <v>4512</v>
      </c>
      <c r="II442" s="200">
        <v>4512</v>
      </c>
      <c r="IJ442" s="200">
        <v>4512</v>
      </c>
      <c r="IK442" s="200">
        <v>4511</v>
      </c>
      <c r="IL442" s="200">
        <v>4511</v>
      </c>
      <c r="IM442" s="200">
        <v>4511</v>
      </c>
      <c r="IN442" s="200">
        <v>4509</v>
      </c>
      <c r="IO442" s="200">
        <v>4509</v>
      </c>
      <c r="IP442" s="200">
        <v>4508</v>
      </c>
      <c r="IQ442" s="200">
        <v>4506</v>
      </c>
      <c r="IR442" s="200">
        <v>4506</v>
      </c>
      <c r="IS442" s="200">
        <v>4503</v>
      </c>
      <c r="IT442" s="200">
        <v>4502</v>
      </c>
      <c r="IU442" s="200">
        <v>4501</v>
      </c>
      <c r="IV442" s="200">
        <v>4501</v>
      </c>
      <c r="IW442" s="200">
        <v>4500</v>
      </c>
      <c r="IX442" s="200">
        <v>4491</v>
      </c>
      <c r="IY442" s="200">
        <v>4489</v>
      </c>
      <c r="IZ442" s="200">
        <v>4486</v>
      </c>
      <c r="JA442" s="200">
        <v>4487</v>
      </c>
      <c r="JB442" s="200">
        <v>4484</v>
      </c>
      <c r="JC442" s="200">
        <v>4481</v>
      </c>
      <c r="JD442" s="200">
        <v>4475</v>
      </c>
      <c r="JE442" s="200">
        <v>4474</v>
      </c>
      <c r="JF442" s="200">
        <v>4457</v>
      </c>
      <c r="JG442" s="200">
        <v>4400</v>
      </c>
      <c r="JH442" s="200">
        <v>4250</v>
      </c>
      <c r="JI442" s="200">
        <v>4250</v>
      </c>
      <c r="JJ442" s="200"/>
      <c r="JK442" s="200"/>
      <c r="JL442" s="200"/>
      <c r="JM442" s="200"/>
      <c r="JN442" s="200"/>
      <c r="JO442" s="200"/>
      <c r="JP442" s="194"/>
      <c r="JQ442" s="194"/>
      <c r="JR442" s="194"/>
      <c r="JS442" s="194"/>
      <c r="JT442" s="194"/>
      <c r="JU442" s="194"/>
      <c r="JV442" s="194"/>
      <c r="JW442" s="194"/>
      <c r="JX442" s="194"/>
      <c r="JY442" s="194"/>
      <c r="JZ442" s="194"/>
      <c r="KA442" s="194"/>
      <c r="KB442" s="194"/>
      <c r="KC442" s="194"/>
      <c r="KD442" s="194"/>
      <c r="KE442" s="194"/>
      <c r="KF442" s="194"/>
      <c r="KG442" s="194"/>
      <c r="KH442" s="194"/>
      <c r="KI442" s="194"/>
      <c r="KJ442" s="194"/>
      <c r="KK442" s="194"/>
      <c r="KL442" s="194"/>
      <c r="KM442" s="194"/>
      <c r="KN442" s="194"/>
      <c r="KO442" s="194"/>
      <c r="KP442" s="194"/>
      <c r="KQ442" s="194"/>
      <c r="KR442" s="194"/>
      <c r="KS442" s="194"/>
      <c r="KT442" s="194"/>
      <c r="KU442" s="194"/>
      <c r="KV442" s="194"/>
      <c r="KW442" s="194"/>
      <c r="KX442" s="194"/>
      <c r="KY442" s="194"/>
      <c r="KZ442" s="194"/>
      <c r="LA442" s="194"/>
      <c r="LB442" s="194"/>
      <c r="LC442" s="194"/>
      <c r="LD442" s="194"/>
      <c r="LE442" s="194"/>
      <c r="LF442" s="194"/>
      <c r="LG442" s="194"/>
      <c r="LH442" s="194"/>
      <c r="LI442" s="194"/>
      <c r="LJ442" s="194"/>
      <c r="LK442" s="194"/>
      <c r="LL442" s="194"/>
      <c r="LM442" s="194"/>
      <c r="LN442" s="194"/>
      <c r="LO442" s="194"/>
      <c r="LP442" s="194"/>
      <c r="LQ442" s="194"/>
      <c r="LR442" s="194"/>
      <c r="LS442" s="194"/>
      <c r="LT442" s="194"/>
      <c r="LU442" s="194"/>
      <c r="LV442" s="194"/>
      <c r="LW442" s="194"/>
      <c r="LX442" s="194"/>
      <c r="LY442" s="194"/>
      <c r="LZ442" s="194"/>
      <c r="MA442" s="194"/>
      <c r="MB442" s="194"/>
      <c r="MC442" s="194"/>
      <c r="MD442" s="194"/>
      <c r="ME442" s="194"/>
      <c r="MF442" s="194"/>
      <c r="MG442" s="194"/>
      <c r="MH442" s="194"/>
      <c r="MI442" s="194"/>
      <c r="MJ442" s="194"/>
      <c r="MK442" s="194"/>
      <c r="ML442" s="194"/>
      <c r="MM442" s="194"/>
      <c r="MN442" s="194"/>
      <c r="MO442" s="194"/>
      <c r="MP442" s="194"/>
      <c r="MQ442" s="194"/>
      <c r="MR442" s="194"/>
      <c r="MS442" s="194"/>
      <c r="MT442" s="194"/>
      <c r="MU442" s="194"/>
      <c r="MV442" s="195"/>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89"/>
      <c r="QI442" s="189"/>
      <c r="QJ442" s="189"/>
      <c r="QK442" s="189"/>
      <c r="QL442" s="189"/>
      <c r="QM442" s="189"/>
      <c r="QN442" s="189"/>
      <c r="QO442" s="189"/>
      <c r="QP442" s="189"/>
      <c r="QQ442" s="189"/>
      <c r="QR442" s="189"/>
      <c r="QS442" s="189"/>
      <c r="QT442" s="189"/>
      <c r="QU442" s="189"/>
      <c r="QV442" s="189"/>
      <c r="QW442" s="189"/>
      <c r="QX442" s="189"/>
      <c r="QY442" s="189"/>
      <c r="QZ442" s="189"/>
      <c r="RA442" s="189"/>
      <c r="RB442" s="189"/>
      <c r="RC442" s="189"/>
      <c r="RD442" s="189"/>
      <c r="RE442" s="189"/>
      <c r="RF442" s="189"/>
      <c r="RG442" s="189"/>
      <c r="RH442" s="189"/>
      <c r="RI442" s="189"/>
      <c r="RJ442" s="189"/>
      <c r="RK442" s="189"/>
    </row>
    <row r="443" spans="1:479" s="58" customFormat="1" ht="18" customHeight="1" x14ac:dyDescent="0.25">
      <c r="A443" s="59">
        <v>44161</v>
      </c>
      <c r="B443" s="200">
        <v>4574</v>
      </c>
      <c r="C443" s="200">
        <v>4574</v>
      </c>
      <c r="D443" s="200">
        <v>4574</v>
      </c>
      <c r="E443" s="200">
        <v>4574</v>
      </c>
      <c r="F443" s="200">
        <v>4574</v>
      </c>
      <c r="G443" s="200">
        <v>4574</v>
      </c>
      <c r="H443" s="200">
        <v>4574</v>
      </c>
      <c r="I443" s="200">
        <v>4573</v>
      </c>
      <c r="J443" s="200">
        <v>4573</v>
      </c>
      <c r="K443" s="200">
        <v>4573</v>
      </c>
      <c r="L443" s="200">
        <v>4573</v>
      </c>
      <c r="M443" s="200">
        <v>4573</v>
      </c>
      <c r="N443" s="200">
        <v>4573</v>
      </c>
      <c r="O443" s="200">
        <v>4573</v>
      </c>
      <c r="P443" s="200">
        <v>4573</v>
      </c>
      <c r="Q443" s="200">
        <v>4573</v>
      </c>
      <c r="R443" s="200">
        <v>4573</v>
      </c>
      <c r="S443" s="200">
        <v>4573</v>
      </c>
      <c r="T443" s="200">
        <v>4573</v>
      </c>
      <c r="U443" s="200">
        <v>4573</v>
      </c>
      <c r="V443" s="200">
        <v>4573</v>
      </c>
      <c r="W443" s="200">
        <v>4573</v>
      </c>
      <c r="X443" s="200">
        <v>4573</v>
      </c>
      <c r="Y443" s="200">
        <v>4573</v>
      </c>
      <c r="Z443" s="200">
        <v>4573</v>
      </c>
      <c r="AA443" s="200">
        <v>4573</v>
      </c>
      <c r="AB443" s="200">
        <v>4573</v>
      </c>
      <c r="AC443" s="200">
        <v>4573</v>
      </c>
      <c r="AD443" s="200">
        <v>4573</v>
      </c>
      <c r="AE443" s="200">
        <v>4573</v>
      </c>
      <c r="AF443" s="200">
        <v>4573</v>
      </c>
      <c r="AG443" s="200">
        <v>4573</v>
      </c>
      <c r="AH443" s="200">
        <v>4573</v>
      </c>
      <c r="AI443" s="200">
        <v>4573</v>
      </c>
      <c r="AJ443" s="200">
        <v>4573</v>
      </c>
      <c r="AK443" s="200">
        <v>4573</v>
      </c>
      <c r="AL443" s="200">
        <v>4573</v>
      </c>
      <c r="AM443" s="200">
        <v>4573</v>
      </c>
      <c r="AN443" s="200">
        <v>4573</v>
      </c>
      <c r="AO443" s="200">
        <v>4573</v>
      </c>
      <c r="AP443" s="200">
        <v>4573</v>
      </c>
      <c r="AQ443" s="200">
        <v>4573</v>
      </c>
      <c r="AR443" s="200">
        <v>4573</v>
      </c>
      <c r="AS443" s="200">
        <v>4573</v>
      </c>
      <c r="AT443" s="200">
        <v>4573</v>
      </c>
      <c r="AU443" s="200">
        <v>4573</v>
      </c>
      <c r="AV443" s="200">
        <v>4573</v>
      </c>
      <c r="AW443" s="200">
        <v>4573</v>
      </c>
      <c r="AX443" s="200">
        <v>4573</v>
      </c>
      <c r="AY443" s="200">
        <v>4573</v>
      </c>
      <c r="AZ443" s="200">
        <v>4573</v>
      </c>
      <c r="BA443" s="200">
        <v>4573</v>
      </c>
      <c r="BB443" s="200">
        <v>4573</v>
      </c>
      <c r="BC443" s="200">
        <v>4573</v>
      </c>
      <c r="BD443" s="200">
        <v>4573</v>
      </c>
      <c r="BE443" s="200">
        <v>4573</v>
      </c>
      <c r="BF443" s="200">
        <v>4573</v>
      </c>
      <c r="BG443" s="200">
        <v>4573</v>
      </c>
      <c r="BH443" s="200">
        <v>4573</v>
      </c>
      <c r="BI443" s="200">
        <v>4573</v>
      </c>
      <c r="BJ443" s="200">
        <v>4573</v>
      </c>
      <c r="BK443" s="200">
        <v>4573</v>
      </c>
      <c r="BL443" s="200">
        <v>4573</v>
      </c>
      <c r="BM443" s="200">
        <v>4573</v>
      </c>
      <c r="BN443" s="200">
        <v>4573</v>
      </c>
      <c r="BO443" s="200">
        <v>4573</v>
      </c>
      <c r="BP443" s="200">
        <v>4571</v>
      </c>
      <c r="BQ443" s="200">
        <v>4571</v>
      </c>
      <c r="BR443" s="200">
        <v>4571</v>
      </c>
      <c r="BS443" s="200">
        <v>4571</v>
      </c>
      <c r="BT443" s="200">
        <v>4571</v>
      </c>
      <c r="BU443" s="200">
        <v>4571</v>
      </c>
      <c r="BV443" s="200">
        <v>4571</v>
      </c>
      <c r="BW443" s="200">
        <v>4571</v>
      </c>
      <c r="BX443" s="200">
        <v>4571</v>
      </c>
      <c r="BY443" s="200">
        <v>4571</v>
      </c>
      <c r="BZ443" s="200">
        <v>4571</v>
      </c>
      <c r="CA443" s="200">
        <v>4571</v>
      </c>
      <c r="CB443" s="200">
        <v>4571</v>
      </c>
      <c r="CC443" s="200">
        <v>4571</v>
      </c>
      <c r="CD443" s="200">
        <v>4571</v>
      </c>
      <c r="CE443" s="200">
        <v>4571</v>
      </c>
      <c r="CF443" s="200">
        <v>4571</v>
      </c>
      <c r="CG443" s="200">
        <v>4571</v>
      </c>
      <c r="CH443" s="200">
        <v>4571</v>
      </c>
      <c r="CI443" s="200">
        <v>4571</v>
      </c>
      <c r="CJ443" s="200">
        <v>4567</v>
      </c>
      <c r="CK443" s="200">
        <v>4567</v>
      </c>
      <c r="CL443" s="200">
        <v>4567</v>
      </c>
      <c r="CM443" s="200">
        <v>4567</v>
      </c>
      <c r="CN443" s="200">
        <v>4567</v>
      </c>
      <c r="CO443" s="200">
        <v>4567</v>
      </c>
      <c r="CP443" s="200">
        <v>4567</v>
      </c>
      <c r="CQ443" s="200">
        <v>4567</v>
      </c>
      <c r="CR443" s="200">
        <v>4567</v>
      </c>
      <c r="CS443" s="200">
        <v>4566</v>
      </c>
      <c r="CT443" s="200">
        <v>4566</v>
      </c>
      <c r="CU443" s="200">
        <v>4566</v>
      </c>
      <c r="CV443" s="200">
        <v>4566</v>
      </c>
      <c r="CW443" s="200">
        <v>4566</v>
      </c>
      <c r="CX443" s="200">
        <v>4566</v>
      </c>
      <c r="CY443" s="200">
        <v>4566</v>
      </c>
      <c r="CZ443" s="200">
        <v>4566</v>
      </c>
      <c r="DA443" s="200">
        <v>4565</v>
      </c>
      <c r="DB443" s="200">
        <v>4565</v>
      </c>
      <c r="DC443" s="200">
        <v>4565</v>
      </c>
      <c r="DD443" s="200">
        <v>4565</v>
      </c>
      <c r="DE443" s="200">
        <v>4564</v>
      </c>
      <c r="DF443" s="200">
        <v>4564</v>
      </c>
      <c r="DG443" s="200">
        <v>4564</v>
      </c>
      <c r="DH443" s="200">
        <v>4564</v>
      </c>
      <c r="DI443" s="200">
        <v>4562</v>
      </c>
      <c r="DJ443" s="200">
        <v>4562</v>
      </c>
      <c r="DK443" s="200">
        <v>4562</v>
      </c>
      <c r="DL443" s="200">
        <v>4562</v>
      </c>
      <c r="DM443" s="200">
        <v>4562</v>
      </c>
      <c r="DN443" s="200">
        <v>4561</v>
      </c>
      <c r="DO443" s="200">
        <v>4561</v>
      </c>
      <c r="DP443" s="200">
        <v>4561</v>
      </c>
      <c r="DQ443" s="200">
        <v>4561</v>
      </c>
      <c r="DR443" s="200">
        <v>4560</v>
      </c>
      <c r="DS443" s="200">
        <v>4560</v>
      </c>
      <c r="DT443" s="200">
        <v>4560</v>
      </c>
      <c r="DU443" s="200">
        <v>4559</v>
      </c>
      <c r="DV443" s="200">
        <v>4552</v>
      </c>
      <c r="DW443" s="200">
        <v>4552</v>
      </c>
      <c r="DX443" s="200">
        <v>4552</v>
      </c>
      <c r="DY443" s="200">
        <v>4552</v>
      </c>
      <c r="DZ443" s="200">
        <v>4552</v>
      </c>
      <c r="EA443" s="200">
        <v>4552</v>
      </c>
      <c r="EB443" s="200">
        <v>4552</v>
      </c>
      <c r="EC443" s="200">
        <v>4552</v>
      </c>
      <c r="ED443" s="200">
        <v>4472</v>
      </c>
      <c r="EE443" s="200">
        <v>4552</v>
      </c>
      <c r="EF443" s="200">
        <v>4552</v>
      </c>
      <c r="EG443" s="200">
        <v>4552</v>
      </c>
      <c r="EH443" s="200">
        <v>4550</v>
      </c>
      <c r="EI443" s="200">
        <v>4550</v>
      </c>
      <c r="EJ443" s="200">
        <v>4550</v>
      </c>
      <c r="EK443" s="200">
        <v>4550</v>
      </c>
      <c r="EL443" s="200">
        <v>4550</v>
      </c>
      <c r="EM443" s="200">
        <v>4550</v>
      </c>
      <c r="EN443" s="200">
        <v>4550</v>
      </c>
      <c r="EO443" s="200">
        <v>4550</v>
      </c>
      <c r="EP443" s="200">
        <v>4550</v>
      </c>
      <c r="EQ443" s="200">
        <v>4550</v>
      </c>
      <c r="ER443" s="200">
        <v>4550</v>
      </c>
      <c r="ES443" s="200">
        <v>4550</v>
      </c>
      <c r="ET443" s="200">
        <v>4550</v>
      </c>
      <c r="EU443" s="200">
        <v>4547</v>
      </c>
      <c r="EV443" s="200">
        <v>4547</v>
      </c>
      <c r="EW443" s="200">
        <v>4547</v>
      </c>
      <c r="EX443" s="200">
        <v>4547</v>
      </c>
      <c r="EY443" s="200">
        <v>4546</v>
      </c>
      <c r="EZ443" s="200">
        <v>4546</v>
      </c>
      <c r="FA443" s="200">
        <v>4546</v>
      </c>
      <c r="FB443" s="200">
        <v>4546</v>
      </c>
      <c r="FC443" s="200">
        <v>4546</v>
      </c>
      <c r="FD443" s="200">
        <v>4546</v>
      </c>
      <c r="FE443" s="200">
        <v>4546</v>
      </c>
      <c r="FF443" s="200">
        <v>4546</v>
      </c>
      <c r="FG443" s="200">
        <v>4546</v>
      </c>
      <c r="FH443" s="200">
        <v>4546</v>
      </c>
      <c r="FI443" s="200">
        <v>4546</v>
      </c>
      <c r="FJ443" s="200">
        <v>4545</v>
      </c>
      <c r="FK443" s="200">
        <v>4544</v>
      </c>
      <c r="FL443" s="200">
        <v>4544</v>
      </c>
      <c r="FM443" s="200">
        <v>4543</v>
      </c>
      <c r="FN443" s="200">
        <v>4543</v>
      </c>
      <c r="FO443" s="200">
        <v>4543</v>
      </c>
      <c r="FP443" s="200">
        <v>4543</v>
      </c>
      <c r="FQ443" s="200">
        <v>4526</v>
      </c>
      <c r="FR443" s="200">
        <v>4526</v>
      </c>
      <c r="FS443" s="200">
        <v>4526</v>
      </c>
      <c r="FT443" s="200">
        <v>4526</v>
      </c>
      <c r="FU443" s="200">
        <v>4526</v>
      </c>
      <c r="FV443" s="200">
        <v>4514</v>
      </c>
      <c r="FW443" s="200">
        <v>4514</v>
      </c>
      <c r="FX443" s="200">
        <v>4514</v>
      </c>
      <c r="FY443" s="200">
        <v>4514</v>
      </c>
      <c r="FZ443" s="200">
        <v>4513</v>
      </c>
      <c r="GA443" s="200">
        <v>4509</v>
      </c>
      <c r="GB443" s="200">
        <v>4509</v>
      </c>
      <c r="GC443" s="200">
        <v>4508</v>
      </c>
      <c r="GD443" s="200">
        <v>4508</v>
      </c>
      <c r="GE443" s="200">
        <v>4509</v>
      </c>
      <c r="GF443" s="200">
        <v>4492</v>
      </c>
      <c r="GG443" s="200">
        <v>4492</v>
      </c>
      <c r="GH443" s="200">
        <v>4492</v>
      </c>
      <c r="GI443" s="200">
        <v>4492</v>
      </c>
      <c r="GJ443" s="200">
        <v>4491</v>
      </c>
      <c r="GK443" s="200">
        <v>4482</v>
      </c>
      <c r="GL443" s="200">
        <v>4481</v>
      </c>
      <c r="GM443" s="200">
        <v>4481</v>
      </c>
      <c r="GN443" s="200">
        <v>4480</v>
      </c>
      <c r="GO443" s="200">
        <v>4478</v>
      </c>
      <c r="GP443" s="200">
        <v>4478</v>
      </c>
      <c r="GQ443" s="200">
        <v>4477</v>
      </c>
      <c r="GR443" s="200">
        <v>4471</v>
      </c>
      <c r="GS443" s="200">
        <v>4471</v>
      </c>
      <c r="GT443" s="200">
        <v>4470</v>
      </c>
      <c r="GU443" s="200">
        <v>4470</v>
      </c>
      <c r="GV443" s="200">
        <v>4454</v>
      </c>
      <c r="GW443" s="200">
        <v>4454</v>
      </c>
      <c r="GX443" s="200">
        <v>4453</v>
      </c>
      <c r="GY443" s="200">
        <v>4453</v>
      </c>
      <c r="GZ443" s="200">
        <v>4452</v>
      </c>
      <c r="HA443" s="200">
        <v>4452</v>
      </c>
      <c r="HB443" s="200">
        <v>4452</v>
      </c>
      <c r="HC443" s="200">
        <v>4452</v>
      </c>
      <c r="HD443" s="200">
        <v>4452</v>
      </c>
      <c r="HE443" s="200">
        <v>4452</v>
      </c>
      <c r="HF443" s="200">
        <v>4452</v>
      </c>
      <c r="HG443" s="200">
        <v>4452</v>
      </c>
      <c r="HH443" s="200">
        <v>4452</v>
      </c>
      <c r="HI443" s="200">
        <v>4452</v>
      </c>
      <c r="HJ443" s="200">
        <v>4451</v>
      </c>
      <c r="HK443" s="200">
        <v>4451</v>
      </c>
      <c r="HL443" s="200">
        <v>4449</v>
      </c>
      <c r="HM443" s="200">
        <v>4449</v>
      </c>
      <c r="HN443" s="200">
        <v>4447</v>
      </c>
      <c r="HO443" s="200">
        <v>4445</v>
      </c>
      <c r="HP443" s="200">
        <v>4445</v>
      </c>
      <c r="HQ443" s="200">
        <v>4436</v>
      </c>
      <c r="HR443" s="200">
        <v>4434</v>
      </c>
      <c r="HS443" s="200">
        <v>4433</v>
      </c>
      <c r="HT443" s="200">
        <v>4433</v>
      </c>
      <c r="HU443" s="200">
        <v>4433</v>
      </c>
      <c r="HV443" s="200">
        <v>4433</v>
      </c>
      <c r="HW443" s="200">
        <v>4433</v>
      </c>
      <c r="HX443" s="200">
        <v>4433</v>
      </c>
      <c r="HY443" s="200">
        <v>4431</v>
      </c>
      <c r="HZ443" s="200">
        <v>4431</v>
      </c>
      <c r="IA443" s="200">
        <v>4431</v>
      </c>
      <c r="IB443" s="200">
        <v>4431</v>
      </c>
      <c r="IC443" s="200">
        <v>4431</v>
      </c>
      <c r="ID443" s="200">
        <v>4429</v>
      </c>
      <c r="IE443" s="200">
        <v>4429</v>
      </c>
      <c r="IF443" s="200">
        <v>4429</v>
      </c>
      <c r="IG443" s="200">
        <v>4429</v>
      </c>
      <c r="IH443" s="200">
        <v>4424</v>
      </c>
      <c r="II443" s="200">
        <v>4424</v>
      </c>
      <c r="IJ443" s="200">
        <v>4424</v>
      </c>
      <c r="IK443" s="200">
        <v>4423</v>
      </c>
      <c r="IL443" s="200">
        <v>4423</v>
      </c>
      <c r="IM443" s="200">
        <v>4423</v>
      </c>
      <c r="IN443" s="200">
        <v>4421</v>
      </c>
      <c r="IO443" s="200">
        <v>4421</v>
      </c>
      <c r="IP443" s="200">
        <v>4420</v>
      </c>
      <c r="IQ443" s="200">
        <v>4418</v>
      </c>
      <c r="IR443" s="200">
        <v>4418</v>
      </c>
      <c r="IS443" s="200">
        <v>4416</v>
      </c>
      <c r="IT443" s="200">
        <v>4415</v>
      </c>
      <c r="IU443" s="200">
        <v>4414</v>
      </c>
      <c r="IV443" s="200">
        <v>4414</v>
      </c>
      <c r="IW443" s="200">
        <v>4413</v>
      </c>
      <c r="IX443" s="200">
        <v>4406</v>
      </c>
      <c r="IY443" s="200">
        <v>4405</v>
      </c>
      <c r="IZ443" s="200">
        <v>4402</v>
      </c>
      <c r="JA443" s="200">
        <v>4403</v>
      </c>
      <c r="JB443" s="200">
        <v>4400</v>
      </c>
      <c r="JC443" s="200">
        <v>4397</v>
      </c>
      <c r="JD443" s="200">
        <v>4391</v>
      </c>
      <c r="JE443" s="200">
        <v>4390</v>
      </c>
      <c r="JF443" s="200">
        <v>4374</v>
      </c>
      <c r="JG443" s="200">
        <v>4330</v>
      </c>
      <c r="JH443" s="200">
        <v>4246</v>
      </c>
      <c r="JI443" s="200">
        <v>4246</v>
      </c>
      <c r="JJ443" s="200">
        <v>4109</v>
      </c>
      <c r="JK443" s="200"/>
      <c r="JL443" s="200"/>
      <c r="JM443" s="200"/>
      <c r="JN443" s="200"/>
      <c r="JO443" s="200"/>
      <c r="JP443" s="194"/>
      <c r="JQ443" s="194"/>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4"/>
      <c r="KN443" s="194"/>
      <c r="KO443" s="194"/>
      <c r="KP443" s="194"/>
      <c r="KQ443" s="194"/>
      <c r="KR443" s="194"/>
      <c r="KS443" s="194"/>
      <c r="KT443" s="194"/>
      <c r="KU443" s="194"/>
      <c r="KV443" s="194"/>
      <c r="KW443" s="194"/>
      <c r="KX443" s="194"/>
      <c r="KY443" s="194"/>
      <c r="KZ443" s="194"/>
      <c r="LA443" s="194"/>
      <c r="LB443" s="194"/>
      <c r="LC443" s="194"/>
      <c r="LD443" s="194"/>
      <c r="LE443" s="194"/>
      <c r="LF443" s="194"/>
      <c r="LG443" s="194"/>
      <c r="LH443" s="194"/>
      <c r="LI443" s="194"/>
      <c r="LJ443" s="194"/>
      <c r="LK443" s="194"/>
      <c r="LL443" s="194"/>
      <c r="LM443" s="194"/>
      <c r="LN443" s="194"/>
      <c r="LO443" s="194"/>
      <c r="LP443" s="194"/>
      <c r="LQ443" s="194"/>
      <c r="LR443" s="194"/>
      <c r="LS443" s="194"/>
      <c r="LT443" s="194"/>
      <c r="LU443" s="194"/>
      <c r="LV443" s="194"/>
      <c r="LW443" s="194"/>
      <c r="LX443" s="194"/>
      <c r="LY443" s="194"/>
      <c r="LZ443" s="194"/>
      <c r="MA443" s="194"/>
      <c r="MB443" s="194"/>
      <c r="MC443" s="194"/>
      <c r="MD443" s="194"/>
      <c r="ME443" s="194"/>
      <c r="MF443" s="194"/>
      <c r="MG443" s="194"/>
      <c r="MH443" s="194"/>
      <c r="MI443" s="194"/>
      <c r="MJ443" s="194"/>
      <c r="MK443" s="194"/>
      <c r="ML443" s="194"/>
      <c r="MM443" s="194"/>
      <c r="MN443" s="194"/>
      <c r="MO443" s="194"/>
      <c r="MP443" s="194"/>
      <c r="MQ443" s="194"/>
      <c r="MR443" s="194"/>
      <c r="MS443" s="194"/>
      <c r="MT443" s="194"/>
      <c r="MU443" s="194"/>
      <c r="MV443" s="195"/>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89"/>
      <c r="QI443" s="189"/>
      <c r="QJ443" s="189"/>
      <c r="QK443" s="189"/>
      <c r="QL443" s="189"/>
      <c r="QM443" s="189"/>
      <c r="QN443" s="189"/>
      <c r="QO443" s="189"/>
      <c r="QP443" s="189"/>
      <c r="QQ443" s="189"/>
      <c r="QR443" s="189"/>
      <c r="QS443" s="189"/>
      <c r="QT443" s="189"/>
      <c r="QU443" s="189"/>
      <c r="QV443" s="189"/>
      <c r="QW443" s="189"/>
      <c r="QX443" s="189"/>
      <c r="QY443" s="189"/>
      <c r="QZ443" s="189"/>
      <c r="RA443" s="189"/>
      <c r="RB443" s="189"/>
      <c r="RC443" s="189"/>
      <c r="RD443" s="189"/>
      <c r="RE443" s="189"/>
      <c r="RF443" s="189"/>
      <c r="RG443" s="189"/>
      <c r="RH443" s="189"/>
      <c r="RI443" s="189"/>
      <c r="RJ443" s="189"/>
      <c r="RK443" s="189"/>
    </row>
    <row r="444" spans="1:479" s="58" customFormat="1" ht="18" customHeight="1" x14ac:dyDescent="0.25">
      <c r="A444" s="59">
        <v>44160</v>
      </c>
      <c r="B444" s="200">
        <v>4494</v>
      </c>
      <c r="C444" s="200">
        <v>4494</v>
      </c>
      <c r="D444" s="200">
        <v>4494</v>
      </c>
      <c r="E444" s="200">
        <v>4494</v>
      </c>
      <c r="F444" s="200">
        <v>4494</v>
      </c>
      <c r="G444" s="200">
        <v>4494</v>
      </c>
      <c r="H444" s="200">
        <v>4494</v>
      </c>
      <c r="I444" s="200">
        <v>4493</v>
      </c>
      <c r="J444" s="200">
        <v>4493</v>
      </c>
      <c r="K444" s="200">
        <v>4493</v>
      </c>
      <c r="L444" s="200">
        <v>4493</v>
      </c>
      <c r="M444" s="200">
        <v>4493</v>
      </c>
      <c r="N444" s="200">
        <v>4493</v>
      </c>
      <c r="O444" s="200">
        <v>4493</v>
      </c>
      <c r="P444" s="200">
        <v>4493</v>
      </c>
      <c r="Q444" s="200">
        <v>4493</v>
      </c>
      <c r="R444" s="200">
        <v>4493</v>
      </c>
      <c r="S444" s="200">
        <v>4493</v>
      </c>
      <c r="T444" s="200">
        <v>4493</v>
      </c>
      <c r="U444" s="200">
        <v>4493</v>
      </c>
      <c r="V444" s="200">
        <v>4493</v>
      </c>
      <c r="W444" s="200">
        <v>4493</v>
      </c>
      <c r="X444" s="200">
        <v>4493</v>
      </c>
      <c r="Y444" s="200">
        <v>4493</v>
      </c>
      <c r="Z444" s="200">
        <v>4493</v>
      </c>
      <c r="AA444" s="200">
        <v>4493</v>
      </c>
      <c r="AB444" s="200">
        <v>4493</v>
      </c>
      <c r="AC444" s="200">
        <v>4493</v>
      </c>
      <c r="AD444" s="200">
        <v>4493</v>
      </c>
      <c r="AE444" s="200">
        <v>4493</v>
      </c>
      <c r="AF444" s="200">
        <v>4493</v>
      </c>
      <c r="AG444" s="200">
        <v>4493</v>
      </c>
      <c r="AH444" s="200">
        <v>4493</v>
      </c>
      <c r="AI444" s="200">
        <v>4493</v>
      </c>
      <c r="AJ444" s="200">
        <v>4493</v>
      </c>
      <c r="AK444" s="200">
        <v>4493</v>
      </c>
      <c r="AL444" s="200">
        <v>4493</v>
      </c>
      <c r="AM444" s="200">
        <v>4493</v>
      </c>
      <c r="AN444" s="200">
        <v>4493</v>
      </c>
      <c r="AO444" s="200">
        <v>4493</v>
      </c>
      <c r="AP444" s="200">
        <v>4493</v>
      </c>
      <c r="AQ444" s="200">
        <v>4493</v>
      </c>
      <c r="AR444" s="200">
        <v>4493</v>
      </c>
      <c r="AS444" s="200">
        <v>4493</v>
      </c>
      <c r="AT444" s="200">
        <v>4493</v>
      </c>
      <c r="AU444" s="200">
        <v>4493</v>
      </c>
      <c r="AV444" s="200">
        <v>4493</v>
      </c>
      <c r="AW444" s="200">
        <v>4493</v>
      </c>
      <c r="AX444" s="200">
        <v>4493</v>
      </c>
      <c r="AY444" s="200">
        <v>4493</v>
      </c>
      <c r="AZ444" s="200">
        <v>4493</v>
      </c>
      <c r="BA444" s="200">
        <v>4493</v>
      </c>
      <c r="BB444" s="200">
        <v>4493</v>
      </c>
      <c r="BC444" s="200">
        <v>4493</v>
      </c>
      <c r="BD444" s="200">
        <v>4493</v>
      </c>
      <c r="BE444" s="200">
        <v>4493</v>
      </c>
      <c r="BF444" s="200">
        <v>4493</v>
      </c>
      <c r="BG444" s="200">
        <v>4493</v>
      </c>
      <c r="BH444" s="200">
        <v>4493</v>
      </c>
      <c r="BI444" s="200">
        <v>4493</v>
      </c>
      <c r="BJ444" s="200">
        <v>4493</v>
      </c>
      <c r="BK444" s="200">
        <v>4493</v>
      </c>
      <c r="BL444" s="200">
        <v>4493</v>
      </c>
      <c r="BM444" s="200">
        <v>4493</v>
      </c>
      <c r="BN444" s="200">
        <v>4493</v>
      </c>
      <c r="BO444" s="200">
        <v>4493</v>
      </c>
      <c r="BP444" s="200">
        <v>4491</v>
      </c>
      <c r="BQ444" s="200">
        <v>4491</v>
      </c>
      <c r="BR444" s="200">
        <v>4491</v>
      </c>
      <c r="BS444" s="200">
        <v>4491</v>
      </c>
      <c r="BT444" s="200">
        <v>4491</v>
      </c>
      <c r="BU444" s="200">
        <v>4491</v>
      </c>
      <c r="BV444" s="200">
        <v>4491</v>
      </c>
      <c r="BW444" s="200">
        <v>4491</v>
      </c>
      <c r="BX444" s="200">
        <v>4491</v>
      </c>
      <c r="BY444" s="200">
        <v>4491</v>
      </c>
      <c r="BZ444" s="200">
        <v>4491</v>
      </c>
      <c r="CA444" s="200">
        <v>4491</v>
      </c>
      <c r="CB444" s="200">
        <v>4491</v>
      </c>
      <c r="CC444" s="200">
        <v>4491</v>
      </c>
      <c r="CD444" s="200">
        <v>4491</v>
      </c>
      <c r="CE444" s="200">
        <v>4491</v>
      </c>
      <c r="CF444" s="200">
        <v>4491</v>
      </c>
      <c r="CG444" s="200">
        <v>4491</v>
      </c>
      <c r="CH444" s="200">
        <v>4491</v>
      </c>
      <c r="CI444" s="200">
        <v>4491</v>
      </c>
      <c r="CJ444" s="200">
        <v>4487</v>
      </c>
      <c r="CK444" s="200">
        <v>4487</v>
      </c>
      <c r="CL444" s="200">
        <v>4487</v>
      </c>
      <c r="CM444" s="200">
        <v>4487</v>
      </c>
      <c r="CN444" s="200">
        <v>4487</v>
      </c>
      <c r="CO444" s="200">
        <v>4487</v>
      </c>
      <c r="CP444" s="200">
        <v>4487</v>
      </c>
      <c r="CQ444" s="200">
        <v>4487</v>
      </c>
      <c r="CR444" s="200">
        <v>4487</v>
      </c>
      <c r="CS444" s="200">
        <v>4486</v>
      </c>
      <c r="CT444" s="200">
        <v>4486</v>
      </c>
      <c r="CU444" s="200">
        <v>4486</v>
      </c>
      <c r="CV444" s="200">
        <v>4486</v>
      </c>
      <c r="CW444" s="200">
        <v>4486</v>
      </c>
      <c r="CX444" s="200">
        <v>4486</v>
      </c>
      <c r="CY444" s="200">
        <v>4486</v>
      </c>
      <c r="CZ444" s="200">
        <v>4486</v>
      </c>
      <c r="DA444" s="200">
        <v>4485</v>
      </c>
      <c r="DB444" s="200">
        <v>4485</v>
      </c>
      <c r="DC444" s="200">
        <v>4485</v>
      </c>
      <c r="DD444" s="200">
        <v>4485</v>
      </c>
      <c r="DE444" s="200">
        <v>4484</v>
      </c>
      <c r="DF444" s="200">
        <v>4484</v>
      </c>
      <c r="DG444" s="200">
        <v>4484</v>
      </c>
      <c r="DH444" s="200">
        <v>4484</v>
      </c>
      <c r="DI444" s="200">
        <v>4482</v>
      </c>
      <c r="DJ444" s="200">
        <v>4482</v>
      </c>
      <c r="DK444" s="200">
        <v>4482</v>
      </c>
      <c r="DL444" s="200">
        <v>4482</v>
      </c>
      <c r="DM444" s="200">
        <v>4482</v>
      </c>
      <c r="DN444" s="200">
        <v>4481</v>
      </c>
      <c r="DO444" s="200">
        <v>4481</v>
      </c>
      <c r="DP444" s="200">
        <v>4481</v>
      </c>
      <c r="DQ444" s="200">
        <v>4481</v>
      </c>
      <c r="DR444" s="200">
        <v>4480</v>
      </c>
      <c r="DS444" s="200">
        <v>4480</v>
      </c>
      <c r="DT444" s="200">
        <v>4480</v>
      </c>
      <c r="DU444" s="200">
        <v>4479</v>
      </c>
      <c r="DV444" s="200">
        <v>4472</v>
      </c>
      <c r="DW444" s="200">
        <v>4472</v>
      </c>
      <c r="DX444" s="200">
        <v>4472</v>
      </c>
      <c r="DY444" s="200">
        <v>4472</v>
      </c>
      <c r="DZ444" s="200">
        <v>4472</v>
      </c>
      <c r="EA444" s="200">
        <v>4472</v>
      </c>
      <c r="EB444" s="200">
        <v>4472</v>
      </c>
      <c r="EC444" s="200">
        <v>4472</v>
      </c>
      <c r="ED444" s="200">
        <v>4380</v>
      </c>
      <c r="EE444" s="200">
        <v>4472</v>
      </c>
      <c r="EF444" s="200">
        <v>4472</v>
      </c>
      <c r="EG444" s="200">
        <v>4472</v>
      </c>
      <c r="EH444" s="200">
        <v>4470</v>
      </c>
      <c r="EI444" s="200">
        <v>4470</v>
      </c>
      <c r="EJ444" s="200">
        <v>4470</v>
      </c>
      <c r="EK444" s="200">
        <v>4470</v>
      </c>
      <c r="EL444" s="200">
        <v>4470</v>
      </c>
      <c r="EM444" s="200">
        <v>4470</v>
      </c>
      <c r="EN444" s="200">
        <v>4470</v>
      </c>
      <c r="EO444" s="200">
        <v>4470</v>
      </c>
      <c r="EP444" s="200">
        <v>4470</v>
      </c>
      <c r="EQ444" s="200">
        <v>4470</v>
      </c>
      <c r="ER444" s="200">
        <v>4470</v>
      </c>
      <c r="ES444" s="200">
        <v>4470</v>
      </c>
      <c r="ET444" s="200">
        <v>4470</v>
      </c>
      <c r="EU444" s="200">
        <v>4467</v>
      </c>
      <c r="EV444" s="200">
        <v>4467</v>
      </c>
      <c r="EW444" s="200">
        <v>4467</v>
      </c>
      <c r="EX444" s="200">
        <v>4467</v>
      </c>
      <c r="EY444" s="200">
        <v>4466</v>
      </c>
      <c r="EZ444" s="200">
        <v>4466</v>
      </c>
      <c r="FA444" s="200">
        <v>4466</v>
      </c>
      <c r="FB444" s="200">
        <v>4466</v>
      </c>
      <c r="FC444" s="200">
        <v>4466</v>
      </c>
      <c r="FD444" s="200">
        <v>4466</v>
      </c>
      <c r="FE444" s="200">
        <v>4466</v>
      </c>
      <c r="FF444" s="200">
        <v>4466</v>
      </c>
      <c r="FG444" s="200">
        <v>4466</v>
      </c>
      <c r="FH444" s="200">
        <v>4466</v>
      </c>
      <c r="FI444" s="200">
        <v>4466</v>
      </c>
      <c r="FJ444" s="200">
        <v>4465</v>
      </c>
      <c r="FK444" s="200">
        <v>4464</v>
      </c>
      <c r="FL444" s="200">
        <v>4464</v>
      </c>
      <c r="FM444" s="200">
        <v>4463</v>
      </c>
      <c r="FN444" s="200">
        <v>4463</v>
      </c>
      <c r="FO444" s="200">
        <v>4463</v>
      </c>
      <c r="FP444" s="200">
        <v>4463</v>
      </c>
      <c r="FQ444" s="200">
        <v>4449</v>
      </c>
      <c r="FR444" s="200">
        <v>4449</v>
      </c>
      <c r="FS444" s="200">
        <v>4449</v>
      </c>
      <c r="FT444" s="200">
        <v>4449</v>
      </c>
      <c r="FU444" s="200">
        <v>4449</v>
      </c>
      <c r="FV444" s="200">
        <v>4437</v>
      </c>
      <c r="FW444" s="200">
        <v>4437</v>
      </c>
      <c r="FX444" s="200">
        <v>4437</v>
      </c>
      <c r="FY444" s="200">
        <v>4437</v>
      </c>
      <c r="FZ444" s="200">
        <v>4436</v>
      </c>
      <c r="GA444" s="200">
        <v>4432</v>
      </c>
      <c r="GB444" s="200">
        <v>4432</v>
      </c>
      <c r="GC444" s="200">
        <v>4431</v>
      </c>
      <c r="GD444" s="200">
        <v>4431</v>
      </c>
      <c r="GE444" s="200">
        <v>4432</v>
      </c>
      <c r="GF444" s="200">
        <v>4415</v>
      </c>
      <c r="GG444" s="200">
        <v>4415</v>
      </c>
      <c r="GH444" s="200">
        <v>4415</v>
      </c>
      <c r="GI444" s="200">
        <v>4415</v>
      </c>
      <c r="GJ444" s="200">
        <v>4414</v>
      </c>
      <c r="GK444" s="200">
        <v>4406</v>
      </c>
      <c r="GL444" s="200">
        <v>4405</v>
      </c>
      <c r="GM444" s="200">
        <v>4405</v>
      </c>
      <c r="GN444" s="200">
        <v>4404</v>
      </c>
      <c r="GO444" s="200">
        <v>4402</v>
      </c>
      <c r="GP444" s="200">
        <v>4402</v>
      </c>
      <c r="GQ444" s="200">
        <v>4401</v>
      </c>
      <c r="GR444" s="200">
        <v>4396</v>
      </c>
      <c r="GS444" s="200">
        <v>4396</v>
      </c>
      <c r="GT444" s="200">
        <v>4395</v>
      </c>
      <c r="GU444" s="200">
        <v>4395</v>
      </c>
      <c r="GV444" s="200">
        <v>4380</v>
      </c>
      <c r="GW444" s="200">
        <v>4380</v>
      </c>
      <c r="GX444" s="200">
        <v>4379</v>
      </c>
      <c r="GY444" s="200">
        <v>4379</v>
      </c>
      <c r="GZ444" s="200">
        <v>4379</v>
      </c>
      <c r="HA444" s="200">
        <v>4379</v>
      </c>
      <c r="HB444" s="200">
        <v>4379</v>
      </c>
      <c r="HC444" s="200">
        <v>4379</v>
      </c>
      <c r="HD444" s="200">
        <v>4379</v>
      </c>
      <c r="HE444" s="200">
        <v>4379</v>
      </c>
      <c r="HF444" s="200">
        <v>4379</v>
      </c>
      <c r="HG444" s="200">
        <v>4379</v>
      </c>
      <c r="HH444" s="200">
        <v>4379</v>
      </c>
      <c r="HI444" s="200">
        <v>4379</v>
      </c>
      <c r="HJ444" s="200">
        <v>4378</v>
      </c>
      <c r="HK444" s="200">
        <v>4378</v>
      </c>
      <c r="HL444" s="200">
        <v>4376</v>
      </c>
      <c r="HM444" s="200">
        <v>4376</v>
      </c>
      <c r="HN444" s="200">
        <v>4374</v>
      </c>
      <c r="HO444" s="200">
        <v>4372</v>
      </c>
      <c r="HP444" s="200">
        <v>4372</v>
      </c>
      <c r="HQ444" s="200">
        <v>4363</v>
      </c>
      <c r="HR444" s="200">
        <v>4361</v>
      </c>
      <c r="HS444" s="200">
        <v>4360</v>
      </c>
      <c r="HT444" s="200">
        <v>4360</v>
      </c>
      <c r="HU444" s="200">
        <v>4360</v>
      </c>
      <c r="HV444" s="200">
        <v>4360</v>
      </c>
      <c r="HW444" s="200">
        <v>4360</v>
      </c>
      <c r="HX444" s="200">
        <v>4360</v>
      </c>
      <c r="HY444" s="200">
        <v>4358</v>
      </c>
      <c r="HZ444" s="200">
        <v>4358</v>
      </c>
      <c r="IA444" s="200">
        <v>4358</v>
      </c>
      <c r="IB444" s="200">
        <v>4358</v>
      </c>
      <c r="IC444" s="200">
        <v>4358</v>
      </c>
      <c r="ID444" s="200">
        <v>4356</v>
      </c>
      <c r="IE444" s="200">
        <v>4356</v>
      </c>
      <c r="IF444" s="200">
        <v>4356</v>
      </c>
      <c r="IG444" s="200">
        <v>4356</v>
      </c>
      <c r="IH444" s="200">
        <v>4352</v>
      </c>
      <c r="II444" s="200">
        <v>4352</v>
      </c>
      <c r="IJ444" s="200">
        <v>4352</v>
      </c>
      <c r="IK444" s="200">
        <v>4351</v>
      </c>
      <c r="IL444" s="200">
        <v>4351</v>
      </c>
      <c r="IM444" s="200">
        <v>4351</v>
      </c>
      <c r="IN444" s="200">
        <v>4349</v>
      </c>
      <c r="IO444" s="200">
        <v>4349</v>
      </c>
      <c r="IP444" s="200">
        <v>4348</v>
      </c>
      <c r="IQ444" s="200">
        <v>4347</v>
      </c>
      <c r="IR444" s="200">
        <v>4347</v>
      </c>
      <c r="IS444" s="200">
        <v>4345</v>
      </c>
      <c r="IT444" s="200">
        <v>4344</v>
      </c>
      <c r="IU444" s="200">
        <v>4343</v>
      </c>
      <c r="IV444" s="200">
        <v>4343</v>
      </c>
      <c r="IW444" s="200">
        <v>4342</v>
      </c>
      <c r="IX444" s="200">
        <v>4337</v>
      </c>
      <c r="IY444" s="200">
        <v>4336</v>
      </c>
      <c r="IZ444" s="200">
        <v>4334</v>
      </c>
      <c r="JA444" s="200">
        <v>4335</v>
      </c>
      <c r="JB444" s="200">
        <v>4332</v>
      </c>
      <c r="JC444" s="200">
        <v>4329</v>
      </c>
      <c r="JD444" s="200">
        <v>4323</v>
      </c>
      <c r="JE444" s="200">
        <v>4322</v>
      </c>
      <c r="JF444" s="200">
        <v>4309</v>
      </c>
      <c r="JG444" s="200">
        <v>4269</v>
      </c>
      <c r="JH444" s="200">
        <v>4219</v>
      </c>
      <c r="JI444" s="200">
        <v>4219</v>
      </c>
      <c r="JJ444" s="200">
        <v>4109</v>
      </c>
      <c r="JK444" s="200"/>
      <c r="JL444" s="200"/>
      <c r="JM444" s="200"/>
      <c r="JN444" s="200"/>
      <c r="JO444" s="200"/>
      <c r="JP444" s="194"/>
      <c r="JQ444" s="194"/>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4"/>
      <c r="KN444" s="194"/>
      <c r="KO444" s="194"/>
      <c r="KP444" s="194"/>
      <c r="KQ444" s="194"/>
      <c r="KR444" s="194"/>
      <c r="KS444" s="194"/>
      <c r="KT444" s="194"/>
      <c r="KU444" s="194"/>
      <c r="KV444" s="194"/>
      <c r="KW444" s="194"/>
      <c r="KX444" s="194"/>
      <c r="KY444" s="194"/>
      <c r="KZ444" s="194"/>
      <c r="LA444" s="194"/>
      <c r="LB444" s="194"/>
      <c r="LC444" s="194"/>
      <c r="LD444" s="194"/>
      <c r="LE444" s="194"/>
      <c r="LF444" s="194"/>
      <c r="LG444" s="194"/>
      <c r="LH444" s="194"/>
      <c r="LI444" s="194"/>
      <c r="LJ444" s="194"/>
      <c r="LK444" s="194"/>
      <c r="LL444" s="194"/>
      <c r="LM444" s="194"/>
      <c r="LN444" s="194"/>
      <c r="LO444" s="194"/>
      <c r="LP444" s="194"/>
      <c r="LQ444" s="194"/>
      <c r="LR444" s="194"/>
      <c r="LS444" s="194"/>
      <c r="LT444" s="194"/>
      <c r="LU444" s="194"/>
      <c r="LV444" s="194"/>
      <c r="LW444" s="194"/>
      <c r="LX444" s="194"/>
      <c r="LY444" s="194"/>
      <c r="LZ444" s="194"/>
      <c r="MA444" s="194"/>
      <c r="MB444" s="194"/>
      <c r="MC444" s="194"/>
      <c r="MD444" s="194"/>
      <c r="ME444" s="194"/>
      <c r="MF444" s="194"/>
      <c r="MG444" s="194"/>
      <c r="MH444" s="194"/>
      <c r="MI444" s="194"/>
      <c r="MJ444" s="194"/>
      <c r="MK444" s="194"/>
      <c r="ML444" s="194"/>
      <c r="MM444" s="194"/>
      <c r="MN444" s="194"/>
      <c r="MO444" s="194"/>
      <c r="MP444" s="194"/>
      <c r="MQ444" s="194"/>
      <c r="MR444" s="194"/>
      <c r="MS444" s="194"/>
      <c r="MT444" s="194"/>
      <c r="MU444" s="194"/>
      <c r="MV444" s="195"/>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89"/>
      <c r="QI444" s="189"/>
      <c r="QJ444" s="189"/>
      <c r="QK444" s="189"/>
      <c r="QL444" s="189"/>
      <c r="QM444" s="189"/>
      <c r="QN444" s="189"/>
      <c r="QO444" s="189"/>
      <c r="QP444" s="189"/>
      <c r="QQ444" s="189"/>
      <c r="QR444" s="189"/>
      <c r="QS444" s="189"/>
      <c r="QT444" s="189"/>
      <c r="QU444" s="189"/>
      <c r="QV444" s="189"/>
      <c r="QW444" s="189"/>
      <c r="QX444" s="189"/>
      <c r="QY444" s="189"/>
      <c r="QZ444" s="189"/>
      <c r="RA444" s="189"/>
      <c r="RB444" s="189"/>
      <c r="RC444" s="189"/>
      <c r="RD444" s="189"/>
      <c r="RE444" s="189"/>
      <c r="RF444" s="189"/>
      <c r="RG444" s="189"/>
      <c r="RH444" s="189"/>
      <c r="RI444" s="189"/>
      <c r="RJ444" s="189"/>
      <c r="RK444" s="189"/>
    </row>
    <row r="445" spans="1:479" s="58" customFormat="1" ht="18" customHeight="1" x14ac:dyDescent="0.25">
      <c r="A445" s="59">
        <v>44159</v>
      </c>
      <c r="B445" s="200">
        <v>4401</v>
      </c>
      <c r="C445" s="200">
        <v>4401</v>
      </c>
      <c r="D445" s="200">
        <v>4401</v>
      </c>
      <c r="E445" s="200">
        <v>4401</v>
      </c>
      <c r="F445" s="200">
        <v>4401</v>
      </c>
      <c r="G445" s="200">
        <v>4401</v>
      </c>
      <c r="H445" s="200">
        <v>4401</v>
      </c>
      <c r="I445" s="200">
        <v>4400</v>
      </c>
      <c r="J445" s="200">
        <v>4400</v>
      </c>
      <c r="K445" s="200">
        <v>4400</v>
      </c>
      <c r="L445" s="200">
        <v>4400</v>
      </c>
      <c r="M445" s="200">
        <v>4400</v>
      </c>
      <c r="N445" s="200">
        <v>4400</v>
      </c>
      <c r="O445" s="200">
        <v>4400</v>
      </c>
      <c r="P445" s="200">
        <v>4400</v>
      </c>
      <c r="Q445" s="200">
        <v>4400</v>
      </c>
      <c r="R445" s="200">
        <v>4400</v>
      </c>
      <c r="S445" s="200">
        <v>4400</v>
      </c>
      <c r="T445" s="200">
        <v>4400</v>
      </c>
      <c r="U445" s="200">
        <v>4400</v>
      </c>
      <c r="V445" s="200">
        <v>4400</v>
      </c>
      <c r="W445" s="200">
        <v>4400</v>
      </c>
      <c r="X445" s="200">
        <v>4400</v>
      </c>
      <c r="Y445" s="200">
        <v>4400</v>
      </c>
      <c r="Z445" s="200">
        <v>4400</v>
      </c>
      <c r="AA445" s="200">
        <v>4400</v>
      </c>
      <c r="AB445" s="200">
        <v>4400</v>
      </c>
      <c r="AC445" s="200">
        <v>4400</v>
      </c>
      <c r="AD445" s="200">
        <v>4400</v>
      </c>
      <c r="AE445" s="200">
        <v>4400</v>
      </c>
      <c r="AF445" s="200">
        <v>4400</v>
      </c>
      <c r="AG445" s="200">
        <v>4400</v>
      </c>
      <c r="AH445" s="200">
        <v>4400</v>
      </c>
      <c r="AI445" s="200">
        <v>4400</v>
      </c>
      <c r="AJ445" s="200">
        <v>4400</v>
      </c>
      <c r="AK445" s="200">
        <v>4400</v>
      </c>
      <c r="AL445" s="200">
        <v>4400</v>
      </c>
      <c r="AM445" s="200">
        <v>4400</v>
      </c>
      <c r="AN445" s="200">
        <v>4400</v>
      </c>
      <c r="AO445" s="200">
        <v>4400</v>
      </c>
      <c r="AP445" s="200">
        <v>4400</v>
      </c>
      <c r="AQ445" s="200">
        <v>4400</v>
      </c>
      <c r="AR445" s="200">
        <v>4400</v>
      </c>
      <c r="AS445" s="200">
        <v>4400</v>
      </c>
      <c r="AT445" s="200">
        <v>4400</v>
      </c>
      <c r="AU445" s="200">
        <v>4400</v>
      </c>
      <c r="AV445" s="200">
        <v>4400</v>
      </c>
      <c r="AW445" s="200">
        <v>4400</v>
      </c>
      <c r="AX445" s="200">
        <v>4400</v>
      </c>
      <c r="AY445" s="200">
        <v>4400</v>
      </c>
      <c r="AZ445" s="200">
        <v>4400</v>
      </c>
      <c r="BA445" s="200">
        <v>4400</v>
      </c>
      <c r="BB445" s="200">
        <v>4400</v>
      </c>
      <c r="BC445" s="200">
        <v>4400</v>
      </c>
      <c r="BD445" s="200">
        <v>4400</v>
      </c>
      <c r="BE445" s="200">
        <v>4400</v>
      </c>
      <c r="BF445" s="200">
        <v>4400</v>
      </c>
      <c r="BG445" s="200">
        <v>4400</v>
      </c>
      <c r="BH445" s="200">
        <v>4400</v>
      </c>
      <c r="BI445" s="200">
        <v>4400</v>
      </c>
      <c r="BJ445" s="200">
        <v>4400</v>
      </c>
      <c r="BK445" s="200">
        <v>4400</v>
      </c>
      <c r="BL445" s="200">
        <v>4400</v>
      </c>
      <c r="BM445" s="200">
        <v>4400</v>
      </c>
      <c r="BN445" s="200">
        <v>4400</v>
      </c>
      <c r="BO445" s="200">
        <v>4400</v>
      </c>
      <c r="BP445" s="200">
        <v>4399</v>
      </c>
      <c r="BQ445" s="200">
        <v>4399</v>
      </c>
      <c r="BR445" s="200">
        <v>4399</v>
      </c>
      <c r="BS445" s="200">
        <v>4399</v>
      </c>
      <c r="BT445" s="200">
        <v>4399</v>
      </c>
      <c r="BU445" s="200">
        <v>4399</v>
      </c>
      <c r="BV445" s="200">
        <v>4399</v>
      </c>
      <c r="BW445" s="200">
        <v>4399</v>
      </c>
      <c r="BX445" s="200">
        <v>4399</v>
      </c>
      <c r="BY445" s="200">
        <v>4399</v>
      </c>
      <c r="BZ445" s="200">
        <v>4399</v>
      </c>
      <c r="CA445" s="200">
        <v>4399</v>
      </c>
      <c r="CB445" s="200">
        <v>4399</v>
      </c>
      <c r="CC445" s="200">
        <v>4399</v>
      </c>
      <c r="CD445" s="200">
        <v>4399</v>
      </c>
      <c r="CE445" s="200">
        <v>4399</v>
      </c>
      <c r="CF445" s="200">
        <v>4399</v>
      </c>
      <c r="CG445" s="200">
        <v>4399</v>
      </c>
      <c r="CH445" s="200">
        <v>4399</v>
      </c>
      <c r="CI445" s="200">
        <v>4399</v>
      </c>
      <c r="CJ445" s="200">
        <v>4395</v>
      </c>
      <c r="CK445" s="200">
        <v>4395</v>
      </c>
      <c r="CL445" s="200">
        <v>4395</v>
      </c>
      <c r="CM445" s="200">
        <v>4395</v>
      </c>
      <c r="CN445" s="200">
        <v>4395</v>
      </c>
      <c r="CO445" s="200">
        <v>4395</v>
      </c>
      <c r="CP445" s="200">
        <v>4395</v>
      </c>
      <c r="CQ445" s="200">
        <v>4395</v>
      </c>
      <c r="CR445" s="200">
        <v>4395</v>
      </c>
      <c r="CS445" s="200">
        <v>4394</v>
      </c>
      <c r="CT445" s="200">
        <v>4394</v>
      </c>
      <c r="CU445" s="200">
        <v>4394</v>
      </c>
      <c r="CV445" s="200">
        <v>4394</v>
      </c>
      <c r="CW445" s="200">
        <v>4394</v>
      </c>
      <c r="CX445" s="200">
        <v>4394</v>
      </c>
      <c r="CY445" s="200">
        <v>4394</v>
      </c>
      <c r="CZ445" s="200">
        <v>4394</v>
      </c>
      <c r="DA445" s="200">
        <v>4393</v>
      </c>
      <c r="DB445" s="200">
        <v>4393</v>
      </c>
      <c r="DC445" s="200">
        <v>4393</v>
      </c>
      <c r="DD445" s="200">
        <v>4393</v>
      </c>
      <c r="DE445" s="200">
        <v>4392</v>
      </c>
      <c r="DF445" s="200">
        <v>4392</v>
      </c>
      <c r="DG445" s="200">
        <v>4392</v>
      </c>
      <c r="DH445" s="200">
        <v>4392</v>
      </c>
      <c r="DI445" s="200">
        <v>4390</v>
      </c>
      <c r="DJ445" s="200">
        <v>4390</v>
      </c>
      <c r="DK445" s="200">
        <v>4390</v>
      </c>
      <c r="DL445" s="200">
        <v>4390</v>
      </c>
      <c r="DM445" s="200">
        <v>4390</v>
      </c>
      <c r="DN445" s="200">
        <v>4389</v>
      </c>
      <c r="DO445" s="200">
        <v>4389</v>
      </c>
      <c r="DP445" s="200">
        <v>4389</v>
      </c>
      <c r="DQ445" s="200">
        <v>4389</v>
      </c>
      <c r="DR445" s="200">
        <v>4388</v>
      </c>
      <c r="DS445" s="200">
        <v>4388</v>
      </c>
      <c r="DT445" s="200">
        <v>4388</v>
      </c>
      <c r="DU445" s="200">
        <v>4387</v>
      </c>
      <c r="DV445" s="200">
        <v>4380</v>
      </c>
      <c r="DW445" s="200">
        <v>4380</v>
      </c>
      <c r="DX445" s="200">
        <v>4380</v>
      </c>
      <c r="DY445" s="200">
        <v>4380</v>
      </c>
      <c r="DZ445" s="200">
        <v>4380</v>
      </c>
      <c r="EA445" s="200">
        <v>4380</v>
      </c>
      <c r="EB445" s="200">
        <v>4380</v>
      </c>
      <c r="EC445" s="200">
        <v>4380</v>
      </c>
      <c r="ED445" s="200">
        <v>4288</v>
      </c>
      <c r="EE445" s="200">
        <v>4380</v>
      </c>
      <c r="EF445" s="200">
        <v>4380</v>
      </c>
      <c r="EG445" s="200">
        <v>4380</v>
      </c>
      <c r="EH445" s="200">
        <v>4378</v>
      </c>
      <c r="EI445" s="200">
        <v>4379</v>
      </c>
      <c r="EJ445" s="200">
        <v>4379</v>
      </c>
      <c r="EK445" s="200">
        <v>4379</v>
      </c>
      <c r="EL445" s="200">
        <v>4379</v>
      </c>
      <c r="EM445" s="200">
        <v>4379</v>
      </c>
      <c r="EN445" s="200">
        <v>4379</v>
      </c>
      <c r="EO445" s="200">
        <v>4379</v>
      </c>
      <c r="EP445" s="200">
        <v>4379</v>
      </c>
      <c r="EQ445" s="200">
        <v>4379</v>
      </c>
      <c r="ER445" s="200">
        <v>4379</v>
      </c>
      <c r="ES445" s="200">
        <v>4379</v>
      </c>
      <c r="ET445" s="200">
        <v>4379</v>
      </c>
      <c r="EU445" s="200">
        <v>4377</v>
      </c>
      <c r="EV445" s="200">
        <v>4377</v>
      </c>
      <c r="EW445" s="200">
        <v>4377</v>
      </c>
      <c r="EX445" s="200">
        <v>4377</v>
      </c>
      <c r="EY445" s="200">
        <v>4376</v>
      </c>
      <c r="EZ445" s="200">
        <v>4376</v>
      </c>
      <c r="FA445" s="200">
        <v>4376</v>
      </c>
      <c r="FB445" s="200">
        <v>4376</v>
      </c>
      <c r="FC445" s="200">
        <v>4376</v>
      </c>
      <c r="FD445" s="200">
        <v>4376</v>
      </c>
      <c r="FE445" s="200">
        <v>4376</v>
      </c>
      <c r="FF445" s="200">
        <v>4376</v>
      </c>
      <c r="FG445" s="200">
        <v>4376</v>
      </c>
      <c r="FH445" s="200">
        <v>4376</v>
      </c>
      <c r="FI445" s="200">
        <v>4376</v>
      </c>
      <c r="FJ445" s="200">
        <v>4375</v>
      </c>
      <c r="FK445" s="200">
        <v>4374</v>
      </c>
      <c r="FL445" s="200">
        <v>4374</v>
      </c>
      <c r="FM445" s="200">
        <v>4373</v>
      </c>
      <c r="FN445" s="200">
        <v>4373</v>
      </c>
      <c r="FO445" s="200">
        <v>4373</v>
      </c>
      <c r="FP445" s="200">
        <v>4373</v>
      </c>
      <c r="FQ445" s="200">
        <v>4359</v>
      </c>
      <c r="FR445" s="200">
        <v>4359</v>
      </c>
      <c r="FS445" s="200">
        <v>4359</v>
      </c>
      <c r="FT445" s="200">
        <v>4359</v>
      </c>
      <c r="FU445" s="200">
        <v>4359</v>
      </c>
      <c r="FV445" s="200">
        <v>4348</v>
      </c>
      <c r="FW445" s="200">
        <v>4348</v>
      </c>
      <c r="FX445" s="200">
        <v>4348</v>
      </c>
      <c r="FY445" s="200">
        <v>4348</v>
      </c>
      <c r="FZ445" s="200">
        <v>4347</v>
      </c>
      <c r="GA445" s="200">
        <v>4343</v>
      </c>
      <c r="GB445" s="200">
        <v>4343</v>
      </c>
      <c r="GC445" s="200">
        <v>4342</v>
      </c>
      <c r="GD445" s="200">
        <v>4342</v>
      </c>
      <c r="GE445" s="200">
        <v>4343</v>
      </c>
      <c r="GF445" s="200">
        <v>4326</v>
      </c>
      <c r="GG445" s="200">
        <v>4326</v>
      </c>
      <c r="GH445" s="200">
        <v>4326</v>
      </c>
      <c r="GI445" s="200">
        <v>4326</v>
      </c>
      <c r="GJ445" s="200">
        <v>4325</v>
      </c>
      <c r="GK445" s="200">
        <v>4317</v>
      </c>
      <c r="GL445" s="200">
        <v>4317</v>
      </c>
      <c r="GM445" s="200">
        <v>4317</v>
      </c>
      <c r="GN445" s="200">
        <v>4316</v>
      </c>
      <c r="GO445" s="200">
        <v>4314</v>
      </c>
      <c r="GP445" s="200">
        <v>4314</v>
      </c>
      <c r="GQ445" s="200">
        <v>4313</v>
      </c>
      <c r="GR445" s="200">
        <v>4308</v>
      </c>
      <c r="GS445" s="200">
        <v>4308</v>
      </c>
      <c r="GT445" s="200">
        <v>4307</v>
      </c>
      <c r="GU445" s="200">
        <v>4307</v>
      </c>
      <c r="GV445" s="200">
        <v>4294</v>
      </c>
      <c r="GW445" s="200">
        <v>4294</v>
      </c>
      <c r="GX445" s="200">
        <v>4293</v>
      </c>
      <c r="GY445" s="200">
        <v>4293</v>
      </c>
      <c r="GZ445" s="200">
        <v>4293</v>
      </c>
      <c r="HA445" s="200">
        <v>4293</v>
      </c>
      <c r="HB445" s="200">
        <v>4293</v>
      </c>
      <c r="HC445" s="200">
        <v>4294</v>
      </c>
      <c r="HD445" s="200">
        <v>4294</v>
      </c>
      <c r="HE445" s="200">
        <v>4294</v>
      </c>
      <c r="HF445" s="200">
        <v>4294</v>
      </c>
      <c r="HG445" s="200">
        <v>4294</v>
      </c>
      <c r="HH445" s="200">
        <v>4294</v>
      </c>
      <c r="HI445" s="200">
        <v>4294</v>
      </c>
      <c r="HJ445" s="200">
        <v>4293</v>
      </c>
      <c r="HK445" s="200">
        <v>4293</v>
      </c>
      <c r="HL445" s="200">
        <v>4291</v>
      </c>
      <c r="HM445" s="200">
        <v>4291</v>
      </c>
      <c r="HN445" s="200">
        <v>4289</v>
      </c>
      <c r="HO445" s="200">
        <v>4288</v>
      </c>
      <c r="HP445" s="200">
        <v>4288</v>
      </c>
      <c r="HQ445" s="200">
        <v>4279</v>
      </c>
      <c r="HR445" s="200">
        <v>4277</v>
      </c>
      <c r="HS445" s="200">
        <v>4276</v>
      </c>
      <c r="HT445" s="200">
        <v>4276</v>
      </c>
      <c r="HU445" s="200">
        <v>4276</v>
      </c>
      <c r="HV445" s="200">
        <v>4276</v>
      </c>
      <c r="HW445" s="200">
        <v>4276</v>
      </c>
      <c r="HX445" s="200">
        <v>4276</v>
      </c>
      <c r="HY445" s="200">
        <v>4274</v>
      </c>
      <c r="HZ445" s="200">
        <v>4274</v>
      </c>
      <c r="IA445" s="200">
        <v>4274</v>
      </c>
      <c r="IB445" s="200">
        <v>4274</v>
      </c>
      <c r="IC445" s="200">
        <v>4274</v>
      </c>
      <c r="ID445" s="200">
        <v>4272</v>
      </c>
      <c r="IE445" s="200">
        <v>4272</v>
      </c>
      <c r="IF445" s="200">
        <v>4272</v>
      </c>
      <c r="IG445" s="200">
        <v>4272</v>
      </c>
      <c r="IH445" s="200">
        <v>4268</v>
      </c>
      <c r="II445" s="200">
        <v>4268</v>
      </c>
      <c r="IJ445" s="200">
        <v>4268</v>
      </c>
      <c r="IK445" s="200">
        <v>4267</v>
      </c>
      <c r="IL445" s="200">
        <v>4267</v>
      </c>
      <c r="IM445" s="200">
        <v>4267</v>
      </c>
      <c r="IN445" s="200">
        <v>4265</v>
      </c>
      <c r="IO445" s="200">
        <v>4265</v>
      </c>
      <c r="IP445" s="200">
        <v>4264</v>
      </c>
      <c r="IQ445" s="200">
        <v>4263</v>
      </c>
      <c r="IR445" s="200">
        <v>4263</v>
      </c>
      <c r="IS445" s="200">
        <v>4261</v>
      </c>
      <c r="IT445" s="200">
        <v>4260</v>
      </c>
      <c r="IU445" s="200">
        <v>4259</v>
      </c>
      <c r="IV445" s="200">
        <v>4259</v>
      </c>
      <c r="IW445" s="200">
        <v>4258</v>
      </c>
      <c r="IX445" s="200">
        <v>4255</v>
      </c>
      <c r="IY445" s="200">
        <v>4254</v>
      </c>
      <c r="IZ445" s="200">
        <v>4252</v>
      </c>
      <c r="JA445" s="200">
        <v>4253</v>
      </c>
      <c r="JB445" s="200">
        <v>4250</v>
      </c>
      <c r="JC445" s="200">
        <v>4248</v>
      </c>
      <c r="JD445" s="200">
        <v>4243</v>
      </c>
      <c r="JE445" s="200">
        <v>4242</v>
      </c>
      <c r="JF445" s="200">
        <v>4230</v>
      </c>
      <c r="JG445" s="200">
        <v>4193</v>
      </c>
      <c r="JH445" s="200">
        <v>4155</v>
      </c>
      <c r="JI445" s="200">
        <v>4155</v>
      </c>
      <c r="JJ445" s="200">
        <v>4089</v>
      </c>
      <c r="JK445" s="200">
        <v>3930</v>
      </c>
      <c r="JL445" s="200">
        <v>3930</v>
      </c>
      <c r="JM445" s="200"/>
      <c r="JN445" s="200"/>
      <c r="JO445" s="200"/>
      <c r="JP445" s="194"/>
      <c r="JQ445" s="194"/>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4"/>
      <c r="KN445" s="194"/>
      <c r="KO445" s="194"/>
      <c r="KP445" s="194"/>
      <c r="KQ445" s="194"/>
      <c r="KR445" s="194"/>
      <c r="KS445" s="194"/>
      <c r="KT445" s="194"/>
      <c r="KU445" s="194"/>
      <c r="KV445" s="194"/>
      <c r="KW445" s="194"/>
      <c r="KX445" s="194"/>
      <c r="KY445" s="194"/>
      <c r="KZ445" s="194"/>
      <c r="LA445" s="194"/>
      <c r="LB445" s="194"/>
      <c r="LC445" s="194"/>
      <c r="LD445" s="194"/>
      <c r="LE445" s="194"/>
      <c r="LF445" s="194"/>
      <c r="LG445" s="194"/>
      <c r="LH445" s="194"/>
      <c r="LI445" s="194"/>
      <c r="LJ445" s="194"/>
      <c r="LK445" s="194"/>
      <c r="LL445" s="194"/>
      <c r="LM445" s="194"/>
      <c r="LN445" s="194"/>
      <c r="LO445" s="194"/>
      <c r="LP445" s="194"/>
      <c r="LQ445" s="194"/>
      <c r="LR445" s="194"/>
      <c r="LS445" s="194"/>
      <c r="LT445" s="194"/>
      <c r="LU445" s="194"/>
      <c r="LV445" s="194"/>
      <c r="LW445" s="194"/>
      <c r="LX445" s="194"/>
      <c r="LY445" s="194"/>
      <c r="LZ445" s="194"/>
      <c r="MA445" s="194"/>
      <c r="MB445" s="194"/>
      <c r="MC445" s="194"/>
      <c r="MD445" s="194"/>
      <c r="ME445" s="194"/>
      <c r="MF445" s="194"/>
      <c r="MG445" s="194"/>
      <c r="MH445" s="194"/>
      <c r="MI445" s="194"/>
      <c r="MJ445" s="194"/>
      <c r="MK445" s="194"/>
      <c r="ML445" s="194"/>
      <c r="MM445" s="194"/>
      <c r="MN445" s="194"/>
      <c r="MO445" s="194"/>
      <c r="MP445" s="194"/>
      <c r="MQ445" s="194"/>
      <c r="MR445" s="194"/>
      <c r="MS445" s="194"/>
      <c r="MT445" s="194"/>
      <c r="MU445" s="194"/>
      <c r="MV445" s="195"/>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89"/>
      <c r="QI445" s="189"/>
      <c r="QJ445" s="189"/>
      <c r="QK445" s="189"/>
      <c r="QL445" s="189"/>
      <c r="QM445" s="189"/>
      <c r="QN445" s="189"/>
      <c r="QO445" s="189"/>
      <c r="QP445" s="189"/>
      <c r="QQ445" s="189"/>
      <c r="QR445" s="189"/>
      <c r="QS445" s="189"/>
      <c r="QT445" s="189"/>
      <c r="QU445" s="189"/>
      <c r="QV445" s="189"/>
      <c r="QW445" s="189"/>
      <c r="QX445" s="189"/>
      <c r="QY445" s="189"/>
      <c r="QZ445" s="189"/>
      <c r="RA445" s="189"/>
      <c r="RB445" s="189"/>
      <c r="RC445" s="189"/>
      <c r="RD445" s="189"/>
      <c r="RE445" s="189"/>
      <c r="RF445" s="189"/>
      <c r="RG445" s="189"/>
      <c r="RH445" s="189"/>
      <c r="RI445" s="189"/>
      <c r="RJ445" s="189"/>
      <c r="RK445" s="189"/>
    </row>
    <row r="446" spans="1:479" s="58" customFormat="1" ht="18" customHeight="1" x14ac:dyDescent="0.25">
      <c r="A446" s="59">
        <v>44158</v>
      </c>
      <c r="B446" s="200">
        <v>4308</v>
      </c>
      <c r="C446" s="200">
        <v>4308</v>
      </c>
      <c r="D446" s="200">
        <v>4308</v>
      </c>
      <c r="E446" s="200">
        <v>4308</v>
      </c>
      <c r="F446" s="200">
        <v>4308</v>
      </c>
      <c r="G446" s="200">
        <v>4308</v>
      </c>
      <c r="H446" s="200">
        <v>4308</v>
      </c>
      <c r="I446" s="200">
        <v>4307</v>
      </c>
      <c r="J446" s="200">
        <v>4307</v>
      </c>
      <c r="K446" s="200">
        <v>4307</v>
      </c>
      <c r="L446" s="200">
        <v>4307</v>
      </c>
      <c r="M446" s="200">
        <v>4307</v>
      </c>
      <c r="N446" s="200">
        <v>4307</v>
      </c>
      <c r="O446" s="200">
        <v>4307</v>
      </c>
      <c r="P446" s="200">
        <v>4307</v>
      </c>
      <c r="Q446" s="200">
        <v>4307</v>
      </c>
      <c r="R446" s="200">
        <v>4307</v>
      </c>
      <c r="S446" s="200">
        <v>4307</v>
      </c>
      <c r="T446" s="200">
        <v>4307</v>
      </c>
      <c r="U446" s="200">
        <v>4307</v>
      </c>
      <c r="V446" s="200">
        <v>4307</v>
      </c>
      <c r="W446" s="200">
        <v>4307</v>
      </c>
      <c r="X446" s="200">
        <v>4307</v>
      </c>
      <c r="Y446" s="200">
        <v>4307</v>
      </c>
      <c r="Z446" s="200">
        <v>4307</v>
      </c>
      <c r="AA446" s="200">
        <v>4307</v>
      </c>
      <c r="AB446" s="200">
        <v>4307</v>
      </c>
      <c r="AC446" s="200">
        <v>4307</v>
      </c>
      <c r="AD446" s="200">
        <v>4307</v>
      </c>
      <c r="AE446" s="200">
        <v>4307</v>
      </c>
      <c r="AF446" s="200">
        <v>4307</v>
      </c>
      <c r="AG446" s="200">
        <v>4307</v>
      </c>
      <c r="AH446" s="200">
        <v>4307</v>
      </c>
      <c r="AI446" s="200">
        <v>4307</v>
      </c>
      <c r="AJ446" s="200">
        <v>4307</v>
      </c>
      <c r="AK446" s="200">
        <v>4307</v>
      </c>
      <c r="AL446" s="200">
        <v>4307</v>
      </c>
      <c r="AM446" s="200">
        <v>4307</v>
      </c>
      <c r="AN446" s="200">
        <v>4307</v>
      </c>
      <c r="AO446" s="200">
        <v>4307</v>
      </c>
      <c r="AP446" s="200">
        <v>4307</v>
      </c>
      <c r="AQ446" s="200">
        <v>4307</v>
      </c>
      <c r="AR446" s="200">
        <v>4307</v>
      </c>
      <c r="AS446" s="200">
        <v>4307</v>
      </c>
      <c r="AT446" s="200">
        <v>4307</v>
      </c>
      <c r="AU446" s="200">
        <v>4307</v>
      </c>
      <c r="AV446" s="200">
        <v>4307</v>
      </c>
      <c r="AW446" s="200">
        <v>4307</v>
      </c>
      <c r="AX446" s="200">
        <v>4307</v>
      </c>
      <c r="AY446" s="200">
        <v>4307</v>
      </c>
      <c r="AZ446" s="200">
        <v>4307</v>
      </c>
      <c r="BA446" s="200">
        <v>4307</v>
      </c>
      <c r="BB446" s="200">
        <v>4307</v>
      </c>
      <c r="BC446" s="200">
        <v>4307</v>
      </c>
      <c r="BD446" s="200">
        <v>4307</v>
      </c>
      <c r="BE446" s="200">
        <v>4307</v>
      </c>
      <c r="BF446" s="200">
        <v>4307</v>
      </c>
      <c r="BG446" s="200">
        <v>4307</v>
      </c>
      <c r="BH446" s="200">
        <v>4307</v>
      </c>
      <c r="BI446" s="200">
        <v>4307</v>
      </c>
      <c r="BJ446" s="200">
        <v>4307</v>
      </c>
      <c r="BK446" s="200">
        <v>4307</v>
      </c>
      <c r="BL446" s="200">
        <v>4307</v>
      </c>
      <c r="BM446" s="200">
        <v>4307</v>
      </c>
      <c r="BN446" s="200">
        <v>4307</v>
      </c>
      <c r="BO446" s="200">
        <v>4307</v>
      </c>
      <c r="BP446" s="200">
        <v>4306</v>
      </c>
      <c r="BQ446" s="200">
        <v>4306</v>
      </c>
      <c r="BR446" s="200">
        <v>4306</v>
      </c>
      <c r="BS446" s="200">
        <v>4306</v>
      </c>
      <c r="BT446" s="200">
        <v>4306</v>
      </c>
      <c r="BU446" s="200">
        <v>4306</v>
      </c>
      <c r="BV446" s="200">
        <v>4306</v>
      </c>
      <c r="BW446" s="200">
        <v>4306</v>
      </c>
      <c r="BX446" s="200">
        <v>4306</v>
      </c>
      <c r="BY446" s="200">
        <v>4306</v>
      </c>
      <c r="BZ446" s="200">
        <v>4306</v>
      </c>
      <c r="CA446" s="200">
        <v>4306</v>
      </c>
      <c r="CB446" s="200">
        <v>4306</v>
      </c>
      <c r="CC446" s="200">
        <v>4306</v>
      </c>
      <c r="CD446" s="200">
        <v>4306</v>
      </c>
      <c r="CE446" s="200">
        <v>4306</v>
      </c>
      <c r="CF446" s="200">
        <v>4306</v>
      </c>
      <c r="CG446" s="200">
        <v>4306</v>
      </c>
      <c r="CH446" s="200">
        <v>4306</v>
      </c>
      <c r="CI446" s="200">
        <v>4306</v>
      </c>
      <c r="CJ446" s="200">
        <v>4303</v>
      </c>
      <c r="CK446" s="200">
        <v>4303</v>
      </c>
      <c r="CL446" s="200">
        <v>4303</v>
      </c>
      <c r="CM446" s="200">
        <v>4303</v>
      </c>
      <c r="CN446" s="200">
        <v>4303</v>
      </c>
      <c r="CO446" s="200">
        <v>4303</v>
      </c>
      <c r="CP446" s="200">
        <v>4303</v>
      </c>
      <c r="CQ446" s="200">
        <v>4303</v>
      </c>
      <c r="CR446" s="200">
        <v>4303</v>
      </c>
      <c r="CS446" s="200">
        <v>4302</v>
      </c>
      <c r="CT446" s="200">
        <v>4302</v>
      </c>
      <c r="CU446" s="200">
        <v>4302</v>
      </c>
      <c r="CV446" s="200">
        <v>4302</v>
      </c>
      <c r="CW446" s="200">
        <v>4302</v>
      </c>
      <c r="CX446" s="200">
        <v>4302</v>
      </c>
      <c r="CY446" s="200">
        <v>4302</v>
      </c>
      <c r="CZ446" s="200">
        <v>4302</v>
      </c>
      <c r="DA446" s="200">
        <v>4301</v>
      </c>
      <c r="DB446" s="200">
        <v>4301</v>
      </c>
      <c r="DC446" s="200">
        <v>4301</v>
      </c>
      <c r="DD446" s="200">
        <v>4301</v>
      </c>
      <c r="DE446" s="200">
        <v>4300</v>
      </c>
      <c r="DF446" s="200">
        <v>4300</v>
      </c>
      <c r="DG446" s="200">
        <v>4300</v>
      </c>
      <c r="DH446" s="200">
        <v>4300</v>
      </c>
      <c r="DI446" s="200">
        <v>4298</v>
      </c>
      <c r="DJ446" s="200">
        <v>4298</v>
      </c>
      <c r="DK446" s="200">
        <v>4298</v>
      </c>
      <c r="DL446" s="200">
        <v>4298</v>
      </c>
      <c r="DM446" s="200">
        <v>4298</v>
      </c>
      <c r="DN446" s="200">
        <v>4297</v>
      </c>
      <c r="DO446" s="200">
        <v>4297</v>
      </c>
      <c r="DP446" s="200">
        <v>4297</v>
      </c>
      <c r="DQ446" s="200">
        <v>4297</v>
      </c>
      <c r="DR446" s="200">
        <v>4296</v>
      </c>
      <c r="DS446" s="200">
        <v>4296</v>
      </c>
      <c r="DT446" s="200">
        <v>4296</v>
      </c>
      <c r="DU446" s="200">
        <v>4295</v>
      </c>
      <c r="DV446" s="200">
        <v>4288</v>
      </c>
      <c r="DW446" s="200">
        <v>4288</v>
      </c>
      <c r="DX446" s="200">
        <v>4288</v>
      </c>
      <c r="DY446" s="200">
        <v>4288</v>
      </c>
      <c r="DZ446" s="200">
        <v>4288</v>
      </c>
      <c r="EA446" s="200">
        <v>4288</v>
      </c>
      <c r="EB446" s="200">
        <v>4288</v>
      </c>
      <c r="EC446" s="200">
        <v>4288</v>
      </c>
      <c r="ED446" s="200">
        <v>4190</v>
      </c>
      <c r="EE446" s="200">
        <v>4288</v>
      </c>
      <c r="EF446" s="200">
        <v>4288</v>
      </c>
      <c r="EG446" s="200">
        <v>4288</v>
      </c>
      <c r="EH446" s="200">
        <v>4286</v>
      </c>
      <c r="EI446" s="200">
        <v>4287</v>
      </c>
      <c r="EJ446" s="200">
        <v>4287</v>
      </c>
      <c r="EK446" s="200">
        <v>4287</v>
      </c>
      <c r="EL446" s="200">
        <v>4287</v>
      </c>
      <c r="EM446" s="200">
        <v>4287</v>
      </c>
      <c r="EN446" s="200">
        <v>4287</v>
      </c>
      <c r="EO446" s="200">
        <v>4287</v>
      </c>
      <c r="EP446" s="200">
        <v>4287</v>
      </c>
      <c r="EQ446" s="200">
        <v>4287</v>
      </c>
      <c r="ER446" s="200">
        <v>4287</v>
      </c>
      <c r="ES446" s="200">
        <v>4287</v>
      </c>
      <c r="ET446" s="200">
        <v>4287</v>
      </c>
      <c r="EU446" s="200">
        <v>4285</v>
      </c>
      <c r="EV446" s="200">
        <v>4285</v>
      </c>
      <c r="EW446" s="200">
        <v>4285</v>
      </c>
      <c r="EX446" s="200">
        <v>4285</v>
      </c>
      <c r="EY446" s="200">
        <v>4284</v>
      </c>
      <c r="EZ446" s="200">
        <v>4284</v>
      </c>
      <c r="FA446" s="200">
        <v>4284</v>
      </c>
      <c r="FB446" s="200">
        <v>4284</v>
      </c>
      <c r="FC446" s="200">
        <v>4284</v>
      </c>
      <c r="FD446" s="200">
        <v>4284</v>
      </c>
      <c r="FE446" s="200">
        <v>4284</v>
      </c>
      <c r="FF446" s="200">
        <v>4284</v>
      </c>
      <c r="FG446" s="200">
        <v>4284</v>
      </c>
      <c r="FH446" s="200">
        <v>4284</v>
      </c>
      <c r="FI446" s="200">
        <v>4284</v>
      </c>
      <c r="FJ446" s="200">
        <v>4283</v>
      </c>
      <c r="FK446" s="200">
        <v>4282</v>
      </c>
      <c r="FL446" s="200">
        <v>4282</v>
      </c>
      <c r="FM446" s="200">
        <v>4281</v>
      </c>
      <c r="FN446" s="200">
        <v>4281</v>
      </c>
      <c r="FO446" s="200">
        <v>4281</v>
      </c>
      <c r="FP446" s="200">
        <v>4281</v>
      </c>
      <c r="FQ446" s="200">
        <v>4268</v>
      </c>
      <c r="FR446" s="200">
        <v>4268</v>
      </c>
      <c r="FS446" s="200">
        <v>4268</v>
      </c>
      <c r="FT446" s="200">
        <v>4268</v>
      </c>
      <c r="FU446" s="200">
        <v>4268</v>
      </c>
      <c r="FV446" s="200">
        <v>4257</v>
      </c>
      <c r="FW446" s="200">
        <v>4257</v>
      </c>
      <c r="FX446" s="200">
        <v>4257</v>
      </c>
      <c r="FY446" s="200">
        <v>4257</v>
      </c>
      <c r="FZ446" s="200">
        <v>4256</v>
      </c>
      <c r="GA446" s="200">
        <v>4252</v>
      </c>
      <c r="GB446" s="200">
        <v>4252</v>
      </c>
      <c r="GC446" s="200">
        <v>4251</v>
      </c>
      <c r="GD446" s="200">
        <v>4251</v>
      </c>
      <c r="GE446" s="200">
        <v>4252</v>
      </c>
      <c r="GF446" s="200">
        <v>4236</v>
      </c>
      <c r="GG446" s="200">
        <v>4236</v>
      </c>
      <c r="GH446" s="200">
        <v>4236</v>
      </c>
      <c r="GI446" s="200">
        <v>4236</v>
      </c>
      <c r="GJ446" s="200">
        <v>4235</v>
      </c>
      <c r="GK446" s="200">
        <v>4227</v>
      </c>
      <c r="GL446" s="200">
        <v>4227</v>
      </c>
      <c r="GM446" s="200">
        <v>4227</v>
      </c>
      <c r="GN446" s="200">
        <v>4226</v>
      </c>
      <c r="GO446" s="200">
        <v>4224</v>
      </c>
      <c r="GP446" s="200">
        <v>4224</v>
      </c>
      <c r="GQ446" s="200">
        <v>4223</v>
      </c>
      <c r="GR446" s="200">
        <v>4218</v>
      </c>
      <c r="GS446" s="200">
        <v>4218</v>
      </c>
      <c r="GT446" s="200">
        <v>4217</v>
      </c>
      <c r="GU446" s="200">
        <v>4217</v>
      </c>
      <c r="GV446" s="200">
        <v>4205</v>
      </c>
      <c r="GW446" s="200">
        <v>4205</v>
      </c>
      <c r="GX446" s="200">
        <v>4204</v>
      </c>
      <c r="GY446" s="200">
        <v>4204</v>
      </c>
      <c r="GZ446" s="200">
        <v>4204</v>
      </c>
      <c r="HA446" s="200">
        <v>4204</v>
      </c>
      <c r="HB446" s="200">
        <v>4204</v>
      </c>
      <c r="HC446" s="200">
        <v>4204</v>
      </c>
      <c r="HD446" s="200">
        <v>4204</v>
      </c>
      <c r="HE446" s="200">
        <v>4204</v>
      </c>
      <c r="HF446" s="200">
        <v>4204</v>
      </c>
      <c r="HG446" s="200">
        <v>4204</v>
      </c>
      <c r="HH446" s="200">
        <v>4204</v>
      </c>
      <c r="HI446" s="200">
        <v>4204</v>
      </c>
      <c r="HJ446" s="200">
        <v>4203</v>
      </c>
      <c r="HK446" s="200">
        <v>4203</v>
      </c>
      <c r="HL446" s="200">
        <v>4201</v>
      </c>
      <c r="HM446" s="200">
        <v>4201</v>
      </c>
      <c r="HN446" s="200">
        <v>4199</v>
      </c>
      <c r="HO446" s="200">
        <v>4198</v>
      </c>
      <c r="HP446" s="200">
        <v>4198</v>
      </c>
      <c r="HQ446" s="200">
        <v>4189</v>
      </c>
      <c r="HR446" s="200">
        <v>4187</v>
      </c>
      <c r="HS446" s="200">
        <v>4186</v>
      </c>
      <c r="HT446" s="200">
        <v>4186</v>
      </c>
      <c r="HU446" s="200">
        <v>4186</v>
      </c>
      <c r="HV446" s="200">
        <v>4186</v>
      </c>
      <c r="HW446" s="200">
        <v>4186</v>
      </c>
      <c r="HX446" s="200">
        <v>4186</v>
      </c>
      <c r="HY446" s="200">
        <v>4184</v>
      </c>
      <c r="HZ446" s="200">
        <v>4184</v>
      </c>
      <c r="IA446" s="200">
        <v>4184</v>
      </c>
      <c r="IB446" s="200">
        <v>4184</v>
      </c>
      <c r="IC446" s="200">
        <v>4184</v>
      </c>
      <c r="ID446" s="200">
        <v>4182</v>
      </c>
      <c r="IE446" s="200">
        <v>4182</v>
      </c>
      <c r="IF446" s="200">
        <v>4182</v>
      </c>
      <c r="IG446" s="200">
        <v>4182</v>
      </c>
      <c r="IH446" s="200">
        <v>4178</v>
      </c>
      <c r="II446" s="200">
        <v>4178</v>
      </c>
      <c r="IJ446" s="200">
        <v>4178</v>
      </c>
      <c r="IK446" s="200">
        <v>4177</v>
      </c>
      <c r="IL446" s="200">
        <v>4177</v>
      </c>
      <c r="IM446" s="200">
        <v>4177</v>
      </c>
      <c r="IN446" s="200">
        <v>4175</v>
      </c>
      <c r="IO446" s="200">
        <v>4175</v>
      </c>
      <c r="IP446" s="200">
        <v>4174</v>
      </c>
      <c r="IQ446" s="200">
        <v>4174</v>
      </c>
      <c r="IR446" s="200">
        <v>4174</v>
      </c>
      <c r="IS446" s="200">
        <v>4172</v>
      </c>
      <c r="IT446" s="200">
        <v>4172</v>
      </c>
      <c r="IU446" s="200">
        <v>4171</v>
      </c>
      <c r="IV446" s="200">
        <v>4171</v>
      </c>
      <c r="IW446" s="200">
        <v>4170</v>
      </c>
      <c r="IX446" s="200">
        <v>4167</v>
      </c>
      <c r="IY446" s="200">
        <v>4166</v>
      </c>
      <c r="IZ446" s="200">
        <v>4164</v>
      </c>
      <c r="JA446" s="200">
        <v>4165</v>
      </c>
      <c r="JB446" s="200">
        <v>4162</v>
      </c>
      <c r="JC446" s="200">
        <v>4160</v>
      </c>
      <c r="JD446" s="200">
        <v>4155</v>
      </c>
      <c r="JE446" s="200">
        <v>4154</v>
      </c>
      <c r="JF446" s="200">
        <v>4144</v>
      </c>
      <c r="JG446" s="200">
        <v>4112</v>
      </c>
      <c r="JH446" s="200">
        <v>4078</v>
      </c>
      <c r="JI446" s="200">
        <v>4078</v>
      </c>
      <c r="JJ446" s="200">
        <v>4024</v>
      </c>
      <c r="JK446" s="200">
        <v>3929</v>
      </c>
      <c r="JL446" s="200">
        <v>3929</v>
      </c>
      <c r="JM446" s="200">
        <v>3788</v>
      </c>
      <c r="JN446" s="200"/>
      <c r="JO446" s="200"/>
      <c r="JP446" s="194"/>
      <c r="JQ446" s="194"/>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4"/>
      <c r="KN446" s="194"/>
      <c r="KO446" s="194"/>
      <c r="KP446" s="194"/>
      <c r="KQ446" s="194"/>
      <c r="KR446" s="194"/>
      <c r="KS446" s="194"/>
      <c r="KT446" s="194"/>
      <c r="KU446" s="194"/>
      <c r="KV446" s="194"/>
      <c r="KW446" s="194"/>
      <c r="KX446" s="194"/>
      <c r="KY446" s="194"/>
      <c r="KZ446" s="194"/>
      <c r="LA446" s="194"/>
      <c r="LB446" s="194"/>
      <c r="LC446" s="194"/>
      <c r="LD446" s="194"/>
      <c r="LE446" s="194"/>
      <c r="LF446" s="194"/>
      <c r="LG446" s="194"/>
      <c r="LH446" s="194"/>
      <c r="LI446" s="194"/>
      <c r="LJ446" s="194"/>
      <c r="LK446" s="194"/>
      <c r="LL446" s="194"/>
      <c r="LM446" s="194"/>
      <c r="LN446" s="194"/>
      <c r="LO446" s="194"/>
      <c r="LP446" s="194"/>
      <c r="LQ446" s="194"/>
      <c r="LR446" s="194"/>
      <c r="LS446" s="194"/>
      <c r="LT446" s="194"/>
      <c r="LU446" s="194"/>
      <c r="LV446" s="194"/>
      <c r="LW446" s="194"/>
      <c r="LX446" s="194"/>
      <c r="LY446" s="194"/>
      <c r="LZ446" s="194"/>
      <c r="MA446" s="194"/>
      <c r="MB446" s="194"/>
      <c r="MC446" s="194"/>
      <c r="MD446" s="194"/>
      <c r="ME446" s="194"/>
      <c r="MF446" s="194"/>
      <c r="MG446" s="194"/>
      <c r="MH446" s="194"/>
      <c r="MI446" s="194"/>
      <c r="MJ446" s="194"/>
      <c r="MK446" s="194"/>
      <c r="ML446" s="194"/>
      <c r="MM446" s="194"/>
      <c r="MN446" s="194"/>
      <c r="MO446" s="194"/>
      <c r="MP446" s="194"/>
      <c r="MQ446" s="194"/>
      <c r="MR446" s="194"/>
      <c r="MS446" s="194"/>
      <c r="MT446" s="194"/>
      <c r="MU446" s="194"/>
      <c r="MV446" s="195"/>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89"/>
      <c r="QI446" s="189"/>
      <c r="QJ446" s="189"/>
      <c r="QK446" s="189"/>
      <c r="QL446" s="189"/>
      <c r="QM446" s="189"/>
      <c r="QN446" s="189"/>
      <c r="QO446" s="189"/>
      <c r="QP446" s="189"/>
      <c r="QQ446" s="189"/>
      <c r="QR446" s="189"/>
      <c r="QS446" s="189"/>
      <c r="QT446" s="189"/>
      <c r="QU446" s="189"/>
      <c r="QV446" s="189"/>
      <c r="QW446" s="189"/>
      <c r="QX446" s="189"/>
      <c r="QY446" s="189"/>
      <c r="QZ446" s="189"/>
      <c r="RA446" s="189"/>
      <c r="RB446" s="189"/>
      <c r="RC446" s="189"/>
      <c r="RD446" s="189"/>
      <c r="RE446" s="189"/>
      <c r="RF446" s="189"/>
      <c r="RG446" s="189"/>
      <c r="RH446" s="189"/>
      <c r="RI446" s="189"/>
      <c r="RJ446" s="189"/>
      <c r="RK446" s="189"/>
    </row>
    <row r="447" spans="1:479" s="58" customFormat="1" ht="18" customHeight="1" x14ac:dyDescent="0.25">
      <c r="A447" s="59">
        <v>44157</v>
      </c>
      <c r="B447" s="200">
        <v>4209</v>
      </c>
      <c r="C447" s="200">
        <v>4209</v>
      </c>
      <c r="D447" s="200">
        <v>4209</v>
      </c>
      <c r="E447" s="200">
        <v>4209</v>
      </c>
      <c r="F447" s="200">
        <v>4209</v>
      </c>
      <c r="G447" s="200">
        <v>4209</v>
      </c>
      <c r="H447" s="200">
        <v>4209</v>
      </c>
      <c r="I447" s="200">
        <v>4208</v>
      </c>
      <c r="J447" s="200">
        <v>4208</v>
      </c>
      <c r="K447" s="200">
        <v>4208</v>
      </c>
      <c r="L447" s="200">
        <v>4208</v>
      </c>
      <c r="M447" s="200">
        <v>4208</v>
      </c>
      <c r="N447" s="200">
        <v>4208</v>
      </c>
      <c r="O447" s="200">
        <v>4208</v>
      </c>
      <c r="P447" s="200">
        <v>4208</v>
      </c>
      <c r="Q447" s="200">
        <v>4208</v>
      </c>
      <c r="R447" s="200">
        <v>4208</v>
      </c>
      <c r="S447" s="200">
        <v>4208</v>
      </c>
      <c r="T447" s="200">
        <v>4208</v>
      </c>
      <c r="U447" s="200">
        <v>4208</v>
      </c>
      <c r="V447" s="200">
        <v>4208</v>
      </c>
      <c r="W447" s="200">
        <v>4208</v>
      </c>
      <c r="X447" s="200">
        <v>4208</v>
      </c>
      <c r="Y447" s="200">
        <v>4208</v>
      </c>
      <c r="Z447" s="200">
        <v>4208</v>
      </c>
      <c r="AA447" s="200">
        <v>4208</v>
      </c>
      <c r="AB447" s="200">
        <v>4208</v>
      </c>
      <c r="AC447" s="200">
        <v>4208</v>
      </c>
      <c r="AD447" s="200">
        <v>4208</v>
      </c>
      <c r="AE447" s="200">
        <v>4208</v>
      </c>
      <c r="AF447" s="200">
        <v>4208</v>
      </c>
      <c r="AG447" s="200">
        <v>4208</v>
      </c>
      <c r="AH447" s="200">
        <v>4208</v>
      </c>
      <c r="AI447" s="200">
        <v>4208</v>
      </c>
      <c r="AJ447" s="200">
        <v>4208</v>
      </c>
      <c r="AK447" s="200">
        <v>4208</v>
      </c>
      <c r="AL447" s="200">
        <v>4208</v>
      </c>
      <c r="AM447" s="200">
        <v>4208</v>
      </c>
      <c r="AN447" s="200">
        <v>4208</v>
      </c>
      <c r="AO447" s="200">
        <v>4208</v>
      </c>
      <c r="AP447" s="200">
        <v>4208</v>
      </c>
      <c r="AQ447" s="200">
        <v>4208</v>
      </c>
      <c r="AR447" s="200">
        <v>4208</v>
      </c>
      <c r="AS447" s="200">
        <v>4208</v>
      </c>
      <c r="AT447" s="200">
        <v>4208</v>
      </c>
      <c r="AU447" s="200">
        <v>4208</v>
      </c>
      <c r="AV447" s="200">
        <v>4208</v>
      </c>
      <c r="AW447" s="200">
        <v>4208</v>
      </c>
      <c r="AX447" s="200">
        <v>4208</v>
      </c>
      <c r="AY447" s="200">
        <v>4208</v>
      </c>
      <c r="AZ447" s="200">
        <v>4208</v>
      </c>
      <c r="BA447" s="200">
        <v>4208</v>
      </c>
      <c r="BB447" s="200">
        <v>4208</v>
      </c>
      <c r="BC447" s="200">
        <v>4208</v>
      </c>
      <c r="BD447" s="200">
        <v>4208</v>
      </c>
      <c r="BE447" s="200">
        <v>4208</v>
      </c>
      <c r="BF447" s="200">
        <v>4208</v>
      </c>
      <c r="BG447" s="200">
        <v>4208</v>
      </c>
      <c r="BH447" s="200">
        <v>4208</v>
      </c>
      <c r="BI447" s="200">
        <v>4208</v>
      </c>
      <c r="BJ447" s="200">
        <v>4208</v>
      </c>
      <c r="BK447" s="200">
        <v>4208</v>
      </c>
      <c r="BL447" s="200">
        <v>4208</v>
      </c>
      <c r="BM447" s="200">
        <v>4208</v>
      </c>
      <c r="BN447" s="200">
        <v>4208</v>
      </c>
      <c r="BO447" s="200">
        <v>4208</v>
      </c>
      <c r="BP447" s="200">
        <v>4207</v>
      </c>
      <c r="BQ447" s="200">
        <v>4207</v>
      </c>
      <c r="BR447" s="200">
        <v>4207</v>
      </c>
      <c r="BS447" s="200">
        <v>4207</v>
      </c>
      <c r="BT447" s="200">
        <v>4207</v>
      </c>
      <c r="BU447" s="200">
        <v>4207</v>
      </c>
      <c r="BV447" s="200">
        <v>4207</v>
      </c>
      <c r="BW447" s="200">
        <v>4207</v>
      </c>
      <c r="BX447" s="200">
        <v>4207</v>
      </c>
      <c r="BY447" s="200">
        <v>4207</v>
      </c>
      <c r="BZ447" s="200">
        <v>4207</v>
      </c>
      <c r="CA447" s="200">
        <v>4207</v>
      </c>
      <c r="CB447" s="200">
        <v>4207</v>
      </c>
      <c r="CC447" s="200">
        <v>4207</v>
      </c>
      <c r="CD447" s="200">
        <v>4207</v>
      </c>
      <c r="CE447" s="200">
        <v>4207</v>
      </c>
      <c r="CF447" s="200">
        <v>4207</v>
      </c>
      <c r="CG447" s="200">
        <v>4207</v>
      </c>
      <c r="CH447" s="200">
        <v>4207</v>
      </c>
      <c r="CI447" s="200">
        <v>4207</v>
      </c>
      <c r="CJ447" s="200">
        <v>4204</v>
      </c>
      <c r="CK447" s="200">
        <v>4204</v>
      </c>
      <c r="CL447" s="200">
        <v>4204</v>
      </c>
      <c r="CM447" s="200">
        <v>4204</v>
      </c>
      <c r="CN447" s="200">
        <v>4204</v>
      </c>
      <c r="CO447" s="200">
        <v>4204</v>
      </c>
      <c r="CP447" s="200">
        <v>4204</v>
      </c>
      <c r="CQ447" s="200">
        <v>4204</v>
      </c>
      <c r="CR447" s="200">
        <v>4204</v>
      </c>
      <c r="CS447" s="200">
        <v>4204</v>
      </c>
      <c r="CT447" s="200">
        <v>4204</v>
      </c>
      <c r="CU447" s="200">
        <v>4204</v>
      </c>
      <c r="CV447" s="200">
        <v>4204</v>
      </c>
      <c r="CW447" s="200">
        <v>4204</v>
      </c>
      <c r="CX447" s="200">
        <v>4204</v>
      </c>
      <c r="CY447" s="200">
        <v>4204</v>
      </c>
      <c r="CZ447" s="200">
        <v>4204</v>
      </c>
      <c r="DA447" s="200">
        <v>4203</v>
      </c>
      <c r="DB447" s="200">
        <v>4203</v>
      </c>
      <c r="DC447" s="200">
        <v>4203</v>
      </c>
      <c r="DD447" s="200">
        <v>4203</v>
      </c>
      <c r="DE447" s="200">
        <v>4202</v>
      </c>
      <c r="DF447" s="200">
        <v>4202</v>
      </c>
      <c r="DG447" s="200">
        <v>4202</v>
      </c>
      <c r="DH447" s="200">
        <v>4202</v>
      </c>
      <c r="DI447" s="200">
        <v>4200</v>
      </c>
      <c r="DJ447" s="200">
        <v>4200</v>
      </c>
      <c r="DK447" s="200">
        <v>4200</v>
      </c>
      <c r="DL447" s="200">
        <v>4200</v>
      </c>
      <c r="DM447" s="200">
        <v>4200</v>
      </c>
      <c r="DN447" s="200">
        <v>4199</v>
      </c>
      <c r="DO447" s="200">
        <v>4199</v>
      </c>
      <c r="DP447" s="200">
        <v>4199</v>
      </c>
      <c r="DQ447" s="200">
        <v>4199</v>
      </c>
      <c r="DR447" s="200">
        <v>4198</v>
      </c>
      <c r="DS447" s="200">
        <v>4198</v>
      </c>
      <c r="DT447" s="200">
        <v>4198</v>
      </c>
      <c r="DU447" s="200">
        <v>4197</v>
      </c>
      <c r="DV447" s="200">
        <v>4190</v>
      </c>
      <c r="DW447" s="200">
        <v>4190</v>
      </c>
      <c r="DX447" s="200">
        <v>4190</v>
      </c>
      <c r="DY447" s="200">
        <v>4190</v>
      </c>
      <c r="DZ447" s="200">
        <v>4190</v>
      </c>
      <c r="EA447" s="200">
        <v>4190</v>
      </c>
      <c r="EB447" s="200">
        <v>4190</v>
      </c>
      <c r="EC447" s="200">
        <v>4190</v>
      </c>
      <c r="ED447" s="200">
        <v>4105</v>
      </c>
      <c r="EE447" s="200">
        <v>4190</v>
      </c>
      <c r="EF447" s="200">
        <v>4190</v>
      </c>
      <c r="EG447" s="200">
        <v>4190</v>
      </c>
      <c r="EH447" s="200">
        <v>4188</v>
      </c>
      <c r="EI447" s="200">
        <v>4189</v>
      </c>
      <c r="EJ447" s="200">
        <v>4189</v>
      </c>
      <c r="EK447" s="200">
        <v>4189</v>
      </c>
      <c r="EL447" s="200">
        <v>4189</v>
      </c>
      <c r="EM447" s="200">
        <v>4189</v>
      </c>
      <c r="EN447" s="200">
        <v>4189</v>
      </c>
      <c r="EO447" s="200">
        <v>4189</v>
      </c>
      <c r="EP447" s="200">
        <v>4189</v>
      </c>
      <c r="EQ447" s="200">
        <v>4189</v>
      </c>
      <c r="ER447" s="200">
        <v>4189</v>
      </c>
      <c r="ES447" s="200">
        <v>4189</v>
      </c>
      <c r="ET447" s="200">
        <v>4189</v>
      </c>
      <c r="EU447" s="200">
        <v>4187</v>
      </c>
      <c r="EV447" s="200">
        <v>4187</v>
      </c>
      <c r="EW447" s="200">
        <v>4187</v>
      </c>
      <c r="EX447" s="200">
        <v>4187</v>
      </c>
      <c r="EY447" s="200">
        <v>4186</v>
      </c>
      <c r="EZ447" s="200">
        <v>4186</v>
      </c>
      <c r="FA447" s="200">
        <v>4186</v>
      </c>
      <c r="FB447" s="200">
        <v>4186</v>
      </c>
      <c r="FC447" s="200">
        <v>4186</v>
      </c>
      <c r="FD447" s="200">
        <v>4186</v>
      </c>
      <c r="FE447" s="200">
        <v>4186</v>
      </c>
      <c r="FF447" s="200">
        <v>4186</v>
      </c>
      <c r="FG447" s="200">
        <v>4186</v>
      </c>
      <c r="FH447" s="200">
        <v>4186</v>
      </c>
      <c r="FI447" s="200">
        <v>4186</v>
      </c>
      <c r="FJ447" s="200">
        <v>4185</v>
      </c>
      <c r="FK447" s="200">
        <v>4184</v>
      </c>
      <c r="FL447" s="200">
        <v>4184</v>
      </c>
      <c r="FM447" s="200">
        <v>4184</v>
      </c>
      <c r="FN447" s="200">
        <v>4184</v>
      </c>
      <c r="FO447" s="200">
        <v>4184</v>
      </c>
      <c r="FP447" s="200">
        <v>4184</v>
      </c>
      <c r="FQ447" s="200">
        <v>4171</v>
      </c>
      <c r="FR447" s="200">
        <v>4171</v>
      </c>
      <c r="FS447" s="200">
        <v>4171</v>
      </c>
      <c r="FT447" s="200">
        <v>4171</v>
      </c>
      <c r="FU447" s="200">
        <v>4171</v>
      </c>
      <c r="FV447" s="200">
        <v>4160</v>
      </c>
      <c r="FW447" s="200">
        <v>4160</v>
      </c>
      <c r="FX447" s="200">
        <v>4160</v>
      </c>
      <c r="FY447" s="200">
        <v>4160</v>
      </c>
      <c r="FZ447" s="200">
        <v>4159</v>
      </c>
      <c r="GA447" s="200">
        <v>4155</v>
      </c>
      <c r="GB447" s="200">
        <v>4155</v>
      </c>
      <c r="GC447" s="200">
        <v>4154</v>
      </c>
      <c r="GD447" s="200">
        <v>4154</v>
      </c>
      <c r="GE447" s="200">
        <v>4155</v>
      </c>
      <c r="GF447" s="200">
        <v>4140</v>
      </c>
      <c r="GG447" s="200">
        <v>4140</v>
      </c>
      <c r="GH447" s="200">
        <v>4140</v>
      </c>
      <c r="GI447" s="200">
        <v>4140</v>
      </c>
      <c r="GJ447" s="200">
        <v>4139</v>
      </c>
      <c r="GK447" s="200">
        <v>4131</v>
      </c>
      <c r="GL447" s="200">
        <v>4131</v>
      </c>
      <c r="GM447" s="200">
        <v>4131</v>
      </c>
      <c r="GN447" s="200">
        <v>4130</v>
      </c>
      <c r="GO447" s="200">
        <v>4128</v>
      </c>
      <c r="GP447" s="200">
        <v>4128</v>
      </c>
      <c r="GQ447" s="200">
        <v>4127</v>
      </c>
      <c r="GR447" s="200">
        <v>4122</v>
      </c>
      <c r="GS447" s="200">
        <v>4122</v>
      </c>
      <c r="GT447" s="200">
        <v>4121</v>
      </c>
      <c r="GU447" s="200">
        <v>4121</v>
      </c>
      <c r="GV447" s="200">
        <v>4109</v>
      </c>
      <c r="GW447" s="200">
        <v>4109</v>
      </c>
      <c r="GX447" s="200">
        <v>4108</v>
      </c>
      <c r="GY447" s="200">
        <v>4108</v>
      </c>
      <c r="GZ447" s="200">
        <v>4108</v>
      </c>
      <c r="HA447" s="200">
        <v>4108</v>
      </c>
      <c r="HB447" s="200">
        <v>4108</v>
      </c>
      <c r="HC447" s="200">
        <v>4108</v>
      </c>
      <c r="HD447" s="200">
        <v>4108</v>
      </c>
      <c r="HE447" s="200">
        <v>4108</v>
      </c>
      <c r="HF447" s="200">
        <v>4108</v>
      </c>
      <c r="HG447" s="200">
        <v>4108</v>
      </c>
      <c r="HH447" s="200">
        <v>4108</v>
      </c>
      <c r="HI447" s="200">
        <v>4108</v>
      </c>
      <c r="HJ447" s="200">
        <v>4107</v>
      </c>
      <c r="HK447" s="200">
        <v>4107</v>
      </c>
      <c r="HL447" s="200">
        <v>4105</v>
      </c>
      <c r="HM447" s="200">
        <v>4105</v>
      </c>
      <c r="HN447" s="200">
        <v>4103</v>
      </c>
      <c r="HO447" s="200">
        <v>4102</v>
      </c>
      <c r="HP447" s="200">
        <v>4102</v>
      </c>
      <c r="HQ447" s="200">
        <v>4093</v>
      </c>
      <c r="HR447" s="200">
        <v>4091</v>
      </c>
      <c r="HS447" s="200">
        <v>4090</v>
      </c>
      <c r="HT447" s="200">
        <v>4090</v>
      </c>
      <c r="HU447" s="200">
        <v>4090</v>
      </c>
      <c r="HV447" s="200">
        <v>4090</v>
      </c>
      <c r="HW447" s="200">
        <v>4090</v>
      </c>
      <c r="HX447" s="200">
        <v>4090</v>
      </c>
      <c r="HY447" s="200">
        <v>4088</v>
      </c>
      <c r="HZ447" s="200">
        <v>4088</v>
      </c>
      <c r="IA447" s="200">
        <v>4088</v>
      </c>
      <c r="IB447" s="200">
        <v>4088</v>
      </c>
      <c r="IC447" s="200">
        <v>4088</v>
      </c>
      <c r="ID447" s="200">
        <v>4086</v>
      </c>
      <c r="IE447" s="200">
        <v>4086</v>
      </c>
      <c r="IF447" s="200">
        <v>4086</v>
      </c>
      <c r="IG447" s="200">
        <v>4086</v>
      </c>
      <c r="IH447" s="200">
        <v>4082</v>
      </c>
      <c r="II447" s="200">
        <v>4082</v>
      </c>
      <c r="IJ447" s="200">
        <v>4082</v>
      </c>
      <c r="IK447" s="200">
        <v>4081</v>
      </c>
      <c r="IL447" s="200">
        <v>4081</v>
      </c>
      <c r="IM447" s="200">
        <v>4081</v>
      </c>
      <c r="IN447" s="200">
        <v>4080</v>
      </c>
      <c r="IO447" s="200">
        <v>4080</v>
      </c>
      <c r="IP447" s="200">
        <v>4079</v>
      </c>
      <c r="IQ447" s="200">
        <v>4079</v>
      </c>
      <c r="IR447" s="200">
        <v>4078</v>
      </c>
      <c r="IS447" s="200">
        <v>4076</v>
      </c>
      <c r="IT447" s="200">
        <v>4076</v>
      </c>
      <c r="IU447" s="200">
        <v>4076</v>
      </c>
      <c r="IV447" s="200">
        <v>4076</v>
      </c>
      <c r="IW447" s="200">
        <v>4075</v>
      </c>
      <c r="IX447" s="200">
        <v>4072</v>
      </c>
      <c r="IY447" s="200">
        <v>4071</v>
      </c>
      <c r="IZ447" s="200">
        <v>4069</v>
      </c>
      <c r="JA447" s="200">
        <v>4070</v>
      </c>
      <c r="JB447" s="200">
        <v>4068</v>
      </c>
      <c r="JC447" s="200">
        <v>4067</v>
      </c>
      <c r="JD447" s="200">
        <v>4062</v>
      </c>
      <c r="JE447" s="200">
        <v>4061</v>
      </c>
      <c r="JF447" s="200">
        <v>4051</v>
      </c>
      <c r="JG447" s="200">
        <v>4024</v>
      </c>
      <c r="JH447" s="200">
        <v>3995</v>
      </c>
      <c r="JI447" s="200">
        <v>3995</v>
      </c>
      <c r="JJ447" s="200">
        <v>3949</v>
      </c>
      <c r="JK447" s="200">
        <v>3888</v>
      </c>
      <c r="JL447" s="200">
        <v>3888</v>
      </c>
      <c r="JM447" s="200">
        <v>3785</v>
      </c>
      <c r="JN447" s="200"/>
      <c r="JO447" s="200"/>
      <c r="JP447" s="194"/>
      <c r="JQ447" s="194"/>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4"/>
      <c r="KN447" s="194"/>
      <c r="KO447" s="194"/>
      <c r="KP447" s="194"/>
      <c r="KQ447" s="194"/>
      <c r="KR447" s="194"/>
      <c r="KS447" s="194"/>
      <c r="KT447" s="194"/>
      <c r="KU447" s="194"/>
      <c r="KV447" s="194"/>
      <c r="KW447" s="194"/>
      <c r="KX447" s="194"/>
      <c r="KY447" s="194"/>
      <c r="KZ447" s="194"/>
      <c r="LA447" s="194"/>
      <c r="LB447" s="194"/>
      <c r="LC447" s="194"/>
      <c r="LD447" s="194"/>
      <c r="LE447" s="194"/>
      <c r="LF447" s="194"/>
      <c r="LG447" s="194"/>
      <c r="LH447" s="194"/>
      <c r="LI447" s="194"/>
      <c r="LJ447" s="194"/>
      <c r="LK447" s="194"/>
      <c r="LL447" s="194"/>
      <c r="LM447" s="194"/>
      <c r="LN447" s="194"/>
      <c r="LO447" s="194"/>
      <c r="LP447" s="194"/>
      <c r="LQ447" s="194"/>
      <c r="LR447" s="194"/>
      <c r="LS447" s="194"/>
      <c r="LT447" s="194"/>
      <c r="LU447" s="194"/>
      <c r="LV447" s="194"/>
      <c r="LW447" s="194"/>
      <c r="LX447" s="194"/>
      <c r="LY447" s="194"/>
      <c r="LZ447" s="194"/>
      <c r="MA447" s="194"/>
      <c r="MB447" s="194"/>
      <c r="MC447" s="194"/>
      <c r="MD447" s="194"/>
      <c r="ME447" s="194"/>
      <c r="MF447" s="194"/>
      <c r="MG447" s="194"/>
      <c r="MH447" s="194"/>
      <c r="MI447" s="194"/>
      <c r="MJ447" s="194"/>
      <c r="MK447" s="194"/>
      <c r="ML447" s="194"/>
      <c r="MM447" s="194"/>
      <c r="MN447" s="194"/>
      <c r="MO447" s="194"/>
      <c r="MP447" s="194"/>
      <c r="MQ447" s="194"/>
      <c r="MR447" s="194"/>
      <c r="MS447" s="194"/>
      <c r="MT447" s="194"/>
      <c r="MU447" s="194"/>
      <c r="MV447" s="195"/>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89"/>
      <c r="QI447" s="189"/>
      <c r="QJ447" s="189"/>
      <c r="QK447" s="189"/>
      <c r="QL447" s="189"/>
      <c r="QM447" s="189"/>
      <c r="QN447" s="189"/>
      <c r="QO447" s="189"/>
      <c r="QP447" s="189"/>
      <c r="QQ447" s="189"/>
      <c r="QR447" s="189"/>
      <c r="QS447" s="189"/>
      <c r="QT447" s="189"/>
      <c r="QU447" s="189"/>
      <c r="QV447" s="189"/>
      <c r="QW447" s="189"/>
      <c r="QX447" s="189"/>
      <c r="QY447" s="189"/>
      <c r="QZ447" s="189"/>
      <c r="RA447" s="189"/>
      <c r="RB447" s="189"/>
      <c r="RC447" s="189"/>
      <c r="RD447" s="189"/>
      <c r="RE447" s="189"/>
      <c r="RF447" s="189"/>
      <c r="RG447" s="189"/>
      <c r="RH447" s="189"/>
      <c r="RI447" s="189"/>
      <c r="RJ447" s="189"/>
      <c r="RK447" s="189"/>
    </row>
    <row r="448" spans="1:479" s="58" customFormat="1" ht="18" customHeight="1" x14ac:dyDescent="0.25">
      <c r="A448" s="59">
        <v>44156</v>
      </c>
      <c r="B448" s="200">
        <v>4124</v>
      </c>
      <c r="C448" s="200">
        <v>4124</v>
      </c>
      <c r="D448" s="200">
        <v>4124</v>
      </c>
      <c r="E448" s="200">
        <v>4124</v>
      </c>
      <c r="F448" s="200">
        <v>4124</v>
      </c>
      <c r="G448" s="200">
        <v>4124</v>
      </c>
      <c r="H448" s="200">
        <v>4124</v>
      </c>
      <c r="I448" s="200">
        <v>4123</v>
      </c>
      <c r="J448" s="200">
        <v>4123</v>
      </c>
      <c r="K448" s="200">
        <v>4123</v>
      </c>
      <c r="L448" s="200">
        <v>4123</v>
      </c>
      <c r="M448" s="200">
        <v>4123</v>
      </c>
      <c r="N448" s="200">
        <v>4123</v>
      </c>
      <c r="O448" s="200">
        <v>4123</v>
      </c>
      <c r="P448" s="200">
        <v>4123</v>
      </c>
      <c r="Q448" s="200">
        <v>4123</v>
      </c>
      <c r="R448" s="200">
        <v>4123</v>
      </c>
      <c r="S448" s="200">
        <v>4123</v>
      </c>
      <c r="T448" s="200">
        <v>4123</v>
      </c>
      <c r="U448" s="200">
        <v>4123</v>
      </c>
      <c r="V448" s="200">
        <v>4123</v>
      </c>
      <c r="W448" s="200">
        <v>4123</v>
      </c>
      <c r="X448" s="200">
        <v>4123</v>
      </c>
      <c r="Y448" s="200">
        <v>4123</v>
      </c>
      <c r="Z448" s="200">
        <v>4123</v>
      </c>
      <c r="AA448" s="200">
        <v>4123</v>
      </c>
      <c r="AB448" s="200">
        <v>4123</v>
      </c>
      <c r="AC448" s="200">
        <v>4123</v>
      </c>
      <c r="AD448" s="200">
        <v>4123</v>
      </c>
      <c r="AE448" s="200">
        <v>4123</v>
      </c>
      <c r="AF448" s="200">
        <v>4123</v>
      </c>
      <c r="AG448" s="200">
        <v>4123</v>
      </c>
      <c r="AH448" s="200">
        <v>4123</v>
      </c>
      <c r="AI448" s="200">
        <v>4123</v>
      </c>
      <c r="AJ448" s="200">
        <v>4123</v>
      </c>
      <c r="AK448" s="200">
        <v>4123</v>
      </c>
      <c r="AL448" s="200">
        <v>4123</v>
      </c>
      <c r="AM448" s="200">
        <v>4123</v>
      </c>
      <c r="AN448" s="200">
        <v>4123</v>
      </c>
      <c r="AO448" s="200">
        <v>4123</v>
      </c>
      <c r="AP448" s="200">
        <v>4123</v>
      </c>
      <c r="AQ448" s="200">
        <v>4123</v>
      </c>
      <c r="AR448" s="200">
        <v>4123</v>
      </c>
      <c r="AS448" s="200">
        <v>4123</v>
      </c>
      <c r="AT448" s="200">
        <v>4123</v>
      </c>
      <c r="AU448" s="200">
        <v>4123</v>
      </c>
      <c r="AV448" s="200">
        <v>4123</v>
      </c>
      <c r="AW448" s="200">
        <v>4123</v>
      </c>
      <c r="AX448" s="200">
        <v>4123</v>
      </c>
      <c r="AY448" s="200">
        <v>4123</v>
      </c>
      <c r="AZ448" s="200">
        <v>4123</v>
      </c>
      <c r="BA448" s="200">
        <v>4123</v>
      </c>
      <c r="BB448" s="200">
        <v>4123</v>
      </c>
      <c r="BC448" s="200">
        <v>4123</v>
      </c>
      <c r="BD448" s="200">
        <v>4123</v>
      </c>
      <c r="BE448" s="200">
        <v>4123</v>
      </c>
      <c r="BF448" s="200">
        <v>4123</v>
      </c>
      <c r="BG448" s="200">
        <v>4123</v>
      </c>
      <c r="BH448" s="200">
        <v>4123</v>
      </c>
      <c r="BI448" s="200">
        <v>4123</v>
      </c>
      <c r="BJ448" s="200">
        <v>4123</v>
      </c>
      <c r="BK448" s="200">
        <v>4123</v>
      </c>
      <c r="BL448" s="200">
        <v>4123</v>
      </c>
      <c r="BM448" s="200">
        <v>4123</v>
      </c>
      <c r="BN448" s="200">
        <v>4123</v>
      </c>
      <c r="BO448" s="200">
        <v>4123</v>
      </c>
      <c r="BP448" s="200">
        <v>4122</v>
      </c>
      <c r="BQ448" s="200">
        <v>4122</v>
      </c>
      <c r="BR448" s="200">
        <v>4122</v>
      </c>
      <c r="BS448" s="200">
        <v>4122</v>
      </c>
      <c r="BT448" s="200">
        <v>4122</v>
      </c>
      <c r="BU448" s="200">
        <v>4122</v>
      </c>
      <c r="BV448" s="200">
        <v>4122</v>
      </c>
      <c r="BW448" s="200">
        <v>4122</v>
      </c>
      <c r="BX448" s="200">
        <v>4122</v>
      </c>
      <c r="BY448" s="200">
        <v>4122</v>
      </c>
      <c r="BZ448" s="200">
        <v>4122</v>
      </c>
      <c r="CA448" s="200">
        <v>4122</v>
      </c>
      <c r="CB448" s="200">
        <v>4122</v>
      </c>
      <c r="CC448" s="200">
        <v>4122</v>
      </c>
      <c r="CD448" s="200">
        <v>4122</v>
      </c>
      <c r="CE448" s="200">
        <v>4122</v>
      </c>
      <c r="CF448" s="200">
        <v>4122</v>
      </c>
      <c r="CG448" s="200">
        <v>4122</v>
      </c>
      <c r="CH448" s="200">
        <v>4122</v>
      </c>
      <c r="CI448" s="200">
        <v>4122</v>
      </c>
      <c r="CJ448" s="200">
        <v>4119</v>
      </c>
      <c r="CK448" s="200">
        <v>4119</v>
      </c>
      <c r="CL448" s="200">
        <v>4119</v>
      </c>
      <c r="CM448" s="200">
        <v>4119</v>
      </c>
      <c r="CN448" s="200">
        <v>4119</v>
      </c>
      <c r="CO448" s="200">
        <v>4119</v>
      </c>
      <c r="CP448" s="200">
        <v>4119</v>
      </c>
      <c r="CQ448" s="200">
        <v>4119</v>
      </c>
      <c r="CR448" s="200">
        <v>4119</v>
      </c>
      <c r="CS448" s="200">
        <v>4119</v>
      </c>
      <c r="CT448" s="200">
        <v>4119</v>
      </c>
      <c r="CU448" s="200">
        <v>4119</v>
      </c>
      <c r="CV448" s="200">
        <v>4119</v>
      </c>
      <c r="CW448" s="200">
        <v>4119</v>
      </c>
      <c r="CX448" s="200">
        <v>4119</v>
      </c>
      <c r="CY448" s="200">
        <v>4119</v>
      </c>
      <c r="CZ448" s="200">
        <v>4119</v>
      </c>
      <c r="DA448" s="200">
        <v>4118</v>
      </c>
      <c r="DB448" s="200">
        <v>4118</v>
      </c>
      <c r="DC448" s="200">
        <v>4118</v>
      </c>
      <c r="DD448" s="200">
        <v>4118</v>
      </c>
      <c r="DE448" s="200">
        <v>4117</v>
      </c>
      <c r="DF448" s="200">
        <v>4117</v>
      </c>
      <c r="DG448" s="200">
        <v>4117</v>
      </c>
      <c r="DH448" s="200">
        <v>4117</v>
      </c>
      <c r="DI448" s="200">
        <v>4115</v>
      </c>
      <c r="DJ448" s="200">
        <v>4115</v>
      </c>
      <c r="DK448" s="200">
        <v>4115</v>
      </c>
      <c r="DL448" s="200">
        <v>4115</v>
      </c>
      <c r="DM448" s="200">
        <v>4115</v>
      </c>
      <c r="DN448" s="200">
        <v>4114</v>
      </c>
      <c r="DO448" s="200">
        <v>4114</v>
      </c>
      <c r="DP448" s="200">
        <v>4114</v>
      </c>
      <c r="DQ448" s="200">
        <v>4114</v>
      </c>
      <c r="DR448" s="200">
        <v>4113</v>
      </c>
      <c r="DS448" s="200">
        <v>4113</v>
      </c>
      <c r="DT448" s="200">
        <v>4113</v>
      </c>
      <c r="DU448" s="200">
        <v>4112</v>
      </c>
      <c r="DV448" s="200">
        <v>4105</v>
      </c>
      <c r="DW448" s="200">
        <v>4105</v>
      </c>
      <c r="DX448" s="200">
        <v>4105</v>
      </c>
      <c r="DY448" s="200">
        <v>4105</v>
      </c>
      <c r="DZ448" s="200">
        <v>4105</v>
      </c>
      <c r="EA448" s="200">
        <v>4105</v>
      </c>
      <c r="EB448" s="200">
        <v>4105</v>
      </c>
      <c r="EC448" s="200">
        <v>4105</v>
      </c>
      <c r="ED448" s="200">
        <v>4021</v>
      </c>
      <c r="EE448" s="200">
        <v>4105</v>
      </c>
      <c r="EF448" s="200">
        <v>4105</v>
      </c>
      <c r="EG448" s="200">
        <v>4105</v>
      </c>
      <c r="EH448" s="200">
        <v>4103</v>
      </c>
      <c r="EI448" s="200">
        <v>4103</v>
      </c>
      <c r="EJ448" s="200">
        <v>4103</v>
      </c>
      <c r="EK448" s="200">
        <v>4103</v>
      </c>
      <c r="EL448" s="200">
        <v>4103</v>
      </c>
      <c r="EM448" s="200">
        <v>4103</v>
      </c>
      <c r="EN448" s="200">
        <v>4103</v>
      </c>
      <c r="EO448" s="200">
        <v>4103</v>
      </c>
      <c r="EP448" s="200">
        <v>4103</v>
      </c>
      <c r="EQ448" s="200">
        <v>4103</v>
      </c>
      <c r="ER448" s="200">
        <v>4103</v>
      </c>
      <c r="ES448" s="200">
        <v>4103</v>
      </c>
      <c r="ET448" s="200">
        <v>4103</v>
      </c>
      <c r="EU448" s="200">
        <v>4101</v>
      </c>
      <c r="EV448" s="200">
        <v>4101</v>
      </c>
      <c r="EW448" s="200">
        <v>4101</v>
      </c>
      <c r="EX448" s="200">
        <v>4101</v>
      </c>
      <c r="EY448" s="200">
        <v>4100</v>
      </c>
      <c r="EZ448" s="200">
        <v>4100</v>
      </c>
      <c r="FA448" s="200">
        <v>4100</v>
      </c>
      <c r="FB448" s="200">
        <v>4100</v>
      </c>
      <c r="FC448" s="200">
        <v>4100</v>
      </c>
      <c r="FD448" s="200">
        <v>4100</v>
      </c>
      <c r="FE448" s="200">
        <v>4100</v>
      </c>
      <c r="FF448" s="200">
        <v>4100</v>
      </c>
      <c r="FG448" s="200">
        <v>4100</v>
      </c>
      <c r="FH448" s="200">
        <v>4100</v>
      </c>
      <c r="FI448" s="200">
        <v>4100</v>
      </c>
      <c r="FJ448" s="200">
        <v>4099</v>
      </c>
      <c r="FK448" s="200">
        <v>4098</v>
      </c>
      <c r="FL448" s="200">
        <v>4098</v>
      </c>
      <c r="FM448" s="200">
        <v>4098</v>
      </c>
      <c r="FN448" s="200">
        <v>4098</v>
      </c>
      <c r="FO448" s="200">
        <v>4098</v>
      </c>
      <c r="FP448" s="200">
        <v>4098</v>
      </c>
      <c r="FQ448" s="200">
        <v>4085</v>
      </c>
      <c r="FR448" s="200">
        <v>4085</v>
      </c>
      <c r="FS448" s="200">
        <v>4085</v>
      </c>
      <c r="FT448" s="200">
        <v>4085</v>
      </c>
      <c r="FU448" s="200">
        <v>4085</v>
      </c>
      <c r="FV448" s="200">
        <v>4075</v>
      </c>
      <c r="FW448" s="200">
        <v>4075</v>
      </c>
      <c r="FX448" s="200">
        <v>4075</v>
      </c>
      <c r="FY448" s="200">
        <v>4075</v>
      </c>
      <c r="FZ448" s="200">
        <v>4074</v>
      </c>
      <c r="GA448" s="200">
        <v>4070</v>
      </c>
      <c r="GB448" s="200">
        <v>4070</v>
      </c>
      <c r="GC448" s="200">
        <v>4069</v>
      </c>
      <c r="GD448" s="200">
        <v>4069</v>
      </c>
      <c r="GE448" s="200">
        <v>4070</v>
      </c>
      <c r="GF448" s="200">
        <v>4057</v>
      </c>
      <c r="GG448" s="200">
        <v>4057</v>
      </c>
      <c r="GH448" s="200">
        <v>4057</v>
      </c>
      <c r="GI448" s="200">
        <v>4057</v>
      </c>
      <c r="GJ448" s="200">
        <v>4056</v>
      </c>
      <c r="GK448" s="200">
        <v>4049</v>
      </c>
      <c r="GL448" s="200">
        <v>4049</v>
      </c>
      <c r="GM448" s="200">
        <v>4049</v>
      </c>
      <c r="GN448" s="200">
        <v>4048</v>
      </c>
      <c r="GO448" s="200">
        <v>4046</v>
      </c>
      <c r="GP448" s="200">
        <v>4046</v>
      </c>
      <c r="GQ448" s="200">
        <v>4045</v>
      </c>
      <c r="GR448" s="200">
        <v>4041</v>
      </c>
      <c r="GS448" s="200">
        <v>4041</v>
      </c>
      <c r="GT448" s="200">
        <v>4040</v>
      </c>
      <c r="GU448" s="200">
        <v>4040</v>
      </c>
      <c r="GV448" s="200">
        <v>4029</v>
      </c>
      <c r="GW448" s="200">
        <v>4029</v>
      </c>
      <c r="GX448" s="200">
        <v>4029</v>
      </c>
      <c r="GY448" s="200">
        <v>4029</v>
      </c>
      <c r="GZ448" s="200">
        <v>4029</v>
      </c>
      <c r="HA448" s="200">
        <v>4029</v>
      </c>
      <c r="HB448" s="200">
        <v>4029</v>
      </c>
      <c r="HC448" s="200">
        <v>4029</v>
      </c>
      <c r="HD448" s="200">
        <v>4029</v>
      </c>
      <c r="HE448" s="200">
        <v>4029</v>
      </c>
      <c r="HF448" s="200">
        <v>4029</v>
      </c>
      <c r="HG448" s="200">
        <v>4029</v>
      </c>
      <c r="HH448" s="200">
        <v>4029</v>
      </c>
      <c r="HI448" s="200">
        <v>4029</v>
      </c>
      <c r="HJ448" s="200">
        <v>4028</v>
      </c>
      <c r="HK448" s="200">
        <v>4028</v>
      </c>
      <c r="HL448" s="200">
        <v>4026</v>
      </c>
      <c r="HM448" s="200">
        <v>4026</v>
      </c>
      <c r="HN448" s="200">
        <v>4024</v>
      </c>
      <c r="HO448" s="200">
        <v>4023</v>
      </c>
      <c r="HP448" s="200">
        <v>4023</v>
      </c>
      <c r="HQ448" s="200">
        <v>4014</v>
      </c>
      <c r="HR448" s="200">
        <v>4012</v>
      </c>
      <c r="HS448" s="200">
        <v>4011</v>
      </c>
      <c r="HT448" s="200">
        <v>4011</v>
      </c>
      <c r="HU448" s="200">
        <v>4011</v>
      </c>
      <c r="HV448" s="200">
        <v>4011</v>
      </c>
      <c r="HW448" s="200">
        <v>4011</v>
      </c>
      <c r="HX448" s="200">
        <v>4011</v>
      </c>
      <c r="HY448" s="200">
        <v>4009</v>
      </c>
      <c r="HZ448" s="200">
        <v>4009</v>
      </c>
      <c r="IA448" s="200">
        <v>4009</v>
      </c>
      <c r="IB448" s="200">
        <v>4009</v>
      </c>
      <c r="IC448" s="200">
        <v>4009</v>
      </c>
      <c r="ID448" s="200">
        <v>4007</v>
      </c>
      <c r="IE448" s="200">
        <v>4007</v>
      </c>
      <c r="IF448" s="200">
        <v>4007</v>
      </c>
      <c r="IG448" s="200">
        <v>4007</v>
      </c>
      <c r="IH448" s="200">
        <v>4003</v>
      </c>
      <c r="II448" s="200">
        <v>4003</v>
      </c>
      <c r="IJ448" s="200">
        <v>4003</v>
      </c>
      <c r="IK448" s="200">
        <v>4002</v>
      </c>
      <c r="IL448" s="200">
        <v>4002</v>
      </c>
      <c r="IM448" s="200">
        <v>4002</v>
      </c>
      <c r="IN448" s="200">
        <v>4001</v>
      </c>
      <c r="IO448" s="200">
        <v>4001</v>
      </c>
      <c r="IP448" s="200">
        <v>4001</v>
      </c>
      <c r="IQ448" s="200">
        <v>4001</v>
      </c>
      <c r="IR448" s="200">
        <v>4000</v>
      </c>
      <c r="IS448" s="200">
        <v>3998</v>
      </c>
      <c r="IT448" s="200">
        <v>3998</v>
      </c>
      <c r="IU448" s="200">
        <v>3998</v>
      </c>
      <c r="IV448" s="200">
        <v>3998</v>
      </c>
      <c r="IW448" s="200">
        <v>3997</v>
      </c>
      <c r="IX448" s="200">
        <v>3995</v>
      </c>
      <c r="IY448" s="200">
        <v>3994</v>
      </c>
      <c r="IZ448" s="200">
        <v>3992</v>
      </c>
      <c r="JA448" s="200">
        <v>3993</v>
      </c>
      <c r="JB448" s="200">
        <v>3991</v>
      </c>
      <c r="JC448" s="200">
        <v>3991</v>
      </c>
      <c r="JD448" s="200">
        <v>3987</v>
      </c>
      <c r="JE448" s="200">
        <v>3986</v>
      </c>
      <c r="JF448" s="200">
        <v>3976</v>
      </c>
      <c r="JG448" s="200">
        <v>3950</v>
      </c>
      <c r="JH448" s="200">
        <v>3922</v>
      </c>
      <c r="JI448" s="200">
        <v>3922</v>
      </c>
      <c r="JJ448" s="200">
        <v>3878</v>
      </c>
      <c r="JK448" s="200">
        <v>3832</v>
      </c>
      <c r="JL448" s="200">
        <v>3832</v>
      </c>
      <c r="JM448" s="200">
        <v>3754</v>
      </c>
      <c r="JN448" s="200"/>
      <c r="JO448" s="200"/>
      <c r="JP448" s="194"/>
      <c r="JQ448" s="194"/>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4"/>
      <c r="KN448" s="194"/>
      <c r="KO448" s="194"/>
      <c r="KP448" s="194"/>
      <c r="KQ448" s="194"/>
      <c r="KR448" s="194"/>
      <c r="KS448" s="194"/>
      <c r="KT448" s="194"/>
      <c r="KU448" s="194"/>
      <c r="KV448" s="194"/>
      <c r="KW448" s="194"/>
      <c r="KX448" s="194"/>
      <c r="KY448" s="194"/>
      <c r="KZ448" s="194"/>
      <c r="LA448" s="194"/>
      <c r="LB448" s="194"/>
      <c r="LC448" s="194"/>
      <c r="LD448" s="194"/>
      <c r="LE448" s="194"/>
      <c r="LF448" s="194"/>
      <c r="LG448" s="194"/>
      <c r="LH448" s="194"/>
      <c r="LI448" s="194"/>
      <c r="LJ448" s="194"/>
      <c r="LK448" s="194"/>
      <c r="LL448" s="194"/>
      <c r="LM448" s="194"/>
      <c r="LN448" s="194"/>
      <c r="LO448" s="194"/>
      <c r="LP448" s="194"/>
      <c r="LQ448" s="194"/>
      <c r="LR448" s="194"/>
      <c r="LS448" s="194"/>
      <c r="LT448" s="194"/>
      <c r="LU448" s="194"/>
      <c r="LV448" s="194"/>
      <c r="LW448" s="194"/>
      <c r="LX448" s="194"/>
      <c r="LY448" s="194"/>
      <c r="LZ448" s="194"/>
      <c r="MA448" s="194"/>
      <c r="MB448" s="194"/>
      <c r="MC448" s="194"/>
      <c r="MD448" s="194"/>
      <c r="ME448" s="194"/>
      <c r="MF448" s="194"/>
      <c r="MG448" s="194"/>
      <c r="MH448" s="194"/>
      <c r="MI448" s="194"/>
      <c r="MJ448" s="194"/>
      <c r="MK448" s="194"/>
      <c r="ML448" s="194"/>
      <c r="MM448" s="194"/>
      <c r="MN448" s="194"/>
      <c r="MO448" s="194"/>
      <c r="MP448" s="194"/>
      <c r="MQ448" s="194"/>
      <c r="MR448" s="194"/>
      <c r="MS448" s="194"/>
      <c r="MT448" s="194"/>
      <c r="MU448" s="194"/>
      <c r="MV448" s="195"/>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89"/>
      <c r="QI448" s="189"/>
      <c r="QJ448" s="189"/>
      <c r="QK448" s="189"/>
      <c r="QL448" s="189"/>
      <c r="QM448" s="189"/>
      <c r="QN448" s="189"/>
      <c r="QO448" s="189"/>
      <c r="QP448" s="189"/>
      <c r="QQ448" s="189"/>
      <c r="QR448" s="189"/>
      <c r="QS448" s="189"/>
      <c r="QT448" s="189"/>
      <c r="QU448" s="189"/>
      <c r="QV448" s="189"/>
      <c r="QW448" s="189"/>
      <c r="QX448" s="189"/>
      <c r="QY448" s="189"/>
      <c r="QZ448" s="189"/>
      <c r="RA448" s="189"/>
      <c r="RB448" s="189"/>
      <c r="RC448" s="189"/>
      <c r="RD448" s="189"/>
      <c r="RE448" s="189"/>
      <c r="RF448" s="189"/>
      <c r="RG448" s="189"/>
      <c r="RH448" s="189"/>
      <c r="RI448" s="189"/>
      <c r="RJ448" s="189"/>
      <c r="RK448" s="189"/>
    </row>
    <row r="449" spans="1:479" s="58" customFormat="1" ht="18" customHeight="1" x14ac:dyDescent="0.25">
      <c r="A449" s="59">
        <v>44155</v>
      </c>
      <c r="B449" s="200">
        <v>4041</v>
      </c>
      <c r="C449" s="200">
        <v>4041</v>
      </c>
      <c r="D449" s="200">
        <v>4041</v>
      </c>
      <c r="E449" s="200">
        <v>4041</v>
      </c>
      <c r="F449" s="200">
        <v>4041</v>
      </c>
      <c r="G449" s="200">
        <v>4041</v>
      </c>
      <c r="H449" s="200">
        <v>4041</v>
      </c>
      <c r="I449" s="200">
        <v>4040</v>
      </c>
      <c r="J449" s="200">
        <v>4040</v>
      </c>
      <c r="K449" s="200">
        <v>4040</v>
      </c>
      <c r="L449" s="200">
        <v>4040</v>
      </c>
      <c r="M449" s="200">
        <v>4040</v>
      </c>
      <c r="N449" s="200">
        <v>4040</v>
      </c>
      <c r="O449" s="200">
        <v>4040</v>
      </c>
      <c r="P449" s="200">
        <v>4040</v>
      </c>
      <c r="Q449" s="200">
        <v>4040</v>
      </c>
      <c r="R449" s="200">
        <v>4040</v>
      </c>
      <c r="S449" s="200">
        <v>4040</v>
      </c>
      <c r="T449" s="200">
        <v>4040</v>
      </c>
      <c r="U449" s="200">
        <v>4040</v>
      </c>
      <c r="V449" s="200">
        <v>4040</v>
      </c>
      <c r="W449" s="200">
        <v>4040</v>
      </c>
      <c r="X449" s="200">
        <v>4040</v>
      </c>
      <c r="Y449" s="200">
        <v>4040</v>
      </c>
      <c r="Z449" s="200">
        <v>4040</v>
      </c>
      <c r="AA449" s="200">
        <v>4040</v>
      </c>
      <c r="AB449" s="200">
        <v>4040</v>
      </c>
      <c r="AC449" s="200">
        <v>4040</v>
      </c>
      <c r="AD449" s="200">
        <v>4040</v>
      </c>
      <c r="AE449" s="200">
        <v>4040</v>
      </c>
      <c r="AF449" s="200">
        <v>4040</v>
      </c>
      <c r="AG449" s="200">
        <v>4040</v>
      </c>
      <c r="AH449" s="200">
        <v>4040</v>
      </c>
      <c r="AI449" s="200">
        <v>4040</v>
      </c>
      <c r="AJ449" s="200">
        <v>4040</v>
      </c>
      <c r="AK449" s="200">
        <v>4040</v>
      </c>
      <c r="AL449" s="200">
        <v>4040</v>
      </c>
      <c r="AM449" s="200">
        <v>4040</v>
      </c>
      <c r="AN449" s="200">
        <v>4040</v>
      </c>
      <c r="AO449" s="200">
        <v>4040</v>
      </c>
      <c r="AP449" s="200">
        <v>4040</v>
      </c>
      <c r="AQ449" s="200">
        <v>4040</v>
      </c>
      <c r="AR449" s="200">
        <v>4040</v>
      </c>
      <c r="AS449" s="200">
        <v>4040</v>
      </c>
      <c r="AT449" s="200">
        <v>4040</v>
      </c>
      <c r="AU449" s="200">
        <v>4040</v>
      </c>
      <c r="AV449" s="200">
        <v>4040</v>
      </c>
      <c r="AW449" s="200">
        <v>4040</v>
      </c>
      <c r="AX449" s="200">
        <v>4040</v>
      </c>
      <c r="AY449" s="200">
        <v>4040</v>
      </c>
      <c r="AZ449" s="200">
        <v>4040</v>
      </c>
      <c r="BA449" s="200">
        <v>4040</v>
      </c>
      <c r="BB449" s="200">
        <v>4040</v>
      </c>
      <c r="BC449" s="200">
        <v>4040</v>
      </c>
      <c r="BD449" s="200">
        <v>4040</v>
      </c>
      <c r="BE449" s="200">
        <v>4040</v>
      </c>
      <c r="BF449" s="200">
        <v>4040</v>
      </c>
      <c r="BG449" s="200">
        <v>4040</v>
      </c>
      <c r="BH449" s="200">
        <v>4040</v>
      </c>
      <c r="BI449" s="200">
        <v>4040</v>
      </c>
      <c r="BJ449" s="200">
        <v>4040</v>
      </c>
      <c r="BK449" s="200">
        <v>4040</v>
      </c>
      <c r="BL449" s="200">
        <v>4040</v>
      </c>
      <c r="BM449" s="200">
        <v>4040</v>
      </c>
      <c r="BN449" s="200">
        <v>4040</v>
      </c>
      <c r="BO449" s="200">
        <v>4040</v>
      </c>
      <c r="BP449" s="200">
        <v>4039</v>
      </c>
      <c r="BQ449" s="200">
        <v>4039</v>
      </c>
      <c r="BR449" s="200">
        <v>4039</v>
      </c>
      <c r="BS449" s="200">
        <v>4039</v>
      </c>
      <c r="BT449" s="200">
        <v>4039</v>
      </c>
      <c r="BU449" s="200">
        <v>4039</v>
      </c>
      <c r="BV449" s="200">
        <v>4039</v>
      </c>
      <c r="BW449" s="200">
        <v>4039</v>
      </c>
      <c r="BX449" s="200">
        <v>4039</v>
      </c>
      <c r="BY449" s="200">
        <v>4039</v>
      </c>
      <c r="BZ449" s="200">
        <v>4039</v>
      </c>
      <c r="CA449" s="200">
        <v>4039</v>
      </c>
      <c r="CB449" s="200">
        <v>4039</v>
      </c>
      <c r="CC449" s="200">
        <v>4039</v>
      </c>
      <c r="CD449" s="200">
        <v>4039</v>
      </c>
      <c r="CE449" s="200">
        <v>4039</v>
      </c>
      <c r="CF449" s="200">
        <v>4039</v>
      </c>
      <c r="CG449" s="200">
        <v>4039</v>
      </c>
      <c r="CH449" s="200">
        <v>4039</v>
      </c>
      <c r="CI449" s="200">
        <v>4039</v>
      </c>
      <c r="CJ449" s="200">
        <v>4036</v>
      </c>
      <c r="CK449" s="200">
        <v>4036</v>
      </c>
      <c r="CL449" s="200">
        <v>4036</v>
      </c>
      <c r="CM449" s="200">
        <v>4036</v>
      </c>
      <c r="CN449" s="200">
        <v>4036</v>
      </c>
      <c r="CO449" s="200">
        <v>4036</v>
      </c>
      <c r="CP449" s="200">
        <v>4036</v>
      </c>
      <c r="CQ449" s="200">
        <v>4036</v>
      </c>
      <c r="CR449" s="200">
        <v>4036</v>
      </c>
      <c r="CS449" s="200">
        <v>4036</v>
      </c>
      <c r="CT449" s="200">
        <v>4036</v>
      </c>
      <c r="CU449" s="200">
        <v>4036</v>
      </c>
      <c r="CV449" s="200">
        <v>4036</v>
      </c>
      <c r="CW449" s="200">
        <v>4036</v>
      </c>
      <c r="CX449" s="200">
        <v>4036</v>
      </c>
      <c r="CY449" s="200">
        <v>4036</v>
      </c>
      <c r="CZ449" s="200">
        <v>4036</v>
      </c>
      <c r="DA449" s="200">
        <v>4035</v>
      </c>
      <c r="DB449" s="200">
        <v>4035</v>
      </c>
      <c r="DC449" s="200">
        <v>4035</v>
      </c>
      <c r="DD449" s="200">
        <v>4035</v>
      </c>
      <c r="DE449" s="200">
        <v>4034</v>
      </c>
      <c r="DF449" s="200">
        <v>4034</v>
      </c>
      <c r="DG449" s="200">
        <v>4034</v>
      </c>
      <c r="DH449" s="200">
        <v>4034</v>
      </c>
      <c r="DI449" s="200">
        <v>4032</v>
      </c>
      <c r="DJ449" s="200">
        <v>4032</v>
      </c>
      <c r="DK449" s="200">
        <v>4032</v>
      </c>
      <c r="DL449" s="200">
        <v>4032</v>
      </c>
      <c r="DM449" s="200">
        <v>4032</v>
      </c>
      <c r="DN449" s="200">
        <v>4031</v>
      </c>
      <c r="DO449" s="200">
        <v>4031</v>
      </c>
      <c r="DP449" s="200">
        <v>4031</v>
      </c>
      <c r="DQ449" s="200">
        <v>4031</v>
      </c>
      <c r="DR449" s="200">
        <v>4029</v>
      </c>
      <c r="DS449" s="200">
        <v>4029</v>
      </c>
      <c r="DT449" s="200">
        <v>4029</v>
      </c>
      <c r="DU449" s="200">
        <v>4028</v>
      </c>
      <c r="DV449" s="200">
        <v>4021</v>
      </c>
      <c r="DW449" s="200">
        <v>4021</v>
      </c>
      <c r="DX449" s="200">
        <v>4021</v>
      </c>
      <c r="DY449" s="200">
        <v>4021</v>
      </c>
      <c r="DZ449" s="200">
        <v>4021</v>
      </c>
      <c r="EA449" s="200">
        <v>4021</v>
      </c>
      <c r="EB449" s="200">
        <v>4021</v>
      </c>
      <c r="EC449" s="200">
        <v>4021</v>
      </c>
      <c r="ED449" s="200">
        <v>3937</v>
      </c>
      <c r="EE449" s="200">
        <v>4021</v>
      </c>
      <c r="EF449" s="200">
        <v>4021</v>
      </c>
      <c r="EG449" s="200">
        <v>4021</v>
      </c>
      <c r="EH449" s="200">
        <v>4019</v>
      </c>
      <c r="EI449" s="200">
        <v>4019</v>
      </c>
      <c r="EJ449" s="200">
        <v>4019</v>
      </c>
      <c r="EK449" s="200">
        <v>4019</v>
      </c>
      <c r="EL449" s="200">
        <v>4019</v>
      </c>
      <c r="EM449" s="200">
        <v>4019</v>
      </c>
      <c r="EN449" s="200">
        <v>4019</v>
      </c>
      <c r="EO449" s="200">
        <v>4019</v>
      </c>
      <c r="EP449" s="200">
        <v>4019</v>
      </c>
      <c r="EQ449" s="200">
        <v>4019</v>
      </c>
      <c r="ER449" s="200">
        <v>4019</v>
      </c>
      <c r="ES449" s="200">
        <v>4019</v>
      </c>
      <c r="ET449" s="200">
        <v>4019</v>
      </c>
      <c r="EU449" s="200">
        <v>4017</v>
      </c>
      <c r="EV449" s="200">
        <v>4017</v>
      </c>
      <c r="EW449" s="200">
        <v>4017</v>
      </c>
      <c r="EX449" s="200">
        <v>4017</v>
      </c>
      <c r="EY449" s="200">
        <v>4016</v>
      </c>
      <c r="EZ449" s="200">
        <v>4016</v>
      </c>
      <c r="FA449" s="200">
        <v>4016</v>
      </c>
      <c r="FB449" s="200">
        <v>4016</v>
      </c>
      <c r="FC449" s="200">
        <v>4016</v>
      </c>
      <c r="FD449" s="200">
        <v>4016</v>
      </c>
      <c r="FE449" s="200">
        <v>4016</v>
      </c>
      <c r="FF449" s="200">
        <v>4016</v>
      </c>
      <c r="FG449" s="200">
        <v>4016</v>
      </c>
      <c r="FH449" s="200">
        <v>4016</v>
      </c>
      <c r="FI449" s="200">
        <v>4016</v>
      </c>
      <c r="FJ449" s="200">
        <v>4015</v>
      </c>
      <c r="FK449" s="200">
        <v>4014</v>
      </c>
      <c r="FL449" s="200">
        <v>4014</v>
      </c>
      <c r="FM449" s="200">
        <v>4014</v>
      </c>
      <c r="FN449" s="200">
        <v>4014</v>
      </c>
      <c r="FO449" s="200">
        <v>4014</v>
      </c>
      <c r="FP449" s="200">
        <v>4014</v>
      </c>
      <c r="FQ449" s="200">
        <v>4002</v>
      </c>
      <c r="FR449" s="200">
        <v>4002</v>
      </c>
      <c r="FS449" s="200">
        <v>4002</v>
      </c>
      <c r="FT449" s="200">
        <v>4002</v>
      </c>
      <c r="FU449" s="200">
        <v>4002</v>
      </c>
      <c r="FV449" s="200">
        <v>3992</v>
      </c>
      <c r="FW449" s="200">
        <v>3992</v>
      </c>
      <c r="FX449" s="200">
        <v>3992</v>
      </c>
      <c r="FY449" s="200">
        <v>3992</v>
      </c>
      <c r="FZ449" s="200">
        <v>3991</v>
      </c>
      <c r="GA449" s="200">
        <v>3988</v>
      </c>
      <c r="GB449" s="200">
        <v>3988</v>
      </c>
      <c r="GC449" s="200">
        <v>3987</v>
      </c>
      <c r="GD449" s="200">
        <v>3987</v>
      </c>
      <c r="GE449" s="200">
        <v>3988</v>
      </c>
      <c r="GF449" s="200">
        <v>3975</v>
      </c>
      <c r="GG449" s="200">
        <v>3975</v>
      </c>
      <c r="GH449" s="200">
        <v>3975</v>
      </c>
      <c r="GI449" s="200">
        <v>3975</v>
      </c>
      <c r="GJ449" s="200">
        <v>3974</v>
      </c>
      <c r="GK449" s="200">
        <v>3967</v>
      </c>
      <c r="GL449" s="200">
        <v>3967</v>
      </c>
      <c r="GM449" s="200">
        <v>3967</v>
      </c>
      <c r="GN449" s="200">
        <v>3966</v>
      </c>
      <c r="GO449" s="200">
        <v>3964</v>
      </c>
      <c r="GP449" s="200">
        <v>3964</v>
      </c>
      <c r="GQ449" s="200">
        <v>3963</v>
      </c>
      <c r="GR449" s="200">
        <v>3961</v>
      </c>
      <c r="GS449" s="200">
        <v>3961</v>
      </c>
      <c r="GT449" s="200">
        <v>3961</v>
      </c>
      <c r="GU449" s="200">
        <v>3961</v>
      </c>
      <c r="GV449" s="200">
        <v>3951</v>
      </c>
      <c r="GW449" s="200">
        <v>3951</v>
      </c>
      <c r="GX449" s="200">
        <v>3951</v>
      </c>
      <c r="GY449" s="200">
        <v>3951</v>
      </c>
      <c r="GZ449" s="200">
        <v>3951</v>
      </c>
      <c r="HA449" s="200">
        <v>3951</v>
      </c>
      <c r="HB449" s="200">
        <v>3951</v>
      </c>
      <c r="HC449" s="200">
        <v>3951</v>
      </c>
      <c r="HD449" s="200">
        <v>3951</v>
      </c>
      <c r="HE449" s="200">
        <v>3951</v>
      </c>
      <c r="HF449" s="200">
        <v>3951</v>
      </c>
      <c r="HG449" s="200">
        <v>3951</v>
      </c>
      <c r="HH449" s="200">
        <v>3951</v>
      </c>
      <c r="HI449" s="200">
        <v>3951</v>
      </c>
      <c r="HJ449" s="200">
        <v>3950</v>
      </c>
      <c r="HK449" s="200">
        <v>3950</v>
      </c>
      <c r="HL449" s="200">
        <v>3948</v>
      </c>
      <c r="HM449" s="200">
        <v>3948</v>
      </c>
      <c r="HN449" s="200">
        <v>3946</v>
      </c>
      <c r="HO449" s="200">
        <v>3945</v>
      </c>
      <c r="HP449" s="200">
        <v>3945</v>
      </c>
      <c r="HQ449" s="200">
        <v>3936</v>
      </c>
      <c r="HR449" s="200">
        <v>3935</v>
      </c>
      <c r="HS449" s="200">
        <v>3934</v>
      </c>
      <c r="HT449" s="200">
        <v>3934</v>
      </c>
      <c r="HU449" s="200">
        <v>3934</v>
      </c>
      <c r="HV449" s="200">
        <v>3934</v>
      </c>
      <c r="HW449" s="200">
        <v>3934</v>
      </c>
      <c r="HX449" s="200">
        <v>3934</v>
      </c>
      <c r="HY449" s="200">
        <v>3932</v>
      </c>
      <c r="HZ449" s="200">
        <v>3932</v>
      </c>
      <c r="IA449" s="200">
        <v>3932</v>
      </c>
      <c r="IB449" s="200">
        <v>3932</v>
      </c>
      <c r="IC449" s="200">
        <v>3932</v>
      </c>
      <c r="ID449" s="200">
        <v>3930</v>
      </c>
      <c r="IE449" s="200">
        <v>3930</v>
      </c>
      <c r="IF449" s="200">
        <v>3930</v>
      </c>
      <c r="IG449" s="200">
        <v>3930</v>
      </c>
      <c r="IH449" s="200">
        <v>3926</v>
      </c>
      <c r="II449" s="200">
        <v>3926</v>
      </c>
      <c r="IJ449" s="200">
        <v>3926</v>
      </c>
      <c r="IK449" s="200">
        <v>3925</v>
      </c>
      <c r="IL449" s="200">
        <v>3925</v>
      </c>
      <c r="IM449" s="200">
        <v>3925</v>
      </c>
      <c r="IN449" s="200">
        <v>3924</v>
      </c>
      <c r="IO449" s="200">
        <v>3924</v>
      </c>
      <c r="IP449" s="200">
        <v>3924</v>
      </c>
      <c r="IQ449" s="200">
        <v>3924</v>
      </c>
      <c r="IR449" s="200">
        <v>3923</v>
      </c>
      <c r="IS449" s="200">
        <v>3921</v>
      </c>
      <c r="IT449" s="200">
        <v>3921</v>
      </c>
      <c r="IU449" s="200">
        <v>3921</v>
      </c>
      <c r="IV449" s="200">
        <v>3921</v>
      </c>
      <c r="IW449" s="200">
        <v>3920</v>
      </c>
      <c r="IX449" s="200">
        <v>3920</v>
      </c>
      <c r="IY449" s="200">
        <v>3920</v>
      </c>
      <c r="IZ449" s="200">
        <v>3918</v>
      </c>
      <c r="JA449" s="200">
        <v>3919</v>
      </c>
      <c r="JB449" s="200">
        <v>3917</v>
      </c>
      <c r="JC449" s="200">
        <v>3917</v>
      </c>
      <c r="JD449" s="200">
        <v>3913</v>
      </c>
      <c r="JE449" s="200">
        <v>3912</v>
      </c>
      <c r="JF449" s="200">
        <v>3902</v>
      </c>
      <c r="JG449" s="200">
        <v>3879</v>
      </c>
      <c r="JH449" s="200">
        <v>3852</v>
      </c>
      <c r="JI449" s="200">
        <v>3852</v>
      </c>
      <c r="JJ449" s="200">
        <v>3813</v>
      </c>
      <c r="JK449" s="200">
        <v>3770</v>
      </c>
      <c r="JL449" s="200">
        <v>3770</v>
      </c>
      <c r="JM449" s="200">
        <v>3710</v>
      </c>
      <c r="JN449" s="200"/>
      <c r="JO449" s="200"/>
      <c r="JP449" s="194"/>
      <c r="JQ449" s="194"/>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4"/>
      <c r="KN449" s="194"/>
      <c r="KO449" s="194"/>
      <c r="KP449" s="194"/>
      <c r="KQ449" s="194"/>
      <c r="KR449" s="194"/>
      <c r="KS449" s="194"/>
      <c r="KT449" s="194"/>
      <c r="KU449" s="194"/>
      <c r="KV449" s="194"/>
      <c r="KW449" s="194"/>
      <c r="KX449" s="194"/>
      <c r="KY449" s="194"/>
      <c r="KZ449" s="194"/>
      <c r="LA449" s="194"/>
      <c r="LB449" s="194"/>
      <c r="LC449" s="194"/>
      <c r="LD449" s="194"/>
      <c r="LE449" s="194"/>
      <c r="LF449" s="194"/>
      <c r="LG449" s="194"/>
      <c r="LH449" s="194"/>
      <c r="LI449" s="194"/>
      <c r="LJ449" s="194"/>
      <c r="LK449" s="194"/>
      <c r="LL449" s="194"/>
      <c r="LM449" s="194"/>
      <c r="LN449" s="194"/>
      <c r="LO449" s="194"/>
      <c r="LP449" s="194"/>
      <c r="LQ449" s="194"/>
      <c r="LR449" s="194"/>
      <c r="LS449" s="194"/>
      <c r="LT449" s="194"/>
      <c r="LU449" s="194"/>
      <c r="LV449" s="194"/>
      <c r="LW449" s="194"/>
      <c r="LX449" s="194"/>
      <c r="LY449" s="194"/>
      <c r="LZ449" s="194"/>
      <c r="MA449" s="194"/>
      <c r="MB449" s="194"/>
      <c r="MC449" s="194"/>
      <c r="MD449" s="194"/>
      <c r="ME449" s="194"/>
      <c r="MF449" s="194"/>
      <c r="MG449" s="194"/>
      <c r="MH449" s="194"/>
      <c r="MI449" s="194"/>
      <c r="MJ449" s="194"/>
      <c r="MK449" s="194"/>
      <c r="ML449" s="194"/>
      <c r="MM449" s="194"/>
      <c r="MN449" s="194"/>
      <c r="MO449" s="194"/>
      <c r="MP449" s="194"/>
      <c r="MQ449" s="194"/>
      <c r="MR449" s="194"/>
      <c r="MS449" s="194"/>
      <c r="MT449" s="194"/>
      <c r="MU449" s="194"/>
      <c r="MV449" s="195"/>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89"/>
      <c r="QI449" s="189"/>
      <c r="QJ449" s="189"/>
      <c r="QK449" s="189"/>
      <c r="QL449" s="189"/>
      <c r="QM449" s="189"/>
      <c r="QN449" s="189"/>
      <c r="QO449" s="189"/>
      <c r="QP449" s="189"/>
      <c r="QQ449" s="189"/>
      <c r="QR449" s="189"/>
      <c r="QS449" s="189"/>
      <c r="QT449" s="189"/>
      <c r="QU449" s="189"/>
      <c r="QV449" s="189"/>
      <c r="QW449" s="189"/>
      <c r="QX449" s="189"/>
      <c r="QY449" s="189"/>
      <c r="QZ449" s="189"/>
      <c r="RA449" s="189"/>
      <c r="RB449" s="189"/>
      <c r="RC449" s="189"/>
      <c r="RD449" s="189"/>
      <c r="RE449" s="189"/>
      <c r="RF449" s="189"/>
      <c r="RG449" s="189"/>
      <c r="RH449" s="189"/>
      <c r="RI449" s="189"/>
      <c r="RJ449" s="189"/>
      <c r="RK449" s="189"/>
    </row>
    <row r="450" spans="1:479" s="58" customFormat="1" ht="18" customHeight="1" x14ac:dyDescent="0.25">
      <c r="A450" s="59">
        <v>44154</v>
      </c>
      <c r="B450" s="200">
        <v>3957</v>
      </c>
      <c r="C450" s="200">
        <v>3957</v>
      </c>
      <c r="D450" s="200">
        <v>3957</v>
      </c>
      <c r="E450" s="200">
        <v>3957</v>
      </c>
      <c r="F450" s="200">
        <v>3957</v>
      </c>
      <c r="G450" s="200">
        <v>3957</v>
      </c>
      <c r="H450" s="200">
        <v>3957</v>
      </c>
      <c r="I450" s="200">
        <v>3956</v>
      </c>
      <c r="J450" s="200">
        <v>3956</v>
      </c>
      <c r="K450" s="200">
        <v>3956</v>
      </c>
      <c r="L450" s="200">
        <v>3956</v>
      </c>
      <c r="M450" s="200">
        <v>3956</v>
      </c>
      <c r="N450" s="200">
        <v>3956</v>
      </c>
      <c r="O450" s="200">
        <v>3956</v>
      </c>
      <c r="P450" s="200">
        <v>3956</v>
      </c>
      <c r="Q450" s="200">
        <v>3956</v>
      </c>
      <c r="R450" s="200">
        <v>3956</v>
      </c>
      <c r="S450" s="200">
        <v>3956</v>
      </c>
      <c r="T450" s="200">
        <v>3956</v>
      </c>
      <c r="U450" s="200">
        <v>3956</v>
      </c>
      <c r="V450" s="200">
        <v>3956</v>
      </c>
      <c r="W450" s="200">
        <v>3956</v>
      </c>
      <c r="X450" s="200">
        <v>3956</v>
      </c>
      <c r="Y450" s="200">
        <v>3956</v>
      </c>
      <c r="Z450" s="200">
        <v>3956</v>
      </c>
      <c r="AA450" s="200">
        <v>3956</v>
      </c>
      <c r="AB450" s="200">
        <v>3956</v>
      </c>
      <c r="AC450" s="200">
        <v>3956</v>
      </c>
      <c r="AD450" s="200">
        <v>3956</v>
      </c>
      <c r="AE450" s="200">
        <v>3956</v>
      </c>
      <c r="AF450" s="200">
        <v>3956</v>
      </c>
      <c r="AG450" s="200">
        <v>3956</v>
      </c>
      <c r="AH450" s="200">
        <v>3956</v>
      </c>
      <c r="AI450" s="200">
        <v>3956</v>
      </c>
      <c r="AJ450" s="200">
        <v>3956</v>
      </c>
      <c r="AK450" s="200">
        <v>3956</v>
      </c>
      <c r="AL450" s="200">
        <v>3956</v>
      </c>
      <c r="AM450" s="200">
        <v>3956</v>
      </c>
      <c r="AN450" s="200">
        <v>3956</v>
      </c>
      <c r="AO450" s="200">
        <v>3956</v>
      </c>
      <c r="AP450" s="200">
        <v>3956</v>
      </c>
      <c r="AQ450" s="200">
        <v>3956</v>
      </c>
      <c r="AR450" s="200">
        <v>3956</v>
      </c>
      <c r="AS450" s="200">
        <v>3956</v>
      </c>
      <c r="AT450" s="200">
        <v>3956</v>
      </c>
      <c r="AU450" s="200">
        <v>3956</v>
      </c>
      <c r="AV450" s="200">
        <v>3956</v>
      </c>
      <c r="AW450" s="200">
        <v>3956</v>
      </c>
      <c r="AX450" s="200">
        <v>3956</v>
      </c>
      <c r="AY450" s="200">
        <v>3956</v>
      </c>
      <c r="AZ450" s="200">
        <v>3956</v>
      </c>
      <c r="BA450" s="200">
        <v>3956</v>
      </c>
      <c r="BB450" s="200">
        <v>3956</v>
      </c>
      <c r="BC450" s="200">
        <v>3956</v>
      </c>
      <c r="BD450" s="200">
        <v>3956</v>
      </c>
      <c r="BE450" s="200">
        <v>3956</v>
      </c>
      <c r="BF450" s="200">
        <v>3956</v>
      </c>
      <c r="BG450" s="200">
        <v>3956</v>
      </c>
      <c r="BH450" s="200">
        <v>3956</v>
      </c>
      <c r="BI450" s="200">
        <v>3956</v>
      </c>
      <c r="BJ450" s="200">
        <v>3956</v>
      </c>
      <c r="BK450" s="200">
        <v>3956</v>
      </c>
      <c r="BL450" s="200">
        <v>3956</v>
      </c>
      <c r="BM450" s="200">
        <v>3956</v>
      </c>
      <c r="BN450" s="200">
        <v>3956</v>
      </c>
      <c r="BO450" s="200">
        <v>3956</v>
      </c>
      <c r="BP450" s="200">
        <v>3955</v>
      </c>
      <c r="BQ450" s="200">
        <v>3955</v>
      </c>
      <c r="BR450" s="200">
        <v>3955</v>
      </c>
      <c r="BS450" s="200">
        <v>3955</v>
      </c>
      <c r="BT450" s="200">
        <v>3955</v>
      </c>
      <c r="BU450" s="200">
        <v>3955</v>
      </c>
      <c r="BV450" s="200">
        <v>3955</v>
      </c>
      <c r="BW450" s="200">
        <v>3955</v>
      </c>
      <c r="BX450" s="200">
        <v>3955</v>
      </c>
      <c r="BY450" s="200">
        <v>3955</v>
      </c>
      <c r="BZ450" s="200">
        <v>3955</v>
      </c>
      <c r="CA450" s="200">
        <v>3955</v>
      </c>
      <c r="CB450" s="200">
        <v>3955</v>
      </c>
      <c r="CC450" s="200">
        <v>3955</v>
      </c>
      <c r="CD450" s="200">
        <v>3955</v>
      </c>
      <c r="CE450" s="200">
        <v>3955</v>
      </c>
      <c r="CF450" s="200">
        <v>3955</v>
      </c>
      <c r="CG450" s="200">
        <v>3955</v>
      </c>
      <c r="CH450" s="200">
        <v>3955</v>
      </c>
      <c r="CI450" s="200">
        <v>3955</v>
      </c>
      <c r="CJ450" s="200">
        <v>3952</v>
      </c>
      <c r="CK450" s="200">
        <v>3952</v>
      </c>
      <c r="CL450" s="200">
        <v>3952</v>
      </c>
      <c r="CM450" s="200">
        <v>3952</v>
      </c>
      <c r="CN450" s="200">
        <v>3952</v>
      </c>
      <c r="CO450" s="200">
        <v>3952</v>
      </c>
      <c r="CP450" s="200">
        <v>3952</v>
      </c>
      <c r="CQ450" s="200">
        <v>3952</v>
      </c>
      <c r="CR450" s="200">
        <v>3952</v>
      </c>
      <c r="CS450" s="200">
        <v>3952</v>
      </c>
      <c r="CT450" s="200">
        <v>3952</v>
      </c>
      <c r="CU450" s="200">
        <v>3952</v>
      </c>
      <c r="CV450" s="200">
        <v>3952</v>
      </c>
      <c r="CW450" s="200">
        <v>3952</v>
      </c>
      <c r="CX450" s="200">
        <v>3952</v>
      </c>
      <c r="CY450" s="200">
        <v>3952</v>
      </c>
      <c r="CZ450" s="200">
        <v>3952</v>
      </c>
      <c r="DA450" s="200">
        <v>3951</v>
      </c>
      <c r="DB450" s="200">
        <v>3951</v>
      </c>
      <c r="DC450" s="200">
        <v>3951</v>
      </c>
      <c r="DD450" s="200">
        <v>3951</v>
      </c>
      <c r="DE450" s="200">
        <v>3950</v>
      </c>
      <c r="DF450" s="200">
        <v>3950</v>
      </c>
      <c r="DG450" s="200">
        <v>3950</v>
      </c>
      <c r="DH450" s="200">
        <v>3950</v>
      </c>
      <c r="DI450" s="200">
        <v>3948</v>
      </c>
      <c r="DJ450" s="200">
        <v>3948</v>
      </c>
      <c r="DK450" s="200">
        <v>3948</v>
      </c>
      <c r="DL450" s="200">
        <v>3948</v>
      </c>
      <c r="DM450" s="200">
        <v>3948</v>
      </c>
      <c r="DN450" s="200">
        <v>3947</v>
      </c>
      <c r="DO450" s="200">
        <v>3947</v>
      </c>
      <c r="DP450" s="200">
        <v>3947</v>
      </c>
      <c r="DQ450" s="200">
        <v>3947</v>
      </c>
      <c r="DR450" s="200">
        <v>3945</v>
      </c>
      <c r="DS450" s="200">
        <v>3945</v>
      </c>
      <c r="DT450" s="200">
        <v>3945</v>
      </c>
      <c r="DU450" s="200">
        <v>3944</v>
      </c>
      <c r="DV450" s="200">
        <v>3937</v>
      </c>
      <c r="DW450" s="200">
        <v>3937</v>
      </c>
      <c r="DX450" s="200">
        <v>3937</v>
      </c>
      <c r="DY450" s="200">
        <v>3937</v>
      </c>
      <c r="DZ450" s="200">
        <v>3937</v>
      </c>
      <c r="EA450" s="200">
        <v>3937</v>
      </c>
      <c r="EB450" s="200">
        <v>3937</v>
      </c>
      <c r="EC450" s="200">
        <v>3937</v>
      </c>
      <c r="ED450" s="200">
        <v>3854</v>
      </c>
      <c r="EE450" s="200">
        <v>3937</v>
      </c>
      <c r="EF450" s="200">
        <v>3937</v>
      </c>
      <c r="EG450" s="200">
        <v>3937</v>
      </c>
      <c r="EH450" s="200">
        <v>3935</v>
      </c>
      <c r="EI450" s="200">
        <v>3935</v>
      </c>
      <c r="EJ450" s="200">
        <v>3935</v>
      </c>
      <c r="EK450" s="200">
        <v>3935</v>
      </c>
      <c r="EL450" s="200">
        <v>3935</v>
      </c>
      <c r="EM450" s="200">
        <v>3935</v>
      </c>
      <c r="EN450" s="200">
        <v>3935</v>
      </c>
      <c r="EO450" s="200">
        <v>3935</v>
      </c>
      <c r="EP450" s="200">
        <v>3935</v>
      </c>
      <c r="EQ450" s="200">
        <v>3935</v>
      </c>
      <c r="ER450" s="200">
        <v>3935</v>
      </c>
      <c r="ES450" s="200">
        <v>3935</v>
      </c>
      <c r="ET450" s="200">
        <v>3935</v>
      </c>
      <c r="EU450" s="200">
        <v>3933</v>
      </c>
      <c r="EV450" s="200">
        <v>3933</v>
      </c>
      <c r="EW450" s="200">
        <v>3933</v>
      </c>
      <c r="EX450" s="200">
        <v>3933</v>
      </c>
      <c r="EY450" s="200">
        <v>3932</v>
      </c>
      <c r="EZ450" s="200">
        <v>3932</v>
      </c>
      <c r="FA450" s="200">
        <v>3932</v>
      </c>
      <c r="FB450" s="200">
        <v>3932</v>
      </c>
      <c r="FC450" s="200">
        <v>3932</v>
      </c>
      <c r="FD450" s="200">
        <v>3932</v>
      </c>
      <c r="FE450" s="200">
        <v>3932</v>
      </c>
      <c r="FF450" s="200">
        <v>3932</v>
      </c>
      <c r="FG450" s="200">
        <v>3932</v>
      </c>
      <c r="FH450" s="200">
        <v>3932</v>
      </c>
      <c r="FI450" s="200">
        <v>3932</v>
      </c>
      <c r="FJ450" s="200">
        <v>3931</v>
      </c>
      <c r="FK450" s="200">
        <v>3931</v>
      </c>
      <c r="FL450" s="200">
        <v>3931</v>
      </c>
      <c r="FM450" s="200">
        <v>3931</v>
      </c>
      <c r="FN450" s="200">
        <v>3931</v>
      </c>
      <c r="FO450" s="200">
        <v>3931</v>
      </c>
      <c r="FP450" s="200">
        <v>3931</v>
      </c>
      <c r="FQ450" s="200">
        <v>3919</v>
      </c>
      <c r="FR450" s="200">
        <v>3919</v>
      </c>
      <c r="FS450" s="200">
        <v>3919</v>
      </c>
      <c r="FT450" s="200">
        <v>3919</v>
      </c>
      <c r="FU450" s="200">
        <v>3919</v>
      </c>
      <c r="FV450" s="200">
        <v>3910</v>
      </c>
      <c r="FW450" s="200">
        <v>3910</v>
      </c>
      <c r="FX450" s="200">
        <v>3910</v>
      </c>
      <c r="FY450" s="200">
        <v>3910</v>
      </c>
      <c r="FZ450" s="200">
        <v>3909</v>
      </c>
      <c r="GA450" s="200">
        <v>3906</v>
      </c>
      <c r="GB450" s="200">
        <v>3906</v>
      </c>
      <c r="GC450" s="200">
        <v>3905</v>
      </c>
      <c r="GD450" s="200">
        <v>3905</v>
      </c>
      <c r="GE450" s="200">
        <v>3906</v>
      </c>
      <c r="GF450" s="200">
        <v>3894</v>
      </c>
      <c r="GG450" s="200">
        <v>3894</v>
      </c>
      <c r="GH450" s="200">
        <v>3894</v>
      </c>
      <c r="GI450" s="200">
        <v>3894</v>
      </c>
      <c r="GJ450" s="200">
        <v>3893</v>
      </c>
      <c r="GK450" s="200">
        <v>3886</v>
      </c>
      <c r="GL450" s="200">
        <v>3886</v>
      </c>
      <c r="GM450" s="200">
        <v>3886</v>
      </c>
      <c r="GN450" s="200">
        <v>3885</v>
      </c>
      <c r="GO450" s="200">
        <v>3883</v>
      </c>
      <c r="GP450" s="200">
        <v>3883</v>
      </c>
      <c r="GQ450" s="200">
        <v>3882</v>
      </c>
      <c r="GR450" s="200">
        <v>3880</v>
      </c>
      <c r="GS450" s="200">
        <v>3880</v>
      </c>
      <c r="GT450" s="200">
        <v>3880</v>
      </c>
      <c r="GU450" s="200">
        <v>3880</v>
      </c>
      <c r="GV450" s="200">
        <v>3870</v>
      </c>
      <c r="GW450" s="200">
        <v>3870</v>
      </c>
      <c r="GX450" s="200">
        <v>3870</v>
      </c>
      <c r="GY450" s="200">
        <v>3870</v>
      </c>
      <c r="GZ450" s="200">
        <v>3870</v>
      </c>
      <c r="HA450" s="200">
        <v>3870</v>
      </c>
      <c r="HB450" s="200">
        <v>3870</v>
      </c>
      <c r="HC450" s="200">
        <v>3870</v>
      </c>
      <c r="HD450" s="200">
        <v>3870</v>
      </c>
      <c r="HE450" s="200">
        <v>3870</v>
      </c>
      <c r="HF450" s="200">
        <v>3870</v>
      </c>
      <c r="HG450" s="200">
        <v>3870</v>
      </c>
      <c r="HH450" s="200">
        <v>3870</v>
      </c>
      <c r="HI450" s="200">
        <v>3870</v>
      </c>
      <c r="HJ450" s="200">
        <v>3869</v>
      </c>
      <c r="HK450" s="200">
        <v>3869</v>
      </c>
      <c r="HL450" s="200">
        <v>3867</v>
      </c>
      <c r="HM450" s="200">
        <v>3867</v>
      </c>
      <c r="HN450" s="200">
        <v>3865</v>
      </c>
      <c r="HO450" s="200">
        <v>3864</v>
      </c>
      <c r="HP450" s="200">
        <v>3864</v>
      </c>
      <c r="HQ450" s="200">
        <v>3856</v>
      </c>
      <c r="HR450" s="200">
        <v>3855</v>
      </c>
      <c r="HS450" s="200">
        <v>3854</v>
      </c>
      <c r="HT450" s="200">
        <v>3854</v>
      </c>
      <c r="HU450" s="200">
        <v>3854</v>
      </c>
      <c r="HV450" s="200">
        <v>3854</v>
      </c>
      <c r="HW450" s="200">
        <v>3854</v>
      </c>
      <c r="HX450" s="200">
        <v>3854</v>
      </c>
      <c r="HY450" s="200">
        <v>3852</v>
      </c>
      <c r="HZ450" s="200">
        <v>3852</v>
      </c>
      <c r="IA450" s="200">
        <v>3852</v>
      </c>
      <c r="IB450" s="200">
        <v>3852</v>
      </c>
      <c r="IC450" s="200">
        <v>3852</v>
      </c>
      <c r="ID450" s="200">
        <v>3850</v>
      </c>
      <c r="IE450" s="200">
        <v>3850</v>
      </c>
      <c r="IF450" s="200">
        <v>3850</v>
      </c>
      <c r="IG450" s="200">
        <v>3850</v>
      </c>
      <c r="IH450" s="200">
        <v>3846</v>
      </c>
      <c r="II450" s="200">
        <v>3846</v>
      </c>
      <c r="IJ450" s="200">
        <v>3846</v>
      </c>
      <c r="IK450" s="200">
        <v>3845</v>
      </c>
      <c r="IL450" s="200">
        <v>3845</v>
      </c>
      <c r="IM450" s="200">
        <v>3845</v>
      </c>
      <c r="IN450" s="200">
        <v>3844</v>
      </c>
      <c r="IO450" s="200">
        <v>3844</v>
      </c>
      <c r="IP450" s="200">
        <v>3844</v>
      </c>
      <c r="IQ450" s="200">
        <v>3844</v>
      </c>
      <c r="IR450" s="200">
        <v>3843</v>
      </c>
      <c r="IS450" s="200">
        <v>3841</v>
      </c>
      <c r="IT450" s="200">
        <v>3841</v>
      </c>
      <c r="IU450" s="200">
        <v>3841</v>
      </c>
      <c r="IV450" s="200">
        <v>3841</v>
      </c>
      <c r="IW450" s="200">
        <v>3840</v>
      </c>
      <c r="IX450" s="200">
        <v>3840</v>
      </c>
      <c r="IY450" s="200">
        <v>3840</v>
      </c>
      <c r="IZ450" s="200">
        <v>3838</v>
      </c>
      <c r="JA450" s="200">
        <v>3839</v>
      </c>
      <c r="JB450" s="200">
        <v>3837</v>
      </c>
      <c r="JC450" s="200">
        <v>3838</v>
      </c>
      <c r="JD450" s="200">
        <v>3834</v>
      </c>
      <c r="JE450" s="200">
        <v>3833</v>
      </c>
      <c r="JF450" s="200">
        <v>3824</v>
      </c>
      <c r="JG450" s="200">
        <v>3804</v>
      </c>
      <c r="JH450" s="200">
        <v>3778</v>
      </c>
      <c r="JI450" s="200">
        <v>3778</v>
      </c>
      <c r="JJ450" s="200">
        <v>3746</v>
      </c>
      <c r="JK450" s="200">
        <v>3708</v>
      </c>
      <c r="JL450" s="200">
        <v>3708</v>
      </c>
      <c r="JM450" s="200">
        <v>3660</v>
      </c>
      <c r="JN450" s="200">
        <v>3464</v>
      </c>
      <c r="JO450" s="200">
        <v>3464</v>
      </c>
      <c r="JP450" s="194"/>
      <c r="JQ450" s="194"/>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4"/>
      <c r="KN450" s="194"/>
      <c r="KO450" s="194"/>
      <c r="KP450" s="194"/>
      <c r="KQ450" s="194"/>
      <c r="KR450" s="194"/>
      <c r="KS450" s="194"/>
      <c r="KT450" s="194"/>
      <c r="KU450" s="194"/>
      <c r="KV450" s="194"/>
      <c r="KW450" s="194"/>
      <c r="KX450" s="194"/>
      <c r="KY450" s="194"/>
      <c r="KZ450" s="194"/>
      <c r="LA450" s="194"/>
      <c r="LB450" s="194"/>
      <c r="LC450" s="194"/>
      <c r="LD450" s="194"/>
      <c r="LE450" s="194"/>
      <c r="LF450" s="194"/>
      <c r="LG450" s="194"/>
      <c r="LH450" s="194"/>
      <c r="LI450" s="194"/>
      <c r="LJ450" s="194"/>
      <c r="LK450" s="194"/>
      <c r="LL450" s="194"/>
      <c r="LM450" s="194"/>
      <c r="LN450" s="194"/>
      <c r="LO450" s="194"/>
      <c r="LP450" s="194"/>
      <c r="LQ450" s="194"/>
      <c r="LR450" s="194"/>
      <c r="LS450" s="194"/>
      <c r="LT450" s="194"/>
      <c r="LU450" s="194"/>
      <c r="LV450" s="194"/>
      <c r="LW450" s="194"/>
      <c r="LX450" s="194"/>
      <c r="LY450" s="194"/>
      <c r="LZ450" s="194"/>
      <c r="MA450" s="194"/>
      <c r="MB450" s="194"/>
      <c r="MC450" s="194"/>
      <c r="MD450" s="194"/>
      <c r="ME450" s="194"/>
      <c r="MF450" s="194"/>
      <c r="MG450" s="194"/>
      <c r="MH450" s="194"/>
      <c r="MI450" s="194"/>
      <c r="MJ450" s="194"/>
      <c r="MK450" s="194"/>
      <c r="ML450" s="194"/>
      <c r="MM450" s="194"/>
      <c r="MN450" s="194"/>
      <c r="MO450" s="194"/>
      <c r="MP450" s="194"/>
      <c r="MQ450" s="194"/>
      <c r="MR450" s="194"/>
      <c r="MS450" s="194"/>
      <c r="MT450" s="194"/>
      <c r="MU450" s="194"/>
      <c r="MV450" s="195"/>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89"/>
      <c r="QI450" s="189"/>
      <c r="QJ450" s="189"/>
      <c r="QK450" s="189"/>
      <c r="QL450" s="189"/>
      <c r="QM450" s="189"/>
      <c r="QN450" s="189"/>
      <c r="QO450" s="189"/>
      <c r="QP450" s="189"/>
      <c r="QQ450" s="189"/>
      <c r="QR450" s="189"/>
      <c r="QS450" s="189"/>
      <c r="QT450" s="189"/>
      <c r="QU450" s="189"/>
      <c r="QV450" s="189"/>
      <c r="QW450" s="189"/>
      <c r="QX450" s="189"/>
      <c r="QY450" s="189"/>
      <c r="QZ450" s="189"/>
      <c r="RA450" s="189"/>
      <c r="RB450" s="189"/>
      <c r="RC450" s="189"/>
      <c r="RD450" s="189"/>
      <c r="RE450" s="189"/>
      <c r="RF450" s="189"/>
      <c r="RG450" s="189"/>
      <c r="RH450" s="189"/>
      <c r="RI450" s="189"/>
      <c r="RJ450" s="189"/>
      <c r="RK450" s="189"/>
    </row>
    <row r="451" spans="1:479" s="58" customFormat="1" ht="18" customHeight="1" x14ac:dyDescent="0.25">
      <c r="A451" s="59">
        <v>44153</v>
      </c>
      <c r="B451" s="200">
        <v>3874</v>
      </c>
      <c r="C451" s="200">
        <v>3874</v>
      </c>
      <c r="D451" s="200">
        <v>3874</v>
      </c>
      <c r="E451" s="200">
        <v>3874</v>
      </c>
      <c r="F451" s="200">
        <v>3874</v>
      </c>
      <c r="G451" s="200">
        <v>3874</v>
      </c>
      <c r="H451" s="200">
        <v>3874</v>
      </c>
      <c r="I451" s="200">
        <v>3873</v>
      </c>
      <c r="J451" s="200">
        <v>3873</v>
      </c>
      <c r="K451" s="200">
        <v>3873</v>
      </c>
      <c r="L451" s="200">
        <v>3873</v>
      </c>
      <c r="M451" s="200">
        <v>3873</v>
      </c>
      <c r="N451" s="200">
        <v>3873</v>
      </c>
      <c r="O451" s="200">
        <v>3873</v>
      </c>
      <c r="P451" s="200">
        <v>3873</v>
      </c>
      <c r="Q451" s="200">
        <v>3873</v>
      </c>
      <c r="R451" s="200">
        <v>3873</v>
      </c>
      <c r="S451" s="200">
        <v>3873</v>
      </c>
      <c r="T451" s="200">
        <v>3873</v>
      </c>
      <c r="U451" s="200">
        <v>3873</v>
      </c>
      <c r="V451" s="200">
        <v>3873</v>
      </c>
      <c r="W451" s="200">
        <v>3873</v>
      </c>
      <c r="X451" s="200">
        <v>3873</v>
      </c>
      <c r="Y451" s="200">
        <v>3873</v>
      </c>
      <c r="Z451" s="200">
        <v>3873</v>
      </c>
      <c r="AA451" s="200">
        <v>3873</v>
      </c>
      <c r="AB451" s="200">
        <v>3873</v>
      </c>
      <c r="AC451" s="200">
        <v>3873</v>
      </c>
      <c r="AD451" s="200">
        <v>3873</v>
      </c>
      <c r="AE451" s="200">
        <v>3873</v>
      </c>
      <c r="AF451" s="200">
        <v>3873</v>
      </c>
      <c r="AG451" s="200">
        <v>3873</v>
      </c>
      <c r="AH451" s="200">
        <v>3873</v>
      </c>
      <c r="AI451" s="200">
        <v>3873</v>
      </c>
      <c r="AJ451" s="200">
        <v>3873</v>
      </c>
      <c r="AK451" s="200">
        <v>3873</v>
      </c>
      <c r="AL451" s="200">
        <v>3873</v>
      </c>
      <c r="AM451" s="200">
        <v>3873</v>
      </c>
      <c r="AN451" s="200">
        <v>3873</v>
      </c>
      <c r="AO451" s="200">
        <v>3873</v>
      </c>
      <c r="AP451" s="200">
        <v>3873</v>
      </c>
      <c r="AQ451" s="200">
        <v>3873</v>
      </c>
      <c r="AR451" s="200">
        <v>3873</v>
      </c>
      <c r="AS451" s="200">
        <v>3873</v>
      </c>
      <c r="AT451" s="200">
        <v>3873</v>
      </c>
      <c r="AU451" s="200">
        <v>3873</v>
      </c>
      <c r="AV451" s="200">
        <v>3873</v>
      </c>
      <c r="AW451" s="200">
        <v>3873</v>
      </c>
      <c r="AX451" s="200">
        <v>3873</v>
      </c>
      <c r="AY451" s="200">
        <v>3873</v>
      </c>
      <c r="AZ451" s="200">
        <v>3873</v>
      </c>
      <c r="BA451" s="200">
        <v>3873</v>
      </c>
      <c r="BB451" s="200">
        <v>3873</v>
      </c>
      <c r="BC451" s="200">
        <v>3873</v>
      </c>
      <c r="BD451" s="200">
        <v>3873</v>
      </c>
      <c r="BE451" s="200">
        <v>3873</v>
      </c>
      <c r="BF451" s="200">
        <v>3873</v>
      </c>
      <c r="BG451" s="200">
        <v>3873</v>
      </c>
      <c r="BH451" s="200">
        <v>3873</v>
      </c>
      <c r="BI451" s="200">
        <v>3873</v>
      </c>
      <c r="BJ451" s="200">
        <v>3873</v>
      </c>
      <c r="BK451" s="200">
        <v>3873</v>
      </c>
      <c r="BL451" s="200">
        <v>3873</v>
      </c>
      <c r="BM451" s="200">
        <v>3873</v>
      </c>
      <c r="BN451" s="200">
        <v>3873</v>
      </c>
      <c r="BO451" s="200">
        <v>3873</v>
      </c>
      <c r="BP451" s="200">
        <v>3872</v>
      </c>
      <c r="BQ451" s="200">
        <v>3872</v>
      </c>
      <c r="BR451" s="200">
        <v>3872</v>
      </c>
      <c r="BS451" s="200">
        <v>3872</v>
      </c>
      <c r="BT451" s="200">
        <v>3872</v>
      </c>
      <c r="BU451" s="200">
        <v>3872</v>
      </c>
      <c r="BV451" s="200">
        <v>3872</v>
      </c>
      <c r="BW451" s="200">
        <v>3872</v>
      </c>
      <c r="BX451" s="200">
        <v>3872</v>
      </c>
      <c r="BY451" s="200">
        <v>3872</v>
      </c>
      <c r="BZ451" s="200">
        <v>3872</v>
      </c>
      <c r="CA451" s="200">
        <v>3872</v>
      </c>
      <c r="CB451" s="200">
        <v>3872</v>
      </c>
      <c r="CC451" s="200">
        <v>3872</v>
      </c>
      <c r="CD451" s="200">
        <v>3872</v>
      </c>
      <c r="CE451" s="200">
        <v>3872</v>
      </c>
      <c r="CF451" s="200">
        <v>3872</v>
      </c>
      <c r="CG451" s="200">
        <v>3872</v>
      </c>
      <c r="CH451" s="200">
        <v>3872</v>
      </c>
      <c r="CI451" s="200">
        <v>3872</v>
      </c>
      <c r="CJ451" s="200">
        <v>3869</v>
      </c>
      <c r="CK451" s="200">
        <v>3869</v>
      </c>
      <c r="CL451" s="200">
        <v>3869</v>
      </c>
      <c r="CM451" s="200">
        <v>3869</v>
      </c>
      <c r="CN451" s="200">
        <v>3869</v>
      </c>
      <c r="CO451" s="200">
        <v>3869</v>
      </c>
      <c r="CP451" s="200">
        <v>3869</v>
      </c>
      <c r="CQ451" s="200">
        <v>3869</v>
      </c>
      <c r="CR451" s="200">
        <v>3869</v>
      </c>
      <c r="CS451" s="200">
        <v>3869</v>
      </c>
      <c r="CT451" s="200">
        <v>3869</v>
      </c>
      <c r="CU451" s="200">
        <v>3869</v>
      </c>
      <c r="CV451" s="200">
        <v>3869</v>
      </c>
      <c r="CW451" s="200">
        <v>3869</v>
      </c>
      <c r="CX451" s="200">
        <v>3869</v>
      </c>
      <c r="CY451" s="200">
        <v>3869</v>
      </c>
      <c r="CZ451" s="200">
        <v>3869</v>
      </c>
      <c r="DA451" s="200">
        <v>3868</v>
      </c>
      <c r="DB451" s="200">
        <v>3868</v>
      </c>
      <c r="DC451" s="200">
        <v>3868</v>
      </c>
      <c r="DD451" s="200">
        <v>3868</v>
      </c>
      <c r="DE451" s="200">
        <v>3867</v>
      </c>
      <c r="DF451" s="200">
        <v>3867</v>
      </c>
      <c r="DG451" s="200">
        <v>3867</v>
      </c>
      <c r="DH451" s="200">
        <v>3867</v>
      </c>
      <c r="DI451" s="200">
        <v>3865</v>
      </c>
      <c r="DJ451" s="200">
        <v>3865</v>
      </c>
      <c r="DK451" s="200">
        <v>3865</v>
      </c>
      <c r="DL451" s="200">
        <v>3865</v>
      </c>
      <c r="DM451" s="200">
        <v>3865</v>
      </c>
      <c r="DN451" s="200">
        <v>3864</v>
      </c>
      <c r="DO451" s="200">
        <v>3864</v>
      </c>
      <c r="DP451" s="200">
        <v>3864</v>
      </c>
      <c r="DQ451" s="200">
        <v>3864</v>
      </c>
      <c r="DR451" s="200">
        <v>3862</v>
      </c>
      <c r="DS451" s="200">
        <v>3862</v>
      </c>
      <c r="DT451" s="200">
        <v>3862</v>
      </c>
      <c r="DU451" s="200">
        <v>3861</v>
      </c>
      <c r="DV451" s="200">
        <v>3854</v>
      </c>
      <c r="DW451" s="200">
        <v>3854</v>
      </c>
      <c r="DX451" s="200">
        <v>3854</v>
      </c>
      <c r="DY451" s="200">
        <v>3854</v>
      </c>
      <c r="DZ451" s="200">
        <v>3854</v>
      </c>
      <c r="EA451" s="200">
        <v>3854</v>
      </c>
      <c r="EB451" s="200">
        <v>3854</v>
      </c>
      <c r="EC451" s="200">
        <v>3854</v>
      </c>
      <c r="ED451" s="200">
        <v>3747</v>
      </c>
      <c r="EE451" s="200">
        <v>3854</v>
      </c>
      <c r="EF451" s="200">
        <v>3854</v>
      </c>
      <c r="EG451" s="200">
        <v>3854</v>
      </c>
      <c r="EH451" s="200">
        <v>3852</v>
      </c>
      <c r="EI451" s="200">
        <v>3852</v>
      </c>
      <c r="EJ451" s="200">
        <v>3852</v>
      </c>
      <c r="EK451" s="200">
        <v>3852</v>
      </c>
      <c r="EL451" s="200">
        <v>3852</v>
      </c>
      <c r="EM451" s="200">
        <v>3852</v>
      </c>
      <c r="EN451" s="200">
        <v>3852</v>
      </c>
      <c r="EO451" s="200">
        <v>3852</v>
      </c>
      <c r="EP451" s="200">
        <v>3852</v>
      </c>
      <c r="EQ451" s="200">
        <v>3852</v>
      </c>
      <c r="ER451" s="200">
        <v>3852</v>
      </c>
      <c r="ES451" s="200">
        <v>3852</v>
      </c>
      <c r="ET451" s="200">
        <v>3852</v>
      </c>
      <c r="EU451" s="200">
        <v>3850</v>
      </c>
      <c r="EV451" s="200">
        <v>3850</v>
      </c>
      <c r="EW451" s="200">
        <v>3850</v>
      </c>
      <c r="EX451" s="200">
        <v>3850</v>
      </c>
      <c r="EY451" s="200">
        <v>3849</v>
      </c>
      <c r="EZ451" s="200">
        <v>3849</v>
      </c>
      <c r="FA451" s="200">
        <v>3849</v>
      </c>
      <c r="FB451" s="200">
        <v>3849</v>
      </c>
      <c r="FC451" s="200">
        <v>3849</v>
      </c>
      <c r="FD451" s="200">
        <v>3849</v>
      </c>
      <c r="FE451" s="200">
        <v>3849</v>
      </c>
      <c r="FF451" s="200">
        <v>3849</v>
      </c>
      <c r="FG451" s="200">
        <v>3849</v>
      </c>
      <c r="FH451" s="200">
        <v>3849</v>
      </c>
      <c r="FI451" s="200">
        <v>3849</v>
      </c>
      <c r="FJ451" s="200">
        <v>3848</v>
      </c>
      <c r="FK451" s="200">
        <v>3848</v>
      </c>
      <c r="FL451" s="200">
        <v>3848</v>
      </c>
      <c r="FM451" s="200">
        <v>3848</v>
      </c>
      <c r="FN451" s="200">
        <v>3848</v>
      </c>
      <c r="FO451" s="200">
        <v>3848</v>
      </c>
      <c r="FP451" s="200">
        <v>3848</v>
      </c>
      <c r="FQ451" s="200">
        <v>3838</v>
      </c>
      <c r="FR451" s="200">
        <v>3838</v>
      </c>
      <c r="FS451" s="200">
        <v>3838</v>
      </c>
      <c r="FT451" s="200">
        <v>3838</v>
      </c>
      <c r="FU451" s="200">
        <v>3838</v>
      </c>
      <c r="FV451" s="200">
        <v>3829</v>
      </c>
      <c r="FW451" s="200">
        <v>3829</v>
      </c>
      <c r="FX451" s="200">
        <v>3829</v>
      </c>
      <c r="FY451" s="200">
        <v>3829</v>
      </c>
      <c r="FZ451" s="200">
        <v>3828</v>
      </c>
      <c r="GA451" s="200">
        <v>3826</v>
      </c>
      <c r="GB451" s="200">
        <v>3826</v>
      </c>
      <c r="GC451" s="200">
        <v>3825</v>
      </c>
      <c r="GD451" s="200">
        <v>3825</v>
      </c>
      <c r="GE451" s="200">
        <v>3826</v>
      </c>
      <c r="GF451" s="200">
        <v>3815</v>
      </c>
      <c r="GG451" s="200">
        <v>3815</v>
      </c>
      <c r="GH451" s="200">
        <v>3815</v>
      </c>
      <c r="GI451" s="200">
        <v>3815</v>
      </c>
      <c r="GJ451" s="200">
        <v>3814</v>
      </c>
      <c r="GK451" s="200">
        <v>3807</v>
      </c>
      <c r="GL451" s="200">
        <v>3807</v>
      </c>
      <c r="GM451" s="200">
        <v>3807</v>
      </c>
      <c r="GN451" s="200">
        <v>3806</v>
      </c>
      <c r="GO451" s="200">
        <v>3804</v>
      </c>
      <c r="GP451" s="200">
        <v>3804</v>
      </c>
      <c r="GQ451" s="200">
        <v>3803</v>
      </c>
      <c r="GR451" s="200">
        <v>3801</v>
      </c>
      <c r="GS451" s="200">
        <v>3801</v>
      </c>
      <c r="GT451" s="200">
        <v>3801</v>
      </c>
      <c r="GU451" s="200">
        <v>3801</v>
      </c>
      <c r="GV451" s="200">
        <v>3791</v>
      </c>
      <c r="GW451" s="200">
        <v>3791</v>
      </c>
      <c r="GX451" s="200">
        <v>3791</v>
      </c>
      <c r="GY451" s="200">
        <v>3791</v>
      </c>
      <c r="GZ451" s="200">
        <v>3791</v>
      </c>
      <c r="HA451" s="200">
        <v>3791</v>
      </c>
      <c r="HB451" s="200">
        <v>3791</v>
      </c>
      <c r="HC451" s="200">
        <v>3791</v>
      </c>
      <c r="HD451" s="200">
        <v>3791</v>
      </c>
      <c r="HE451" s="200">
        <v>3791</v>
      </c>
      <c r="HF451" s="200">
        <v>3791</v>
      </c>
      <c r="HG451" s="200">
        <v>3791</v>
      </c>
      <c r="HH451" s="200">
        <v>3791</v>
      </c>
      <c r="HI451" s="200">
        <v>3791</v>
      </c>
      <c r="HJ451" s="200">
        <v>3790</v>
      </c>
      <c r="HK451" s="200">
        <v>3790</v>
      </c>
      <c r="HL451" s="200">
        <v>3788</v>
      </c>
      <c r="HM451" s="200">
        <v>3788</v>
      </c>
      <c r="HN451" s="200">
        <v>3786</v>
      </c>
      <c r="HO451" s="200">
        <v>3785</v>
      </c>
      <c r="HP451" s="200">
        <v>3785</v>
      </c>
      <c r="HQ451" s="200">
        <v>3777</v>
      </c>
      <c r="HR451" s="200">
        <v>3776</v>
      </c>
      <c r="HS451" s="200">
        <v>3775</v>
      </c>
      <c r="HT451" s="200">
        <v>3775</v>
      </c>
      <c r="HU451" s="200">
        <v>3775</v>
      </c>
      <c r="HV451" s="200">
        <v>3775</v>
      </c>
      <c r="HW451" s="200">
        <v>3775</v>
      </c>
      <c r="HX451" s="200">
        <v>3775</v>
      </c>
      <c r="HY451" s="200">
        <v>3773</v>
      </c>
      <c r="HZ451" s="200">
        <v>3773</v>
      </c>
      <c r="IA451" s="200">
        <v>3773</v>
      </c>
      <c r="IB451" s="200">
        <v>3773</v>
      </c>
      <c r="IC451" s="200">
        <v>3773</v>
      </c>
      <c r="ID451" s="200">
        <v>3771</v>
      </c>
      <c r="IE451" s="200">
        <v>3771</v>
      </c>
      <c r="IF451" s="200">
        <v>3771</v>
      </c>
      <c r="IG451" s="200">
        <v>3771</v>
      </c>
      <c r="IH451" s="200">
        <v>3767</v>
      </c>
      <c r="II451" s="200">
        <v>3767</v>
      </c>
      <c r="IJ451" s="200">
        <v>3767</v>
      </c>
      <c r="IK451" s="200">
        <v>3766</v>
      </c>
      <c r="IL451" s="200">
        <v>3766</v>
      </c>
      <c r="IM451" s="200">
        <v>3766</v>
      </c>
      <c r="IN451" s="200">
        <v>3765</v>
      </c>
      <c r="IO451" s="200">
        <v>3765</v>
      </c>
      <c r="IP451" s="200">
        <v>3765</v>
      </c>
      <c r="IQ451" s="200">
        <v>3765</v>
      </c>
      <c r="IR451" s="200">
        <v>3764</v>
      </c>
      <c r="IS451" s="200">
        <v>3762</v>
      </c>
      <c r="IT451" s="200">
        <v>3762</v>
      </c>
      <c r="IU451" s="200">
        <v>3762</v>
      </c>
      <c r="IV451" s="200">
        <v>3762</v>
      </c>
      <c r="IW451" s="200">
        <v>3761</v>
      </c>
      <c r="IX451" s="200">
        <v>3761</v>
      </c>
      <c r="IY451" s="200">
        <v>3761</v>
      </c>
      <c r="IZ451" s="200">
        <v>3759</v>
      </c>
      <c r="JA451" s="200">
        <v>3761</v>
      </c>
      <c r="JB451" s="200">
        <v>3759</v>
      </c>
      <c r="JC451" s="200">
        <v>3760</v>
      </c>
      <c r="JD451" s="200">
        <v>3756</v>
      </c>
      <c r="JE451" s="200">
        <v>3755</v>
      </c>
      <c r="JF451" s="200">
        <v>3746</v>
      </c>
      <c r="JG451" s="200">
        <v>3726</v>
      </c>
      <c r="JH451" s="200">
        <v>3702</v>
      </c>
      <c r="JI451" s="200">
        <v>3702</v>
      </c>
      <c r="JJ451" s="200">
        <v>3672</v>
      </c>
      <c r="JK451" s="200">
        <v>3635</v>
      </c>
      <c r="JL451" s="200">
        <v>3635</v>
      </c>
      <c r="JM451" s="200">
        <v>3588</v>
      </c>
      <c r="JN451" s="200">
        <v>3463</v>
      </c>
      <c r="JO451" s="200">
        <v>3463</v>
      </c>
      <c r="JP451" s="194"/>
      <c r="JQ451" s="194"/>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4"/>
      <c r="KN451" s="194"/>
      <c r="KO451" s="194"/>
      <c r="KP451" s="194"/>
      <c r="KQ451" s="194"/>
      <c r="KR451" s="194"/>
      <c r="KS451" s="194"/>
      <c r="KT451" s="194"/>
      <c r="KU451" s="194"/>
      <c r="KV451" s="194"/>
      <c r="KW451" s="194"/>
      <c r="KX451" s="194"/>
      <c r="KY451" s="194"/>
      <c r="KZ451" s="194"/>
      <c r="LA451" s="194"/>
      <c r="LB451" s="194"/>
      <c r="LC451" s="194"/>
      <c r="LD451" s="194"/>
      <c r="LE451" s="194"/>
      <c r="LF451" s="194"/>
      <c r="LG451" s="194"/>
      <c r="LH451" s="194"/>
      <c r="LI451" s="194"/>
      <c r="LJ451" s="194"/>
      <c r="LK451" s="194"/>
      <c r="LL451" s="194"/>
      <c r="LM451" s="194"/>
      <c r="LN451" s="194"/>
      <c r="LO451" s="194"/>
      <c r="LP451" s="194"/>
      <c r="LQ451" s="194"/>
      <c r="LR451" s="194"/>
      <c r="LS451" s="194"/>
      <c r="LT451" s="194"/>
      <c r="LU451" s="194"/>
      <c r="LV451" s="194"/>
      <c r="LW451" s="194"/>
      <c r="LX451" s="194"/>
      <c r="LY451" s="194"/>
      <c r="LZ451" s="194"/>
      <c r="MA451" s="194"/>
      <c r="MB451" s="194"/>
      <c r="MC451" s="194"/>
      <c r="MD451" s="194"/>
      <c r="ME451" s="194"/>
      <c r="MF451" s="194"/>
      <c r="MG451" s="194"/>
      <c r="MH451" s="194"/>
      <c r="MI451" s="194"/>
      <c r="MJ451" s="194"/>
      <c r="MK451" s="194"/>
      <c r="ML451" s="194"/>
      <c r="MM451" s="194"/>
      <c r="MN451" s="194"/>
      <c r="MO451" s="194"/>
      <c r="MP451" s="194"/>
      <c r="MQ451" s="194"/>
      <c r="MR451" s="194"/>
      <c r="MS451" s="194"/>
      <c r="MT451" s="194"/>
      <c r="MU451" s="194"/>
      <c r="MV451" s="195"/>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89"/>
      <c r="QI451" s="189"/>
      <c r="QJ451" s="189"/>
      <c r="QK451" s="189"/>
      <c r="QL451" s="189"/>
      <c r="QM451" s="189"/>
      <c r="QN451" s="189"/>
      <c r="QO451" s="189"/>
      <c r="QP451" s="189"/>
      <c r="QQ451" s="189"/>
      <c r="QR451" s="189"/>
      <c r="QS451" s="189"/>
      <c r="QT451" s="189"/>
      <c r="QU451" s="189"/>
      <c r="QV451" s="189"/>
      <c r="QW451" s="189"/>
      <c r="QX451" s="189"/>
      <c r="QY451" s="189"/>
      <c r="QZ451" s="189"/>
      <c r="RA451" s="189"/>
      <c r="RB451" s="189"/>
      <c r="RC451" s="189"/>
      <c r="RD451" s="189"/>
      <c r="RE451" s="189"/>
      <c r="RF451" s="189"/>
      <c r="RG451" s="189"/>
      <c r="RH451" s="189"/>
      <c r="RI451" s="189"/>
      <c r="RJ451" s="189"/>
      <c r="RK451" s="189"/>
    </row>
    <row r="452" spans="1:479" s="58" customFormat="1" ht="18" customHeight="1" x14ac:dyDescent="0.25">
      <c r="A452" s="59">
        <v>44152</v>
      </c>
      <c r="B452" s="200">
        <v>3766</v>
      </c>
      <c r="C452" s="200">
        <v>3766</v>
      </c>
      <c r="D452" s="200">
        <v>3766</v>
      </c>
      <c r="E452" s="200">
        <v>3766</v>
      </c>
      <c r="F452" s="200">
        <v>3766</v>
      </c>
      <c r="G452" s="200">
        <v>3766</v>
      </c>
      <c r="H452" s="200">
        <v>3766</v>
      </c>
      <c r="I452" s="200">
        <v>3765</v>
      </c>
      <c r="J452" s="200">
        <v>3765</v>
      </c>
      <c r="K452" s="200">
        <v>3765</v>
      </c>
      <c r="L452" s="200">
        <v>3765</v>
      </c>
      <c r="M452" s="200">
        <v>3765</v>
      </c>
      <c r="N452" s="200">
        <v>3765</v>
      </c>
      <c r="O452" s="200">
        <v>3765</v>
      </c>
      <c r="P452" s="200">
        <v>3765</v>
      </c>
      <c r="Q452" s="200">
        <v>3765</v>
      </c>
      <c r="R452" s="200">
        <v>3765</v>
      </c>
      <c r="S452" s="200">
        <v>3765</v>
      </c>
      <c r="T452" s="200">
        <v>3765</v>
      </c>
      <c r="U452" s="200">
        <v>3765</v>
      </c>
      <c r="V452" s="200">
        <v>3765</v>
      </c>
      <c r="W452" s="200">
        <v>3765</v>
      </c>
      <c r="X452" s="200">
        <v>3765</v>
      </c>
      <c r="Y452" s="200">
        <v>3765</v>
      </c>
      <c r="Z452" s="200">
        <v>3765</v>
      </c>
      <c r="AA452" s="200">
        <v>3765</v>
      </c>
      <c r="AB452" s="200">
        <v>3765</v>
      </c>
      <c r="AC452" s="200">
        <v>3765</v>
      </c>
      <c r="AD452" s="200">
        <v>3765</v>
      </c>
      <c r="AE452" s="200">
        <v>3765</v>
      </c>
      <c r="AF452" s="200">
        <v>3765</v>
      </c>
      <c r="AG452" s="200">
        <v>3765</v>
      </c>
      <c r="AH452" s="200">
        <v>3765</v>
      </c>
      <c r="AI452" s="200">
        <v>3765</v>
      </c>
      <c r="AJ452" s="200">
        <v>3765</v>
      </c>
      <c r="AK452" s="200">
        <v>3765</v>
      </c>
      <c r="AL452" s="200">
        <v>3765</v>
      </c>
      <c r="AM452" s="200">
        <v>3765</v>
      </c>
      <c r="AN452" s="200">
        <v>3765</v>
      </c>
      <c r="AO452" s="200">
        <v>3765</v>
      </c>
      <c r="AP452" s="200">
        <v>3765</v>
      </c>
      <c r="AQ452" s="200">
        <v>3765</v>
      </c>
      <c r="AR452" s="200">
        <v>3765</v>
      </c>
      <c r="AS452" s="200">
        <v>3765</v>
      </c>
      <c r="AT452" s="200">
        <v>3765</v>
      </c>
      <c r="AU452" s="200">
        <v>3765</v>
      </c>
      <c r="AV452" s="200">
        <v>3765</v>
      </c>
      <c r="AW452" s="200">
        <v>3765</v>
      </c>
      <c r="AX452" s="200">
        <v>3765</v>
      </c>
      <c r="AY452" s="200">
        <v>3765</v>
      </c>
      <c r="AZ452" s="200">
        <v>3765</v>
      </c>
      <c r="BA452" s="200">
        <v>3765</v>
      </c>
      <c r="BB452" s="200">
        <v>3765</v>
      </c>
      <c r="BC452" s="200">
        <v>3765</v>
      </c>
      <c r="BD452" s="200">
        <v>3765</v>
      </c>
      <c r="BE452" s="200">
        <v>3765</v>
      </c>
      <c r="BF452" s="200">
        <v>3765</v>
      </c>
      <c r="BG452" s="200">
        <v>3765</v>
      </c>
      <c r="BH452" s="200">
        <v>3765</v>
      </c>
      <c r="BI452" s="200">
        <v>3765</v>
      </c>
      <c r="BJ452" s="200">
        <v>3765</v>
      </c>
      <c r="BK452" s="200">
        <v>3765</v>
      </c>
      <c r="BL452" s="200">
        <v>3765</v>
      </c>
      <c r="BM452" s="200">
        <v>3765</v>
      </c>
      <c r="BN452" s="200">
        <v>3765</v>
      </c>
      <c r="BO452" s="200">
        <v>3765</v>
      </c>
      <c r="BP452" s="200">
        <v>3764</v>
      </c>
      <c r="BQ452" s="200">
        <v>3764</v>
      </c>
      <c r="BR452" s="200">
        <v>3764</v>
      </c>
      <c r="BS452" s="200">
        <v>3764</v>
      </c>
      <c r="BT452" s="200">
        <v>3764</v>
      </c>
      <c r="BU452" s="200">
        <v>3764</v>
      </c>
      <c r="BV452" s="200">
        <v>3764</v>
      </c>
      <c r="BW452" s="200">
        <v>3764</v>
      </c>
      <c r="BX452" s="200">
        <v>3764</v>
      </c>
      <c r="BY452" s="200">
        <v>3764</v>
      </c>
      <c r="BZ452" s="200">
        <v>3764</v>
      </c>
      <c r="CA452" s="200">
        <v>3764</v>
      </c>
      <c r="CB452" s="200">
        <v>3764</v>
      </c>
      <c r="CC452" s="200">
        <v>3764</v>
      </c>
      <c r="CD452" s="200">
        <v>3764</v>
      </c>
      <c r="CE452" s="200">
        <v>3764</v>
      </c>
      <c r="CF452" s="200">
        <v>3764</v>
      </c>
      <c r="CG452" s="200">
        <v>3764</v>
      </c>
      <c r="CH452" s="200">
        <v>3764</v>
      </c>
      <c r="CI452" s="200">
        <v>3764</v>
      </c>
      <c r="CJ452" s="200">
        <v>3761</v>
      </c>
      <c r="CK452" s="200">
        <v>3761</v>
      </c>
      <c r="CL452" s="200">
        <v>3761</v>
      </c>
      <c r="CM452" s="200">
        <v>3761</v>
      </c>
      <c r="CN452" s="200">
        <v>3761</v>
      </c>
      <c r="CO452" s="200">
        <v>3761</v>
      </c>
      <c r="CP452" s="200">
        <v>3761</v>
      </c>
      <c r="CQ452" s="200">
        <v>3761</v>
      </c>
      <c r="CR452" s="200">
        <v>3761</v>
      </c>
      <c r="CS452" s="200">
        <v>3761</v>
      </c>
      <c r="CT452" s="200">
        <v>3761</v>
      </c>
      <c r="CU452" s="200">
        <v>3761</v>
      </c>
      <c r="CV452" s="200">
        <v>3761</v>
      </c>
      <c r="CW452" s="200">
        <v>3761</v>
      </c>
      <c r="CX452" s="200">
        <v>3761</v>
      </c>
      <c r="CY452" s="200">
        <v>3761</v>
      </c>
      <c r="CZ452" s="200">
        <v>3761</v>
      </c>
      <c r="DA452" s="200">
        <v>3760</v>
      </c>
      <c r="DB452" s="200">
        <v>3760</v>
      </c>
      <c r="DC452" s="200">
        <v>3760</v>
      </c>
      <c r="DD452" s="200">
        <v>3760</v>
      </c>
      <c r="DE452" s="200">
        <v>3759</v>
      </c>
      <c r="DF452" s="200">
        <v>3759</v>
      </c>
      <c r="DG452" s="200">
        <v>3759</v>
      </c>
      <c r="DH452" s="200">
        <v>3759</v>
      </c>
      <c r="DI452" s="200">
        <v>3757</v>
      </c>
      <c r="DJ452" s="200">
        <v>3757</v>
      </c>
      <c r="DK452" s="200">
        <v>3757</v>
      </c>
      <c r="DL452" s="200">
        <v>3757</v>
      </c>
      <c r="DM452" s="200">
        <v>3757</v>
      </c>
      <c r="DN452" s="200">
        <v>3756</v>
      </c>
      <c r="DO452" s="200">
        <v>3756</v>
      </c>
      <c r="DP452" s="200">
        <v>3756</v>
      </c>
      <c r="DQ452" s="200">
        <v>3756</v>
      </c>
      <c r="DR452" s="200">
        <v>3754</v>
      </c>
      <c r="DS452" s="200">
        <v>3754</v>
      </c>
      <c r="DT452" s="200">
        <v>3754</v>
      </c>
      <c r="DU452" s="200">
        <v>3753</v>
      </c>
      <c r="DV452" s="200">
        <v>3747</v>
      </c>
      <c r="DW452" s="200">
        <v>3747</v>
      </c>
      <c r="DX452" s="200">
        <v>3747</v>
      </c>
      <c r="DY452" s="200">
        <v>3747</v>
      </c>
      <c r="DZ452" s="200">
        <v>3747</v>
      </c>
      <c r="EA452" s="200">
        <v>3747</v>
      </c>
      <c r="EB452" s="200">
        <v>3747</v>
      </c>
      <c r="EC452" s="200">
        <v>3747</v>
      </c>
      <c r="ED452" s="200">
        <v>3654</v>
      </c>
      <c r="EE452" s="200">
        <v>3747</v>
      </c>
      <c r="EF452" s="200">
        <v>3747</v>
      </c>
      <c r="EG452" s="200">
        <v>3747</v>
      </c>
      <c r="EH452" s="200">
        <v>3745</v>
      </c>
      <c r="EI452" s="200">
        <v>3745</v>
      </c>
      <c r="EJ452" s="200">
        <v>3745</v>
      </c>
      <c r="EK452" s="200">
        <v>3745</v>
      </c>
      <c r="EL452" s="200">
        <v>3745</v>
      </c>
      <c r="EM452" s="200">
        <v>3745</v>
      </c>
      <c r="EN452" s="200">
        <v>3745</v>
      </c>
      <c r="EO452" s="200">
        <v>3745</v>
      </c>
      <c r="EP452" s="200">
        <v>3745</v>
      </c>
      <c r="EQ452" s="200">
        <v>3745</v>
      </c>
      <c r="ER452" s="200">
        <v>3745</v>
      </c>
      <c r="ES452" s="200">
        <v>3745</v>
      </c>
      <c r="ET452" s="200">
        <v>3745</v>
      </c>
      <c r="EU452" s="200">
        <v>3743</v>
      </c>
      <c r="EV452" s="200">
        <v>3743</v>
      </c>
      <c r="EW452" s="200">
        <v>3743</v>
      </c>
      <c r="EX452" s="200">
        <v>3743</v>
      </c>
      <c r="EY452" s="200">
        <v>3742</v>
      </c>
      <c r="EZ452" s="200">
        <v>3742</v>
      </c>
      <c r="FA452" s="200">
        <v>3742</v>
      </c>
      <c r="FB452" s="200">
        <v>3742</v>
      </c>
      <c r="FC452" s="200">
        <v>3742</v>
      </c>
      <c r="FD452" s="200">
        <v>3742</v>
      </c>
      <c r="FE452" s="200">
        <v>3742</v>
      </c>
      <c r="FF452" s="200">
        <v>3742</v>
      </c>
      <c r="FG452" s="200">
        <v>3742</v>
      </c>
      <c r="FH452" s="200">
        <v>3742</v>
      </c>
      <c r="FI452" s="200">
        <v>3742</v>
      </c>
      <c r="FJ452" s="200">
        <v>3741</v>
      </c>
      <c r="FK452" s="200">
        <v>3741</v>
      </c>
      <c r="FL452" s="200">
        <v>3741</v>
      </c>
      <c r="FM452" s="200">
        <v>3741</v>
      </c>
      <c r="FN452" s="200">
        <v>3741</v>
      </c>
      <c r="FO452" s="200">
        <v>3741</v>
      </c>
      <c r="FP452" s="200">
        <v>3741</v>
      </c>
      <c r="FQ452" s="200">
        <v>3731</v>
      </c>
      <c r="FR452" s="200">
        <v>3731</v>
      </c>
      <c r="FS452" s="200">
        <v>3731</v>
      </c>
      <c r="FT452" s="200">
        <v>3731</v>
      </c>
      <c r="FU452" s="200">
        <v>3731</v>
      </c>
      <c r="FV452" s="200">
        <v>3724</v>
      </c>
      <c r="FW452" s="200">
        <v>3724</v>
      </c>
      <c r="FX452" s="200">
        <v>3724</v>
      </c>
      <c r="FY452" s="200">
        <v>3724</v>
      </c>
      <c r="FZ452" s="200">
        <v>3723</v>
      </c>
      <c r="GA452" s="200">
        <v>3721</v>
      </c>
      <c r="GB452" s="200">
        <v>3721</v>
      </c>
      <c r="GC452" s="200">
        <v>3720</v>
      </c>
      <c r="GD452" s="200">
        <v>3720</v>
      </c>
      <c r="GE452" s="200">
        <v>3721</v>
      </c>
      <c r="GF452" s="200">
        <v>3711</v>
      </c>
      <c r="GG452" s="200">
        <v>3711</v>
      </c>
      <c r="GH452" s="200">
        <v>3711</v>
      </c>
      <c r="GI452" s="200">
        <v>3711</v>
      </c>
      <c r="GJ452" s="200">
        <v>3710</v>
      </c>
      <c r="GK452" s="200">
        <v>3703</v>
      </c>
      <c r="GL452" s="200">
        <v>3703</v>
      </c>
      <c r="GM452" s="200">
        <v>3703</v>
      </c>
      <c r="GN452" s="200">
        <v>3702</v>
      </c>
      <c r="GO452" s="200">
        <v>3700</v>
      </c>
      <c r="GP452" s="200">
        <v>3700</v>
      </c>
      <c r="GQ452" s="200">
        <v>3699</v>
      </c>
      <c r="GR452" s="200">
        <v>3697</v>
      </c>
      <c r="GS452" s="200">
        <v>3697</v>
      </c>
      <c r="GT452" s="200">
        <v>3697</v>
      </c>
      <c r="GU452" s="200">
        <v>3697</v>
      </c>
      <c r="GV452" s="200">
        <v>3687</v>
      </c>
      <c r="GW452" s="200">
        <v>3687</v>
      </c>
      <c r="GX452" s="200">
        <v>3687</v>
      </c>
      <c r="GY452" s="200">
        <v>3687</v>
      </c>
      <c r="GZ452" s="200">
        <v>3687</v>
      </c>
      <c r="HA452" s="200">
        <v>3687</v>
      </c>
      <c r="HB452" s="200">
        <v>3687</v>
      </c>
      <c r="HC452" s="200">
        <v>3687</v>
      </c>
      <c r="HD452" s="200">
        <v>3687</v>
      </c>
      <c r="HE452" s="200">
        <v>3687</v>
      </c>
      <c r="HF452" s="200">
        <v>3687</v>
      </c>
      <c r="HG452" s="200">
        <v>3687</v>
      </c>
      <c r="HH452" s="200">
        <v>3687</v>
      </c>
      <c r="HI452" s="200">
        <v>3687</v>
      </c>
      <c r="HJ452" s="200">
        <v>3686</v>
      </c>
      <c r="HK452" s="200">
        <v>3686</v>
      </c>
      <c r="HL452" s="200">
        <v>3685</v>
      </c>
      <c r="HM452" s="200">
        <v>3685</v>
      </c>
      <c r="HN452" s="200">
        <v>3683</v>
      </c>
      <c r="HO452" s="200">
        <v>3682</v>
      </c>
      <c r="HP452" s="200">
        <v>3682</v>
      </c>
      <c r="HQ452" s="200">
        <v>3674</v>
      </c>
      <c r="HR452" s="200">
        <v>3673</v>
      </c>
      <c r="HS452" s="200">
        <v>3672</v>
      </c>
      <c r="HT452" s="200">
        <v>3672</v>
      </c>
      <c r="HU452" s="200">
        <v>3672</v>
      </c>
      <c r="HV452" s="200">
        <v>3672</v>
      </c>
      <c r="HW452" s="200">
        <v>3672</v>
      </c>
      <c r="HX452" s="200">
        <v>3672</v>
      </c>
      <c r="HY452" s="200">
        <v>3671</v>
      </c>
      <c r="HZ452" s="200">
        <v>3671</v>
      </c>
      <c r="IA452" s="200">
        <v>3671</v>
      </c>
      <c r="IB452" s="200">
        <v>3671</v>
      </c>
      <c r="IC452" s="200">
        <v>3671</v>
      </c>
      <c r="ID452" s="200">
        <v>3669</v>
      </c>
      <c r="IE452" s="200">
        <v>3669</v>
      </c>
      <c r="IF452" s="200">
        <v>3669</v>
      </c>
      <c r="IG452" s="200">
        <v>3669</v>
      </c>
      <c r="IH452" s="200">
        <v>3665</v>
      </c>
      <c r="II452" s="200">
        <v>3665</v>
      </c>
      <c r="IJ452" s="200">
        <v>3665</v>
      </c>
      <c r="IK452" s="200">
        <v>3664</v>
      </c>
      <c r="IL452" s="200">
        <v>3664</v>
      </c>
      <c r="IM452" s="200">
        <v>3664</v>
      </c>
      <c r="IN452" s="200">
        <v>3663</v>
      </c>
      <c r="IO452" s="200">
        <v>3663</v>
      </c>
      <c r="IP452" s="200">
        <v>3663</v>
      </c>
      <c r="IQ452" s="200">
        <v>3663</v>
      </c>
      <c r="IR452" s="200">
        <v>3662</v>
      </c>
      <c r="IS452" s="200">
        <v>3660</v>
      </c>
      <c r="IT452" s="200">
        <v>3660</v>
      </c>
      <c r="IU452" s="200">
        <v>3660</v>
      </c>
      <c r="IV452" s="200">
        <v>3660</v>
      </c>
      <c r="IW452" s="200">
        <v>3659</v>
      </c>
      <c r="IX452" s="200">
        <v>3659</v>
      </c>
      <c r="IY452" s="200">
        <v>3659</v>
      </c>
      <c r="IZ452" s="200">
        <v>3657</v>
      </c>
      <c r="JA452" s="200">
        <v>3657</v>
      </c>
      <c r="JB452" s="200">
        <v>3655</v>
      </c>
      <c r="JC452" s="200">
        <v>3656</v>
      </c>
      <c r="JD452" s="200">
        <v>3652</v>
      </c>
      <c r="JE452" s="200">
        <v>3651</v>
      </c>
      <c r="JF452" s="200">
        <v>3642</v>
      </c>
      <c r="JG452" s="200">
        <v>3624</v>
      </c>
      <c r="JH452" s="200">
        <v>3604</v>
      </c>
      <c r="JI452" s="200">
        <v>3604</v>
      </c>
      <c r="JJ452" s="200">
        <v>3577</v>
      </c>
      <c r="JK452" s="200">
        <v>3545</v>
      </c>
      <c r="JL452" s="200">
        <v>3545</v>
      </c>
      <c r="JM452" s="200">
        <v>3503</v>
      </c>
      <c r="JN452" s="200">
        <v>3437</v>
      </c>
      <c r="JO452" s="200">
        <v>3437</v>
      </c>
      <c r="JP452" s="194">
        <v>3300</v>
      </c>
      <c r="JQ452" s="194">
        <v>3300</v>
      </c>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4"/>
      <c r="KN452" s="194"/>
      <c r="KO452" s="194"/>
      <c r="KP452" s="194"/>
      <c r="KQ452" s="194"/>
      <c r="KR452" s="194"/>
      <c r="KS452" s="194"/>
      <c r="KT452" s="194"/>
      <c r="KU452" s="194"/>
      <c r="KV452" s="194"/>
      <c r="KW452" s="194"/>
      <c r="KX452" s="194"/>
      <c r="KY452" s="194"/>
      <c r="KZ452" s="194"/>
      <c r="LA452" s="194"/>
      <c r="LB452" s="194"/>
      <c r="LC452" s="194"/>
      <c r="LD452" s="194"/>
      <c r="LE452" s="194"/>
      <c r="LF452" s="194"/>
      <c r="LG452" s="194"/>
      <c r="LH452" s="194"/>
      <c r="LI452" s="194"/>
      <c r="LJ452" s="194"/>
      <c r="LK452" s="194"/>
      <c r="LL452" s="194"/>
      <c r="LM452" s="194"/>
      <c r="LN452" s="194"/>
      <c r="LO452" s="194"/>
      <c r="LP452" s="194"/>
      <c r="LQ452" s="194"/>
      <c r="LR452" s="194"/>
      <c r="LS452" s="194"/>
      <c r="LT452" s="194"/>
      <c r="LU452" s="194"/>
      <c r="LV452" s="194"/>
      <c r="LW452" s="194"/>
      <c r="LX452" s="194"/>
      <c r="LY452" s="194"/>
      <c r="LZ452" s="194"/>
      <c r="MA452" s="194"/>
      <c r="MB452" s="194"/>
      <c r="MC452" s="194"/>
      <c r="MD452" s="194"/>
      <c r="ME452" s="194"/>
      <c r="MF452" s="194"/>
      <c r="MG452" s="194"/>
      <c r="MH452" s="194"/>
      <c r="MI452" s="194"/>
      <c r="MJ452" s="194"/>
      <c r="MK452" s="194"/>
      <c r="ML452" s="194"/>
      <c r="MM452" s="194"/>
      <c r="MN452" s="194"/>
      <c r="MO452" s="194"/>
      <c r="MP452" s="194"/>
      <c r="MQ452" s="194"/>
      <c r="MR452" s="194"/>
      <c r="MS452" s="194"/>
      <c r="MT452" s="194"/>
      <c r="MU452" s="194"/>
      <c r="MV452" s="195"/>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89"/>
      <c r="QI452" s="189"/>
      <c r="QJ452" s="189"/>
      <c r="QK452" s="189"/>
      <c r="QL452" s="189"/>
      <c r="QM452" s="189"/>
      <c r="QN452" s="189"/>
      <c r="QO452" s="189"/>
      <c r="QP452" s="189"/>
      <c r="QQ452" s="189"/>
      <c r="QR452" s="189"/>
      <c r="QS452" s="189"/>
      <c r="QT452" s="189"/>
      <c r="QU452" s="189"/>
      <c r="QV452" s="189"/>
      <c r="QW452" s="189"/>
      <c r="QX452" s="189"/>
      <c r="QY452" s="189"/>
      <c r="QZ452" s="189"/>
      <c r="RA452" s="189"/>
      <c r="RB452" s="189"/>
      <c r="RC452" s="189"/>
      <c r="RD452" s="189"/>
      <c r="RE452" s="189"/>
      <c r="RF452" s="189"/>
      <c r="RG452" s="189"/>
      <c r="RH452" s="189"/>
      <c r="RI452" s="189"/>
      <c r="RJ452" s="189"/>
      <c r="RK452" s="189"/>
    </row>
    <row r="453" spans="1:479" s="58" customFormat="1" ht="18" customHeight="1" x14ac:dyDescent="0.25">
      <c r="A453" s="59">
        <v>44151</v>
      </c>
      <c r="B453" s="200">
        <v>3672</v>
      </c>
      <c r="C453" s="200">
        <v>3672</v>
      </c>
      <c r="D453" s="200">
        <v>3672</v>
      </c>
      <c r="E453" s="200">
        <v>3672</v>
      </c>
      <c r="F453" s="200">
        <v>3672</v>
      </c>
      <c r="G453" s="200">
        <v>3672</v>
      </c>
      <c r="H453" s="200">
        <v>3672</v>
      </c>
      <c r="I453" s="200">
        <v>3671</v>
      </c>
      <c r="J453" s="200">
        <v>3671</v>
      </c>
      <c r="K453" s="200">
        <v>3671</v>
      </c>
      <c r="L453" s="200">
        <v>3671</v>
      </c>
      <c r="M453" s="200">
        <v>3671</v>
      </c>
      <c r="N453" s="200">
        <v>3671</v>
      </c>
      <c r="O453" s="200">
        <v>3671</v>
      </c>
      <c r="P453" s="200">
        <v>3671</v>
      </c>
      <c r="Q453" s="200">
        <v>3671</v>
      </c>
      <c r="R453" s="200">
        <v>3671</v>
      </c>
      <c r="S453" s="200">
        <v>3671</v>
      </c>
      <c r="T453" s="200">
        <v>3671</v>
      </c>
      <c r="U453" s="200">
        <v>3671</v>
      </c>
      <c r="V453" s="200">
        <v>3671</v>
      </c>
      <c r="W453" s="200">
        <v>3671</v>
      </c>
      <c r="X453" s="200">
        <v>3671</v>
      </c>
      <c r="Y453" s="200">
        <v>3671</v>
      </c>
      <c r="Z453" s="200">
        <v>3671</v>
      </c>
      <c r="AA453" s="200">
        <v>3671</v>
      </c>
      <c r="AB453" s="200">
        <v>3671</v>
      </c>
      <c r="AC453" s="200">
        <v>3671</v>
      </c>
      <c r="AD453" s="200">
        <v>3671</v>
      </c>
      <c r="AE453" s="200">
        <v>3671</v>
      </c>
      <c r="AF453" s="200">
        <v>3671</v>
      </c>
      <c r="AG453" s="200">
        <v>3671</v>
      </c>
      <c r="AH453" s="200">
        <v>3671</v>
      </c>
      <c r="AI453" s="200">
        <v>3671</v>
      </c>
      <c r="AJ453" s="200">
        <v>3671</v>
      </c>
      <c r="AK453" s="200">
        <v>3671</v>
      </c>
      <c r="AL453" s="200">
        <v>3671</v>
      </c>
      <c r="AM453" s="200">
        <v>3671</v>
      </c>
      <c r="AN453" s="200">
        <v>3671</v>
      </c>
      <c r="AO453" s="200">
        <v>3671</v>
      </c>
      <c r="AP453" s="200">
        <v>3671</v>
      </c>
      <c r="AQ453" s="200">
        <v>3671</v>
      </c>
      <c r="AR453" s="200">
        <v>3671</v>
      </c>
      <c r="AS453" s="200">
        <v>3671</v>
      </c>
      <c r="AT453" s="200">
        <v>3671</v>
      </c>
      <c r="AU453" s="200">
        <v>3671</v>
      </c>
      <c r="AV453" s="200">
        <v>3671</v>
      </c>
      <c r="AW453" s="200">
        <v>3671</v>
      </c>
      <c r="AX453" s="200">
        <v>3671</v>
      </c>
      <c r="AY453" s="200">
        <v>3671</v>
      </c>
      <c r="AZ453" s="200">
        <v>3671</v>
      </c>
      <c r="BA453" s="200">
        <v>3671</v>
      </c>
      <c r="BB453" s="200">
        <v>3671</v>
      </c>
      <c r="BC453" s="200">
        <v>3671</v>
      </c>
      <c r="BD453" s="200">
        <v>3671</v>
      </c>
      <c r="BE453" s="200">
        <v>3671</v>
      </c>
      <c r="BF453" s="200">
        <v>3671</v>
      </c>
      <c r="BG453" s="200">
        <v>3671</v>
      </c>
      <c r="BH453" s="200">
        <v>3671</v>
      </c>
      <c r="BI453" s="200">
        <v>3671</v>
      </c>
      <c r="BJ453" s="200">
        <v>3671</v>
      </c>
      <c r="BK453" s="200">
        <v>3671</v>
      </c>
      <c r="BL453" s="200">
        <v>3671</v>
      </c>
      <c r="BM453" s="200">
        <v>3671</v>
      </c>
      <c r="BN453" s="200">
        <v>3671</v>
      </c>
      <c r="BO453" s="200">
        <v>3671</v>
      </c>
      <c r="BP453" s="200">
        <v>3670</v>
      </c>
      <c r="BQ453" s="200">
        <v>3670</v>
      </c>
      <c r="BR453" s="200">
        <v>3670</v>
      </c>
      <c r="BS453" s="200">
        <v>3670</v>
      </c>
      <c r="BT453" s="200">
        <v>3670</v>
      </c>
      <c r="BU453" s="200">
        <v>3670</v>
      </c>
      <c r="BV453" s="200">
        <v>3670</v>
      </c>
      <c r="BW453" s="200">
        <v>3670</v>
      </c>
      <c r="BX453" s="200">
        <v>3670</v>
      </c>
      <c r="BY453" s="200">
        <v>3670</v>
      </c>
      <c r="BZ453" s="200">
        <v>3670</v>
      </c>
      <c r="CA453" s="200">
        <v>3670</v>
      </c>
      <c r="CB453" s="200">
        <v>3670</v>
      </c>
      <c r="CC453" s="200">
        <v>3670</v>
      </c>
      <c r="CD453" s="200">
        <v>3670</v>
      </c>
      <c r="CE453" s="200">
        <v>3670</v>
      </c>
      <c r="CF453" s="200">
        <v>3670</v>
      </c>
      <c r="CG453" s="200">
        <v>3670</v>
      </c>
      <c r="CH453" s="200">
        <v>3670</v>
      </c>
      <c r="CI453" s="200">
        <v>3670</v>
      </c>
      <c r="CJ453" s="200">
        <v>3667</v>
      </c>
      <c r="CK453" s="200">
        <v>3667</v>
      </c>
      <c r="CL453" s="200">
        <v>3667</v>
      </c>
      <c r="CM453" s="200">
        <v>3667</v>
      </c>
      <c r="CN453" s="200">
        <v>3667</v>
      </c>
      <c r="CO453" s="200">
        <v>3667</v>
      </c>
      <c r="CP453" s="200">
        <v>3667</v>
      </c>
      <c r="CQ453" s="200">
        <v>3667</v>
      </c>
      <c r="CR453" s="200">
        <v>3667</v>
      </c>
      <c r="CS453" s="200">
        <v>3667</v>
      </c>
      <c r="CT453" s="200">
        <v>3667</v>
      </c>
      <c r="CU453" s="200">
        <v>3667</v>
      </c>
      <c r="CV453" s="200">
        <v>3667</v>
      </c>
      <c r="CW453" s="200">
        <v>3667</v>
      </c>
      <c r="CX453" s="200">
        <v>3667</v>
      </c>
      <c r="CY453" s="200">
        <v>3667</v>
      </c>
      <c r="CZ453" s="200">
        <v>3667</v>
      </c>
      <c r="DA453" s="200">
        <v>3666</v>
      </c>
      <c r="DB453" s="200">
        <v>3666</v>
      </c>
      <c r="DC453" s="200">
        <v>3666</v>
      </c>
      <c r="DD453" s="200">
        <v>3666</v>
      </c>
      <c r="DE453" s="200">
        <v>3665</v>
      </c>
      <c r="DF453" s="200">
        <v>3665</v>
      </c>
      <c r="DG453" s="200">
        <v>3665</v>
      </c>
      <c r="DH453" s="200">
        <v>3665</v>
      </c>
      <c r="DI453" s="200">
        <v>3663</v>
      </c>
      <c r="DJ453" s="200">
        <v>3663</v>
      </c>
      <c r="DK453" s="200">
        <v>3663</v>
      </c>
      <c r="DL453" s="200">
        <v>3663</v>
      </c>
      <c r="DM453" s="200">
        <v>3663</v>
      </c>
      <c r="DN453" s="200">
        <v>3662</v>
      </c>
      <c r="DO453" s="200">
        <v>3662</v>
      </c>
      <c r="DP453" s="200">
        <v>3662</v>
      </c>
      <c r="DQ453" s="200">
        <v>3662</v>
      </c>
      <c r="DR453" s="200">
        <v>3660</v>
      </c>
      <c r="DS453" s="200">
        <v>3660</v>
      </c>
      <c r="DT453" s="200">
        <v>3660</v>
      </c>
      <c r="DU453" s="200">
        <v>3659</v>
      </c>
      <c r="DV453" s="200">
        <v>3654</v>
      </c>
      <c r="DW453" s="200">
        <v>3654</v>
      </c>
      <c r="DX453" s="200">
        <v>3654</v>
      </c>
      <c r="DY453" s="200">
        <v>3654</v>
      </c>
      <c r="DZ453" s="200">
        <v>3654</v>
      </c>
      <c r="EA453" s="200">
        <v>3654</v>
      </c>
      <c r="EB453" s="200">
        <v>3654</v>
      </c>
      <c r="EC453" s="200">
        <v>3654</v>
      </c>
      <c r="ED453" s="200">
        <v>3559</v>
      </c>
      <c r="EE453" s="200">
        <v>3654</v>
      </c>
      <c r="EF453" s="200">
        <v>3654</v>
      </c>
      <c r="EG453" s="200">
        <v>3654</v>
      </c>
      <c r="EH453" s="200">
        <v>3652</v>
      </c>
      <c r="EI453" s="200">
        <v>3652</v>
      </c>
      <c r="EJ453" s="200">
        <v>3652</v>
      </c>
      <c r="EK453" s="200">
        <v>3652</v>
      </c>
      <c r="EL453" s="200">
        <v>3652</v>
      </c>
      <c r="EM453" s="200">
        <v>3652</v>
      </c>
      <c r="EN453" s="200">
        <v>3652</v>
      </c>
      <c r="EO453" s="200">
        <v>3652</v>
      </c>
      <c r="EP453" s="200">
        <v>3652</v>
      </c>
      <c r="EQ453" s="200">
        <v>3652</v>
      </c>
      <c r="ER453" s="200">
        <v>3652</v>
      </c>
      <c r="ES453" s="200">
        <v>3652</v>
      </c>
      <c r="ET453" s="200">
        <v>3652</v>
      </c>
      <c r="EU453" s="200">
        <v>3650</v>
      </c>
      <c r="EV453" s="200">
        <v>3650</v>
      </c>
      <c r="EW453" s="200">
        <v>3650</v>
      </c>
      <c r="EX453" s="200">
        <v>3650</v>
      </c>
      <c r="EY453" s="200">
        <v>3649</v>
      </c>
      <c r="EZ453" s="200">
        <v>3649</v>
      </c>
      <c r="FA453" s="200">
        <v>3649</v>
      </c>
      <c r="FB453" s="200">
        <v>3649</v>
      </c>
      <c r="FC453" s="200">
        <v>3649</v>
      </c>
      <c r="FD453" s="200">
        <v>3649</v>
      </c>
      <c r="FE453" s="200">
        <v>3649</v>
      </c>
      <c r="FF453" s="200">
        <v>3649</v>
      </c>
      <c r="FG453" s="200">
        <v>3649</v>
      </c>
      <c r="FH453" s="200">
        <v>3649</v>
      </c>
      <c r="FI453" s="200">
        <v>3649</v>
      </c>
      <c r="FJ453" s="200">
        <v>3648</v>
      </c>
      <c r="FK453" s="200">
        <v>3648</v>
      </c>
      <c r="FL453" s="200">
        <v>3648</v>
      </c>
      <c r="FM453" s="200">
        <v>3648</v>
      </c>
      <c r="FN453" s="200">
        <v>3648</v>
      </c>
      <c r="FO453" s="200">
        <v>3648</v>
      </c>
      <c r="FP453" s="200">
        <v>3648</v>
      </c>
      <c r="FQ453" s="200">
        <v>3639</v>
      </c>
      <c r="FR453" s="200">
        <v>3639</v>
      </c>
      <c r="FS453" s="200">
        <v>3639</v>
      </c>
      <c r="FT453" s="200">
        <v>3639</v>
      </c>
      <c r="FU453" s="200">
        <v>3639</v>
      </c>
      <c r="FV453" s="200">
        <v>3632</v>
      </c>
      <c r="FW453" s="200">
        <v>3632</v>
      </c>
      <c r="FX453" s="200">
        <v>3632</v>
      </c>
      <c r="FY453" s="200">
        <v>3632</v>
      </c>
      <c r="FZ453" s="200">
        <v>3631</v>
      </c>
      <c r="GA453" s="200">
        <v>3630</v>
      </c>
      <c r="GB453" s="200">
        <v>3630</v>
      </c>
      <c r="GC453" s="200">
        <v>3629</v>
      </c>
      <c r="GD453" s="200">
        <v>3629</v>
      </c>
      <c r="GE453" s="200">
        <v>3630</v>
      </c>
      <c r="GF453" s="200">
        <v>3621</v>
      </c>
      <c r="GG453" s="200">
        <v>3621</v>
      </c>
      <c r="GH453" s="200">
        <v>3621</v>
      </c>
      <c r="GI453" s="200">
        <v>3621</v>
      </c>
      <c r="GJ453" s="200">
        <v>3620</v>
      </c>
      <c r="GK453" s="200">
        <v>3614</v>
      </c>
      <c r="GL453" s="200">
        <v>3614</v>
      </c>
      <c r="GM453" s="200">
        <v>3614</v>
      </c>
      <c r="GN453" s="200">
        <v>3613</v>
      </c>
      <c r="GO453" s="200">
        <v>3611</v>
      </c>
      <c r="GP453" s="200">
        <v>3611</v>
      </c>
      <c r="GQ453" s="200">
        <v>3611</v>
      </c>
      <c r="GR453" s="200">
        <v>3609</v>
      </c>
      <c r="GS453" s="200">
        <v>3609</v>
      </c>
      <c r="GT453" s="200">
        <v>3609</v>
      </c>
      <c r="GU453" s="200">
        <v>3609</v>
      </c>
      <c r="GV453" s="200">
        <v>3601</v>
      </c>
      <c r="GW453" s="200">
        <v>3601</v>
      </c>
      <c r="GX453" s="200">
        <v>3601</v>
      </c>
      <c r="GY453" s="200">
        <v>3601</v>
      </c>
      <c r="GZ453" s="200">
        <v>3601</v>
      </c>
      <c r="HA453" s="200">
        <v>3601</v>
      </c>
      <c r="HB453" s="200">
        <v>3601</v>
      </c>
      <c r="HC453" s="200">
        <v>3601</v>
      </c>
      <c r="HD453" s="200">
        <v>3601</v>
      </c>
      <c r="HE453" s="200">
        <v>3601</v>
      </c>
      <c r="HF453" s="200">
        <v>3601</v>
      </c>
      <c r="HG453" s="200">
        <v>3601</v>
      </c>
      <c r="HH453" s="200">
        <v>3601</v>
      </c>
      <c r="HI453" s="200">
        <v>3601</v>
      </c>
      <c r="HJ453" s="200">
        <v>3600</v>
      </c>
      <c r="HK453" s="200">
        <v>3600</v>
      </c>
      <c r="HL453" s="200">
        <v>3599</v>
      </c>
      <c r="HM453" s="200">
        <v>3599</v>
      </c>
      <c r="HN453" s="200">
        <v>3597</v>
      </c>
      <c r="HO453" s="200">
        <v>3596</v>
      </c>
      <c r="HP453" s="200">
        <v>3596</v>
      </c>
      <c r="HQ453" s="200">
        <v>3589</v>
      </c>
      <c r="HR453" s="200">
        <v>3588</v>
      </c>
      <c r="HS453" s="200">
        <v>3587</v>
      </c>
      <c r="HT453" s="200">
        <v>3587</v>
      </c>
      <c r="HU453" s="200">
        <v>3587</v>
      </c>
      <c r="HV453" s="200">
        <v>3587</v>
      </c>
      <c r="HW453" s="200">
        <v>3587</v>
      </c>
      <c r="HX453" s="200">
        <v>3587</v>
      </c>
      <c r="HY453" s="200">
        <v>3586</v>
      </c>
      <c r="HZ453" s="200">
        <v>3586</v>
      </c>
      <c r="IA453" s="200">
        <v>3586</v>
      </c>
      <c r="IB453" s="200">
        <v>3586</v>
      </c>
      <c r="IC453" s="200">
        <v>3586</v>
      </c>
      <c r="ID453" s="200">
        <v>3584</v>
      </c>
      <c r="IE453" s="200">
        <v>3584</v>
      </c>
      <c r="IF453" s="200">
        <v>3584</v>
      </c>
      <c r="IG453" s="200">
        <v>3584</v>
      </c>
      <c r="IH453" s="200">
        <v>3582</v>
      </c>
      <c r="II453" s="200">
        <v>3582</v>
      </c>
      <c r="IJ453" s="200">
        <v>3582</v>
      </c>
      <c r="IK453" s="200">
        <v>3581</v>
      </c>
      <c r="IL453" s="200">
        <v>3581</v>
      </c>
      <c r="IM453" s="200">
        <v>3581</v>
      </c>
      <c r="IN453" s="200">
        <v>3580</v>
      </c>
      <c r="IO453" s="200">
        <v>3580</v>
      </c>
      <c r="IP453" s="200">
        <v>3580</v>
      </c>
      <c r="IQ453" s="200">
        <v>3580</v>
      </c>
      <c r="IR453" s="200">
        <v>3579</v>
      </c>
      <c r="IS453" s="200">
        <v>3577</v>
      </c>
      <c r="IT453" s="200">
        <v>3577</v>
      </c>
      <c r="IU453" s="200">
        <v>3577</v>
      </c>
      <c r="IV453" s="200">
        <v>3577</v>
      </c>
      <c r="IW453" s="200">
        <v>3576</v>
      </c>
      <c r="IX453" s="200">
        <v>3576</v>
      </c>
      <c r="IY453" s="200">
        <v>3576</v>
      </c>
      <c r="IZ453" s="200">
        <v>3574</v>
      </c>
      <c r="JA453" s="200">
        <v>3573</v>
      </c>
      <c r="JB453" s="200">
        <v>3571</v>
      </c>
      <c r="JC453" s="200">
        <v>3572</v>
      </c>
      <c r="JD453" s="200">
        <v>3568</v>
      </c>
      <c r="JE453" s="200">
        <v>3567</v>
      </c>
      <c r="JF453" s="200">
        <v>3558</v>
      </c>
      <c r="JG453" s="200">
        <v>3540</v>
      </c>
      <c r="JH453" s="200">
        <v>3521</v>
      </c>
      <c r="JI453" s="200">
        <v>3521</v>
      </c>
      <c r="JJ453" s="200">
        <v>3495</v>
      </c>
      <c r="JK453" s="200">
        <v>3463</v>
      </c>
      <c r="JL453" s="200">
        <v>3463</v>
      </c>
      <c r="JM453" s="200">
        <v>3423</v>
      </c>
      <c r="JN453" s="200">
        <v>3378</v>
      </c>
      <c r="JO453" s="200">
        <v>3378</v>
      </c>
      <c r="JP453" s="194">
        <v>3299</v>
      </c>
      <c r="JQ453" s="194">
        <v>3299</v>
      </c>
      <c r="JR453" s="194">
        <v>3158</v>
      </c>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4"/>
      <c r="KN453" s="194"/>
      <c r="KO453" s="194"/>
      <c r="KP453" s="194"/>
      <c r="KQ453" s="194"/>
      <c r="KR453" s="194"/>
      <c r="KS453" s="194"/>
      <c r="KT453" s="194"/>
      <c r="KU453" s="194"/>
      <c r="KV453" s="194"/>
      <c r="KW453" s="194"/>
      <c r="KX453" s="194"/>
      <c r="KY453" s="194"/>
      <c r="KZ453" s="194"/>
      <c r="LA453" s="194"/>
      <c r="LB453" s="194"/>
      <c r="LC453" s="194"/>
      <c r="LD453" s="194"/>
      <c r="LE453" s="194"/>
      <c r="LF453" s="194"/>
      <c r="LG453" s="194"/>
      <c r="LH453" s="194"/>
      <c r="LI453" s="194"/>
      <c r="LJ453" s="194"/>
      <c r="LK453" s="194"/>
      <c r="LL453" s="194"/>
      <c r="LM453" s="194"/>
      <c r="LN453" s="194"/>
      <c r="LO453" s="194"/>
      <c r="LP453" s="194"/>
      <c r="LQ453" s="194"/>
      <c r="LR453" s="194"/>
      <c r="LS453" s="194"/>
      <c r="LT453" s="194"/>
      <c r="LU453" s="194"/>
      <c r="LV453" s="194"/>
      <c r="LW453" s="194"/>
      <c r="LX453" s="194"/>
      <c r="LY453" s="194"/>
      <c r="LZ453" s="194"/>
      <c r="MA453" s="194"/>
      <c r="MB453" s="194"/>
      <c r="MC453" s="194"/>
      <c r="MD453" s="194"/>
      <c r="ME453" s="194"/>
      <c r="MF453" s="194"/>
      <c r="MG453" s="194"/>
      <c r="MH453" s="194"/>
      <c r="MI453" s="194"/>
      <c r="MJ453" s="194"/>
      <c r="MK453" s="194"/>
      <c r="ML453" s="194"/>
      <c r="MM453" s="194"/>
      <c r="MN453" s="194"/>
      <c r="MO453" s="194"/>
      <c r="MP453" s="194"/>
      <c r="MQ453" s="194"/>
      <c r="MR453" s="194"/>
      <c r="MS453" s="194"/>
      <c r="MT453" s="194"/>
      <c r="MU453" s="194"/>
      <c r="MV453" s="195"/>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89"/>
      <c r="QI453" s="189"/>
      <c r="QJ453" s="189"/>
      <c r="QK453" s="189"/>
      <c r="QL453" s="189"/>
      <c r="QM453" s="189"/>
      <c r="QN453" s="189"/>
      <c r="QO453" s="189"/>
      <c r="QP453" s="189"/>
      <c r="QQ453" s="189"/>
      <c r="QR453" s="189"/>
      <c r="QS453" s="189"/>
      <c r="QT453" s="189"/>
      <c r="QU453" s="189"/>
      <c r="QV453" s="189"/>
      <c r="QW453" s="189"/>
      <c r="QX453" s="189"/>
      <c r="QY453" s="189"/>
      <c r="QZ453" s="189"/>
      <c r="RA453" s="189"/>
      <c r="RB453" s="189"/>
      <c r="RC453" s="189"/>
      <c r="RD453" s="189"/>
      <c r="RE453" s="189"/>
      <c r="RF453" s="189"/>
      <c r="RG453" s="189"/>
      <c r="RH453" s="189"/>
      <c r="RI453" s="189"/>
      <c r="RJ453" s="189"/>
      <c r="RK453" s="189"/>
    </row>
    <row r="454" spans="1:479" s="58" customFormat="1" ht="18" customHeight="1" x14ac:dyDescent="0.25">
      <c r="A454" s="59">
        <v>44150</v>
      </c>
      <c r="B454" s="200">
        <v>3577</v>
      </c>
      <c r="C454" s="200">
        <v>3577</v>
      </c>
      <c r="D454" s="200">
        <v>3577</v>
      </c>
      <c r="E454" s="200">
        <v>3577</v>
      </c>
      <c r="F454" s="200">
        <v>3577</v>
      </c>
      <c r="G454" s="200">
        <v>3577</v>
      </c>
      <c r="H454" s="200">
        <v>3577</v>
      </c>
      <c r="I454" s="200">
        <v>3576</v>
      </c>
      <c r="J454" s="200">
        <v>3576</v>
      </c>
      <c r="K454" s="200">
        <v>3576</v>
      </c>
      <c r="L454" s="200">
        <v>3576</v>
      </c>
      <c r="M454" s="200">
        <v>3576</v>
      </c>
      <c r="N454" s="200">
        <v>3576</v>
      </c>
      <c r="O454" s="200">
        <v>3576</v>
      </c>
      <c r="P454" s="200">
        <v>3576</v>
      </c>
      <c r="Q454" s="200">
        <v>3576</v>
      </c>
      <c r="R454" s="200">
        <v>3576</v>
      </c>
      <c r="S454" s="200">
        <v>3576</v>
      </c>
      <c r="T454" s="200">
        <v>3576</v>
      </c>
      <c r="U454" s="200">
        <v>3576</v>
      </c>
      <c r="V454" s="200">
        <v>3576</v>
      </c>
      <c r="W454" s="200">
        <v>3576</v>
      </c>
      <c r="X454" s="200">
        <v>3576</v>
      </c>
      <c r="Y454" s="200">
        <v>3576</v>
      </c>
      <c r="Z454" s="200">
        <v>3576</v>
      </c>
      <c r="AA454" s="200">
        <v>3576</v>
      </c>
      <c r="AB454" s="200">
        <v>3576</v>
      </c>
      <c r="AC454" s="200">
        <v>3576</v>
      </c>
      <c r="AD454" s="200">
        <v>3576</v>
      </c>
      <c r="AE454" s="200">
        <v>3576</v>
      </c>
      <c r="AF454" s="200">
        <v>3576</v>
      </c>
      <c r="AG454" s="200">
        <v>3576</v>
      </c>
      <c r="AH454" s="200">
        <v>3576</v>
      </c>
      <c r="AI454" s="200">
        <v>3576</v>
      </c>
      <c r="AJ454" s="200">
        <v>3576</v>
      </c>
      <c r="AK454" s="200">
        <v>3576</v>
      </c>
      <c r="AL454" s="200">
        <v>3576</v>
      </c>
      <c r="AM454" s="200">
        <v>3576</v>
      </c>
      <c r="AN454" s="200">
        <v>3576</v>
      </c>
      <c r="AO454" s="200">
        <v>3576</v>
      </c>
      <c r="AP454" s="200">
        <v>3576</v>
      </c>
      <c r="AQ454" s="200">
        <v>3576</v>
      </c>
      <c r="AR454" s="200">
        <v>3576</v>
      </c>
      <c r="AS454" s="200">
        <v>3576</v>
      </c>
      <c r="AT454" s="200">
        <v>3576</v>
      </c>
      <c r="AU454" s="200">
        <v>3576</v>
      </c>
      <c r="AV454" s="200">
        <v>3576</v>
      </c>
      <c r="AW454" s="200">
        <v>3576</v>
      </c>
      <c r="AX454" s="200">
        <v>3576</v>
      </c>
      <c r="AY454" s="200">
        <v>3576</v>
      </c>
      <c r="AZ454" s="200">
        <v>3576</v>
      </c>
      <c r="BA454" s="200">
        <v>3576</v>
      </c>
      <c r="BB454" s="200">
        <v>3576</v>
      </c>
      <c r="BC454" s="200">
        <v>3576</v>
      </c>
      <c r="BD454" s="200">
        <v>3576</v>
      </c>
      <c r="BE454" s="200">
        <v>3576</v>
      </c>
      <c r="BF454" s="200">
        <v>3576</v>
      </c>
      <c r="BG454" s="200">
        <v>3576</v>
      </c>
      <c r="BH454" s="200">
        <v>3576</v>
      </c>
      <c r="BI454" s="200">
        <v>3576</v>
      </c>
      <c r="BJ454" s="200">
        <v>3576</v>
      </c>
      <c r="BK454" s="200">
        <v>3576</v>
      </c>
      <c r="BL454" s="200">
        <v>3576</v>
      </c>
      <c r="BM454" s="200">
        <v>3576</v>
      </c>
      <c r="BN454" s="200">
        <v>3576</v>
      </c>
      <c r="BO454" s="200">
        <v>3576</v>
      </c>
      <c r="BP454" s="200">
        <v>3575</v>
      </c>
      <c r="BQ454" s="200">
        <v>3575</v>
      </c>
      <c r="BR454" s="200">
        <v>3575</v>
      </c>
      <c r="BS454" s="200">
        <v>3575</v>
      </c>
      <c r="BT454" s="200">
        <v>3575</v>
      </c>
      <c r="BU454" s="200">
        <v>3575</v>
      </c>
      <c r="BV454" s="200">
        <v>3575</v>
      </c>
      <c r="BW454" s="200">
        <v>3575</v>
      </c>
      <c r="BX454" s="200">
        <v>3575</v>
      </c>
      <c r="BY454" s="200">
        <v>3575</v>
      </c>
      <c r="BZ454" s="200">
        <v>3575</v>
      </c>
      <c r="CA454" s="200">
        <v>3575</v>
      </c>
      <c r="CB454" s="200">
        <v>3575</v>
      </c>
      <c r="CC454" s="200">
        <v>3575</v>
      </c>
      <c r="CD454" s="200">
        <v>3575</v>
      </c>
      <c r="CE454" s="200">
        <v>3575</v>
      </c>
      <c r="CF454" s="200">
        <v>3575</v>
      </c>
      <c r="CG454" s="200">
        <v>3575</v>
      </c>
      <c r="CH454" s="200">
        <v>3575</v>
      </c>
      <c r="CI454" s="200">
        <v>3575</v>
      </c>
      <c r="CJ454" s="200">
        <v>3572</v>
      </c>
      <c r="CK454" s="200">
        <v>3572</v>
      </c>
      <c r="CL454" s="200">
        <v>3572</v>
      </c>
      <c r="CM454" s="200">
        <v>3572</v>
      </c>
      <c r="CN454" s="200">
        <v>3572</v>
      </c>
      <c r="CO454" s="200">
        <v>3572</v>
      </c>
      <c r="CP454" s="200">
        <v>3572</v>
      </c>
      <c r="CQ454" s="200">
        <v>3572</v>
      </c>
      <c r="CR454" s="200">
        <v>3572</v>
      </c>
      <c r="CS454" s="200">
        <v>3572</v>
      </c>
      <c r="CT454" s="200">
        <v>3572</v>
      </c>
      <c r="CU454" s="200">
        <v>3572</v>
      </c>
      <c r="CV454" s="200">
        <v>3572</v>
      </c>
      <c r="CW454" s="200">
        <v>3572</v>
      </c>
      <c r="CX454" s="200">
        <v>3572</v>
      </c>
      <c r="CY454" s="200">
        <v>3572</v>
      </c>
      <c r="CZ454" s="200">
        <v>3572</v>
      </c>
      <c r="DA454" s="200">
        <v>3571</v>
      </c>
      <c r="DB454" s="200">
        <v>3571</v>
      </c>
      <c r="DC454" s="200">
        <v>3571</v>
      </c>
      <c r="DD454" s="200">
        <v>3571</v>
      </c>
      <c r="DE454" s="200">
        <v>3570</v>
      </c>
      <c r="DF454" s="200">
        <v>3570</v>
      </c>
      <c r="DG454" s="200">
        <v>3570</v>
      </c>
      <c r="DH454" s="200">
        <v>3570</v>
      </c>
      <c r="DI454" s="200">
        <v>3568</v>
      </c>
      <c r="DJ454" s="200">
        <v>3568</v>
      </c>
      <c r="DK454" s="200">
        <v>3568</v>
      </c>
      <c r="DL454" s="200">
        <v>3568</v>
      </c>
      <c r="DM454" s="200">
        <v>3568</v>
      </c>
      <c r="DN454" s="200">
        <v>3567</v>
      </c>
      <c r="DO454" s="200">
        <v>3567</v>
      </c>
      <c r="DP454" s="200">
        <v>3567</v>
      </c>
      <c r="DQ454" s="200">
        <v>3567</v>
      </c>
      <c r="DR454" s="200">
        <v>3565</v>
      </c>
      <c r="DS454" s="200">
        <v>3565</v>
      </c>
      <c r="DT454" s="200">
        <v>3565</v>
      </c>
      <c r="DU454" s="200">
        <v>3564</v>
      </c>
      <c r="DV454" s="200">
        <v>3559</v>
      </c>
      <c r="DW454" s="200">
        <v>3559</v>
      </c>
      <c r="DX454" s="200">
        <v>3559</v>
      </c>
      <c r="DY454" s="200">
        <v>3559</v>
      </c>
      <c r="DZ454" s="200">
        <v>3559</v>
      </c>
      <c r="EA454" s="200">
        <v>3559</v>
      </c>
      <c r="EB454" s="200">
        <v>3559</v>
      </c>
      <c r="EC454" s="200">
        <v>3559</v>
      </c>
      <c r="ED454" s="200">
        <v>3472</v>
      </c>
      <c r="EE454" s="200">
        <v>3559</v>
      </c>
      <c r="EF454" s="200">
        <v>3559</v>
      </c>
      <c r="EG454" s="200">
        <v>3559</v>
      </c>
      <c r="EH454" s="200">
        <v>3557</v>
      </c>
      <c r="EI454" s="200">
        <v>3556</v>
      </c>
      <c r="EJ454" s="200">
        <v>3556</v>
      </c>
      <c r="EK454" s="200">
        <v>3556</v>
      </c>
      <c r="EL454" s="200">
        <v>3556</v>
      </c>
      <c r="EM454" s="200">
        <v>3556</v>
      </c>
      <c r="EN454" s="200">
        <v>3556</v>
      </c>
      <c r="EO454" s="200">
        <v>3556</v>
      </c>
      <c r="EP454" s="200">
        <v>3556</v>
      </c>
      <c r="EQ454" s="200">
        <v>3556</v>
      </c>
      <c r="ER454" s="200">
        <v>3556</v>
      </c>
      <c r="ES454" s="200">
        <v>3556</v>
      </c>
      <c r="ET454" s="200">
        <v>3556</v>
      </c>
      <c r="EU454" s="200">
        <v>3554</v>
      </c>
      <c r="EV454" s="200">
        <v>3554</v>
      </c>
      <c r="EW454" s="200">
        <v>3554</v>
      </c>
      <c r="EX454" s="200">
        <v>3554</v>
      </c>
      <c r="EY454" s="200">
        <v>3553</v>
      </c>
      <c r="EZ454" s="200">
        <v>3553</v>
      </c>
      <c r="FA454" s="200">
        <v>3553</v>
      </c>
      <c r="FB454" s="200">
        <v>3553</v>
      </c>
      <c r="FC454" s="200">
        <v>3553</v>
      </c>
      <c r="FD454" s="200">
        <v>3553</v>
      </c>
      <c r="FE454" s="200">
        <v>3553</v>
      </c>
      <c r="FF454" s="200">
        <v>3553</v>
      </c>
      <c r="FG454" s="200">
        <v>3553</v>
      </c>
      <c r="FH454" s="200">
        <v>3553</v>
      </c>
      <c r="FI454" s="200">
        <v>3553</v>
      </c>
      <c r="FJ454" s="200">
        <v>3552</v>
      </c>
      <c r="FK454" s="200">
        <v>3552</v>
      </c>
      <c r="FL454" s="200">
        <v>3552</v>
      </c>
      <c r="FM454" s="200">
        <v>3552</v>
      </c>
      <c r="FN454" s="200">
        <v>3552</v>
      </c>
      <c r="FO454" s="200">
        <v>3552</v>
      </c>
      <c r="FP454" s="200">
        <v>3552</v>
      </c>
      <c r="FQ454" s="200">
        <v>3543</v>
      </c>
      <c r="FR454" s="200">
        <v>3543</v>
      </c>
      <c r="FS454" s="200">
        <v>3543</v>
      </c>
      <c r="FT454" s="200">
        <v>3543</v>
      </c>
      <c r="FU454" s="200">
        <v>3543</v>
      </c>
      <c r="FV454" s="200">
        <v>3537</v>
      </c>
      <c r="FW454" s="200">
        <v>3537</v>
      </c>
      <c r="FX454" s="200">
        <v>3537</v>
      </c>
      <c r="FY454" s="200">
        <v>3537</v>
      </c>
      <c r="FZ454" s="200">
        <v>3536</v>
      </c>
      <c r="GA454" s="200">
        <v>3535</v>
      </c>
      <c r="GB454" s="200">
        <v>3535</v>
      </c>
      <c r="GC454" s="200">
        <v>3534</v>
      </c>
      <c r="GD454" s="200">
        <v>3534</v>
      </c>
      <c r="GE454" s="200">
        <v>3535</v>
      </c>
      <c r="GF454" s="200">
        <v>3528</v>
      </c>
      <c r="GG454" s="200">
        <v>3528</v>
      </c>
      <c r="GH454" s="200">
        <v>3528</v>
      </c>
      <c r="GI454" s="200">
        <v>3528</v>
      </c>
      <c r="GJ454" s="200">
        <v>3527</v>
      </c>
      <c r="GK454" s="200">
        <v>3521</v>
      </c>
      <c r="GL454" s="200">
        <v>3521</v>
      </c>
      <c r="GM454" s="200">
        <v>3521</v>
      </c>
      <c r="GN454" s="200">
        <v>3520</v>
      </c>
      <c r="GO454" s="200">
        <v>3518</v>
      </c>
      <c r="GP454" s="200">
        <v>3518</v>
      </c>
      <c r="GQ454" s="200">
        <v>3518</v>
      </c>
      <c r="GR454" s="200">
        <v>3516</v>
      </c>
      <c r="GS454" s="200">
        <v>3516</v>
      </c>
      <c r="GT454" s="200">
        <v>3516</v>
      </c>
      <c r="GU454" s="200">
        <v>3516</v>
      </c>
      <c r="GV454" s="200">
        <v>3510</v>
      </c>
      <c r="GW454" s="200">
        <v>3510</v>
      </c>
      <c r="GX454" s="200">
        <v>3510</v>
      </c>
      <c r="GY454" s="200">
        <v>3510</v>
      </c>
      <c r="GZ454" s="200">
        <v>3510</v>
      </c>
      <c r="HA454" s="200">
        <v>3510</v>
      </c>
      <c r="HB454" s="200">
        <v>3510</v>
      </c>
      <c r="HC454" s="200">
        <v>3510</v>
      </c>
      <c r="HD454" s="200">
        <v>3510</v>
      </c>
      <c r="HE454" s="200">
        <v>3510</v>
      </c>
      <c r="HF454" s="200">
        <v>3510</v>
      </c>
      <c r="HG454" s="200">
        <v>3510</v>
      </c>
      <c r="HH454" s="200">
        <v>3510</v>
      </c>
      <c r="HI454" s="200">
        <v>3510</v>
      </c>
      <c r="HJ454" s="200">
        <v>3509</v>
      </c>
      <c r="HK454" s="200">
        <v>3509</v>
      </c>
      <c r="HL454" s="200">
        <v>3509</v>
      </c>
      <c r="HM454" s="200">
        <v>3509</v>
      </c>
      <c r="HN454" s="200">
        <v>3507</v>
      </c>
      <c r="HO454" s="200">
        <v>3506</v>
      </c>
      <c r="HP454" s="200">
        <v>3506</v>
      </c>
      <c r="HQ454" s="200">
        <v>3499</v>
      </c>
      <c r="HR454" s="200">
        <v>3499</v>
      </c>
      <c r="HS454" s="200">
        <v>3498</v>
      </c>
      <c r="HT454" s="200">
        <v>3498</v>
      </c>
      <c r="HU454" s="200">
        <v>3498</v>
      </c>
      <c r="HV454" s="200">
        <v>3498</v>
      </c>
      <c r="HW454" s="200">
        <v>3498</v>
      </c>
      <c r="HX454" s="200">
        <v>3498</v>
      </c>
      <c r="HY454" s="200">
        <v>3497</v>
      </c>
      <c r="HZ454" s="200">
        <v>3497</v>
      </c>
      <c r="IA454" s="200">
        <v>3497</v>
      </c>
      <c r="IB454" s="200">
        <v>3497</v>
      </c>
      <c r="IC454" s="200">
        <v>3497</v>
      </c>
      <c r="ID454" s="200">
        <v>3495</v>
      </c>
      <c r="IE454" s="200">
        <v>3495</v>
      </c>
      <c r="IF454" s="200">
        <v>3495</v>
      </c>
      <c r="IG454" s="200">
        <v>3495</v>
      </c>
      <c r="IH454" s="200">
        <v>3493</v>
      </c>
      <c r="II454" s="200">
        <v>3493</v>
      </c>
      <c r="IJ454" s="200">
        <v>3493</v>
      </c>
      <c r="IK454" s="200">
        <v>3492</v>
      </c>
      <c r="IL454" s="200">
        <v>3492</v>
      </c>
      <c r="IM454" s="200">
        <v>3492</v>
      </c>
      <c r="IN454" s="200">
        <v>3491</v>
      </c>
      <c r="IO454" s="200">
        <v>3491</v>
      </c>
      <c r="IP454" s="200">
        <v>3491</v>
      </c>
      <c r="IQ454" s="200">
        <v>3491</v>
      </c>
      <c r="IR454" s="200">
        <v>3490</v>
      </c>
      <c r="IS454" s="200">
        <v>3488</v>
      </c>
      <c r="IT454" s="200">
        <v>3488</v>
      </c>
      <c r="IU454" s="200">
        <v>3488</v>
      </c>
      <c r="IV454" s="200">
        <v>3488</v>
      </c>
      <c r="IW454" s="200">
        <v>3487</v>
      </c>
      <c r="IX454" s="200">
        <v>3487</v>
      </c>
      <c r="IY454" s="200">
        <v>3487</v>
      </c>
      <c r="IZ454" s="200">
        <v>3485</v>
      </c>
      <c r="JA454" s="200">
        <v>3484</v>
      </c>
      <c r="JB454" s="200">
        <v>3482</v>
      </c>
      <c r="JC454" s="200">
        <v>3483</v>
      </c>
      <c r="JD454" s="200">
        <v>3479</v>
      </c>
      <c r="JE454" s="200">
        <v>3478</v>
      </c>
      <c r="JF454" s="200">
        <v>3470</v>
      </c>
      <c r="JG454" s="200">
        <v>3453</v>
      </c>
      <c r="JH454" s="200">
        <v>3434</v>
      </c>
      <c r="JI454" s="200">
        <v>3434</v>
      </c>
      <c r="JJ454" s="200">
        <v>3410</v>
      </c>
      <c r="JK454" s="200">
        <v>3379</v>
      </c>
      <c r="JL454" s="200">
        <v>3379</v>
      </c>
      <c r="JM454" s="200">
        <v>3339</v>
      </c>
      <c r="JN454" s="200">
        <v>3300</v>
      </c>
      <c r="JO454" s="200">
        <v>3300</v>
      </c>
      <c r="JP454" s="194">
        <v>3255</v>
      </c>
      <c r="JQ454" s="194">
        <v>3255</v>
      </c>
      <c r="JR454" s="194">
        <v>3156</v>
      </c>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4"/>
      <c r="KN454" s="194"/>
      <c r="KO454" s="194"/>
      <c r="KP454" s="194"/>
      <c r="KQ454" s="194"/>
      <c r="KR454" s="194"/>
      <c r="KS454" s="194"/>
      <c r="KT454" s="194"/>
      <c r="KU454" s="194"/>
      <c r="KV454" s="194"/>
      <c r="KW454" s="194"/>
      <c r="KX454" s="194"/>
      <c r="KY454" s="194"/>
      <c r="KZ454" s="194"/>
      <c r="LA454" s="194"/>
      <c r="LB454" s="194"/>
      <c r="LC454" s="194"/>
      <c r="LD454" s="194"/>
      <c r="LE454" s="194"/>
      <c r="LF454" s="194"/>
      <c r="LG454" s="194"/>
      <c r="LH454" s="194"/>
      <c r="LI454" s="194"/>
      <c r="LJ454" s="194"/>
      <c r="LK454" s="194"/>
      <c r="LL454" s="194"/>
      <c r="LM454" s="194"/>
      <c r="LN454" s="194"/>
      <c r="LO454" s="194"/>
      <c r="LP454" s="194"/>
      <c r="LQ454" s="194"/>
      <c r="LR454" s="194"/>
      <c r="LS454" s="194"/>
      <c r="LT454" s="194"/>
      <c r="LU454" s="194"/>
      <c r="LV454" s="194"/>
      <c r="LW454" s="194"/>
      <c r="LX454" s="194"/>
      <c r="LY454" s="194"/>
      <c r="LZ454" s="194"/>
      <c r="MA454" s="194"/>
      <c r="MB454" s="194"/>
      <c r="MC454" s="194"/>
      <c r="MD454" s="194"/>
      <c r="ME454" s="194"/>
      <c r="MF454" s="194"/>
      <c r="MG454" s="194"/>
      <c r="MH454" s="194"/>
      <c r="MI454" s="194"/>
      <c r="MJ454" s="194"/>
      <c r="MK454" s="194"/>
      <c r="ML454" s="194"/>
      <c r="MM454" s="194"/>
      <c r="MN454" s="194"/>
      <c r="MO454" s="194"/>
      <c r="MP454" s="194"/>
      <c r="MQ454" s="194"/>
      <c r="MR454" s="194"/>
      <c r="MS454" s="194"/>
      <c r="MT454" s="194"/>
      <c r="MU454" s="194"/>
      <c r="MV454" s="195"/>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89"/>
      <c r="QI454" s="189"/>
      <c r="QJ454" s="189"/>
      <c r="QK454" s="189"/>
      <c r="QL454" s="189"/>
      <c r="QM454" s="189"/>
      <c r="QN454" s="189"/>
      <c r="QO454" s="189"/>
      <c r="QP454" s="189"/>
      <c r="QQ454" s="189"/>
      <c r="QR454" s="189"/>
      <c r="QS454" s="189"/>
      <c r="QT454" s="189"/>
      <c r="QU454" s="189"/>
      <c r="QV454" s="189"/>
      <c r="QW454" s="189"/>
      <c r="QX454" s="189"/>
      <c r="QY454" s="189"/>
      <c r="QZ454" s="189"/>
      <c r="RA454" s="189"/>
      <c r="RB454" s="189"/>
      <c r="RC454" s="189"/>
      <c r="RD454" s="189"/>
      <c r="RE454" s="189"/>
      <c r="RF454" s="189"/>
      <c r="RG454" s="189"/>
      <c r="RH454" s="189"/>
      <c r="RI454" s="189"/>
      <c r="RJ454" s="189"/>
      <c r="RK454" s="189"/>
    </row>
    <row r="455" spans="1:479" s="58" customFormat="1" ht="18" customHeight="1" x14ac:dyDescent="0.25">
      <c r="A455" s="59">
        <v>44149</v>
      </c>
      <c r="B455" s="200">
        <v>3490</v>
      </c>
      <c r="C455" s="200">
        <v>3490</v>
      </c>
      <c r="D455" s="200">
        <v>3490</v>
      </c>
      <c r="E455" s="200">
        <v>3490</v>
      </c>
      <c r="F455" s="200">
        <v>3490</v>
      </c>
      <c r="G455" s="200">
        <v>3490</v>
      </c>
      <c r="H455" s="200">
        <v>3490</v>
      </c>
      <c r="I455" s="200">
        <v>3489</v>
      </c>
      <c r="J455" s="200">
        <v>3489</v>
      </c>
      <c r="K455" s="200">
        <v>3489</v>
      </c>
      <c r="L455" s="200">
        <v>3489</v>
      </c>
      <c r="M455" s="200">
        <v>3489</v>
      </c>
      <c r="N455" s="200">
        <v>3489</v>
      </c>
      <c r="O455" s="200">
        <v>3489</v>
      </c>
      <c r="P455" s="200">
        <v>3489</v>
      </c>
      <c r="Q455" s="200">
        <v>3489</v>
      </c>
      <c r="R455" s="200">
        <v>3489</v>
      </c>
      <c r="S455" s="200">
        <v>3489</v>
      </c>
      <c r="T455" s="200">
        <v>3489</v>
      </c>
      <c r="U455" s="200">
        <v>3489</v>
      </c>
      <c r="V455" s="200">
        <v>3489</v>
      </c>
      <c r="W455" s="200">
        <v>3489</v>
      </c>
      <c r="X455" s="200">
        <v>3489</v>
      </c>
      <c r="Y455" s="200">
        <v>3489</v>
      </c>
      <c r="Z455" s="200">
        <v>3489</v>
      </c>
      <c r="AA455" s="200">
        <v>3489</v>
      </c>
      <c r="AB455" s="200">
        <v>3489</v>
      </c>
      <c r="AC455" s="200">
        <v>3489</v>
      </c>
      <c r="AD455" s="200">
        <v>3489</v>
      </c>
      <c r="AE455" s="200">
        <v>3489</v>
      </c>
      <c r="AF455" s="200">
        <v>3489</v>
      </c>
      <c r="AG455" s="200">
        <v>3489</v>
      </c>
      <c r="AH455" s="200">
        <v>3489</v>
      </c>
      <c r="AI455" s="200">
        <v>3489</v>
      </c>
      <c r="AJ455" s="200">
        <v>3489</v>
      </c>
      <c r="AK455" s="200">
        <v>3489</v>
      </c>
      <c r="AL455" s="200">
        <v>3489</v>
      </c>
      <c r="AM455" s="200">
        <v>3489</v>
      </c>
      <c r="AN455" s="200">
        <v>3489</v>
      </c>
      <c r="AO455" s="200">
        <v>3489</v>
      </c>
      <c r="AP455" s="200">
        <v>3489</v>
      </c>
      <c r="AQ455" s="200">
        <v>3489</v>
      </c>
      <c r="AR455" s="200">
        <v>3489</v>
      </c>
      <c r="AS455" s="200">
        <v>3489</v>
      </c>
      <c r="AT455" s="200">
        <v>3489</v>
      </c>
      <c r="AU455" s="200">
        <v>3489</v>
      </c>
      <c r="AV455" s="200">
        <v>3489</v>
      </c>
      <c r="AW455" s="200">
        <v>3489</v>
      </c>
      <c r="AX455" s="200">
        <v>3489</v>
      </c>
      <c r="AY455" s="200">
        <v>3489</v>
      </c>
      <c r="AZ455" s="200">
        <v>3489</v>
      </c>
      <c r="BA455" s="200">
        <v>3489</v>
      </c>
      <c r="BB455" s="200">
        <v>3489</v>
      </c>
      <c r="BC455" s="200">
        <v>3489</v>
      </c>
      <c r="BD455" s="200">
        <v>3489</v>
      </c>
      <c r="BE455" s="200">
        <v>3489</v>
      </c>
      <c r="BF455" s="200">
        <v>3489</v>
      </c>
      <c r="BG455" s="200">
        <v>3489</v>
      </c>
      <c r="BH455" s="200">
        <v>3489</v>
      </c>
      <c r="BI455" s="200">
        <v>3489</v>
      </c>
      <c r="BJ455" s="200">
        <v>3489</v>
      </c>
      <c r="BK455" s="200">
        <v>3489</v>
      </c>
      <c r="BL455" s="200">
        <v>3489</v>
      </c>
      <c r="BM455" s="200">
        <v>3489</v>
      </c>
      <c r="BN455" s="200">
        <v>3489</v>
      </c>
      <c r="BO455" s="200">
        <v>3489</v>
      </c>
      <c r="BP455" s="200">
        <v>3488</v>
      </c>
      <c r="BQ455" s="200">
        <v>3488</v>
      </c>
      <c r="BR455" s="200">
        <v>3488</v>
      </c>
      <c r="BS455" s="200">
        <v>3488</v>
      </c>
      <c r="BT455" s="200">
        <v>3488</v>
      </c>
      <c r="BU455" s="200">
        <v>3488</v>
      </c>
      <c r="BV455" s="200">
        <v>3488</v>
      </c>
      <c r="BW455" s="200">
        <v>3488</v>
      </c>
      <c r="BX455" s="200">
        <v>3488</v>
      </c>
      <c r="BY455" s="200">
        <v>3488</v>
      </c>
      <c r="BZ455" s="200">
        <v>3488</v>
      </c>
      <c r="CA455" s="200">
        <v>3488</v>
      </c>
      <c r="CB455" s="200">
        <v>3488</v>
      </c>
      <c r="CC455" s="200">
        <v>3488</v>
      </c>
      <c r="CD455" s="200">
        <v>3488</v>
      </c>
      <c r="CE455" s="200">
        <v>3488</v>
      </c>
      <c r="CF455" s="200">
        <v>3488</v>
      </c>
      <c r="CG455" s="200">
        <v>3488</v>
      </c>
      <c r="CH455" s="200">
        <v>3488</v>
      </c>
      <c r="CI455" s="200">
        <v>3488</v>
      </c>
      <c r="CJ455" s="200">
        <v>3485</v>
      </c>
      <c r="CK455" s="200">
        <v>3485</v>
      </c>
      <c r="CL455" s="200">
        <v>3485</v>
      </c>
      <c r="CM455" s="200">
        <v>3485</v>
      </c>
      <c r="CN455" s="200">
        <v>3485</v>
      </c>
      <c r="CO455" s="200">
        <v>3485</v>
      </c>
      <c r="CP455" s="200">
        <v>3485</v>
      </c>
      <c r="CQ455" s="200">
        <v>3485</v>
      </c>
      <c r="CR455" s="200">
        <v>3485</v>
      </c>
      <c r="CS455" s="200">
        <v>3485</v>
      </c>
      <c r="CT455" s="200">
        <v>3485</v>
      </c>
      <c r="CU455" s="200">
        <v>3485</v>
      </c>
      <c r="CV455" s="200">
        <v>3485</v>
      </c>
      <c r="CW455" s="200">
        <v>3485</v>
      </c>
      <c r="CX455" s="200">
        <v>3485</v>
      </c>
      <c r="CY455" s="200">
        <v>3485</v>
      </c>
      <c r="CZ455" s="200">
        <v>3485</v>
      </c>
      <c r="DA455" s="200">
        <v>3484</v>
      </c>
      <c r="DB455" s="200">
        <v>3484</v>
      </c>
      <c r="DC455" s="200">
        <v>3484</v>
      </c>
      <c r="DD455" s="200">
        <v>3484</v>
      </c>
      <c r="DE455" s="200">
        <v>3483</v>
      </c>
      <c r="DF455" s="200">
        <v>3483</v>
      </c>
      <c r="DG455" s="200">
        <v>3483</v>
      </c>
      <c r="DH455" s="200">
        <v>3483</v>
      </c>
      <c r="DI455" s="200">
        <v>3481</v>
      </c>
      <c r="DJ455" s="200">
        <v>3481</v>
      </c>
      <c r="DK455" s="200">
        <v>3481</v>
      </c>
      <c r="DL455" s="200">
        <v>3481</v>
      </c>
      <c r="DM455" s="200">
        <v>3481</v>
      </c>
      <c r="DN455" s="200">
        <v>3480</v>
      </c>
      <c r="DO455" s="200">
        <v>3480</v>
      </c>
      <c r="DP455" s="200">
        <v>3480</v>
      </c>
      <c r="DQ455" s="200">
        <v>3480</v>
      </c>
      <c r="DR455" s="200">
        <v>3478</v>
      </c>
      <c r="DS455" s="200">
        <v>3478</v>
      </c>
      <c r="DT455" s="200">
        <v>3478</v>
      </c>
      <c r="DU455" s="200">
        <v>3477</v>
      </c>
      <c r="DV455" s="200">
        <v>3472</v>
      </c>
      <c r="DW455" s="200">
        <v>3472</v>
      </c>
      <c r="DX455" s="200">
        <v>3472</v>
      </c>
      <c r="DY455" s="200">
        <v>3472</v>
      </c>
      <c r="DZ455" s="200">
        <v>3472</v>
      </c>
      <c r="EA455" s="200">
        <v>3472</v>
      </c>
      <c r="EB455" s="200">
        <v>3472</v>
      </c>
      <c r="EC455" s="200">
        <v>3472</v>
      </c>
      <c r="ED455" s="200">
        <v>3392</v>
      </c>
      <c r="EE455" s="200">
        <v>3472</v>
      </c>
      <c r="EF455" s="200">
        <v>3472</v>
      </c>
      <c r="EG455" s="200">
        <v>3472</v>
      </c>
      <c r="EH455" s="200">
        <v>3470</v>
      </c>
      <c r="EI455" s="200">
        <v>3470</v>
      </c>
      <c r="EJ455" s="200">
        <v>3470</v>
      </c>
      <c r="EK455" s="200">
        <v>3470</v>
      </c>
      <c r="EL455" s="200">
        <v>3470</v>
      </c>
      <c r="EM455" s="200">
        <v>3470</v>
      </c>
      <c r="EN455" s="200">
        <v>3470</v>
      </c>
      <c r="EO455" s="200">
        <v>3470</v>
      </c>
      <c r="EP455" s="200">
        <v>3470</v>
      </c>
      <c r="EQ455" s="200">
        <v>3470</v>
      </c>
      <c r="ER455" s="200">
        <v>3470</v>
      </c>
      <c r="ES455" s="200">
        <v>3470</v>
      </c>
      <c r="ET455" s="200">
        <v>3470</v>
      </c>
      <c r="EU455" s="200">
        <v>3468</v>
      </c>
      <c r="EV455" s="200">
        <v>3468</v>
      </c>
      <c r="EW455" s="200">
        <v>3468</v>
      </c>
      <c r="EX455" s="200">
        <v>3468</v>
      </c>
      <c r="EY455" s="200">
        <v>3467</v>
      </c>
      <c r="EZ455" s="200">
        <v>3467</v>
      </c>
      <c r="FA455" s="200">
        <v>3467</v>
      </c>
      <c r="FB455" s="200">
        <v>3467</v>
      </c>
      <c r="FC455" s="200">
        <v>3467</v>
      </c>
      <c r="FD455" s="200">
        <v>3467</v>
      </c>
      <c r="FE455" s="200">
        <v>3467</v>
      </c>
      <c r="FF455" s="200">
        <v>3467</v>
      </c>
      <c r="FG455" s="200">
        <v>3467</v>
      </c>
      <c r="FH455" s="200">
        <v>3467</v>
      </c>
      <c r="FI455" s="200">
        <v>3467</v>
      </c>
      <c r="FJ455" s="200">
        <v>3466</v>
      </c>
      <c r="FK455" s="200">
        <v>3466</v>
      </c>
      <c r="FL455" s="200">
        <v>3466</v>
      </c>
      <c r="FM455" s="200">
        <v>3466</v>
      </c>
      <c r="FN455" s="200">
        <v>3466</v>
      </c>
      <c r="FO455" s="200">
        <v>3466</v>
      </c>
      <c r="FP455" s="200">
        <v>3466</v>
      </c>
      <c r="FQ455" s="200">
        <v>3457</v>
      </c>
      <c r="FR455" s="200">
        <v>3457</v>
      </c>
      <c r="FS455" s="200">
        <v>3457</v>
      </c>
      <c r="FT455" s="200">
        <v>3457</v>
      </c>
      <c r="FU455" s="200">
        <v>3457</v>
      </c>
      <c r="FV455" s="200">
        <v>3451</v>
      </c>
      <c r="FW455" s="200">
        <v>3451</v>
      </c>
      <c r="FX455" s="200">
        <v>3451</v>
      </c>
      <c r="FY455" s="200">
        <v>3451</v>
      </c>
      <c r="FZ455" s="200">
        <v>3450</v>
      </c>
      <c r="GA455" s="200">
        <v>3449</v>
      </c>
      <c r="GB455" s="200">
        <v>3449</v>
      </c>
      <c r="GC455" s="200">
        <v>3448</v>
      </c>
      <c r="GD455" s="200">
        <v>3448</v>
      </c>
      <c r="GE455" s="200">
        <v>3449</v>
      </c>
      <c r="GF455" s="200">
        <v>3442</v>
      </c>
      <c r="GG455" s="200">
        <v>3442</v>
      </c>
      <c r="GH455" s="200">
        <v>3442</v>
      </c>
      <c r="GI455" s="200">
        <v>3442</v>
      </c>
      <c r="GJ455" s="200">
        <v>3441</v>
      </c>
      <c r="GK455" s="200">
        <v>3435</v>
      </c>
      <c r="GL455" s="200">
        <v>3435</v>
      </c>
      <c r="GM455" s="200">
        <v>3435</v>
      </c>
      <c r="GN455" s="200">
        <v>3434</v>
      </c>
      <c r="GO455" s="200">
        <v>3432</v>
      </c>
      <c r="GP455" s="200">
        <v>3432</v>
      </c>
      <c r="GQ455" s="200">
        <v>3432</v>
      </c>
      <c r="GR455" s="200">
        <v>3430</v>
      </c>
      <c r="GS455" s="200">
        <v>3430</v>
      </c>
      <c r="GT455" s="200">
        <v>3430</v>
      </c>
      <c r="GU455" s="200">
        <v>3430</v>
      </c>
      <c r="GV455" s="200">
        <v>3425</v>
      </c>
      <c r="GW455" s="200">
        <v>3425</v>
      </c>
      <c r="GX455" s="200">
        <v>3425</v>
      </c>
      <c r="GY455" s="200">
        <v>3425</v>
      </c>
      <c r="GZ455" s="200">
        <v>3425</v>
      </c>
      <c r="HA455" s="200">
        <v>3425</v>
      </c>
      <c r="HB455" s="200">
        <v>3425</v>
      </c>
      <c r="HC455" s="200">
        <v>3425</v>
      </c>
      <c r="HD455" s="200">
        <v>3425</v>
      </c>
      <c r="HE455" s="200">
        <v>3425</v>
      </c>
      <c r="HF455" s="200">
        <v>3425</v>
      </c>
      <c r="HG455" s="200">
        <v>3425</v>
      </c>
      <c r="HH455" s="200">
        <v>3425</v>
      </c>
      <c r="HI455" s="200">
        <v>3425</v>
      </c>
      <c r="HJ455" s="200">
        <v>3424</v>
      </c>
      <c r="HK455" s="200">
        <v>3424</v>
      </c>
      <c r="HL455" s="200">
        <v>3424</v>
      </c>
      <c r="HM455" s="200">
        <v>3424</v>
      </c>
      <c r="HN455" s="200">
        <v>3422</v>
      </c>
      <c r="HO455" s="200">
        <v>3421</v>
      </c>
      <c r="HP455" s="200">
        <v>3421</v>
      </c>
      <c r="HQ455" s="200">
        <v>3414</v>
      </c>
      <c r="HR455" s="200">
        <v>3414</v>
      </c>
      <c r="HS455" s="200">
        <v>3413</v>
      </c>
      <c r="HT455" s="200">
        <v>3413</v>
      </c>
      <c r="HU455" s="200">
        <v>3413</v>
      </c>
      <c r="HV455" s="200">
        <v>3413</v>
      </c>
      <c r="HW455" s="200">
        <v>3413</v>
      </c>
      <c r="HX455" s="200">
        <v>3413</v>
      </c>
      <c r="HY455" s="200">
        <v>3412</v>
      </c>
      <c r="HZ455" s="200">
        <v>3412</v>
      </c>
      <c r="IA455" s="200">
        <v>3412</v>
      </c>
      <c r="IB455" s="200">
        <v>3412</v>
      </c>
      <c r="IC455" s="200">
        <v>3412</v>
      </c>
      <c r="ID455" s="200">
        <v>3410</v>
      </c>
      <c r="IE455" s="200">
        <v>3410</v>
      </c>
      <c r="IF455" s="200">
        <v>3410</v>
      </c>
      <c r="IG455" s="200">
        <v>3410</v>
      </c>
      <c r="IH455" s="200">
        <v>3410</v>
      </c>
      <c r="II455" s="200">
        <v>3410</v>
      </c>
      <c r="IJ455" s="200">
        <v>3410</v>
      </c>
      <c r="IK455" s="200">
        <v>3409</v>
      </c>
      <c r="IL455" s="200">
        <v>3409</v>
      </c>
      <c r="IM455" s="200">
        <v>3409</v>
      </c>
      <c r="IN455" s="200">
        <v>3408</v>
      </c>
      <c r="IO455" s="200">
        <v>3408</v>
      </c>
      <c r="IP455" s="200">
        <v>3408</v>
      </c>
      <c r="IQ455" s="200">
        <v>3408</v>
      </c>
      <c r="IR455" s="200">
        <v>3407</v>
      </c>
      <c r="IS455" s="200">
        <v>3406</v>
      </c>
      <c r="IT455" s="200">
        <v>3406</v>
      </c>
      <c r="IU455" s="200">
        <v>3406</v>
      </c>
      <c r="IV455" s="200">
        <v>3406</v>
      </c>
      <c r="IW455" s="200">
        <v>3405</v>
      </c>
      <c r="IX455" s="200">
        <v>3405</v>
      </c>
      <c r="IY455" s="200">
        <v>3405</v>
      </c>
      <c r="IZ455" s="200">
        <v>3403</v>
      </c>
      <c r="JA455" s="200">
        <v>3402</v>
      </c>
      <c r="JB455" s="200">
        <v>3400</v>
      </c>
      <c r="JC455" s="200">
        <v>3401</v>
      </c>
      <c r="JD455" s="200">
        <v>3398</v>
      </c>
      <c r="JE455" s="200">
        <v>3397</v>
      </c>
      <c r="JF455" s="200">
        <v>3389</v>
      </c>
      <c r="JG455" s="200">
        <v>3373</v>
      </c>
      <c r="JH455" s="200">
        <v>3355</v>
      </c>
      <c r="JI455" s="200">
        <v>3355</v>
      </c>
      <c r="JJ455" s="200">
        <v>3331</v>
      </c>
      <c r="JK455" s="200">
        <v>3300</v>
      </c>
      <c r="JL455" s="200">
        <v>3300</v>
      </c>
      <c r="JM455" s="200">
        <v>3260</v>
      </c>
      <c r="JN455" s="200">
        <v>3227</v>
      </c>
      <c r="JO455" s="200">
        <v>3227</v>
      </c>
      <c r="JP455" s="194">
        <v>3200</v>
      </c>
      <c r="JQ455" s="194">
        <v>3200</v>
      </c>
      <c r="JR455" s="194">
        <v>3133</v>
      </c>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4"/>
      <c r="KN455" s="194"/>
      <c r="KO455" s="194"/>
      <c r="KP455" s="194"/>
      <c r="KQ455" s="194"/>
      <c r="KR455" s="194"/>
      <c r="KS455" s="194"/>
      <c r="KT455" s="194"/>
      <c r="KU455" s="194"/>
      <c r="KV455" s="194"/>
      <c r="KW455" s="194"/>
      <c r="KX455" s="194"/>
      <c r="KY455" s="194"/>
      <c r="KZ455" s="194"/>
      <c r="LA455" s="194"/>
      <c r="LB455" s="194"/>
      <c r="LC455" s="194"/>
      <c r="LD455" s="194"/>
      <c r="LE455" s="194"/>
      <c r="LF455" s="194"/>
      <c r="LG455" s="194"/>
      <c r="LH455" s="194"/>
      <c r="LI455" s="194"/>
      <c r="LJ455" s="194"/>
      <c r="LK455" s="194"/>
      <c r="LL455" s="194"/>
      <c r="LM455" s="194"/>
      <c r="LN455" s="194"/>
      <c r="LO455" s="194"/>
      <c r="LP455" s="194"/>
      <c r="LQ455" s="194"/>
      <c r="LR455" s="194"/>
      <c r="LS455" s="194"/>
      <c r="LT455" s="194"/>
      <c r="LU455" s="194"/>
      <c r="LV455" s="194"/>
      <c r="LW455" s="194"/>
      <c r="LX455" s="194"/>
      <c r="LY455" s="194"/>
      <c r="LZ455" s="194"/>
      <c r="MA455" s="194"/>
      <c r="MB455" s="194"/>
      <c r="MC455" s="194"/>
      <c r="MD455" s="194"/>
      <c r="ME455" s="194"/>
      <c r="MF455" s="194"/>
      <c r="MG455" s="194"/>
      <c r="MH455" s="194"/>
      <c r="MI455" s="194"/>
      <c r="MJ455" s="194"/>
      <c r="MK455" s="194"/>
      <c r="ML455" s="194"/>
      <c r="MM455" s="194"/>
      <c r="MN455" s="194"/>
      <c r="MO455" s="194"/>
      <c r="MP455" s="194"/>
      <c r="MQ455" s="194"/>
      <c r="MR455" s="194"/>
      <c r="MS455" s="194"/>
      <c r="MT455" s="194"/>
      <c r="MU455" s="194"/>
      <c r="MV455" s="195"/>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89"/>
      <c r="QI455" s="189"/>
      <c r="QJ455" s="189"/>
      <c r="QK455" s="189"/>
      <c r="QL455" s="189"/>
      <c r="QM455" s="189"/>
      <c r="QN455" s="189"/>
      <c r="QO455" s="189"/>
      <c r="QP455" s="189"/>
      <c r="QQ455" s="189"/>
      <c r="QR455" s="189"/>
      <c r="QS455" s="189"/>
      <c r="QT455" s="189"/>
      <c r="QU455" s="189"/>
      <c r="QV455" s="189"/>
      <c r="QW455" s="189"/>
      <c r="QX455" s="189"/>
      <c r="QY455" s="189"/>
      <c r="QZ455" s="189"/>
      <c r="RA455" s="189"/>
      <c r="RB455" s="189"/>
      <c r="RC455" s="189"/>
      <c r="RD455" s="189"/>
      <c r="RE455" s="189"/>
      <c r="RF455" s="189"/>
      <c r="RG455" s="189"/>
      <c r="RH455" s="189"/>
      <c r="RI455" s="189"/>
      <c r="RJ455" s="189"/>
      <c r="RK455" s="189"/>
    </row>
    <row r="456" spans="1:479" s="58" customFormat="1" ht="18" customHeight="1" x14ac:dyDescent="0.25">
      <c r="A456" s="59">
        <v>44148</v>
      </c>
      <c r="B456" s="200">
        <v>3407</v>
      </c>
      <c r="C456" s="200">
        <v>3407</v>
      </c>
      <c r="D456" s="200">
        <v>3407</v>
      </c>
      <c r="E456" s="200">
        <v>3407</v>
      </c>
      <c r="F456" s="200">
        <v>3407</v>
      </c>
      <c r="G456" s="200">
        <v>3407</v>
      </c>
      <c r="H456" s="200">
        <v>3407</v>
      </c>
      <c r="I456" s="200">
        <v>3406</v>
      </c>
      <c r="J456" s="200">
        <v>3406</v>
      </c>
      <c r="K456" s="200">
        <v>3406</v>
      </c>
      <c r="L456" s="200">
        <v>3406</v>
      </c>
      <c r="M456" s="200">
        <v>3406</v>
      </c>
      <c r="N456" s="200">
        <v>3406</v>
      </c>
      <c r="O456" s="200">
        <v>3406</v>
      </c>
      <c r="P456" s="200">
        <v>3406</v>
      </c>
      <c r="Q456" s="200">
        <v>3406</v>
      </c>
      <c r="R456" s="200">
        <v>3406</v>
      </c>
      <c r="S456" s="200">
        <v>3406</v>
      </c>
      <c r="T456" s="200">
        <v>3406</v>
      </c>
      <c r="U456" s="200">
        <v>3406</v>
      </c>
      <c r="V456" s="200">
        <v>3406</v>
      </c>
      <c r="W456" s="200">
        <v>3406</v>
      </c>
      <c r="X456" s="200">
        <v>3406</v>
      </c>
      <c r="Y456" s="200">
        <v>3406</v>
      </c>
      <c r="Z456" s="200">
        <v>3406</v>
      </c>
      <c r="AA456" s="200">
        <v>3406</v>
      </c>
      <c r="AB456" s="200">
        <v>3406</v>
      </c>
      <c r="AC456" s="200">
        <v>3406</v>
      </c>
      <c r="AD456" s="200">
        <v>3406</v>
      </c>
      <c r="AE456" s="200">
        <v>3406</v>
      </c>
      <c r="AF456" s="200">
        <v>3406</v>
      </c>
      <c r="AG456" s="200">
        <v>3406</v>
      </c>
      <c r="AH456" s="200">
        <v>3406</v>
      </c>
      <c r="AI456" s="200">
        <v>3406</v>
      </c>
      <c r="AJ456" s="200">
        <v>3406</v>
      </c>
      <c r="AK456" s="200">
        <v>3406</v>
      </c>
      <c r="AL456" s="200">
        <v>3406</v>
      </c>
      <c r="AM456" s="200">
        <v>3406</v>
      </c>
      <c r="AN456" s="200">
        <v>3406</v>
      </c>
      <c r="AO456" s="200">
        <v>3406</v>
      </c>
      <c r="AP456" s="200">
        <v>3406</v>
      </c>
      <c r="AQ456" s="200">
        <v>3406</v>
      </c>
      <c r="AR456" s="200">
        <v>3406</v>
      </c>
      <c r="AS456" s="200">
        <v>3406</v>
      </c>
      <c r="AT456" s="200">
        <v>3406</v>
      </c>
      <c r="AU456" s="200">
        <v>3406</v>
      </c>
      <c r="AV456" s="200">
        <v>3406</v>
      </c>
      <c r="AW456" s="200">
        <v>3406</v>
      </c>
      <c r="AX456" s="200">
        <v>3406</v>
      </c>
      <c r="AY456" s="200">
        <v>3406</v>
      </c>
      <c r="AZ456" s="200">
        <v>3406</v>
      </c>
      <c r="BA456" s="200">
        <v>3406</v>
      </c>
      <c r="BB456" s="200">
        <v>3406</v>
      </c>
      <c r="BC456" s="200">
        <v>3406</v>
      </c>
      <c r="BD456" s="200">
        <v>3406</v>
      </c>
      <c r="BE456" s="200">
        <v>3406</v>
      </c>
      <c r="BF456" s="200">
        <v>3406</v>
      </c>
      <c r="BG456" s="200">
        <v>3406</v>
      </c>
      <c r="BH456" s="200">
        <v>3406</v>
      </c>
      <c r="BI456" s="200">
        <v>3406</v>
      </c>
      <c r="BJ456" s="200">
        <v>3406</v>
      </c>
      <c r="BK456" s="200">
        <v>3406</v>
      </c>
      <c r="BL456" s="200">
        <v>3406</v>
      </c>
      <c r="BM456" s="200">
        <v>3406</v>
      </c>
      <c r="BN456" s="200">
        <v>3406</v>
      </c>
      <c r="BO456" s="200">
        <v>3406</v>
      </c>
      <c r="BP456" s="200">
        <v>3405</v>
      </c>
      <c r="BQ456" s="200">
        <v>3405</v>
      </c>
      <c r="BR456" s="200">
        <v>3405</v>
      </c>
      <c r="BS456" s="200">
        <v>3405</v>
      </c>
      <c r="BT456" s="200">
        <v>3405</v>
      </c>
      <c r="BU456" s="200">
        <v>3405</v>
      </c>
      <c r="BV456" s="200">
        <v>3405</v>
      </c>
      <c r="BW456" s="200">
        <v>3405</v>
      </c>
      <c r="BX456" s="200">
        <v>3405</v>
      </c>
      <c r="BY456" s="200">
        <v>3405</v>
      </c>
      <c r="BZ456" s="200">
        <v>3405</v>
      </c>
      <c r="CA456" s="200">
        <v>3405</v>
      </c>
      <c r="CB456" s="200">
        <v>3405</v>
      </c>
      <c r="CC456" s="200">
        <v>3405</v>
      </c>
      <c r="CD456" s="200">
        <v>3405</v>
      </c>
      <c r="CE456" s="200">
        <v>3405</v>
      </c>
      <c r="CF456" s="200">
        <v>3405</v>
      </c>
      <c r="CG456" s="200">
        <v>3405</v>
      </c>
      <c r="CH456" s="200">
        <v>3405</v>
      </c>
      <c r="CI456" s="200">
        <v>3405</v>
      </c>
      <c r="CJ456" s="200">
        <v>3402</v>
      </c>
      <c r="CK456" s="200">
        <v>3402</v>
      </c>
      <c r="CL456" s="200">
        <v>3402</v>
      </c>
      <c r="CM456" s="200">
        <v>3402</v>
      </c>
      <c r="CN456" s="200">
        <v>3402</v>
      </c>
      <c r="CO456" s="200">
        <v>3402</v>
      </c>
      <c r="CP456" s="200">
        <v>3402</v>
      </c>
      <c r="CQ456" s="200">
        <v>3402</v>
      </c>
      <c r="CR456" s="200">
        <v>3402</v>
      </c>
      <c r="CS456" s="200">
        <v>3402</v>
      </c>
      <c r="CT456" s="200">
        <v>3402</v>
      </c>
      <c r="CU456" s="200">
        <v>3402</v>
      </c>
      <c r="CV456" s="200">
        <v>3402</v>
      </c>
      <c r="CW456" s="200">
        <v>3402</v>
      </c>
      <c r="CX456" s="200">
        <v>3402</v>
      </c>
      <c r="CY456" s="200">
        <v>3402</v>
      </c>
      <c r="CZ456" s="200">
        <v>3402</v>
      </c>
      <c r="DA456" s="200">
        <v>3401</v>
      </c>
      <c r="DB456" s="200">
        <v>3401</v>
      </c>
      <c r="DC456" s="200">
        <v>3401</v>
      </c>
      <c r="DD456" s="200">
        <v>3401</v>
      </c>
      <c r="DE456" s="200">
        <v>3400</v>
      </c>
      <c r="DF456" s="200">
        <v>3400</v>
      </c>
      <c r="DG456" s="200">
        <v>3400</v>
      </c>
      <c r="DH456" s="200">
        <v>3400</v>
      </c>
      <c r="DI456" s="200">
        <v>3399</v>
      </c>
      <c r="DJ456" s="200">
        <v>3399</v>
      </c>
      <c r="DK456" s="200">
        <v>3399</v>
      </c>
      <c r="DL456" s="200">
        <v>3399</v>
      </c>
      <c r="DM456" s="200">
        <v>3399</v>
      </c>
      <c r="DN456" s="200">
        <v>3398</v>
      </c>
      <c r="DO456" s="200">
        <v>3398</v>
      </c>
      <c r="DP456" s="200">
        <v>3398</v>
      </c>
      <c r="DQ456" s="200">
        <v>3398</v>
      </c>
      <c r="DR456" s="200">
        <v>3397</v>
      </c>
      <c r="DS456" s="200">
        <v>3397</v>
      </c>
      <c r="DT456" s="200">
        <v>3397</v>
      </c>
      <c r="DU456" s="200">
        <v>3396</v>
      </c>
      <c r="DV456" s="200">
        <v>3392</v>
      </c>
      <c r="DW456" s="200">
        <v>3392</v>
      </c>
      <c r="DX456" s="200">
        <v>3392</v>
      </c>
      <c r="DY456" s="200">
        <v>3392</v>
      </c>
      <c r="DZ456" s="200">
        <v>3392</v>
      </c>
      <c r="EA456" s="200">
        <v>3392</v>
      </c>
      <c r="EB456" s="200">
        <v>3392</v>
      </c>
      <c r="EC456" s="200">
        <v>3392</v>
      </c>
      <c r="ED456" s="200">
        <v>3306</v>
      </c>
      <c r="EE456" s="200">
        <v>3392</v>
      </c>
      <c r="EF456" s="200">
        <v>3392</v>
      </c>
      <c r="EG456" s="200">
        <v>3392</v>
      </c>
      <c r="EH456" s="200">
        <v>3391</v>
      </c>
      <c r="EI456" s="200">
        <v>3392</v>
      </c>
      <c r="EJ456" s="200">
        <v>3392</v>
      </c>
      <c r="EK456" s="200">
        <v>3392</v>
      </c>
      <c r="EL456" s="200">
        <v>3392</v>
      </c>
      <c r="EM456" s="200">
        <v>3392</v>
      </c>
      <c r="EN456" s="200">
        <v>3392</v>
      </c>
      <c r="EO456" s="200">
        <v>3392</v>
      </c>
      <c r="EP456" s="200">
        <v>3392</v>
      </c>
      <c r="EQ456" s="200">
        <v>3392</v>
      </c>
      <c r="ER456" s="200">
        <v>3392</v>
      </c>
      <c r="ES456" s="200">
        <v>3392</v>
      </c>
      <c r="ET456" s="200">
        <v>3392</v>
      </c>
      <c r="EU456" s="200">
        <v>3390</v>
      </c>
      <c r="EV456" s="200">
        <v>3390</v>
      </c>
      <c r="EW456" s="200">
        <v>3390</v>
      </c>
      <c r="EX456" s="200">
        <v>3390</v>
      </c>
      <c r="EY456" s="200">
        <v>3389</v>
      </c>
      <c r="EZ456" s="200">
        <v>3389</v>
      </c>
      <c r="FA456" s="200">
        <v>3389</v>
      </c>
      <c r="FB456" s="200">
        <v>3389</v>
      </c>
      <c r="FC456" s="200">
        <v>3389</v>
      </c>
      <c r="FD456" s="200">
        <v>3389</v>
      </c>
      <c r="FE456" s="200">
        <v>3389</v>
      </c>
      <c r="FF456" s="200">
        <v>3389</v>
      </c>
      <c r="FG456" s="200">
        <v>3389</v>
      </c>
      <c r="FH456" s="200">
        <v>3389</v>
      </c>
      <c r="FI456" s="200">
        <v>3389</v>
      </c>
      <c r="FJ456" s="200">
        <v>3388</v>
      </c>
      <c r="FK456" s="200">
        <v>3388</v>
      </c>
      <c r="FL456" s="200">
        <v>3388</v>
      </c>
      <c r="FM456" s="200">
        <v>3388</v>
      </c>
      <c r="FN456" s="200">
        <v>3388</v>
      </c>
      <c r="FO456" s="200">
        <v>3388</v>
      </c>
      <c r="FP456" s="200">
        <v>3388</v>
      </c>
      <c r="FQ456" s="200">
        <v>3379</v>
      </c>
      <c r="FR456" s="200">
        <v>3379</v>
      </c>
      <c r="FS456" s="200">
        <v>3379</v>
      </c>
      <c r="FT456" s="200">
        <v>3379</v>
      </c>
      <c r="FU456" s="200">
        <v>3379</v>
      </c>
      <c r="FV456" s="200">
        <v>3373</v>
      </c>
      <c r="FW456" s="200">
        <v>3373</v>
      </c>
      <c r="FX456" s="200">
        <v>3373</v>
      </c>
      <c r="FY456" s="200">
        <v>3373</v>
      </c>
      <c r="FZ456" s="200">
        <v>3372</v>
      </c>
      <c r="GA456" s="200">
        <v>3371</v>
      </c>
      <c r="GB456" s="200">
        <v>3371</v>
      </c>
      <c r="GC456" s="200">
        <v>3370</v>
      </c>
      <c r="GD456" s="200">
        <v>3370</v>
      </c>
      <c r="GE456" s="200">
        <v>3371</v>
      </c>
      <c r="GF456" s="200">
        <v>3365</v>
      </c>
      <c r="GG456" s="200">
        <v>3365</v>
      </c>
      <c r="GH456" s="200">
        <v>3365</v>
      </c>
      <c r="GI456" s="200">
        <v>3365</v>
      </c>
      <c r="GJ456" s="200">
        <v>3364</v>
      </c>
      <c r="GK456" s="200">
        <v>3358</v>
      </c>
      <c r="GL456" s="200">
        <v>3358</v>
      </c>
      <c r="GM456" s="200">
        <v>3358</v>
      </c>
      <c r="GN456" s="200">
        <v>3357</v>
      </c>
      <c r="GO456" s="200">
        <v>3355</v>
      </c>
      <c r="GP456" s="200">
        <v>3355</v>
      </c>
      <c r="GQ456" s="200">
        <v>3355</v>
      </c>
      <c r="GR456" s="200">
        <v>3353</v>
      </c>
      <c r="GS456" s="200">
        <v>3353</v>
      </c>
      <c r="GT456" s="200">
        <v>3353</v>
      </c>
      <c r="GU456" s="200">
        <v>3353</v>
      </c>
      <c r="GV456" s="200">
        <v>3348</v>
      </c>
      <c r="GW456" s="200">
        <v>3348</v>
      </c>
      <c r="GX456" s="200">
        <v>3348</v>
      </c>
      <c r="GY456" s="200">
        <v>3348</v>
      </c>
      <c r="GZ456" s="200">
        <v>3348</v>
      </c>
      <c r="HA456" s="200">
        <v>3348</v>
      </c>
      <c r="HB456" s="200">
        <v>3348</v>
      </c>
      <c r="HC456" s="200">
        <v>3348</v>
      </c>
      <c r="HD456" s="200">
        <v>3348</v>
      </c>
      <c r="HE456" s="200">
        <v>3348</v>
      </c>
      <c r="HF456" s="200">
        <v>3348</v>
      </c>
      <c r="HG456" s="200">
        <v>3348</v>
      </c>
      <c r="HH456" s="200">
        <v>3348</v>
      </c>
      <c r="HI456" s="200">
        <v>3348</v>
      </c>
      <c r="HJ456" s="200">
        <v>3347</v>
      </c>
      <c r="HK456" s="200">
        <v>3347</v>
      </c>
      <c r="HL456" s="200">
        <v>3347</v>
      </c>
      <c r="HM456" s="200">
        <v>3347</v>
      </c>
      <c r="HN456" s="200">
        <v>3345</v>
      </c>
      <c r="HO456" s="200">
        <v>3344</v>
      </c>
      <c r="HP456" s="200">
        <v>3344</v>
      </c>
      <c r="HQ456" s="200">
        <v>3337</v>
      </c>
      <c r="HR456" s="200">
        <v>3337</v>
      </c>
      <c r="HS456" s="200">
        <v>3336</v>
      </c>
      <c r="HT456" s="200">
        <v>3336</v>
      </c>
      <c r="HU456" s="200">
        <v>3336</v>
      </c>
      <c r="HV456" s="200">
        <v>3336</v>
      </c>
      <c r="HW456" s="200">
        <v>3336</v>
      </c>
      <c r="HX456" s="200">
        <v>3336</v>
      </c>
      <c r="HY456" s="200">
        <v>3335</v>
      </c>
      <c r="HZ456" s="200">
        <v>3335</v>
      </c>
      <c r="IA456" s="200">
        <v>3335</v>
      </c>
      <c r="IB456" s="200">
        <v>3335</v>
      </c>
      <c r="IC456" s="200">
        <v>3335</v>
      </c>
      <c r="ID456" s="200">
        <v>3333</v>
      </c>
      <c r="IE456" s="200">
        <v>3333</v>
      </c>
      <c r="IF456" s="200">
        <v>3333</v>
      </c>
      <c r="IG456" s="200">
        <v>3333</v>
      </c>
      <c r="IH456" s="200">
        <v>3333</v>
      </c>
      <c r="II456" s="200">
        <v>3333</v>
      </c>
      <c r="IJ456" s="200">
        <v>3333</v>
      </c>
      <c r="IK456" s="200">
        <v>3332</v>
      </c>
      <c r="IL456" s="200">
        <v>3332</v>
      </c>
      <c r="IM456" s="200">
        <v>3332</v>
      </c>
      <c r="IN456" s="200">
        <v>3331</v>
      </c>
      <c r="IO456" s="200">
        <v>3331</v>
      </c>
      <c r="IP456" s="200">
        <v>3331</v>
      </c>
      <c r="IQ456" s="200">
        <v>3331</v>
      </c>
      <c r="IR456" s="200">
        <v>3331</v>
      </c>
      <c r="IS456" s="200">
        <v>3330</v>
      </c>
      <c r="IT456" s="200">
        <v>3330</v>
      </c>
      <c r="IU456" s="200">
        <v>3330</v>
      </c>
      <c r="IV456" s="200">
        <v>3330</v>
      </c>
      <c r="IW456" s="200">
        <v>3329</v>
      </c>
      <c r="IX456" s="200">
        <v>3329</v>
      </c>
      <c r="IY456" s="200">
        <v>3329</v>
      </c>
      <c r="IZ456" s="200">
        <v>3327</v>
      </c>
      <c r="JA456" s="200">
        <v>3326</v>
      </c>
      <c r="JB456" s="200">
        <v>3324</v>
      </c>
      <c r="JC456" s="200">
        <v>3325</v>
      </c>
      <c r="JD456" s="200">
        <v>3324</v>
      </c>
      <c r="JE456" s="200">
        <v>3323</v>
      </c>
      <c r="JF456" s="200">
        <v>3315</v>
      </c>
      <c r="JG456" s="200">
        <v>3303</v>
      </c>
      <c r="JH456" s="200">
        <v>3286</v>
      </c>
      <c r="JI456" s="200">
        <v>3286</v>
      </c>
      <c r="JJ456" s="200">
        <v>3263</v>
      </c>
      <c r="JK456" s="200">
        <v>3231</v>
      </c>
      <c r="JL456" s="200">
        <v>3231</v>
      </c>
      <c r="JM456" s="200">
        <v>3192</v>
      </c>
      <c r="JN456" s="200">
        <v>3162</v>
      </c>
      <c r="JO456" s="200">
        <v>3162</v>
      </c>
      <c r="JP456" s="194">
        <v>3144</v>
      </c>
      <c r="JQ456" s="194">
        <v>3144</v>
      </c>
      <c r="JR456" s="194">
        <v>3100</v>
      </c>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4"/>
      <c r="KN456" s="194"/>
      <c r="KO456" s="194"/>
      <c r="KP456" s="194"/>
      <c r="KQ456" s="194"/>
      <c r="KR456" s="194"/>
      <c r="KS456" s="194"/>
      <c r="KT456" s="194"/>
      <c r="KU456" s="194"/>
      <c r="KV456" s="194"/>
      <c r="KW456" s="194"/>
      <c r="KX456" s="194"/>
      <c r="KY456" s="194"/>
      <c r="KZ456" s="194"/>
      <c r="LA456" s="194"/>
      <c r="LB456" s="194"/>
      <c r="LC456" s="194"/>
      <c r="LD456" s="194"/>
      <c r="LE456" s="194"/>
      <c r="LF456" s="194"/>
      <c r="LG456" s="194"/>
      <c r="LH456" s="194"/>
      <c r="LI456" s="194"/>
      <c r="LJ456" s="194"/>
      <c r="LK456" s="194"/>
      <c r="LL456" s="194"/>
      <c r="LM456" s="194"/>
      <c r="LN456" s="194"/>
      <c r="LO456" s="194"/>
      <c r="LP456" s="194"/>
      <c r="LQ456" s="194"/>
      <c r="LR456" s="194"/>
      <c r="LS456" s="194"/>
      <c r="LT456" s="194"/>
      <c r="LU456" s="194"/>
      <c r="LV456" s="194"/>
      <c r="LW456" s="194"/>
      <c r="LX456" s="194"/>
      <c r="LY456" s="194"/>
      <c r="LZ456" s="194"/>
      <c r="MA456" s="194"/>
      <c r="MB456" s="194"/>
      <c r="MC456" s="194"/>
      <c r="MD456" s="194"/>
      <c r="ME456" s="194"/>
      <c r="MF456" s="194"/>
      <c r="MG456" s="194"/>
      <c r="MH456" s="194"/>
      <c r="MI456" s="194"/>
      <c r="MJ456" s="194"/>
      <c r="MK456" s="194"/>
      <c r="ML456" s="194"/>
      <c r="MM456" s="194"/>
      <c r="MN456" s="194"/>
      <c r="MO456" s="194"/>
      <c r="MP456" s="194"/>
      <c r="MQ456" s="194"/>
      <c r="MR456" s="194"/>
      <c r="MS456" s="194"/>
      <c r="MT456" s="194"/>
      <c r="MU456" s="194"/>
      <c r="MV456" s="195"/>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89"/>
      <c r="QI456" s="189"/>
      <c r="QJ456" s="189"/>
      <c r="QK456" s="189"/>
      <c r="QL456" s="189"/>
      <c r="QM456" s="189"/>
      <c r="QN456" s="189"/>
      <c r="QO456" s="189"/>
      <c r="QP456" s="189"/>
      <c r="QQ456" s="189"/>
      <c r="QR456" s="189"/>
      <c r="QS456" s="189"/>
      <c r="QT456" s="189"/>
      <c r="QU456" s="189"/>
      <c r="QV456" s="189"/>
      <c r="QW456" s="189"/>
      <c r="QX456" s="189"/>
      <c r="QY456" s="189"/>
      <c r="QZ456" s="189"/>
      <c r="RA456" s="189"/>
      <c r="RB456" s="189"/>
      <c r="RC456" s="189"/>
      <c r="RD456" s="189"/>
      <c r="RE456" s="189"/>
      <c r="RF456" s="189"/>
      <c r="RG456" s="189"/>
      <c r="RH456" s="189"/>
      <c r="RI456" s="189"/>
      <c r="RJ456" s="189"/>
      <c r="RK456" s="189"/>
    </row>
    <row r="457" spans="1:479" s="58" customFormat="1" ht="18" customHeight="1" x14ac:dyDescent="0.25">
      <c r="A457" s="59">
        <v>44147</v>
      </c>
      <c r="B457" s="200">
        <v>3320</v>
      </c>
      <c r="C457" s="200">
        <v>3320</v>
      </c>
      <c r="D457" s="200">
        <v>3320</v>
      </c>
      <c r="E457" s="200">
        <v>3320</v>
      </c>
      <c r="F457" s="200">
        <v>3320</v>
      </c>
      <c r="G457" s="200">
        <v>3320</v>
      </c>
      <c r="H457" s="200">
        <v>3320</v>
      </c>
      <c r="I457" s="200">
        <v>3319</v>
      </c>
      <c r="J457" s="200">
        <v>3319</v>
      </c>
      <c r="K457" s="200">
        <v>3319</v>
      </c>
      <c r="L457" s="200">
        <v>3319</v>
      </c>
      <c r="M457" s="200">
        <v>3319</v>
      </c>
      <c r="N457" s="200">
        <v>3319</v>
      </c>
      <c r="O457" s="200">
        <v>3319</v>
      </c>
      <c r="P457" s="200">
        <v>3319</v>
      </c>
      <c r="Q457" s="200">
        <v>3319</v>
      </c>
      <c r="R457" s="200">
        <v>3319</v>
      </c>
      <c r="S457" s="200">
        <v>3319</v>
      </c>
      <c r="T457" s="200">
        <v>3319</v>
      </c>
      <c r="U457" s="200">
        <v>3319</v>
      </c>
      <c r="V457" s="200">
        <v>3319</v>
      </c>
      <c r="W457" s="200">
        <v>3319</v>
      </c>
      <c r="X457" s="200">
        <v>3319</v>
      </c>
      <c r="Y457" s="200">
        <v>3319</v>
      </c>
      <c r="Z457" s="200">
        <v>3319</v>
      </c>
      <c r="AA457" s="200">
        <v>3319</v>
      </c>
      <c r="AB457" s="200">
        <v>3319</v>
      </c>
      <c r="AC457" s="200">
        <v>3319</v>
      </c>
      <c r="AD457" s="200">
        <v>3319</v>
      </c>
      <c r="AE457" s="200">
        <v>3319</v>
      </c>
      <c r="AF457" s="200">
        <v>3319</v>
      </c>
      <c r="AG457" s="200">
        <v>3319</v>
      </c>
      <c r="AH457" s="200">
        <v>3319</v>
      </c>
      <c r="AI457" s="200">
        <v>3319</v>
      </c>
      <c r="AJ457" s="200">
        <v>3319</v>
      </c>
      <c r="AK457" s="200">
        <v>3319</v>
      </c>
      <c r="AL457" s="200">
        <v>3319</v>
      </c>
      <c r="AM457" s="200">
        <v>3319</v>
      </c>
      <c r="AN457" s="200">
        <v>3319</v>
      </c>
      <c r="AO457" s="200">
        <v>3319</v>
      </c>
      <c r="AP457" s="200">
        <v>3319</v>
      </c>
      <c r="AQ457" s="200">
        <v>3319</v>
      </c>
      <c r="AR457" s="200">
        <v>3319</v>
      </c>
      <c r="AS457" s="200">
        <v>3319</v>
      </c>
      <c r="AT457" s="200">
        <v>3319</v>
      </c>
      <c r="AU457" s="200">
        <v>3319</v>
      </c>
      <c r="AV457" s="200">
        <v>3319</v>
      </c>
      <c r="AW457" s="200">
        <v>3319</v>
      </c>
      <c r="AX457" s="200">
        <v>3319</v>
      </c>
      <c r="AY457" s="200">
        <v>3319</v>
      </c>
      <c r="AZ457" s="200">
        <v>3319</v>
      </c>
      <c r="BA457" s="200">
        <v>3319</v>
      </c>
      <c r="BB457" s="200">
        <v>3319</v>
      </c>
      <c r="BC457" s="200">
        <v>3319</v>
      </c>
      <c r="BD457" s="200">
        <v>3319</v>
      </c>
      <c r="BE457" s="200">
        <v>3319</v>
      </c>
      <c r="BF457" s="200">
        <v>3319</v>
      </c>
      <c r="BG457" s="200">
        <v>3319</v>
      </c>
      <c r="BH457" s="200">
        <v>3319</v>
      </c>
      <c r="BI457" s="200">
        <v>3319</v>
      </c>
      <c r="BJ457" s="200">
        <v>3319</v>
      </c>
      <c r="BK457" s="200">
        <v>3319</v>
      </c>
      <c r="BL457" s="200">
        <v>3319</v>
      </c>
      <c r="BM457" s="200">
        <v>3319</v>
      </c>
      <c r="BN457" s="200">
        <v>3319</v>
      </c>
      <c r="BO457" s="200">
        <v>3319</v>
      </c>
      <c r="BP457" s="200">
        <v>3318</v>
      </c>
      <c r="BQ457" s="200">
        <v>3318</v>
      </c>
      <c r="BR457" s="200">
        <v>3318</v>
      </c>
      <c r="BS457" s="200">
        <v>3318</v>
      </c>
      <c r="BT457" s="200">
        <v>3318</v>
      </c>
      <c r="BU457" s="200">
        <v>3318</v>
      </c>
      <c r="BV457" s="200">
        <v>3318</v>
      </c>
      <c r="BW457" s="200">
        <v>3318</v>
      </c>
      <c r="BX457" s="200">
        <v>3318</v>
      </c>
      <c r="BY457" s="200">
        <v>3318</v>
      </c>
      <c r="BZ457" s="200">
        <v>3318</v>
      </c>
      <c r="CA457" s="200">
        <v>3318</v>
      </c>
      <c r="CB457" s="200">
        <v>3318</v>
      </c>
      <c r="CC457" s="200">
        <v>3318</v>
      </c>
      <c r="CD457" s="200">
        <v>3318</v>
      </c>
      <c r="CE457" s="200">
        <v>3318</v>
      </c>
      <c r="CF457" s="200">
        <v>3318</v>
      </c>
      <c r="CG457" s="200">
        <v>3318</v>
      </c>
      <c r="CH457" s="200">
        <v>3318</v>
      </c>
      <c r="CI457" s="200">
        <v>3318</v>
      </c>
      <c r="CJ457" s="200">
        <v>3316</v>
      </c>
      <c r="CK457" s="200">
        <v>3316</v>
      </c>
      <c r="CL457" s="200">
        <v>3316</v>
      </c>
      <c r="CM457" s="200">
        <v>3316</v>
      </c>
      <c r="CN457" s="200">
        <v>3316</v>
      </c>
      <c r="CO457" s="200">
        <v>3316</v>
      </c>
      <c r="CP457" s="200">
        <v>3316</v>
      </c>
      <c r="CQ457" s="200">
        <v>3316</v>
      </c>
      <c r="CR457" s="200">
        <v>3316</v>
      </c>
      <c r="CS457" s="200">
        <v>3316</v>
      </c>
      <c r="CT457" s="200">
        <v>3316</v>
      </c>
      <c r="CU457" s="200">
        <v>3316</v>
      </c>
      <c r="CV457" s="200">
        <v>3316</v>
      </c>
      <c r="CW457" s="200">
        <v>3316</v>
      </c>
      <c r="CX457" s="200">
        <v>3316</v>
      </c>
      <c r="CY457" s="200">
        <v>3316</v>
      </c>
      <c r="CZ457" s="200">
        <v>3316</v>
      </c>
      <c r="DA457" s="200">
        <v>3315</v>
      </c>
      <c r="DB457" s="200">
        <v>3315</v>
      </c>
      <c r="DC457" s="200">
        <v>3315</v>
      </c>
      <c r="DD457" s="200">
        <v>3315</v>
      </c>
      <c r="DE457" s="200">
        <v>3314</v>
      </c>
      <c r="DF457" s="200">
        <v>3314</v>
      </c>
      <c r="DG457" s="200">
        <v>3314</v>
      </c>
      <c r="DH457" s="200">
        <v>3314</v>
      </c>
      <c r="DI457" s="200">
        <v>3313</v>
      </c>
      <c r="DJ457" s="200">
        <v>3313</v>
      </c>
      <c r="DK457" s="200">
        <v>3313</v>
      </c>
      <c r="DL457" s="200">
        <v>3313</v>
      </c>
      <c r="DM457" s="200">
        <v>3313</v>
      </c>
      <c r="DN457" s="200">
        <v>3312</v>
      </c>
      <c r="DO457" s="200">
        <v>3312</v>
      </c>
      <c r="DP457" s="200">
        <v>3312</v>
      </c>
      <c r="DQ457" s="200">
        <v>3312</v>
      </c>
      <c r="DR457" s="200">
        <v>3311</v>
      </c>
      <c r="DS457" s="200">
        <v>3311</v>
      </c>
      <c r="DT457" s="200">
        <v>3311</v>
      </c>
      <c r="DU457" s="200">
        <v>3310</v>
      </c>
      <c r="DV457" s="200">
        <v>3306</v>
      </c>
      <c r="DW457" s="200">
        <v>3306</v>
      </c>
      <c r="DX457" s="200">
        <v>3306</v>
      </c>
      <c r="DY457" s="200">
        <v>3306</v>
      </c>
      <c r="DZ457" s="200">
        <v>3306</v>
      </c>
      <c r="EA457" s="200">
        <v>3306</v>
      </c>
      <c r="EB457" s="200">
        <v>3306</v>
      </c>
      <c r="EC457" s="200">
        <v>3306</v>
      </c>
      <c r="ED457" s="200">
        <v>3198</v>
      </c>
      <c r="EE457" s="200">
        <v>3306</v>
      </c>
      <c r="EF457" s="200">
        <v>3306</v>
      </c>
      <c r="EG457" s="200">
        <v>3306</v>
      </c>
      <c r="EH457" s="200">
        <v>3305</v>
      </c>
      <c r="EI457" s="200">
        <v>3305</v>
      </c>
      <c r="EJ457" s="200">
        <v>3305</v>
      </c>
      <c r="EK457" s="200">
        <v>3305</v>
      </c>
      <c r="EL457" s="200">
        <v>3305</v>
      </c>
      <c r="EM457" s="200">
        <v>3305</v>
      </c>
      <c r="EN457" s="200">
        <v>3305</v>
      </c>
      <c r="EO457" s="200">
        <v>3305</v>
      </c>
      <c r="EP457" s="200">
        <v>3305</v>
      </c>
      <c r="EQ457" s="200">
        <v>3305</v>
      </c>
      <c r="ER457" s="200">
        <v>3305</v>
      </c>
      <c r="ES457" s="200">
        <v>3305</v>
      </c>
      <c r="ET457" s="200">
        <v>3305</v>
      </c>
      <c r="EU457" s="200">
        <v>3303</v>
      </c>
      <c r="EV457" s="200">
        <v>3303</v>
      </c>
      <c r="EW457" s="200">
        <v>3303</v>
      </c>
      <c r="EX457" s="200">
        <v>3303</v>
      </c>
      <c r="EY457" s="200">
        <v>3302</v>
      </c>
      <c r="EZ457" s="200">
        <v>3302</v>
      </c>
      <c r="FA457" s="200">
        <v>3302</v>
      </c>
      <c r="FB457" s="200">
        <v>3302</v>
      </c>
      <c r="FC457" s="200">
        <v>3302</v>
      </c>
      <c r="FD457" s="200">
        <v>3302</v>
      </c>
      <c r="FE457" s="200">
        <v>3302</v>
      </c>
      <c r="FF457" s="200">
        <v>3302</v>
      </c>
      <c r="FG457" s="200">
        <v>3302</v>
      </c>
      <c r="FH457" s="200">
        <v>3302</v>
      </c>
      <c r="FI457" s="200">
        <v>3302</v>
      </c>
      <c r="FJ457" s="200">
        <v>3301</v>
      </c>
      <c r="FK457" s="200">
        <v>3301</v>
      </c>
      <c r="FL457" s="200">
        <v>3301</v>
      </c>
      <c r="FM457" s="200">
        <v>3301</v>
      </c>
      <c r="FN457" s="200">
        <v>3301</v>
      </c>
      <c r="FO457" s="200">
        <v>3301</v>
      </c>
      <c r="FP457" s="200">
        <v>3301</v>
      </c>
      <c r="FQ457" s="200">
        <v>3292</v>
      </c>
      <c r="FR457" s="200">
        <v>3292</v>
      </c>
      <c r="FS457" s="200">
        <v>3292</v>
      </c>
      <c r="FT457" s="200">
        <v>3292</v>
      </c>
      <c r="FU457" s="200">
        <v>3292</v>
      </c>
      <c r="FV457" s="200">
        <v>3286</v>
      </c>
      <c r="FW457" s="200">
        <v>3286</v>
      </c>
      <c r="FX457" s="200">
        <v>3286</v>
      </c>
      <c r="FY457" s="200">
        <v>3286</v>
      </c>
      <c r="FZ457" s="200">
        <v>3285</v>
      </c>
      <c r="GA457" s="200">
        <v>3284</v>
      </c>
      <c r="GB457" s="200">
        <v>3284</v>
      </c>
      <c r="GC457" s="200">
        <v>3283</v>
      </c>
      <c r="GD457" s="200">
        <v>3283</v>
      </c>
      <c r="GE457" s="200">
        <v>3284</v>
      </c>
      <c r="GF457" s="200">
        <v>3279</v>
      </c>
      <c r="GG457" s="200">
        <v>3279</v>
      </c>
      <c r="GH457" s="200">
        <v>3279</v>
      </c>
      <c r="GI457" s="200">
        <v>3279</v>
      </c>
      <c r="GJ457" s="200">
        <v>3278</v>
      </c>
      <c r="GK457" s="200">
        <v>3272</v>
      </c>
      <c r="GL457" s="200">
        <v>3272</v>
      </c>
      <c r="GM457" s="200">
        <v>3272</v>
      </c>
      <c r="GN457" s="200">
        <v>3271</v>
      </c>
      <c r="GO457" s="200">
        <v>3269</v>
      </c>
      <c r="GP457" s="200">
        <v>3269</v>
      </c>
      <c r="GQ457" s="200">
        <v>3269</v>
      </c>
      <c r="GR457" s="200">
        <v>3267</v>
      </c>
      <c r="GS457" s="200">
        <v>3267</v>
      </c>
      <c r="GT457" s="200">
        <v>3267</v>
      </c>
      <c r="GU457" s="200">
        <v>3267</v>
      </c>
      <c r="GV457" s="200">
        <v>3263</v>
      </c>
      <c r="GW457" s="200">
        <v>3263</v>
      </c>
      <c r="GX457" s="200">
        <v>3263</v>
      </c>
      <c r="GY457" s="200">
        <v>3263</v>
      </c>
      <c r="GZ457" s="200">
        <v>3263</v>
      </c>
      <c r="HA457" s="200">
        <v>3263</v>
      </c>
      <c r="HB457" s="200">
        <v>3263</v>
      </c>
      <c r="HC457" s="200">
        <v>3263</v>
      </c>
      <c r="HD457" s="200">
        <v>3263</v>
      </c>
      <c r="HE457" s="200">
        <v>3263</v>
      </c>
      <c r="HF457" s="200">
        <v>3263</v>
      </c>
      <c r="HG457" s="200">
        <v>3263</v>
      </c>
      <c r="HH457" s="200">
        <v>3263</v>
      </c>
      <c r="HI457" s="200">
        <v>3263</v>
      </c>
      <c r="HJ457" s="200">
        <v>3262</v>
      </c>
      <c r="HK457" s="200">
        <v>3262</v>
      </c>
      <c r="HL457" s="200">
        <v>3262</v>
      </c>
      <c r="HM457" s="200">
        <v>3262</v>
      </c>
      <c r="HN457" s="200">
        <v>3260</v>
      </c>
      <c r="HO457" s="200">
        <v>3259</v>
      </c>
      <c r="HP457" s="200">
        <v>3259</v>
      </c>
      <c r="HQ457" s="200">
        <v>3252</v>
      </c>
      <c r="HR457" s="200">
        <v>3252</v>
      </c>
      <c r="HS457" s="200">
        <v>3251</v>
      </c>
      <c r="HT457" s="200">
        <v>3251</v>
      </c>
      <c r="HU457" s="200">
        <v>3251</v>
      </c>
      <c r="HV457" s="200">
        <v>3251</v>
      </c>
      <c r="HW457" s="200">
        <v>3251</v>
      </c>
      <c r="HX457" s="200">
        <v>3251</v>
      </c>
      <c r="HY457" s="200">
        <v>3250</v>
      </c>
      <c r="HZ457" s="200">
        <v>3250</v>
      </c>
      <c r="IA457" s="200">
        <v>3250</v>
      </c>
      <c r="IB457" s="200">
        <v>3250</v>
      </c>
      <c r="IC457" s="200">
        <v>3250</v>
      </c>
      <c r="ID457" s="200">
        <v>3248</v>
      </c>
      <c r="IE457" s="200">
        <v>3248</v>
      </c>
      <c r="IF457" s="200">
        <v>3248</v>
      </c>
      <c r="IG457" s="200">
        <v>3248</v>
      </c>
      <c r="IH457" s="200">
        <v>3248</v>
      </c>
      <c r="II457" s="200">
        <v>3248</v>
      </c>
      <c r="IJ457" s="200">
        <v>3248</v>
      </c>
      <c r="IK457" s="200">
        <v>3247</v>
      </c>
      <c r="IL457" s="200">
        <v>3247</v>
      </c>
      <c r="IM457" s="200">
        <v>3247</v>
      </c>
      <c r="IN457" s="200">
        <v>3246</v>
      </c>
      <c r="IO457" s="200">
        <v>3246</v>
      </c>
      <c r="IP457" s="200">
        <v>3246</v>
      </c>
      <c r="IQ457" s="200">
        <v>3246</v>
      </c>
      <c r="IR457" s="200">
        <v>3246</v>
      </c>
      <c r="IS457" s="200">
        <v>3245</v>
      </c>
      <c r="IT457" s="200">
        <v>3245</v>
      </c>
      <c r="IU457" s="200">
        <v>3245</v>
      </c>
      <c r="IV457" s="200">
        <v>3245</v>
      </c>
      <c r="IW457" s="200">
        <v>3244</v>
      </c>
      <c r="IX457" s="200">
        <v>3244</v>
      </c>
      <c r="IY457" s="200">
        <v>3244</v>
      </c>
      <c r="IZ457" s="200">
        <v>3243</v>
      </c>
      <c r="JA457" s="200">
        <v>3242</v>
      </c>
      <c r="JB457" s="200">
        <v>3241</v>
      </c>
      <c r="JC457" s="200">
        <v>3242</v>
      </c>
      <c r="JD457" s="200">
        <v>3241</v>
      </c>
      <c r="JE457" s="200">
        <v>3240</v>
      </c>
      <c r="JF457" s="200">
        <v>3232</v>
      </c>
      <c r="JG457" s="200">
        <v>3221</v>
      </c>
      <c r="JH457" s="200">
        <v>3207</v>
      </c>
      <c r="JI457" s="200">
        <v>3207</v>
      </c>
      <c r="JJ457" s="200">
        <v>3184</v>
      </c>
      <c r="JK457" s="200">
        <v>3152</v>
      </c>
      <c r="JL457" s="200">
        <v>3152</v>
      </c>
      <c r="JM457" s="200">
        <v>3113</v>
      </c>
      <c r="JN457" s="200">
        <v>3086</v>
      </c>
      <c r="JO457" s="200">
        <v>3086</v>
      </c>
      <c r="JP457" s="194">
        <v>3072</v>
      </c>
      <c r="JQ457" s="194">
        <v>3072</v>
      </c>
      <c r="JR457" s="194">
        <v>3042</v>
      </c>
      <c r="JS457" s="194">
        <v>2863</v>
      </c>
      <c r="JT457" s="194"/>
      <c r="JU457" s="194"/>
      <c r="JV457" s="194"/>
      <c r="JW457" s="194"/>
      <c r="JX457" s="194"/>
      <c r="JY457" s="194"/>
      <c r="JZ457" s="194"/>
      <c r="KA457" s="194"/>
      <c r="KB457" s="194"/>
      <c r="KC457" s="194"/>
      <c r="KD457" s="194"/>
      <c r="KE457" s="194"/>
      <c r="KF457" s="194"/>
      <c r="KG457" s="194"/>
      <c r="KH457" s="194"/>
      <c r="KI457" s="194"/>
      <c r="KJ457" s="194"/>
      <c r="KK457" s="194"/>
      <c r="KL457" s="194"/>
      <c r="KM457" s="194"/>
      <c r="KN457" s="194"/>
      <c r="KO457" s="194"/>
      <c r="KP457" s="194"/>
      <c r="KQ457" s="194"/>
      <c r="KR457" s="194"/>
      <c r="KS457" s="194"/>
      <c r="KT457" s="194"/>
      <c r="KU457" s="194"/>
      <c r="KV457" s="194"/>
      <c r="KW457" s="194"/>
      <c r="KX457" s="194"/>
      <c r="KY457" s="194"/>
      <c r="KZ457" s="194"/>
      <c r="LA457" s="194"/>
      <c r="LB457" s="194"/>
      <c r="LC457" s="194"/>
      <c r="LD457" s="194"/>
      <c r="LE457" s="194"/>
      <c r="LF457" s="194"/>
      <c r="LG457" s="194"/>
      <c r="LH457" s="194"/>
      <c r="LI457" s="194"/>
      <c r="LJ457" s="194"/>
      <c r="LK457" s="194"/>
      <c r="LL457" s="194"/>
      <c r="LM457" s="194"/>
      <c r="LN457" s="194"/>
      <c r="LO457" s="194"/>
      <c r="LP457" s="194"/>
      <c r="LQ457" s="194"/>
      <c r="LR457" s="194"/>
      <c r="LS457" s="194"/>
      <c r="LT457" s="194"/>
      <c r="LU457" s="194"/>
      <c r="LV457" s="194"/>
      <c r="LW457" s="194"/>
      <c r="LX457" s="194"/>
      <c r="LY457" s="194"/>
      <c r="LZ457" s="194"/>
      <c r="MA457" s="194"/>
      <c r="MB457" s="194"/>
      <c r="MC457" s="194"/>
      <c r="MD457" s="194"/>
      <c r="ME457" s="194"/>
      <c r="MF457" s="194"/>
      <c r="MG457" s="194"/>
      <c r="MH457" s="194"/>
      <c r="MI457" s="194"/>
      <c r="MJ457" s="194"/>
      <c r="MK457" s="194"/>
      <c r="ML457" s="194"/>
      <c r="MM457" s="194"/>
      <c r="MN457" s="194"/>
      <c r="MO457" s="194"/>
      <c r="MP457" s="194"/>
      <c r="MQ457" s="194"/>
      <c r="MR457" s="194"/>
      <c r="MS457" s="194"/>
      <c r="MT457" s="194"/>
      <c r="MU457" s="194"/>
      <c r="MV457" s="195"/>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89"/>
      <c r="QI457" s="189"/>
      <c r="QJ457" s="189"/>
      <c r="QK457" s="189"/>
      <c r="QL457" s="189"/>
      <c r="QM457" s="189"/>
      <c r="QN457" s="189"/>
      <c r="QO457" s="189"/>
      <c r="QP457" s="189"/>
      <c r="QQ457" s="189"/>
      <c r="QR457" s="189"/>
      <c r="QS457" s="189"/>
      <c r="QT457" s="189"/>
      <c r="QU457" s="189"/>
      <c r="QV457" s="189"/>
      <c r="QW457" s="189"/>
      <c r="QX457" s="189"/>
      <c r="QY457" s="189"/>
      <c r="QZ457" s="189"/>
      <c r="RA457" s="189"/>
      <c r="RB457" s="189"/>
      <c r="RC457" s="189"/>
      <c r="RD457" s="189"/>
      <c r="RE457" s="189"/>
      <c r="RF457" s="189"/>
      <c r="RG457" s="189"/>
      <c r="RH457" s="189"/>
      <c r="RI457" s="189"/>
      <c r="RJ457" s="189"/>
      <c r="RK457" s="189"/>
    </row>
    <row r="458" spans="1:479" s="58" customFormat="1" ht="18" customHeight="1" x14ac:dyDescent="0.25">
      <c r="A458" s="59">
        <v>44146</v>
      </c>
      <c r="B458" s="200">
        <v>3211</v>
      </c>
      <c r="C458" s="200">
        <v>3211</v>
      </c>
      <c r="D458" s="200">
        <v>3211</v>
      </c>
      <c r="E458" s="200">
        <v>3211</v>
      </c>
      <c r="F458" s="200">
        <v>3211</v>
      </c>
      <c r="G458" s="200">
        <v>3211</v>
      </c>
      <c r="H458" s="200">
        <v>3211</v>
      </c>
      <c r="I458" s="200">
        <v>3210</v>
      </c>
      <c r="J458" s="200">
        <v>3210</v>
      </c>
      <c r="K458" s="200">
        <v>3210</v>
      </c>
      <c r="L458" s="200">
        <v>3210</v>
      </c>
      <c r="M458" s="200">
        <v>3210</v>
      </c>
      <c r="N458" s="200">
        <v>3210</v>
      </c>
      <c r="O458" s="200">
        <v>3210</v>
      </c>
      <c r="P458" s="200">
        <v>3210</v>
      </c>
      <c r="Q458" s="200">
        <v>3210</v>
      </c>
      <c r="R458" s="200">
        <v>3210</v>
      </c>
      <c r="S458" s="200">
        <v>3210</v>
      </c>
      <c r="T458" s="200">
        <v>3210</v>
      </c>
      <c r="U458" s="200">
        <v>3210</v>
      </c>
      <c r="V458" s="200">
        <v>3210</v>
      </c>
      <c r="W458" s="200">
        <v>3210</v>
      </c>
      <c r="X458" s="200">
        <v>3210</v>
      </c>
      <c r="Y458" s="200">
        <v>3210</v>
      </c>
      <c r="Z458" s="200">
        <v>3210</v>
      </c>
      <c r="AA458" s="200">
        <v>3210</v>
      </c>
      <c r="AB458" s="200">
        <v>3210</v>
      </c>
      <c r="AC458" s="200">
        <v>3210</v>
      </c>
      <c r="AD458" s="200">
        <v>3210</v>
      </c>
      <c r="AE458" s="200">
        <v>3210</v>
      </c>
      <c r="AF458" s="200">
        <v>3210</v>
      </c>
      <c r="AG458" s="200">
        <v>3210</v>
      </c>
      <c r="AH458" s="200">
        <v>3210</v>
      </c>
      <c r="AI458" s="200">
        <v>3210</v>
      </c>
      <c r="AJ458" s="200">
        <v>3210</v>
      </c>
      <c r="AK458" s="200">
        <v>3210</v>
      </c>
      <c r="AL458" s="200">
        <v>3210</v>
      </c>
      <c r="AM458" s="200">
        <v>3210</v>
      </c>
      <c r="AN458" s="200">
        <v>3210</v>
      </c>
      <c r="AO458" s="200">
        <v>3210</v>
      </c>
      <c r="AP458" s="200">
        <v>3210</v>
      </c>
      <c r="AQ458" s="200">
        <v>3210</v>
      </c>
      <c r="AR458" s="200">
        <v>3210</v>
      </c>
      <c r="AS458" s="200">
        <v>3210</v>
      </c>
      <c r="AT458" s="200">
        <v>3210</v>
      </c>
      <c r="AU458" s="200">
        <v>3210</v>
      </c>
      <c r="AV458" s="200">
        <v>3210</v>
      </c>
      <c r="AW458" s="200">
        <v>3210</v>
      </c>
      <c r="AX458" s="200">
        <v>3210</v>
      </c>
      <c r="AY458" s="200">
        <v>3210</v>
      </c>
      <c r="AZ458" s="200">
        <v>3210</v>
      </c>
      <c r="BA458" s="200">
        <v>3210</v>
      </c>
      <c r="BB458" s="200">
        <v>3210</v>
      </c>
      <c r="BC458" s="200">
        <v>3210</v>
      </c>
      <c r="BD458" s="200">
        <v>3210</v>
      </c>
      <c r="BE458" s="200">
        <v>3210</v>
      </c>
      <c r="BF458" s="200">
        <v>3210</v>
      </c>
      <c r="BG458" s="200">
        <v>3210</v>
      </c>
      <c r="BH458" s="200">
        <v>3210</v>
      </c>
      <c r="BI458" s="200">
        <v>3210</v>
      </c>
      <c r="BJ458" s="200">
        <v>3210</v>
      </c>
      <c r="BK458" s="200">
        <v>3210</v>
      </c>
      <c r="BL458" s="200">
        <v>3210</v>
      </c>
      <c r="BM458" s="200">
        <v>3210</v>
      </c>
      <c r="BN458" s="200">
        <v>3210</v>
      </c>
      <c r="BO458" s="200">
        <v>3210</v>
      </c>
      <c r="BP458" s="200">
        <v>3209</v>
      </c>
      <c r="BQ458" s="200">
        <v>3209</v>
      </c>
      <c r="BR458" s="200">
        <v>3209</v>
      </c>
      <c r="BS458" s="200">
        <v>3209</v>
      </c>
      <c r="BT458" s="200">
        <v>3209</v>
      </c>
      <c r="BU458" s="200">
        <v>3209</v>
      </c>
      <c r="BV458" s="200">
        <v>3209</v>
      </c>
      <c r="BW458" s="200">
        <v>3209</v>
      </c>
      <c r="BX458" s="200">
        <v>3209</v>
      </c>
      <c r="BY458" s="200">
        <v>3209</v>
      </c>
      <c r="BZ458" s="200">
        <v>3209</v>
      </c>
      <c r="CA458" s="200">
        <v>3209</v>
      </c>
      <c r="CB458" s="200">
        <v>3209</v>
      </c>
      <c r="CC458" s="200">
        <v>3209</v>
      </c>
      <c r="CD458" s="200">
        <v>3209</v>
      </c>
      <c r="CE458" s="200">
        <v>3209</v>
      </c>
      <c r="CF458" s="200">
        <v>3209</v>
      </c>
      <c r="CG458" s="200">
        <v>3209</v>
      </c>
      <c r="CH458" s="200">
        <v>3209</v>
      </c>
      <c r="CI458" s="200">
        <v>3209</v>
      </c>
      <c r="CJ458" s="200">
        <v>3207</v>
      </c>
      <c r="CK458" s="200">
        <v>3207</v>
      </c>
      <c r="CL458" s="200">
        <v>3207</v>
      </c>
      <c r="CM458" s="200">
        <v>3207</v>
      </c>
      <c r="CN458" s="200">
        <v>3207</v>
      </c>
      <c r="CO458" s="200">
        <v>3207</v>
      </c>
      <c r="CP458" s="200">
        <v>3207</v>
      </c>
      <c r="CQ458" s="200">
        <v>3207</v>
      </c>
      <c r="CR458" s="200">
        <v>3207</v>
      </c>
      <c r="CS458" s="200">
        <v>3207</v>
      </c>
      <c r="CT458" s="200">
        <v>3207</v>
      </c>
      <c r="CU458" s="200">
        <v>3207</v>
      </c>
      <c r="CV458" s="200">
        <v>3207</v>
      </c>
      <c r="CW458" s="200">
        <v>3207</v>
      </c>
      <c r="CX458" s="200">
        <v>3207</v>
      </c>
      <c r="CY458" s="200">
        <v>3207</v>
      </c>
      <c r="CZ458" s="200">
        <v>3207</v>
      </c>
      <c r="DA458" s="200">
        <v>3206</v>
      </c>
      <c r="DB458" s="200">
        <v>3206</v>
      </c>
      <c r="DC458" s="200">
        <v>3206</v>
      </c>
      <c r="DD458" s="200">
        <v>3206</v>
      </c>
      <c r="DE458" s="200">
        <v>3205</v>
      </c>
      <c r="DF458" s="200">
        <v>3205</v>
      </c>
      <c r="DG458" s="200">
        <v>3205</v>
      </c>
      <c r="DH458" s="200">
        <v>3205</v>
      </c>
      <c r="DI458" s="200">
        <v>3204</v>
      </c>
      <c r="DJ458" s="200">
        <v>3204</v>
      </c>
      <c r="DK458" s="200">
        <v>3204</v>
      </c>
      <c r="DL458" s="200">
        <v>3204</v>
      </c>
      <c r="DM458" s="200">
        <v>3204</v>
      </c>
      <c r="DN458" s="200">
        <v>3203</v>
      </c>
      <c r="DO458" s="200">
        <v>3203</v>
      </c>
      <c r="DP458" s="200">
        <v>3203</v>
      </c>
      <c r="DQ458" s="200">
        <v>3203</v>
      </c>
      <c r="DR458" s="200">
        <v>3202</v>
      </c>
      <c r="DS458" s="200">
        <v>3202</v>
      </c>
      <c r="DT458" s="200">
        <v>3202</v>
      </c>
      <c r="DU458" s="200">
        <v>3201</v>
      </c>
      <c r="DV458" s="200">
        <v>3198</v>
      </c>
      <c r="DW458" s="200">
        <v>3198</v>
      </c>
      <c r="DX458" s="200">
        <v>3198</v>
      </c>
      <c r="DY458" s="200">
        <v>3198</v>
      </c>
      <c r="DZ458" s="200">
        <v>3198</v>
      </c>
      <c r="EA458" s="200">
        <v>3198</v>
      </c>
      <c r="EB458" s="200">
        <v>3198</v>
      </c>
      <c r="EC458" s="200">
        <v>3198</v>
      </c>
      <c r="ED458" s="200">
        <v>3107</v>
      </c>
      <c r="EE458" s="200">
        <v>3198</v>
      </c>
      <c r="EF458" s="200">
        <v>3198</v>
      </c>
      <c r="EG458" s="200">
        <v>3198</v>
      </c>
      <c r="EH458" s="200">
        <v>3197</v>
      </c>
      <c r="EI458" s="200">
        <v>3197</v>
      </c>
      <c r="EJ458" s="200">
        <v>3197</v>
      </c>
      <c r="EK458" s="200">
        <v>3197</v>
      </c>
      <c r="EL458" s="200">
        <v>3197</v>
      </c>
      <c r="EM458" s="200">
        <v>3197</v>
      </c>
      <c r="EN458" s="200">
        <v>3197</v>
      </c>
      <c r="EO458" s="200">
        <v>3197</v>
      </c>
      <c r="EP458" s="200">
        <v>3197</v>
      </c>
      <c r="EQ458" s="200">
        <v>3197</v>
      </c>
      <c r="ER458" s="200">
        <v>3197</v>
      </c>
      <c r="ES458" s="200">
        <v>3197</v>
      </c>
      <c r="ET458" s="200">
        <v>3197</v>
      </c>
      <c r="EU458" s="200">
        <v>3195</v>
      </c>
      <c r="EV458" s="200">
        <v>3195</v>
      </c>
      <c r="EW458" s="200">
        <v>3195</v>
      </c>
      <c r="EX458" s="200">
        <v>3195</v>
      </c>
      <c r="EY458" s="200">
        <v>3194</v>
      </c>
      <c r="EZ458" s="200">
        <v>3194</v>
      </c>
      <c r="FA458" s="200">
        <v>3194</v>
      </c>
      <c r="FB458" s="200">
        <v>3194</v>
      </c>
      <c r="FC458" s="200">
        <v>3194</v>
      </c>
      <c r="FD458" s="200">
        <v>3194</v>
      </c>
      <c r="FE458" s="200">
        <v>3194</v>
      </c>
      <c r="FF458" s="200">
        <v>3194</v>
      </c>
      <c r="FG458" s="200">
        <v>3194</v>
      </c>
      <c r="FH458" s="200">
        <v>3194</v>
      </c>
      <c r="FI458" s="200">
        <v>3194</v>
      </c>
      <c r="FJ458" s="200">
        <v>3193</v>
      </c>
      <c r="FK458" s="200">
        <v>3193</v>
      </c>
      <c r="FL458" s="200">
        <v>3193</v>
      </c>
      <c r="FM458" s="200">
        <v>3193</v>
      </c>
      <c r="FN458" s="200">
        <v>3193</v>
      </c>
      <c r="FO458" s="200">
        <v>3193</v>
      </c>
      <c r="FP458" s="200">
        <v>3193</v>
      </c>
      <c r="FQ458" s="200">
        <v>3185</v>
      </c>
      <c r="FR458" s="200">
        <v>3185</v>
      </c>
      <c r="FS458" s="200">
        <v>3185</v>
      </c>
      <c r="FT458" s="200">
        <v>3185</v>
      </c>
      <c r="FU458" s="200">
        <v>3185</v>
      </c>
      <c r="FV458" s="200">
        <v>3179</v>
      </c>
      <c r="FW458" s="200">
        <v>3179</v>
      </c>
      <c r="FX458" s="200">
        <v>3179</v>
      </c>
      <c r="FY458" s="200">
        <v>3179</v>
      </c>
      <c r="FZ458" s="200">
        <v>3178</v>
      </c>
      <c r="GA458" s="200">
        <v>3177</v>
      </c>
      <c r="GB458" s="200">
        <v>3177</v>
      </c>
      <c r="GC458" s="200">
        <v>3176</v>
      </c>
      <c r="GD458" s="200">
        <v>3176</v>
      </c>
      <c r="GE458" s="200">
        <v>3177</v>
      </c>
      <c r="GF458" s="200">
        <v>3172</v>
      </c>
      <c r="GG458" s="200">
        <v>3172</v>
      </c>
      <c r="GH458" s="200">
        <v>3172</v>
      </c>
      <c r="GI458" s="200">
        <v>3172</v>
      </c>
      <c r="GJ458" s="200">
        <v>3171</v>
      </c>
      <c r="GK458" s="200">
        <v>3166</v>
      </c>
      <c r="GL458" s="200">
        <v>3166</v>
      </c>
      <c r="GM458" s="200">
        <v>3166</v>
      </c>
      <c r="GN458" s="200">
        <v>3165</v>
      </c>
      <c r="GO458" s="200">
        <v>3163</v>
      </c>
      <c r="GP458" s="200">
        <v>3163</v>
      </c>
      <c r="GQ458" s="200">
        <v>3163</v>
      </c>
      <c r="GR458" s="200">
        <v>3161</v>
      </c>
      <c r="GS458" s="200">
        <v>3161</v>
      </c>
      <c r="GT458" s="200">
        <v>3161</v>
      </c>
      <c r="GU458" s="200">
        <v>3161</v>
      </c>
      <c r="GV458" s="200">
        <v>3160</v>
      </c>
      <c r="GW458" s="200">
        <v>3160</v>
      </c>
      <c r="GX458" s="200">
        <v>3160</v>
      </c>
      <c r="GY458" s="200">
        <v>3160</v>
      </c>
      <c r="GZ458" s="200">
        <v>3160</v>
      </c>
      <c r="HA458" s="200">
        <v>3160</v>
      </c>
      <c r="HB458" s="200">
        <v>3160</v>
      </c>
      <c r="HC458" s="200">
        <v>3160</v>
      </c>
      <c r="HD458" s="200">
        <v>3160</v>
      </c>
      <c r="HE458" s="200">
        <v>3160</v>
      </c>
      <c r="HF458" s="200">
        <v>3160</v>
      </c>
      <c r="HG458" s="200">
        <v>3160</v>
      </c>
      <c r="HH458" s="200">
        <v>3160</v>
      </c>
      <c r="HI458" s="200">
        <v>3160</v>
      </c>
      <c r="HJ458" s="200">
        <v>3159</v>
      </c>
      <c r="HK458" s="200">
        <v>3159</v>
      </c>
      <c r="HL458" s="200">
        <v>3159</v>
      </c>
      <c r="HM458" s="200">
        <v>3159</v>
      </c>
      <c r="HN458" s="200">
        <v>3157</v>
      </c>
      <c r="HO458" s="200">
        <v>3156</v>
      </c>
      <c r="HP458" s="200">
        <v>3156</v>
      </c>
      <c r="HQ458" s="200">
        <v>3149</v>
      </c>
      <c r="HR458" s="200">
        <v>3149</v>
      </c>
      <c r="HS458" s="200">
        <v>3148</v>
      </c>
      <c r="HT458" s="200">
        <v>3148</v>
      </c>
      <c r="HU458" s="200">
        <v>3148</v>
      </c>
      <c r="HV458" s="200">
        <v>3148</v>
      </c>
      <c r="HW458" s="200">
        <v>3148</v>
      </c>
      <c r="HX458" s="200">
        <v>3148</v>
      </c>
      <c r="HY458" s="200">
        <v>3147</v>
      </c>
      <c r="HZ458" s="200">
        <v>3147</v>
      </c>
      <c r="IA458" s="200">
        <v>3147</v>
      </c>
      <c r="IB458" s="200">
        <v>3147</v>
      </c>
      <c r="IC458" s="200">
        <v>3147</v>
      </c>
      <c r="ID458" s="200">
        <v>3145</v>
      </c>
      <c r="IE458" s="200">
        <v>3145</v>
      </c>
      <c r="IF458" s="200">
        <v>3145</v>
      </c>
      <c r="IG458" s="200">
        <v>3145</v>
      </c>
      <c r="IH458" s="200">
        <v>3145</v>
      </c>
      <c r="II458" s="200">
        <v>3145</v>
      </c>
      <c r="IJ458" s="200">
        <v>3145</v>
      </c>
      <c r="IK458" s="200">
        <v>3144</v>
      </c>
      <c r="IL458" s="200">
        <v>3144</v>
      </c>
      <c r="IM458" s="200">
        <v>3144</v>
      </c>
      <c r="IN458" s="200">
        <v>3143</v>
      </c>
      <c r="IO458" s="200">
        <v>3143</v>
      </c>
      <c r="IP458" s="200">
        <v>3143</v>
      </c>
      <c r="IQ458" s="200">
        <v>3143</v>
      </c>
      <c r="IR458" s="200">
        <v>3143</v>
      </c>
      <c r="IS458" s="200">
        <v>3142</v>
      </c>
      <c r="IT458" s="200">
        <v>3142</v>
      </c>
      <c r="IU458" s="200">
        <v>3142</v>
      </c>
      <c r="IV458" s="200">
        <v>3142</v>
      </c>
      <c r="IW458" s="200">
        <v>3141</v>
      </c>
      <c r="IX458" s="200">
        <v>3141</v>
      </c>
      <c r="IY458" s="200">
        <v>3141</v>
      </c>
      <c r="IZ458" s="200">
        <v>3140</v>
      </c>
      <c r="JA458" s="200">
        <v>3139</v>
      </c>
      <c r="JB458" s="200">
        <v>3138</v>
      </c>
      <c r="JC458" s="200">
        <v>3139</v>
      </c>
      <c r="JD458" s="200">
        <v>3138</v>
      </c>
      <c r="JE458" s="200">
        <v>3138</v>
      </c>
      <c r="JF458" s="200">
        <v>3130</v>
      </c>
      <c r="JG458" s="200">
        <v>3119</v>
      </c>
      <c r="JH458" s="200">
        <v>3107</v>
      </c>
      <c r="JI458" s="200">
        <v>3107</v>
      </c>
      <c r="JJ458" s="200">
        <v>3086</v>
      </c>
      <c r="JK458" s="200">
        <v>3054</v>
      </c>
      <c r="JL458" s="200">
        <v>3054</v>
      </c>
      <c r="JM458" s="200">
        <v>3016</v>
      </c>
      <c r="JN458" s="200">
        <v>2997</v>
      </c>
      <c r="JO458" s="200">
        <v>2997</v>
      </c>
      <c r="JP458" s="194">
        <v>2989</v>
      </c>
      <c r="JQ458" s="194">
        <v>2989</v>
      </c>
      <c r="JR458" s="194">
        <v>2965</v>
      </c>
      <c r="JS458" s="194">
        <v>2863</v>
      </c>
      <c r="JT458" s="194">
        <v>2769</v>
      </c>
      <c r="JU458" s="194"/>
      <c r="JV458" s="194"/>
      <c r="JW458" s="194"/>
      <c r="JX458" s="194"/>
      <c r="JY458" s="194"/>
      <c r="JZ458" s="194"/>
      <c r="KA458" s="194"/>
      <c r="KB458" s="194"/>
      <c r="KC458" s="194"/>
      <c r="KD458" s="194"/>
      <c r="KE458" s="194"/>
      <c r="KF458" s="194"/>
      <c r="KG458" s="194"/>
      <c r="KH458" s="194"/>
      <c r="KI458" s="194"/>
      <c r="KJ458" s="194"/>
      <c r="KK458" s="194"/>
      <c r="KL458" s="194"/>
      <c r="KM458" s="194"/>
      <c r="KN458" s="194"/>
      <c r="KO458" s="194"/>
      <c r="KP458" s="194"/>
      <c r="KQ458" s="194"/>
      <c r="KR458" s="194"/>
      <c r="KS458" s="194"/>
      <c r="KT458" s="194"/>
      <c r="KU458" s="194"/>
      <c r="KV458" s="194"/>
      <c r="KW458" s="194"/>
      <c r="KX458" s="194"/>
      <c r="KY458" s="194"/>
      <c r="KZ458" s="194"/>
      <c r="LA458" s="194"/>
      <c r="LB458" s="194"/>
      <c r="LC458" s="194"/>
      <c r="LD458" s="194"/>
      <c r="LE458" s="194"/>
      <c r="LF458" s="194"/>
      <c r="LG458" s="194"/>
      <c r="LH458" s="194"/>
      <c r="LI458" s="194"/>
      <c r="LJ458" s="194"/>
      <c r="LK458" s="194"/>
      <c r="LL458" s="194"/>
      <c r="LM458" s="194"/>
      <c r="LN458" s="194"/>
      <c r="LO458" s="194"/>
      <c r="LP458" s="194"/>
      <c r="LQ458" s="194"/>
      <c r="LR458" s="194"/>
      <c r="LS458" s="194"/>
      <c r="LT458" s="194"/>
      <c r="LU458" s="194"/>
      <c r="LV458" s="194"/>
      <c r="LW458" s="194"/>
      <c r="LX458" s="194"/>
      <c r="LY458" s="194"/>
      <c r="LZ458" s="194"/>
      <c r="MA458" s="194"/>
      <c r="MB458" s="194"/>
      <c r="MC458" s="194"/>
      <c r="MD458" s="194"/>
      <c r="ME458" s="194"/>
      <c r="MF458" s="194"/>
      <c r="MG458" s="194"/>
      <c r="MH458" s="194"/>
      <c r="MI458" s="194"/>
      <c r="MJ458" s="194"/>
      <c r="MK458" s="194"/>
      <c r="ML458" s="194"/>
      <c r="MM458" s="194"/>
      <c r="MN458" s="194"/>
      <c r="MO458" s="194"/>
      <c r="MP458" s="194"/>
      <c r="MQ458" s="194"/>
      <c r="MR458" s="194"/>
      <c r="MS458" s="194"/>
      <c r="MT458" s="194"/>
      <c r="MU458" s="194"/>
      <c r="MV458" s="195"/>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89"/>
      <c r="QI458" s="189"/>
      <c r="QJ458" s="189"/>
      <c r="QK458" s="189"/>
      <c r="QL458" s="189"/>
      <c r="QM458" s="189"/>
      <c r="QN458" s="189"/>
      <c r="QO458" s="189"/>
      <c r="QP458" s="189"/>
      <c r="QQ458" s="189"/>
      <c r="QR458" s="189"/>
      <c r="QS458" s="189"/>
      <c r="QT458" s="189"/>
      <c r="QU458" s="189"/>
      <c r="QV458" s="189"/>
      <c r="QW458" s="189"/>
      <c r="QX458" s="189"/>
      <c r="QY458" s="189"/>
      <c r="QZ458" s="189"/>
      <c r="RA458" s="189"/>
      <c r="RB458" s="189"/>
      <c r="RC458" s="189"/>
      <c r="RD458" s="189"/>
      <c r="RE458" s="189"/>
      <c r="RF458" s="189"/>
      <c r="RG458" s="189"/>
      <c r="RH458" s="189"/>
      <c r="RI458" s="189"/>
      <c r="RJ458" s="189"/>
      <c r="RK458" s="189"/>
    </row>
    <row r="459" spans="1:479" s="58" customFormat="1" ht="18" customHeight="1" x14ac:dyDescent="0.25">
      <c r="A459" s="59">
        <v>44145</v>
      </c>
      <c r="B459" s="200">
        <v>3118</v>
      </c>
      <c r="C459" s="200">
        <v>3118</v>
      </c>
      <c r="D459" s="200">
        <v>3118</v>
      </c>
      <c r="E459" s="200">
        <v>3118</v>
      </c>
      <c r="F459" s="200">
        <v>3118</v>
      </c>
      <c r="G459" s="200">
        <v>3118</v>
      </c>
      <c r="H459" s="200">
        <v>3118</v>
      </c>
      <c r="I459" s="200">
        <v>3117</v>
      </c>
      <c r="J459" s="200">
        <v>3117</v>
      </c>
      <c r="K459" s="200">
        <v>3117</v>
      </c>
      <c r="L459" s="200">
        <v>3117</v>
      </c>
      <c r="M459" s="200">
        <v>3117</v>
      </c>
      <c r="N459" s="200">
        <v>3117</v>
      </c>
      <c r="O459" s="200">
        <v>3117</v>
      </c>
      <c r="P459" s="200">
        <v>3117</v>
      </c>
      <c r="Q459" s="200">
        <v>3117</v>
      </c>
      <c r="R459" s="200">
        <v>3117</v>
      </c>
      <c r="S459" s="200">
        <v>3117</v>
      </c>
      <c r="T459" s="200">
        <v>3117</v>
      </c>
      <c r="U459" s="200">
        <v>3117</v>
      </c>
      <c r="V459" s="200">
        <v>3117</v>
      </c>
      <c r="W459" s="200">
        <v>3117</v>
      </c>
      <c r="X459" s="200">
        <v>3117</v>
      </c>
      <c r="Y459" s="200">
        <v>3117</v>
      </c>
      <c r="Z459" s="200">
        <v>3117</v>
      </c>
      <c r="AA459" s="200">
        <v>3117</v>
      </c>
      <c r="AB459" s="200">
        <v>3117</v>
      </c>
      <c r="AC459" s="200">
        <v>3117</v>
      </c>
      <c r="AD459" s="200">
        <v>3117</v>
      </c>
      <c r="AE459" s="200">
        <v>3117</v>
      </c>
      <c r="AF459" s="200">
        <v>3117</v>
      </c>
      <c r="AG459" s="200">
        <v>3117</v>
      </c>
      <c r="AH459" s="200">
        <v>3117</v>
      </c>
      <c r="AI459" s="200">
        <v>3117</v>
      </c>
      <c r="AJ459" s="200">
        <v>3117</v>
      </c>
      <c r="AK459" s="200">
        <v>3117</v>
      </c>
      <c r="AL459" s="200">
        <v>3117</v>
      </c>
      <c r="AM459" s="200">
        <v>3117</v>
      </c>
      <c r="AN459" s="200">
        <v>3117</v>
      </c>
      <c r="AO459" s="200">
        <v>3117</v>
      </c>
      <c r="AP459" s="200">
        <v>3117</v>
      </c>
      <c r="AQ459" s="200">
        <v>3117</v>
      </c>
      <c r="AR459" s="200">
        <v>3117</v>
      </c>
      <c r="AS459" s="200">
        <v>3117</v>
      </c>
      <c r="AT459" s="200">
        <v>3117</v>
      </c>
      <c r="AU459" s="200">
        <v>3117</v>
      </c>
      <c r="AV459" s="200">
        <v>3117</v>
      </c>
      <c r="AW459" s="200">
        <v>3117</v>
      </c>
      <c r="AX459" s="200">
        <v>3117</v>
      </c>
      <c r="AY459" s="200">
        <v>3117</v>
      </c>
      <c r="AZ459" s="200">
        <v>3117</v>
      </c>
      <c r="BA459" s="200">
        <v>3117</v>
      </c>
      <c r="BB459" s="200">
        <v>3117</v>
      </c>
      <c r="BC459" s="200">
        <v>3117</v>
      </c>
      <c r="BD459" s="200">
        <v>3117</v>
      </c>
      <c r="BE459" s="200">
        <v>3117</v>
      </c>
      <c r="BF459" s="200">
        <v>3117</v>
      </c>
      <c r="BG459" s="200">
        <v>3117</v>
      </c>
      <c r="BH459" s="200">
        <v>3117</v>
      </c>
      <c r="BI459" s="200">
        <v>3117</v>
      </c>
      <c r="BJ459" s="200">
        <v>3117</v>
      </c>
      <c r="BK459" s="200">
        <v>3117</v>
      </c>
      <c r="BL459" s="200">
        <v>3117</v>
      </c>
      <c r="BM459" s="200">
        <v>3117</v>
      </c>
      <c r="BN459" s="200">
        <v>3117</v>
      </c>
      <c r="BO459" s="200">
        <v>3117</v>
      </c>
      <c r="BP459" s="200">
        <v>3116</v>
      </c>
      <c r="BQ459" s="200">
        <v>3116</v>
      </c>
      <c r="BR459" s="200">
        <v>3116</v>
      </c>
      <c r="BS459" s="200">
        <v>3116</v>
      </c>
      <c r="BT459" s="200">
        <v>3116</v>
      </c>
      <c r="BU459" s="200">
        <v>3116</v>
      </c>
      <c r="BV459" s="200">
        <v>3116</v>
      </c>
      <c r="BW459" s="200">
        <v>3116</v>
      </c>
      <c r="BX459" s="200">
        <v>3116</v>
      </c>
      <c r="BY459" s="200">
        <v>3116</v>
      </c>
      <c r="BZ459" s="200">
        <v>3116</v>
      </c>
      <c r="CA459" s="200">
        <v>3116</v>
      </c>
      <c r="CB459" s="200">
        <v>3116</v>
      </c>
      <c r="CC459" s="200">
        <v>3116</v>
      </c>
      <c r="CD459" s="200">
        <v>3116</v>
      </c>
      <c r="CE459" s="200">
        <v>3116</v>
      </c>
      <c r="CF459" s="200">
        <v>3116</v>
      </c>
      <c r="CG459" s="200">
        <v>3116</v>
      </c>
      <c r="CH459" s="200">
        <v>3116</v>
      </c>
      <c r="CI459" s="200">
        <v>3116</v>
      </c>
      <c r="CJ459" s="200">
        <v>3114</v>
      </c>
      <c r="CK459" s="200">
        <v>3114</v>
      </c>
      <c r="CL459" s="200">
        <v>3114</v>
      </c>
      <c r="CM459" s="200">
        <v>3114</v>
      </c>
      <c r="CN459" s="200">
        <v>3114</v>
      </c>
      <c r="CO459" s="200">
        <v>3114</v>
      </c>
      <c r="CP459" s="200">
        <v>3114</v>
      </c>
      <c r="CQ459" s="200">
        <v>3114</v>
      </c>
      <c r="CR459" s="200">
        <v>3114</v>
      </c>
      <c r="CS459" s="200">
        <v>3114</v>
      </c>
      <c r="CT459" s="200">
        <v>3114</v>
      </c>
      <c r="CU459" s="200">
        <v>3114</v>
      </c>
      <c r="CV459" s="200">
        <v>3114</v>
      </c>
      <c r="CW459" s="200">
        <v>3114</v>
      </c>
      <c r="CX459" s="200">
        <v>3114</v>
      </c>
      <c r="CY459" s="200">
        <v>3114</v>
      </c>
      <c r="CZ459" s="200">
        <v>3114</v>
      </c>
      <c r="DA459" s="200">
        <v>3114</v>
      </c>
      <c r="DB459" s="200">
        <v>3114</v>
      </c>
      <c r="DC459" s="200">
        <v>3114</v>
      </c>
      <c r="DD459" s="200">
        <v>3114</v>
      </c>
      <c r="DE459" s="200">
        <v>3114</v>
      </c>
      <c r="DF459" s="200">
        <v>3114</v>
      </c>
      <c r="DG459" s="200">
        <v>3114</v>
      </c>
      <c r="DH459" s="200">
        <v>3114</v>
      </c>
      <c r="DI459" s="200">
        <v>3113</v>
      </c>
      <c r="DJ459" s="200">
        <v>3113</v>
      </c>
      <c r="DK459" s="200">
        <v>3113</v>
      </c>
      <c r="DL459" s="200">
        <v>3113</v>
      </c>
      <c r="DM459" s="200">
        <v>3113</v>
      </c>
      <c r="DN459" s="200">
        <v>3112</v>
      </c>
      <c r="DO459" s="200">
        <v>3112</v>
      </c>
      <c r="DP459" s="200">
        <v>3112</v>
      </c>
      <c r="DQ459" s="200">
        <v>3112</v>
      </c>
      <c r="DR459" s="200">
        <v>3111</v>
      </c>
      <c r="DS459" s="200">
        <v>3111</v>
      </c>
      <c r="DT459" s="200">
        <v>3111</v>
      </c>
      <c r="DU459" s="200">
        <v>3110</v>
      </c>
      <c r="DV459" s="200">
        <v>3107</v>
      </c>
      <c r="DW459" s="200">
        <v>3107</v>
      </c>
      <c r="DX459" s="200">
        <v>3107</v>
      </c>
      <c r="DY459" s="200">
        <v>3107</v>
      </c>
      <c r="DZ459" s="200">
        <v>3107</v>
      </c>
      <c r="EA459" s="200">
        <v>3107</v>
      </c>
      <c r="EB459" s="200">
        <v>3107</v>
      </c>
      <c r="EC459" s="200">
        <v>3107</v>
      </c>
      <c r="ED459" s="200">
        <v>3021</v>
      </c>
      <c r="EE459" s="200">
        <v>3107</v>
      </c>
      <c r="EF459" s="200">
        <v>3107</v>
      </c>
      <c r="EG459" s="200">
        <v>3107</v>
      </c>
      <c r="EH459" s="200">
        <v>3106</v>
      </c>
      <c r="EI459" s="200">
        <v>3106</v>
      </c>
      <c r="EJ459" s="200">
        <v>3106</v>
      </c>
      <c r="EK459" s="200">
        <v>3106</v>
      </c>
      <c r="EL459" s="200">
        <v>3106</v>
      </c>
      <c r="EM459" s="200">
        <v>3106</v>
      </c>
      <c r="EN459" s="200">
        <v>3106</v>
      </c>
      <c r="EO459" s="200">
        <v>3106</v>
      </c>
      <c r="EP459" s="200">
        <v>3106</v>
      </c>
      <c r="EQ459" s="200">
        <v>3106</v>
      </c>
      <c r="ER459" s="200">
        <v>3106</v>
      </c>
      <c r="ES459" s="200">
        <v>3106</v>
      </c>
      <c r="ET459" s="200">
        <v>3106</v>
      </c>
      <c r="EU459" s="200">
        <v>3104</v>
      </c>
      <c r="EV459" s="200">
        <v>3104</v>
      </c>
      <c r="EW459" s="200">
        <v>3104</v>
      </c>
      <c r="EX459" s="200">
        <v>3104</v>
      </c>
      <c r="EY459" s="200">
        <v>3103</v>
      </c>
      <c r="EZ459" s="200">
        <v>3103</v>
      </c>
      <c r="FA459" s="200">
        <v>3103</v>
      </c>
      <c r="FB459" s="200">
        <v>3103</v>
      </c>
      <c r="FC459" s="200">
        <v>3103</v>
      </c>
      <c r="FD459" s="200">
        <v>3103</v>
      </c>
      <c r="FE459" s="200">
        <v>3103</v>
      </c>
      <c r="FF459" s="200">
        <v>3103</v>
      </c>
      <c r="FG459" s="200">
        <v>3103</v>
      </c>
      <c r="FH459" s="200">
        <v>3103</v>
      </c>
      <c r="FI459" s="200">
        <v>3103</v>
      </c>
      <c r="FJ459" s="200">
        <v>3102</v>
      </c>
      <c r="FK459" s="200">
        <v>3102</v>
      </c>
      <c r="FL459" s="200">
        <v>3102</v>
      </c>
      <c r="FM459" s="200">
        <v>3102</v>
      </c>
      <c r="FN459" s="200">
        <v>3102</v>
      </c>
      <c r="FO459" s="200">
        <v>3102</v>
      </c>
      <c r="FP459" s="200">
        <v>3102</v>
      </c>
      <c r="FQ459" s="200">
        <v>3095</v>
      </c>
      <c r="FR459" s="200">
        <v>3095</v>
      </c>
      <c r="FS459" s="200">
        <v>3095</v>
      </c>
      <c r="FT459" s="200">
        <v>3095</v>
      </c>
      <c r="FU459" s="200">
        <v>3095</v>
      </c>
      <c r="FV459" s="200">
        <v>3090</v>
      </c>
      <c r="FW459" s="200">
        <v>3090</v>
      </c>
      <c r="FX459" s="200">
        <v>3090</v>
      </c>
      <c r="FY459" s="200">
        <v>3090</v>
      </c>
      <c r="FZ459" s="200">
        <v>3089</v>
      </c>
      <c r="GA459" s="200">
        <v>3088</v>
      </c>
      <c r="GB459" s="200">
        <v>3088</v>
      </c>
      <c r="GC459" s="200">
        <v>3087</v>
      </c>
      <c r="GD459" s="200">
        <v>3087</v>
      </c>
      <c r="GE459" s="200">
        <v>3088</v>
      </c>
      <c r="GF459" s="200">
        <v>3083</v>
      </c>
      <c r="GG459" s="200">
        <v>3083</v>
      </c>
      <c r="GH459" s="200">
        <v>3083</v>
      </c>
      <c r="GI459" s="200">
        <v>3083</v>
      </c>
      <c r="GJ459" s="200">
        <v>3082</v>
      </c>
      <c r="GK459" s="200">
        <v>3077</v>
      </c>
      <c r="GL459" s="200">
        <v>3077</v>
      </c>
      <c r="GM459" s="200">
        <v>3077</v>
      </c>
      <c r="GN459" s="200">
        <v>3076</v>
      </c>
      <c r="GO459" s="200">
        <v>3074</v>
      </c>
      <c r="GP459" s="200">
        <v>3074</v>
      </c>
      <c r="GQ459" s="200">
        <v>3074</v>
      </c>
      <c r="GR459" s="200">
        <v>3072</v>
      </c>
      <c r="GS459" s="200">
        <v>3072</v>
      </c>
      <c r="GT459" s="200">
        <v>3072</v>
      </c>
      <c r="GU459" s="200">
        <v>3072</v>
      </c>
      <c r="GV459" s="200">
        <v>3071</v>
      </c>
      <c r="GW459" s="200">
        <v>3071</v>
      </c>
      <c r="GX459" s="200">
        <v>3071</v>
      </c>
      <c r="GY459" s="200">
        <v>3071</v>
      </c>
      <c r="GZ459" s="200">
        <v>3071</v>
      </c>
      <c r="HA459" s="200">
        <v>3071</v>
      </c>
      <c r="HB459" s="200">
        <v>3071</v>
      </c>
      <c r="HC459" s="200">
        <v>3071</v>
      </c>
      <c r="HD459" s="200">
        <v>3071</v>
      </c>
      <c r="HE459" s="200">
        <v>3071</v>
      </c>
      <c r="HF459" s="200">
        <v>3071</v>
      </c>
      <c r="HG459" s="200">
        <v>3071</v>
      </c>
      <c r="HH459" s="200">
        <v>3071</v>
      </c>
      <c r="HI459" s="200">
        <v>3071</v>
      </c>
      <c r="HJ459" s="200">
        <v>3070</v>
      </c>
      <c r="HK459" s="200">
        <v>3070</v>
      </c>
      <c r="HL459" s="200">
        <v>3070</v>
      </c>
      <c r="HM459" s="200">
        <v>3070</v>
      </c>
      <c r="HN459" s="200">
        <v>3068</v>
      </c>
      <c r="HO459" s="200">
        <v>3067</v>
      </c>
      <c r="HP459" s="200">
        <v>3067</v>
      </c>
      <c r="HQ459" s="200">
        <v>3060</v>
      </c>
      <c r="HR459" s="200">
        <v>3060</v>
      </c>
      <c r="HS459" s="200">
        <v>3059</v>
      </c>
      <c r="HT459" s="200">
        <v>3059</v>
      </c>
      <c r="HU459" s="200">
        <v>3059</v>
      </c>
      <c r="HV459" s="200">
        <v>3059</v>
      </c>
      <c r="HW459" s="200">
        <v>3059</v>
      </c>
      <c r="HX459" s="200">
        <v>3059</v>
      </c>
      <c r="HY459" s="200">
        <v>3058</v>
      </c>
      <c r="HZ459" s="200">
        <v>3058</v>
      </c>
      <c r="IA459" s="200">
        <v>3058</v>
      </c>
      <c r="IB459" s="200">
        <v>3058</v>
      </c>
      <c r="IC459" s="200">
        <v>3058</v>
      </c>
      <c r="ID459" s="200">
        <v>3056</v>
      </c>
      <c r="IE459" s="200">
        <v>3056</v>
      </c>
      <c r="IF459" s="200">
        <v>3056</v>
      </c>
      <c r="IG459" s="200">
        <v>3056</v>
      </c>
      <c r="IH459" s="200">
        <v>3056</v>
      </c>
      <c r="II459" s="200">
        <v>3056</v>
      </c>
      <c r="IJ459" s="200">
        <v>3056</v>
      </c>
      <c r="IK459" s="200">
        <v>3055</v>
      </c>
      <c r="IL459" s="200">
        <v>3055</v>
      </c>
      <c r="IM459" s="200">
        <v>3055</v>
      </c>
      <c r="IN459" s="200">
        <v>3054</v>
      </c>
      <c r="IO459" s="200">
        <v>3054</v>
      </c>
      <c r="IP459" s="200">
        <v>3054</v>
      </c>
      <c r="IQ459" s="200">
        <v>3054</v>
      </c>
      <c r="IR459" s="200">
        <v>3054</v>
      </c>
      <c r="IS459" s="200">
        <v>3053</v>
      </c>
      <c r="IT459" s="200">
        <v>3053</v>
      </c>
      <c r="IU459" s="200">
        <v>3053</v>
      </c>
      <c r="IV459" s="200">
        <v>3053</v>
      </c>
      <c r="IW459" s="200">
        <v>3052</v>
      </c>
      <c r="IX459" s="200">
        <v>3052</v>
      </c>
      <c r="IY459" s="200">
        <v>3052</v>
      </c>
      <c r="IZ459" s="200">
        <v>3051</v>
      </c>
      <c r="JA459" s="200">
        <v>3050</v>
      </c>
      <c r="JB459" s="200">
        <v>3049</v>
      </c>
      <c r="JC459" s="200">
        <v>3050</v>
      </c>
      <c r="JD459" s="200">
        <v>3049</v>
      </c>
      <c r="JE459" s="200">
        <v>3049</v>
      </c>
      <c r="JF459" s="200">
        <v>3041</v>
      </c>
      <c r="JG459" s="200">
        <v>3030</v>
      </c>
      <c r="JH459" s="200">
        <v>3019</v>
      </c>
      <c r="JI459" s="200">
        <v>3019</v>
      </c>
      <c r="JJ459" s="200">
        <v>2998</v>
      </c>
      <c r="JK459" s="200">
        <v>2968</v>
      </c>
      <c r="JL459" s="200">
        <v>2968</v>
      </c>
      <c r="JM459" s="200">
        <v>2930</v>
      </c>
      <c r="JN459" s="200">
        <v>2913</v>
      </c>
      <c r="JO459" s="200">
        <v>2913</v>
      </c>
      <c r="JP459" s="194">
        <v>2905</v>
      </c>
      <c r="JQ459" s="194">
        <v>2905</v>
      </c>
      <c r="JR459" s="194">
        <v>2886</v>
      </c>
      <c r="JS459" s="194">
        <v>2832</v>
      </c>
      <c r="JT459" s="194">
        <v>2769</v>
      </c>
      <c r="JU459" s="194">
        <v>2683</v>
      </c>
      <c r="JV459" s="194"/>
      <c r="JW459" s="194"/>
      <c r="JX459" s="194"/>
      <c r="JY459" s="194"/>
      <c r="JZ459" s="194"/>
      <c r="KA459" s="194"/>
      <c r="KB459" s="194"/>
      <c r="KC459" s="194"/>
      <c r="KD459" s="194"/>
      <c r="KE459" s="194"/>
      <c r="KF459" s="194"/>
      <c r="KG459" s="194"/>
      <c r="KH459" s="194"/>
      <c r="KI459" s="194"/>
      <c r="KJ459" s="194"/>
      <c r="KK459" s="194"/>
      <c r="KL459" s="194"/>
      <c r="KM459" s="194"/>
      <c r="KN459" s="194"/>
      <c r="KO459" s="194"/>
      <c r="KP459" s="194"/>
      <c r="KQ459" s="194"/>
      <c r="KR459" s="194"/>
      <c r="KS459" s="194"/>
      <c r="KT459" s="194"/>
      <c r="KU459" s="194"/>
      <c r="KV459" s="194"/>
      <c r="KW459" s="194"/>
      <c r="KX459" s="194"/>
      <c r="KY459" s="194"/>
      <c r="KZ459" s="194"/>
      <c r="LA459" s="194"/>
      <c r="LB459" s="194"/>
      <c r="LC459" s="194"/>
      <c r="LD459" s="194"/>
      <c r="LE459" s="194"/>
      <c r="LF459" s="194"/>
      <c r="LG459" s="194"/>
      <c r="LH459" s="194"/>
      <c r="LI459" s="194"/>
      <c r="LJ459" s="194"/>
      <c r="LK459" s="194"/>
      <c r="LL459" s="194"/>
      <c r="LM459" s="194"/>
      <c r="LN459" s="194"/>
      <c r="LO459" s="194"/>
      <c r="LP459" s="194"/>
      <c r="LQ459" s="194"/>
      <c r="LR459" s="194"/>
      <c r="LS459" s="194"/>
      <c r="LT459" s="194"/>
      <c r="LU459" s="194"/>
      <c r="LV459" s="194"/>
      <c r="LW459" s="194"/>
      <c r="LX459" s="194"/>
      <c r="LY459" s="194"/>
      <c r="LZ459" s="194"/>
      <c r="MA459" s="194"/>
      <c r="MB459" s="194"/>
      <c r="MC459" s="194"/>
      <c r="MD459" s="194"/>
      <c r="ME459" s="194"/>
      <c r="MF459" s="194"/>
      <c r="MG459" s="194"/>
      <c r="MH459" s="194"/>
      <c r="MI459" s="194"/>
      <c r="MJ459" s="194"/>
      <c r="MK459" s="194"/>
      <c r="ML459" s="194"/>
      <c r="MM459" s="194"/>
      <c r="MN459" s="194"/>
      <c r="MO459" s="194"/>
      <c r="MP459" s="194"/>
      <c r="MQ459" s="194"/>
      <c r="MR459" s="194"/>
      <c r="MS459" s="194"/>
      <c r="MT459" s="194"/>
      <c r="MU459" s="194"/>
      <c r="MV459" s="195"/>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89"/>
      <c r="QI459" s="189"/>
      <c r="QJ459" s="189"/>
      <c r="QK459" s="189"/>
      <c r="QL459" s="189"/>
      <c r="QM459" s="189"/>
      <c r="QN459" s="189"/>
      <c r="QO459" s="189"/>
      <c r="QP459" s="189"/>
      <c r="QQ459" s="189"/>
      <c r="QR459" s="189"/>
      <c r="QS459" s="189"/>
      <c r="QT459" s="189"/>
      <c r="QU459" s="189"/>
      <c r="QV459" s="189"/>
      <c r="QW459" s="189"/>
      <c r="QX459" s="189"/>
      <c r="QY459" s="189"/>
      <c r="QZ459" s="189"/>
      <c r="RA459" s="189"/>
      <c r="RB459" s="189"/>
      <c r="RC459" s="189"/>
      <c r="RD459" s="189"/>
      <c r="RE459" s="189"/>
      <c r="RF459" s="189"/>
      <c r="RG459" s="189"/>
      <c r="RH459" s="189"/>
      <c r="RI459" s="189"/>
      <c r="RJ459" s="189"/>
      <c r="RK459" s="189"/>
    </row>
    <row r="460" spans="1:479" s="58" customFormat="1" ht="18" customHeight="1" x14ac:dyDescent="0.25">
      <c r="A460" s="59">
        <v>44144</v>
      </c>
      <c r="B460" s="200">
        <v>3031</v>
      </c>
      <c r="C460" s="200">
        <v>3031</v>
      </c>
      <c r="D460" s="200">
        <v>3031</v>
      </c>
      <c r="E460" s="200">
        <v>3031</v>
      </c>
      <c r="F460" s="200">
        <v>3031</v>
      </c>
      <c r="G460" s="200">
        <v>3031</v>
      </c>
      <c r="H460" s="200">
        <v>3031</v>
      </c>
      <c r="I460" s="200">
        <v>3030</v>
      </c>
      <c r="J460" s="200">
        <v>3030</v>
      </c>
      <c r="K460" s="200">
        <v>3030</v>
      </c>
      <c r="L460" s="200">
        <v>3030</v>
      </c>
      <c r="M460" s="200">
        <v>3030</v>
      </c>
      <c r="N460" s="200">
        <v>3030</v>
      </c>
      <c r="O460" s="200">
        <v>3030</v>
      </c>
      <c r="P460" s="200">
        <v>3030</v>
      </c>
      <c r="Q460" s="200">
        <v>3030</v>
      </c>
      <c r="R460" s="200">
        <v>3030</v>
      </c>
      <c r="S460" s="200">
        <v>3030</v>
      </c>
      <c r="T460" s="200">
        <v>3030</v>
      </c>
      <c r="U460" s="200">
        <v>3030</v>
      </c>
      <c r="V460" s="200">
        <v>3030</v>
      </c>
      <c r="W460" s="200">
        <v>3030</v>
      </c>
      <c r="X460" s="200">
        <v>3030</v>
      </c>
      <c r="Y460" s="200">
        <v>3030</v>
      </c>
      <c r="Z460" s="200">
        <v>3030</v>
      </c>
      <c r="AA460" s="200">
        <v>3030</v>
      </c>
      <c r="AB460" s="200">
        <v>3030</v>
      </c>
      <c r="AC460" s="200">
        <v>3030</v>
      </c>
      <c r="AD460" s="200">
        <v>3030</v>
      </c>
      <c r="AE460" s="200">
        <v>3030</v>
      </c>
      <c r="AF460" s="200">
        <v>3030</v>
      </c>
      <c r="AG460" s="200">
        <v>3030</v>
      </c>
      <c r="AH460" s="200">
        <v>3030</v>
      </c>
      <c r="AI460" s="200">
        <v>3030</v>
      </c>
      <c r="AJ460" s="200">
        <v>3030</v>
      </c>
      <c r="AK460" s="200">
        <v>3030</v>
      </c>
      <c r="AL460" s="200">
        <v>3030</v>
      </c>
      <c r="AM460" s="200">
        <v>3030</v>
      </c>
      <c r="AN460" s="200">
        <v>3030</v>
      </c>
      <c r="AO460" s="200">
        <v>3030</v>
      </c>
      <c r="AP460" s="200">
        <v>3030</v>
      </c>
      <c r="AQ460" s="200">
        <v>3030</v>
      </c>
      <c r="AR460" s="200">
        <v>3030</v>
      </c>
      <c r="AS460" s="200">
        <v>3030</v>
      </c>
      <c r="AT460" s="200">
        <v>3030</v>
      </c>
      <c r="AU460" s="200">
        <v>3030</v>
      </c>
      <c r="AV460" s="200">
        <v>3030</v>
      </c>
      <c r="AW460" s="200">
        <v>3030</v>
      </c>
      <c r="AX460" s="200">
        <v>3030</v>
      </c>
      <c r="AY460" s="200">
        <v>3030</v>
      </c>
      <c r="AZ460" s="200">
        <v>3030</v>
      </c>
      <c r="BA460" s="200">
        <v>3030</v>
      </c>
      <c r="BB460" s="200">
        <v>3030</v>
      </c>
      <c r="BC460" s="200">
        <v>3030</v>
      </c>
      <c r="BD460" s="200">
        <v>3030</v>
      </c>
      <c r="BE460" s="200">
        <v>3030</v>
      </c>
      <c r="BF460" s="200">
        <v>3030</v>
      </c>
      <c r="BG460" s="200">
        <v>3030</v>
      </c>
      <c r="BH460" s="200">
        <v>3030</v>
      </c>
      <c r="BI460" s="200">
        <v>3030</v>
      </c>
      <c r="BJ460" s="200">
        <v>3030</v>
      </c>
      <c r="BK460" s="200">
        <v>3030</v>
      </c>
      <c r="BL460" s="200">
        <v>3030</v>
      </c>
      <c r="BM460" s="200">
        <v>3030</v>
      </c>
      <c r="BN460" s="200">
        <v>3030</v>
      </c>
      <c r="BO460" s="200">
        <v>3030</v>
      </c>
      <c r="BP460" s="200">
        <v>3030</v>
      </c>
      <c r="BQ460" s="200">
        <v>3030</v>
      </c>
      <c r="BR460" s="200">
        <v>3030</v>
      </c>
      <c r="BS460" s="200">
        <v>3030</v>
      </c>
      <c r="BT460" s="200">
        <v>3030</v>
      </c>
      <c r="BU460" s="200">
        <v>3030</v>
      </c>
      <c r="BV460" s="200">
        <v>3030</v>
      </c>
      <c r="BW460" s="200">
        <v>3030</v>
      </c>
      <c r="BX460" s="200">
        <v>3030</v>
      </c>
      <c r="BY460" s="200">
        <v>3030</v>
      </c>
      <c r="BZ460" s="200">
        <v>3030</v>
      </c>
      <c r="CA460" s="200">
        <v>3030</v>
      </c>
      <c r="CB460" s="200">
        <v>3030</v>
      </c>
      <c r="CC460" s="200">
        <v>3030</v>
      </c>
      <c r="CD460" s="200">
        <v>3030</v>
      </c>
      <c r="CE460" s="200">
        <v>3030</v>
      </c>
      <c r="CF460" s="200">
        <v>3030</v>
      </c>
      <c r="CG460" s="200">
        <v>3030</v>
      </c>
      <c r="CH460" s="200">
        <v>3030</v>
      </c>
      <c r="CI460" s="200">
        <v>3030</v>
      </c>
      <c r="CJ460" s="200">
        <v>3028</v>
      </c>
      <c r="CK460" s="200">
        <v>3028</v>
      </c>
      <c r="CL460" s="200">
        <v>3028</v>
      </c>
      <c r="CM460" s="200">
        <v>3028</v>
      </c>
      <c r="CN460" s="200">
        <v>3028</v>
      </c>
      <c r="CO460" s="200">
        <v>3028</v>
      </c>
      <c r="CP460" s="200">
        <v>3028</v>
      </c>
      <c r="CQ460" s="200">
        <v>3028</v>
      </c>
      <c r="CR460" s="200">
        <v>3028</v>
      </c>
      <c r="CS460" s="200">
        <v>3028</v>
      </c>
      <c r="CT460" s="200">
        <v>3028</v>
      </c>
      <c r="CU460" s="200">
        <v>3028</v>
      </c>
      <c r="CV460" s="200">
        <v>3028</v>
      </c>
      <c r="CW460" s="200">
        <v>3028</v>
      </c>
      <c r="CX460" s="200">
        <v>3028</v>
      </c>
      <c r="CY460" s="200">
        <v>3028</v>
      </c>
      <c r="CZ460" s="200">
        <v>3028</v>
      </c>
      <c r="DA460" s="200">
        <v>3028</v>
      </c>
      <c r="DB460" s="200">
        <v>3028</v>
      </c>
      <c r="DC460" s="200">
        <v>3028</v>
      </c>
      <c r="DD460" s="200">
        <v>3028</v>
      </c>
      <c r="DE460" s="200">
        <v>3028</v>
      </c>
      <c r="DF460" s="200">
        <v>3028</v>
      </c>
      <c r="DG460" s="200">
        <v>3028</v>
      </c>
      <c r="DH460" s="200">
        <v>3028</v>
      </c>
      <c r="DI460" s="200">
        <v>3027</v>
      </c>
      <c r="DJ460" s="200">
        <v>3027</v>
      </c>
      <c r="DK460" s="200">
        <v>3027</v>
      </c>
      <c r="DL460" s="200">
        <v>3027</v>
      </c>
      <c r="DM460" s="200">
        <v>3027</v>
      </c>
      <c r="DN460" s="200">
        <v>3026</v>
      </c>
      <c r="DO460" s="200">
        <v>3026</v>
      </c>
      <c r="DP460" s="200">
        <v>3026</v>
      </c>
      <c r="DQ460" s="200">
        <v>3026</v>
      </c>
      <c r="DR460" s="200">
        <v>3025</v>
      </c>
      <c r="DS460" s="200">
        <v>3025</v>
      </c>
      <c r="DT460" s="200">
        <v>3025</v>
      </c>
      <c r="DU460" s="200">
        <v>3024</v>
      </c>
      <c r="DV460" s="200">
        <v>3021</v>
      </c>
      <c r="DW460" s="200">
        <v>3021</v>
      </c>
      <c r="DX460" s="200">
        <v>3021</v>
      </c>
      <c r="DY460" s="200">
        <v>3021</v>
      </c>
      <c r="DZ460" s="200">
        <v>3021</v>
      </c>
      <c r="EA460" s="200">
        <v>3021</v>
      </c>
      <c r="EB460" s="200">
        <v>3021</v>
      </c>
      <c r="EC460" s="200">
        <v>3021</v>
      </c>
      <c r="ED460" s="200">
        <v>2935</v>
      </c>
      <c r="EE460" s="200">
        <v>3021</v>
      </c>
      <c r="EF460" s="200">
        <v>3021</v>
      </c>
      <c r="EG460" s="200">
        <v>3021</v>
      </c>
      <c r="EH460" s="200">
        <v>3020</v>
      </c>
      <c r="EI460" s="200">
        <v>3020</v>
      </c>
      <c r="EJ460" s="200">
        <v>3020</v>
      </c>
      <c r="EK460" s="200">
        <v>3020</v>
      </c>
      <c r="EL460" s="200">
        <v>3020</v>
      </c>
      <c r="EM460" s="200">
        <v>3020</v>
      </c>
      <c r="EN460" s="200">
        <v>3020</v>
      </c>
      <c r="EO460" s="200">
        <v>3020</v>
      </c>
      <c r="EP460" s="200">
        <v>3020</v>
      </c>
      <c r="EQ460" s="200">
        <v>3020</v>
      </c>
      <c r="ER460" s="200">
        <v>3020</v>
      </c>
      <c r="ES460" s="200">
        <v>3020</v>
      </c>
      <c r="ET460" s="200">
        <v>3020</v>
      </c>
      <c r="EU460" s="200">
        <v>3018</v>
      </c>
      <c r="EV460" s="200">
        <v>3018</v>
      </c>
      <c r="EW460" s="200">
        <v>3018</v>
      </c>
      <c r="EX460" s="200">
        <v>3018</v>
      </c>
      <c r="EY460" s="200">
        <v>3017</v>
      </c>
      <c r="EZ460" s="200">
        <v>3017</v>
      </c>
      <c r="FA460" s="200">
        <v>3017</v>
      </c>
      <c r="FB460" s="200">
        <v>3017</v>
      </c>
      <c r="FC460" s="200">
        <v>3017</v>
      </c>
      <c r="FD460" s="200">
        <v>3017</v>
      </c>
      <c r="FE460" s="200">
        <v>3017</v>
      </c>
      <c r="FF460" s="200">
        <v>3017</v>
      </c>
      <c r="FG460" s="200">
        <v>3017</v>
      </c>
      <c r="FH460" s="200">
        <v>3017</v>
      </c>
      <c r="FI460" s="200">
        <v>3017</v>
      </c>
      <c r="FJ460" s="200">
        <v>3016</v>
      </c>
      <c r="FK460" s="200">
        <v>3016</v>
      </c>
      <c r="FL460" s="200">
        <v>3016</v>
      </c>
      <c r="FM460" s="200">
        <v>3016</v>
      </c>
      <c r="FN460" s="200">
        <v>3016</v>
      </c>
      <c r="FO460" s="200">
        <v>3016</v>
      </c>
      <c r="FP460" s="200">
        <v>3016</v>
      </c>
      <c r="FQ460" s="200">
        <v>3009</v>
      </c>
      <c r="FR460" s="200">
        <v>3009</v>
      </c>
      <c r="FS460" s="200">
        <v>3009</v>
      </c>
      <c r="FT460" s="200">
        <v>3009</v>
      </c>
      <c r="FU460" s="200">
        <v>3009</v>
      </c>
      <c r="FV460" s="200">
        <v>3005</v>
      </c>
      <c r="FW460" s="200">
        <v>3005</v>
      </c>
      <c r="FX460" s="200">
        <v>3005</v>
      </c>
      <c r="FY460" s="200">
        <v>3005</v>
      </c>
      <c r="FZ460" s="200">
        <v>3004</v>
      </c>
      <c r="GA460" s="200">
        <v>3003</v>
      </c>
      <c r="GB460" s="200">
        <v>3003</v>
      </c>
      <c r="GC460" s="200">
        <v>3002</v>
      </c>
      <c r="GD460" s="200">
        <v>3002</v>
      </c>
      <c r="GE460" s="200">
        <v>3003</v>
      </c>
      <c r="GF460" s="200">
        <v>2998</v>
      </c>
      <c r="GG460" s="200">
        <v>2998</v>
      </c>
      <c r="GH460" s="200">
        <v>2998</v>
      </c>
      <c r="GI460" s="200">
        <v>2998</v>
      </c>
      <c r="GJ460" s="200">
        <v>2997</v>
      </c>
      <c r="GK460" s="200">
        <v>2994</v>
      </c>
      <c r="GL460" s="200">
        <v>2994</v>
      </c>
      <c r="GM460" s="200">
        <v>2994</v>
      </c>
      <c r="GN460" s="200">
        <v>2993</v>
      </c>
      <c r="GO460" s="200">
        <v>2991</v>
      </c>
      <c r="GP460" s="200">
        <v>2991</v>
      </c>
      <c r="GQ460" s="200">
        <v>2991</v>
      </c>
      <c r="GR460" s="200">
        <v>2989</v>
      </c>
      <c r="GS460" s="200">
        <v>2989</v>
      </c>
      <c r="GT460" s="200">
        <v>2989</v>
      </c>
      <c r="GU460" s="200">
        <v>2989</v>
      </c>
      <c r="GV460" s="200">
        <v>2988</v>
      </c>
      <c r="GW460" s="200">
        <v>2988</v>
      </c>
      <c r="GX460" s="200">
        <v>2988</v>
      </c>
      <c r="GY460" s="200">
        <v>2988</v>
      </c>
      <c r="GZ460" s="200">
        <v>2988</v>
      </c>
      <c r="HA460" s="200">
        <v>2988</v>
      </c>
      <c r="HB460" s="200">
        <v>2988</v>
      </c>
      <c r="HC460" s="200">
        <v>2988</v>
      </c>
      <c r="HD460" s="200">
        <v>2988</v>
      </c>
      <c r="HE460" s="200">
        <v>2988</v>
      </c>
      <c r="HF460" s="200">
        <v>2988</v>
      </c>
      <c r="HG460" s="200">
        <v>2988</v>
      </c>
      <c r="HH460" s="200">
        <v>2988</v>
      </c>
      <c r="HI460" s="200">
        <v>2988</v>
      </c>
      <c r="HJ460" s="200">
        <v>2987</v>
      </c>
      <c r="HK460" s="200">
        <v>2987</v>
      </c>
      <c r="HL460" s="200">
        <v>2987</v>
      </c>
      <c r="HM460" s="200">
        <v>2987</v>
      </c>
      <c r="HN460" s="200">
        <v>2985</v>
      </c>
      <c r="HO460" s="200">
        <v>2984</v>
      </c>
      <c r="HP460" s="200">
        <v>2984</v>
      </c>
      <c r="HQ460" s="200">
        <v>2977</v>
      </c>
      <c r="HR460" s="200">
        <v>2977</v>
      </c>
      <c r="HS460" s="200">
        <v>2976</v>
      </c>
      <c r="HT460" s="200">
        <v>2976</v>
      </c>
      <c r="HU460" s="200">
        <v>2976</v>
      </c>
      <c r="HV460" s="200">
        <v>2976</v>
      </c>
      <c r="HW460" s="200">
        <v>2976</v>
      </c>
      <c r="HX460" s="200">
        <v>2976</v>
      </c>
      <c r="HY460" s="200">
        <v>2975</v>
      </c>
      <c r="HZ460" s="200">
        <v>2975</v>
      </c>
      <c r="IA460" s="200">
        <v>2975</v>
      </c>
      <c r="IB460" s="200">
        <v>2975</v>
      </c>
      <c r="IC460" s="200">
        <v>2975</v>
      </c>
      <c r="ID460" s="200">
        <v>2973</v>
      </c>
      <c r="IE460" s="200">
        <v>2973</v>
      </c>
      <c r="IF460" s="200">
        <v>2973</v>
      </c>
      <c r="IG460" s="200">
        <v>2973</v>
      </c>
      <c r="IH460" s="200">
        <v>2973</v>
      </c>
      <c r="II460" s="200">
        <v>2973</v>
      </c>
      <c r="IJ460" s="200">
        <v>2973</v>
      </c>
      <c r="IK460" s="200">
        <v>2972</v>
      </c>
      <c r="IL460" s="200">
        <v>2972</v>
      </c>
      <c r="IM460" s="200">
        <v>2972</v>
      </c>
      <c r="IN460" s="200">
        <v>2972</v>
      </c>
      <c r="IO460" s="200">
        <v>2972</v>
      </c>
      <c r="IP460" s="200">
        <v>2972</v>
      </c>
      <c r="IQ460" s="200">
        <v>2972</v>
      </c>
      <c r="IR460" s="200">
        <v>2972</v>
      </c>
      <c r="IS460" s="200">
        <v>2971</v>
      </c>
      <c r="IT460" s="200">
        <v>2971</v>
      </c>
      <c r="IU460" s="200">
        <v>2971</v>
      </c>
      <c r="IV460" s="200">
        <v>2971</v>
      </c>
      <c r="IW460" s="200">
        <v>2971</v>
      </c>
      <c r="IX460" s="200">
        <v>2971</v>
      </c>
      <c r="IY460" s="200">
        <v>2971</v>
      </c>
      <c r="IZ460" s="200">
        <v>2970</v>
      </c>
      <c r="JA460" s="200">
        <v>2969</v>
      </c>
      <c r="JB460" s="200">
        <v>2968</v>
      </c>
      <c r="JC460" s="200">
        <v>2969</v>
      </c>
      <c r="JD460" s="200">
        <v>2968</v>
      </c>
      <c r="JE460" s="200">
        <v>2968</v>
      </c>
      <c r="JF460" s="200">
        <v>2960</v>
      </c>
      <c r="JG460" s="200">
        <v>2950</v>
      </c>
      <c r="JH460" s="200">
        <v>2939</v>
      </c>
      <c r="JI460" s="200">
        <v>2939</v>
      </c>
      <c r="JJ460" s="200">
        <v>2919</v>
      </c>
      <c r="JK460" s="200">
        <v>2889</v>
      </c>
      <c r="JL460" s="200">
        <v>2889</v>
      </c>
      <c r="JM460" s="200">
        <v>2852</v>
      </c>
      <c r="JN460" s="200">
        <v>2835</v>
      </c>
      <c r="JO460" s="200">
        <v>2835</v>
      </c>
      <c r="JP460" s="194">
        <v>2828</v>
      </c>
      <c r="JQ460" s="194">
        <v>2828</v>
      </c>
      <c r="JR460" s="194">
        <v>2811</v>
      </c>
      <c r="JS460" s="194">
        <v>2775</v>
      </c>
      <c r="JT460" s="194">
        <v>2743</v>
      </c>
      <c r="JU460" s="194">
        <v>2681</v>
      </c>
      <c r="JV460" s="194">
        <v>2576</v>
      </c>
      <c r="JW460" s="194"/>
      <c r="JX460" s="194"/>
      <c r="JY460" s="194"/>
      <c r="JZ460" s="194"/>
      <c r="KA460" s="194"/>
      <c r="KB460" s="194"/>
      <c r="KC460" s="194"/>
      <c r="KD460" s="194"/>
      <c r="KE460" s="194"/>
      <c r="KF460" s="194"/>
      <c r="KG460" s="194"/>
      <c r="KH460" s="194"/>
      <c r="KI460" s="194"/>
      <c r="KJ460" s="194"/>
      <c r="KK460" s="194"/>
      <c r="KL460" s="194"/>
      <c r="KM460" s="194"/>
      <c r="KN460" s="194"/>
      <c r="KO460" s="194"/>
      <c r="KP460" s="194"/>
      <c r="KQ460" s="194"/>
      <c r="KR460" s="194"/>
      <c r="KS460" s="194"/>
      <c r="KT460" s="194"/>
      <c r="KU460" s="194"/>
      <c r="KV460" s="194"/>
      <c r="KW460" s="194"/>
      <c r="KX460" s="194"/>
      <c r="KY460" s="194"/>
      <c r="KZ460" s="194"/>
      <c r="LA460" s="194"/>
      <c r="LB460" s="194"/>
      <c r="LC460" s="194"/>
      <c r="LD460" s="194"/>
      <c r="LE460" s="194"/>
      <c r="LF460" s="194"/>
      <c r="LG460" s="194"/>
      <c r="LH460" s="194"/>
      <c r="LI460" s="194"/>
      <c r="LJ460" s="194"/>
      <c r="LK460" s="194"/>
      <c r="LL460" s="194"/>
      <c r="LM460" s="194"/>
      <c r="LN460" s="194"/>
      <c r="LO460" s="194"/>
      <c r="LP460" s="194"/>
      <c r="LQ460" s="194"/>
      <c r="LR460" s="194"/>
      <c r="LS460" s="194"/>
      <c r="LT460" s="194"/>
      <c r="LU460" s="194"/>
      <c r="LV460" s="194"/>
      <c r="LW460" s="194"/>
      <c r="LX460" s="194"/>
      <c r="LY460" s="194"/>
      <c r="LZ460" s="194"/>
      <c r="MA460" s="194"/>
      <c r="MB460" s="194"/>
      <c r="MC460" s="194"/>
      <c r="MD460" s="194"/>
      <c r="ME460" s="194"/>
      <c r="MF460" s="194"/>
      <c r="MG460" s="194"/>
      <c r="MH460" s="194"/>
      <c r="MI460" s="194"/>
      <c r="MJ460" s="194"/>
      <c r="MK460" s="194"/>
      <c r="ML460" s="194"/>
      <c r="MM460" s="194"/>
      <c r="MN460" s="194"/>
      <c r="MO460" s="194"/>
      <c r="MP460" s="194"/>
      <c r="MQ460" s="194"/>
      <c r="MR460" s="194"/>
      <c r="MS460" s="194"/>
      <c r="MT460" s="194"/>
      <c r="MU460" s="194"/>
      <c r="MV460" s="195"/>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89"/>
      <c r="QI460" s="189"/>
      <c r="QJ460" s="189"/>
      <c r="QK460" s="189"/>
      <c r="QL460" s="189"/>
      <c r="QM460" s="189"/>
      <c r="QN460" s="189"/>
      <c r="QO460" s="189"/>
      <c r="QP460" s="189"/>
      <c r="QQ460" s="189"/>
      <c r="QR460" s="189"/>
      <c r="QS460" s="189"/>
      <c r="QT460" s="189"/>
      <c r="QU460" s="189"/>
      <c r="QV460" s="189"/>
      <c r="QW460" s="189"/>
      <c r="QX460" s="189"/>
      <c r="QY460" s="189"/>
      <c r="QZ460" s="189"/>
      <c r="RA460" s="189"/>
      <c r="RB460" s="189"/>
      <c r="RC460" s="189"/>
      <c r="RD460" s="189"/>
      <c r="RE460" s="189"/>
      <c r="RF460" s="189"/>
      <c r="RG460" s="189"/>
      <c r="RH460" s="189"/>
      <c r="RI460" s="189"/>
      <c r="RJ460" s="189"/>
      <c r="RK460" s="189"/>
    </row>
    <row r="461" spans="1:479" s="58" customFormat="1" ht="18" customHeight="1" x14ac:dyDescent="0.25">
      <c r="A461" s="59">
        <v>44143</v>
      </c>
      <c r="B461" s="200">
        <v>2944</v>
      </c>
      <c r="C461" s="200">
        <v>2944</v>
      </c>
      <c r="D461" s="200">
        <v>2944</v>
      </c>
      <c r="E461" s="200">
        <v>2944</v>
      </c>
      <c r="F461" s="200">
        <v>2944</v>
      </c>
      <c r="G461" s="200">
        <v>2944</v>
      </c>
      <c r="H461" s="200">
        <v>2944</v>
      </c>
      <c r="I461" s="200">
        <v>2943</v>
      </c>
      <c r="J461" s="200">
        <v>2943</v>
      </c>
      <c r="K461" s="200">
        <v>2943</v>
      </c>
      <c r="L461" s="200">
        <v>2943</v>
      </c>
      <c r="M461" s="200">
        <v>2943</v>
      </c>
      <c r="N461" s="200">
        <v>2943</v>
      </c>
      <c r="O461" s="200">
        <v>2943</v>
      </c>
      <c r="P461" s="200">
        <v>2943</v>
      </c>
      <c r="Q461" s="200">
        <v>2943</v>
      </c>
      <c r="R461" s="200">
        <v>2943</v>
      </c>
      <c r="S461" s="200">
        <v>2943</v>
      </c>
      <c r="T461" s="200">
        <v>2943</v>
      </c>
      <c r="U461" s="200">
        <v>2943</v>
      </c>
      <c r="V461" s="200">
        <v>2943</v>
      </c>
      <c r="W461" s="200">
        <v>2943</v>
      </c>
      <c r="X461" s="200">
        <v>2943</v>
      </c>
      <c r="Y461" s="200">
        <v>2943</v>
      </c>
      <c r="Z461" s="200">
        <v>2943</v>
      </c>
      <c r="AA461" s="200">
        <v>2943</v>
      </c>
      <c r="AB461" s="200">
        <v>2943</v>
      </c>
      <c r="AC461" s="200">
        <v>2943</v>
      </c>
      <c r="AD461" s="200">
        <v>2943</v>
      </c>
      <c r="AE461" s="200">
        <v>2943</v>
      </c>
      <c r="AF461" s="200">
        <v>2943</v>
      </c>
      <c r="AG461" s="200">
        <v>2943</v>
      </c>
      <c r="AH461" s="200">
        <v>2943</v>
      </c>
      <c r="AI461" s="200">
        <v>2943</v>
      </c>
      <c r="AJ461" s="200">
        <v>2943</v>
      </c>
      <c r="AK461" s="200">
        <v>2943</v>
      </c>
      <c r="AL461" s="200">
        <v>2943</v>
      </c>
      <c r="AM461" s="200">
        <v>2943</v>
      </c>
      <c r="AN461" s="200">
        <v>2943</v>
      </c>
      <c r="AO461" s="200">
        <v>2943</v>
      </c>
      <c r="AP461" s="200">
        <v>2943</v>
      </c>
      <c r="AQ461" s="200">
        <v>2943</v>
      </c>
      <c r="AR461" s="200">
        <v>2943</v>
      </c>
      <c r="AS461" s="200">
        <v>2943</v>
      </c>
      <c r="AT461" s="200">
        <v>2943</v>
      </c>
      <c r="AU461" s="200">
        <v>2943</v>
      </c>
      <c r="AV461" s="200">
        <v>2943</v>
      </c>
      <c r="AW461" s="200">
        <v>2943</v>
      </c>
      <c r="AX461" s="200">
        <v>2943</v>
      </c>
      <c r="AY461" s="200">
        <v>2943</v>
      </c>
      <c r="AZ461" s="200">
        <v>2943</v>
      </c>
      <c r="BA461" s="200">
        <v>2943</v>
      </c>
      <c r="BB461" s="200">
        <v>2943</v>
      </c>
      <c r="BC461" s="200">
        <v>2943</v>
      </c>
      <c r="BD461" s="200">
        <v>2943</v>
      </c>
      <c r="BE461" s="200">
        <v>2943</v>
      </c>
      <c r="BF461" s="200">
        <v>2943</v>
      </c>
      <c r="BG461" s="200">
        <v>2943</v>
      </c>
      <c r="BH461" s="200">
        <v>2943</v>
      </c>
      <c r="BI461" s="200">
        <v>2943</v>
      </c>
      <c r="BJ461" s="200">
        <v>2943</v>
      </c>
      <c r="BK461" s="200">
        <v>2943</v>
      </c>
      <c r="BL461" s="200">
        <v>2943</v>
      </c>
      <c r="BM461" s="200">
        <v>2943</v>
      </c>
      <c r="BN461" s="200">
        <v>2943</v>
      </c>
      <c r="BO461" s="200">
        <v>2943</v>
      </c>
      <c r="BP461" s="200">
        <v>2943</v>
      </c>
      <c r="BQ461" s="200">
        <v>2943</v>
      </c>
      <c r="BR461" s="200">
        <v>2943</v>
      </c>
      <c r="BS461" s="200">
        <v>2943</v>
      </c>
      <c r="BT461" s="200">
        <v>2943</v>
      </c>
      <c r="BU461" s="200">
        <v>2943</v>
      </c>
      <c r="BV461" s="200">
        <v>2943</v>
      </c>
      <c r="BW461" s="200">
        <v>2943</v>
      </c>
      <c r="BX461" s="200">
        <v>2943</v>
      </c>
      <c r="BY461" s="200">
        <v>2943</v>
      </c>
      <c r="BZ461" s="200">
        <v>2943</v>
      </c>
      <c r="CA461" s="200">
        <v>2943</v>
      </c>
      <c r="CB461" s="200">
        <v>2943</v>
      </c>
      <c r="CC461" s="200">
        <v>2943</v>
      </c>
      <c r="CD461" s="200">
        <v>2943</v>
      </c>
      <c r="CE461" s="200">
        <v>2943</v>
      </c>
      <c r="CF461" s="200">
        <v>2943</v>
      </c>
      <c r="CG461" s="200">
        <v>2943</v>
      </c>
      <c r="CH461" s="200">
        <v>2943</v>
      </c>
      <c r="CI461" s="200">
        <v>2943</v>
      </c>
      <c r="CJ461" s="200">
        <v>2941</v>
      </c>
      <c r="CK461" s="200">
        <v>2941</v>
      </c>
      <c r="CL461" s="200">
        <v>2941</v>
      </c>
      <c r="CM461" s="200">
        <v>2941</v>
      </c>
      <c r="CN461" s="200">
        <v>2941</v>
      </c>
      <c r="CO461" s="200">
        <v>2941</v>
      </c>
      <c r="CP461" s="200">
        <v>2941</v>
      </c>
      <c r="CQ461" s="200">
        <v>2941</v>
      </c>
      <c r="CR461" s="200">
        <v>2941</v>
      </c>
      <c r="CS461" s="200">
        <v>2941</v>
      </c>
      <c r="CT461" s="200">
        <v>2941</v>
      </c>
      <c r="CU461" s="200">
        <v>2941</v>
      </c>
      <c r="CV461" s="200">
        <v>2941</v>
      </c>
      <c r="CW461" s="200">
        <v>2941</v>
      </c>
      <c r="CX461" s="200">
        <v>2941</v>
      </c>
      <c r="CY461" s="200">
        <v>2941</v>
      </c>
      <c r="CZ461" s="200">
        <v>2941</v>
      </c>
      <c r="DA461" s="200">
        <v>2941</v>
      </c>
      <c r="DB461" s="200">
        <v>2941</v>
      </c>
      <c r="DC461" s="200">
        <v>2941</v>
      </c>
      <c r="DD461" s="200">
        <v>2941</v>
      </c>
      <c r="DE461" s="200">
        <v>2941</v>
      </c>
      <c r="DF461" s="200">
        <v>2941</v>
      </c>
      <c r="DG461" s="200">
        <v>2941</v>
      </c>
      <c r="DH461" s="200">
        <v>2941</v>
      </c>
      <c r="DI461" s="200">
        <v>2940</v>
      </c>
      <c r="DJ461" s="200">
        <v>2940</v>
      </c>
      <c r="DK461" s="200">
        <v>2940</v>
      </c>
      <c r="DL461" s="200">
        <v>2940</v>
      </c>
      <c r="DM461" s="200">
        <v>2940</v>
      </c>
      <c r="DN461" s="200">
        <v>2939</v>
      </c>
      <c r="DO461" s="200">
        <v>2939</v>
      </c>
      <c r="DP461" s="200">
        <v>2939</v>
      </c>
      <c r="DQ461" s="200">
        <v>2939</v>
      </c>
      <c r="DR461" s="200">
        <v>2938</v>
      </c>
      <c r="DS461" s="200">
        <v>2938</v>
      </c>
      <c r="DT461" s="200">
        <v>2938</v>
      </c>
      <c r="DU461" s="200">
        <v>2937</v>
      </c>
      <c r="DV461" s="200">
        <v>2935</v>
      </c>
      <c r="DW461" s="200">
        <v>2935</v>
      </c>
      <c r="DX461" s="200">
        <v>2935</v>
      </c>
      <c r="DY461" s="200">
        <v>2935</v>
      </c>
      <c r="DZ461" s="200">
        <v>2935</v>
      </c>
      <c r="EA461" s="200">
        <v>2935</v>
      </c>
      <c r="EB461" s="200">
        <v>2935</v>
      </c>
      <c r="EC461" s="200">
        <v>2935</v>
      </c>
      <c r="ED461" s="200">
        <v>2847</v>
      </c>
      <c r="EE461" s="200">
        <v>2935</v>
      </c>
      <c r="EF461" s="200">
        <v>2935</v>
      </c>
      <c r="EG461" s="200">
        <v>2935</v>
      </c>
      <c r="EH461" s="200">
        <v>2934</v>
      </c>
      <c r="EI461" s="200">
        <v>2934</v>
      </c>
      <c r="EJ461" s="200">
        <v>2934</v>
      </c>
      <c r="EK461" s="200">
        <v>2934</v>
      </c>
      <c r="EL461" s="200">
        <v>2934</v>
      </c>
      <c r="EM461" s="200">
        <v>2934</v>
      </c>
      <c r="EN461" s="200">
        <v>2934</v>
      </c>
      <c r="EO461" s="200">
        <v>2934</v>
      </c>
      <c r="EP461" s="200">
        <v>2934</v>
      </c>
      <c r="EQ461" s="200">
        <v>2934</v>
      </c>
      <c r="ER461" s="200">
        <v>2934</v>
      </c>
      <c r="ES461" s="200">
        <v>2934</v>
      </c>
      <c r="ET461" s="200">
        <v>2934</v>
      </c>
      <c r="EU461" s="200">
        <v>2932</v>
      </c>
      <c r="EV461" s="200">
        <v>2932</v>
      </c>
      <c r="EW461" s="200">
        <v>2932</v>
      </c>
      <c r="EX461" s="200">
        <v>2932</v>
      </c>
      <c r="EY461" s="200">
        <v>2931</v>
      </c>
      <c r="EZ461" s="200">
        <v>2931</v>
      </c>
      <c r="FA461" s="200">
        <v>2931</v>
      </c>
      <c r="FB461" s="200">
        <v>2931</v>
      </c>
      <c r="FC461" s="200">
        <v>2931</v>
      </c>
      <c r="FD461" s="200">
        <v>2931</v>
      </c>
      <c r="FE461" s="200">
        <v>2931</v>
      </c>
      <c r="FF461" s="200">
        <v>2931</v>
      </c>
      <c r="FG461" s="200">
        <v>2931</v>
      </c>
      <c r="FH461" s="200">
        <v>2931</v>
      </c>
      <c r="FI461" s="200">
        <v>2931</v>
      </c>
      <c r="FJ461" s="200">
        <v>2930</v>
      </c>
      <c r="FK461" s="200">
        <v>2930</v>
      </c>
      <c r="FL461" s="200">
        <v>2930</v>
      </c>
      <c r="FM461" s="200">
        <v>2930</v>
      </c>
      <c r="FN461" s="200">
        <v>2930</v>
      </c>
      <c r="FO461" s="200">
        <v>2930</v>
      </c>
      <c r="FP461" s="200">
        <v>2930</v>
      </c>
      <c r="FQ461" s="200">
        <v>2923</v>
      </c>
      <c r="FR461" s="200">
        <v>2923</v>
      </c>
      <c r="FS461" s="200">
        <v>2923</v>
      </c>
      <c r="FT461" s="200">
        <v>2923</v>
      </c>
      <c r="FU461" s="200">
        <v>2923</v>
      </c>
      <c r="FV461" s="200">
        <v>2919</v>
      </c>
      <c r="FW461" s="200">
        <v>2919</v>
      </c>
      <c r="FX461" s="200">
        <v>2919</v>
      </c>
      <c r="FY461" s="200">
        <v>2919</v>
      </c>
      <c r="FZ461" s="200">
        <v>2918</v>
      </c>
      <c r="GA461" s="200">
        <v>2917</v>
      </c>
      <c r="GB461" s="200">
        <v>2917</v>
      </c>
      <c r="GC461" s="200">
        <v>2916</v>
      </c>
      <c r="GD461" s="200">
        <v>2916</v>
      </c>
      <c r="GE461" s="200">
        <v>2917</v>
      </c>
      <c r="GF461" s="200">
        <v>2912</v>
      </c>
      <c r="GG461" s="200">
        <v>2912</v>
      </c>
      <c r="GH461" s="200">
        <v>2912</v>
      </c>
      <c r="GI461" s="200">
        <v>2912</v>
      </c>
      <c r="GJ461" s="200">
        <v>2911</v>
      </c>
      <c r="GK461" s="200">
        <v>2908</v>
      </c>
      <c r="GL461" s="200">
        <v>2908</v>
      </c>
      <c r="GM461" s="200">
        <v>2908</v>
      </c>
      <c r="GN461" s="200">
        <v>2908</v>
      </c>
      <c r="GO461" s="200">
        <v>2906</v>
      </c>
      <c r="GP461" s="200">
        <v>2906</v>
      </c>
      <c r="GQ461" s="200">
        <v>2906</v>
      </c>
      <c r="GR461" s="200">
        <v>2904</v>
      </c>
      <c r="GS461" s="200">
        <v>2904</v>
      </c>
      <c r="GT461" s="200">
        <v>2904</v>
      </c>
      <c r="GU461" s="200">
        <v>2904</v>
      </c>
      <c r="GV461" s="200">
        <v>2903</v>
      </c>
      <c r="GW461" s="200">
        <v>2903</v>
      </c>
      <c r="GX461" s="200">
        <v>2903</v>
      </c>
      <c r="GY461" s="200">
        <v>2903</v>
      </c>
      <c r="GZ461" s="200">
        <v>2903</v>
      </c>
      <c r="HA461" s="200">
        <v>2903</v>
      </c>
      <c r="HB461" s="200">
        <v>2903</v>
      </c>
      <c r="HC461" s="200">
        <v>2903</v>
      </c>
      <c r="HD461" s="200">
        <v>2903</v>
      </c>
      <c r="HE461" s="200">
        <v>2903</v>
      </c>
      <c r="HF461" s="200">
        <v>2903</v>
      </c>
      <c r="HG461" s="200">
        <v>2903</v>
      </c>
      <c r="HH461" s="200">
        <v>2903</v>
      </c>
      <c r="HI461" s="200">
        <v>2903</v>
      </c>
      <c r="HJ461" s="200">
        <v>2902</v>
      </c>
      <c r="HK461" s="200">
        <v>2902</v>
      </c>
      <c r="HL461" s="200">
        <v>2902</v>
      </c>
      <c r="HM461" s="200">
        <v>2902</v>
      </c>
      <c r="HN461" s="200">
        <v>2900</v>
      </c>
      <c r="HO461" s="200">
        <v>2899</v>
      </c>
      <c r="HP461" s="200">
        <v>2899</v>
      </c>
      <c r="HQ461" s="200">
        <v>2892</v>
      </c>
      <c r="HR461" s="200">
        <v>2892</v>
      </c>
      <c r="HS461" s="200">
        <v>2891</v>
      </c>
      <c r="HT461" s="200">
        <v>2891</v>
      </c>
      <c r="HU461" s="200">
        <v>2891</v>
      </c>
      <c r="HV461" s="200">
        <v>2891</v>
      </c>
      <c r="HW461" s="200">
        <v>2891</v>
      </c>
      <c r="HX461" s="200">
        <v>2891</v>
      </c>
      <c r="HY461" s="200">
        <v>2890</v>
      </c>
      <c r="HZ461" s="200">
        <v>2890</v>
      </c>
      <c r="IA461" s="200">
        <v>2890</v>
      </c>
      <c r="IB461" s="200">
        <v>2890</v>
      </c>
      <c r="IC461" s="200">
        <v>2890</v>
      </c>
      <c r="ID461" s="200">
        <v>2888</v>
      </c>
      <c r="IE461" s="200">
        <v>2888</v>
      </c>
      <c r="IF461" s="200">
        <v>2888</v>
      </c>
      <c r="IG461" s="200">
        <v>2888</v>
      </c>
      <c r="IH461" s="200">
        <v>2888</v>
      </c>
      <c r="II461" s="200">
        <v>2888</v>
      </c>
      <c r="IJ461" s="200">
        <v>2888</v>
      </c>
      <c r="IK461" s="200">
        <v>2887</v>
      </c>
      <c r="IL461" s="200">
        <v>2887</v>
      </c>
      <c r="IM461" s="200">
        <v>2887</v>
      </c>
      <c r="IN461" s="200">
        <v>2887</v>
      </c>
      <c r="IO461" s="200">
        <v>2887</v>
      </c>
      <c r="IP461" s="200">
        <v>2887</v>
      </c>
      <c r="IQ461" s="200">
        <v>2887</v>
      </c>
      <c r="IR461" s="200">
        <v>2887</v>
      </c>
      <c r="IS461" s="200">
        <v>2886</v>
      </c>
      <c r="IT461" s="200">
        <v>2886</v>
      </c>
      <c r="IU461" s="200">
        <v>2886</v>
      </c>
      <c r="IV461" s="200">
        <v>2886</v>
      </c>
      <c r="IW461" s="200">
        <v>2886</v>
      </c>
      <c r="IX461" s="200">
        <v>2886</v>
      </c>
      <c r="IY461" s="200">
        <v>2886</v>
      </c>
      <c r="IZ461" s="200">
        <v>2885</v>
      </c>
      <c r="JA461" s="200">
        <v>2885</v>
      </c>
      <c r="JB461" s="200">
        <v>2884</v>
      </c>
      <c r="JC461" s="200">
        <v>2885</v>
      </c>
      <c r="JD461" s="200">
        <v>2884</v>
      </c>
      <c r="JE461" s="200">
        <v>2884</v>
      </c>
      <c r="JF461" s="200">
        <v>2877</v>
      </c>
      <c r="JG461" s="200">
        <v>2867</v>
      </c>
      <c r="JH461" s="200">
        <v>2856</v>
      </c>
      <c r="JI461" s="200">
        <v>2856</v>
      </c>
      <c r="JJ461" s="200">
        <v>2836</v>
      </c>
      <c r="JK461" s="200">
        <v>2807</v>
      </c>
      <c r="JL461" s="200">
        <v>2807</v>
      </c>
      <c r="JM461" s="200">
        <v>2771</v>
      </c>
      <c r="JN461" s="200">
        <v>2754</v>
      </c>
      <c r="JO461" s="200">
        <v>2754</v>
      </c>
      <c r="JP461" s="194">
        <v>2747</v>
      </c>
      <c r="JQ461" s="194">
        <v>2747</v>
      </c>
      <c r="JR461" s="194">
        <v>2731</v>
      </c>
      <c r="JS461" s="194">
        <v>2703</v>
      </c>
      <c r="JT461" s="194">
        <v>2685</v>
      </c>
      <c r="JU461" s="194">
        <v>2654</v>
      </c>
      <c r="JV461" s="194">
        <v>2575</v>
      </c>
      <c r="JW461" s="194"/>
      <c r="JX461" s="194"/>
      <c r="JY461" s="194"/>
      <c r="JZ461" s="194"/>
      <c r="KA461" s="194"/>
      <c r="KB461" s="194"/>
      <c r="KC461" s="194"/>
      <c r="KD461" s="194"/>
      <c r="KE461" s="194"/>
      <c r="KF461" s="194"/>
      <c r="KG461" s="194"/>
      <c r="KH461" s="194"/>
      <c r="KI461" s="194"/>
      <c r="KJ461" s="194"/>
      <c r="KK461" s="194"/>
      <c r="KL461" s="194"/>
      <c r="KM461" s="194"/>
      <c r="KN461" s="194"/>
      <c r="KO461" s="194"/>
      <c r="KP461" s="194"/>
      <c r="KQ461" s="194"/>
      <c r="KR461" s="194"/>
      <c r="KS461" s="194"/>
      <c r="KT461" s="194"/>
      <c r="KU461" s="194"/>
      <c r="KV461" s="194"/>
      <c r="KW461" s="194"/>
      <c r="KX461" s="194"/>
      <c r="KY461" s="194"/>
      <c r="KZ461" s="194"/>
      <c r="LA461" s="194"/>
      <c r="LB461" s="194"/>
      <c r="LC461" s="194"/>
      <c r="LD461" s="194"/>
      <c r="LE461" s="194"/>
      <c r="LF461" s="194"/>
      <c r="LG461" s="194"/>
      <c r="LH461" s="194"/>
      <c r="LI461" s="194"/>
      <c r="LJ461" s="194"/>
      <c r="LK461" s="194"/>
      <c r="LL461" s="194"/>
      <c r="LM461" s="194"/>
      <c r="LN461" s="194"/>
      <c r="LO461" s="194"/>
      <c r="LP461" s="194"/>
      <c r="LQ461" s="194"/>
      <c r="LR461" s="194"/>
      <c r="LS461" s="194"/>
      <c r="LT461" s="194"/>
      <c r="LU461" s="194"/>
      <c r="LV461" s="194"/>
      <c r="LW461" s="194"/>
      <c r="LX461" s="194"/>
      <c r="LY461" s="194"/>
      <c r="LZ461" s="194"/>
      <c r="MA461" s="194"/>
      <c r="MB461" s="194"/>
      <c r="MC461" s="194"/>
      <c r="MD461" s="194"/>
      <c r="ME461" s="194"/>
      <c r="MF461" s="194"/>
      <c r="MG461" s="194"/>
      <c r="MH461" s="194"/>
      <c r="MI461" s="194"/>
      <c r="MJ461" s="194"/>
      <c r="MK461" s="194"/>
      <c r="ML461" s="194"/>
      <c r="MM461" s="194"/>
      <c r="MN461" s="194"/>
      <c r="MO461" s="194"/>
      <c r="MP461" s="194"/>
      <c r="MQ461" s="194"/>
      <c r="MR461" s="194"/>
      <c r="MS461" s="194"/>
      <c r="MT461" s="194"/>
      <c r="MU461" s="194"/>
      <c r="MV461" s="195"/>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89"/>
      <c r="QI461" s="189"/>
      <c r="QJ461" s="189"/>
      <c r="QK461" s="189"/>
      <c r="QL461" s="189"/>
      <c r="QM461" s="189"/>
      <c r="QN461" s="189"/>
      <c r="QO461" s="189"/>
      <c r="QP461" s="189"/>
      <c r="QQ461" s="189"/>
      <c r="QR461" s="189"/>
      <c r="QS461" s="189"/>
      <c r="QT461" s="189"/>
      <c r="QU461" s="189"/>
      <c r="QV461" s="189"/>
      <c r="QW461" s="189"/>
      <c r="QX461" s="189"/>
      <c r="QY461" s="189"/>
      <c r="QZ461" s="189"/>
      <c r="RA461" s="189"/>
      <c r="RB461" s="189"/>
      <c r="RC461" s="189"/>
      <c r="RD461" s="189"/>
      <c r="RE461" s="189"/>
      <c r="RF461" s="189"/>
      <c r="RG461" s="189"/>
      <c r="RH461" s="189"/>
      <c r="RI461" s="189"/>
      <c r="RJ461" s="189"/>
      <c r="RK461" s="189"/>
    </row>
    <row r="462" spans="1:479" s="58" customFormat="1" ht="18" customHeight="1" x14ac:dyDescent="0.25">
      <c r="A462" s="59">
        <v>44142</v>
      </c>
      <c r="B462" s="200">
        <v>2854</v>
      </c>
      <c r="C462" s="200">
        <v>2854</v>
      </c>
      <c r="D462" s="200">
        <v>2854</v>
      </c>
      <c r="E462" s="200">
        <v>2854</v>
      </c>
      <c r="F462" s="200">
        <v>2854</v>
      </c>
      <c r="G462" s="200">
        <v>2854</v>
      </c>
      <c r="H462" s="200">
        <v>2854</v>
      </c>
      <c r="I462" s="200">
        <v>2853</v>
      </c>
      <c r="J462" s="200">
        <v>2853</v>
      </c>
      <c r="K462" s="200">
        <v>2853</v>
      </c>
      <c r="L462" s="200">
        <v>2853</v>
      </c>
      <c r="M462" s="200">
        <v>2853</v>
      </c>
      <c r="N462" s="200">
        <v>2853</v>
      </c>
      <c r="O462" s="200">
        <v>2853</v>
      </c>
      <c r="P462" s="200">
        <v>2853</v>
      </c>
      <c r="Q462" s="200">
        <v>2853</v>
      </c>
      <c r="R462" s="200">
        <v>2853</v>
      </c>
      <c r="S462" s="200">
        <v>2853</v>
      </c>
      <c r="T462" s="200">
        <v>2853</v>
      </c>
      <c r="U462" s="200">
        <v>2853</v>
      </c>
      <c r="V462" s="200">
        <v>2853</v>
      </c>
      <c r="W462" s="200">
        <v>2853</v>
      </c>
      <c r="X462" s="200">
        <v>2853</v>
      </c>
      <c r="Y462" s="200">
        <v>2853</v>
      </c>
      <c r="Z462" s="200">
        <v>2853</v>
      </c>
      <c r="AA462" s="200">
        <v>2853</v>
      </c>
      <c r="AB462" s="200">
        <v>2853</v>
      </c>
      <c r="AC462" s="200">
        <v>2853</v>
      </c>
      <c r="AD462" s="200">
        <v>2853</v>
      </c>
      <c r="AE462" s="200">
        <v>2853</v>
      </c>
      <c r="AF462" s="200">
        <v>2853</v>
      </c>
      <c r="AG462" s="200">
        <v>2853</v>
      </c>
      <c r="AH462" s="200">
        <v>2853</v>
      </c>
      <c r="AI462" s="200">
        <v>2853</v>
      </c>
      <c r="AJ462" s="200">
        <v>2853</v>
      </c>
      <c r="AK462" s="200">
        <v>2853</v>
      </c>
      <c r="AL462" s="200">
        <v>2853</v>
      </c>
      <c r="AM462" s="200">
        <v>2853</v>
      </c>
      <c r="AN462" s="200">
        <v>2853</v>
      </c>
      <c r="AO462" s="200">
        <v>2853</v>
      </c>
      <c r="AP462" s="200">
        <v>2853</v>
      </c>
      <c r="AQ462" s="200">
        <v>2853</v>
      </c>
      <c r="AR462" s="200">
        <v>2853</v>
      </c>
      <c r="AS462" s="200">
        <v>2853</v>
      </c>
      <c r="AT462" s="200">
        <v>2853</v>
      </c>
      <c r="AU462" s="200">
        <v>2853</v>
      </c>
      <c r="AV462" s="200">
        <v>2853</v>
      </c>
      <c r="AW462" s="200">
        <v>2853</v>
      </c>
      <c r="AX462" s="200">
        <v>2853</v>
      </c>
      <c r="AY462" s="200">
        <v>2853</v>
      </c>
      <c r="AZ462" s="200">
        <v>2853</v>
      </c>
      <c r="BA462" s="200">
        <v>2853</v>
      </c>
      <c r="BB462" s="200">
        <v>2853</v>
      </c>
      <c r="BC462" s="200">
        <v>2853</v>
      </c>
      <c r="BD462" s="200">
        <v>2853</v>
      </c>
      <c r="BE462" s="200">
        <v>2853</v>
      </c>
      <c r="BF462" s="200">
        <v>2853</v>
      </c>
      <c r="BG462" s="200">
        <v>2853</v>
      </c>
      <c r="BH462" s="200">
        <v>2853</v>
      </c>
      <c r="BI462" s="200">
        <v>2853</v>
      </c>
      <c r="BJ462" s="200">
        <v>2853</v>
      </c>
      <c r="BK462" s="200">
        <v>2853</v>
      </c>
      <c r="BL462" s="200">
        <v>2853</v>
      </c>
      <c r="BM462" s="200">
        <v>2853</v>
      </c>
      <c r="BN462" s="200">
        <v>2853</v>
      </c>
      <c r="BO462" s="200">
        <v>2853</v>
      </c>
      <c r="BP462" s="200">
        <v>2853</v>
      </c>
      <c r="BQ462" s="200">
        <v>2853</v>
      </c>
      <c r="BR462" s="200">
        <v>2853</v>
      </c>
      <c r="BS462" s="200">
        <v>2853</v>
      </c>
      <c r="BT462" s="200">
        <v>2853</v>
      </c>
      <c r="BU462" s="200">
        <v>2853</v>
      </c>
      <c r="BV462" s="200">
        <v>2853</v>
      </c>
      <c r="BW462" s="200">
        <v>2853</v>
      </c>
      <c r="BX462" s="200">
        <v>2853</v>
      </c>
      <c r="BY462" s="200">
        <v>2853</v>
      </c>
      <c r="BZ462" s="200">
        <v>2853</v>
      </c>
      <c r="CA462" s="200">
        <v>2853</v>
      </c>
      <c r="CB462" s="200">
        <v>2853</v>
      </c>
      <c r="CC462" s="200">
        <v>2853</v>
      </c>
      <c r="CD462" s="200">
        <v>2853</v>
      </c>
      <c r="CE462" s="200">
        <v>2853</v>
      </c>
      <c r="CF462" s="200">
        <v>2853</v>
      </c>
      <c r="CG462" s="200">
        <v>2853</v>
      </c>
      <c r="CH462" s="200">
        <v>2853</v>
      </c>
      <c r="CI462" s="200">
        <v>2853</v>
      </c>
      <c r="CJ462" s="200">
        <v>2851</v>
      </c>
      <c r="CK462" s="200">
        <v>2851</v>
      </c>
      <c r="CL462" s="200">
        <v>2851</v>
      </c>
      <c r="CM462" s="200">
        <v>2851</v>
      </c>
      <c r="CN462" s="200">
        <v>2851</v>
      </c>
      <c r="CO462" s="200">
        <v>2851</v>
      </c>
      <c r="CP462" s="200">
        <v>2851</v>
      </c>
      <c r="CQ462" s="200">
        <v>2851</v>
      </c>
      <c r="CR462" s="200">
        <v>2851</v>
      </c>
      <c r="CS462" s="200">
        <v>2851</v>
      </c>
      <c r="CT462" s="200">
        <v>2851</v>
      </c>
      <c r="CU462" s="200">
        <v>2851</v>
      </c>
      <c r="CV462" s="200">
        <v>2851</v>
      </c>
      <c r="CW462" s="200">
        <v>2851</v>
      </c>
      <c r="CX462" s="200">
        <v>2851</v>
      </c>
      <c r="CY462" s="200">
        <v>2851</v>
      </c>
      <c r="CZ462" s="200">
        <v>2851</v>
      </c>
      <c r="DA462" s="200">
        <v>2851</v>
      </c>
      <c r="DB462" s="200">
        <v>2851</v>
      </c>
      <c r="DC462" s="200">
        <v>2851</v>
      </c>
      <c r="DD462" s="200">
        <v>2851</v>
      </c>
      <c r="DE462" s="200">
        <v>2851</v>
      </c>
      <c r="DF462" s="200">
        <v>2851</v>
      </c>
      <c r="DG462" s="200">
        <v>2851</v>
      </c>
      <c r="DH462" s="200">
        <v>2851</v>
      </c>
      <c r="DI462" s="200">
        <v>2851</v>
      </c>
      <c r="DJ462" s="200">
        <v>2851</v>
      </c>
      <c r="DK462" s="200">
        <v>2851</v>
      </c>
      <c r="DL462" s="200">
        <v>2851</v>
      </c>
      <c r="DM462" s="200">
        <v>2851</v>
      </c>
      <c r="DN462" s="200">
        <v>2850</v>
      </c>
      <c r="DO462" s="200">
        <v>2850</v>
      </c>
      <c r="DP462" s="200">
        <v>2850</v>
      </c>
      <c r="DQ462" s="200">
        <v>2850</v>
      </c>
      <c r="DR462" s="200">
        <v>2849</v>
      </c>
      <c r="DS462" s="200">
        <v>2849</v>
      </c>
      <c r="DT462" s="200">
        <v>2849</v>
      </c>
      <c r="DU462" s="200">
        <v>2848</v>
      </c>
      <c r="DV462" s="200">
        <v>2847</v>
      </c>
      <c r="DW462" s="200">
        <v>2847</v>
      </c>
      <c r="DX462" s="200">
        <v>2847</v>
      </c>
      <c r="DY462" s="200">
        <v>2847</v>
      </c>
      <c r="DZ462" s="200">
        <v>2847</v>
      </c>
      <c r="EA462" s="200">
        <v>2847</v>
      </c>
      <c r="EB462" s="200">
        <v>2847</v>
      </c>
      <c r="EC462" s="200">
        <v>2847</v>
      </c>
      <c r="ED462" s="200">
        <v>2776</v>
      </c>
      <c r="EE462" s="200">
        <v>2847</v>
      </c>
      <c r="EF462" s="200">
        <v>2847</v>
      </c>
      <c r="EG462" s="200">
        <v>2847</v>
      </c>
      <c r="EH462" s="200">
        <v>2846</v>
      </c>
      <c r="EI462" s="200">
        <v>2845</v>
      </c>
      <c r="EJ462" s="200">
        <v>2845</v>
      </c>
      <c r="EK462" s="200">
        <v>2845</v>
      </c>
      <c r="EL462" s="200">
        <v>2845</v>
      </c>
      <c r="EM462" s="200">
        <v>2845</v>
      </c>
      <c r="EN462" s="200">
        <v>2845</v>
      </c>
      <c r="EO462" s="200">
        <v>2845</v>
      </c>
      <c r="EP462" s="200">
        <v>2845</v>
      </c>
      <c r="EQ462" s="200">
        <v>2845</v>
      </c>
      <c r="ER462" s="200">
        <v>2845</v>
      </c>
      <c r="ES462" s="200">
        <v>2845</v>
      </c>
      <c r="ET462" s="200">
        <v>2845</v>
      </c>
      <c r="EU462" s="200">
        <v>2843</v>
      </c>
      <c r="EV462" s="200">
        <v>2843</v>
      </c>
      <c r="EW462" s="200">
        <v>2843</v>
      </c>
      <c r="EX462" s="200">
        <v>2843</v>
      </c>
      <c r="EY462" s="200">
        <v>2842</v>
      </c>
      <c r="EZ462" s="200">
        <v>2842</v>
      </c>
      <c r="FA462" s="200">
        <v>2842</v>
      </c>
      <c r="FB462" s="200">
        <v>2842</v>
      </c>
      <c r="FC462" s="200">
        <v>2842</v>
      </c>
      <c r="FD462" s="200">
        <v>2842</v>
      </c>
      <c r="FE462" s="200">
        <v>2842</v>
      </c>
      <c r="FF462" s="200">
        <v>2842</v>
      </c>
      <c r="FG462" s="200">
        <v>2842</v>
      </c>
      <c r="FH462" s="200">
        <v>2842</v>
      </c>
      <c r="FI462" s="200">
        <v>2842</v>
      </c>
      <c r="FJ462" s="200">
        <v>2841</v>
      </c>
      <c r="FK462" s="200">
        <v>2841</v>
      </c>
      <c r="FL462" s="200">
        <v>2841</v>
      </c>
      <c r="FM462" s="200">
        <v>2841</v>
      </c>
      <c r="FN462" s="200">
        <v>2841</v>
      </c>
      <c r="FO462" s="200">
        <v>2841</v>
      </c>
      <c r="FP462" s="200">
        <v>2841</v>
      </c>
      <c r="FQ462" s="200">
        <v>2834</v>
      </c>
      <c r="FR462" s="200">
        <v>2834</v>
      </c>
      <c r="FS462" s="200">
        <v>2834</v>
      </c>
      <c r="FT462" s="200">
        <v>2834</v>
      </c>
      <c r="FU462" s="200">
        <v>2834</v>
      </c>
      <c r="FV462" s="200">
        <v>2830</v>
      </c>
      <c r="FW462" s="200">
        <v>2830</v>
      </c>
      <c r="FX462" s="200">
        <v>2830</v>
      </c>
      <c r="FY462" s="200">
        <v>2830</v>
      </c>
      <c r="FZ462" s="200">
        <v>2829</v>
      </c>
      <c r="GA462" s="200">
        <v>2828</v>
      </c>
      <c r="GB462" s="200">
        <v>2828</v>
      </c>
      <c r="GC462" s="200">
        <v>2827</v>
      </c>
      <c r="GD462" s="200">
        <v>2827</v>
      </c>
      <c r="GE462" s="200">
        <v>2828</v>
      </c>
      <c r="GF462" s="200">
        <v>2823</v>
      </c>
      <c r="GG462" s="200">
        <v>2823</v>
      </c>
      <c r="GH462" s="200">
        <v>2823</v>
      </c>
      <c r="GI462" s="200">
        <v>2823</v>
      </c>
      <c r="GJ462" s="200">
        <v>2822</v>
      </c>
      <c r="GK462" s="200">
        <v>2819</v>
      </c>
      <c r="GL462" s="200">
        <v>2819</v>
      </c>
      <c r="GM462" s="200">
        <v>2819</v>
      </c>
      <c r="GN462" s="200">
        <v>2819</v>
      </c>
      <c r="GO462" s="200">
        <v>2817</v>
      </c>
      <c r="GP462" s="200">
        <v>2817</v>
      </c>
      <c r="GQ462" s="200">
        <v>2817</v>
      </c>
      <c r="GR462" s="200">
        <v>2815</v>
      </c>
      <c r="GS462" s="200">
        <v>2815</v>
      </c>
      <c r="GT462" s="200">
        <v>2815</v>
      </c>
      <c r="GU462" s="200">
        <v>2815</v>
      </c>
      <c r="GV462" s="200">
        <v>2814</v>
      </c>
      <c r="GW462" s="200">
        <v>2814</v>
      </c>
      <c r="GX462" s="200">
        <v>2814</v>
      </c>
      <c r="GY462" s="200">
        <v>2814</v>
      </c>
      <c r="GZ462" s="200">
        <v>2814</v>
      </c>
      <c r="HA462" s="200">
        <v>2814</v>
      </c>
      <c r="HB462" s="200">
        <v>2814</v>
      </c>
      <c r="HC462" s="200">
        <v>2814</v>
      </c>
      <c r="HD462" s="200">
        <v>2814</v>
      </c>
      <c r="HE462" s="200">
        <v>2814</v>
      </c>
      <c r="HF462" s="200">
        <v>2814</v>
      </c>
      <c r="HG462" s="200">
        <v>2814</v>
      </c>
      <c r="HH462" s="200">
        <v>2814</v>
      </c>
      <c r="HI462" s="200">
        <v>2814</v>
      </c>
      <c r="HJ462" s="200">
        <v>2813</v>
      </c>
      <c r="HK462" s="200">
        <v>2813</v>
      </c>
      <c r="HL462" s="200">
        <v>2813</v>
      </c>
      <c r="HM462" s="200">
        <v>2813</v>
      </c>
      <c r="HN462" s="200">
        <v>2811</v>
      </c>
      <c r="HO462" s="200">
        <v>2810</v>
      </c>
      <c r="HP462" s="200">
        <v>2810</v>
      </c>
      <c r="HQ462" s="200">
        <v>2803</v>
      </c>
      <c r="HR462" s="200">
        <v>2803</v>
      </c>
      <c r="HS462" s="200">
        <v>2802</v>
      </c>
      <c r="HT462" s="200">
        <v>2802</v>
      </c>
      <c r="HU462" s="200">
        <v>2802</v>
      </c>
      <c r="HV462" s="200">
        <v>2802</v>
      </c>
      <c r="HW462" s="200">
        <v>2802</v>
      </c>
      <c r="HX462" s="200">
        <v>2802</v>
      </c>
      <c r="HY462" s="200">
        <v>2801</v>
      </c>
      <c r="HZ462" s="200">
        <v>2801</v>
      </c>
      <c r="IA462" s="200">
        <v>2801</v>
      </c>
      <c r="IB462" s="200">
        <v>2801</v>
      </c>
      <c r="IC462" s="200">
        <v>2801</v>
      </c>
      <c r="ID462" s="200">
        <v>2799</v>
      </c>
      <c r="IE462" s="200">
        <v>2799</v>
      </c>
      <c r="IF462" s="200">
        <v>2799</v>
      </c>
      <c r="IG462" s="200">
        <v>2799</v>
      </c>
      <c r="IH462" s="200">
        <v>2799</v>
      </c>
      <c r="II462" s="200">
        <v>2799</v>
      </c>
      <c r="IJ462" s="200">
        <v>2799</v>
      </c>
      <c r="IK462" s="200">
        <v>2799</v>
      </c>
      <c r="IL462" s="200">
        <v>2799</v>
      </c>
      <c r="IM462" s="200">
        <v>2799</v>
      </c>
      <c r="IN462" s="200">
        <v>2799</v>
      </c>
      <c r="IO462" s="200">
        <v>2799</v>
      </c>
      <c r="IP462" s="200">
        <v>2799</v>
      </c>
      <c r="IQ462" s="200">
        <v>2799</v>
      </c>
      <c r="IR462" s="200">
        <v>2799</v>
      </c>
      <c r="IS462" s="200">
        <v>2798</v>
      </c>
      <c r="IT462" s="200">
        <v>2798</v>
      </c>
      <c r="IU462" s="200">
        <v>2798</v>
      </c>
      <c r="IV462" s="200">
        <v>2798</v>
      </c>
      <c r="IW462" s="200">
        <v>2798</v>
      </c>
      <c r="IX462" s="200">
        <v>2798</v>
      </c>
      <c r="IY462" s="200">
        <v>2798</v>
      </c>
      <c r="IZ462" s="200">
        <v>2797</v>
      </c>
      <c r="JA462" s="200">
        <v>2797</v>
      </c>
      <c r="JB462" s="200">
        <v>2796</v>
      </c>
      <c r="JC462" s="200">
        <v>2797</v>
      </c>
      <c r="JD462" s="200">
        <v>2796</v>
      </c>
      <c r="JE462" s="200">
        <v>2796</v>
      </c>
      <c r="JF462" s="200">
        <v>2789</v>
      </c>
      <c r="JG462" s="200">
        <v>2781</v>
      </c>
      <c r="JH462" s="200">
        <v>2772</v>
      </c>
      <c r="JI462" s="200">
        <v>2772</v>
      </c>
      <c r="JJ462" s="200">
        <v>2752</v>
      </c>
      <c r="JK462" s="200">
        <v>2723</v>
      </c>
      <c r="JL462" s="200">
        <v>2723</v>
      </c>
      <c r="JM462" s="200">
        <v>2687</v>
      </c>
      <c r="JN462" s="200">
        <v>2670</v>
      </c>
      <c r="JO462" s="200">
        <v>2670</v>
      </c>
      <c r="JP462" s="194">
        <v>2663</v>
      </c>
      <c r="JQ462" s="194">
        <v>2663</v>
      </c>
      <c r="JR462" s="194">
        <v>2647</v>
      </c>
      <c r="JS462" s="194">
        <v>2622</v>
      </c>
      <c r="JT462" s="194">
        <v>2607</v>
      </c>
      <c r="JU462" s="194">
        <v>2589</v>
      </c>
      <c r="JV462" s="194">
        <v>2545</v>
      </c>
      <c r="JW462" s="194"/>
      <c r="JX462" s="194"/>
      <c r="JY462" s="194"/>
      <c r="JZ462" s="194"/>
      <c r="KA462" s="194"/>
      <c r="KB462" s="194"/>
      <c r="KC462" s="194"/>
      <c r="KD462" s="194"/>
      <c r="KE462" s="194"/>
      <c r="KF462" s="194"/>
      <c r="KG462" s="194"/>
      <c r="KH462" s="194"/>
      <c r="KI462" s="194"/>
      <c r="KJ462" s="194"/>
      <c r="KK462" s="194"/>
      <c r="KL462" s="194"/>
      <c r="KM462" s="194"/>
      <c r="KN462" s="194"/>
      <c r="KO462" s="194"/>
      <c r="KP462" s="194"/>
      <c r="KQ462" s="194"/>
      <c r="KR462" s="194"/>
      <c r="KS462" s="194"/>
      <c r="KT462" s="194"/>
      <c r="KU462" s="194"/>
      <c r="KV462" s="194"/>
      <c r="KW462" s="194"/>
      <c r="KX462" s="194"/>
      <c r="KY462" s="194"/>
      <c r="KZ462" s="194"/>
      <c r="LA462" s="194"/>
      <c r="LB462" s="194"/>
      <c r="LC462" s="194"/>
      <c r="LD462" s="194"/>
      <c r="LE462" s="194"/>
      <c r="LF462" s="194"/>
      <c r="LG462" s="194"/>
      <c r="LH462" s="194"/>
      <c r="LI462" s="194"/>
      <c r="LJ462" s="194"/>
      <c r="LK462" s="194"/>
      <c r="LL462" s="194"/>
      <c r="LM462" s="194"/>
      <c r="LN462" s="194"/>
      <c r="LO462" s="194"/>
      <c r="LP462" s="194"/>
      <c r="LQ462" s="194"/>
      <c r="LR462" s="194"/>
      <c r="LS462" s="194"/>
      <c r="LT462" s="194"/>
      <c r="LU462" s="194"/>
      <c r="LV462" s="194"/>
      <c r="LW462" s="194"/>
      <c r="LX462" s="194"/>
      <c r="LY462" s="194"/>
      <c r="LZ462" s="194"/>
      <c r="MA462" s="194"/>
      <c r="MB462" s="194"/>
      <c r="MC462" s="194"/>
      <c r="MD462" s="194"/>
      <c r="ME462" s="194"/>
      <c r="MF462" s="194"/>
      <c r="MG462" s="194"/>
      <c r="MH462" s="194"/>
      <c r="MI462" s="194"/>
      <c r="MJ462" s="194"/>
      <c r="MK462" s="194"/>
      <c r="ML462" s="194"/>
      <c r="MM462" s="194"/>
      <c r="MN462" s="194"/>
      <c r="MO462" s="194"/>
      <c r="MP462" s="194"/>
      <c r="MQ462" s="194"/>
      <c r="MR462" s="194"/>
      <c r="MS462" s="194"/>
      <c r="MT462" s="194"/>
      <c r="MU462" s="194"/>
      <c r="MV462" s="195"/>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89"/>
      <c r="QI462" s="189"/>
      <c r="QJ462" s="189"/>
      <c r="QK462" s="189"/>
      <c r="QL462" s="189"/>
      <c r="QM462" s="189"/>
      <c r="QN462" s="189"/>
      <c r="QO462" s="189"/>
      <c r="QP462" s="189"/>
      <c r="QQ462" s="189"/>
      <c r="QR462" s="189"/>
      <c r="QS462" s="189"/>
      <c r="QT462" s="189"/>
      <c r="QU462" s="189"/>
      <c r="QV462" s="189"/>
      <c r="QW462" s="189"/>
      <c r="QX462" s="189"/>
      <c r="QY462" s="189"/>
      <c r="QZ462" s="189"/>
      <c r="RA462" s="189"/>
      <c r="RB462" s="189"/>
      <c r="RC462" s="189"/>
      <c r="RD462" s="189"/>
      <c r="RE462" s="189"/>
      <c r="RF462" s="189"/>
      <c r="RG462" s="189"/>
      <c r="RH462" s="189"/>
      <c r="RI462" s="189"/>
      <c r="RJ462" s="189"/>
      <c r="RK462" s="189"/>
    </row>
    <row r="463" spans="1:479" s="58" customFormat="1" ht="18" customHeight="1" x14ac:dyDescent="0.25">
      <c r="A463" s="59">
        <v>44141</v>
      </c>
      <c r="B463" s="200">
        <v>2783</v>
      </c>
      <c r="C463" s="200">
        <v>2783</v>
      </c>
      <c r="D463" s="200">
        <v>2783</v>
      </c>
      <c r="E463" s="200">
        <v>2783</v>
      </c>
      <c r="F463" s="200">
        <v>2783</v>
      </c>
      <c r="G463" s="200">
        <v>2783</v>
      </c>
      <c r="H463" s="200">
        <v>2783</v>
      </c>
      <c r="I463" s="200">
        <v>2782</v>
      </c>
      <c r="J463" s="200">
        <v>2782</v>
      </c>
      <c r="K463" s="200">
        <v>2782</v>
      </c>
      <c r="L463" s="200">
        <v>2782</v>
      </c>
      <c r="M463" s="200">
        <v>2782</v>
      </c>
      <c r="N463" s="200">
        <v>2782</v>
      </c>
      <c r="O463" s="200">
        <v>2782</v>
      </c>
      <c r="P463" s="200">
        <v>2782</v>
      </c>
      <c r="Q463" s="200">
        <v>2782</v>
      </c>
      <c r="R463" s="200">
        <v>2782</v>
      </c>
      <c r="S463" s="200">
        <v>2782</v>
      </c>
      <c r="T463" s="200">
        <v>2782</v>
      </c>
      <c r="U463" s="200">
        <v>2782</v>
      </c>
      <c r="V463" s="200">
        <v>2782</v>
      </c>
      <c r="W463" s="200">
        <v>2782</v>
      </c>
      <c r="X463" s="200">
        <v>2782</v>
      </c>
      <c r="Y463" s="200">
        <v>2782</v>
      </c>
      <c r="Z463" s="200">
        <v>2782</v>
      </c>
      <c r="AA463" s="200">
        <v>2782</v>
      </c>
      <c r="AB463" s="200">
        <v>2782</v>
      </c>
      <c r="AC463" s="200">
        <v>2782</v>
      </c>
      <c r="AD463" s="200">
        <v>2782</v>
      </c>
      <c r="AE463" s="200">
        <v>2782</v>
      </c>
      <c r="AF463" s="200">
        <v>2782</v>
      </c>
      <c r="AG463" s="200">
        <v>2782</v>
      </c>
      <c r="AH463" s="200">
        <v>2782</v>
      </c>
      <c r="AI463" s="200">
        <v>2782</v>
      </c>
      <c r="AJ463" s="200">
        <v>2782</v>
      </c>
      <c r="AK463" s="200">
        <v>2782</v>
      </c>
      <c r="AL463" s="200">
        <v>2782</v>
      </c>
      <c r="AM463" s="200">
        <v>2782</v>
      </c>
      <c r="AN463" s="200">
        <v>2782</v>
      </c>
      <c r="AO463" s="200">
        <v>2782</v>
      </c>
      <c r="AP463" s="200">
        <v>2782</v>
      </c>
      <c r="AQ463" s="200">
        <v>2782</v>
      </c>
      <c r="AR463" s="200">
        <v>2782</v>
      </c>
      <c r="AS463" s="200">
        <v>2782</v>
      </c>
      <c r="AT463" s="200">
        <v>2782</v>
      </c>
      <c r="AU463" s="200">
        <v>2782</v>
      </c>
      <c r="AV463" s="200">
        <v>2782</v>
      </c>
      <c r="AW463" s="200">
        <v>2782</v>
      </c>
      <c r="AX463" s="200">
        <v>2782</v>
      </c>
      <c r="AY463" s="200">
        <v>2782</v>
      </c>
      <c r="AZ463" s="200">
        <v>2782</v>
      </c>
      <c r="BA463" s="200">
        <v>2782</v>
      </c>
      <c r="BB463" s="200">
        <v>2782</v>
      </c>
      <c r="BC463" s="200">
        <v>2782</v>
      </c>
      <c r="BD463" s="200">
        <v>2782</v>
      </c>
      <c r="BE463" s="200">
        <v>2782</v>
      </c>
      <c r="BF463" s="200">
        <v>2782</v>
      </c>
      <c r="BG463" s="200">
        <v>2782</v>
      </c>
      <c r="BH463" s="200">
        <v>2782</v>
      </c>
      <c r="BI463" s="200">
        <v>2782</v>
      </c>
      <c r="BJ463" s="200">
        <v>2782</v>
      </c>
      <c r="BK463" s="200">
        <v>2782</v>
      </c>
      <c r="BL463" s="200">
        <v>2782</v>
      </c>
      <c r="BM463" s="200">
        <v>2782</v>
      </c>
      <c r="BN463" s="200">
        <v>2782</v>
      </c>
      <c r="BO463" s="200">
        <v>2782</v>
      </c>
      <c r="BP463" s="200">
        <v>2782</v>
      </c>
      <c r="BQ463" s="200">
        <v>2782</v>
      </c>
      <c r="BR463" s="200">
        <v>2782</v>
      </c>
      <c r="BS463" s="200">
        <v>2782</v>
      </c>
      <c r="BT463" s="200">
        <v>2782</v>
      </c>
      <c r="BU463" s="200">
        <v>2782</v>
      </c>
      <c r="BV463" s="200">
        <v>2782</v>
      </c>
      <c r="BW463" s="200">
        <v>2782</v>
      </c>
      <c r="BX463" s="200">
        <v>2782</v>
      </c>
      <c r="BY463" s="200">
        <v>2782</v>
      </c>
      <c r="BZ463" s="200">
        <v>2782</v>
      </c>
      <c r="CA463" s="200">
        <v>2782</v>
      </c>
      <c r="CB463" s="200">
        <v>2782</v>
      </c>
      <c r="CC463" s="200">
        <v>2782</v>
      </c>
      <c r="CD463" s="200">
        <v>2782</v>
      </c>
      <c r="CE463" s="200">
        <v>2782</v>
      </c>
      <c r="CF463" s="200">
        <v>2782</v>
      </c>
      <c r="CG463" s="200">
        <v>2782</v>
      </c>
      <c r="CH463" s="200">
        <v>2782</v>
      </c>
      <c r="CI463" s="200">
        <v>2782</v>
      </c>
      <c r="CJ463" s="200">
        <v>2780</v>
      </c>
      <c r="CK463" s="200">
        <v>2780</v>
      </c>
      <c r="CL463" s="200">
        <v>2780</v>
      </c>
      <c r="CM463" s="200">
        <v>2780</v>
      </c>
      <c r="CN463" s="200">
        <v>2780</v>
      </c>
      <c r="CO463" s="200">
        <v>2780</v>
      </c>
      <c r="CP463" s="200">
        <v>2780</v>
      </c>
      <c r="CQ463" s="200">
        <v>2780</v>
      </c>
      <c r="CR463" s="200">
        <v>2780</v>
      </c>
      <c r="CS463" s="200">
        <v>2780</v>
      </c>
      <c r="CT463" s="200">
        <v>2780</v>
      </c>
      <c r="CU463" s="200">
        <v>2780</v>
      </c>
      <c r="CV463" s="200">
        <v>2780</v>
      </c>
      <c r="CW463" s="200">
        <v>2780</v>
      </c>
      <c r="CX463" s="200">
        <v>2780</v>
      </c>
      <c r="CY463" s="200">
        <v>2780</v>
      </c>
      <c r="CZ463" s="200">
        <v>2780</v>
      </c>
      <c r="DA463" s="200">
        <v>2780</v>
      </c>
      <c r="DB463" s="200">
        <v>2780</v>
      </c>
      <c r="DC463" s="200">
        <v>2780</v>
      </c>
      <c r="DD463" s="200">
        <v>2780</v>
      </c>
      <c r="DE463" s="200">
        <v>2780</v>
      </c>
      <c r="DF463" s="200">
        <v>2780</v>
      </c>
      <c r="DG463" s="200">
        <v>2780</v>
      </c>
      <c r="DH463" s="200">
        <v>2780</v>
      </c>
      <c r="DI463" s="200">
        <v>2780</v>
      </c>
      <c r="DJ463" s="200">
        <v>2780</v>
      </c>
      <c r="DK463" s="200">
        <v>2780</v>
      </c>
      <c r="DL463" s="200">
        <v>2780</v>
      </c>
      <c r="DM463" s="200">
        <v>2780</v>
      </c>
      <c r="DN463" s="200">
        <v>2779</v>
      </c>
      <c r="DO463" s="200">
        <v>2779</v>
      </c>
      <c r="DP463" s="200">
        <v>2779</v>
      </c>
      <c r="DQ463" s="200">
        <v>2779</v>
      </c>
      <c r="DR463" s="200">
        <v>2778</v>
      </c>
      <c r="DS463" s="200">
        <v>2778</v>
      </c>
      <c r="DT463" s="200">
        <v>2778</v>
      </c>
      <c r="DU463" s="200">
        <v>2777</v>
      </c>
      <c r="DV463" s="200">
        <v>2776</v>
      </c>
      <c r="DW463" s="200">
        <v>2776</v>
      </c>
      <c r="DX463" s="200">
        <v>2776</v>
      </c>
      <c r="DY463" s="200">
        <v>2776</v>
      </c>
      <c r="DZ463" s="200">
        <v>2776</v>
      </c>
      <c r="EA463" s="200">
        <v>2776</v>
      </c>
      <c r="EB463" s="200">
        <v>2776</v>
      </c>
      <c r="EC463" s="200">
        <v>2776</v>
      </c>
      <c r="ED463" s="200">
        <v>2682</v>
      </c>
      <c r="EE463" s="200">
        <v>2776</v>
      </c>
      <c r="EF463" s="200">
        <v>2776</v>
      </c>
      <c r="EG463" s="200">
        <v>2776</v>
      </c>
      <c r="EH463" s="200">
        <v>2775</v>
      </c>
      <c r="EI463" s="200">
        <v>2775</v>
      </c>
      <c r="EJ463" s="200">
        <v>2775</v>
      </c>
      <c r="EK463" s="200">
        <v>2775</v>
      </c>
      <c r="EL463" s="200">
        <v>2775</v>
      </c>
      <c r="EM463" s="200">
        <v>2775</v>
      </c>
      <c r="EN463" s="200">
        <v>2775</v>
      </c>
      <c r="EO463" s="200">
        <v>2775</v>
      </c>
      <c r="EP463" s="200">
        <v>2775</v>
      </c>
      <c r="EQ463" s="200">
        <v>2775</v>
      </c>
      <c r="ER463" s="200">
        <v>2775</v>
      </c>
      <c r="ES463" s="200">
        <v>2775</v>
      </c>
      <c r="ET463" s="200">
        <v>2775</v>
      </c>
      <c r="EU463" s="200">
        <v>2773</v>
      </c>
      <c r="EV463" s="200">
        <v>2773</v>
      </c>
      <c r="EW463" s="200">
        <v>2773</v>
      </c>
      <c r="EX463" s="200">
        <v>2773</v>
      </c>
      <c r="EY463" s="200">
        <v>2772</v>
      </c>
      <c r="EZ463" s="200">
        <v>2772</v>
      </c>
      <c r="FA463" s="200">
        <v>2772</v>
      </c>
      <c r="FB463" s="200">
        <v>2772</v>
      </c>
      <c r="FC463" s="200">
        <v>2772</v>
      </c>
      <c r="FD463" s="200">
        <v>2772</v>
      </c>
      <c r="FE463" s="200">
        <v>2772</v>
      </c>
      <c r="FF463" s="200">
        <v>2772</v>
      </c>
      <c r="FG463" s="200">
        <v>2772</v>
      </c>
      <c r="FH463" s="200">
        <v>2772</v>
      </c>
      <c r="FI463" s="200">
        <v>2772</v>
      </c>
      <c r="FJ463" s="200">
        <v>2771</v>
      </c>
      <c r="FK463" s="200">
        <v>2771</v>
      </c>
      <c r="FL463" s="200">
        <v>2771</v>
      </c>
      <c r="FM463" s="200">
        <v>2771</v>
      </c>
      <c r="FN463" s="200">
        <v>2771</v>
      </c>
      <c r="FO463" s="200">
        <v>2771</v>
      </c>
      <c r="FP463" s="200">
        <v>2771</v>
      </c>
      <c r="FQ463" s="200">
        <v>2764</v>
      </c>
      <c r="FR463" s="200">
        <v>2764</v>
      </c>
      <c r="FS463" s="200">
        <v>2764</v>
      </c>
      <c r="FT463" s="200">
        <v>2764</v>
      </c>
      <c r="FU463" s="200">
        <v>2764</v>
      </c>
      <c r="FV463" s="200">
        <v>2760</v>
      </c>
      <c r="FW463" s="200">
        <v>2760</v>
      </c>
      <c r="FX463" s="200">
        <v>2760</v>
      </c>
      <c r="FY463" s="200">
        <v>2760</v>
      </c>
      <c r="FZ463" s="200">
        <v>2759</v>
      </c>
      <c r="GA463" s="200">
        <v>2758</v>
      </c>
      <c r="GB463" s="200">
        <v>2758</v>
      </c>
      <c r="GC463" s="200">
        <v>2757</v>
      </c>
      <c r="GD463" s="200">
        <v>2757</v>
      </c>
      <c r="GE463" s="200">
        <v>2758</v>
      </c>
      <c r="GF463" s="200">
        <v>2753</v>
      </c>
      <c r="GG463" s="200">
        <v>2753</v>
      </c>
      <c r="GH463" s="200">
        <v>2753</v>
      </c>
      <c r="GI463" s="200">
        <v>2753</v>
      </c>
      <c r="GJ463" s="200">
        <v>2752</v>
      </c>
      <c r="GK463" s="200">
        <v>2749</v>
      </c>
      <c r="GL463" s="200">
        <v>2749</v>
      </c>
      <c r="GM463" s="200">
        <v>2749</v>
      </c>
      <c r="GN463" s="200">
        <v>2749</v>
      </c>
      <c r="GO463" s="200">
        <v>2747</v>
      </c>
      <c r="GP463" s="200">
        <v>2747</v>
      </c>
      <c r="GQ463" s="200">
        <v>2747</v>
      </c>
      <c r="GR463" s="200">
        <v>2746</v>
      </c>
      <c r="GS463" s="200">
        <v>2746</v>
      </c>
      <c r="GT463" s="200">
        <v>2746</v>
      </c>
      <c r="GU463" s="200">
        <v>2746</v>
      </c>
      <c r="GV463" s="200">
        <v>2745</v>
      </c>
      <c r="GW463" s="200">
        <v>2745</v>
      </c>
      <c r="GX463" s="200">
        <v>2745</v>
      </c>
      <c r="GY463" s="200">
        <v>2745</v>
      </c>
      <c r="GZ463" s="200">
        <v>2745</v>
      </c>
      <c r="HA463" s="200">
        <v>2745</v>
      </c>
      <c r="HB463" s="200">
        <v>2745</v>
      </c>
      <c r="HC463" s="200">
        <v>2745</v>
      </c>
      <c r="HD463" s="200">
        <v>2745</v>
      </c>
      <c r="HE463" s="200">
        <v>2745</v>
      </c>
      <c r="HF463" s="200">
        <v>2745</v>
      </c>
      <c r="HG463" s="200">
        <v>2745</v>
      </c>
      <c r="HH463" s="200">
        <v>2745</v>
      </c>
      <c r="HI463" s="200">
        <v>2745</v>
      </c>
      <c r="HJ463" s="200">
        <v>2744</v>
      </c>
      <c r="HK463" s="200">
        <v>2744</v>
      </c>
      <c r="HL463" s="200">
        <v>2744</v>
      </c>
      <c r="HM463" s="200">
        <v>2744</v>
      </c>
      <c r="HN463" s="200">
        <v>2742</v>
      </c>
      <c r="HO463" s="200">
        <v>2741</v>
      </c>
      <c r="HP463" s="200">
        <v>2741</v>
      </c>
      <c r="HQ463" s="200">
        <v>2734</v>
      </c>
      <c r="HR463" s="200">
        <v>2734</v>
      </c>
      <c r="HS463" s="200">
        <v>2733</v>
      </c>
      <c r="HT463" s="200">
        <v>2733</v>
      </c>
      <c r="HU463" s="200">
        <v>2733</v>
      </c>
      <c r="HV463" s="200">
        <v>2733</v>
      </c>
      <c r="HW463" s="200">
        <v>2733</v>
      </c>
      <c r="HX463" s="200">
        <v>2733</v>
      </c>
      <c r="HY463" s="200">
        <v>2733</v>
      </c>
      <c r="HZ463" s="200">
        <v>2733</v>
      </c>
      <c r="IA463" s="200">
        <v>2733</v>
      </c>
      <c r="IB463" s="200">
        <v>2733</v>
      </c>
      <c r="IC463" s="200">
        <v>2733</v>
      </c>
      <c r="ID463" s="200">
        <v>2731</v>
      </c>
      <c r="IE463" s="200">
        <v>2731</v>
      </c>
      <c r="IF463" s="200">
        <v>2731</v>
      </c>
      <c r="IG463" s="200">
        <v>2731</v>
      </c>
      <c r="IH463" s="200">
        <v>2731</v>
      </c>
      <c r="II463" s="200">
        <v>2731</v>
      </c>
      <c r="IJ463" s="200">
        <v>2731</v>
      </c>
      <c r="IK463" s="200">
        <v>2731</v>
      </c>
      <c r="IL463" s="200">
        <v>2731</v>
      </c>
      <c r="IM463" s="200">
        <v>2731</v>
      </c>
      <c r="IN463" s="200">
        <v>2731</v>
      </c>
      <c r="IO463" s="200">
        <v>2731</v>
      </c>
      <c r="IP463" s="200">
        <v>2731</v>
      </c>
      <c r="IQ463" s="200">
        <v>2731</v>
      </c>
      <c r="IR463" s="200">
        <v>2731</v>
      </c>
      <c r="IS463" s="200">
        <v>2730</v>
      </c>
      <c r="IT463" s="200">
        <v>2730</v>
      </c>
      <c r="IU463" s="200">
        <v>2730</v>
      </c>
      <c r="IV463" s="200">
        <v>2730</v>
      </c>
      <c r="IW463" s="200">
        <v>2730</v>
      </c>
      <c r="IX463" s="200">
        <v>2730</v>
      </c>
      <c r="IY463" s="200">
        <v>2730</v>
      </c>
      <c r="IZ463" s="200">
        <v>2729</v>
      </c>
      <c r="JA463" s="200">
        <v>2729</v>
      </c>
      <c r="JB463" s="200">
        <v>2728</v>
      </c>
      <c r="JC463" s="200">
        <v>2729</v>
      </c>
      <c r="JD463" s="200">
        <v>2729</v>
      </c>
      <c r="JE463" s="200">
        <v>2729</v>
      </c>
      <c r="JF463" s="200">
        <v>2722</v>
      </c>
      <c r="JG463" s="200">
        <v>2714</v>
      </c>
      <c r="JH463" s="200">
        <v>2705</v>
      </c>
      <c r="JI463" s="200">
        <v>2705</v>
      </c>
      <c r="JJ463" s="200">
        <v>2685</v>
      </c>
      <c r="JK463" s="200">
        <v>2658</v>
      </c>
      <c r="JL463" s="200">
        <v>2658</v>
      </c>
      <c r="JM463" s="200">
        <v>2623</v>
      </c>
      <c r="JN463" s="200">
        <v>2606</v>
      </c>
      <c r="JO463" s="200">
        <v>2606</v>
      </c>
      <c r="JP463" s="194">
        <v>2599</v>
      </c>
      <c r="JQ463" s="194">
        <v>2599</v>
      </c>
      <c r="JR463" s="194">
        <v>2586</v>
      </c>
      <c r="JS463" s="194">
        <v>2566</v>
      </c>
      <c r="JT463" s="194">
        <v>2551</v>
      </c>
      <c r="JU463" s="194">
        <v>2539</v>
      </c>
      <c r="JV463" s="194">
        <v>2510</v>
      </c>
      <c r="JW463" s="194"/>
      <c r="JX463" s="194"/>
      <c r="JY463" s="194"/>
      <c r="JZ463" s="194"/>
      <c r="KA463" s="194"/>
      <c r="KB463" s="194"/>
      <c r="KC463" s="194"/>
      <c r="KD463" s="194"/>
      <c r="KE463" s="194"/>
      <c r="KF463" s="194"/>
      <c r="KG463" s="194"/>
      <c r="KH463" s="194"/>
      <c r="KI463" s="194"/>
      <c r="KJ463" s="194"/>
      <c r="KK463" s="194"/>
      <c r="KL463" s="194"/>
      <c r="KM463" s="194"/>
      <c r="KN463" s="194"/>
      <c r="KO463" s="194"/>
      <c r="KP463" s="194"/>
      <c r="KQ463" s="194"/>
      <c r="KR463" s="194"/>
      <c r="KS463" s="194"/>
      <c r="KT463" s="194"/>
      <c r="KU463" s="194"/>
      <c r="KV463" s="194"/>
      <c r="KW463" s="194"/>
      <c r="KX463" s="194"/>
      <c r="KY463" s="194"/>
      <c r="KZ463" s="194"/>
      <c r="LA463" s="194"/>
      <c r="LB463" s="194"/>
      <c r="LC463" s="194"/>
      <c r="LD463" s="194"/>
      <c r="LE463" s="194"/>
      <c r="LF463" s="194"/>
      <c r="LG463" s="194"/>
      <c r="LH463" s="194"/>
      <c r="LI463" s="194"/>
      <c r="LJ463" s="194"/>
      <c r="LK463" s="194"/>
      <c r="LL463" s="194"/>
      <c r="LM463" s="194"/>
      <c r="LN463" s="194"/>
      <c r="LO463" s="194"/>
      <c r="LP463" s="194"/>
      <c r="LQ463" s="194"/>
      <c r="LR463" s="194"/>
      <c r="LS463" s="194"/>
      <c r="LT463" s="194"/>
      <c r="LU463" s="194"/>
      <c r="LV463" s="194"/>
      <c r="LW463" s="194"/>
      <c r="LX463" s="194"/>
      <c r="LY463" s="194"/>
      <c r="LZ463" s="194"/>
      <c r="MA463" s="194"/>
      <c r="MB463" s="194"/>
      <c r="MC463" s="194"/>
      <c r="MD463" s="194"/>
      <c r="ME463" s="194"/>
      <c r="MF463" s="194"/>
      <c r="MG463" s="194"/>
      <c r="MH463" s="194"/>
      <c r="MI463" s="194"/>
      <c r="MJ463" s="194"/>
      <c r="MK463" s="194"/>
      <c r="ML463" s="194"/>
      <c r="MM463" s="194"/>
      <c r="MN463" s="194"/>
      <c r="MO463" s="194"/>
      <c r="MP463" s="194"/>
      <c r="MQ463" s="194"/>
      <c r="MR463" s="194"/>
      <c r="MS463" s="194"/>
      <c r="MT463" s="194"/>
      <c r="MU463" s="194"/>
      <c r="MV463" s="195"/>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89"/>
      <c r="QI463" s="189"/>
      <c r="QJ463" s="189"/>
      <c r="QK463" s="189"/>
      <c r="QL463" s="189"/>
      <c r="QM463" s="189"/>
      <c r="QN463" s="189"/>
      <c r="QO463" s="189"/>
      <c r="QP463" s="189"/>
      <c r="QQ463" s="189"/>
      <c r="QR463" s="189"/>
      <c r="QS463" s="189"/>
      <c r="QT463" s="189"/>
      <c r="QU463" s="189"/>
      <c r="QV463" s="189"/>
      <c r="QW463" s="189"/>
      <c r="QX463" s="189"/>
      <c r="QY463" s="189"/>
      <c r="QZ463" s="189"/>
      <c r="RA463" s="189"/>
      <c r="RB463" s="189"/>
      <c r="RC463" s="189"/>
      <c r="RD463" s="189"/>
      <c r="RE463" s="189"/>
      <c r="RF463" s="189"/>
      <c r="RG463" s="189"/>
      <c r="RH463" s="189"/>
      <c r="RI463" s="189"/>
      <c r="RJ463" s="189"/>
      <c r="RK463" s="189"/>
    </row>
    <row r="464" spans="1:479" s="58" customFormat="1" ht="18" customHeight="1" x14ac:dyDescent="0.25">
      <c r="A464" s="59">
        <v>44140</v>
      </c>
      <c r="B464" s="200">
        <v>2689</v>
      </c>
      <c r="C464" s="200">
        <v>2689</v>
      </c>
      <c r="D464" s="200">
        <v>2689</v>
      </c>
      <c r="E464" s="200">
        <v>2689</v>
      </c>
      <c r="F464" s="200">
        <v>2689</v>
      </c>
      <c r="G464" s="200">
        <v>2689</v>
      </c>
      <c r="H464" s="200">
        <v>2689</v>
      </c>
      <c r="I464" s="200">
        <v>2688</v>
      </c>
      <c r="J464" s="200">
        <v>2688</v>
      </c>
      <c r="K464" s="200">
        <v>2688</v>
      </c>
      <c r="L464" s="200">
        <v>2688</v>
      </c>
      <c r="M464" s="200">
        <v>2688</v>
      </c>
      <c r="N464" s="200">
        <v>2688</v>
      </c>
      <c r="O464" s="200">
        <v>2688</v>
      </c>
      <c r="P464" s="200">
        <v>2688</v>
      </c>
      <c r="Q464" s="200">
        <v>2688</v>
      </c>
      <c r="R464" s="200">
        <v>2688</v>
      </c>
      <c r="S464" s="200">
        <v>2688</v>
      </c>
      <c r="T464" s="200">
        <v>2688</v>
      </c>
      <c r="U464" s="200">
        <v>2688</v>
      </c>
      <c r="V464" s="200">
        <v>2688</v>
      </c>
      <c r="W464" s="200">
        <v>2688</v>
      </c>
      <c r="X464" s="200">
        <v>2688</v>
      </c>
      <c r="Y464" s="200">
        <v>2688</v>
      </c>
      <c r="Z464" s="200">
        <v>2688</v>
      </c>
      <c r="AA464" s="200">
        <v>2688</v>
      </c>
      <c r="AB464" s="200">
        <v>2688</v>
      </c>
      <c r="AC464" s="200">
        <v>2688</v>
      </c>
      <c r="AD464" s="200">
        <v>2688</v>
      </c>
      <c r="AE464" s="200">
        <v>2688</v>
      </c>
      <c r="AF464" s="200">
        <v>2688</v>
      </c>
      <c r="AG464" s="200">
        <v>2688</v>
      </c>
      <c r="AH464" s="200">
        <v>2688</v>
      </c>
      <c r="AI464" s="200">
        <v>2688</v>
      </c>
      <c r="AJ464" s="200">
        <v>2688</v>
      </c>
      <c r="AK464" s="200">
        <v>2688</v>
      </c>
      <c r="AL464" s="200">
        <v>2688</v>
      </c>
      <c r="AM464" s="200">
        <v>2688</v>
      </c>
      <c r="AN464" s="200">
        <v>2688</v>
      </c>
      <c r="AO464" s="200">
        <v>2688</v>
      </c>
      <c r="AP464" s="200">
        <v>2688</v>
      </c>
      <c r="AQ464" s="200">
        <v>2688</v>
      </c>
      <c r="AR464" s="200">
        <v>2688</v>
      </c>
      <c r="AS464" s="200">
        <v>2688</v>
      </c>
      <c r="AT464" s="200">
        <v>2688</v>
      </c>
      <c r="AU464" s="200">
        <v>2688</v>
      </c>
      <c r="AV464" s="200">
        <v>2688</v>
      </c>
      <c r="AW464" s="200">
        <v>2688</v>
      </c>
      <c r="AX464" s="200">
        <v>2688</v>
      </c>
      <c r="AY464" s="200">
        <v>2688</v>
      </c>
      <c r="AZ464" s="200">
        <v>2688</v>
      </c>
      <c r="BA464" s="200">
        <v>2688</v>
      </c>
      <c r="BB464" s="200">
        <v>2688</v>
      </c>
      <c r="BC464" s="200">
        <v>2688</v>
      </c>
      <c r="BD464" s="200">
        <v>2688</v>
      </c>
      <c r="BE464" s="200">
        <v>2688</v>
      </c>
      <c r="BF464" s="200">
        <v>2688</v>
      </c>
      <c r="BG464" s="200">
        <v>2688</v>
      </c>
      <c r="BH464" s="200">
        <v>2688</v>
      </c>
      <c r="BI464" s="200">
        <v>2688</v>
      </c>
      <c r="BJ464" s="200">
        <v>2688</v>
      </c>
      <c r="BK464" s="200">
        <v>2688</v>
      </c>
      <c r="BL464" s="200">
        <v>2688</v>
      </c>
      <c r="BM464" s="200">
        <v>2688</v>
      </c>
      <c r="BN464" s="200">
        <v>2688</v>
      </c>
      <c r="BO464" s="200">
        <v>2688</v>
      </c>
      <c r="BP464" s="200">
        <v>2688</v>
      </c>
      <c r="BQ464" s="200">
        <v>2688</v>
      </c>
      <c r="BR464" s="200">
        <v>2688</v>
      </c>
      <c r="BS464" s="200">
        <v>2688</v>
      </c>
      <c r="BT464" s="200">
        <v>2688</v>
      </c>
      <c r="BU464" s="200">
        <v>2688</v>
      </c>
      <c r="BV464" s="200">
        <v>2688</v>
      </c>
      <c r="BW464" s="200">
        <v>2688</v>
      </c>
      <c r="BX464" s="200">
        <v>2688</v>
      </c>
      <c r="BY464" s="200">
        <v>2688</v>
      </c>
      <c r="BZ464" s="200">
        <v>2688</v>
      </c>
      <c r="CA464" s="200">
        <v>2688</v>
      </c>
      <c r="CB464" s="200">
        <v>2688</v>
      </c>
      <c r="CC464" s="200">
        <v>2688</v>
      </c>
      <c r="CD464" s="200">
        <v>2688</v>
      </c>
      <c r="CE464" s="200">
        <v>2688</v>
      </c>
      <c r="CF464" s="200">
        <v>2688</v>
      </c>
      <c r="CG464" s="200">
        <v>2688</v>
      </c>
      <c r="CH464" s="200">
        <v>2688</v>
      </c>
      <c r="CI464" s="200">
        <v>2688</v>
      </c>
      <c r="CJ464" s="200">
        <v>2686</v>
      </c>
      <c r="CK464" s="200">
        <v>2686</v>
      </c>
      <c r="CL464" s="200">
        <v>2686</v>
      </c>
      <c r="CM464" s="200">
        <v>2686</v>
      </c>
      <c r="CN464" s="200">
        <v>2686</v>
      </c>
      <c r="CO464" s="200">
        <v>2686</v>
      </c>
      <c r="CP464" s="200">
        <v>2686</v>
      </c>
      <c r="CQ464" s="200">
        <v>2686</v>
      </c>
      <c r="CR464" s="200">
        <v>2686</v>
      </c>
      <c r="CS464" s="200">
        <v>2686</v>
      </c>
      <c r="CT464" s="200">
        <v>2686</v>
      </c>
      <c r="CU464" s="200">
        <v>2686</v>
      </c>
      <c r="CV464" s="200">
        <v>2686</v>
      </c>
      <c r="CW464" s="200">
        <v>2686</v>
      </c>
      <c r="CX464" s="200">
        <v>2686</v>
      </c>
      <c r="CY464" s="200">
        <v>2686</v>
      </c>
      <c r="CZ464" s="200">
        <v>2686</v>
      </c>
      <c r="DA464" s="200">
        <v>2686</v>
      </c>
      <c r="DB464" s="200">
        <v>2686</v>
      </c>
      <c r="DC464" s="200">
        <v>2686</v>
      </c>
      <c r="DD464" s="200">
        <v>2686</v>
      </c>
      <c r="DE464" s="200">
        <v>2686</v>
      </c>
      <c r="DF464" s="200">
        <v>2686</v>
      </c>
      <c r="DG464" s="200">
        <v>2686</v>
      </c>
      <c r="DH464" s="200">
        <v>2686</v>
      </c>
      <c r="DI464" s="200">
        <v>2686</v>
      </c>
      <c r="DJ464" s="200">
        <v>2686</v>
      </c>
      <c r="DK464" s="200">
        <v>2686</v>
      </c>
      <c r="DL464" s="200">
        <v>2686</v>
      </c>
      <c r="DM464" s="200">
        <v>2686</v>
      </c>
      <c r="DN464" s="200">
        <v>2685</v>
      </c>
      <c r="DO464" s="200">
        <v>2685</v>
      </c>
      <c r="DP464" s="200">
        <v>2685</v>
      </c>
      <c r="DQ464" s="200">
        <v>2685</v>
      </c>
      <c r="DR464" s="200">
        <v>2684</v>
      </c>
      <c r="DS464" s="200">
        <v>2684</v>
      </c>
      <c r="DT464" s="200">
        <v>2684</v>
      </c>
      <c r="DU464" s="200">
        <v>2683</v>
      </c>
      <c r="DV464" s="200">
        <v>2682</v>
      </c>
      <c r="DW464" s="200">
        <v>2682</v>
      </c>
      <c r="DX464" s="200">
        <v>2682</v>
      </c>
      <c r="DY464" s="200">
        <v>2682</v>
      </c>
      <c r="DZ464" s="200">
        <v>2682</v>
      </c>
      <c r="EA464" s="200">
        <v>2682</v>
      </c>
      <c r="EB464" s="200">
        <v>2682</v>
      </c>
      <c r="EC464" s="200">
        <v>2682</v>
      </c>
      <c r="ED464" s="200">
        <v>2602</v>
      </c>
      <c r="EE464" s="200">
        <v>2682</v>
      </c>
      <c r="EF464" s="200">
        <v>2682</v>
      </c>
      <c r="EG464" s="200">
        <v>2682</v>
      </c>
      <c r="EH464" s="200">
        <v>2681</v>
      </c>
      <c r="EI464" s="200">
        <v>2681</v>
      </c>
      <c r="EJ464" s="200">
        <v>2681</v>
      </c>
      <c r="EK464" s="200">
        <v>2681</v>
      </c>
      <c r="EL464" s="200">
        <v>2681</v>
      </c>
      <c r="EM464" s="200">
        <v>2681</v>
      </c>
      <c r="EN464" s="200">
        <v>2681</v>
      </c>
      <c r="EO464" s="200">
        <v>2681</v>
      </c>
      <c r="EP464" s="200">
        <v>2681</v>
      </c>
      <c r="EQ464" s="200">
        <v>2681</v>
      </c>
      <c r="ER464" s="200">
        <v>2681</v>
      </c>
      <c r="ES464" s="200">
        <v>2681</v>
      </c>
      <c r="ET464" s="200">
        <v>2681</v>
      </c>
      <c r="EU464" s="200">
        <v>2679</v>
      </c>
      <c r="EV464" s="200">
        <v>2679</v>
      </c>
      <c r="EW464" s="200">
        <v>2679</v>
      </c>
      <c r="EX464" s="200">
        <v>2679</v>
      </c>
      <c r="EY464" s="200">
        <v>2678</v>
      </c>
      <c r="EZ464" s="200">
        <v>2678</v>
      </c>
      <c r="FA464" s="200">
        <v>2678</v>
      </c>
      <c r="FB464" s="200">
        <v>2678</v>
      </c>
      <c r="FC464" s="200">
        <v>2678</v>
      </c>
      <c r="FD464" s="200">
        <v>2678</v>
      </c>
      <c r="FE464" s="200">
        <v>2678</v>
      </c>
      <c r="FF464" s="200">
        <v>2678</v>
      </c>
      <c r="FG464" s="200">
        <v>2678</v>
      </c>
      <c r="FH464" s="200">
        <v>2678</v>
      </c>
      <c r="FI464" s="200">
        <v>2678</v>
      </c>
      <c r="FJ464" s="200">
        <v>2677</v>
      </c>
      <c r="FK464" s="200">
        <v>2677</v>
      </c>
      <c r="FL464" s="200">
        <v>2677</v>
      </c>
      <c r="FM464" s="200">
        <v>2677</v>
      </c>
      <c r="FN464" s="200">
        <v>2677</v>
      </c>
      <c r="FO464" s="200">
        <v>2677</v>
      </c>
      <c r="FP464" s="200">
        <v>2677</v>
      </c>
      <c r="FQ464" s="200">
        <v>2670</v>
      </c>
      <c r="FR464" s="200">
        <v>2670</v>
      </c>
      <c r="FS464" s="200">
        <v>2670</v>
      </c>
      <c r="FT464" s="200">
        <v>2670</v>
      </c>
      <c r="FU464" s="200">
        <v>2670</v>
      </c>
      <c r="FV464" s="200">
        <v>2667</v>
      </c>
      <c r="FW464" s="200">
        <v>2667</v>
      </c>
      <c r="FX464" s="200">
        <v>2667</v>
      </c>
      <c r="FY464" s="200">
        <v>2667</v>
      </c>
      <c r="FZ464" s="200">
        <v>2666</v>
      </c>
      <c r="GA464" s="200">
        <v>2665</v>
      </c>
      <c r="GB464" s="200">
        <v>2665</v>
      </c>
      <c r="GC464" s="200">
        <v>2665</v>
      </c>
      <c r="GD464" s="200">
        <v>2665</v>
      </c>
      <c r="GE464" s="200">
        <v>2666</v>
      </c>
      <c r="GF464" s="200">
        <v>2661</v>
      </c>
      <c r="GG464" s="200">
        <v>2661</v>
      </c>
      <c r="GH464" s="200">
        <v>2661</v>
      </c>
      <c r="GI464" s="200">
        <v>2661</v>
      </c>
      <c r="GJ464" s="200">
        <v>2660</v>
      </c>
      <c r="GK464" s="200">
        <v>2657</v>
      </c>
      <c r="GL464" s="200">
        <v>2657</v>
      </c>
      <c r="GM464" s="200">
        <v>2657</v>
      </c>
      <c r="GN464" s="200">
        <v>2657</v>
      </c>
      <c r="GO464" s="200">
        <v>2655</v>
      </c>
      <c r="GP464" s="200">
        <v>2655</v>
      </c>
      <c r="GQ464" s="200">
        <v>2655</v>
      </c>
      <c r="GR464" s="200">
        <v>2654</v>
      </c>
      <c r="GS464" s="200">
        <v>2654</v>
      </c>
      <c r="GT464" s="200">
        <v>2654</v>
      </c>
      <c r="GU464" s="200">
        <v>2654</v>
      </c>
      <c r="GV464" s="200">
        <v>2653</v>
      </c>
      <c r="GW464" s="200">
        <v>2653</v>
      </c>
      <c r="GX464" s="200">
        <v>2653</v>
      </c>
      <c r="GY464" s="200">
        <v>2653</v>
      </c>
      <c r="GZ464" s="200">
        <v>2653</v>
      </c>
      <c r="HA464" s="200">
        <v>2653</v>
      </c>
      <c r="HB464" s="200">
        <v>2653</v>
      </c>
      <c r="HC464" s="200">
        <v>2653</v>
      </c>
      <c r="HD464" s="200">
        <v>2653</v>
      </c>
      <c r="HE464" s="200">
        <v>2653</v>
      </c>
      <c r="HF464" s="200">
        <v>2653</v>
      </c>
      <c r="HG464" s="200">
        <v>2653</v>
      </c>
      <c r="HH464" s="200">
        <v>2653</v>
      </c>
      <c r="HI464" s="200">
        <v>2653</v>
      </c>
      <c r="HJ464" s="200">
        <v>2652</v>
      </c>
      <c r="HK464" s="200">
        <v>2652</v>
      </c>
      <c r="HL464" s="200">
        <v>2652</v>
      </c>
      <c r="HM464" s="200">
        <v>2652</v>
      </c>
      <c r="HN464" s="200">
        <v>2650</v>
      </c>
      <c r="HO464" s="200">
        <v>2650</v>
      </c>
      <c r="HP464" s="200">
        <v>2650</v>
      </c>
      <c r="HQ464" s="200">
        <v>2643</v>
      </c>
      <c r="HR464" s="200">
        <v>2643</v>
      </c>
      <c r="HS464" s="200">
        <v>2642</v>
      </c>
      <c r="HT464" s="200">
        <v>2642</v>
      </c>
      <c r="HU464" s="200">
        <v>2642</v>
      </c>
      <c r="HV464" s="200">
        <v>2642</v>
      </c>
      <c r="HW464" s="200">
        <v>2642</v>
      </c>
      <c r="HX464" s="200">
        <v>2642</v>
      </c>
      <c r="HY464" s="200">
        <v>2642</v>
      </c>
      <c r="HZ464" s="200">
        <v>2642</v>
      </c>
      <c r="IA464" s="200">
        <v>2642</v>
      </c>
      <c r="IB464" s="200">
        <v>2642</v>
      </c>
      <c r="IC464" s="200">
        <v>2642</v>
      </c>
      <c r="ID464" s="200">
        <v>2640</v>
      </c>
      <c r="IE464" s="200">
        <v>2640</v>
      </c>
      <c r="IF464" s="200">
        <v>2640</v>
      </c>
      <c r="IG464" s="200">
        <v>2640</v>
      </c>
      <c r="IH464" s="200">
        <v>2640</v>
      </c>
      <c r="II464" s="200">
        <v>2640</v>
      </c>
      <c r="IJ464" s="200">
        <v>2640</v>
      </c>
      <c r="IK464" s="200">
        <v>2640</v>
      </c>
      <c r="IL464" s="200">
        <v>2640</v>
      </c>
      <c r="IM464" s="200">
        <v>2640</v>
      </c>
      <c r="IN464" s="200">
        <v>2640</v>
      </c>
      <c r="IO464" s="200">
        <v>2640</v>
      </c>
      <c r="IP464" s="200">
        <v>2640</v>
      </c>
      <c r="IQ464" s="200">
        <v>2640</v>
      </c>
      <c r="IR464" s="200">
        <v>2640</v>
      </c>
      <c r="IS464" s="200">
        <v>2639</v>
      </c>
      <c r="IT464" s="200">
        <v>2639</v>
      </c>
      <c r="IU464" s="200">
        <v>2639</v>
      </c>
      <c r="IV464" s="200">
        <v>2639</v>
      </c>
      <c r="IW464" s="200">
        <v>2639</v>
      </c>
      <c r="IX464" s="200">
        <v>2639</v>
      </c>
      <c r="IY464" s="200">
        <v>2639</v>
      </c>
      <c r="IZ464" s="200">
        <v>2638</v>
      </c>
      <c r="JA464" s="200">
        <v>2638</v>
      </c>
      <c r="JB464" s="200">
        <v>2638</v>
      </c>
      <c r="JC464" s="200">
        <v>2639</v>
      </c>
      <c r="JD464" s="200">
        <v>2639</v>
      </c>
      <c r="JE464" s="200">
        <v>2639</v>
      </c>
      <c r="JF464" s="200">
        <v>2633</v>
      </c>
      <c r="JG464" s="200">
        <v>2626</v>
      </c>
      <c r="JH464" s="200">
        <v>2618</v>
      </c>
      <c r="JI464" s="200">
        <v>2618</v>
      </c>
      <c r="JJ464" s="200">
        <v>2598</v>
      </c>
      <c r="JK464" s="200">
        <v>2577</v>
      </c>
      <c r="JL464" s="200">
        <v>2577</v>
      </c>
      <c r="JM464" s="200">
        <v>2542</v>
      </c>
      <c r="JN464" s="200">
        <v>2526</v>
      </c>
      <c r="JO464" s="200">
        <v>2526</v>
      </c>
      <c r="JP464" s="194">
        <v>2519</v>
      </c>
      <c r="JQ464" s="194">
        <v>2519</v>
      </c>
      <c r="JR464" s="194">
        <v>2509</v>
      </c>
      <c r="JS464" s="194">
        <v>2495</v>
      </c>
      <c r="JT464" s="194">
        <v>2482</v>
      </c>
      <c r="JU464" s="194">
        <v>2475</v>
      </c>
      <c r="JV464" s="194">
        <v>2456</v>
      </c>
      <c r="JW464" s="194">
        <v>2337</v>
      </c>
      <c r="JX464" s="194"/>
      <c r="JY464" s="194"/>
      <c r="JZ464" s="194"/>
      <c r="KA464" s="194"/>
      <c r="KB464" s="194"/>
      <c r="KC464" s="194"/>
      <c r="KD464" s="194"/>
      <c r="KE464" s="194"/>
      <c r="KF464" s="194"/>
      <c r="KG464" s="194"/>
      <c r="KH464" s="194"/>
      <c r="KI464" s="194"/>
      <c r="KJ464" s="194"/>
      <c r="KK464" s="194"/>
      <c r="KL464" s="194"/>
      <c r="KM464" s="194"/>
      <c r="KN464" s="194"/>
      <c r="KO464" s="194"/>
      <c r="KP464" s="194"/>
      <c r="KQ464" s="194"/>
      <c r="KR464" s="194"/>
      <c r="KS464" s="194"/>
      <c r="KT464" s="194"/>
      <c r="KU464" s="194"/>
      <c r="KV464" s="194"/>
      <c r="KW464" s="194"/>
      <c r="KX464" s="194"/>
      <c r="KY464" s="194"/>
      <c r="KZ464" s="194"/>
      <c r="LA464" s="194"/>
      <c r="LB464" s="194"/>
      <c r="LC464" s="194"/>
      <c r="LD464" s="194"/>
      <c r="LE464" s="194"/>
      <c r="LF464" s="194"/>
      <c r="LG464" s="194"/>
      <c r="LH464" s="194"/>
      <c r="LI464" s="194"/>
      <c r="LJ464" s="194"/>
      <c r="LK464" s="194"/>
      <c r="LL464" s="194"/>
      <c r="LM464" s="194"/>
      <c r="LN464" s="194"/>
      <c r="LO464" s="194"/>
      <c r="LP464" s="194"/>
      <c r="LQ464" s="194"/>
      <c r="LR464" s="194"/>
      <c r="LS464" s="194"/>
      <c r="LT464" s="194"/>
      <c r="LU464" s="194"/>
      <c r="LV464" s="194"/>
      <c r="LW464" s="194"/>
      <c r="LX464" s="194"/>
      <c r="LY464" s="194"/>
      <c r="LZ464" s="194"/>
      <c r="MA464" s="194"/>
      <c r="MB464" s="194"/>
      <c r="MC464" s="194"/>
      <c r="MD464" s="194"/>
      <c r="ME464" s="194"/>
      <c r="MF464" s="194"/>
      <c r="MG464" s="194"/>
      <c r="MH464" s="194"/>
      <c r="MI464" s="194"/>
      <c r="MJ464" s="194"/>
      <c r="MK464" s="194"/>
      <c r="ML464" s="194"/>
      <c r="MM464" s="194"/>
      <c r="MN464" s="194"/>
      <c r="MO464" s="194"/>
      <c r="MP464" s="194"/>
      <c r="MQ464" s="194"/>
      <c r="MR464" s="194"/>
      <c r="MS464" s="194"/>
      <c r="MT464" s="194"/>
      <c r="MU464" s="194"/>
      <c r="MV464" s="195"/>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89"/>
      <c r="QI464" s="189"/>
      <c r="QJ464" s="189"/>
      <c r="QK464" s="189"/>
      <c r="QL464" s="189"/>
      <c r="QM464" s="189"/>
      <c r="QN464" s="189"/>
      <c r="QO464" s="189"/>
      <c r="QP464" s="189"/>
      <c r="QQ464" s="189"/>
      <c r="QR464" s="189"/>
      <c r="QS464" s="189"/>
      <c r="QT464" s="189"/>
      <c r="QU464" s="189"/>
      <c r="QV464" s="189"/>
      <c r="QW464" s="189"/>
      <c r="QX464" s="189"/>
      <c r="QY464" s="189"/>
      <c r="QZ464" s="189"/>
      <c r="RA464" s="189"/>
      <c r="RB464" s="189"/>
      <c r="RC464" s="189"/>
      <c r="RD464" s="189"/>
      <c r="RE464" s="189"/>
      <c r="RF464" s="189"/>
      <c r="RG464" s="189"/>
      <c r="RH464" s="189"/>
      <c r="RI464" s="189"/>
      <c r="RJ464" s="189"/>
      <c r="RK464" s="189"/>
    </row>
    <row r="465" spans="1:479" s="58" customFormat="1" ht="18" customHeight="1" x14ac:dyDescent="0.25">
      <c r="A465" s="59">
        <v>44139</v>
      </c>
      <c r="B465" s="200">
        <v>2608</v>
      </c>
      <c r="C465" s="200">
        <v>2608</v>
      </c>
      <c r="D465" s="200">
        <v>2608</v>
      </c>
      <c r="E465" s="200">
        <v>2608</v>
      </c>
      <c r="F465" s="200">
        <v>2608</v>
      </c>
      <c r="G465" s="200">
        <v>2608</v>
      </c>
      <c r="H465" s="200">
        <v>2608</v>
      </c>
      <c r="I465" s="200">
        <v>2607</v>
      </c>
      <c r="J465" s="200">
        <v>2607</v>
      </c>
      <c r="K465" s="200">
        <v>2607</v>
      </c>
      <c r="L465" s="200">
        <v>2607</v>
      </c>
      <c r="M465" s="200">
        <v>2607</v>
      </c>
      <c r="N465" s="200">
        <v>2607</v>
      </c>
      <c r="O465" s="200">
        <v>2607</v>
      </c>
      <c r="P465" s="200">
        <v>2607</v>
      </c>
      <c r="Q465" s="200">
        <v>2607</v>
      </c>
      <c r="R465" s="200">
        <v>2607</v>
      </c>
      <c r="S465" s="200">
        <v>2607</v>
      </c>
      <c r="T465" s="200">
        <v>2607</v>
      </c>
      <c r="U465" s="200">
        <v>2607</v>
      </c>
      <c r="V465" s="200">
        <v>2607</v>
      </c>
      <c r="W465" s="200">
        <v>2607</v>
      </c>
      <c r="X465" s="200">
        <v>2607</v>
      </c>
      <c r="Y465" s="200">
        <v>2607</v>
      </c>
      <c r="Z465" s="200">
        <v>2607</v>
      </c>
      <c r="AA465" s="200">
        <v>2607</v>
      </c>
      <c r="AB465" s="200">
        <v>2607</v>
      </c>
      <c r="AC465" s="200">
        <v>2607</v>
      </c>
      <c r="AD465" s="200">
        <v>2607</v>
      </c>
      <c r="AE465" s="200">
        <v>2607</v>
      </c>
      <c r="AF465" s="200">
        <v>2607</v>
      </c>
      <c r="AG465" s="200">
        <v>2607</v>
      </c>
      <c r="AH465" s="200">
        <v>2607</v>
      </c>
      <c r="AI465" s="200">
        <v>2607</v>
      </c>
      <c r="AJ465" s="200">
        <v>2607</v>
      </c>
      <c r="AK465" s="200">
        <v>2607</v>
      </c>
      <c r="AL465" s="200">
        <v>2607</v>
      </c>
      <c r="AM465" s="200">
        <v>2607</v>
      </c>
      <c r="AN465" s="200">
        <v>2607</v>
      </c>
      <c r="AO465" s="200">
        <v>2607</v>
      </c>
      <c r="AP465" s="200">
        <v>2607</v>
      </c>
      <c r="AQ465" s="200">
        <v>2607</v>
      </c>
      <c r="AR465" s="200">
        <v>2607</v>
      </c>
      <c r="AS465" s="200">
        <v>2607</v>
      </c>
      <c r="AT465" s="200">
        <v>2607</v>
      </c>
      <c r="AU465" s="200">
        <v>2607</v>
      </c>
      <c r="AV465" s="200">
        <v>2607</v>
      </c>
      <c r="AW465" s="200">
        <v>2607</v>
      </c>
      <c r="AX465" s="200">
        <v>2607</v>
      </c>
      <c r="AY465" s="200">
        <v>2607</v>
      </c>
      <c r="AZ465" s="200">
        <v>2607</v>
      </c>
      <c r="BA465" s="200">
        <v>2607</v>
      </c>
      <c r="BB465" s="200">
        <v>2607</v>
      </c>
      <c r="BC465" s="200">
        <v>2607</v>
      </c>
      <c r="BD465" s="200">
        <v>2607</v>
      </c>
      <c r="BE465" s="200">
        <v>2607</v>
      </c>
      <c r="BF465" s="200">
        <v>2607</v>
      </c>
      <c r="BG465" s="200">
        <v>2607</v>
      </c>
      <c r="BH465" s="200">
        <v>2607</v>
      </c>
      <c r="BI465" s="200">
        <v>2607</v>
      </c>
      <c r="BJ465" s="200">
        <v>2607</v>
      </c>
      <c r="BK465" s="200">
        <v>2607</v>
      </c>
      <c r="BL465" s="200">
        <v>2607</v>
      </c>
      <c r="BM465" s="200">
        <v>2607</v>
      </c>
      <c r="BN465" s="200">
        <v>2607</v>
      </c>
      <c r="BO465" s="200">
        <v>2607</v>
      </c>
      <c r="BP465" s="200">
        <v>2607</v>
      </c>
      <c r="BQ465" s="200">
        <v>2607</v>
      </c>
      <c r="BR465" s="200">
        <v>2607</v>
      </c>
      <c r="BS465" s="200">
        <v>2607</v>
      </c>
      <c r="BT465" s="200">
        <v>2607</v>
      </c>
      <c r="BU465" s="200">
        <v>2607</v>
      </c>
      <c r="BV465" s="200">
        <v>2607</v>
      </c>
      <c r="BW465" s="200">
        <v>2607</v>
      </c>
      <c r="BX465" s="200">
        <v>2607</v>
      </c>
      <c r="BY465" s="200">
        <v>2607</v>
      </c>
      <c r="BZ465" s="200">
        <v>2607</v>
      </c>
      <c r="CA465" s="200">
        <v>2607</v>
      </c>
      <c r="CB465" s="200">
        <v>2607</v>
      </c>
      <c r="CC465" s="200">
        <v>2607</v>
      </c>
      <c r="CD465" s="200">
        <v>2607</v>
      </c>
      <c r="CE465" s="200">
        <v>2607</v>
      </c>
      <c r="CF465" s="200">
        <v>2607</v>
      </c>
      <c r="CG465" s="200">
        <v>2607</v>
      </c>
      <c r="CH465" s="200">
        <v>2607</v>
      </c>
      <c r="CI465" s="200">
        <v>2607</v>
      </c>
      <c r="CJ465" s="200">
        <v>2605</v>
      </c>
      <c r="CK465" s="200">
        <v>2605</v>
      </c>
      <c r="CL465" s="200">
        <v>2605</v>
      </c>
      <c r="CM465" s="200">
        <v>2605</v>
      </c>
      <c r="CN465" s="200">
        <v>2605</v>
      </c>
      <c r="CO465" s="200">
        <v>2605</v>
      </c>
      <c r="CP465" s="200">
        <v>2605</v>
      </c>
      <c r="CQ465" s="200">
        <v>2605</v>
      </c>
      <c r="CR465" s="200">
        <v>2605</v>
      </c>
      <c r="CS465" s="200">
        <v>2605</v>
      </c>
      <c r="CT465" s="200">
        <v>2605</v>
      </c>
      <c r="CU465" s="200">
        <v>2605</v>
      </c>
      <c r="CV465" s="200">
        <v>2605</v>
      </c>
      <c r="CW465" s="200">
        <v>2605</v>
      </c>
      <c r="CX465" s="200">
        <v>2605</v>
      </c>
      <c r="CY465" s="200">
        <v>2605</v>
      </c>
      <c r="CZ465" s="200">
        <v>2605</v>
      </c>
      <c r="DA465" s="200">
        <v>2605</v>
      </c>
      <c r="DB465" s="200">
        <v>2605</v>
      </c>
      <c r="DC465" s="200">
        <v>2605</v>
      </c>
      <c r="DD465" s="200">
        <v>2605</v>
      </c>
      <c r="DE465" s="200">
        <v>2605</v>
      </c>
      <c r="DF465" s="200">
        <v>2605</v>
      </c>
      <c r="DG465" s="200">
        <v>2605</v>
      </c>
      <c r="DH465" s="200">
        <v>2605</v>
      </c>
      <c r="DI465" s="200">
        <v>2605</v>
      </c>
      <c r="DJ465" s="200">
        <v>2605</v>
      </c>
      <c r="DK465" s="200">
        <v>2605</v>
      </c>
      <c r="DL465" s="200">
        <v>2605</v>
      </c>
      <c r="DM465" s="200">
        <v>2605</v>
      </c>
      <c r="DN465" s="200">
        <v>2605</v>
      </c>
      <c r="DO465" s="200">
        <v>2605</v>
      </c>
      <c r="DP465" s="200">
        <v>2605</v>
      </c>
      <c r="DQ465" s="200">
        <v>2605</v>
      </c>
      <c r="DR465" s="200">
        <v>2604</v>
      </c>
      <c r="DS465" s="200">
        <v>2604</v>
      </c>
      <c r="DT465" s="200">
        <v>2604</v>
      </c>
      <c r="DU465" s="200">
        <v>2603</v>
      </c>
      <c r="DV465" s="200">
        <v>2602</v>
      </c>
      <c r="DW465" s="200">
        <v>2602</v>
      </c>
      <c r="DX465" s="200">
        <v>2602</v>
      </c>
      <c r="DY465" s="200">
        <v>2602</v>
      </c>
      <c r="DZ465" s="200">
        <v>2602</v>
      </c>
      <c r="EA465" s="200">
        <v>2602</v>
      </c>
      <c r="EB465" s="200">
        <v>2602</v>
      </c>
      <c r="EC465" s="200">
        <v>2602</v>
      </c>
      <c r="ED465" s="200">
        <v>2519</v>
      </c>
      <c r="EE465" s="200">
        <v>2602</v>
      </c>
      <c r="EF465" s="200">
        <v>2602</v>
      </c>
      <c r="EG465" s="200">
        <v>2602</v>
      </c>
      <c r="EH465" s="200">
        <v>2601</v>
      </c>
      <c r="EI465" s="200">
        <v>2601</v>
      </c>
      <c r="EJ465" s="200">
        <v>2601</v>
      </c>
      <c r="EK465" s="200">
        <v>2601</v>
      </c>
      <c r="EL465" s="200">
        <v>2601</v>
      </c>
      <c r="EM465" s="200">
        <v>2601</v>
      </c>
      <c r="EN465" s="200">
        <v>2601</v>
      </c>
      <c r="EO465" s="200">
        <v>2601</v>
      </c>
      <c r="EP465" s="200">
        <v>2601</v>
      </c>
      <c r="EQ465" s="200">
        <v>2601</v>
      </c>
      <c r="ER465" s="200">
        <v>2601</v>
      </c>
      <c r="ES465" s="200">
        <v>2601</v>
      </c>
      <c r="ET465" s="200">
        <v>2601</v>
      </c>
      <c r="EU465" s="200">
        <v>2599</v>
      </c>
      <c r="EV465" s="200">
        <v>2599</v>
      </c>
      <c r="EW465" s="200">
        <v>2599</v>
      </c>
      <c r="EX465" s="200">
        <v>2599</v>
      </c>
      <c r="EY465" s="200">
        <v>2598</v>
      </c>
      <c r="EZ465" s="200">
        <v>2598</v>
      </c>
      <c r="FA465" s="200">
        <v>2598</v>
      </c>
      <c r="FB465" s="200">
        <v>2598</v>
      </c>
      <c r="FC465" s="200">
        <v>2598</v>
      </c>
      <c r="FD465" s="200">
        <v>2598</v>
      </c>
      <c r="FE465" s="200">
        <v>2598</v>
      </c>
      <c r="FF465" s="200">
        <v>2598</v>
      </c>
      <c r="FG465" s="200">
        <v>2598</v>
      </c>
      <c r="FH465" s="200">
        <v>2598</v>
      </c>
      <c r="FI465" s="200">
        <v>2598</v>
      </c>
      <c r="FJ465" s="200">
        <v>2597</v>
      </c>
      <c r="FK465" s="200">
        <v>2597</v>
      </c>
      <c r="FL465" s="200">
        <v>2597</v>
      </c>
      <c r="FM465" s="200">
        <v>2597</v>
      </c>
      <c r="FN465" s="200">
        <v>2597</v>
      </c>
      <c r="FO465" s="200">
        <v>2597</v>
      </c>
      <c r="FP465" s="200">
        <v>2597</v>
      </c>
      <c r="FQ465" s="200">
        <v>2591</v>
      </c>
      <c r="FR465" s="200">
        <v>2591</v>
      </c>
      <c r="FS465" s="200">
        <v>2591</v>
      </c>
      <c r="FT465" s="200">
        <v>2591</v>
      </c>
      <c r="FU465" s="200">
        <v>2591</v>
      </c>
      <c r="FV465" s="200">
        <v>2588</v>
      </c>
      <c r="FW465" s="200">
        <v>2588</v>
      </c>
      <c r="FX465" s="200">
        <v>2588</v>
      </c>
      <c r="FY465" s="200">
        <v>2588</v>
      </c>
      <c r="FZ465" s="200">
        <v>2587</v>
      </c>
      <c r="GA465" s="200">
        <v>2586</v>
      </c>
      <c r="GB465" s="200">
        <v>2586</v>
      </c>
      <c r="GC465" s="200">
        <v>2586</v>
      </c>
      <c r="GD465" s="200">
        <v>2586</v>
      </c>
      <c r="GE465" s="200">
        <v>2587</v>
      </c>
      <c r="GF465" s="200">
        <v>2583</v>
      </c>
      <c r="GG465" s="200">
        <v>2583</v>
      </c>
      <c r="GH465" s="200">
        <v>2583</v>
      </c>
      <c r="GI465" s="200">
        <v>2583</v>
      </c>
      <c r="GJ465" s="200">
        <v>2582</v>
      </c>
      <c r="GK465" s="200">
        <v>2579</v>
      </c>
      <c r="GL465" s="200">
        <v>2579</v>
      </c>
      <c r="GM465" s="200">
        <v>2579</v>
      </c>
      <c r="GN465" s="200">
        <v>2579</v>
      </c>
      <c r="GO465" s="200">
        <v>2577</v>
      </c>
      <c r="GP465" s="200">
        <v>2577</v>
      </c>
      <c r="GQ465" s="200">
        <v>2577</v>
      </c>
      <c r="GR465" s="200">
        <v>2576</v>
      </c>
      <c r="GS465" s="200">
        <v>2576</v>
      </c>
      <c r="GT465" s="200">
        <v>2576</v>
      </c>
      <c r="GU465" s="200">
        <v>2576</v>
      </c>
      <c r="GV465" s="200">
        <v>2575</v>
      </c>
      <c r="GW465" s="200">
        <v>2575</v>
      </c>
      <c r="GX465" s="200">
        <v>2575</v>
      </c>
      <c r="GY465" s="200">
        <v>2575</v>
      </c>
      <c r="GZ465" s="200">
        <v>2575</v>
      </c>
      <c r="HA465" s="200">
        <v>2575</v>
      </c>
      <c r="HB465" s="200">
        <v>2575</v>
      </c>
      <c r="HC465" s="200">
        <v>2575</v>
      </c>
      <c r="HD465" s="200">
        <v>2575</v>
      </c>
      <c r="HE465" s="200">
        <v>2575</v>
      </c>
      <c r="HF465" s="200">
        <v>2575</v>
      </c>
      <c r="HG465" s="200">
        <v>2575</v>
      </c>
      <c r="HH465" s="200">
        <v>2575</v>
      </c>
      <c r="HI465" s="200">
        <v>2575</v>
      </c>
      <c r="HJ465" s="200">
        <v>2574</v>
      </c>
      <c r="HK465" s="200">
        <v>2574</v>
      </c>
      <c r="HL465" s="200">
        <v>2574</v>
      </c>
      <c r="HM465" s="200">
        <v>2574</v>
      </c>
      <c r="HN465" s="200">
        <v>2573</v>
      </c>
      <c r="HO465" s="200">
        <v>2573</v>
      </c>
      <c r="HP465" s="200">
        <v>2573</v>
      </c>
      <c r="HQ465" s="200">
        <v>2566</v>
      </c>
      <c r="HR465" s="200">
        <v>2566</v>
      </c>
      <c r="HS465" s="200">
        <v>2565</v>
      </c>
      <c r="HT465" s="200">
        <v>2565</v>
      </c>
      <c r="HU465" s="200">
        <v>2565</v>
      </c>
      <c r="HV465" s="200">
        <v>2565</v>
      </c>
      <c r="HW465" s="200">
        <v>2565</v>
      </c>
      <c r="HX465" s="200">
        <v>2565</v>
      </c>
      <c r="HY465" s="200">
        <v>2565</v>
      </c>
      <c r="HZ465" s="200">
        <v>2565</v>
      </c>
      <c r="IA465" s="200">
        <v>2565</v>
      </c>
      <c r="IB465" s="200">
        <v>2565</v>
      </c>
      <c r="IC465" s="200">
        <v>2565</v>
      </c>
      <c r="ID465" s="200">
        <v>2564</v>
      </c>
      <c r="IE465" s="200">
        <v>2564</v>
      </c>
      <c r="IF465" s="200">
        <v>2564</v>
      </c>
      <c r="IG465" s="200">
        <v>2564</v>
      </c>
      <c r="IH465" s="200">
        <v>2564</v>
      </c>
      <c r="II465" s="200">
        <v>2564</v>
      </c>
      <c r="IJ465" s="200">
        <v>2564</v>
      </c>
      <c r="IK465" s="200">
        <v>2564</v>
      </c>
      <c r="IL465" s="200">
        <v>2564</v>
      </c>
      <c r="IM465" s="200">
        <v>2564</v>
      </c>
      <c r="IN465" s="200">
        <v>2564</v>
      </c>
      <c r="IO465" s="200">
        <v>2564</v>
      </c>
      <c r="IP465" s="200">
        <v>2564</v>
      </c>
      <c r="IQ465" s="200">
        <v>2564</v>
      </c>
      <c r="IR465" s="200">
        <v>2564</v>
      </c>
      <c r="IS465" s="200">
        <v>2563</v>
      </c>
      <c r="IT465" s="200">
        <v>2563</v>
      </c>
      <c r="IU465" s="200">
        <v>2563</v>
      </c>
      <c r="IV465" s="200">
        <v>2563</v>
      </c>
      <c r="IW465" s="200">
        <v>2563</v>
      </c>
      <c r="IX465" s="200">
        <v>2563</v>
      </c>
      <c r="IY465" s="200">
        <v>2563</v>
      </c>
      <c r="IZ465" s="200">
        <v>2562</v>
      </c>
      <c r="JA465" s="200">
        <v>2562</v>
      </c>
      <c r="JB465" s="200">
        <v>2562</v>
      </c>
      <c r="JC465" s="200">
        <v>2563</v>
      </c>
      <c r="JD465" s="200">
        <v>2563</v>
      </c>
      <c r="JE465" s="200">
        <v>2563</v>
      </c>
      <c r="JF465" s="200">
        <v>2557</v>
      </c>
      <c r="JG465" s="200">
        <v>2551</v>
      </c>
      <c r="JH465" s="200">
        <v>2543</v>
      </c>
      <c r="JI465" s="200">
        <v>2543</v>
      </c>
      <c r="JJ465" s="200">
        <v>2525</v>
      </c>
      <c r="JK465" s="200">
        <v>2505</v>
      </c>
      <c r="JL465" s="200">
        <v>2505</v>
      </c>
      <c r="JM465" s="200">
        <v>2473</v>
      </c>
      <c r="JN465" s="200">
        <v>2458</v>
      </c>
      <c r="JO465" s="200">
        <v>2458</v>
      </c>
      <c r="JP465" s="194">
        <v>2451</v>
      </c>
      <c r="JQ465" s="194">
        <v>2451</v>
      </c>
      <c r="JR465" s="194">
        <v>2443</v>
      </c>
      <c r="JS465" s="194">
        <v>2431</v>
      </c>
      <c r="JT465" s="194">
        <v>2419</v>
      </c>
      <c r="JU465" s="194">
        <v>2414</v>
      </c>
      <c r="JV465" s="194">
        <v>2401</v>
      </c>
      <c r="JW465" s="194">
        <v>2337</v>
      </c>
      <c r="JX465" s="194">
        <v>2275</v>
      </c>
      <c r="JY465" s="194"/>
      <c r="JZ465" s="194"/>
      <c r="KA465" s="194"/>
      <c r="KB465" s="194"/>
      <c r="KC465" s="194"/>
      <c r="KD465" s="194"/>
      <c r="KE465" s="194"/>
      <c r="KF465" s="194"/>
      <c r="KG465" s="194"/>
      <c r="KH465" s="194"/>
      <c r="KI465" s="194"/>
      <c r="KJ465" s="194"/>
      <c r="KK465" s="194"/>
      <c r="KL465" s="194"/>
      <c r="KM465" s="194"/>
      <c r="KN465" s="194"/>
      <c r="KO465" s="194"/>
      <c r="KP465" s="194"/>
      <c r="KQ465" s="194"/>
      <c r="KR465" s="194"/>
      <c r="KS465" s="194"/>
      <c r="KT465" s="194"/>
      <c r="KU465" s="194"/>
      <c r="KV465" s="194"/>
      <c r="KW465" s="194"/>
      <c r="KX465" s="194"/>
      <c r="KY465" s="194"/>
      <c r="KZ465" s="194"/>
      <c r="LA465" s="194"/>
      <c r="LB465" s="194"/>
      <c r="LC465" s="194"/>
      <c r="LD465" s="194"/>
      <c r="LE465" s="194"/>
      <c r="LF465" s="194"/>
      <c r="LG465" s="194"/>
      <c r="LH465" s="194"/>
      <c r="LI465" s="194"/>
      <c r="LJ465" s="194"/>
      <c r="LK465" s="194"/>
      <c r="LL465" s="194"/>
      <c r="LM465" s="194"/>
      <c r="LN465" s="194"/>
      <c r="LO465" s="194"/>
      <c r="LP465" s="194"/>
      <c r="LQ465" s="194"/>
      <c r="LR465" s="194"/>
      <c r="LS465" s="194"/>
      <c r="LT465" s="194"/>
      <c r="LU465" s="194"/>
      <c r="LV465" s="194"/>
      <c r="LW465" s="194"/>
      <c r="LX465" s="194"/>
      <c r="LY465" s="194"/>
      <c r="LZ465" s="194"/>
      <c r="MA465" s="194"/>
      <c r="MB465" s="194"/>
      <c r="MC465" s="194"/>
      <c r="MD465" s="194"/>
      <c r="ME465" s="194"/>
      <c r="MF465" s="194"/>
      <c r="MG465" s="194"/>
      <c r="MH465" s="194"/>
      <c r="MI465" s="194"/>
      <c r="MJ465" s="194"/>
      <c r="MK465" s="194"/>
      <c r="ML465" s="194"/>
      <c r="MM465" s="194"/>
      <c r="MN465" s="194"/>
      <c r="MO465" s="194"/>
      <c r="MP465" s="194"/>
      <c r="MQ465" s="194"/>
      <c r="MR465" s="194"/>
      <c r="MS465" s="194"/>
      <c r="MT465" s="194"/>
      <c r="MU465" s="194"/>
      <c r="MV465" s="195"/>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89"/>
      <c r="QI465" s="189"/>
      <c r="QJ465" s="189"/>
      <c r="QK465" s="189"/>
      <c r="QL465" s="189"/>
      <c r="QM465" s="189"/>
      <c r="QN465" s="189"/>
      <c r="QO465" s="189"/>
      <c r="QP465" s="189"/>
      <c r="QQ465" s="189"/>
      <c r="QR465" s="189"/>
      <c r="QS465" s="189"/>
      <c r="QT465" s="189"/>
      <c r="QU465" s="189"/>
      <c r="QV465" s="189"/>
      <c r="QW465" s="189"/>
      <c r="QX465" s="189"/>
      <c r="QY465" s="189"/>
      <c r="QZ465" s="189"/>
      <c r="RA465" s="189"/>
      <c r="RB465" s="189"/>
      <c r="RC465" s="189"/>
      <c r="RD465" s="189"/>
      <c r="RE465" s="189"/>
      <c r="RF465" s="189"/>
      <c r="RG465" s="189"/>
      <c r="RH465" s="189"/>
      <c r="RI465" s="189"/>
      <c r="RJ465" s="189"/>
      <c r="RK465" s="189"/>
    </row>
    <row r="466" spans="1:479" s="58" customFormat="1" ht="18" customHeight="1" x14ac:dyDescent="0.25">
      <c r="A466" s="59">
        <v>44138</v>
      </c>
      <c r="B466" s="200">
        <v>2525</v>
      </c>
      <c r="C466" s="200">
        <v>2525</v>
      </c>
      <c r="D466" s="200">
        <v>2525</v>
      </c>
      <c r="E466" s="200">
        <v>2525</v>
      </c>
      <c r="F466" s="200">
        <v>2525</v>
      </c>
      <c r="G466" s="200">
        <v>2525</v>
      </c>
      <c r="H466" s="200">
        <v>2525</v>
      </c>
      <c r="I466" s="200">
        <v>2524</v>
      </c>
      <c r="J466" s="200">
        <v>2524</v>
      </c>
      <c r="K466" s="200">
        <v>2524</v>
      </c>
      <c r="L466" s="200">
        <v>2524</v>
      </c>
      <c r="M466" s="200">
        <v>2524</v>
      </c>
      <c r="N466" s="200">
        <v>2524</v>
      </c>
      <c r="O466" s="200">
        <v>2524</v>
      </c>
      <c r="P466" s="200">
        <v>2524</v>
      </c>
      <c r="Q466" s="200">
        <v>2524</v>
      </c>
      <c r="R466" s="200">
        <v>2524</v>
      </c>
      <c r="S466" s="200">
        <v>2524</v>
      </c>
      <c r="T466" s="200">
        <v>2524</v>
      </c>
      <c r="U466" s="200">
        <v>2524</v>
      </c>
      <c r="V466" s="200">
        <v>2524</v>
      </c>
      <c r="W466" s="200">
        <v>2524</v>
      </c>
      <c r="X466" s="200">
        <v>2524</v>
      </c>
      <c r="Y466" s="200">
        <v>2524</v>
      </c>
      <c r="Z466" s="200">
        <v>2524</v>
      </c>
      <c r="AA466" s="200">
        <v>2524</v>
      </c>
      <c r="AB466" s="200">
        <v>2524</v>
      </c>
      <c r="AC466" s="200">
        <v>2524</v>
      </c>
      <c r="AD466" s="200">
        <v>2524</v>
      </c>
      <c r="AE466" s="200">
        <v>2524</v>
      </c>
      <c r="AF466" s="200">
        <v>2524</v>
      </c>
      <c r="AG466" s="200">
        <v>2524</v>
      </c>
      <c r="AH466" s="200">
        <v>2524</v>
      </c>
      <c r="AI466" s="200">
        <v>2524</v>
      </c>
      <c r="AJ466" s="200">
        <v>2524</v>
      </c>
      <c r="AK466" s="200">
        <v>2524</v>
      </c>
      <c r="AL466" s="200">
        <v>2524</v>
      </c>
      <c r="AM466" s="200">
        <v>2524</v>
      </c>
      <c r="AN466" s="200">
        <v>2524</v>
      </c>
      <c r="AO466" s="200">
        <v>2524</v>
      </c>
      <c r="AP466" s="200">
        <v>2524</v>
      </c>
      <c r="AQ466" s="200">
        <v>2524</v>
      </c>
      <c r="AR466" s="200">
        <v>2524</v>
      </c>
      <c r="AS466" s="200">
        <v>2524</v>
      </c>
      <c r="AT466" s="200">
        <v>2524</v>
      </c>
      <c r="AU466" s="200">
        <v>2524</v>
      </c>
      <c r="AV466" s="200">
        <v>2524</v>
      </c>
      <c r="AW466" s="200">
        <v>2524</v>
      </c>
      <c r="AX466" s="200">
        <v>2524</v>
      </c>
      <c r="AY466" s="200">
        <v>2524</v>
      </c>
      <c r="AZ466" s="200">
        <v>2524</v>
      </c>
      <c r="BA466" s="200">
        <v>2524</v>
      </c>
      <c r="BB466" s="200">
        <v>2524</v>
      </c>
      <c r="BC466" s="200">
        <v>2524</v>
      </c>
      <c r="BD466" s="200">
        <v>2524</v>
      </c>
      <c r="BE466" s="200">
        <v>2524</v>
      </c>
      <c r="BF466" s="200">
        <v>2524</v>
      </c>
      <c r="BG466" s="200">
        <v>2524</v>
      </c>
      <c r="BH466" s="200">
        <v>2524</v>
      </c>
      <c r="BI466" s="200">
        <v>2524</v>
      </c>
      <c r="BJ466" s="200">
        <v>2524</v>
      </c>
      <c r="BK466" s="200">
        <v>2524</v>
      </c>
      <c r="BL466" s="200">
        <v>2524</v>
      </c>
      <c r="BM466" s="200">
        <v>2524</v>
      </c>
      <c r="BN466" s="200">
        <v>2524</v>
      </c>
      <c r="BO466" s="200">
        <v>2524</v>
      </c>
      <c r="BP466" s="200">
        <v>2524</v>
      </c>
      <c r="BQ466" s="200">
        <v>2524</v>
      </c>
      <c r="BR466" s="200">
        <v>2524</v>
      </c>
      <c r="BS466" s="200">
        <v>2524</v>
      </c>
      <c r="BT466" s="200">
        <v>2524</v>
      </c>
      <c r="BU466" s="200">
        <v>2524</v>
      </c>
      <c r="BV466" s="200">
        <v>2524</v>
      </c>
      <c r="BW466" s="200">
        <v>2524</v>
      </c>
      <c r="BX466" s="200">
        <v>2524</v>
      </c>
      <c r="BY466" s="200">
        <v>2524</v>
      </c>
      <c r="BZ466" s="200">
        <v>2524</v>
      </c>
      <c r="CA466" s="200">
        <v>2524</v>
      </c>
      <c r="CB466" s="200">
        <v>2524</v>
      </c>
      <c r="CC466" s="200">
        <v>2524</v>
      </c>
      <c r="CD466" s="200">
        <v>2524</v>
      </c>
      <c r="CE466" s="200">
        <v>2524</v>
      </c>
      <c r="CF466" s="200">
        <v>2524</v>
      </c>
      <c r="CG466" s="200">
        <v>2524</v>
      </c>
      <c r="CH466" s="200">
        <v>2524</v>
      </c>
      <c r="CI466" s="200">
        <v>2524</v>
      </c>
      <c r="CJ466" s="200">
        <v>2522</v>
      </c>
      <c r="CK466" s="200">
        <v>2522</v>
      </c>
      <c r="CL466" s="200">
        <v>2522</v>
      </c>
      <c r="CM466" s="200">
        <v>2522</v>
      </c>
      <c r="CN466" s="200">
        <v>2522</v>
      </c>
      <c r="CO466" s="200">
        <v>2522</v>
      </c>
      <c r="CP466" s="200">
        <v>2522</v>
      </c>
      <c r="CQ466" s="200">
        <v>2522</v>
      </c>
      <c r="CR466" s="200">
        <v>2522</v>
      </c>
      <c r="CS466" s="200">
        <v>2522</v>
      </c>
      <c r="CT466" s="200">
        <v>2522</v>
      </c>
      <c r="CU466" s="200">
        <v>2522</v>
      </c>
      <c r="CV466" s="200">
        <v>2522</v>
      </c>
      <c r="CW466" s="200">
        <v>2522</v>
      </c>
      <c r="CX466" s="200">
        <v>2522</v>
      </c>
      <c r="CY466" s="200">
        <v>2522</v>
      </c>
      <c r="CZ466" s="200">
        <v>2522</v>
      </c>
      <c r="DA466" s="200">
        <v>2522</v>
      </c>
      <c r="DB466" s="200">
        <v>2522</v>
      </c>
      <c r="DC466" s="200">
        <v>2522</v>
      </c>
      <c r="DD466" s="200">
        <v>2522</v>
      </c>
      <c r="DE466" s="200">
        <v>2522</v>
      </c>
      <c r="DF466" s="200">
        <v>2522</v>
      </c>
      <c r="DG466" s="200">
        <v>2522</v>
      </c>
      <c r="DH466" s="200">
        <v>2522</v>
      </c>
      <c r="DI466" s="200">
        <v>2522</v>
      </c>
      <c r="DJ466" s="200">
        <v>2522</v>
      </c>
      <c r="DK466" s="200">
        <v>2522</v>
      </c>
      <c r="DL466" s="200">
        <v>2522</v>
      </c>
      <c r="DM466" s="200">
        <v>2522</v>
      </c>
      <c r="DN466" s="200">
        <v>2522</v>
      </c>
      <c r="DO466" s="200">
        <v>2522</v>
      </c>
      <c r="DP466" s="200">
        <v>2522</v>
      </c>
      <c r="DQ466" s="200">
        <v>2522</v>
      </c>
      <c r="DR466" s="200">
        <v>2521</v>
      </c>
      <c r="DS466" s="200">
        <v>2521</v>
      </c>
      <c r="DT466" s="200">
        <v>2521</v>
      </c>
      <c r="DU466" s="200">
        <v>2520</v>
      </c>
      <c r="DV466" s="200">
        <v>2519</v>
      </c>
      <c r="DW466" s="200">
        <v>2519</v>
      </c>
      <c r="DX466" s="200">
        <v>2519</v>
      </c>
      <c r="DY466" s="200">
        <v>2519</v>
      </c>
      <c r="DZ466" s="200">
        <v>2519</v>
      </c>
      <c r="EA466" s="200">
        <v>2519</v>
      </c>
      <c r="EB466" s="200">
        <v>2519</v>
      </c>
      <c r="EC466" s="200">
        <v>2519</v>
      </c>
      <c r="ED466" s="200">
        <v>2439</v>
      </c>
      <c r="EE466" s="200">
        <v>2519</v>
      </c>
      <c r="EF466" s="200">
        <v>2519</v>
      </c>
      <c r="EG466" s="200">
        <v>2519</v>
      </c>
      <c r="EH466" s="200">
        <v>2518</v>
      </c>
      <c r="EI466" s="200">
        <v>2518</v>
      </c>
      <c r="EJ466" s="200">
        <v>2518</v>
      </c>
      <c r="EK466" s="200">
        <v>2518</v>
      </c>
      <c r="EL466" s="200">
        <v>2518</v>
      </c>
      <c r="EM466" s="200">
        <v>2518</v>
      </c>
      <c r="EN466" s="200">
        <v>2518</v>
      </c>
      <c r="EO466" s="200">
        <v>2518</v>
      </c>
      <c r="EP466" s="200">
        <v>2518</v>
      </c>
      <c r="EQ466" s="200">
        <v>2518</v>
      </c>
      <c r="ER466" s="200">
        <v>2518</v>
      </c>
      <c r="ES466" s="200">
        <v>2518</v>
      </c>
      <c r="ET466" s="200">
        <v>2518</v>
      </c>
      <c r="EU466" s="200">
        <v>2516</v>
      </c>
      <c r="EV466" s="200">
        <v>2516</v>
      </c>
      <c r="EW466" s="200">
        <v>2516</v>
      </c>
      <c r="EX466" s="200">
        <v>2516</v>
      </c>
      <c r="EY466" s="200">
        <v>2515</v>
      </c>
      <c r="EZ466" s="200">
        <v>2515</v>
      </c>
      <c r="FA466" s="200">
        <v>2515</v>
      </c>
      <c r="FB466" s="200">
        <v>2515</v>
      </c>
      <c r="FC466" s="200">
        <v>2515</v>
      </c>
      <c r="FD466" s="200">
        <v>2515</v>
      </c>
      <c r="FE466" s="200">
        <v>2515</v>
      </c>
      <c r="FF466" s="200">
        <v>2515</v>
      </c>
      <c r="FG466" s="200">
        <v>2515</v>
      </c>
      <c r="FH466" s="200">
        <v>2515</v>
      </c>
      <c r="FI466" s="200">
        <v>2515</v>
      </c>
      <c r="FJ466" s="200">
        <v>2514</v>
      </c>
      <c r="FK466" s="200">
        <v>2514</v>
      </c>
      <c r="FL466" s="200">
        <v>2514</v>
      </c>
      <c r="FM466" s="200">
        <v>2514</v>
      </c>
      <c r="FN466" s="200">
        <v>2514</v>
      </c>
      <c r="FO466" s="200">
        <v>2514</v>
      </c>
      <c r="FP466" s="200">
        <v>2514</v>
      </c>
      <c r="FQ466" s="200">
        <v>2508</v>
      </c>
      <c r="FR466" s="200">
        <v>2508</v>
      </c>
      <c r="FS466" s="200">
        <v>2508</v>
      </c>
      <c r="FT466" s="200">
        <v>2508</v>
      </c>
      <c r="FU466" s="200">
        <v>2508</v>
      </c>
      <c r="FV466" s="200">
        <v>2505</v>
      </c>
      <c r="FW466" s="200">
        <v>2505</v>
      </c>
      <c r="FX466" s="200">
        <v>2505</v>
      </c>
      <c r="FY466" s="200">
        <v>2505</v>
      </c>
      <c r="FZ466" s="200">
        <v>2504</v>
      </c>
      <c r="GA466" s="200">
        <v>2503</v>
      </c>
      <c r="GB466" s="200">
        <v>2503</v>
      </c>
      <c r="GC466" s="200">
        <v>2503</v>
      </c>
      <c r="GD466" s="200">
        <v>2503</v>
      </c>
      <c r="GE466" s="200">
        <v>2504</v>
      </c>
      <c r="GF466" s="200">
        <v>2501</v>
      </c>
      <c r="GG466" s="200">
        <v>2501</v>
      </c>
      <c r="GH466" s="200">
        <v>2501</v>
      </c>
      <c r="GI466" s="200">
        <v>2501</v>
      </c>
      <c r="GJ466" s="200">
        <v>2500</v>
      </c>
      <c r="GK466" s="200">
        <v>2497</v>
      </c>
      <c r="GL466" s="200">
        <v>2497</v>
      </c>
      <c r="GM466" s="200">
        <v>2497</v>
      </c>
      <c r="GN466" s="200">
        <v>2497</v>
      </c>
      <c r="GO466" s="200">
        <v>2495</v>
      </c>
      <c r="GP466" s="200">
        <v>2495</v>
      </c>
      <c r="GQ466" s="200">
        <v>2495</v>
      </c>
      <c r="GR466" s="200">
        <v>2494</v>
      </c>
      <c r="GS466" s="200">
        <v>2494</v>
      </c>
      <c r="GT466" s="200">
        <v>2494</v>
      </c>
      <c r="GU466" s="200">
        <v>2494</v>
      </c>
      <c r="GV466" s="200">
        <v>2493</v>
      </c>
      <c r="GW466" s="200">
        <v>2493</v>
      </c>
      <c r="GX466" s="200">
        <v>2493</v>
      </c>
      <c r="GY466" s="200">
        <v>2493</v>
      </c>
      <c r="GZ466" s="200">
        <v>2493</v>
      </c>
      <c r="HA466" s="200">
        <v>2493</v>
      </c>
      <c r="HB466" s="200">
        <v>2493</v>
      </c>
      <c r="HC466" s="200">
        <v>2493</v>
      </c>
      <c r="HD466" s="200">
        <v>2493</v>
      </c>
      <c r="HE466" s="200">
        <v>2493</v>
      </c>
      <c r="HF466" s="200">
        <v>2493</v>
      </c>
      <c r="HG466" s="200">
        <v>2493</v>
      </c>
      <c r="HH466" s="200">
        <v>2493</v>
      </c>
      <c r="HI466" s="200">
        <v>2493</v>
      </c>
      <c r="HJ466" s="200">
        <v>2492</v>
      </c>
      <c r="HK466" s="200">
        <v>2492</v>
      </c>
      <c r="HL466" s="200">
        <v>2492</v>
      </c>
      <c r="HM466" s="200">
        <v>2492</v>
      </c>
      <c r="HN466" s="200">
        <v>2491</v>
      </c>
      <c r="HO466" s="200">
        <v>2491</v>
      </c>
      <c r="HP466" s="200">
        <v>2491</v>
      </c>
      <c r="HQ466" s="200">
        <v>2485</v>
      </c>
      <c r="HR466" s="200">
        <v>2485</v>
      </c>
      <c r="HS466" s="200">
        <v>2484</v>
      </c>
      <c r="HT466" s="200">
        <v>2484</v>
      </c>
      <c r="HU466" s="200">
        <v>2484</v>
      </c>
      <c r="HV466" s="200">
        <v>2484</v>
      </c>
      <c r="HW466" s="200">
        <v>2484</v>
      </c>
      <c r="HX466" s="200">
        <v>2484</v>
      </c>
      <c r="HY466" s="200">
        <v>2484</v>
      </c>
      <c r="HZ466" s="200">
        <v>2484</v>
      </c>
      <c r="IA466" s="200">
        <v>2484</v>
      </c>
      <c r="IB466" s="200">
        <v>2484</v>
      </c>
      <c r="IC466" s="200">
        <v>2484</v>
      </c>
      <c r="ID466" s="200">
        <v>2483</v>
      </c>
      <c r="IE466" s="200">
        <v>2483</v>
      </c>
      <c r="IF466" s="200">
        <v>2483</v>
      </c>
      <c r="IG466" s="200">
        <v>2483</v>
      </c>
      <c r="IH466" s="200">
        <v>2483</v>
      </c>
      <c r="II466" s="200">
        <v>2483</v>
      </c>
      <c r="IJ466" s="200">
        <v>2483</v>
      </c>
      <c r="IK466" s="200">
        <v>2483</v>
      </c>
      <c r="IL466" s="200">
        <v>2483</v>
      </c>
      <c r="IM466" s="200">
        <v>2483</v>
      </c>
      <c r="IN466" s="200">
        <v>2483</v>
      </c>
      <c r="IO466" s="200">
        <v>2483</v>
      </c>
      <c r="IP466" s="200">
        <v>2483</v>
      </c>
      <c r="IQ466" s="200">
        <v>2483</v>
      </c>
      <c r="IR466" s="200">
        <v>2483</v>
      </c>
      <c r="IS466" s="200">
        <v>2482</v>
      </c>
      <c r="IT466" s="200">
        <v>2482</v>
      </c>
      <c r="IU466" s="200">
        <v>2482</v>
      </c>
      <c r="IV466" s="200">
        <v>2482</v>
      </c>
      <c r="IW466" s="200">
        <v>2482</v>
      </c>
      <c r="IX466" s="200">
        <v>2482</v>
      </c>
      <c r="IY466" s="200">
        <v>2482</v>
      </c>
      <c r="IZ466" s="200">
        <v>2481</v>
      </c>
      <c r="JA466" s="200">
        <v>2481</v>
      </c>
      <c r="JB466" s="200">
        <v>2481</v>
      </c>
      <c r="JC466" s="200">
        <v>2482</v>
      </c>
      <c r="JD466" s="200">
        <v>2482</v>
      </c>
      <c r="JE466" s="200">
        <v>2482</v>
      </c>
      <c r="JF466" s="200">
        <v>2478</v>
      </c>
      <c r="JG466" s="200">
        <v>2474</v>
      </c>
      <c r="JH466" s="200">
        <v>2466</v>
      </c>
      <c r="JI466" s="200">
        <v>2466</v>
      </c>
      <c r="JJ466" s="200">
        <v>2448</v>
      </c>
      <c r="JK466" s="200">
        <v>2429</v>
      </c>
      <c r="JL466" s="200">
        <v>2429</v>
      </c>
      <c r="JM466" s="200">
        <v>2397</v>
      </c>
      <c r="JN466" s="200">
        <v>2386</v>
      </c>
      <c r="JO466" s="200">
        <v>2386</v>
      </c>
      <c r="JP466" s="194">
        <v>2380</v>
      </c>
      <c r="JQ466" s="194">
        <v>2380</v>
      </c>
      <c r="JR466" s="194">
        <v>2373</v>
      </c>
      <c r="JS466" s="194">
        <v>2363</v>
      </c>
      <c r="JT466" s="194">
        <v>2353</v>
      </c>
      <c r="JU466" s="194">
        <v>2349</v>
      </c>
      <c r="JV466" s="194">
        <v>2339</v>
      </c>
      <c r="JW466" s="194">
        <v>2315</v>
      </c>
      <c r="JX466" s="194">
        <v>2273</v>
      </c>
      <c r="JY466" s="194"/>
      <c r="JZ466" s="194"/>
      <c r="KA466" s="194"/>
      <c r="KB466" s="194"/>
      <c r="KC466" s="194"/>
      <c r="KD466" s="194"/>
      <c r="KE466" s="194"/>
      <c r="KF466" s="194"/>
      <c r="KG466" s="194"/>
      <c r="KH466" s="194"/>
      <c r="KI466" s="194"/>
      <c r="KJ466" s="194"/>
      <c r="KK466" s="194"/>
      <c r="KL466" s="194"/>
      <c r="KM466" s="194"/>
      <c r="KN466" s="194"/>
      <c r="KO466" s="194"/>
      <c r="KP466" s="194"/>
      <c r="KQ466" s="194"/>
      <c r="KR466" s="194"/>
      <c r="KS466" s="194"/>
      <c r="KT466" s="194"/>
      <c r="KU466" s="194"/>
      <c r="KV466" s="194"/>
      <c r="KW466" s="194"/>
      <c r="KX466" s="194"/>
      <c r="KY466" s="194"/>
      <c r="KZ466" s="194"/>
      <c r="LA466" s="194"/>
      <c r="LB466" s="194"/>
      <c r="LC466" s="194"/>
      <c r="LD466" s="194"/>
      <c r="LE466" s="194"/>
      <c r="LF466" s="194"/>
      <c r="LG466" s="194"/>
      <c r="LH466" s="194"/>
      <c r="LI466" s="194"/>
      <c r="LJ466" s="194"/>
      <c r="LK466" s="194"/>
      <c r="LL466" s="194"/>
      <c r="LM466" s="194"/>
      <c r="LN466" s="194"/>
      <c r="LO466" s="194"/>
      <c r="LP466" s="194"/>
      <c r="LQ466" s="194"/>
      <c r="LR466" s="194"/>
      <c r="LS466" s="194"/>
      <c r="LT466" s="194"/>
      <c r="LU466" s="194"/>
      <c r="LV466" s="194"/>
      <c r="LW466" s="194"/>
      <c r="LX466" s="194"/>
      <c r="LY466" s="194"/>
      <c r="LZ466" s="194"/>
      <c r="MA466" s="194"/>
      <c r="MB466" s="194"/>
      <c r="MC466" s="194"/>
      <c r="MD466" s="194"/>
      <c r="ME466" s="194"/>
      <c r="MF466" s="194"/>
      <c r="MG466" s="194"/>
      <c r="MH466" s="194"/>
      <c r="MI466" s="194"/>
      <c r="MJ466" s="194"/>
      <c r="MK466" s="194"/>
      <c r="ML466" s="194"/>
      <c r="MM466" s="194"/>
      <c r="MN466" s="194"/>
      <c r="MO466" s="194"/>
      <c r="MP466" s="194"/>
      <c r="MQ466" s="194"/>
      <c r="MR466" s="194"/>
      <c r="MS466" s="194"/>
      <c r="MT466" s="194"/>
      <c r="MU466" s="194"/>
      <c r="MV466" s="195"/>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89"/>
      <c r="QI466" s="189"/>
      <c r="QJ466" s="189"/>
      <c r="QK466" s="189"/>
      <c r="QL466" s="189"/>
      <c r="QM466" s="189"/>
      <c r="QN466" s="189"/>
      <c r="QO466" s="189"/>
      <c r="QP466" s="189"/>
      <c r="QQ466" s="189"/>
      <c r="QR466" s="189"/>
      <c r="QS466" s="189"/>
      <c r="QT466" s="189"/>
      <c r="QU466" s="189"/>
      <c r="QV466" s="189"/>
      <c r="QW466" s="189"/>
      <c r="QX466" s="189"/>
      <c r="QY466" s="189"/>
      <c r="QZ466" s="189"/>
      <c r="RA466" s="189"/>
      <c r="RB466" s="189"/>
      <c r="RC466" s="189"/>
      <c r="RD466" s="189"/>
      <c r="RE466" s="189"/>
      <c r="RF466" s="189"/>
      <c r="RG466" s="189"/>
      <c r="RH466" s="189"/>
      <c r="RI466" s="189"/>
      <c r="RJ466" s="189"/>
      <c r="RK466" s="189"/>
    </row>
    <row r="467" spans="1:479" s="58" customFormat="1" ht="18" customHeight="1" x14ac:dyDescent="0.25">
      <c r="A467" s="59">
        <v>44137</v>
      </c>
      <c r="B467" s="200">
        <v>2445</v>
      </c>
      <c r="C467" s="200">
        <v>2445</v>
      </c>
      <c r="D467" s="200">
        <v>2445</v>
      </c>
      <c r="E467" s="200">
        <v>2445</v>
      </c>
      <c r="F467" s="200">
        <v>2445</v>
      </c>
      <c r="G467" s="200">
        <v>2445</v>
      </c>
      <c r="H467" s="200">
        <v>2445</v>
      </c>
      <c r="I467" s="200">
        <v>2444</v>
      </c>
      <c r="J467" s="200">
        <v>2444</v>
      </c>
      <c r="K467" s="200">
        <v>2444</v>
      </c>
      <c r="L467" s="200">
        <v>2444</v>
      </c>
      <c r="M467" s="200">
        <v>2444</v>
      </c>
      <c r="N467" s="200">
        <v>2444</v>
      </c>
      <c r="O467" s="200">
        <v>2444</v>
      </c>
      <c r="P467" s="200">
        <v>2444</v>
      </c>
      <c r="Q467" s="200">
        <v>2444</v>
      </c>
      <c r="R467" s="200">
        <v>2444</v>
      </c>
      <c r="S467" s="200">
        <v>2444</v>
      </c>
      <c r="T467" s="200">
        <v>2444</v>
      </c>
      <c r="U467" s="200">
        <v>2444</v>
      </c>
      <c r="V467" s="200">
        <v>2444</v>
      </c>
      <c r="W467" s="200">
        <v>2444</v>
      </c>
      <c r="X467" s="200">
        <v>2444</v>
      </c>
      <c r="Y467" s="200">
        <v>2444</v>
      </c>
      <c r="Z467" s="200">
        <v>2444</v>
      </c>
      <c r="AA467" s="200">
        <v>2444</v>
      </c>
      <c r="AB467" s="200">
        <v>2444</v>
      </c>
      <c r="AC467" s="200">
        <v>2444</v>
      </c>
      <c r="AD467" s="200">
        <v>2444</v>
      </c>
      <c r="AE467" s="200">
        <v>2444</v>
      </c>
      <c r="AF467" s="200">
        <v>2444</v>
      </c>
      <c r="AG467" s="200">
        <v>2444</v>
      </c>
      <c r="AH467" s="200">
        <v>2444</v>
      </c>
      <c r="AI467" s="200">
        <v>2444</v>
      </c>
      <c r="AJ467" s="200">
        <v>2444</v>
      </c>
      <c r="AK467" s="200">
        <v>2444</v>
      </c>
      <c r="AL467" s="200">
        <v>2444</v>
      </c>
      <c r="AM467" s="200">
        <v>2444</v>
      </c>
      <c r="AN467" s="200">
        <v>2444</v>
      </c>
      <c r="AO467" s="200">
        <v>2444</v>
      </c>
      <c r="AP467" s="200">
        <v>2444</v>
      </c>
      <c r="AQ467" s="200">
        <v>2444</v>
      </c>
      <c r="AR467" s="200">
        <v>2444</v>
      </c>
      <c r="AS467" s="200">
        <v>2444</v>
      </c>
      <c r="AT467" s="200">
        <v>2444</v>
      </c>
      <c r="AU467" s="200">
        <v>2444</v>
      </c>
      <c r="AV467" s="200">
        <v>2444</v>
      </c>
      <c r="AW467" s="200">
        <v>2444</v>
      </c>
      <c r="AX467" s="200">
        <v>2444</v>
      </c>
      <c r="AY467" s="200">
        <v>2444</v>
      </c>
      <c r="AZ467" s="200">
        <v>2444</v>
      </c>
      <c r="BA467" s="200">
        <v>2444</v>
      </c>
      <c r="BB467" s="200">
        <v>2444</v>
      </c>
      <c r="BC467" s="200">
        <v>2444</v>
      </c>
      <c r="BD467" s="200">
        <v>2444</v>
      </c>
      <c r="BE467" s="200">
        <v>2444</v>
      </c>
      <c r="BF467" s="200">
        <v>2444</v>
      </c>
      <c r="BG467" s="200">
        <v>2444</v>
      </c>
      <c r="BH467" s="200">
        <v>2444</v>
      </c>
      <c r="BI467" s="200">
        <v>2444</v>
      </c>
      <c r="BJ467" s="200">
        <v>2444</v>
      </c>
      <c r="BK467" s="200">
        <v>2444</v>
      </c>
      <c r="BL467" s="200">
        <v>2444</v>
      </c>
      <c r="BM467" s="200">
        <v>2444</v>
      </c>
      <c r="BN467" s="200">
        <v>2444</v>
      </c>
      <c r="BO467" s="200">
        <v>2444</v>
      </c>
      <c r="BP467" s="200">
        <v>2444</v>
      </c>
      <c r="BQ467" s="200">
        <v>2444</v>
      </c>
      <c r="BR467" s="200">
        <v>2444</v>
      </c>
      <c r="BS467" s="200">
        <v>2444</v>
      </c>
      <c r="BT467" s="200">
        <v>2444</v>
      </c>
      <c r="BU467" s="200">
        <v>2444</v>
      </c>
      <c r="BV467" s="200">
        <v>2444</v>
      </c>
      <c r="BW467" s="200">
        <v>2444</v>
      </c>
      <c r="BX467" s="200">
        <v>2444</v>
      </c>
      <c r="BY467" s="200">
        <v>2444</v>
      </c>
      <c r="BZ467" s="200">
        <v>2444</v>
      </c>
      <c r="CA467" s="200">
        <v>2444</v>
      </c>
      <c r="CB467" s="200">
        <v>2444</v>
      </c>
      <c r="CC467" s="200">
        <v>2444</v>
      </c>
      <c r="CD467" s="200">
        <v>2444</v>
      </c>
      <c r="CE467" s="200">
        <v>2444</v>
      </c>
      <c r="CF467" s="200">
        <v>2444</v>
      </c>
      <c r="CG467" s="200">
        <v>2444</v>
      </c>
      <c r="CH467" s="200">
        <v>2444</v>
      </c>
      <c r="CI467" s="200">
        <v>2444</v>
      </c>
      <c r="CJ467" s="200">
        <v>2442</v>
      </c>
      <c r="CK467" s="200">
        <v>2442</v>
      </c>
      <c r="CL467" s="200">
        <v>2442</v>
      </c>
      <c r="CM467" s="200">
        <v>2442</v>
      </c>
      <c r="CN467" s="200">
        <v>2442</v>
      </c>
      <c r="CO467" s="200">
        <v>2442</v>
      </c>
      <c r="CP467" s="200">
        <v>2442</v>
      </c>
      <c r="CQ467" s="200">
        <v>2442</v>
      </c>
      <c r="CR467" s="200">
        <v>2442</v>
      </c>
      <c r="CS467" s="200">
        <v>2442</v>
      </c>
      <c r="CT467" s="200">
        <v>2442</v>
      </c>
      <c r="CU467" s="200">
        <v>2442</v>
      </c>
      <c r="CV467" s="200">
        <v>2442</v>
      </c>
      <c r="CW467" s="200">
        <v>2442</v>
      </c>
      <c r="CX467" s="200">
        <v>2442</v>
      </c>
      <c r="CY467" s="200">
        <v>2442</v>
      </c>
      <c r="CZ467" s="200">
        <v>2442</v>
      </c>
      <c r="DA467" s="200">
        <v>2442</v>
      </c>
      <c r="DB467" s="200">
        <v>2442</v>
      </c>
      <c r="DC467" s="200">
        <v>2442</v>
      </c>
      <c r="DD467" s="200">
        <v>2442</v>
      </c>
      <c r="DE467" s="200">
        <v>2442</v>
      </c>
      <c r="DF467" s="200">
        <v>2442</v>
      </c>
      <c r="DG467" s="200">
        <v>2442</v>
      </c>
      <c r="DH467" s="200">
        <v>2442</v>
      </c>
      <c r="DI467" s="200">
        <v>2442</v>
      </c>
      <c r="DJ467" s="200">
        <v>2442</v>
      </c>
      <c r="DK467" s="200">
        <v>2442</v>
      </c>
      <c r="DL467" s="200">
        <v>2442</v>
      </c>
      <c r="DM467" s="200">
        <v>2442</v>
      </c>
      <c r="DN467" s="200">
        <v>2442</v>
      </c>
      <c r="DO467" s="200">
        <v>2442</v>
      </c>
      <c r="DP467" s="200">
        <v>2442</v>
      </c>
      <c r="DQ467" s="200">
        <v>2442</v>
      </c>
      <c r="DR467" s="200">
        <v>2441</v>
      </c>
      <c r="DS467" s="200">
        <v>2441</v>
      </c>
      <c r="DT467" s="200">
        <v>2441</v>
      </c>
      <c r="DU467" s="200">
        <v>2440</v>
      </c>
      <c r="DV467" s="200">
        <v>2439</v>
      </c>
      <c r="DW467" s="200">
        <v>2439</v>
      </c>
      <c r="DX467" s="200">
        <v>2439</v>
      </c>
      <c r="DY467" s="200">
        <v>2439</v>
      </c>
      <c r="DZ467" s="200">
        <v>2439</v>
      </c>
      <c r="EA467" s="200">
        <v>2439</v>
      </c>
      <c r="EB467" s="200">
        <v>2439</v>
      </c>
      <c r="EC467" s="200">
        <v>2439</v>
      </c>
      <c r="ED467" s="200">
        <v>2378</v>
      </c>
      <c r="EE467" s="200">
        <v>2439</v>
      </c>
      <c r="EF467" s="200">
        <v>2439</v>
      </c>
      <c r="EG467" s="200">
        <v>2439</v>
      </c>
      <c r="EH467" s="200">
        <v>2438</v>
      </c>
      <c r="EI467" s="200">
        <v>2438</v>
      </c>
      <c r="EJ467" s="200">
        <v>2438</v>
      </c>
      <c r="EK467" s="200">
        <v>2438</v>
      </c>
      <c r="EL467" s="200">
        <v>2438</v>
      </c>
      <c r="EM467" s="200">
        <v>2438</v>
      </c>
      <c r="EN467" s="200">
        <v>2438</v>
      </c>
      <c r="EO467" s="200">
        <v>2438</v>
      </c>
      <c r="EP467" s="200">
        <v>2438</v>
      </c>
      <c r="EQ467" s="200">
        <v>2438</v>
      </c>
      <c r="ER467" s="200">
        <v>2438</v>
      </c>
      <c r="ES467" s="200">
        <v>2438</v>
      </c>
      <c r="ET467" s="200">
        <v>2438</v>
      </c>
      <c r="EU467" s="200">
        <v>2436</v>
      </c>
      <c r="EV467" s="200">
        <v>2436</v>
      </c>
      <c r="EW467" s="200">
        <v>2436</v>
      </c>
      <c r="EX467" s="200">
        <v>2436</v>
      </c>
      <c r="EY467" s="200">
        <v>2435</v>
      </c>
      <c r="EZ467" s="200">
        <v>2435</v>
      </c>
      <c r="FA467" s="200">
        <v>2435</v>
      </c>
      <c r="FB467" s="200">
        <v>2435</v>
      </c>
      <c r="FC467" s="200">
        <v>2435</v>
      </c>
      <c r="FD467" s="200">
        <v>2435</v>
      </c>
      <c r="FE467" s="200">
        <v>2435</v>
      </c>
      <c r="FF467" s="200">
        <v>2435</v>
      </c>
      <c r="FG467" s="200">
        <v>2435</v>
      </c>
      <c r="FH467" s="200">
        <v>2435</v>
      </c>
      <c r="FI467" s="200">
        <v>2435</v>
      </c>
      <c r="FJ467" s="200">
        <v>2434</v>
      </c>
      <c r="FK467" s="200">
        <v>2434</v>
      </c>
      <c r="FL467" s="200">
        <v>2434</v>
      </c>
      <c r="FM467" s="200">
        <v>2434</v>
      </c>
      <c r="FN467" s="200">
        <v>2434</v>
      </c>
      <c r="FO467" s="200">
        <v>2434</v>
      </c>
      <c r="FP467" s="200">
        <v>2434</v>
      </c>
      <c r="FQ467" s="200">
        <v>2428</v>
      </c>
      <c r="FR467" s="200">
        <v>2428</v>
      </c>
      <c r="FS467" s="200">
        <v>2428</v>
      </c>
      <c r="FT467" s="200">
        <v>2428</v>
      </c>
      <c r="FU467" s="200">
        <v>2428</v>
      </c>
      <c r="FV467" s="200">
        <v>2425</v>
      </c>
      <c r="FW467" s="200">
        <v>2425</v>
      </c>
      <c r="FX467" s="200">
        <v>2425</v>
      </c>
      <c r="FY467" s="200">
        <v>2425</v>
      </c>
      <c r="FZ467" s="200">
        <v>2424</v>
      </c>
      <c r="GA467" s="200">
        <v>2423</v>
      </c>
      <c r="GB467" s="200">
        <v>2423</v>
      </c>
      <c r="GC467" s="200">
        <v>2423</v>
      </c>
      <c r="GD467" s="200">
        <v>2423</v>
      </c>
      <c r="GE467" s="200">
        <v>2424</v>
      </c>
      <c r="GF467" s="200">
        <v>2421</v>
      </c>
      <c r="GG467" s="200">
        <v>2421</v>
      </c>
      <c r="GH467" s="200">
        <v>2421</v>
      </c>
      <c r="GI467" s="200">
        <v>2421</v>
      </c>
      <c r="GJ467" s="200">
        <v>2420</v>
      </c>
      <c r="GK467" s="200">
        <v>2418</v>
      </c>
      <c r="GL467" s="200">
        <v>2418</v>
      </c>
      <c r="GM467" s="200">
        <v>2418</v>
      </c>
      <c r="GN467" s="200">
        <v>2418</v>
      </c>
      <c r="GO467" s="200">
        <v>2416</v>
      </c>
      <c r="GP467" s="200">
        <v>2416</v>
      </c>
      <c r="GQ467" s="200">
        <v>2416</v>
      </c>
      <c r="GR467" s="200">
        <v>2415</v>
      </c>
      <c r="GS467" s="200">
        <v>2415</v>
      </c>
      <c r="GT467" s="200">
        <v>2415</v>
      </c>
      <c r="GU467" s="200">
        <v>2415</v>
      </c>
      <c r="GV467" s="200">
        <v>2414</v>
      </c>
      <c r="GW467" s="200">
        <v>2414</v>
      </c>
      <c r="GX467" s="200">
        <v>2414</v>
      </c>
      <c r="GY467" s="200">
        <v>2414</v>
      </c>
      <c r="GZ467" s="200">
        <v>2414</v>
      </c>
      <c r="HA467" s="200">
        <v>2414</v>
      </c>
      <c r="HB467" s="200">
        <v>2414</v>
      </c>
      <c r="HC467" s="200">
        <v>2414</v>
      </c>
      <c r="HD467" s="200">
        <v>2414</v>
      </c>
      <c r="HE467" s="200">
        <v>2414</v>
      </c>
      <c r="HF467" s="200">
        <v>2414</v>
      </c>
      <c r="HG467" s="200">
        <v>2414</v>
      </c>
      <c r="HH467" s="200">
        <v>2414</v>
      </c>
      <c r="HI467" s="200">
        <v>2414</v>
      </c>
      <c r="HJ467" s="200">
        <v>2413</v>
      </c>
      <c r="HK467" s="200">
        <v>2413</v>
      </c>
      <c r="HL467" s="200">
        <v>2413</v>
      </c>
      <c r="HM467" s="200">
        <v>2413</v>
      </c>
      <c r="HN467" s="200">
        <v>2412</v>
      </c>
      <c r="HO467" s="200">
        <v>2412</v>
      </c>
      <c r="HP467" s="200">
        <v>2412</v>
      </c>
      <c r="HQ467" s="200">
        <v>2407</v>
      </c>
      <c r="HR467" s="200">
        <v>2407</v>
      </c>
      <c r="HS467" s="200">
        <v>2406</v>
      </c>
      <c r="HT467" s="200">
        <v>2406</v>
      </c>
      <c r="HU467" s="200">
        <v>2406</v>
      </c>
      <c r="HV467" s="200">
        <v>2406</v>
      </c>
      <c r="HW467" s="200">
        <v>2406</v>
      </c>
      <c r="HX467" s="200">
        <v>2406</v>
      </c>
      <c r="HY467" s="200">
        <v>2406</v>
      </c>
      <c r="HZ467" s="200">
        <v>2406</v>
      </c>
      <c r="IA467" s="200">
        <v>2406</v>
      </c>
      <c r="IB467" s="200">
        <v>2406</v>
      </c>
      <c r="IC467" s="200">
        <v>2406</v>
      </c>
      <c r="ID467" s="200">
        <v>2405</v>
      </c>
      <c r="IE467" s="200">
        <v>2405</v>
      </c>
      <c r="IF467" s="200">
        <v>2405</v>
      </c>
      <c r="IG467" s="200">
        <v>2405</v>
      </c>
      <c r="IH467" s="200">
        <v>2405</v>
      </c>
      <c r="II467" s="200">
        <v>2405</v>
      </c>
      <c r="IJ467" s="200">
        <v>2405</v>
      </c>
      <c r="IK467" s="200">
        <v>2405</v>
      </c>
      <c r="IL467" s="200">
        <v>2405</v>
      </c>
      <c r="IM467" s="200">
        <v>2405</v>
      </c>
      <c r="IN467" s="200">
        <v>2405</v>
      </c>
      <c r="IO467" s="200">
        <v>2405</v>
      </c>
      <c r="IP467" s="200">
        <v>2405</v>
      </c>
      <c r="IQ467" s="200">
        <v>2405</v>
      </c>
      <c r="IR467" s="200">
        <v>2405</v>
      </c>
      <c r="IS467" s="200">
        <v>2404</v>
      </c>
      <c r="IT467" s="200">
        <v>2404</v>
      </c>
      <c r="IU467" s="200">
        <v>2404</v>
      </c>
      <c r="IV467" s="200">
        <v>2404</v>
      </c>
      <c r="IW467" s="200">
        <v>2404</v>
      </c>
      <c r="IX467" s="200">
        <v>2404</v>
      </c>
      <c r="IY467" s="200">
        <v>2404</v>
      </c>
      <c r="IZ467" s="200">
        <v>2403</v>
      </c>
      <c r="JA467" s="200">
        <v>2403</v>
      </c>
      <c r="JB467" s="200">
        <v>2403</v>
      </c>
      <c r="JC467" s="200">
        <v>2404</v>
      </c>
      <c r="JD467" s="200">
        <v>2404</v>
      </c>
      <c r="JE467" s="200">
        <v>2404</v>
      </c>
      <c r="JF467" s="200">
        <v>2401</v>
      </c>
      <c r="JG467" s="200">
        <v>2398</v>
      </c>
      <c r="JH467" s="200">
        <v>2390</v>
      </c>
      <c r="JI467" s="200">
        <v>2390</v>
      </c>
      <c r="JJ467" s="200">
        <v>2373</v>
      </c>
      <c r="JK467" s="200">
        <v>2355</v>
      </c>
      <c r="JL467" s="200">
        <v>2355</v>
      </c>
      <c r="JM467" s="200">
        <v>2324</v>
      </c>
      <c r="JN467" s="200">
        <v>2318</v>
      </c>
      <c r="JO467" s="200">
        <v>2318</v>
      </c>
      <c r="JP467" s="194">
        <v>2313</v>
      </c>
      <c r="JQ467" s="194">
        <v>2313</v>
      </c>
      <c r="JR467" s="194">
        <v>2310</v>
      </c>
      <c r="JS467" s="194">
        <v>2303</v>
      </c>
      <c r="JT467" s="194">
        <v>2294</v>
      </c>
      <c r="JU467" s="194">
        <v>2291</v>
      </c>
      <c r="JV467" s="194">
        <v>2282</v>
      </c>
      <c r="JW467" s="194">
        <v>2271</v>
      </c>
      <c r="JX467" s="194">
        <v>2254</v>
      </c>
      <c r="JY467" s="194"/>
      <c r="JZ467" s="194"/>
      <c r="KA467" s="194"/>
      <c r="KB467" s="194"/>
      <c r="KC467" s="194"/>
      <c r="KD467" s="194"/>
      <c r="KE467" s="194"/>
      <c r="KF467" s="194"/>
      <c r="KG467" s="194"/>
      <c r="KH467" s="194"/>
      <c r="KI467" s="194"/>
      <c r="KJ467" s="194"/>
      <c r="KK467" s="194"/>
      <c r="KL467" s="194"/>
      <c r="KM467" s="194"/>
      <c r="KN467" s="194"/>
      <c r="KO467" s="194"/>
      <c r="KP467" s="194"/>
      <c r="KQ467" s="194"/>
      <c r="KR467" s="194"/>
      <c r="KS467" s="194"/>
      <c r="KT467" s="194"/>
      <c r="KU467" s="194"/>
      <c r="KV467" s="194"/>
      <c r="KW467" s="194"/>
      <c r="KX467" s="194"/>
      <c r="KY467" s="194"/>
      <c r="KZ467" s="194"/>
      <c r="LA467" s="194"/>
      <c r="LB467" s="194"/>
      <c r="LC467" s="194"/>
      <c r="LD467" s="194"/>
      <c r="LE467" s="194"/>
      <c r="LF467" s="194"/>
      <c r="LG467" s="194"/>
      <c r="LH467" s="194"/>
      <c r="LI467" s="194"/>
      <c r="LJ467" s="194"/>
      <c r="LK467" s="194"/>
      <c r="LL467" s="194"/>
      <c r="LM467" s="194"/>
      <c r="LN467" s="194"/>
      <c r="LO467" s="194"/>
      <c r="LP467" s="194"/>
      <c r="LQ467" s="194"/>
      <c r="LR467" s="194"/>
      <c r="LS467" s="194"/>
      <c r="LT467" s="194"/>
      <c r="LU467" s="194"/>
      <c r="LV467" s="194"/>
      <c r="LW467" s="194"/>
      <c r="LX467" s="194"/>
      <c r="LY467" s="194"/>
      <c r="LZ467" s="194"/>
      <c r="MA467" s="194"/>
      <c r="MB467" s="194"/>
      <c r="MC467" s="194"/>
      <c r="MD467" s="194"/>
      <c r="ME467" s="194"/>
      <c r="MF467" s="194"/>
      <c r="MG467" s="194"/>
      <c r="MH467" s="194"/>
      <c r="MI467" s="194"/>
      <c r="MJ467" s="194"/>
      <c r="MK467" s="194"/>
      <c r="ML467" s="194"/>
      <c r="MM467" s="194"/>
      <c r="MN467" s="194"/>
      <c r="MO467" s="194"/>
      <c r="MP467" s="194"/>
      <c r="MQ467" s="194"/>
      <c r="MR467" s="194"/>
      <c r="MS467" s="194"/>
      <c r="MT467" s="194"/>
      <c r="MU467" s="194"/>
      <c r="MV467" s="195"/>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89"/>
      <c r="QI467" s="189"/>
      <c r="QJ467" s="189"/>
      <c r="QK467" s="189"/>
      <c r="QL467" s="189"/>
      <c r="QM467" s="189"/>
      <c r="QN467" s="189"/>
      <c r="QO467" s="189"/>
      <c r="QP467" s="189"/>
      <c r="QQ467" s="189"/>
      <c r="QR467" s="189"/>
      <c r="QS467" s="189"/>
      <c r="QT467" s="189"/>
      <c r="QU467" s="189"/>
      <c r="QV467" s="189"/>
      <c r="QW467" s="189"/>
      <c r="QX467" s="189"/>
      <c r="QY467" s="189"/>
      <c r="QZ467" s="189"/>
      <c r="RA467" s="189"/>
      <c r="RB467" s="189"/>
      <c r="RC467" s="189"/>
      <c r="RD467" s="189"/>
      <c r="RE467" s="189"/>
      <c r="RF467" s="189"/>
      <c r="RG467" s="189"/>
      <c r="RH467" s="189"/>
      <c r="RI467" s="189"/>
      <c r="RJ467" s="189"/>
      <c r="RK467" s="189"/>
    </row>
    <row r="468" spans="1:479" s="58" customFormat="1" ht="18" customHeight="1" x14ac:dyDescent="0.25">
      <c r="A468" s="59">
        <v>44136</v>
      </c>
      <c r="B468" s="200">
        <v>2384</v>
      </c>
      <c r="C468" s="200">
        <v>2384</v>
      </c>
      <c r="D468" s="200">
        <v>2384</v>
      </c>
      <c r="E468" s="200">
        <v>2384</v>
      </c>
      <c r="F468" s="200">
        <v>2384</v>
      </c>
      <c r="G468" s="200">
        <v>2384</v>
      </c>
      <c r="H468" s="200">
        <v>2384</v>
      </c>
      <c r="I468" s="200">
        <v>2383</v>
      </c>
      <c r="J468" s="200">
        <v>2383</v>
      </c>
      <c r="K468" s="200">
        <v>2383</v>
      </c>
      <c r="L468" s="200">
        <v>2383</v>
      </c>
      <c r="M468" s="200">
        <v>2383</v>
      </c>
      <c r="N468" s="200">
        <v>2383</v>
      </c>
      <c r="O468" s="200">
        <v>2383</v>
      </c>
      <c r="P468" s="200">
        <v>2383</v>
      </c>
      <c r="Q468" s="200">
        <v>2383</v>
      </c>
      <c r="R468" s="200">
        <v>2383</v>
      </c>
      <c r="S468" s="200">
        <v>2383</v>
      </c>
      <c r="T468" s="200">
        <v>2383</v>
      </c>
      <c r="U468" s="200">
        <v>2383</v>
      </c>
      <c r="V468" s="200">
        <v>2383</v>
      </c>
      <c r="W468" s="200">
        <v>2383</v>
      </c>
      <c r="X468" s="200">
        <v>2383</v>
      </c>
      <c r="Y468" s="200">
        <v>2383</v>
      </c>
      <c r="Z468" s="200">
        <v>2383</v>
      </c>
      <c r="AA468" s="200">
        <v>2383</v>
      </c>
      <c r="AB468" s="200">
        <v>2383</v>
      </c>
      <c r="AC468" s="200">
        <v>2383</v>
      </c>
      <c r="AD468" s="200">
        <v>2383</v>
      </c>
      <c r="AE468" s="200">
        <v>2383</v>
      </c>
      <c r="AF468" s="200">
        <v>2383</v>
      </c>
      <c r="AG468" s="200">
        <v>2383</v>
      </c>
      <c r="AH468" s="200">
        <v>2383</v>
      </c>
      <c r="AI468" s="200">
        <v>2383</v>
      </c>
      <c r="AJ468" s="200">
        <v>2383</v>
      </c>
      <c r="AK468" s="200">
        <v>2383</v>
      </c>
      <c r="AL468" s="200">
        <v>2383</v>
      </c>
      <c r="AM468" s="200">
        <v>2383</v>
      </c>
      <c r="AN468" s="200">
        <v>2383</v>
      </c>
      <c r="AO468" s="200">
        <v>2383</v>
      </c>
      <c r="AP468" s="200">
        <v>2383</v>
      </c>
      <c r="AQ468" s="200">
        <v>2383</v>
      </c>
      <c r="AR468" s="200">
        <v>2383</v>
      </c>
      <c r="AS468" s="200">
        <v>2383</v>
      </c>
      <c r="AT468" s="200">
        <v>2383</v>
      </c>
      <c r="AU468" s="200">
        <v>2383</v>
      </c>
      <c r="AV468" s="200">
        <v>2383</v>
      </c>
      <c r="AW468" s="200">
        <v>2383</v>
      </c>
      <c r="AX468" s="200">
        <v>2383</v>
      </c>
      <c r="AY468" s="200">
        <v>2383</v>
      </c>
      <c r="AZ468" s="200">
        <v>2383</v>
      </c>
      <c r="BA468" s="200">
        <v>2383</v>
      </c>
      <c r="BB468" s="200">
        <v>2383</v>
      </c>
      <c r="BC468" s="200">
        <v>2383</v>
      </c>
      <c r="BD468" s="200">
        <v>2383</v>
      </c>
      <c r="BE468" s="200">
        <v>2383</v>
      </c>
      <c r="BF468" s="200">
        <v>2383</v>
      </c>
      <c r="BG468" s="200">
        <v>2383</v>
      </c>
      <c r="BH468" s="200">
        <v>2383</v>
      </c>
      <c r="BI468" s="200">
        <v>2383</v>
      </c>
      <c r="BJ468" s="200">
        <v>2383</v>
      </c>
      <c r="BK468" s="200">
        <v>2383</v>
      </c>
      <c r="BL468" s="200">
        <v>2383</v>
      </c>
      <c r="BM468" s="200">
        <v>2383</v>
      </c>
      <c r="BN468" s="200">
        <v>2383</v>
      </c>
      <c r="BO468" s="200">
        <v>2383</v>
      </c>
      <c r="BP468" s="200">
        <v>2383</v>
      </c>
      <c r="BQ468" s="200">
        <v>2383</v>
      </c>
      <c r="BR468" s="200">
        <v>2383</v>
      </c>
      <c r="BS468" s="200">
        <v>2383</v>
      </c>
      <c r="BT468" s="200">
        <v>2383</v>
      </c>
      <c r="BU468" s="200">
        <v>2383</v>
      </c>
      <c r="BV468" s="200">
        <v>2383</v>
      </c>
      <c r="BW468" s="200">
        <v>2383</v>
      </c>
      <c r="BX468" s="200">
        <v>2383</v>
      </c>
      <c r="BY468" s="200">
        <v>2383</v>
      </c>
      <c r="BZ468" s="200">
        <v>2383</v>
      </c>
      <c r="CA468" s="200">
        <v>2383</v>
      </c>
      <c r="CB468" s="200">
        <v>2383</v>
      </c>
      <c r="CC468" s="200">
        <v>2383</v>
      </c>
      <c r="CD468" s="200">
        <v>2383</v>
      </c>
      <c r="CE468" s="200">
        <v>2383</v>
      </c>
      <c r="CF468" s="200">
        <v>2383</v>
      </c>
      <c r="CG468" s="200">
        <v>2383</v>
      </c>
      <c r="CH468" s="200">
        <v>2383</v>
      </c>
      <c r="CI468" s="200">
        <v>2383</v>
      </c>
      <c r="CJ468" s="200">
        <v>2381</v>
      </c>
      <c r="CK468" s="200">
        <v>2381</v>
      </c>
      <c r="CL468" s="200">
        <v>2381</v>
      </c>
      <c r="CM468" s="200">
        <v>2381</v>
      </c>
      <c r="CN468" s="200">
        <v>2381</v>
      </c>
      <c r="CO468" s="200">
        <v>2381</v>
      </c>
      <c r="CP468" s="200">
        <v>2381</v>
      </c>
      <c r="CQ468" s="200">
        <v>2381</v>
      </c>
      <c r="CR468" s="200">
        <v>2381</v>
      </c>
      <c r="CS468" s="200">
        <v>2381</v>
      </c>
      <c r="CT468" s="200">
        <v>2381</v>
      </c>
      <c r="CU468" s="200">
        <v>2381</v>
      </c>
      <c r="CV468" s="200">
        <v>2381</v>
      </c>
      <c r="CW468" s="200">
        <v>2381</v>
      </c>
      <c r="CX468" s="200">
        <v>2381</v>
      </c>
      <c r="CY468" s="200">
        <v>2381</v>
      </c>
      <c r="CZ468" s="200">
        <v>2381</v>
      </c>
      <c r="DA468" s="200">
        <v>2381</v>
      </c>
      <c r="DB468" s="200">
        <v>2381</v>
      </c>
      <c r="DC468" s="200">
        <v>2381</v>
      </c>
      <c r="DD468" s="200">
        <v>2381</v>
      </c>
      <c r="DE468" s="200">
        <v>2381</v>
      </c>
      <c r="DF468" s="200">
        <v>2381</v>
      </c>
      <c r="DG468" s="200">
        <v>2381</v>
      </c>
      <c r="DH468" s="200">
        <v>2381</v>
      </c>
      <c r="DI468" s="200">
        <v>2381</v>
      </c>
      <c r="DJ468" s="200">
        <v>2381</v>
      </c>
      <c r="DK468" s="200">
        <v>2381</v>
      </c>
      <c r="DL468" s="200">
        <v>2381</v>
      </c>
      <c r="DM468" s="200">
        <v>2381</v>
      </c>
      <c r="DN468" s="200">
        <v>2381</v>
      </c>
      <c r="DO468" s="200">
        <v>2381</v>
      </c>
      <c r="DP468" s="200">
        <v>2381</v>
      </c>
      <c r="DQ468" s="200">
        <v>2381</v>
      </c>
      <c r="DR468" s="200">
        <v>2380</v>
      </c>
      <c r="DS468" s="200">
        <v>2380</v>
      </c>
      <c r="DT468" s="200">
        <v>2380</v>
      </c>
      <c r="DU468" s="200">
        <v>2379</v>
      </c>
      <c r="DV468" s="200">
        <v>2378</v>
      </c>
      <c r="DW468" s="200">
        <v>2378</v>
      </c>
      <c r="DX468" s="200">
        <v>2378</v>
      </c>
      <c r="DY468" s="200">
        <v>2378</v>
      </c>
      <c r="DZ468" s="200">
        <v>2378</v>
      </c>
      <c r="EA468" s="200">
        <v>2378</v>
      </c>
      <c r="EB468" s="200">
        <v>2378</v>
      </c>
      <c r="EC468" s="200">
        <v>2378</v>
      </c>
      <c r="ED468" s="200">
        <v>2317</v>
      </c>
      <c r="EE468" s="200">
        <v>2378</v>
      </c>
      <c r="EF468" s="200">
        <v>2378</v>
      </c>
      <c r="EG468" s="200">
        <v>2378</v>
      </c>
      <c r="EH468" s="200">
        <v>2377</v>
      </c>
      <c r="EI468" s="200">
        <v>2378</v>
      </c>
      <c r="EJ468" s="200">
        <v>2378</v>
      </c>
      <c r="EK468" s="200">
        <v>2378</v>
      </c>
      <c r="EL468" s="200">
        <v>2378</v>
      </c>
      <c r="EM468" s="200">
        <v>2378</v>
      </c>
      <c r="EN468" s="200">
        <v>2378</v>
      </c>
      <c r="EO468" s="200">
        <v>2378</v>
      </c>
      <c r="EP468" s="200">
        <v>2378</v>
      </c>
      <c r="EQ468" s="200">
        <v>2378</v>
      </c>
      <c r="ER468" s="200">
        <v>2378</v>
      </c>
      <c r="ES468" s="200">
        <v>2378</v>
      </c>
      <c r="ET468" s="200">
        <v>2378</v>
      </c>
      <c r="EU468" s="200">
        <v>2376</v>
      </c>
      <c r="EV468" s="200">
        <v>2376</v>
      </c>
      <c r="EW468" s="200">
        <v>2376</v>
      </c>
      <c r="EX468" s="200">
        <v>2376</v>
      </c>
      <c r="EY468" s="200">
        <v>2375</v>
      </c>
      <c r="EZ468" s="200">
        <v>2375</v>
      </c>
      <c r="FA468" s="200">
        <v>2375</v>
      </c>
      <c r="FB468" s="200">
        <v>2375</v>
      </c>
      <c r="FC468" s="200">
        <v>2375</v>
      </c>
      <c r="FD468" s="200">
        <v>2375</v>
      </c>
      <c r="FE468" s="200">
        <v>2375</v>
      </c>
      <c r="FF468" s="200">
        <v>2375</v>
      </c>
      <c r="FG468" s="200">
        <v>2375</v>
      </c>
      <c r="FH468" s="200">
        <v>2375</v>
      </c>
      <c r="FI468" s="200">
        <v>2375</v>
      </c>
      <c r="FJ468" s="200">
        <v>2374</v>
      </c>
      <c r="FK468" s="200">
        <v>2374</v>
      </c>
      <c r="FL468" s="200">
        <v>2374</v>
      </c>
      <c r="FM468" s="200">
        <v>2374</v>
      </c>
      <c r="FN468" s="200">
        <v>2374</v>
      </c>
      <c r="FO468" s="200">
        <v>2374</v>
      </c>
      <c r="FP468" s="200">
        <v>2374</v>
      </c>
      <c r="FQ468" s="200">
        <v>2368</v>
      </c>
      <c r="FR468" s="200">
        <v>2368</v>
      </c>
      <c r="FS468" s="200">
        <v>2368</v>
      </c>
      <c r="FT468" s="200">
        <v>2368</v>
      </c>
      <c r="FU468" s="200">
        <v>2368</v>
      </c>
      <c r="FV468" s="200">
        <v>2366</v>
      </c>
      <c r="FW468" s="200">
        <v>2366</v>
      </c>
      <c r="FX468" s="200">
        <v>2366</v>
      </c>
      <c r="FY468" s="200">
        <v>2366</v>
      </c>
      <c r="FZ468" s="200">
        <v>2365</v>
      </c>
      <c r="GA468" s="200">
        <v>2364</v>
      </c>
      <c r="GB468" s="200">
        <v>2364</v>
      </c>
      <c r="GC468" s="200">
        <v>2364</v>
      </c>
      <c r="GD468" s="200">
        <v>2364</v>
      </c>
      <c r="GE468" s="200">
        <v>2365</v>
      </c>
      <c r="GF468" s="200">
        <v>2362</v>
      </c>
      <c r="GG468" s="200">
        <v>2362</v>
      </c>
      <c r="GH468" s="200">
        <v>2362</v>
      </c>
      <c r="GI468" s="200">
        <v>2362</v>
      </c>
      <c r="GJ468" s="200">
        <v>2361</v>
      </c>
      <c r="GK468" s="200">
        <v>2359</v>
      </c>
      <c r="GL468" s="200">
        <v>2359</v>
      </c>
      <c r="GM468" s="200">
        <v>2359</v>
      </c>
      <c r="GN468" s="200">
        <v>2359</v>
      </c>
      <c r="GO468" s="200">
        <v>2357</v>
      </c>
      <c r="GP468" s="200">
        <v>2357</v>
      </c>
      <c r="GQ468" s="200">
        <v>2357</v>
      </c>
      <c r="GR468" s="200">
        <v>2356</v>
      </c>
      <c r="GS468" s="200">
        <v>2356</v>
      </c>
      <c r="GT468" s="200">
        <v>2356</v>
      </c>
      <c r="GU468" s="200">
        <v>2356</v>
      </c>
      <c r="GV468" s="200">
        <v>2355</v>
      </c>
      <c r="GW468" s="200">
        <v>2355</v>
      </c>
      <c r="GX468" s="200">
        <v>2355</v>
      </c>
      <c r="GY468" s="200">
        <v>2355</v>
      </c>
      <c r="GZ468" s="200">
        <v>2355</v>
      </c>
      <c r="HA468" s="200">
        <v>2355</v>
      </c>
      <c r="HB468" s="200">
        <v>2355</v>
      </c>
      <c r="HC468" s="200">
        <v>2355</v>
      </c>
      <c r="HD468" s="200">
        <v>2355</v>
      </c>
      <c r="HE468" s="200">
        <v>2355</v>
      </c>
      <c r="HF468" s="200">
        <v>2355</v>
      </c>
      <c r="HG468" s="200">
        <v>2355</v>
      </c>
      <c r="HH468" s="200">
        <v>2355</v>
      </c>
      <c r="HI468" s="200">
        <v>2355</v>
      </c>
      <c r="HJ468" s="200">
        <v>2355</v>
      </c>
      <c r="HK468" s="200">
        <v>2355</v>
      </c>
      <c r="HL468" s="200">
        <v>2355</v>
      </c>
      <c r="HM468" s="200">
        <v>2355</v>
      </c>
      <c r="HN468" s="200">
        <v>2354</v>
      </c>
      <c r="HO468" s="200">
        <v>2354</v>
      </c>
      <c r="HP468" s="200">
        <v>2354</v>
      </c>
      <c r="HQ468" s="200">
        <v>2349</v>
      </c>
      <c r="HR468" s="200">
        <v>2349</v>
      </c>
      <c r="HS468" s="200">
        <v>2348</v>
      </c>
      <c r="HT468" s="200">
        <v>2348</v>
      </c>
      <c r="HU468" s="200">
        <v>2348</v>
      </c>
      <c r="HV468" s="200">
        <v>2348</v>
      </c>
      <c r="HW468" s="200">
        <v>2348</v>
      </c>
      <c r="HX468" s="200">
        <v>2348</v>
      </c>
      <c r="HY468" s="200">
        <v>2348</v>
      </c>
      <c r="HZ468" s="200">
        <v>2348</v>
      </c>
      <c r="IA468" s="200">
        <v>2348</v>
      </c>
      <c r="IB468" s="200">
        <v>2348</v>
      </c>
      <c r="IC468" s="200">
        <v>2348</v>
      </c>
      <c r="ID468" s="200">
        <v>2347</v>
      </c>
      <c r="IE468" s="200">
        <v>2347</v>
      </c>
      <c r="IF468" s="200">
        <v>2347</v>
      </c>
      <c r="IG468" s="200">
        <v>2347</v>
      </c>
      <c r="IH468" s="200">
        <v>2347</v>
      </c>
      <c r="II468" s="200">
        <v>2347</v>
      </c>
      <c r="IJ468" s="200">
        <v>2347</v>
      </c>
      <c r="IK468" s="200">
        <v>2347</v>
      </c>
      <c r="IL468" s="200">
        <v>2347</v>
      </c>
      <c r="IM468" s="200">
        <v>2347</v>
      </c>
      <c r="IN468" s="200">
        <v>2347</v>
      </c>
      <c r="IO468" s="200">
        <v>2347</v>
      </c>
      <c r="IP468" s="200">
        <v>2347</v>
      </c>
      <c r="IQ468" s="200">
        <v>2347</v>
      </c>
      <c r="IR468" s="200">
        <v>2347</v>
      </c>
      <c r="IS468" s="200">
        <v>2346</v>
      </c>
      <c r="IT468" s="200">
        <v>2346</v>
      </c>
      <c r="IU468" s="200">
        <v>2346</v>
      </c>
      <c r="IV468" s="200">
        <v>2346</v>
      </c>
      <c r="IW468" s="200">
        <v>2346</v>
      </c>
      <c r="IX468" s="200">
        <v>2346</v>
      </c>
      <c r="IY468" s="200">
        <v>2346</v>
      </c>
      <c r="IZ468" s="200">
        <v>2345</v>
      </c>
      <c r="JA468" s="200">
        <v>2345</v>
      </c>
      <c r="JB468" s="200">
        <v>2345</v>
      </c>
      <c r="JC468" s="200">
        <v>2346</v>
      </c>
      <c r="JD468" s="200">
        <v>2346</v>
      </c>
      <c r="JE468" s="200">
        <v>2346</v>
      </c>
      <c r="JF468" s="200">
        <v>2344</v>
      </c>
      <c r="JG468" s="200">
        <v>2341</v>
      </c>
      <c r="JH468" s="200">
        <v>2333</v>
      </c>
      <c r="JI468" s="200">
        <v>2333</v>
      </c>
      <c r="JJ468" s="200">
        <v>2318</v>
      </c>
      <c r="JK468" s="200">
        <v>2301</v>
      </c>
      <c r="JL468" s="200">
        <v>2301</v>
      </c>
      <c r="JM468" s="200">
        <v>2270</v>
      </c>
      <c r="JN468" s="200">
        <v>2264</v>
      </c>
      <c r="JO468" s="200">
        <v>2264</v>
      </c>
      <c r="JP468" s="194">
        <v>2259</v>
      </c>
      <c r="JQ468" s="194">
        <v>2259</v>
      </c>
      <c r="JR468" s="194">
        <v>2257</v>
      </c>
      <c r="JS468" s="194">
        <v>2251</v>
      </c>
      <c r="JT468" s="194">
        <v>2243</v>
      </c>
      <c r="JU468" s="194">
        <v>2240</v>
      </c>
      <c r="JV468" s="194">
        <v>2233</v>
      </c>
      <c r="JW468" s="194">
        <v>2222</v>
      </c>
      <c r="JX468" s="194">
        <v>2211</v>
      </c>
      <c r="JY468" s="194"/>
      <c r="JZ468" s="194"/>
      <c r="KA468" s="194"/>
      <c r="KB468" s="194"/>
      <c r="KC468" s="194"/>
      <c r="KD468" s="194"/>
      <c r="KE468" s="194"/>
      <c r="KF468" s="194"/>
      <c r="KG468" s="194"/>
      <c r="KH468" s="194"/>
      <c r="KI468" s="194"/>
      <c r="KJ468" s="194"/>
      <c r="KK468" s="194"/>
      <c r="KL468" s="194"/>
      <c r="KM468" s="194"/>
      <c r="KN468" s="194"/>
      <c r="KO468" s="194"/>
      <c r="KP468" s="194"/>
      <c r="KQ468" s="194"/>
      <c r="KR468" s="194"/>
      <c r="KS468" s="194"/>
      <c r="KT468" s="194"/>
      <c r="KU468" s="194"/>
      <c r="KV468" s="194"/>
      <c r="KW468" s="194"/>
      <c r="KX468" s="194"/>
      <c r="KY468" s="194"/>
      <c r="KZ468" s="194"/>
      <c r="LA468" s="194"/>
      <c r="LB468" s="194"/>
      <c r="LC468" s="194"/>
      <c r="LD468" s="194"/>
      <c r="LE468" s="194"/>
      <c r="LF468" s="194"/>
      <c r="LG468" s="194"/>
      <c r="LH468" s="194"/>
      <c r="LI468" s="194"/>
      <c r="LJ468" s="194"/>
      <c r="LK468" s="194"/>
      <c r="LL468" s="194"/>
      <c r="LM468" s="194"/>
      <c r="LN468" s="194"/>
      <c r="LO468" s="194"/>
      <c r="LP468" s="194"/>
      <c r="LQ468" s="194"/>
      <c r="LR468" s="194"/>
      <c r="LS468" s="194"/>
      <c r="LT468" s="194"/>
      <c r="LU468" s="194"/>
      <c r="LV468" s="194"/>
      <c r="LW468" s="194"/>
      <c r="LX468" s="194"/>
      <c r="LY468" s="194"/>
      <c r="LZ468" s="194"/>
      <c r="MA468" s="194"/>
      <c r="MB468" s="194"/>
      <c r="MC468" s="194"/>
      <c r="MD468" s="194"/>
      <c r="ME468" s="194"/>
      <c r="MF468" s="194"/>
      <c r="MG468" s="194"/>
      <c r="MH468" s="194"/>
      <c r="MI468" s="194"/>
      <c r="MJ468" s="194"/>
      <c r="MK468" s="194"/>
      <c r="ML468" s="194"/>
      <c r="MM468" s="194"/>
      <c r="MN468" s="194"/>
      <c r="MO468" s="194"/>
      <c r="MP468" s="194"/>
      <c r="MQ468" s="194"/>
      <c r="MR468" s="194"/>
      <c r="MS468" s="194"/>
      <c r="MT468" s="194"/>
      <c r="MU468" s="194"/>
      <c r="MV468" s="195"/>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89"/>
      <c r="QI468" s="189"/>
      <c r="QJ468" s="189"/>
      <c r="QK468" s="189"/>
      <c r="QL468" s="189"/>
      <c r="QM468" s="189"/>
      <c r="QN468" s="189"/>
      <c r="QO468" s="189"/>
      <c r="QP468" s="189"/>
      <c r="QQ468" s="189"/>
      <c r="QR468" s="189"/>
      <c r="QS468" s="189"/>
      <c r="QT468" s="189"/>
      <c r="QU468" s="189"/>
      <c r="QV468" s="189"/>
      <c r="QW468" s="189"/>
      <c r="QX468" s="189"/>
      <c r="QY468" s="189"/>
      <c r="QZ468" s="189"/>
      <c r="RA468" s="189"/>
      <c r="RB468" s="189"/>
      <c r="RC468" s="189"/>
      <c r="RD468" s="189"/>
      <c r="RE468" s="189"/>
      <c r="RF468" s="189"/>
      <c r="RG468" s="189"/>
      <c r="RH468" s="189"/>
      <c r="RI468" s="189"/>
      <c r="RJ468" s="189"/>
      <c r="RK468" s="189"/>
    </row>
    <row r="469" spans="1:479" s="58" customFormat="1" ht="18" customHeight="1" x14ac:dyDescent="0.25">
      <c r="A469" s="59">
        <v>44135</v>
      </c>
      <c r="B469" s="200">
        <v>2323</v>
      </c>
      <c r="C469" s="200">
        <v>2323</v>
      </c>
      <c r="D469" s="200">
        <v>2323</v>
      </c>
      <c r="E469" s="200">
        <v>2323</v>
      </c>
      <c r="F469" s="200">
        <v>2323</v>
      </c>
      <c r="G469" s="200">
        <v>2323</v>
      </c>
      <c r="H469" s="200">
        <v>2323</v>
      </c>
      <c r="I469" s="200">
        <v>2322</v>
      </c>
      <c r="J469" s="200">
        <v>2322</v>
      </c>
      <c r="K469" s="200">
        <v>2322</v>
      </c>
      <c r="L469" s="200">
        <v>2322</v>
      </c>
      <c r="M469" s="200">
        <v>2322</v>
      </c>
      <c r="N469" s="200">
        <v>2322</v>
      </c>
      <c r="O469" s="200">
        <v>2322</v>
      </c>
      <c r="P469" s="200">
        <v>2322</v>
      </c>
      <c r="Q469" s="200">
        <v>2322</v>
      </c>
      <c r="R469" s="200">
        <v>2322</v>
      </c>
      <c r="S469" s="200">
        <v>2322</v>
      </c>
      <c r="T469" s="200">
        <v>2322</v>
      </c>
      <c r="U469" s="200">
        <v>2322</v>
      </c>
      <c r="V469" s="200">
        <v>2322</v>
      </c>
      <c r="W469" s="200">
        <v>2322</v>
      </c>
      <c r="X469" s="200">
        <v>2322</v>
      </c>
      <c r="Y469" s="200">
        <v>2322</v>
      </c>
      <c r="Z469" s="200">
        <v>2322</v>
      </c>
      <c r="AA469" s="200">
        <v>2322</v>
      </c>
      <c r="AB469" s="200">
        <v>2322</v>
      </c>
      <c r="AC469" s="200">
        <v>2322</v>
      </c>
      <c r="AD469" s="200">
        <v>2322</v>
      </c>
      <c r="AE469" s="200">
        <v>2322</v>
      </c>
      <c r="AF469" s="200">
        <v>2322</v>
      </c>
      <c r="AG469" s="200">
        <v>2322</v>
      </c>
      <c r="AH469" s="200">
        <v>2322</v>
      </c>
      <c r="AI469" s="200">
        <v>2322</v>
      </c>
      <c r="AJ469" s="200">
        <v>2322</v>
      </c>
      <c r="AK469" s="200">
        <v>2322</v>
      </c>
      <c r="AL469" s="200">
        <v>2322</v>
      </c>
      <c r="AM469" s="200">
        <v>2322</v>
      </c>
      <c r="AN469" s="200">
        <v>2322</v>
      </c>
      <c r="AO469" s="200">
        <v>2322</v>
      </c>
      <c r="AP469" s="200">
        <v>2322</v>
      </c>
      <c r="AQ469" s="200">
        <v>2322</v>
      </c>
      <c r="AR469" s="200">
        <v>2322</v>
      </c>
      <c r="AS469" s="200">
        <v>2322</v>
      </c>
      <c r="AT469" s="200">
        <v>2322</v>
      </c>
      <c r="AU469" s="200">
        <v>2322</v>
      </c>
      <c r="AV469" s="200">
        <v>2322</v>
      </c>
      <c r="AW469" s="200">
        <v>2322</v>
      </c>
      <c r="AX469" s="200">
        <v>2322</v>
      </c>
      <c r="AY469" s="200">
        <v>2322</v>
      </c>
      <c r="AZ469" s="200">
        <v>2322</v>
      </c>
      <c r="BA469" s="200">
        <v>2322</v>
      </c>
      <c r="BB469" s="200">
        <v>2322</v>
      </c>
      <c r="BC469" s="200">
        <v>2322</v>
      </c>
      <c r="BD469" s="200">
        <v>2322</v>
      </c>
      <c r="BE469" s="200">
        <v>2322</v>
      </c>
      <c r="BF469" s="200">
        <v>2322</v>
      </c>
      <c r="BG469" s="200">
        <v>2322</v>
      </c>
      <c r="BH469" s="200">
        <v>2322</v>
      </c>
      <c r="BI469" s="200">
        <v>2322</v>
      </c>
      <c r="BJ469" s="200">
        <v>2322</v>
      </c>
      <c r="BK469" s="200">
        <v>2322</v>
      </c>
      <c r="BL469" s="200">
        <v>2322</v>
      </c>
      <c r="BM469" s="200">
        <v>2322</v>
      </c>
      <c r="BN469" s="200">
        <v>2322</v>
      </c>
      <c r="BO469" s="200">
        <v>2322</v>
      </c>
      <c r="BP469" s="200">
        <v>2322</v>
      </c>
      <c r="BQ469" s="200">
        <v>2322</v>
      </c>
      <c r="BR469" s="200">
        <v>2322</v>
      </c>
      <c r="BS469" s="200">
        <v>2322</v>
      </c>
      <c r="BT469" s="200">
        <v>2322</v>
      </c>
      <c r="BU469" s="200">
        <v>2322</v>
      </c>
      <c r="BV469" s="200">
        <v>2322</v>
      </c>
      <c r="BW469" s="200">
        <v>2322</v>
      </c>
      <c r="BX469" s="200">
        <v>2322</v>
      </c>
      <c r="BY469" s="200">
        <v>2322</v>
      </c>
      <c r="BZ469" s="200">
        <v>2322</v>
      </c>
      <c r="CA469" s="200">
        <v>2322</v>
      </c>
      <c r="CB469" s="200">
        <v>2322</v>
      </c>
      <c r="CC469" s="200">
        <v>2322</v>
      </c>
      <c r="CD469" s="200">
        <v>2322</v>
      </c>
      <c r="CE469" s="200">
        <v>2322</v>
      </c>
      <c r="CF469" s="200">
        <v>2322</v>
      </c>
      <c r="CG469" s="200">
        <v>2322</v>
      </c>
      <c r="CH469" s="200">
        <v>2322</v>
      </c>
      <c r="CI469" s="200">
        <v>2322</v>
      </c>
      <c r="CJ469" s="200">
        <v>2320</v>
      </c>
      <c r="CK469" s="200">
        <v>2320</v>
      </c>
      <c r="CL469" s="200">
        <v>2320</v>
      </c>
      <c r="CM469" s="200">
        <v>2320</v>
      </c>
      <c r="CN469" s="200">
        <v>2320</v>
      </c>
      <c r="CO469" s="200">
        <v>2320</v>
      </c>
      <c r="CP469" s="200">
        <v>2320</v>
      </c>
      <c r="CQ469" s="200">
        <v>2320</v>
      </c>
      <c r="CR469" s="200">
        <v>2320</v>
      </c>
      <c r="CS469" s="200">
        <v>2320</v>
      </c>
      <c r="CT469" s="200">
        <v>2320</v>
      </c>
      <c r="CU469" s="200">
        <v>2320</v>
      </c>
      <c r="CV469" s="200">
        <v>2320</v>
      </c>
      <c r="CW469" s="200">
        <v>2320</v>
      </c>
      <c r="CX469" s="200">
        <v>2320</v>
      </c>
      <c r="CY469" s="200">
        <v>2320</v>
      </c>
      <c r="CZ469" s="200">
        <v>2320</v>
      </c>
      <c r="DA469" s="200">
        <v>2320</v>
      </c>
      <c r="DB469" s="200">
        <v>2320</v>
      </c>
      <c r="DC469" s="200">
        <v>2320</v>
      </c>
      <c r="DD469" s="200">
        <v>2320</v>
      </c>
      <c r="DE469" s="200">
        <v>2320</v>
      </c>
      <c r="DF469" s="200">
        <v>2320</v>
      </c>
      <c r="DG469" s="200">
        <v>2320</v>
      </c>
      <c r="DH469" s="200">
        <v>2320</v>
      </c>
      <c r="DI469" s="200">
        <v>2320</v>
      </c>
      <c r="DJ469" s="200">
        <v>2320</v>
      </c>
      <c r="DK469" s="200">
        <v>2320</v>
      </c>
      <c r="DL469" s="200">
        <v>2320</v>
      </c>
      <c r="DM469" s="200">
        <v>2320</v>
      </c>
      <c r="DN469" s="200">
        <v>2320</v>
      </c>
      <c r="DO469" s="200">
        <v>2320</v>
      </c>
      <c r="DP469" s="200">
        <v>2320</v>
      </c>
      <c r="DQ469" s="200">
        <v>2320</v>
      </c>
      <c r="DR469" s="200">
        <v>2319</v>
      </c>
      <c r="DS469" s="200">
        <v>2319</v>
      </c>
      <c r="DT469" s="200">
        <v>2319</v>
      </c>
      <c r="DU469" s="200">
        <v>2318</v>
      </c>
      <c r="DV469" s="200">
        <v>2317</v>
      </c>
      <c r="DW469" s="200">
        <v>2317</v>
      </c>
      <c r="DX469" s="200">
        <v>2317</v>
      </c>
      <c r="DY469" s="200">
        <v>2317</v>
      </c>
      <c r="DZ469" s="200">
        <v>2317</v>
      </c>
      <c r="EA469" s="200">
        <v>2317</v>
      </c>
      <c r="EB469" s="200">
        <v>2317</v>
      </c>
      <c r="EC469" s="200">
        <v>2317</v>
      </c>
      <c r="ED469" s="200">
        <v>2257</v>
      </c>
      <c r="EE469" s="200">
        <v>2317</v>
      </c>
      <c r="EF469" s="200">
        <v>2317</v>
      </c>
      <c r="EG469" s="200">
        <v>2317</v>
      </c>
      <c r="EH469" s="200">
        <v>2316</v>
      </c>
      <c r="EI469" s="200">
        <v>2317</v>
      </c>
      <c r="EJ469" s="200">
        <v>2317</v>
      </c>
      <c r="EK469" s="200">
        <v>2317</v>
      </c>
      <c r="EL469" s="200">
        <v>2317</v>
      </c>
      <c r="EM469" s="200">
        <v>2317</v>
      </c>
      <c r="EN469" s="200">
        <v>2317</v>
      </c>
      <c r="EO469" s="200">
        <v>2317</v>
      </c>
      <c r="EP469" s="200">
        <v>2317</v>
      </c>
      <c r="EQ469" s="200">
        <v>2317</v>
      </c>
      <c r="ER469" s="200">
        <v>2317</v>
      </c>
      <c r="ES469" s="200">
        <v>2317</v>
      </c>
      <c r="ET469" s="200">
        <v>2317</v>
      </c>
      <c r="EU469" s="200">
        <v>2315</v>
      </c>
      <c r="EV469" s="200">
        <v>2315</v>
      </c>
      <c r="EW469" s="200">
        <v>2315</v>
      </c>
      <c r="EX469" s="200">
        <v>2315</v>
      </c>
      <c r="EY469" s="200">
        <v>2314</v>
      </c>
      <c r="EZ469" s="200">
        <v>2314</v>
      </c>
      <c r="FA469" s="200">
        <v>2314</v>
      </c>
      <c r="FB469" s="200">
        <v>2314</v>
      </c>
      <c r="FC469" s="200">
        <v>2314</v>
      </c>
      <c r="FD469" s="200">
        <v>2314</v>
      </c>
      <c r="FE469" s="200">
        <v>2314</v>
      </c>
      <c r="FF469" s="200">
        <v>2314</v>
      </c>
      <c r="FG469" s="200">
        <v>2314</v>
      </c>
      <c r="FH469" s="200">
        <v>2314</v>
      </c>
      <c r="FI469" s="200">
        <v>2314</v>
      </c>
      <c r="FJ469" s="200">
        <v>2313</v>
      </c>
      <c r="FK469" s="200">
        <v>2313</v>
      </c>
      <c r="FL469" s="200">
        <v>2313</v>
      </c>
      <c r="FM469" s="200">
        <v>2313</v>
      </c>
      <c r="FN469" s="200">
        <v>2313</v>
      </c>
      <c r="FO469" s="200">
        <v>2313</v>
      </c>
      <c r="FP469" s="200">
        <v>2313</v>
      </c>
      <c r="FQ469" s="200">
        <v>2308</v>
      </c>
      <c r="FR469" s="200">
        <v>2308</v>
      </c>
      <c r="FS469" s="200">
        <v>2308</v>
      </c>
      <c r="FT469" s="200">
        <v>2308</v>
      </c>
      <c r="FU469" s="200">
        <v>2308</v>
      </c>
      <c r="FV469" s="200">
        <v>2307</v>
      </c>
      <c r="FW469" s="200">
        <v>2307</v>
      </c>
      <c r="FX469" s="200">
        <v>2307</v>
      </c>
      <c r="FY469" s="200">
        <v>2307</v>
      </c>
      <c r="FZ469" s="200">
        <v>2306</v>
      </c>
      <c r="GA469" s="200">
        <v>2305</v>
      </c>
      <c r="GB469" s="200">
        <v>2305</v>
      </c>
      <c r="GC469" s="200">
        <v>2305</v>
      </c>
      <c r="GD469" s="200">
        <v>2305</v>
      </c>
      <c r="GE469" s="200">
        <v>2306</v>
      </c>
      <c r="GF469" s="200">
        <v>2303</v>
      </c>
      <c r="GG469" s="200">
        <v>2303</v>
      </c>
      <c r="GH469" s="200">
        <v>2303</v>
      </c>
      <c r="GI469" s="200">
        <v>2303</v>
      </c>
      <c r="GJ469" s="200">
        <v>2302</v>
      </c>
      <c r="GK469" s="200">
        <v>2300</v>
      </c>
      <c r="GL469" s="200">
        <v>2300</v>
      </c>
      <c r="GM469" s="200">
        <v>2300</v>
      </c>
      <c r="GN469" s="200">
        <v>2300</v>
      </c>
      <c r="GO469" s="200">
        <v>2298</v>
      </c>
      <c r="GP469" s="200">
        <v>2298</v>
      </c>
      <c r="GQ469" s="200">
        <v>2298</v>
      </c>
      <c r="GR469" s="200">
        <v>2297</v>
      </c>
      <c r="GS469" s="200">
        <v>2297</v>
      </c>
      <c r="GT469" s="200">
        <v>2297</v>
      </c>
      <c r="GU469" s="200">
        <v>2297</v>
      </c>
      <c r="GV469" s="200">
        <v>2296</v>
      </c>
      <c r="GW469" s="200">
        <v>2296</v>
      </c>
      <c r="GX469" s="200">
        <v>2296</v>
      </c>
      <c r="GY469" s="200">
        <v>2296</v>
      </c>
      <c r="GZ469" s="200">
        <v>2296</v>
      </c>
      <c r="HA469" s="200">
        <v>2296</v>
      </c>
      <c r="HB469" s="200">
        <v>2296</v>
      </c>
      <c r="HC469" s="200">
        <v>2296</v>
      </c>
      <c r="HD469" s="200">
        <v>2296</v>
      </c>
      <c r="HE469" s="200">
        <v>2296</v>
      </c>
      <c r="HF469" s="200">
        <v>2296</v>
      </c>
      <c r="HG469" s="200">
        <v>2296</v>
      </c>
      <c r="HH469" s="200">
        <v>2296</v>
      </c>
      <c r="HI469" s="200">
        <v>2296</v>
      </c>
      <c r="HJ469" s="200">
        <v>2296</v>
      </c>
      <c r="HK469" s="200">
        <v>2296</v>
      </c>
      <c r="HL469" s="200">
        <v>2296</v>
      </c>
      <c r="HM469" s="200">
        <v>2296</v>
      </c>
      <c r="HN469" s="200">
        <v>2295</v>
      </c>
      <c r="HO469" s="200">
        <v>2295</v>
      </c>
      <c r="HP469" s="200">
        <v>2295</v>
      </c>
      <c r="HQ469" s="200">
        <v>2290</v>
      </c>
      <c r="HR469" s="200">
        <v>2290</v>
      </c>
      <c r="HS469" s="200">
        <v>2289</v>
      </c>
      <c r="HT469" s="200">
        <v>2289</v>
      </c>
      <c r="HU469" s="200">
        <v>2289</v>
      </c>
      <c r="HV469" s="200">
        <v>2289</v>
      </c>
      <c r="HW469" s="200">
        <v>2289</v>
      </c>
      <c r="HX469" s="200">
        <v>2289</v>
      </c>
      <c r="HY469" s="200">
        <v>2289</v>
      </c>
      <c r="HZ469" s="200">
        <v>2289</v>
      </c>
      <c r="IA469" s="200">
        <v>2289</v>
      </c>
      <c r="IB469" s="200">
        <v>2289</v>
      </c>
      <c r="IC469" s="200">
        <v>2289</v>
      </c>
      <c r="ID469" s="200">
        <v>2288</v>
      </c>
      <c r="IE469" s="200">
        <v>2288</v>
      </c>
      <c r="IF469" s="200">
        <v>2288</v>
      </c>
      <c r="IG469" s="200">
        <v>2288</v>
      </c>
      <c r="IH469" s="200">
        <v>2288</v>
      </c>
      <c r="II469" s="200">
        <v>2288</v>
      </c>
      <c r="IJ469" s="200">
        <v>2288</v>
      </c>
      <c r="IK469" s="200">
        <v>2288</v>
      </c>
      <c r="IL469" s="200">
        <v>2288</v>
      </c>
      <c r="IM469" s="200">
        <v>2288</v>
      </c>
      <c r="IN469" s="200">
        <v>2288</v>
      </c>
      <c r="IO469" s="200">
        <v>2288</v>
      </c>
      <c r="IP469" s="200">
        <v>2288</v>
      </c>
      <c r="IQ469" s="200">
        <v>2288</v>
      </c>
      <c r="IR469" s="200">
        <v>2288</v>
      </c>
      <c r="IS469" s="200">
        <v>2287</v>
      </c>
      <c r="IT469" s="200">
        <v>2287</v>
      </c>
      <c r="IU469" s="200">
        <v>2287</v>
      </c>
      <c r="IV469" s="200">
        <v>2287</v>
      </c>
      <c r="IW469" s="200">
        <v>2287</v>
      </c>
      <c r="IX469" s="200">
        <v>2287</v>
      </c>
      <c r="IY469" s="200">
        <v>2287</v>
      </c>
      <c r="IZ469" s="200">
        <v>2286</v>
      </c>
      <c r="JA469" s="200">
        <v>2286</v>
      </c>
      <c r="JB469" s="200">
        <v>2286</v>
      </c>
      <c r="JC469" s="200">
        <v>2287</v>
      </c>
      <c r="JD469" s="200">
        <v>2287</v>
      </c>
      <c r="JE469" s="200">
        <v>2287</v>
      </c>
      <c r="JF469" s="200">
        <v>2286</v>
      </c>
      <c r="JG469" s="200">
        <v>2284</v>
      </c>
      <c r="JH469" s="200">
        <v>2276</v>
      </c>
      <c r="JI469" s="200">
        <v>2276</v>
      </c>
      <c r="JJ469" s="200">
        <v>2263</v>
      </c>
      <c r="JK469" s="200">
        <v>2247</v>
      </c>
      <c r="JL469" s="200">
        <v>2247</v>
      </c>
      <c r="JM469" s="200">
        <v>2217</v>
      </c>
      <c r="JN469" s="200">
        <v>2212</v>
      </c>
      <c r="JO469" s="200">
        <v>2212</v>
      </c>
      <c r="JP469" s="194">
        <v>2207</v>
      </c>
      <c r="JQ469" s="194">
        <v>2207</v>
      </c>
      <c r="JR469" s="194">
        <v>2205</v>
      </c>
      <c r="JS469" s="194">
        <v>2201</v>
      </c>
      <c r="JT469" s="194">
        <v>2194</v>
      </c>
      <c r="JU469" s="194">
        <v>2191</v>
      </c>
      <c r="JV469" s="194">
        <v>2186</v>
      </c>
      <c r="JW469" s="194">
        <v>2176</v>
      </c>
      <c r="JX469" s="194">
        <v>2169</v>
      </c>
      <c r="JY469" s="194"/>
      <c r="JZ469" s="194"/>
      <c r="KA469" s="194"/>
      <c r="KB469" s="194"/>
      <c r="KC469" s="194"/>
      <c r="KD469" s="194"/>
      <c r="KE469" s="194"/>
      <c r="KF469" s="194"/>
      <c r="KG469" s="194"/>
      <c r="KH469" s="194"/>
      <c r="KI469" s="194"/>
      <c r="KJ469" s="194"/>
      <c r="KK469" s="194"/>
      <c r="KL469" s="194"/>
      <c r="KM469" s="194"/>
      <c r="KN469" s="194"/>
      <c r="KO469" s="194"/>
      <c r="KP469" s="194"/>
      <c r="KQ469" s="194"/>
      <c r="KR469" s="194"/>
      <c r="KS469" s="194"/>
      <c r="KT469" s="194"/>
      <c r="KU469" s="194"/>
      <c r="KV469" s="194"/>
      <c r="KW469" s="194"/>
      <c r="KX469" s="194"/>
      <c r="KY469" s="194"/>
      <c r="KZ469" s="194"/>
      <c r="LA469" s="194"/>
      <c r="LB469" s="194"/>
      <c r="LC469" s="194"/>
      <c r="LD469" s="194"/>
      <c r="LE469" s="194"/>
      <c r="LF469" s="194"/>
      <c r="LG469" s="194"/>
      <c r="LH469" s="194"/>
      <c r="LI469" s="194"/>
      <c r="LJ469" s="194"/>
      <c r="LK469" s="194"/>
      <c r="LL469" s="194"/>
      <c r="LM469" s="194"/>
      <c r="LN469" s="194"/>
      <c r="LO469" s="194"/>
      <c r="LP469" s="194"/>
      <c r="LQ469" s="194"/>
      <c r="LR469" s="194"/>
      <c r="LS469" s="194"/>
      <c r="LT469" s="194"/>
      <c r="LU469" s="194"/>
      <c r="LV469" s="194"/>
      <c r="LW469" s="194"/>
      <c r="LX469" s="194"/>
      <c r="LY469" s="194"/>
      <c r="LZ469" s="194"/>
      <c r="MA469" s="194"/>
      <c r="MB469" s="194"/>
      <c r="MC469" s="194"/>
      <c r="MD469" s="194"/>
      <c r="ME469" s="194"/>
      <c r="MF469" s="194"/>
      <c r="MG469" s="194"/>
      <c r="MH469" s="194"/>
      <c r="MI469" s="194"/>
      <c r="MJ469" s="194"/>
      <c r="MK469" s="194"/>
      <c r="ML469" s="194"/>
      <c r="MM469" s="194"/>
      <c r="MN469" s="194"/>
      <c r="MO469" s="194"/>
      <c r="MP469" s="194"/>
      <c r="MQ469" s="194"/>
      <c r="MR469" s="194"/>
      <c r="MS469" s="194"/>
      <c r="MT469" s="194"/>
      <c r="MU469" s="194"/>
      <c r="MV469" s="195"/>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89"/>
      <c r="QI469" s="189"/>
      <c r="QJ469" s="189"/>
      <c r="QK469" s="189"/>
      <c r="QL469" s="189"/>
      <c r="QM469" s="189"/>
      <c r="QN469" s="189"/>
      <c r="QO469" s="189"/>
      <c r="QP469" s="189"/>
      <c r="QQ469" s="189"/>
      <c r="QR469" s="189"/>
      <c r="QS469" s="189"/>
      <c r="QT469" s="189"/>
      <c r="QU469" s="189"/>
      <c r="QV469" s="189"/>
      <c r="QW469" s="189"/>
      <c r="QX469" s="189"/>
      <c r="QY469" s="189"/>
      <c r="QZ469" s="189"/>
      <c r="RA469" s="189"/>
      <c r="RB469" s="189"/>
      <c r="RC469" s="189"/>
      <c r="RD469" s="189"/>
      <c r="RE469" s="189"/>
      <c r="RF469" s="189"/>
      <c r="RG469" s="189"/>
      <c r="RH469" s="189"/>
      <c r="RI469" s="189"/>
      <c r="RJ469" s="189"/>
      <c r="RK469" s="189"/>
    </row>
    <row r="470" spans="1:479" s="58" customFormat="1" ht="18" customHeight="1" x14ac:dyDescent="0.25">
      <c r="A470" s="59">
        <v>44134</v>
      </c>
      <c r="B470" s="200">
        <v>2262</v>
      </c>
      <c r="C470" s="200">
        <v>2262</v>
      </c>
      <c r="D470" s="200">
        <v>2262</v>
      </c>
      <c r="E470" s="200">
        <v>2262</v>
      </c>
      <c r="F470" s="200">
        <v>2262</v>
      </c>
      <c r="G470" s="200">
        <v>2262</v>
      </c>
      <c r="H470" s="200">
        <v>2262</v>
      </c>
      <c r="I470" s="200">
        <v>2261</v>
      </c>
      <c r="J470" s="200">
        <v>2261</v>
      </c>
      <c r="K470" s="200">
        <v>2261</v>
      </c>
      <c r="L470" s="200">
        <v>2261</v>
      </c>
      <c r="M470" s="200">
        <v>2261</v>
      </c>
      <c r="N470" s="200">
        <v>2261</v>
      </c>
      <c r="O470" s="200">
        <v>2261</v>
      </c>
      <c r="P470" s="200">
        <v>2261</v>
      </c>
      <c r="Q470" s="200">
        <v>2261</v>
      </c>
      <c r="R470" s="200">
        <v>2261</v>
      </c>
      <c r="S470" s="200">
        <v>2261</v>
      </c>
      <c r="T470" s="200">
        <v>2261</v>
      </c>
      <c r="U470" s="200">
        <v>2261</v>
      </c>
      <c r="V470" s="200">
        <v>2261</v>
      </c>
      <c r="W470" s="200">
        <v>2261</v>
      </c>
      <c r="X470" s="200">
        <v>2261</v>
      </c>
      <c r="Y470" s="200">
        <v>2261</v>
      </c>
      <c r="Z470" s="200">
        <v>2261</v>
      </c>
      <c r="AA470" s="200">
        <v>2261</v>
      </c>
      <c r="AB470" s="200">
        <v>2261</v>
      </c>
      <c r="AC470" s="200">
        <v>2261</v>
      </c>
      <c r="AD470" s="200">
        <v>2261</v>
      </c>
      <c r="AE470" s="200">
        <v>2261</v>
      </c>
      <c r="AF470" s="200">
        <v>2261</v>
      </c>
      <c r="AG470" s="200">
        <v>2261</v>
      </c>
      <c r="AH470" s="200">
        <v>2261</v>
      </c>
      <c r="AI470" s="200">
        <v>2261</v>
      </c>
      <c r="AJ470" s="200">
        <v>2261</v>
      </c>
      <c r="AK470" s="200">
        <v>2261</v>
      </c>
      <c r="AL470" s="200">
        <v>2261</v>
      </c>
      <c r="AM470" s="200">
        <v>2261</v>
      </c>
      <c r="AN470" s="200">
        <v>2261</v>
      </c>
      <c r="AO470" s="200">
        <v>2261</v>
      </c>
      <c r="AP470" s="200">
        <v>2261</v>
      </c>
      <c r="AQ470" s="200">
        <v>2261</v>
      </c>
      <c r="AR470" s="200">
        <v>2261</v>
      </c>
      <c r="AS470" s="200">
        <v>2261</v>
      </c>
      <c r="AT470" s="200">
        <v>2261</v>
      </c>
      <c r="AU470" s="200">
        <v>2261</v>
      </c>
      <c r="AV470" s="200">
        <v>2261</v>
      </c>
      <c r="AW470" s="200">
        <v>2261</v>
      </c>
      <c r="AX470" s="200">
        <v>2261</v>
      </c>
      <c r="AY470" s="200">
        <v>2261</v>
      </c>
      <c r="AZ470" s="200">
        <v>2261</v>
      </c>
      <c r="BA470" s="200">
        <v>2261</v>
      </c>
      <c r="BB470" s="200">
        <v>2261</v>
      </c>
      <c r="BC470" s="200">
        <v>2261</v>
      </c>
      <c r="BD470" s="200">
        <v>2261</v>
      </c>
      <c r="BE470" s="200">
        <v>2261</v>
      </c>
      <c r="BF470" s="200">
        <v>2261</v>
      </c>
      <c r="BG470" s="200">
        <v>2261</v>
      </c>
      <c r="BH470" s="200">
        <v>2261</v>
      </c>
      <c r="BI470" s="200">
        <v>2261</v>
      </c>
      <c r="BJ470" s="200">
        <v>2261</v>
      </c>
      <c r="BK470" s="200">
        <v>2261</v>
      </c>
      <c r="BL470" s="200">
        <v>2261</v>
      </c>
      <c r="BM470" s="200">
        <v>2261</v>
      </c>
      <c r="BN470" s="200">
        <v>2261</v>
      </c>
      <c r="BO470" s="200">
        <v>2261</v>
      </c>
      <c r="BP470" s="200">
        <v>2261</v>
      </c>
      <c r="BQ470" s="200">
        <v>2261</v>
      </c>
      <c r="BR470" s="200">
        <v>2261</v>
      </c>
      <c r="BS470" s="200">
        <v>2261</v>
      </c>
      <c r="BT470" s="200">
        <v>2261</v>
      </c>
      <c r="BU470" s="200">
        <v>2261</v>
      </c>
      <c r="BV470" s="200">
        <v>2261</v>
      </c>
      <c r="BW470" s="200">
        <v>2261</v>
      </c>
      <c r="BX470" s="200">
        <v>2261</v>
      </c>
      <c r="BY470" s="200">
        <v>2261</v>
      </c>
      <c r="BZ470" s="200">
        <v>2261</v>
      </c>
      <c r="CA470" s="200">
        <v>2261</v>
      </c>
      <c r="CB470" s="200">
        <v>2261</v>
      </c>
      <c r="CC470" s="200">
        <v>2261</v>
      </c>
      <c r="CD470" s="200">
        <v>2261</v>
      </c>
      <c r="CE470" s="200">
        <v>2261</v>
      </c>
      <c r="CF470" s="200">
        <v>2261</v>
      </c>
      <c r="CG470" s="200">
        <v>2261</v>
      </c>
      <c r="CH470" s="200">
        <v>2261</v>
      </c>
      <c r="CI470" s="200">
        <v>2261</v>
      </c>
      <c r="CJ470" s="200">
        <v>2259</v>
      </c>
      <c r="CK470" s="200">
        <v>2259</v>
      </c>
      <c r="CL470" s="200">
        <v>2259</v>
      </c>
      <c r="CM470" s="200">
        <v>2259</v>
      </c>
      <c r="CN470" s="200">
        <v>2259</v>
      </c>
      <c r="CO470" s="200">
        <v>2259</v>
      </c>
      <c r="CP470" s="200">
        <v>2259</v>
      </c>
      <c r="CQ470" s="200">
        <v>2259</v>
      </c>
      <c r="CR470" s="200">
        <v>2259</v>
      </c>
      <c r="CS470" s="200">
        <v>2259</v>
      </c>
      <c r="CT470" s="200">
        <v>2259</v>
      </c>
      <c r="CU470" s="200">
        <v>2259</v>
      </c>
      <c r="CV470" s="200">
        <v>2259</v>
      </c>
      <c r="CW470" s="200">
        <v>2259</v>
      </c>
      <c r="CX470" s="200">
        <v>2259</v>
      </c>
      <c r="CY470" s="200">
        <v>2259</v>
      </c>
      <c r="CZ470" s="200">
        <v>2259</v>
      </c>
      <c r="DA470" s="200">
        <v>2259</v>
      </c>
      <c r="DB470" s="200">
        <v>2259</v>
      </c>
      <c r="DC470" s="200">
        <v>2259</v>
      </c>
      <c r="DD470" s="200">
        <v>2259</v>
      </c>
      <c r="DE470" s="200">
        <v>2259</v>
      </c>
      <c r="DF470" s="200">
        <v>2259</v>
      </c>
      <c r="DG470" s="200">
        <v>2259</v>
      </c>
      <c r="DH470" s="200">
        <v>2259</v>
      </c>
      <c r="DI470" s="200">
        <v>2259</v>
      </c>
      <c r="DJ470" s="200">
        <v>2259</v>
      </c>
      <c r="DK470" s="200">
        <v>2259</v>
      </c>
      <c r="DL470" s="200">
        <v>2259</v>
      </c>
      <c r="DM470" s="200">
        <v>2259</v>
      </c>
      <c r="DN470" s="200">
        <v>2259</v>
      </c>
      <c r="DO470" s="200">
        <v>2259</v>
      </c>
      <c r="DP470" s="200">
        <v>2259</v>
      </c>
      <c r="DQ470" s="200">
        <v>2259</v>
      </c>
      <c r="DR470" s="200">
        <v>2259</v>
      </c>
      <c r="DS470" s="200">
        <v>2259</v>
      </c>
      <c r="DT470" s="200">
        <v>2259</v>
      </c>
      <c r="DU470" s="200">
        <v>2258</v>
      </c>
      <c r="DV470" s="200">
        <v>2257</v>
      </c>
      <c r="DW470" s="200">
        <v>2257</v>
      </c>
      <c r="DX470" s="200">
        <v>2257</v>
      </c>
      <c r="DY470" s="200">
        <v>2257</v>
      </c>
      <c r="DZ470" s="200">
        <v>2257</v>
      </c>
      <c r="EA470" s="200">
        <v>2257</v>
      </c>
      <c r="EB470" s="200">
        <v>2257</v>
      </c>
      <c r="EC470" s="200">
        <v>2257</v>
      </c>
      <c r="ED470" s="200">
        <v>2215</v>
      </c>
      <c r="EE470" s="200">
        <v>2257</v>
      </c>
      <c r="EF470" s="200">
        <v>2257</v>
      </c>
      <c r="EG470" s="200">
        <v>2257</v>
      </c>
      <c r="EH470" s="200">
        <v>2256</v>
      </c>
      <c r="EI470" s="200">
        <v>2257</v>
      </c>
      <c r="EJ470" s="200">
        <v>2257</v>
      </c>
      <c r="EK470" s="200">
        <v>2257</v>
      </c>
      <c r="EL470" s="200">
        <v>2257</v>
      </c>
      <c r="EM470" s="200">
        <v>2257</v>
      </c>
      <c r="EN470" s="200">
        <v>2257</v>
      </c>
      <c r="EO470" s="200">
        <v>2257</v>
      </c>
      <c r="EP470" s="200">
        <v>2257</v>
      </c>
      <c r="EQ470" s="200">
        <v>2257</v>
      </c>
      <c r="ER470" s="200">
        <v>2257</v>
      </c>
      <c r="ES470" s="200">
        <v>2257</v>
      </c>
      <c r="ET470" s="200">
        <v>2257</v>
      </c>
      <c r="EU470" s="200">
        <v>2255</v>
      </c>
      <c r="EV470" s="200">
        <v>2255</v>
      </c>
      <c r="EW470" s="200">
        <v>2255</v>
      </c>
      <c r="EX470" s="200">
        <v>2255</v>
      </c>
      <c r="EY470" s="200">
        <v>2254</v>
      </c>
      <c r="EZ470" s="200">
        <v>2254</v>
      </c>
      <c r="FA470" s="200">
        <v>2254</v>
      </c>
      <c r="FB470" s="200">
        <v>2254</v>
      </c>
      <c r="FC470" s="200">
        <v>2254</v>
      </c>
      <c r="FD470" s="200">
        <v>2254</v>
      </c>
      <c r="FE470" s="200">
        <v>2254</v>
      </c>
      <c r="FF470" s="200">
        <v>2254</v>
      </c>
      <c r="FG470" s="200">
        <v>2254</v>
      </c>
      <c r="FH470" s="200">
        <v>2254</v>
      </c>
      <c r="FI470" s="200">
        <v>2254</v>
      </c>
      <c r="FJ470" s="200">
        <v>2253</v>
      </c>
      <c r="FK470" s="200">
        <v>2253</v>
      </c>
      <c r="FL470" s="200">
        <v>2253</v>
      </c>
      <c r="FM470" s="200">
        <v>2253</v>
      </c>
      <c r="FN470" s="200">
        <v>2253</v>
      </c>
      <c r="FO470" s="200">
        <v>2253</v>
      </c>
      <c r="FP470" s="200">
        <v>2253</v>
      </c>
      <c r="FQ470" s="200">
        <v>2248</v>
      </c>
      <c r="FR470" s="200">
        <v>2248</v>
      </c>
      <c r="FS470" s="200">
        <v>2248</v>
      </c>
      <c r="FT470" s="200">
        <v>2248</v>
      </c>
      <c r="FU470" s="200">
        <v>2248</v>
      </c>
      <c r="FV470" s="200">
        <v>2247</v>
      </c>
      <c r="FW470" s="200">
        <v>2247</v>
      </c>
      <c r="FX470" s="200">
        <v>2247</v>
      </c>
      <c r="FY470" s="200">
        <v>2247</v>
      </c>
      <c r="FZ470" s="200">
        <v>2246</v>
      </c>
      <c r="GA470" s="200">
        <v>2245</v>
      </c>
      <c r="GB470" s="200">
        <v>2245</v>
      </c>
      <c r="GC470" s="200">
        <v>2245</v>
      </c>
      <c r="GD470" s="200">
        <v>2245</v>
      </c>
      <c r="GE470" s="200">
        <v>2246</v>
      </c>
      <c r="GF470" s="200">
        <v>2244</v>
      </c>
      <c r="GG470" s="200">
        <v>2244</v>
      </c>
      <c r="GH470" s="200">
        <v>2244</v>
      </c>
      <c r="GI470" s="200">
        <v>2244</v>
      </c>
      <c r="GJ470" s="200">
        <v>2243</v>
      </c>
      <c r="GK470" s="200">
        <v>2241</v>
      </c>
      <c r="GL470" s="200">
        <v>2241</v>
      </c>
      <c r="GM470" s="200">
        <v>2241</v>
      </c>
      <c r="GN470" s="200">
        <v>2241</v>
      </c>
      <c r="GO470" s="200">
        <v>2239</v>
      </c>
      <c r="GP470" s="200">
        <v>2239</v>
      </c>
      <c r="GQ470" s="200">
        <v>2239</v>
      </c>
      <c r="GR470" s="200">
        <v>2238</v>
      </c>
      <c r="GS470" s="200">
        <v>2238</v>
      </c>
      <c r="GT470" s="200">
        <v>2238</v>
      </c>
      <c r="GU470" s="200">
        <v>2238</v>
      </c>
      <c r="GV470" s="200">
        <v>2237</v>
      </c>
      <c r="GW470" s="200">
        <v>2237</v>
      </c>
      <c r="GX470" s="200">
        <v>2237</v>
      </c>
      <c r="GY470" s="200">
        <v>2237</v>
      </c>
      <c r="GZ470" s="200">
        <v>2237</v>
      </c>
      <c r="HA470" s="200">
        <v>2237</v>
      </c>
      <c r="HB470" s="200">
        <v>2237</v>
      </c>
      <c r="HC470" s="200">
        <v>2237</v>
      </c>
      <c r="HD470" s="200">
        <v>2237</v>
      </c>
      <c r="HE470" s="200">
        <v>2237</v>
      </c>
      <c r="HF470" s="200">
        <v>2237</v>
      </c>
      <c r="HG470" s="200">
        <v>2237</v>
      </c>
      <c r="HH470" s="200">
        <v>2237</v>
      </c>
      <c r="HI470" s="200">
        <v>2237</v>
      </c>
      <c r="HJ470" s="200">
        <v>2237</v>
      </c>
      <c r="HK470" s="200">
        <v>2237</v>
      </c>
      <c r="HL470" s="200">
        <v>2237</v>
      </c>
      <c r="HM470" s="200">
        <v>2237</v>
      </c>
      <c r="HN470" s="200">
        <v>2237</v>
      </c>
      <c r="HO470" s="200">
        <v>2237</v>
      </c>
      <c r="HP470" s="200">
        <v>2237</v>
      </c>
      <c r="HQ470" s="200">
        <v>2232</v>
      </c>
      <c r="HR470" s="200">
        <v>2232</v>
      </c>
      <c r="HS470" s="200">
        <v>2231</v>
      </c>
      <c r="HT470" s="200">
        <v>2231</v>
      </c>
      <c r="HU470" s="200">
        <v>2231</v>
      </c>
      <c r="HV470" s="200">
        <v>2231</v>
      </c>
      <c r="HW470" s="200">
        <v>2231</v>
      </c>
      <c r="HX470" s="200">
        <v>2231</v>
      </c>
      <c r="HY470" s="200">
        <v>2231</v>
      </c>
      <c r="HZ470" s="200">
        <v>2231</v>
      </c>
      <c r="IA470" s="200">
        <v>2231</v>
      </c>
      <c r="IB470" s="200">
        <v>2231</v>
      </c>
      <c r="IC470" s="200">
        <v>2231</v>
      </c>
      <c r="ID470" s="200">
        <v>2230</v>
      </c>
      <c r="IE470" s="200">
        <v>2230</v>
      </c>
      <c r="IF470" s="200">
        <v>2230</v>
      </c>
      <c r="IG470" s="200">
        <v>2230</v>
      </c>
      <c r="IH470" s="200">
        <v>2230</v>
      </c>
      <c r="II470" s="200">
        <v>2230</v>
      </c>
      <c r="IJ470" s="200">
        <v>2230</v>
      </c>
      <c r="IK470" s="200">
        <v>2230</v>
      </c>
      <c r="IL470" s="200">
        <v>2230</v>
      </c>
      <c r="IM470" s="200">
        <v>2230</v>
      </c>
      <c r="IN470" s="200">
        <v>2230</v>
      </c>
      <c r="IO470" s="200">
        <v>2230</v>
      </c>
      <c r="IP470" s="200">
        <v>2230</v>
      </c>
      <c r="IQ470" s="200">
        <v>2230</v>
      </c>
      <c r="IR470" s="200">
        <v>2230</v>
      </c>
      <c r="IS470" s="200">
        <v>2230</v>
      </c>
      <c r="IT470" s="200">
        <v>2230</v>
      </c>
      <c r="IU470" s="200">
        <v>2230</v>
      </c>
      <c r="IV470" s="200">
        <v>2230</v>
      </c>
      <c r="IW470" s="200">
        <v>2230</v>
      </c>
      <c r="IX470" s="200">
        <v>2230</v>
      </c>
      <c r="IY470" s="200">
        <v>2230</v>
      </c>
      <c r="IZ470" s="200">
        <v>2229</v>
      </c>
      <c r="JA470" s="200">
        <v>2229</v>
      </c>
      <c r="JB470" s="200">
        <v>2229</v>
      </c>
      <c r="JC470" s="200">
        <v>2230</v>
      </c>
      <c r="JD470" s="200">
        <v>2230</v>
      </c>
      <c r="JE470" s="200">
        <v>2230</v>
      </c>
      <c r="JF470" s="200">
        <v>2229</v>
      </c>
      <c r="JG470" s="200">
        <v>2227</v>
      </c>
      <c r="JH470" s="200">
        <v>2219</v>
      </c>
      <c r="JI470" s="200">
        <v>2219</v>
      </c>
      <c r="JJ470" s="200">
        <v>2207</v>
      </c>
      <c r="JK470" s="200">
        <v>2192</v>
      </c>
      <c r="JL470" s="200">
        <v>2192</v>
      </c>
      <c r="JM470" s="200">
        <v>2162</v>
      </c>
      <c r="JN470" s="200">
        <v>2157</v>
      </c>
      <c r="JO470" s="200">
        <v>2157</v>
      </c>
      <c r="JP470" s="194">
        <v>2152</v>
      </c>
      <c r="JQ470" s="194">
        <v>2152</v>
      </c>
      <c r="JR470" s="194">
        <v>2150</v>
      </c>
      <c r="JS470" s="194">
        <v>2146</v>
      </c>
      <c r="JT470" s="194">
        <v>2140</v>
      </c>
      <c r="JU470" s="194">
        <v>2137</v>
      </c>
      <c r="JV470" s="194">
        <v>2133</v>
      </c>
      <c r="JW470" s="194">
        <v>2128</v>
      </c>
      <c r="JX470" s="194">
        <v>2125</v>
      </c>
      <c r="JY470" s="194">
        <v>2037</v>
      </c>
      <c r="JZ470" s="194"/>
      <c r="KA470" s="194"/>
      <c r="KB470" s="194"/>
      <c r="KC470" s="194"/>
      <c r="KD470" s="194"/>
      <c r="KE470" s="194"/>
      <c r="KF470" s="194"/>
      <c r="KG470" s="194"/>
      <c r="KH470" s="194"/>
      <c r="KI470" s="194"/>
      <c r="KJ470" s="194"/>
      <c r="KK470" s="194"/>
      <c r="KL470" s="194"/>
      <c r="KM470" s="194"/>
      <c r="KN470" s="194"/>
      <c r="KO470" s="194"/>
      <c r="KP470" s="194"/>
      <c r="KQ470" s="194"/>
      <c r="KR470" s="194"/>
      <c r="KS470" s="194"/>
      <c r="KT470" s="194"/>
      <c r="KU470" s="194"/>
      <c r="KV470" s="194"/>
      <c r="KW470" s="194"/>
      <c r="KX470" s="194"/>
      <c r="KY470" s="194"/>
      <c r="KZ470" s="194"/>
      <c r="LA470" s="194"/>
      <c r="LB470" s="194"/>
      <c r="LC470" s="194"/>
      <c r="LD470" s="194"/>
      <c r="LE470" s="194"/>
      <c r="LF470" s="194"/>
      <c r="LG470" s="194"/>
      <c r="LH470" s="194"/>
      <c r="LI470" s="194"/>
      <c r="LJ470" s="194"/>
      <c r="LK470" s="194"/>
      <c r="LL470" s="194"/>
      <c r="LM470" s="194"/>
      <c r="LN470" s="194"/>
      <c r="LO470" s="194"/>
      <c r="LP470" s="194"/>
      <c r="LQ470" s="194"/>
      <c r="LR470" s="194"/>
      <c r="LS470" s="194"/>
      <c r="LT470" s="194"/>
      <c r="LU470" s="194"/>
      <c r="LV470" s="194"/>
      <c r="LW470" s="194"/>
      <c r="LX470" s="194"/>
      <c r="LY470" s="194"/>
      <c r="LZ470" s="194"/>
      <c r="MA470" s="194"/>
      <c r="MB470" s="194"/>
      <c r="MC470" s="194"/>
      <c r="MD470" s="194"/>
      <c r="ME470" s="194"/>
      <c r="MF470" s="194"/>
      <c r="MG470" s="194"/>
      <c r="MH470" s="194"/>
      <c r="MI470" s="194"/>
      <c r="MJ470" s="194"/>
      <c r="MK470" s="194"/>
      <c r="ML470" s="194"/>
      <c r="MM470" s="194"/>
      <c r="MN470" s="194"/>
      <c r="MO470" s="194"/>
      <c r="MP470" s="194"/>
      <c r="MQ470" s="194"/>
      <c r="MR470" s="194"/>
      <c r="MS470" s="194"/>
      <c r="MT470" s="194"/>
      <c r="MU470" s="194"/>
      <c r="MV470" s="195"/>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89"/>
      <c r="QI470" s="189"/>
      <c r="QJ470" s="189"/>
      <c r="QK470" s="189"/>
      <c r="QL470" s="189"/>
      <c r="QM470" s="189"/>
      <c r="QN470" s="189"/>
      <c r="QO470" s="189"/>
      <c r="QP470" s="189"/>
      <c r="QQ470" s="189"/>
      <c r="QR470" s="189"/>
      <c r="QS470" s="189"/>
      <c r="QT470" s="189"/>
      <c r="QU470" s="189"/>
      <c r="QV470" s="189"/>
      <c r="QW470" s="189"/>
      <c r="QX470" s="189"/>
      <c r="QY470" s="189"/>
      <c r="QZ470" s="189"/>
      <c r="RA470" s="189"/>
      <c r="RB470" s="189"/>
      <c r="RC470" s="189"/>
      <c r="RD470" s="189"/>
      <c r="RE470" s="189"/>
      <c r="RF470" s="189"/>
      <c r="RG470" s="189"/>
      <c r="RH470" s="189"/>
      <c r="RI470" s="189"/>
      <c r="RJ470" s="189"/>
      <c r="RK470" s="189"/>
    </row>
    <row r="471" spans="1:479" s="58" customFormat="1" ht="18" customHeight="1" x14ac:dyDescent="0.25">
      <c r="A471" s="59">
        <v>44133</v>
      </c>
      <c r="B471" s="200">
        <v>2219</v>
      </c>
      <c r="C471" s="200">
        <v>2219</v>
      </c>
      <c r="D471" s="200">
        <v>2219</v>
      </c>
      <c r="E471" s="200">
        <v>2219</v>
      </c>
      <c r="F471" s="200">
        <v>2219</v>
      </c>
      <c r="G471" s="200">
        <v>2219</v>
      </c>
      <c r="H471" s="200">
        <v>2219</v>
      </c>
      <c r="I471" s="200">
        <v>2218</v>
      </c>
      <c r="J471" s="200">
        <v>2218</v>
      </c>
      <c r="K471" s="200">
        <v>2218</v>
      </c>
      <c r="L471" s="200">
        <v>2218</v>
      </c>
      <c r="M471" s="200">
        <v>2218</v>
      </c>
      <c r="N471" s="200">
        <v>2218</v>
      </c>
      <c r="O471" s="200">
        <v>2218</v>
      </c>
      <c r="P471" s="200">
        <v>2218</v>
      </c>
      <c r="Q471" s="200">
        <v>2218</v>
      </c>
      <c r="R471" s="200">
        <v>2218</v>
      </c>
      <c r="S471" s="200">
        <v>2218</v>
      </c>
      <c r="T471" s="200">
        <v>2218</v>
      </c>
      <c r="U471" s="200">
        <v>2218</v>
      </c>
      <c r="V471" s="200">
        <v>2218</v>
      </c>
      <c r="W471" s="200">
        <v>2218</v>
      </c>
      <c r="X471" s="200">
        <v>2218</v>
      </c>
      <c r="Y471" s="200">
        <v>2218</v>
      </c>
      <c r="Z471" s="200">
        <v>2218</v>
      </c>
      <c r="AA471" s="200">
        <v>2218</v>
      </c>
      <c r="AB471" s="200">
        <v>2218</v>
      </c>
      <c r="AC471" s="200">
        <v>2218</v>
      </c>
      <c r="AD471" s="200">
        <v>2218</v>
      </c>
      <c r="AE471" s="200">
        <v>2218</v>
      </c>
      <c r="AF471" s="200">
        <v>2218</v>
      </c>
      <c r="AG471" s="200">
        <v>2218</v>
      </c>
      <c r="AH471" s="200">
        <v>2218</v>
      </c>
      <c r="AI471" s="200">
        <v>2218</v>
      </c>
      <c r="AJ471" s="200">
        <v>2218</v>
      </c>
      <c r="AK471" s="200">
        <v>2218</v>
      </c>
      <c r="AL471" s="200">
        <v>2218</v>
      </c>
      <c r="AM471" s="200">
        <v>2218</v>
      </c>
      <c r="AN471" s="200">
        <v>2218</v>
      </c>
      <c r="AO471" s="200">
        <v>2218</v>
      </c>
      <c r="AP471" s="200">
        <v>2218</v>
      </c>
      <c r="AQ471" s="200">
        <v>2218</v>
      </c>
      <c r="AR471" s="200">
        <v>2218</v>
      </c>
      <c r="AS471" s="200">
        <v>2218</v>
      </c>
      <c r="AT471" s="200">
        <v>2218</v>
      </c>
      <c r="AU471" s="200">
        <v>2218</v>
      </c>
      <c r="AV471" s="200">
        <v>2218</v>
      </c>
      <c r="AW471" s="200">
        <v>2218</v>
      </c>
      <c r="AX471" s="200">
        <v>2218</v>
      </c>
      <c r="AY471" s="200">
        <v>2218</v>
      </c>
      <c r="AZ471" s="200">
        <v>2218</v>
      </c>
      <c r="BA471" s="200">
        <v>2218</v>
      </c>
      <c r="BB471" s="200">
        <v>2218</v>
      </c>
      <c r="BC471" s="200">
        <v>2218</v>
      </c>
      <c r="BD471" s="200">
        <v>2218</v>
      </c>
      <c r="BE471" s="200">
        <v>2218</v>
      </c>
      <c r="BF471" s="200">
        <v>2218</v>
      </c>
      <c r="BG471" s="200">
        <v>2218</v>
      </c>
      <c r="BH471" s="200">
        <v>2218</v>
      </c>
      <c r="BI471" s="200">
        <v>2218</v>
      </c>
      <c r="BJ471" s="200">
        <v>2218</v>
      </c>
      <c r="BK471" s="200">
        <v>2218</v>
      </c>
      <c r="BL471" s="200">
        <v>2218</v>
      </c>
      <c r="BM471" s="200">
        <v>2218</v>
      </c>
      <c r="BN471" s="200">
        <v>2218</v>
      </c>
      <c r="BO471" s="200">
        <v>2218</v>
      </c>
      <c r="BP471" s="200">
        <v>2218</v>
      </c>
      <c r="BQ471" s="200">
        <v>2218</v>
      </c>
      <c r="BR471" s="200">
        <v>2218</v>
      </c>
      <c r="BS471" s="200">
        <v>2218</v>
      </c>
      <c r="BT471" s="200">
        <v>2218</v>
      </c>
      <c r="BU471" s="200">
        <v>2218</v>
      </c>
      <c r="BV471" s="200">
        <v>2218</v>
      </c>
      <c r="BW471" s="200">
        <v>2218</v>
      </c>
      <c r="BX471" s="200">
        <v>2218</v>
      </c>
      <c r="BY471" s="200">
        <v>2218</v>
      </c>
      <c r="BZ471" s="200">
        <v>2218</v>
      </c>
      <c r="CA471" s="200">
        <v>2218</v>
      </c>
      <c r="CB471" s="200">
        <v>2218</v>
      </c>
      <c r="CC471" s="200">
        <v>2218</v>
      </c>
      <c r="CD471" s="200">
        <v>2218</v>
      </c>
      <c r="CE471" s="200">
        <v>2218</v>
      </c>
      <c r="CF471" s="200">
        <v>2218</v>
      </c>
      <c r="CG471" s="200">
        <v>2218</v>
      </c>
      <c r="CH471" s="200">
        <v>2218</v>
      </c>
      <c r="CI471" s="200">
        <v>2218</v>
      </c>
      <c r="CJ471" s="200">
        <v>2216</v>
      </c>
      <c r="CK471" s="200">
        <v>2216</v>
      </c>
      <c r="CL471" s="200">
        <v>2216</v>
      </c>
      <c r="CM471" s="200">
        <v>2216</v>
      </c>
      <c r="CN471" s="200">
        <v>2216</v>
      </c>
      <c r="CO471" s="200">
        <v>2216</v>
      </c>
      <c r="CP471" s="200">
        <v>2216</v>
      </c>
      <c r="CQ471" s="200">
        <v>2216</v>
      </c>
      <c r="CR471" s="200">
        <v>2216</v>
      </c>
      <c r="CS471" s="200">
        <v>2216</v>
      </c>
      <c r="CT471" s="200">
        <v>2216</v>
      </c>
      <c r="CU471" s="200">
        <v>2216</v>
      </c>
      <c r="CV471" s="200">
        <v>2216</v>
      </c>
      <c r="CW471" s="200">
        <v>2216</v>
      </c>
      <c r="CX471" s="200">
        <v>2216</v>
      </c>
      <c r="CY471" s="200">
        <v>2216</v>
      </c>
      <c r="CZ471" s="200">
        <v>2216</v>
      </c>
      <c r="DA471" s="200">
        <v>2216</v>
      </c>
      <c r="DB471" s="200">
        <v>2216</v>
      </c>
      <c r="DC471" s="200">
        <v>2216</v>
      </c>
      <c r="DD471" s="200">
        <v>2216</v>
      </c>
      <c r="DE471" s="200">
        <v>2216</v>
      </c>
      <c r="DF471" s="200">
        <v>2216</v>
      </c>
      <c r="DG471" s="200">
        <v>2216</v>
      </c>
      <c r="DH471" s="200">
        <v>2216</v>
      </c>
      <c r="DI471" s="200">
        <v>2216</v>
      </c>
      <c r="DJ471" s="200">
        <v>2216</v>
      </c>
      <c r="DK471" s="200">
        <v>2216</v>
      </c>
      <c r="DL471" s="200">
        <v>2216</v>
      </c>
      <c r="DM471" s="200">
        <v>2216</v>
      </c>
      <c r="DN471" s="200">
        <v>2216</v>
      </c>
      <c r="DO471" s="200">
        <v>2216</v>
      </c>
      <c r="DP471" s="200">
        <v>2216</v>
      </c>
      <c r="DQ471" s="200">
        <v>2216</v>
      </c>
      <c r="DR471" s="200">
        <v>2216</v>
      </c>
      <c r="DS471" s="200">
        <v>2216</v>
      </c>
      <c r="DT471" s="200">
        <v>2216</v>
      </c>
      <c r="DU471" s="200">
        <v>2215</v>
      </c>
      <c r="DV471" s="200">
        <v>2215</v>
      </c>
      <c r="DW471" s="200">
        <v>2215</v>
      </c>
      <c r="DX471" s="200">
        <v>2215</v>
      </c>
      <c r="DY471" s="200">
        <v>2215</v>
      </c>
      <c r="DZ471" s="200">
        <v>2215</v>
      </c>
      <c r="EA471" s="200">
        <v>2215</v>
      </c>
      <c r="EB471" s="200">
        <v>2215</v>
      </c>
      <c r="EC471" s="200">
        <v>2215</v>
      </c>
      <c r="ED471" s="200">
        <v>2157</v>
      </c>
      <c r="EE471" s="200">
        <v>2215</v>
      </c>
      <c r="EF471" s="200">
        <v>2215</v>
      </c>
      <c r="EG471" s="200">
        <v>2215</v>
      </c>
      <c r="EH471" s="200">
        <v>2214</v>
      </c>
      <c r="EI471" s="200">
        <v>2215</v>
      </c>
      <c r="EJ471" s="200">
        <v>2215</v>
      </c>
      <c r="EK471" s="200">
        <v>2215</v>
      </c>
      <c r="EL471" s="200">
        <v>2215</v>
      </c>
      <c r="EM471" s="200">
        <v>2215</v>
      </c>
      <c r="EN471" s="200">
        <v>2215</v>
      </c>
      <c r="EO471" s="200">
        <v>2215</v>
      </c>
      <c r="EP471" s="200">
        <v>2215</v>
      </c>
      <c r="EQ471" s="200">
        <v>2215</v>
      </c>
      <c r="ER471" s="200">
        <v>2215</v>
      </c>
      <c r="ES471" s="200">
        <v>2215</v>
      </c>
      <c r="ET471" s="200">
        <v>2215</v>
      </c>
      <c r="EU471" s="200">
        <v>2213</v>
      </c>
      <c r="EV471" s="200">
        <v>2213</v>
      </c>
      <c r="EW471" s="200">
        <v>2213</v>
      </c>
      <c r="EX471" s="200">
        <v>2213</v>
      </c>
      <c r="EY471" s="200">
        <v>2212</v>
      </c>
      <c r="EZ471" s="200">
        <v>2212</v>
      </c>
      <c r="FA471" s="200">
        <v>2212</v>
      </c>
      <c r="FB471" s="200">
        <v>2212</v>
      </c>
      <c r="FC471" s="200">
        <v>2212</v>
      </c>
      <c r="FD471" s="200">
        <v>2212</v>
      </c>
      <c r="FE471" s="200">
        <v>2212</v>
      </c>
      <c r="FF471" s="200">
        <v>2212</v>
      </c>
      <c r="FG471" s="200">
        <v>2212</v>
      </c>
      <c r="FH471" s="200">
        <v>2212</v>
      </c>
      <c r="FI471" s="200">
        <v>2212</v>
      </c>
      <c r="FJ471" s="200">
        <v>2211</v>
      </c>
      <c r="FK471" s="200">
        <v>2211</v>
      </c>
      <c r="FL471" s="200">
        <v>2211</v>
      </c>
      <c r="FM471" s="200">
        <v>2211</v>
      </c>
      <c r="FN471" s="200">
        <v>2211</v>
      </c>
      <c r="FO471" s="200">
        <v>2211</v>
      </c>
      <c r="FP471" s="200">
        <v>2211</v>
      </c>
      <c r="FQ471" s="200">
        <v>2206</v>
      </c>
      <c r="FR471" s="200">
        <v>2206</v>
      </c>
      <c r="FS471" s="200">
        <v>2206</v>
      </c>
      <c r="FT471" s="200">
        <v>2206</v>
      </c>
      <c r="FU471" s="200">
        <v>2206</v>
      </c>
      <c r="FV471" s="200">
        <v>2205</v>
      </c>
      <c r="FW471" s="200">
        <v>2205</v>
      </c>
      <c r="FX471" s="200">
        <v>2205</v>
      </c>
      <c r="FY471" s="200">
        <v>2205</v>
      </c>
      <c r="FZ471" s="200">
        <v>2204</v>
      </c>
      <c r="GA471" s="200">
        <v>2203</v>
      </c>
      <c r="GB471" s="200">
        <v>2203</v>
      </c>
      <c r="GC471" s="200">
        <v>2203</v>
      </c>
      <c r="GD471" s="200">
        <v>2203</v>
      </c>
      <c r="GE471" s="200">
        <v>2204</v>
      </c>
      <c r="GF471" s="200">
        <v>2202</v>
      </c>
      <c r="GG471" s="200">
        <v>2202</v>
      </c>
      <c r="GH471" s="200">
        <v>2202</v>
      </c>
      <c r="GI471" s="200">
        <v>2202</v>
      </c>
      <c r="GJ471" s="200">
        <v>2201</v>
      </c>
      <c r="GK471" s="200">
        <v>2199</v>
      </c>
      <c r="GL471" s="200">
        <v>2199</v>
      </c>
      <c r="GM471" s="200">
        <v>2199</v>
      </c>
      <c r="GN471" s="200">
        <v>2199</v>
      </c>
      <c r="GO471" s="200">
        <v>2197</v>
      </c>
      <c r="GP471" s="200">
        <v>2197</v>
      </c>
      <c r="GQ471" s="200">
        <v>2197</v>
      </c>
      <c r="GR471" s="200">
        <v>2196</v>
      </c>
      <c r="GS471" s="200">
        <v>2196</v>
      </c>
      <c r="GT471" s="200">
        <v>2196</v>
      </c>
      <c r="GU471" s="200">
        <v>2196</v>
      </c>
      <c r="GV471" s="200">
        <v>2195</v>
      </c>
      <c r="GW471" s="200">
        <v>2195</v>
      </c>
      <c r="GX471" s="200">
        <v>2195</v>
      </c>
      <c r="GY471" s="200">
        <v>2195</v>
      </c>
      <c r="GZ471" s="200">
        <v>2195</v>
      </c>
      <c r="HA471" s="200">
        <v>2195</v>
      </c>
      <c r="HB471" s="200">
        <v>2195</v>
      </c>
      <c r="HC471" s="200">
        <v>2195</v>
      </c>
      <c r="HD471" s="200">
        <v>2195</v>
      </c>
      <c r="HE471" s="200">
        <v>2195</v>
      </c>
      <c r="HF471" s="200">
        <v>2195</v>
      </c>
      <c r="HG471" s="200">
        <v>2195</v>
      </c>
      <c r="HH471" s="200">
        <v>2195</v>
      </c>
      <c r="HI471" s="200">
        <v>2195</v>
      </c>
      <c r="HJ471" s="200">
        <v>2195</v>
      </c>
      <c r="HK471" s="200">
        <v>2195</v>
      </c>
      <c r="HL471" s="200">
        <v>2195</v>
      </c>
      <c r="HM471" s="200">
        <v>2195</v>
      </c>
      <c r="HN471" s="200">
        <v>2195</v>
      </c>
      <c r="HO471" s="200">
        <v>2195</v>
      </c>
      <c r="HP471" s="200">
        <v>2195</v>
      </c>
      <c r="HQ471" s="200">
        <v>2191</v>
      </c>
      <c r="HR471" s="200">
        <v>2191</v>
      </c>
      <c r="HS471" s="200">
        <v>2190</v>
      </c>
      <c r="HT471" s="200">
        <v>2190</v>
      </c>
      <c r="HU471" s="200">
        <v>2190</v>
      </c>
      <c r="HV471" s="200">
        <v>2190</v>
      </c>
      <c r="HW471" s="200">
        <v>2190</v>
      </c>
      <c r="HX471" s="200">
        <v>2190</v>
      </c>
      <c r="HY471" s="200">
        <v>2190</v>
      </c>
      <c r="HZ471" s="200">
        <v>2190</v>
      </c>
      <c r="IA471" s="200">
        <v>2190</v>
      </c>
      <c r="IB471" s="200">
        <v>2190</v>
      </c>
      <c r="IC471" s="200">
        <v>2190</v>
      </c>
      <c r="ID471" s="200">
        <v>2189</v>
      </c>
      <c r="IE471" s="200">
        <v>2189</v>
      </c>
      <c r="IF471" s="200">
        <v>2189</v>
      </c>
      <c r="IG471" s="200">
        <v>2189</v>
      </c>
      <c r="IH471" s="200">
        <v>2189</v>
      </c>
      <c r="II471" s="200">
        <v>2189</v>
      </c>
      <c r="IJ471" s="200">
        <v>2189</v>
      </c>
      <c r="IK471" s="200">
        <v>2189</v>
      </c>
      <c r="IL471" s="200">
        <v>2189</v>
      </c>
      <c r="IM471" s="200">
        <v>2189</v>
      </c>
      <c r="IN471" s="200">
        <v>2189</v>
      </c>
      <c r="IO471" s="200">
        <v>2189</v>
      </c>
      <c r="IP471" s="200">
        <v>2189</v>
      </c>
      <c r="IQ471" s="200">
        <v>2189</v>
      </c>
      <c r="IR471" s="200">
        <v>2189</v>
      </c>
      <c r="IS471" s="200">
        <v>2189</v>
      </c>
      <c r="IT471" s="200">
        <v>2189</v>
      </c>
      <c r="IU471" s="200">
        <v>2189</v>
      </c>
      <c r="IV471" s="200">
        <v>2189</v>
      </c>
      <c r="IW471" s="200">
        <v>2189</v>
      </c>
      <c r="IX471" s="200">
        <v>2189</v>
      </c>
      <c r="IY471" s="200">
        <v>2189</v>
      </c>
      <c r="IZ471" s="200">
        <v>2188</v>
      </c>
      <c r="JA471" s="200">
        <v>2188</v>
      </c>
      <c r="JB471" s="200">
        <v>2188</v>
      </c>
      <c r="JC471" s="200">
        <v>2189</v>
      </c>
      <c r="JD471" s="200">
        <v>2189</v>
      </c>
      <c r="JE471" s="200">
        <v>2189</v>
      </c>
      <c r="JF471" s="200">
        <v>2188</v>
      </c>
      <c r="JG471" s="200">
        <v>2186</v>
      </c>
      <c r="JH471" s="200">
        <v>2179</v>
      </c>
      <c r="JI471" s="200">
        <v>2179</v>
      </c>
      <c r="JJ471" s="200">
        <v>2168</v>
      </c>
      <c r="JK471" s="200">
        <v>2153</v>
      </c>
      <c r="JL471" s="200">
        <v>2153</v>
      </c>
      <c r="JM471" s="200">
        <v>2123</v>
      </c>
      <c r="JN471" s="200">
        <v>2118</v>
      </c>
      <c r="JO471" s="200">
        <v>2118</v>
      </c>
      <c r="JP471" s="194">
        <v>2113</v>
      </c>
      <c r="JQ471" s="194">
        <v>2113</v>
      </c>
      <c r="JR471" s="194">
        <v>2111</v>
      </c>
      <c r="JS471" s="194">
        <v>2107</v>
      </c>
      <c r="JT471" s="194">
        <v>2102</v>
      </c>
      <c r="JU471" s="194">
        <v>2099</v>
      </c>
      <c r="JV471" s="194">
        <v>2097</v>
      </c>
      <c r="JW471" s="194">
        <v>2095</v>
      </c>
      <c r="JX471" s="194">
        <v>2092</v>
      </c>
      <c r="JY471" s="194">
        <v>2037</v>
      </c>
      <c r="JZ471" s="194">
        <v>1985</v>
      </c>
      <c r="KA471" s="194"/>
      <c r="KB471" s="194"/>
      <c r="KC471" s="194"/>
      <c r="KD471" s="194"/>
      <c r="KE471" s="194"/>
      <c r="KF471" s="194"/>
      <c r="KG471" s="194"/>
      <c r="KH471" s="194"/>
      <c r="KI471" s="194"/>
      <c r="KJ471" s="194"/>
      <c r="KK471" s="194"/>
      <c r="KL471" s="194"/>
      <c r="KM471" s="194"/>
      <c r="KN471" s="194"/>
      <c r="KO471" s="194"/>
      <c r="KP471" s="194"/>
      <c r="KQ471" s="194"/>
      <c r="KR471" s="194"/>
      <c r="KS471" s="194"/>
      <c r="KT471" s="194"/>
      <c r="KU471" s="194"/>
      <c r="KV471" s="194"/>
      <c r="KW471" s="194"/>
      <c r="KX471" s="194"/>
      <c r="KY471" s="194"/>
      <c r="KZ471" s="194"/>
      <c r="LA471" s="194"/>
      <c r="LB471" s="194"/>
      <c r="LC471" s="194"/>
      <c r="LD471" s="194"/>
      <c r="LE471" s="194"/>
      <c r="LF471" s="194"/>
      <c r="LG471" s="194"/>
      <c r="LH471" s="194"/>
      <c r="LI471" s="194"/>
      <c r="LJ471" s="194"/>
      <c r="LK471" s="194"/>
      <c r="LL471" s="194"/>
      <c r="LM471" s="194"/>
      <c r="LN471" s="194"/>
      <c r="LO471" s="194"/>
      <c r="LP471" s="194"/>
      <c r="LQ471" s="194"/>
      <c r="LR471" s="194"/>
      <c r="LS471" s="194"/>
      <c r="LT471" s="194"/>
      <c r="LU471" s="194"/>
      <c r="LV471" s="194"/>
      <c r="LW471" s="194"/>
      <c r="LX471" s="194"/>
      <c r="LY471" s="194"/>
      <c r="LZ471" s="194"/>
      <c r="MA471" s="194"/>
      <c r="MB471" s="194"/>
      <c r="MC471" s="194"/>
      <c r="MD471" s="194"/>
      <c r="ME471" s="194"/>
      <c r="MF471" s="194"/>
      <c r="MG471" s="194"/>
      <c r="MH471" s="194"/>
      <c r="MI471" s="194"/>
      <c r="MJ471" s="194"/>
      <c r="MK471" s="194"/>
      <c r="ML471" s="194"/>
      <c r="MM471" s="194"/>
      <c r="MN471" s="194"/>
      <c r="MO471" s="194"/>
      <c r="MP471" s="194"/>
      <c r="MQ471" s="194"/>
      <c r="MR471" s="194"/>
      <c r="MS471" s="194"/>
      <c r="MT471" s="194"/>
      <c r="MU471" s="194"/>
      <c r="MV471" s="195"/>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89"/>
      <c r="QI471" s="189"/>
      <c r="QJ471" s="189"/>
      <c r="QK471" s="189"/>
      <c r="QL471" s="189"/>
      <c r="QM471" s="189"/>
      <c r="QN471" s="189"/>
      <c r="QO471" s="189"/>
      <c r="QP471" s="189"/>
      <c r="QQ471" s="189"/>
      <c r="QR471" s="189"/>
      <c r="QS471" s="189"/>
      <c r="QT471" s="189"/>
      <c r="QU471" s="189"/>
      <c r="QV471" s="189"/>
      <c r="QW471" s="189"/>
      <c r="QX471" s="189"/>
      <c r="QY471" s="189"/>
      <c r="QZ471" s="189"/>
      <c r="RA471" s="189"/>
      <c r="RB471" s="189"/>
      <c r="RC471" s="189"/>
      <c r="RD471" s="189"/>
      <c r="RE471" s="189"/>
      <c r="RF471" s="189"/>
      <c r="RG471" s="189"/>
      <c r="RH471" s="189"/>
      <c r="RI471" s="189"/>
      <c r="RJ471" s="189"/>
      <c r="RK471" s="189"/>
    </row>
    <row r="472" spans="1:479" s="58" customFormat="1" ht="18" customHeight="1" x14ac:dyDescent="0.25">
      <c r="A472" s="59">
        <v>44132</v>
      </c>
      <c r="B472" s="200">
        <v>2161</v>
      </c>
      <c r="C472" s="200">
        <v>2161</v>
      </c>
      <c r="D472" s="200">
        <v>2161</v>
      </c>
      <c r="E472" s="200">
        <v>2161</v>
      </c>
      <c r="F472" s="200">
        <v>2161</v>
      </c>
      <c r="G472" s="200">
        <v>2161</v>
      </c>
      <c r="H472" s="200">
        <v>2161</v>
      </c>
      <c r="I472" s="200">
        <v>2160</v>
      </c>
      <c r="J472" s="200">
        <v>2160</v>
      </c>
      <c r="K472" s="200">
        <v>2160</v>
      </c>
      <c r="L472" s="200">
        <v>2160</v>
      </c>
      <c r="M472" s="200">
        <v>2160</v>
      </c>
      <c r="N472" s="200">
        <v>2160</v>
      </c>
      <c r="O472" s="200">
        <v>2160</v>
      </c>
      <c r="P472" s="200">
        <v>2160</v>
      </c>
      <c r="Q472" s="200">
        <v>2160</v>
      </c>
      <c r="R472" s="200">
        <v>2160</v>
      </c>
      <c r="S472" s="200">
        <v>2160</v>
      </c>
      <c r="T472" s="200">
        <v>2160</v>
      </c>
      <c r="U472" s="200">
        <v>2160</v>
      </c>
      <c r="V472" s="200">
        <v>2160</v>
      </c>
      <c r="W472" s="200">
        <v>2160</v>
      </c>
      <c r="X472" s="200">
        <v>2160</v>
      </c>
      <c r="Y472" s="200">
        <v>2160</v>
      </c>
      <c r="Z472" s="200">
        <v>2160</v>
      </c>
      <c r="AA472" s="200">
        <v>2160</v>
      </c>
      <c r="AB472" s="200">
        <v>2160</v>
      </c>
      <c r="AC472" s="200">
        <v>2160</v>
      </c>
      <c r="AD472" s="200">
        <v>2160</v>
      </c>
      <c r="AE472" s="200">
        <v>2160</v>
      </c>
      <c r="AF472" s="200">
        <v>2160</v>
      </c>
      <c r="AG472" s="200">
        <v>2160</v>
      </c>
      <c r="AH472" s="200">
        <v>2160</v>
      </c>
      <c r="AI472" s="200">
        <v>2160</v>
      </c>
      <c r="AJ472" s="200">
        <v>2160</v>
      </c>
      <c r="AK472" s="200">
        <v>2160</v>
      </c>
      <c r="AL472" s="200">
        <v>2160</v>
      </c>
      <c r="AM472" s="200">
        <v>2160</v>
      </c>
      <c r="AN472" s="200">
        <v>2160</v>
      </c>
      <c r="AO472" s="200">
        <v>2160</v>
      </c>
      <c r="AP472" s="200">
        <v>2160</v>
      </c>
      <c r="AQ472" s="200">
        <v>2160</v>
      </c>
      <c r="AR472" s="200">
        <v>2160</v>
      </c>
      <c r="AS472" s="200">
        <v>2160</v>
      </c>
      <c r="AT472" s="200">
        <v>2160</v>
      </c>
      <c r="AU472" s="200">
        <v>2160</v>
      </c>
      <c r="AV472" s="200">
        <v>2160</v>
      </c>
      <c r="AW472" s="200">
        <v>2160</v>
      </c>
      <c r="AX472" s="200">
        <v>2160</v>
      </c>
      <c r="AY472" s="200">
        <v>2160</v>
      </c>
      <c r="AZ472" s="200">
        <v>2160</v>
      </c>
      <c r="BA472" s="200">
        <v>2160</v>
      </c>
      <c r="BB472" s="200">
        <v>2160</v>
      </c>
      <c r="BC472" s="200">
        <v>2160</v>
      </c>
      <c r="BD472" s="200">
        <v>2160</v>
      </c>
      <c r="BE472" s="200">
        <v>2160</v>
      </c>
      <c r="BF472" s="200">
        <v>2160</v>
      </c>
      <c r="BG472" s="200">
        <v>2160</v>
      </c>
      <c r="BH472" s="200">
        <v>2160</v>
      </c>
      <c r="BI472" s="200">
        <v>2160</v>
      </c>
      <c r="BJ472" s="200">
        <v>2160</v>
      </c>
      <c r="BK472" s="200">
        <v>2160</v>
      </c>
      <c r="BL472" s="200">
        <v>2160</v>
      </c>
      <c r="BM472" s="200">
        <v>2160</v>
      </c>
      <c r="BN472" s="200">
        <v>2160</v>
      </c>
      <c r="BO472" s="200">
        <v>2160</v>
      </c>
      <c r="BP472" s="200">
        <v>2160</v>
      </c>
      <c r="BQ472" s="200">
        <v>2160</v>
      </c>
      <c r="BR472" s="200">
        <v>2160</v>
      </c>
      <c r="BS472" s="200">
        <v>2160</v>
      </c>
      <c r="BT472" s="200">
        <v>2160</v>
      </c>
      <c r="BU472" s="200">
        <v>2160</v>
      </c>
      <c r="BV472" s="200">
        <v>2160</v>
      </c>
      <c r="BW472" s="200">
        <v>2160</v>
      </c>
      <c r="BX472" s="200">
        <v>2160</v>
      </c>
      <c r="BY472" s="200">
        <v>2160</v>
      </c>
      <c r="BZ472" s="200">
        <v>2160</v>
      </c>
      <c r="CA472" s="200">
        <v>2160</v>
      </c>
      <c r="CB472" s="200">
        <v>2160</v>
      </c>
      <c r="CC472" s="200">
        <v>2160</v>
      </c>
      <c r="CD472" s="200">
        <v>2160</v>
      </c>
      <c r="CE472" s="200">
        <v>2160</v>
      </c>
      <c r="CF472" s="200">
        <v>2160</v>
      </c>
      <c r="CG472" s="200">
        <v>2160</v>
      </c>
      <c r="CH472" s="200">
        <v>2160</v>
      </c>
      <c r="CI472" s="200">
        <v>2160</v>
      </c>
      <c r="CJ472" s="200">
        <v>2158</v>
      </c>
      <c r="CK472" s="200">
        <v>2158</v>
      </c>
      <c r="CL472" s="200">
        <v>2158</v>
      </c>
      <c r="CM472" s="200">
        <v>2158</v>
      </c>
      <c r="CN472" s="200">
        <v>2158</v>
      </c>
      <c r="CO472" s="200">
        <v>2158</v>
      </c>
      <c r="CP472" s="200">
        <v>2158</v>
      </c>
      <c r="CQ472" s="200">
        <v>2158</v>
      </c>
      <c r="CR472" s="200">
        <v>2158</v>
      </c>
      <c r="CS472" s="200">
        <v>2158</v>
      </c>
      <c r="CT472" s="200">
        <v>2158</v>
      </c>
      <c r="CU472" s="200">
        <v>2158</v>
      </c>
      <c r="CV472" s="200">
        <v>2158</v>
      </c>
      <c r="CW472" s="200">
        <v>2158</v>
      </c>
      <c r="CX472" s="200">
        <v>2158</v>
      </c>
      <c r="CY472" s="200">
        <v>2158</v>
      </c>
      <c r="CZ472" s="200">
        <v>2158</v>
      </c>
      <c r="DA472" s="200">
        <v>2158</v>
      </c>
      <c r="DB472" s="200">
        <v>2158</v>
      </c>
      <c r="DC472" s="200">
        <v>2158</v>
      </c>
      <c r="DD472" s="200">
        <v>2158</v>
      </c>
      <c r="DE472" s="200">
        <v>2158</v>
      </c>
      <c r="DF472" s="200">
        <v>2158</v>
      </c>
      <c r="DG472" s="200">
        <v>2158</v>
      </c>
      <c r="DH472" s="200">
        <v>2158</v>
      </c>
      <c r="DI472" s="200">
        <v>2158</v>
      </c>
      <c r="DJ472" s="200">
        <v>2158</v>
      </c>
      <c r="DK472" s="200">
        <v>2158</v>
      </c>
      <c r="DL472" s="200">
        <v>2158</v>
      </c>
      <c r="DM472" s="200">
        <v>2158</v>
      </c>
      <c r="DN472" s="200">
        <v>2158</v>
      </c>
      <c r="DO472" s="200">
        <v>2158</v>
      </c>
      <c r="DP472" s="200">
        <v>2158</v>
      </c>
      <c r="DQ472" s="200">
        <v>2158</v>
      </c>
      <c r="DR472" s="200">
        <v>2158</v>
      </c>
      <c r="DS472" s="200">
        <v>2158</v>
      </c>
      <c r="DT472" s="200">
        <v>2158</v>
      </c>
      <c r="DU472" s="200">
        <v>2157</v>
      </c>
      <c r="DV472" s="200">
        <v>2157</v>
      </c>
      <c r="DW472" s="200">
        <v>2157</v>
      </c>
      <c r="DX472" s="200">
        <v>2157</v>
      </c>
      <c r="DY472" s="200">
        <v>2157</v>
      </c>
      <c r="DZ472" s="200">
        <v>2157</v>
      </c>
      <c r="EA472" s="200">
        <v>2157</v>
      </c>
      <c r="EB472" s="200">
        <v>2157</v>
      </c>
      <c r="EC472" s="200">
        <v>2157</v>
      </c>
      <c r="ED472" s="200">
        <v>2114</v>
      </c>
      <c r="EE472" s="200">
        <v>2157</v>
      </c>
      <c r="EF472" s="200">
        <v>2157</v>
      </c>
      <c r="EG472" s="200">
        <v>2157</v>
      </c>
      <c r="EH472" s="200">
        <v>2156</v>
      </c>
      <c r="EI472" s="200">
        <v>2157</v>
      </c>
      <c r="EJ472" s="200">
        <v>2157</v>
      </c>
      <c r="EK472" s="200">
        <v>2157</v>
      </c>
      <c r="EL472" s="200">
        <v>2157</v>
      </c>
      <c r="EM472" s="200">
        <v>2157</v>
      </c>
      <c r="EN472" s="200">
        <v>2157</v>
      </c>
      <c r="EO472" s="200">
        <v>2157</v>
      </c>
      <c r="EP472" s="200">
        <v>2157</v>
      </c>
      <c r="EQ472" s="200">
        <v>2157</v>
      </c>
      <c r="ER472" s="200">
        <v>2157</v>
      </c>
      <c r="ES472" s="200">
        <v>2157</v>
      </c>
      <c r="ET472" s="200">
        <v>2157</v>
      </c>
      <c r="EU472" s="200">
        <v>2155</v>
      </c>
      <c r="EV472" s="200">
        <v>2155</v>
      </c>
      <c r="EW472" s="200">
        <v>2155</v>
      </c>
      <c r="EX472" s="200">
        <v>2155</v>
      </c>
      <c r="EY472" s="200">
        <v>2154</v>
      </c>
      <c r="EZ472" s="200">
        <v>2154</v>
      </c>
      <c r="FA472" s="200">
        <v>2154</v>
      </c>
      <c r="FB472" s="200">
        <v>2154</v>
      </c>
      <c r="FC472" s="200">
        <v>2154</v>
      </c>
      <c r="FD472" s="200">
        <v>2154</v>
      </c>
      <c r="FE472" s="200">
        <v>2154</v>
      </c>
      <c r="FF472" s="200">
        <v>2154</v>
      </c>
      <c r="FG472" s="200">
        <v>2154</v>
      </c>
      <c r="FH472" s="200">
        <v>2154</v>
      </c>
      <c r="FI472" s="200">
        <v>2154</v>
      </c>
      <c r="FJ472" s="200">
        <v>2153</v>
      </c>
      <c r="FK472" s="200">
        <v>2153</v>
      </c>
      <c r="FL472" s="200">
        <v>2153</v>
      </c>
      <c r="FM472" s="200">
        <v>2153</v>
      </c>
      <c r="FN472" s="200">
        <v>2153</v>
      </c>
      <c r="FO472" s="200">
        <v>2153</v>
      </c>
      <c r="FP472" s="200">
        <v>2153</v>
      </c>
      <c r="FQ472" s="200">
        <v>2148</v>
      </c>
      <c r="FR472" s="200">
        <v>2148</v>
      </c>
      <c r="FS472" s="200">
        <v>2148</v>
      </c>
      <c r="FT472" s="200">
        <v>2148</v>
      </c>
      <c r="FU472" s="200">
        <v>2148</v>
      </c>
      <c r="FV472" s="200">
        <v>2147</v>
      </c>
      <c r="FW472" s="200">
        <v>2147</v>
      </c>
      <c r="FX472" s="200">
        <v>2147</v>
      </c>
      <c r="FY472" s="200">
        <v>2147</v>
      </c>
      <c r="FZ472" s="200">
        <v>2146</v>
      </c>
      <c r="GA472" s="200">
        <v>2145</v>
      </c>
      <c r="GB472" s="200">
        <v>2145</v>
      </c>
      <c r="GC472" s="200">
        <v>2145</v>
      </c>
      <c r="GD472" s="200">
        <v>2145</v>
      </c>
      <c r="GE472" s="200">
        <v>2146</v>
      </c>
      <c r="GF472" s="200">
        <v>2144</v>
      </c>
      <c r="GG472" s="200">
        <v>2144</v>
      </c>
      <c r="GH472" s="200">
        <v>2144</v>
      </c>
      <c r="GI472" s="200">
        <v>2144</v>
      </c>
      <c r="GJ472" s="200">
        <v>2143</v>
      </c>
      <c r="GK472" s="200">
        <v>2141</v>
      </c>
      <c r="GL472" s="200">
        <v>2141</v>
      </c>
      <c r="GM472" s="200">
        <v>2141</v>
      </c>
      <c r="GN472" s="200">
        <v>2141</v>
      </c>
      <c r="GO472" s="200">
        <v>2139</v>
      </c>
      <c r="GP472" s="200">
        <v>2139</v>
      </c>
      <c r="GQ472" s="200">
        <v>2139</v>
      </c>
      <c r="GR472" s="200">
        <v>2138</v>
      </c>
      <c r="GS472" s="200">
        <v>2138</v>
      </c>
      <c r="GT472" s="200">
        <v>2138</v>
      </c>
      <c r="GU472" s="200">
        <v>2138</v>
      </c>
      <c r="GV472" s="200">
        <v>2137</v>
      </c>
      <c r="GW472" s="200">
        <v>2137</v>
      </c>
      <c r="GX472" s="200">
        <v>2137</v>
      </c>
      <c r="GY472" s="200">
        <v>2137</v>
      </c>
      <c r="GZ472" s="200">
        <v>2137</v>
      </c>
      <c r="HA472" s="200">
        <v>2137</v>
      </c>
      <c r="HB472" s="200">
        <v>2137</v>
      </c>
      <c r="HC472" s="200">
        <v>2137</v>
      </c>
      <c r="HD472" s="200">
        <v>2137</v>
      </c>
      <c r="HE472" s="200">
        <v>2137</v>
      </c>
      <c r="HF472" s="200">
        <v>2137</v>
      </c>
      <c r="HG472" s="200">
        <v>2137</v>
      </c>
      <c r="HH472" s="200">
        <v>2137</v>
      </c>
      <c r="HI472" s="200">
        <v>2137</v>
      </c>
      <c r="HJ472" s="200">
        <v>2137</v>
      </c>
      <c r="HK472" s="200">
        <v>2137</v>
      </c>
      <c r="HL472" s="200">
        <v>2137</v>
      </c>
      <c r="HM472" s="200">
        <v>2137</v>
      </c>
      <c r="HN472" s="200">
        <v>2137</v>
      </c>
      <c r="HO472" s="200">
        <v>2137</v>
      </c>
      <c r="HP472" s="200">
        <v>2137</v>
      </c>
      <c r="HQ472" s="200">
        <v>2133</v>
      </c>
      <c r="HR472" s="200">
        <v>2133</v>
      </c>
      <c r="HS472" s="200">
        <v>2132</v>
      </c>
      <c r="HT472" s="200">
        <v>2132</v>
      </c>
      <c r="HU472" s="200">
        <v>2132</v>
      </c>
      <c r="HV472" s="200">
        <v>2132</v>
      </c>
      <c r="HW472" s="200">
        <v>2132</v>
      </c>
      <c r="HX472" s="200">
        <v>2132</v>
      </c>
      <c r="HY472" s="200">
        <v>2132</v>
      </c>
      <c r="HZ472" s="200">
        <v>2132</v>
      </c>
      <c r="IA472" s="200">
        <v>2132</v>
      </c>
      <c r="IB472" s="200">
        <v>2132</v>
      </c>
      <c r="IC472" s="200">
        <v>2132</v>
      </c>
      <c r="ID472" s="200">
        <v>2131</v>
      </c>
      <c r="IE472" s="200">
        <v>2131</v>
      </c>
      <c r="IF472" s="200">
        <v>2131</v>
      </c>
      <c r="IG472" s="200">
        <v>2131</v>
      </c>
      <c r="IH472" s="200">
        <v>2131</v>
      </c>
      <c r="II472" s="200">
        <v>2131</v>
      </c>
      <c r="IJ472" s="200">
        <v>2131</v>
      </c>
      <c r="IK472" s="200">
        <v>2131</v>
      </c>
      <c r="IL472" s="200">
        <v>2131</v>
      </c>
      <c r="IM472" s="200">
        <v>2131</v>
      </c>
      <c r="IN472" s="200">
        <v>2131</v>
      </c>
      <c r="IO472" s="200">
        <v>2131</v>
      </c>
      <c r="IP472" s="200">
        <v>2131</v>
      </c>
      <c r="IQ472" s="200">
        <v>2131</v>
      </c>
      <c r="IR472" s="200">
        <v>2131</v>
      </c>
      <c r="IS472" s="200">
        <v>2131</v>
      </c>
      <c r="IT472" s="200">
        <v>2131</v>
      </c>
      <c r="IU472" s="200">
        <v>2131</v>
      </c>
      <c r="IV472" s="200">
        <v>2131</v>
      </c>
      <c r="IW472" s="200">
        <v>2131</v>
      </c>
      <c r="IX472" s="200">
        <v>2131</v>
      </c>
      <c r="IY472" s="200">
        <v>2131</v>
      </c>
      <c r="IZ472" s="200">
        <v>2130</v>
      </c>
      <c r="JA472" s="200">
        <v>2130</v>
      </c>
      <c r="JB472" s="200">
        <v>2130</v>
      </c>
      <c r="JC472" s="200">
        <v>2131</v>
      </c>
      <c r="JD472" s="200">
        <v>2131</v>
      </c>
      <c r="JE472" s="200">
        <v>2131</v>
      </c>
      <c r="JF472" s="200">
        <v>2130</v>
      </c>
      <c r="JG472" s="200">
        <v>2129</v>
      </c>
      <c r="JH472" s="200">
        <v>2122</v>
      </c>
      <c r="JI472" s="200">
        <v>2122</v>
      </c>
      <c r="JJ472" s="200">
        <v>2112</v>
      </c>
      <c r="JK472" s="200">
        <v>2098</v>
      </c>
      <c r="JL472" s="200">
        <v>2098</v>
      </c>
      <c r="JM472" s="200">
        <v>2069</v>
      </c>
      <c r="JN472" s="200">
        <v>2064</v>
      </c>
      <c r="JO472" s="200">
        <v>2064</v>
      </c>
      <c r="JP472" s="194">
        <v>2059</v>
      </c>
      <c r="JQ472" s="194">
        <v>2059</v>
      </c>
      <c r="JR472" s="194">
        <v>2057</v>
      </c>
      <c r="JS472" s="194">
        <v>2054</v>
      </c>
      <c r="JT472" s="194">
        <v>2051</v>
      </c>
      <c r="JU472" s="194">
        <v>2048</v>
      </c>
      <c r="JV472" s="194">
        <v>2047</v>
      </c>
      <c r="JW472" s="194">
        <v>2045</v>
      </c>
      <c r="JX472" s="194">
        <v>2044</v>
      </c>
      <c r="JY472" s="194">
        <v>2020</v>
      </c>
      <c r="JZ472" s="194">
        <v>1985</v>
      </c>
      <c r="KA472" s="194">
        <v>1954</v>
      </c>
      <c r="KB472" s="194"/>
      <c r="KC472" s="194"/>
      <c r="KD472" s="194"/>
      <c r="KE472" s="194"/>
      <c r="KF472" s="194"/>
      <c r="KG472" s="194"/>
      <c r="KH472" s="194"/>
      <c r="KI472" s="194"/>
      <c r="KJ472" s="194"/>
      <c r="KK472" s="194"/>
      <c r="KL472" s="194"/>
      <c r="KM472" s="194"/>
      <c r="KN472" s="194"/>
      <c r="KO472" s="194"/>
      <c r="KP472" s="194"/>
      <c r="KQ472" s="194"/>
      <c r="KR472" s="194"/>
      <c r="KS472" s="194"/>
      <c r="KT472" s="194"/>
      <c r="KU472" s="194"/>
      <c r="KV472" s="194"/>
      <c r="KW472" s="194"/>
      <c r="KX472" s="194"/>
      <c r="KY472" s="194"/>
      <c r="KZ472" s="194"/>
      <c r="LA472" s="194"/>
      <c r="LB472" s="194"/>
      <c r="LC472" s="194"/>
      <c r="LD472" s="194"/>
      <c r="LE472" s="194"/>
      <c r="LF472" s="194"/>
      <c r="LG472" s="194"/>
      <c r="LH472" s="194"/>
      <c r="LI472" s="194"/>
      <c r="LJ472" s="194"/>
      <c r="LK472" s="194"/>
      <c r="LL472" s="194"/>
      <c r="LM472" s="194"/>
      <c r="LN472" s="194"/>
      <c r="LO472" s="194"/>
      <c r="LP472" s="194"/>
      <c r="LQ472" s="194"/>
      <c r="LR472" s="194"/>
      <c r="LS472" s="194"/>
      <c r="LT472" s="194"/>
      <c r="LU472" s="194"/>
      <c r="LV472" s="194"/>
      <c r="LW472" s="194"/>
      <c r="LX472" s="194"/>
      <c r="LY472" s="194"/>
      <c r="LZ472" s="194"/>
      <c r="MA472" s="194"/>
      <c r="MB472" s="194"/>
      <c r="MC472" s="194"/>
      <c r="MD472" s="194"/>
      <c r="ME472" s="194"/>
      <c r="MF472" s="194"/>
      <c r="MG472" s="194"/>
      <c r="MH472" s="194"/>
      <c r="MI472" s="194"/>
      <c r="MJ472" s="194"/>
      <c r="MK472" s="194"/>
      <c r="ML472" s="194"/>
      <c r="MM472" s="194"/>
      <c r="MN472" s="194"/>
      <c r="MO472" s="194"/>
      <c r="MP472" s="194"/>
      <c r="MQ472" s="194"/>
      <c r="MR472" s="194"/>
      <c r="MS472" s="194"/>
      <c r="MT472" s="194"/>
      <c r="MU472" s="194"/>
      <c r="MV472" s="195"/>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89"/>
      <c r="QI472" s="189"/>
      <c r="QJ472" s="189"/>
      <c r="QK472" s="189"/>
      <c r="QL472" s="189"/>
      <c r="QM472" s="189"/>
      <c r="QN472" s="189"/>
      <c r="QO472" s="189"/>
      <c r="QP472" s="189"/>
      <c r="QQ472" s="189"/>
      <c r="QR472" s="189"/>
      <c r="QS472" s="189"/>
      <c r="QT472" s="189"/>
      <c r="QU472" s="189"/>
      <c r="QV472" s="189"/>
      <c r="QW472" s="189"/>
      <c r="QX472" s="189"/>
      <c r="QY472" s="189"/>
      <c r="QZ472" s="189"/>
      <c r="RA472" s="189"/>
      <c r="RB472" s="189"/>
      <c r="RC472" s="189"/>
      <c r="RD472" s="189"/>
      <c r="RE472" s="189"/>
      <c r="RF472" s="189"/>
      <c r="RG472" s="189"/>
      <c r="RH472" s="189"/>
      <c r="RI472" s="189"/>
      <c r="RJ472" s="189"/>
      <c r="RK472" s="189"/>
    </row>
    <row r="473" spans="1:479" s="58" customFormat="1" ht="18" customHeight="1" x14ac:dyDescent="0.25">
      <c r="A473" s="59">
        <v>44131</v>
      </c>
      <c r="B473" s="200">
        <v>2117</v>
      </c>
      <c r="C473" s="200">
        <v>2117</v>
      </c>
      <c r="D473" s="200">
        <v>2117</v>
      </c>
      <c r="E473" s="200">
        <v>2117</v>
      </c>
      <c r="F473" s="200">
        <v>2117</v>
      </c>
      <c r="G473" s="200">
        <v>2117</v>
      </c>
      <c r="H473" s="200">
        <v>2117</v>
      </c>
      <c r="I473" s="200">
        <v>2116</v>
      </c>
      <c r="J473" s="200">
        <v>2116</v>
      </c>
      <c r="K473" s="200">
        <v>2116</v>
      </c>
      <c r="L473" s="200">
        <v>2116</v>
      </c>
      <c r="M473" s="200">
        <v>2116</v>
      </c>
      <c r="N473" s="200">
        <v>2116</v>
      </c>
      <c r="O473" s="200">
        <v>2116</v>
      </c>
      <c r="P473" s="200">
        <v>2116</v>
      </c>
      <c r="Q473" s="200">
        <v>2116</v>
      </c>
      <c r="R473" s="200">
        <v>2116</v>
      </c>
      <c r="S473" s="200">
        <v>2116</v>
      </c>
      <c r="T473" s="200">
        <v>2116</v>
      </c>
      <c r="U473" s="200">
        <v>2116</v>
      </c>
      <c r="V473" s="200">
        <v>2116</v>
      </c>
      <c r="W473" s="200">
        <v>2116</v>
      </c>
      <c r="X473" s="200">
        <v>2116</v>
      </c>
      <c r="Y473" s="200">
        <v>2116</v>
      </c>
      <c r="Z473" s="200">
        <v>2116</v>
      </c>
      <c r="AA473" s="200">
        <v>2116</v>
      </c>
      <c r="AB473" s="200">
        <v>2116</v>
      </c>
      <c r="AC473" s="200">
        <v>2116</v>
      </c>
      <c r="AD473" s="200">
        <v>2116</v>
      </c>
      <c r="AE473" s="200">
        <v>2116</v>
      </c>
      <c r="AF473" s="200">
        <v>2116</v>
      </c>
      <c r="AG473" s="200">
        <v>2116</v>
      </c>
      <c r="AH473" s="200">
        <v>2116</v>
      </c>
      <c r="AI473" s="200">
        <v>2116</v>
      </c>
      <c r="AJ473" s="200">
        <v>2116</v>
      </c>
      <c r="AK473" s="200">
        <v>2116</v>
      </c>
      <c r="AL473" s="200">
        <v>2116</v>
      </c>
      <c r="AM473" s="200">
        <v>2116</v>
      </c>
      <c r="AN473" s="200">
        <v>2116</v>
      </c>
      <c r="AO473" s="200">
        <v>2116</v>
      </c>
      <c r="AP473" s="200">
        <v>2116</v>
      </c>
      <c r="AQ473" s="200">
        <v>2116</v>
      </c>
      <c r="AR473" s="200">
        <v>2116</v>
      </c>
      <c r="AS473" s="200">
        <v>2116</v>
      </c>
      <c r="AT473" s="200">
        <v>2116</v>
      </c>
      <c r="AU473" s="200">
        <v>2116</v>
      </c>
      <c r="AV473" s="200">
        <v>2116</v>
      </c>
      <c r="AW473" s="200">
        <v>2116</v>
      </c>
      <c r="AX473" s="200">
        <v>2116</v>
      </c>
      <c r="AY473" s="200">
        <v>2116</v>
      </c>
      <c r="AZ473" s="200">
        <v>2116</v>
      </c>
      <c r="BA473" s="200">
        <v>2116</v>
      </c>
      <c r="BB473" s="200">
        <v>2116</v>
      </c>
      <c r="BC473" s="200">
        <v>2116</v>
      </c>
      <c r="BD473" s="200">
        <v>2116</v>
      </c>
      <c r="BE473" s="200">
        <v>2116</v>
      </c>
      <c r="BF473" s="200">
        <v>2116</v>
      </c>
      <c r="BG473" s="200">
        <v>2116</v>
      </c>
      <c r="BH473" s="200">
        <v>2116</v>
      </c>
      <c r="BI473" s="200">
        <v>2116</v>
      </c>
      <c r="BJ473" s="200">
        <v>2116</v>
      </c>
      <c r="BK473" s="200">
        <v>2116</v>
      </c>
      <c r="BL473" s="200">
        <v>2116</v>
      </c>
      <c r="BM473" s="200">
        <v>2116</v>
      </c>
      <c r="BN473" s="200">
        <v>2116</v>
      </c>
      <c r="BO473" s="200">
        <v>2116</v>
      </c>
      <c r="BP473" s="200">
        <v>2116</v>
      </c>
      <c r="BQ473" s="200">
        <v>2116</v>
      </c>
      <c r="BR473" s="200">
        <v>2116</v>
      </c>
      <c r="BS473" s="200">
        <v>2116</v>
      </c>
      <c r="BT473" s="200">
        <v>2116</v>
      </c>
      <c r="BU473" s="200">
        <v>2116</v>
      </c>
      <c r="BV473" s="200">
        <v>2116</v>
      </c>
      <c r="BW473" s="200">
        <v>2116</v>
      </c>
      <c r="BX473" s="200">
        <v>2116</v>
      </c>
      <c r="BY473" s="200">
        <v>2116</v>
      </c>
      <c r="BZ473" s="200">
        <v>2116</v>
      </c>
      <c r="CA473" s="200">
        <v>2116</v>
      </c>
      <c r="CB473" s="200">
        <v>2116</v>
      </c>
      <c r="CC473" s="200">
        <v>2116</v>
      </c>
      <c r="CD473" s="200">
        <v>2116</v>
      </c>
      <c r="CE473" s="200">
        <v>2116</v>
      </c>
      <c r="CF473" s="200">
        <v>2116</v>
      </c>
      <c r="CG473" s="200">
        <v>2116</v>
      </c>
      <c r="CH473" s="200">
        <v>2116</v>
      </c>
      <c r="CI473" s="200">
        <v>2116</v>
      </c>
      <c r="CJ473" s="200">
        <v>2115</v>
      </c>
      <c r="CK473" s="200">
        <v>2115</v>
      </c>
      <c r="CL473" s="200">
        <v>2115</v>
      </c>
      <c r="CM473" s="200">
        <v>2115</v>
      </c>
      <c r="CN473" s="200">
        <v>2115</v>
      </c>
      <c r="CO473" s="200">
        <v>2115</v>
      </c>
      <c r="CP473" s="200">
        <v>2115</v>
      </c>
      <c r="CQ473" s="200">
        <v>2115</v>
      </c>
      <c r="CR473" s="200">
        <v>2115</v>
      </c>
      <c r="CS473" s="200">
        <v>2115</v>
      </c>
      <c r="CT473" s="200">
        <v>2115</v>
      </c>
      <c r="CU473" s="200">
        <v>2115</v>
      </c>
      <c r="CV473" s="200">
        <v>2115</v>
      </c>
      <c r="CW473" s="200">
        <v>2115</v>
      </c>
      <c r="CX473" s="200">
        <v>2115</v>
      </c>
      <c r="CY473" s="200">
        <v>2115</v>
      </c>
      <c r="CZ473" s="200">
        <v>2115</v>
      </c>
      <c r="DA473" s="200">
        <v>2115</v>
      </c>
      <c r="DB473" s="200">
        <v>2115</v>
      </c>
      <c r="DC473" s="200">
        <v>2115</v>
      </c>
      <c r="DD473" s="200">
        <v>2115</v>
      </c>
      <c r="DE473" s="200">
        <v>2115</v>
      </c>
      <c r="DF473" s="200">
        <v>2115</v>
      </c>
      <c r="DG473" s="200">
        <v>2115</v>
      </c>
      <c r="DH473" s="200">
        <v>2115</v>
      </c>
      <c r="DI473" s="200">
        <v>2115</v>
      </c>
      <c r="DJ473" s="200">
        <v>2115</v>
      </c>
      <c r="DK473" s="200">
        <v>2115</v>
      </c>
      <c r="DL473" s="200">
        <v>2115</v>
      </c>
      <c r="DM473" s="200">
        <v>2115</v>
      </c>
      <c r="DN473" s="200">
        <v>2115</v>
      </c>
      <c r="DO473" s="200">
        <v>2115</v>
      </c>
      <c r="DP473" s="200">
        <v>2115</v>
      </c>
      <c r="DQ473" s="200">
        <v>2115</v>
      </c>
      <c r="DR473" s="200">
        <v>2115</v>
      </c>
      <c r="DS473" s="200">
        <v>2115</v>
      </c>
      <c r="DT473" s="200">
        <v>2115</v>
      </c>
      <c r="DU473" s="200">
        <v>2114</v>
      </c>
      <c r="DV473" s="200">
        <v>2114</v>
      </c>
      <c r="DW473" s="200">
        <v>2114</v>
      </c>
      <c r="DX473" s="200">
        <v>2114</v>
      </c>
      <c r="DY473" s="200">
        <v>2114</v>
      </c>
      <c r="DZ473" s="200">
        <v>2114</v>
      </c>
      <c r="EA473" s="200">
        <v>2114</v>
      </c>
      <c r="EB473" s="200">
        <v>2114</v>
      </c>
      <c r="EC473" s="200">
        <v>2114</v>
      </c>
      <c r="ED473" s="200">
        <v>2073</v>
      </c>
      <c r="EE473" s="200">
        <v>2114</v>
      </c>
      <c r="EF473" s="200">
        <v>2114</v>
      </c>
      <c r="EG473" s="200">
        <v>2114</v>
      </c>
      <c r="EH473" s="200">
        <v>2113</v>
      </c>
      <c r="EI473" s="200">
        <v>2114</v>
      </c>
      <c r="EJ473" s="200">
        <v>2114</v>
      </c>
      <c r="EK473" s="200">
        <v>2114</v>
      </c>
      <c r="EL473" s="200">
        <v>2114</v>
      </c>
      <c r="EM473" s="200">
        <v>2114</v>
      </c>
      <c r="EN473" s="200">
        <v>2114</v>
      </c>
      <c r="EO473" s="200">
        <v>2114</v>
      </c>
      <c r="EP473" s="200">
        <v>2114</v>
      </c>
      <c r="EQ473" s="200">
        <v>2114</v>
      </c>
      <c r="ER473" s="200">
        <v>2114</v>
      </c>
      <c r="ES473" s="200">
        <v>2114</v>
      </c>
      <c r="ET473" s="200">
        <v>2114</v>
      </c>
      <c r="EU473" s="200">
        <v>2112</v>
      </c>
      <c r="EV473" s="200">
        <v>2112</v>
      </c>
      <c r="EW473" s="200">
        <v>2112</v>
      </c>
      <c r="EX473" s="200">
        <v>2112</v>
      </c>
      <c r="EY473" s="200">
        <v>2111</v>
      </c>
      <c r="EZ473" s="200">
        <v>2111</v>
      </c>
      <c r="FA473" s="200">
        <v>2111</v>
      </c>
      <c r="FB473" s="200">
        <v>2111</v>
      </c>
      <c r="FC473" s="200">
        <v>2111</v>
      </c>
      <c r="FD473" s="200">
        <v>2111</v>
      </c>
      <c r="FE473" s="200">
        <v>2111</v>
      </c>
      <c r="FF473" s="200">
        <v>2111</v>
      </c>
      <c r="FG473" s="200">
        <v>2111</v>
      </c>
      <c r="FH473" s="200">
        <v>2111</v>
      </c>
      <c r="FI473" s="200">
        <v>2111</v>
      </c>
      <c r="FJ473" s="200">
        <v>2110</v>
      </c>
      <c r="FK473" s="200">
        <v>2110</v>
      </c>
      <c r="FL473" s="200">
        <v>2110</v>
      </c>
      <c r="FM473" s="200">
        <v>2110</v>
      </c>
      <c r="FN473" s="200">
        <v>2110</v>
      </c>
      <c r="FO473" s="200">
        <v>2110</v>
      </c>
      <c r="FP473" s="200">
        <v>2110</v>
      </c>
      <c r="FQ473" s="200">
        <v>2105</v>
      </c>
      <c r="FR473" s="200">
        <v>2105</v>
      </c>
      <c r="FS473" s="200">
        <v>2105</v>
      </c>
      <c r="FT473" s="200">
        <v>2105</v>
      </c>
      <c r="FU473" s="200">
        <v>2105</v>
      </c>
      <c r="FV473" s="200">
        <v>2104</v>
      </c>
      <c r="FW473" s="200">
        <v>2104</v>
      </c>
      <c r="FX473" s="200">
        <v>2104</v>
      </c>
      <c r="FY473" s="200">
        <v>2104</v>
      </c>
      <c r="FZ473" s="200">
        <v>2103</v>
      </c>
      <c r="GA473" s="200">
        <v>2102</v>
      </c>
      <c r="GB473" s="200">
        <v>2102</v>
      </c>
      <c r="GC473" s="200">
        <v>2102</v>
      </c>
      <c r="GD473" s="200">
        <v>2102</v>
      </c>
      <c r="GE473" s="200">
        <v>2103</v>
      </c>
      <c r="GF473" s="200">
        <v>2102</v>
      </c>
      <c r="GG473" s="200">
        <v>2102</v>
      </c>
      <c r="GH473" s="200">
        <v>2102</v>
      </c>
      <c r="GI473" s="200">
        <v>2102</v>
      </c>
      <c r="GJ473" s="200">
        <v>2101</v>
      </c>
      <c r="GK473" s="200">
        <v>2099</v>
      </c>
      <c r="GL473" s="200">
        <v>2099</v>
      </c>
      <c r="GM473" s="200">
        <v>2099</v>
      </c>
      <c r="GN473" s="200">
        <v>2099</v>
      </c>
      <c r="GO473" s="200">
        <v>2097</v>
      </c>
      <c r="GP473" s="200">
        <v>2097</v>
      </c>
      <c r="GQ473" s="200">
        <v>2097</v>
      </c>
      <c r="GR473" s="200">
        <v>2096</v>
      </c>
      <c r="GS473" s="200">
        <v>2096</v>
      </c>
      <c r="GT473" s="200">
        <v>2096</v>
      </c>
      <c r="GU473" s="200">
        <v>2096</v>
      </c>
      <c r="GV473" s="200">
        <v>2095</v>
      </c>
      <c r="GW473" s="200">
        <v>2095</v>
      </c>
      <c r="GX473" s="200">
        <v>2095</v>
      </c>
      <c r="GY473" s="200">
        <v>2095</v>
      </c>
      <c r="GZ473" s="200">
        <v>2095</v>
      </c>
      <c r="HA473" s="200">
        <v>2095</v>
      </c>
      <c r="HB473" s="200">
        <v>2095</v>
      </c>
      <c r="HC473" s="200">
        <v>2095</v>
      </c>
      <c r="HD473" s="200">
        <v>2095</v>
      </c>
      <c r="HE473" s="200">
        <v>2095</v>
      </c>
      <c r="HF473" s="200">
        <v>2095</v>
      </c>
      <c r="HG473" s="200">
        <v>2095</v>
      </c>
      <c r="HH473" s="200">
        <v>2095</v>
      </c>
      <c r="HI473" s="200">
        <v>2095</v>
      </c>
      <c r="HJ473" s="200">
        <v>2095</v>
      </c>
      <c r="HK473" s="200">
        <v>2095</v>
      </c>
      <c r="HL473" s="200">
        <v>2095</v>
      </c>
      <c r="HM473" s="200">
        <v>2095</v>
      </c>
      <c r="HN473" s="200">
        <v>2095</v>
      </c>
      <c r="HO473" s="200">
        <v>2095</v>
      </c>
      <c r="HP473" s="200">
        <v>2095</v>
      </c>
      <c r="HQ473" s="200">
        <v>2091</v>
      </c>
      <c r="HR473" s="200">
        <v>2091</v>
      </c>
      <c r="HS473" s="200">
        <v>2090</v>
      </c>
      <c r="HT473" s="200">
        <v>2090</v>
      </c>
      <c r="HU473" s="200">
        <v>2090</v>
      </c>
      <c r="HV473" s="200">
        <v>2090</v>
      </c>
      <c r="HW473" s="200">
        <v>2090</v>
      </c>
      <c r="HX473" s="200">
        <v>2090</v>
      </c>
      <c r="HY473" s="200">
        <v>2090</v>
      </c>
      <c r="HZ473" s="200">
        <v>2090</v>
      </c>
      <c r="IA473" s="200">
        <v>2090</v>
      </c>
      <c r="IB473" s="200">
        <v>2090</v>
      </c>
      <c r="IC473" s="200">
        <v>2090</v>
      </c>
      <c r="ID473" s="200">
        <v>2089</v>
      </c>
      <c r="IE473" s="200">
        <v>2089</v>
      </c>
      <c r="IF473" s="200">
        <v>2089</v>
      </c>
      <c r="IG473" s="200">
        <v>2089</v>
      </c>
      <c r="IH473" s="200">
        <v>2089</v>
      </c>
      <c r="II473" s="200">
        <v>2089</v>
      </c>
      <c r="IJ473" s="200">
        <v>2089</v>
      </c>
      <c r="IK473" s="200">
        <v>2089</v>
      </c>
      <c r="IL473" s="200">
        <v>2089</v>
      </c>
      <c r="IM473" s="200">
        <v>2089</v>
      </c>
      <c r="IN473" s="200">
        <v>2089</v>
      </c>
      <c r="IO473" s="200">
        <v>2089</v>
      </c>
      <c r="IP473" s="200">
        <v>2089</v>
      </c>
      <c r="IQ473" s="200">
        <v>2089</v>
      </c>
      <c r="IR473" s="200">
        <v>2089</v>
      </c>
      <c r="IS473" s="200">
        <v>2089</v>
      </c>
      <c r="IT473" s="200">
        <v>2089</v>
      </c>
      <c r="IU473" s="200">
        <v>2089</v>
      </c>
      <c r="IV473" s="200">
        <v>2089</v>
      </c>
      <c r="IW473" s="200">
        <v>2089</v>
      </c>
      <c r="IX473" s="200">
        <v>2089</v>
      </c>
      <c r="IY473" s="200">
        <v>2089</v>
      </c>
      <c r="IZ473" s="200">
        <v>2088</v>
      </c>
      <c r="JA473" s="200">
        <v>2088</v>
      </c>
      <c r="JB473" s="200">
        <v>2088</v>
      </c>
      <c r="JC473" s="200">
        <v>2089</v>
      </c>
      <c r="JD473" s="200">
        <v>2089</v>
      </c>
      <c r="JE473" s="200">
        <v>2089</v>
      </c>
      <c r="JF473" s="200">
        <v>2088</v>
      </c>
      <c r="JG473" s="200">
        <v>2087</v>
      </c>
      <c r="JH473" s="200">
        <v>2080</v>
      </c>
      <c r="JI473" s="200">
        <v>2080</v>
      </c>
      <c r="JJ473" s="200">
        <v>2071</v>
      </c>
      <c r="JK473" s="200">
        <v>2057</v>
      </c>
      <c r="JL473" s="200">
        <v>2057</v>
      </c>
      <c r="JM473" s="200">
        <v>2029</v>
      </c>
      <c r="JN473" s="200">
        <v>2024</v>
      </c>
      <c r="JO473" s="200">
        <v>2024</v>
      </c>
      <c r="JP473" s="194">
        <v>2019</v>
      </c>
      <c r="JQ473" s="194">
        <v>2019</v>
      </c>
      <c r="JR473" s="194">
        <v>2017</v>
      </c>
      <c r="JS473" s="194">
        <v>2015</v>
      </c>
      <c r="JT473" s="194">
        <v>2014</v>
      </c>
      <c r="JU473" s="194">
        <v>2011</v>
      </c>
      <c r="JV473" s="194">
        <v>2010</v>
      </c>
      <c r="JW473" s="194">
        <v>2009</v>
      </c>
      <c r="JX473" s="194">
        <v>2008</v>
      </c>
      <c r="JY473" s="194">
        <v>1996</v>
      </c>
      <c r="JZ473" s="194">
        <v>1978</v>
      </c>
      <c r="KA473" s="194">
        <v>1954</v>
      </c>
      <c r="KB473" s="194">
        <v>1930</v>
      </c>
      <c r="KC473" s="194"/>
      <c r="KD473" s="194"/>
      <c r="KE473" s="194"/>
      <c r="KF473" s="194"/>
      <c r="KG473" s="194"/>
      <c r="KH473" s="194"/>
      <c r="KI473" s="194"/>
      <c r="KJ473" s="194"/>
      <c r="KK473" s="194"/>
      <c r="KL473" s="194"/>
      <c r="KM473" s="194"/>
      <c r="KN473" s="194"/>
      <c r="KO473" s="194"/>
      <c r="KP473" s="194"/>
      <c r="KQ473" s="194"/>
      <c r="KR473" s="194"/>
      <c r="KS473" s="194"/>
      <c r="KT473" s="194"/>
      <c r="KU473" s="194"/>
      <c r="KV473" s="194"/>
      <c r="KW473" s="194"/>
      <c r="KX473" s="194"/>
      <c r="KY473" s="194"/>
      <c r="KZ473" s="194"/>
      <c r="LA473" s="194"/>
      <c r="LB473" s="194"/>
      <c r="LC473" s="194"/>
      <c r="LD473" s="194"/>
      <c r="LE473" s="194"/>
      <c r="LF473" s="194"/>
      <c r="LG473" s="194"/>
      <c r="LH473" s="194"/>
      <c r="LI473" s="194"/>
      <c r="LJ473" s="194"/>
      <c r="LK473" s="194"/>
      <c r="LL473" s="194"/>
      <c r="LM473" s="194"/>
      <c r="LN473" s="194"/>
      <c r="LO473" s="194"/>
      <c r="LP473" s="194"/>
      <c r="LQ473" s="194"/>
      <c r="LR473" s="194"/>
      <c r="LS473" s="194"/>
      <c r="LT473" s="194"/>
      <c r="LU473" s="194"/>
      <c r="LV473" s="194"/>
      <c r="LW473" s="194"/>
      <c r="LX473" s="194"/>
      <c r="LY473" s="194"/>
      <c r="LZ473" s="194"/>
      <c r="MA473" s="194"/>
      <c r="MB473" s="194"/>
      <c r="MC473" s="194"/>
      <c r="MD473" s="194"/>
      <c r="ME473" s="194"/>
      <c r="MF473" s="194"/>
      <c r="MG473" s="194"/>
      <c r="MH473" s="194"/>
      <c r="MI473" s="194"/>
      <c r="MJ473" s="194"/>
      <c r="MK473" s="194"/>
      <c r="ML473" s="194"/>
      <c r="MM473" s="194"/>
      <c r="MN473" s="194"/>
      <c r="MO473" s="194"/>
      <c r="MP473" s="194"/>
      <c r="MQ473" s="194"/>
      <c r="MR473" s="194"/>
      <c r="MS473" s="194"/>
      <c r="MT473" s="194"/>
      <c r="MU473" s="194"/>
      <c r="MV473" s="195"/>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89"/>
      <c r="QI473" s="189"/>
      <c r="QJ473" s="189"/>
      <c r="QK473" s="189"/>
      <c r="QL473" s="189"/>
      <c r="QM473" s="189"/>
      <c r="QN473" s="189"/>
      <c r="QO473" s="189"/>
      <c r="QP473" s="189"/>
      <c r="QQ473" s="189"/>
      <c r="QR473" s="189"/>
      <c r="QS473" s="189"/>
      <c r="QT473" s="189"/>
      <c r="QU473" s="189"/>
      <c r="QV473" s="189"/>
      <c r="QW473" s="189"/>
      <c r="QX473" s="189"/>
      <c r="QY473" s="189"/>
      <c r="QZ473" s="189"/>
      <c r="RA473" s="189"/>
      <c r="RB473" s="189"/>
      <c r="RC473" s="189"/>
      <c r="RD473" s="189"/>
      <c r="RE473" s="189"/>
      <c r="RF473" s="189"/>
      <c r="RG473" s="189"/>
      <c r="RH473" s="189"/>
      <c r="RI473" s="189"/>
      <c r="RJ473" s="189"/>
      <c r="RK473" s="189"/>
    </row>
    <row r="474" spans="1:479" s="58" customFormat="1" ht="18" customHeight="1" x14ac:dyDescent="0.25">
      <c r="A474" s="59">
        <v>44130</v>
      </c>
      <c r="B474" s="200">
        <v>2075</v>
      </c>
      <c r="C474" s="200">
        <v>2075</v>
      </c>
      <c r="D474" s="200">
        <v>2075</v>
      </c>
      <c r="E474" s="200">
        <v>2075</v>
      </c>
      <c r="F474" s="200">
        <v>2075</v>
      </c>
      <c r="G474" s="200">
        <v>2075</v>
      </c>
      <c r="H474" s="200">
        <v>2075</v>
      </c>
      <c r="I474" s="200">
        <v>2074</v>
      </c>
      <c r="J474" s="200">
        <v>2074</v>
      </c>
      <c r="K474" s="200">
        <v>2074</v>
      </c>
      <c r="L474" s="200">
        <v>2074</v>
      </c>
      <c r="M474" s="200">
        <v>2074</v>
      </c>
      <c r="N474" s="200">
        <v>2074</v>
      </c>
      <c r="O474" s="200">
        <v>2074</v>
      </c>
      <c r="P474" s="200">
        <v>2074</v>
      </c>
      <c r="Q474" s="200">
        <v>2074</v>
      </c>
      <c r="R474" s="200">
        <v>2074</v>
      </c>
      <c r="S474" s="200">
        <v>2074</v>
      </c>
      <c r="T474" s="200">
        <v>2074</v>
      </c>
      <c r="U474" s="200">
        <v>2074</v>
      </c>
      <c r="V474" s="200">
        <v>2074</v>
      </c>
      <c r="W474" s="200">
        <v>2074</v>
      </c>
      <c r="X474" s="200">
        <v>2074</v>
      </c>
      <c r="Y474" s="200">
        <v>2074</v>
      </c>
      <c r="Z474" s="200">
        <v>2074</v>
      </c>
      <c r="AA474" s="200">
        <v>2074</v>
      </c>
      <c r="AB474" s="200">
        <v>2074</v>
      </c>
      <c r="AC474" s="200">
        <v>2074</v>
      </c>
      <c r="AD474" s="200">
        <v>2074</v>
      </c>
      <c r="AE474" s="200">
        <v>2074</v>
      </c>
      <c r="AF474" s="200">
        <v>2074</v>
      </c>
      <c r="AG474" s="200">
        <v>2074</v>
      </c>
      <c r="AH474" s="200">
        <v>2074</v>
      </c>
      <c r="AI474" s="200">
        <v>2074</v>
      </c>
      <c r="AJ474" s="200">
        <v>2074</v>
      </c>
      <c r="AK474" s="200">
        <v>2074</v>
      </c>
      <c r="AL474" s="200">
        <v>2074</v>
      </c>
      <c r="AM474" s="200">
        <v>2074</v>
      </c>
      <c r="AN474" s="200">
        <v>2074</v>
      </c>
      <c r="AO474" s="200">
        <v>2074</v>
      </c>
      <c r="AP474" s="200">
        <v>2074</v>
      </c>
      <c r="AQ474" s="200">
        <v>2074</v>
      </c>
      <c r="AR474" s="200">
        <v>2074</v>
      </c>
      <c r="AS474" s="200">
        <v>2074</v>
      </c>
      <c r="AT474" s="200">
        <v>2074</v>
      </c>
      <c r="AU474" s="200">
        <v>2074</v>
      </c>
      <c r="AV474" s="200">
        <v>2074</v>
      </c>
      <c r="AW474" s="200">
        <v>2074</v>
      </c>
      <c r="AX474" s="200">
        <v>2074</v>
      </c>
      <c r="AY474" s="200">
        <v>2074</v>
      </c>
      <c r="AZ474" s="200">
        <v>2074</v>
      </c>
      <c r="BA474" s="200">
        <v>2074</v>
      </c>
      <c r="BB474" s="200">
        <v>2074</v>
      </c>
      <c r="BC474" s="200">
        <v>2074</v>
      </c>
      <c r="BD474" s="200">
        <v>2074</v>
      </c>
      <c r="BE474" s="200">
        <v>2074</v>
      </c>
      <c r="BF474" s="200">
        <v>2074</v>
      </c>
      <c r="BG474" s="200">
        <v>2074</v>
      </c>
      <c r="BH474" s="200">
        <v>2074</v>
      </c>
      <c r="BI474" s="200">
        <v>2074</v>
      </c>
      <c r="BJ474" s="200">
        <v>2074</v>
      </c>
      <c r="BK474" s="200">
        <v>2074</v>
      </c>
      <c r="BL474" s="200">
        <v>2074</v>
      </c>
      <c r="BM474" s="200">
        <v>2074</v>
      </c>
      <c r="BN474" s="200">
        <v>2074</v>
      </c>
      <c r="BO474" s="200">
        <v>2074</v>
      </c>
      <c r="BP474" s="200">
        <v>2074</v>
      </c>
      <c r="BQ474" s="200">
        <v>2074</v>
      </c>
      <c r="BR474" s="200">
        <v>2074</v>
      </c>
      <c r="BS474" s="200">
        <v>2074</v>
      </c>
      <c r="BT474" s="200">
        <v>2074</v>
      </c>
      <c r="BU474" s="200">
        <v>2074</v>
      </c>
      <c r="BV474" s="200">
        <v>2074</v>
      </c>
      <c r="BW474" s="200">
        <v>2074</v>
      </c>
      <c r="BX474" s="200">
        <v>2074</v>
      </c>
      <c r="BY474" s="200">
        <v>2074</v>
      </c>
      <c r="BZ474" s="200">
        <v>2074</v>
      </c>
      <c r="CA474" s="200">
        <v>2074</v>
      </c>
      <c r="CB474" s="200">
        <v>2074</v>
      </c>
      <c r="CC474" s="200">
        <v>2074</v>
      </c>
      <c r="CD474" s="200">
        <v>2074</v>
      </c>
      <c r="CE474" s="200">
        <v>2074</v>
      </c>
      <c r="CF474" s="200">
        <v>2074</v>
      </c>
      <c r="CG474" s="200">
        <v>2074</v>
      </c>
      <c r="CH474" s="200">
        <v>2074</v>
      </c>
      <c r="CI474" s="200">
        <v>2074</v>
      </c>
      <c r="CJ474" s="200">
        <v>2074</v>
      </c>
      <c r="CK474" s="200">
        <v>2074</v>
      </c>
      <c r="CL474" s="200">
        <v>2074</v>
      </c>
      <c r="CM474" s="200">
        <v>2074</v>
      </c>
      <c r="CN474" s="200">
        <v>2074</v>
      </c>
      <c r="CO474" s="200">
        <v>2074</v>
      </c>
      <c r="CP474" s="200">
        <v>2074</v>
      </c>
      <c r="CQ474" s="200">
        <v>2074</v>
      </c>
      <c r="CR474" s="200">
        <v>2074</v>
      </c>
      <c r="CS474" s="200">
        <v>2074</v>
      </c>
      <c r="CT474" s="200">
        <v>2074</v>
      </c>
      <c r="CU474" s="200">
        <v>2074</v>
      </c>
      <c r="CV474" s="200">
        <v>2074</v>
      </c>
      <c r="CW474" s="200">
        <v>2074</v>
      </c>
      <c r="CX474" s="200">
        <v>2074</v>
      </c>
      <c r="CY474" s="200">
        <v>2074</v>
      </c>
      <c r="CZ474" s="200">
        <v>2074</v>
      </c>
      <c r="DA474" s="200">
        <v>2074</v>
      </c>
      <c r="DB474" s="200">
        <v>2074</v>
      </c>
      <c r="DC474" s="200">
        <v>2074</v>
      </c>
      <c r="DD474" s="200">
        <v>2074</v>
      </c>
      <c r="DE474" s="200">
        <v>2074</v>
      </c>
      <c r="DF474" s="200">
        <v>2074</v>
      </c>
      <c r="DG474" s="200">
        <v>2074</v>
      </c>
      <c r="DH474" s="200">
        <v>2074</v>
      </c>
      <c r="DI474" s="200">
        <v>2074</v>
      </c>
      <c r="DJ474" s="200">
        <v>2074</v>
      </c>
      <c r="DK474" s="200">
        <v>2074</v>
      </c>
      <c r="DL474" s="200">
        <v>2074</v>
      </c>
      <c r="DM474" s="200">
        <v>2074</v>
      </c>
      <c r="DN474" s="200">
        <v>2074</v>
      </c>
      <c r="DO474" s="200">
        <v>2074</v>
      </c>
      <c r="DP474" s="200">
        <v>2074</v>
      </c>
      <c r="DQ474" s="200">
        <v>2074</v>
      </c>
      <c r="DR474" s="200">
        <v>2074</v>
      </c>
      <c r="DS474" s="200">
        <v>2074</v>
      </c>
      <c r="DT474" s="200">
        <v>2074</v>
      </c>
      <c r="DU474" s="200">
        <v>2073</v>
      </c>
      <c r="DV474" s="200">
        <v>2073</v>
      </c>
      <c r="DW474" s="200">
        <v>2073</v>
      </c>
      <c r="DX474" s="200">
        <v>2073</v>
      </c>
      <c r="DY474" s="200">
        <v>2073</v>
      </c>
      <c r="DZ474" s="200">
        <v>2073</v>
      </c>
      <c r="EA474" s="200">
        <v>2073</v>
      </c>
      <c r="EB474" s="200">
        <v>2073</v>
      </c>
      <c r="EC474" s="200">
        <v>2073</v>
      </c>
      <c r="ED474" s="200">
        <v>2053</v>
      </c>
      <c r="EE474" s="200">
        <v>2073</v>
      </c>
      <c r="EF474" s="200">
        <v>2073</v>
      </c>
      <c r="EG474" s="200">
        <v>2073</v>
      </c>
      <c r="EH474" s="200">
        <v>2072</v>
      </c>
      <c r="EI474" s="200">
        <v>2073</v>
      </c>
      <c r="EJ474" s="200">
        <v>2073</v>
      </c>
      <c r="EK474" s="200">
        <v>2073</v>
      </c>
      <c r="EL474" s="200">
        <v>2073</v>
      </c>
      <c r="EM474" s="200">
        <v>2073</v>
      </c>
      <c r="EN474" s="200">
        <v>2073</v>
      </c>
      <c r="EO474" s="200">
        <v>2073</v>
      </c>
      <c r="EP474" s="200">
        <v>2073</v>
      </c>
      <c r="EQ474" s="200">
        <v>2073</v>
      </c>
      <c r="ER474" s="200">
        <v>2073</v>
      </c>
      <c r="ES474" s="200">
        <v>2073</v>
      </c>
      <c r="ET474" s="200">
        <v>2073</v>
      </c>
      <c r="EU474" s="200">
        <v>2072</v>
      </c>
      <c r="EV474" s="200">
        <v>2072</v>
      </c>
      <c r="EW474" s="200">
        <v>2072</v>
      </c>
      <c r="EX474" s="200">
        <v>2072</v>
      </c>
      <c r="EY474" s="200">
        <v>2071</v>
      </c>
      <c r="EZ474" s="200">
        <v>2071</v>
      </c>
      <c r="FA474" s="200">
        <v>2071</v>
      </c>
      <c r="FB474" s="200">
        <v>2071</v>
      </c>
      <c r="FC474" s="200">
        <v>2071</v>
      </c>
      <c r="FD474" s="200">
        <v>2071</v>
      </c>
      <c r="FE474" s="200">
        <v>2071</v>
      </c>
      <c r="FF474" s="200">
        <v>2071</v>
      </c>
      <c r="FG474" s="200">
        <v>2071</v>
      </c>
      <c r="FH474" s="200">
        <v>2071</v>
      </c>
      <c r="FI474" s="200">
        <v>2071</v>
      </c>
      <c r="FJ474" s="200">
        <v>2070</v>
      </c>
      <c r="FK474" s="200">
        <v>2070</v>
      </c>
      <c r="FL474" s="200">
        <v>2070</v>
      </c>
      <c r="FM474" s="200">
        <v>2070</v>
      </c>
      <c r="FN474" s="200">
        <v>2070</v>
      </c>
      <c r="FO474" s="200">
        <v>2070</v>
      </c>
      <c r="FP474" s="200">
        <v>2070</v>
      </c>
      <c r="FQ474" s="200">
        <v>2065</v>
      </c>
      <c r="FR474" s="200">
        <v>2065</v>
      </c>
      <c r="FS474" s="200">
        <v>2065</v>
      </c>
      <c r="FT474" s="200">
        <v>2065</v>
      </c>
      <c r="FU474" s="200">
        <v>2065</v>
      </c>
      <c r="FV474" s="200">
        <v>2064</v>
      </c>
      <c r="FW474" s="200">
        <v>2064</v>
      </c>
      <c r="FX474" s="200">
        <v>2064</v>
      </c>
      <c r="FY474" s="200">
        <v>2064</v>
      </c>
      <c r="FZ474" s="200">
        <v>2063</v>
      </c>
      <c r="GA474" s="200">
        <v>2062</v>
      </c>
      <c r="GB474" s="200">
        <v>2062</v>
      </c>
      <c r="GC474" s="200">
        <v>2062</v>
      </c>
      <c r="GD474" s="200">
        <v>2062</v>
      </c>
      <c r="GE474" s="200">
        <v>2063</v>
      </c>
      <c r="GF474" s="200">
        <v>2062</v>
      </c>
      <c r="GG474" s="200">
        <v>2062</v>
      </c>
      <c r="GH474" s="200">
        <v>2062</v>
      </c>
      <c r="GI474" s="200">
        <v>2062</v>
      </c>
      <c r="GJ474" s="200">
        <v>2061</v>
      </c>
      <c r="GK474" s="200">
        <v>2060</v>
      </c>
      <c r="GL474" s="200">
        <v>2060</v>
      </c>
      <c r="GM474" s="200">
        <v>2060</v>
      </c>
      <c r="GN474" s="200">
        <v>2060</v>
      </c>
      <c r="GO474" s="200">
        <v>2058</v>
      </c>
      <c r="GP474" s="200">
        <v>2058</v>
      </c>
      <c r="GQ474" s="200">
        <v>2058</v>
      </c>
      <c r="GR474" s="200">
        <v>2057</v>
      </c>
      <c r="GS474" s="200">
        <v>2057</v>
      </c>
      <c r="GT474" s="200">
        <v>2057</v>
      </c>
      <c r="GU474" s="200">
        <v>2057</v>
      </c>
      <c r="GV474" s="200">
        <v>2056</v>
      </c>
      <c r="GW474" s="200">
        <v>2056</v>
      </c>
      <c r="GX474" s="200">
        <v>2056</v>
      </c>
      <c r="GY474" s="200">
        <v>2056</v>
      </c>
      <c r="GZ474" s="200">
        <v>2056</v>
      </c>
      <c r="HA474" s="200">
        <v>2056</v>
      </c>
      <c r="HB474" s="200">
        <v>2056</v>
      </c>
      <c r="HC474" s="200">
        <v>2056</v>
      </c>
      <c r="HD474" s="200">
        <v>2056</v>
      </c>
      <c r="HE474" s="200">
        <v>2056</v>
      </c>
      <c r="HF474" s="200">
        <v>2056</v>
      </c>
      <c r="HG474" s="200">
        <v>2056</v>
      </c>
      <c r="HH474" s="200">
        <v>2056</v>
      </c>
      <c r="HI474" s="200">
        <v>2056</v>
      </c>
      <c r="HJ474" s="200">
        <v>2056</v>
      </c>
      <c r="HK474" s="200">
        <v>2056</v>
      </c>
      <c r="HL474" s="200">
        <v>2056</v>
      </c>
      <c r="HM474" s="200">
        <v>2056</v>
      </c>
      <c r="HN474" s="200">
        <v>2056</v>
      </c>
      <c r="HO474" s="200">
        <v>2056</v>
      </c>
      <c r="HP474" s="200">
        <v>2056</v>
      </c>
      <c r="HQ474" s="200">
        <v>2052</v>
      </c>
      <c r="HR474" s="200">
        <v>2052</v>
      </c>
      <c r="HS474" s="200">
        <v>2051</v>
      </c>
      <c r="HT474" s="200">
        <v>2051</v>
      </c>
      <c r="HU474" s="200">
        <v>2051</v>
      </c>
      <c r="HV474" s="200">
        <v>2051</v>
      </c>
      <c r="HW474" s="200">
        <v>2051</v>
      </c>
      <c r="HX474" s="200">
        <v>2051</v>
      </c>
      <c r="HY474" s="200">
        <v>2051</v>
      </c>
      <c r="HZ474" s="200">
        <v>2051</v>
      </c>
      <c r="IA474" s="200">
        <v>2051</v>
      </c>
      <c r="IB474" s="200">
        <v>2051</v>
      </c>
      <c r="IC474" s="200">
        <v>2051</v>
      </c>
      <c r="ID474" s="200">
        <v>2050</v>
      </c>
      <c r="IE474" s="200">
        <v>2050</v>
      </c>
      <c r="IF474" s="200">
        <v>2050</v>
      </c>
      <c r="IG474" s="200">
        <v>2050</v>
      </c>
      <c r="IH474" s="200">
        <v>2050</v>
      </c>
      <c r="II474" s="200">
        <v>2050</v>
      </c>
      <c r="IJ474" s="200">
        <v>2050</v>
      </c>
      <c r="IK474" s="200">
        <v>2050</v>
      </c>
      <c r="IL474" s="200">
        <v>2050</v>
      </c>
      <c r="IM474" s="200">
        <v>2050</v>
      </c>
      <c r="IN474" s="200">
        <v>2050</v>
      </c>
      <c r="IO474" s="200">
        <v>2050</v>
      </c>
      <c r="IP474" s="200">
        <v>2050</v>
      </c>
      <c r="IQ474" s="200">
        <v>2050</v>
      </c>
      <c r="IR474" s="200">
        <v>2050</v>
      </c>
      <c r="IS474" s="200">
        <v>2050</v>
      </c>
      <c r="IT474" s="200">
        <v>2050</v>
      </c>
      <c r="IU474" s="200">
        <v>2050</v>
      </c>
      <c r="IV474" s="200">
        <v>2050</v>
      </c>
      <c r="IW474" s="200">
        <v>2050</v>
      </c>
      <c r="IX474" s="200">
        <v>2050</v>
      </c>
      <c r="IY474" s="200">
        <v>2050</v>
      </c>
      <c r="IZ474" s="200">
        <v>2049</v>
      </c>
      <c r="JA474" s="200">
        <v>2049</v>
      </c>
      <c r="JB474" s="200">
        <v>2049</v>
      </c>
      <c r="JC474" s="200">
        <v>2050</v>
      </c>
      <c r="JD474" s="200">
        <v>2050</v>
      </c>
      <c r="JE474" s="200">
        <v>2050</v>
      </c>
      <c r="JF474" s="200">
        <v>2049</v>
      </c>
      <c r="JG474" s="200">
        <v>2048</v>
      </c>
      <c r="JH474" s="200">
        <v>2041</v>
      </c>
      <c r="JI474" s="200">
        <v>2041</v>
      </c>
      <c r="JJ474" s="200">
        <v>2034</v>
      </c>
      <c r="JK474" s="200">
        <v>2021</v>
      </c>
      <c r="JL474" s="200">
        <v>2021</v>
      </c>
      <c r="JM474" s="200">
        <v>1993</v>
      </c>
      <c r="JN474" s="200">
        <v>1989</v>
      </c>
      <c r="JO474" s="200">
        <v>1989</v>
      </c>
      <c r="JP474" s="194">
        <v>1984</v>
      </c>
      <c r="JQ474" s="194">
        <v>1984</v>
      </c>
      <c r="JR474" s="194">
        <v>1982</v>
      </c>
      <c r="JS474" s="194">
        <v>1980</v>
      </c>
      <c r="JT474" s="194">
        <v>1980</v>
      </c>
      <c r="JU474" s="194">
        <v>1978</v>
      </c>
      <c r="JV474" s="194">
        <v>1977</v>
      </c>
      <c r="JW474" s="194">
        <v>1976</v>
      </c>
      <c r="JX474" s="194">
        <v>1976</v>
      </c>
      <c r="JY474" s="194">
        <v>1966</v>
      </c>
      <c r="JZ474" s="194">
        <v>1956</v>
      </c>
      <c r="KA474" s="194">
        <v>1946</v>
      </c>
      <c r="KB474" s="194">
        <v>1930</v>
      </c>
      <c r="KC474" s="194"/>
      <c r="KD474" s="194"/>
      <c r="KE474" s="194"/>
      <c r="KF474" s="194"/>
      <c r="KG474" s="194"/>
      <c r="KH474" s="194"/>
      <c r="KI474" s="194"/>
      <c r="KJ474" s="194"/>
      <c r="KK474" s="194"/>
      <c r="KL474" s="194"/>
      <c r="KM474" s="194"/>
      <c r="KN474" s="194"/>
      <c r="KO474" s="194"/>
      <c r="KP474" s="194"/>
      <c r="KQ474" s="194"/>
      <c r="KR474" s="194"/>
      <c r="KS474" s="194"/>
      <c r="KT474" s="194"/>
      <c r="KU474" s="194"/>
      <c r="KV474" s="194"/>
      <c r="KW474" s="194"/>
      <c r="KX474" s="194"/>
      <c r="KY474" s="194"/>
      <c r="KZ474" s="194"/>
      <c r="LA474" s="194"/>
      <c r="LB474" s="194"/>
      <c r="LC474" s="194"/>
      <c r="LD474" s="194"/>
      <c r="LE474" s="194"/>
      <c r="LF474" s="194"/>
      <c r="LG474" s="194"/>
      <c r="LH474" s="194"/>
      <c r="LI474" s="194"/>
      <c r="LJ474" s="194"/>
      <c r="LK474" s="194"/>
      <c r="LL474" s="194"/>
      <c r="LM474" s="194"/>
      <c r="LN474" s="194"/>
      <c r="LO474" s="194"/>
      <c r="LP474" s="194"/>
      <c r="LQ474" s="194"/>
      <c r="LR474" s="194"/>
      <c r="LS474" s="194"/>
      <c r="LT474" s="194"/>
      <c r="LU474" s="194"/>
      <c r="LV474" s="194"/>
      <c r="LW474" s="194"/>
      <c r="LX474" s="194"/>
      <c r="LY474" s="194"/>
      <c r="LZ474" s="194"/>
      <c r="MA474" s="194"/>
      <c r="MB474" s="194"/>
      <c r="MC474" s="194"/>
      <c r="MD474" s="194"/>
      <c r="ME474" s="194"/>
      <c r="MF474" s="194"/>
      <c r="MG474" s="194"/>
      <c r="MH474" s="194"/>
      <c r="MI474" s="194"/>
      <c r="MJ474" s="194"/>
      <c r="MK474" s="194"/>
      <c r="ML474" s="194"/>
      <c r="MM474" s="194"/>
      <c r="MN474" s="194"/>
      <c r="MO474" s="194"/>
      <c r="MP474" s="194"/>
      <c r="MQ474" s="194"/>
      <c r="MR474" s="194"/>
      <c r="MS474" s="194"/>
      <c r="MT474" s="194"/>
      <c r="MU474" s="194"/>
      <c r="MV474" s="195"/>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89"/>
      <c r="QI474" s="189"/>
      <c r="QJ474" s="189"/>
      <c r="QK474" s="189"/>
      <c r="QL474" s="189"/>
      <c r="QM474" s="189"/>
      <c r="QN474" s="189"/>
      <c r="QO474" s="189"/>
      <c r="QP474" s="189"/>
      <c r="QQ474" s="189"/>
      <c r="QR474" s="189"/>
      <c r="QS474" s="189"/>
      <c r="QT474" s="189"/>
      <c r="QU474" s="189"/>
      <c r="QV474" s="189"/>
      <c r="QW474" s="189"/>
      <c r="QX474" s="189"/>
      <c r="QY474" s="189"/>
      <c r="QZ474" s="189"/>
      <c r="RA474" s="189"/>
      <c r="RB474" s="189"/>
      <c r="RC474" s="189"/>
      <c r="RD474" s="189"/>
      <c r="RE474" s="189"/>
      <c r="RF474" s="189"/>
      <c r="RG474" s="189"/>
      <c r="RH474" s="189"/>
      <c r="RI474" s="189"/>
      <c r="RJ474" s="189"/>
      <c r="RK474" s="189"/>
    </row>
    <row r="475" spans="1:479" s="58" customFormat="1" ht="18" customHeight="1" x14ac:dyDescent="0.25">
      <c r="A475" s="59">
        <v>44129</v>
      </c>
      <c r="B475" s="200">
        <v>2055</v>
      </c>
      <c r="C475" s="200">
        <v>2055</v>
      </c>
      <c r="D475" s="200">
        <v>2055</v>
      </c>
      <c r="E475" s="200">
        <v>2055</v>
      </c>
      <c r="F475" s="200">
        <v>2055</v>
      </c>
      <c r="G475" s="200">
        <v>2055</v>
      </c>
      <c r="H475" s="200">
        <v>2055</v>
      </c>
      <c r="I475" s="200">
        <v>2054</v>
      </c>
      <c r="J475" s="200">
        <v>2054</v>
      </c>
      <c r="K475" s="200">
        <v>2054</v>
      </c>
      <c r="L475" s="200">
        <v>2054</v>
      </c>
      <c r="M475" s="200">
        <v>2054</v>
      </c>
      <c r="N475" s="200">
        <v>2054</v>
      </c>
      <c r="O475" s="200">
        <v>2054</v>
      </c>
      <c r="P475" s="200">
        <v>2054</v>
      </c>
      <c r="Q475" s="200">
        <v>2054</v>
      </c>
      <c r="R475" s="200">
        <v>2054</v>
      </c>
      <c r="S475" s="200">
        <v>2054</v>
      </c>
      <c r="T475" s="200">
        <v>2054</v>
      </c>
      <c r="U475" s="200">
        <v>2054</v>
      </c>
      <c r="V475" s="200">
        <v>2054</v>
      </c>
      <c r="W475" s="200">
        <v>2054</v>
      </c>
      <c r="X475" s="200">
        <v>2054</v>
      </c>
      <c r="Y475" s="200">
        <v>2054</v>
      </c>
      <c r="Z475" s="200">
        <v>2054</v>
      </c>
      <c r="AA475" s="200">
        <v>2054</v>
      </c>
      <c r="AB475" s="200">
        <v>2054</v>
      </c>
      <c r="AC475" s="200">
        <v>2054</v>
      </c>
      <c r="AD475" s="200">
        <v>2054</v>
      </c>
      <c r="AE475" s="200">
        <v>2054</v>
      </c>
      <c r="AF475" s="200">
        <v>2054</v>
      </c>
      <c r="AG475" s="200">
        <v>2054</v>
      </c>
      <c r="AH475" s="200">
        <v>2054</v>
      </c>
      <c r="AI475" s="200">
        <v>2054</v>
      </c>
      <c r="AJ475" s="200">
        <v>2054</v>
      </c>
      <c r="AK475" s="200">
        <v>2054</v>
      </c>
      <c r="AL475" s="200">
        <v>2054</v>
      </c>
      <c r="AM475" s="200">
        <v>2054</v>
      </c>
      <c r="AN475" s="200">
        <v>2054</v>
      </c>
      <c r="AO475" s="200">
        <v>2054</v>
      </c>
      <c r="AP475" s="200">
        <v>2054</v>
      </c>
      <c r="AQ475" s="200">
        <v>2054</v>
      </c>
      <c r="AR475" s="200">
        <v>2054</v>
      </c>
      <c r="AS475" s="200">
        <v>2054</v>
      </c>
      <c r="AT475" s="200">
        <v>2054</v>
      </c>
      <c r="AU475" s="200">
        <v>2054</v>
      </c>
      <c r="AV475" s="200">
        <v>2054</v>
      </c>
      <c r="AW475" s="200">
        <v>2054</v>
      </c>
      <c r="AX475" s="200">
        <v>2054</v>
      </c>
      <c r="AY475" s="200">
        <v>2054</v>
      </c>
      <c r="AZ475" s="200">
        <v>2054</v>
      </c>
      <c r="BA475" s="200">
        <v>2054</v>
      </c>
      <c r="BB475" s="200">
        <v>2054</v>
      </c>
      <c r="BC475" s="200">
        <v>2054</v>
      </c>
      <c r="BD475" s="200">
        <v>2054</v>
      </c>
      <c r="BE475" s="200">
        <v>2054</v>
      </c>
      <c r="BF475" s="200">
        <v>2054</v>
      </c>
      <c r="BG475" s="200">
        <v>2054</v>
      </c>
      <c r="BH475" s="200">
        <v>2054</v>
      </c>
      <c r="BI475" s="200">
        <v>2054</v>
      </c>
      <c r="BJ475" s="200">
        <v>2054</v>
      </c>
      <c r="BK475" s="200">
        <v>2054</v>
      </c>
      <c r="BL475" s="200">
        <v>2054</v>
      </c>
      <c r="BM475" s="200">
        <v>2054</v>
      </c>
      <c r="BN475" s="200">
        <v>2054</v>
      </c>
      <c r="BO475" s="200">
        <v>2054</v>
      </c>
      <c r="BP475" s="200">
        <v>2054</v>
      </c>
      <c r="BQ475" s="200">
        <v>2054</v>
      </c>
      <c r="BR475" s="200">
        <v>2054</v>
      </c>
      <c r="BS475" s="200">
        <v>2054</v>
      </c>
      <c r="BT475" s="200">
        <v>2054</v>
      </c>
      <c r="BU475" s="200">
        <v>2054</v>
      </c>
      <c r="BV475" s="200">
        <v>2054</v>
      </c>
      <c r="BW475" s="200">
        <v>2054</v>
      </c>
      <c r="BX475" s="200">
        <v>2054</v>
      </c>
      <c r="BY475" s="200">
        <v>2054</v>
      </c>
      <c r="BZ475" s="200">
        <v>2054</v>
      </c>
      <c r="CA475" s="200">
        <v>2054</v>
      </c>
      <c r="CB475" s="200">
        <v>2054</v>
      </c>
      <c r="CC475" s="200">
        <v>2054</v>
      </c>
      <c r="CD475" s="200">
        <v>2054</v>
      </c>
      <c r="CE475" s="200">
        <v>2054</v>
      </c>
      <c r="CF475" s="200">
        <v>2054</v>
      </c>
      <c r="CG475" s="200">
        <v>2054</v>
      </c>
      <c r="CH475" s="200">
        <v>2054</v>
      </c>
      <c r="CI475" s="200">
        <v>2054</v>
      </c>
      <c r="CJ475" s="200">
        <v>2054</v>
      </c>
      <c r="CK475" s="200">
        <v>2054</v>
      </c>
      <c r="CL475" s="200">
        <v>2054</v>
      </c>
      <c r="CM475" s="200">
        <v>2054</v>
      </c>
      <c r="CN475" s="200">
        <v>2054</v>
      </c>
      <c r="CO475" s="200">
        <v>2054</v>
      </c>
      <c r="CP475" s="200">
        <v>2054</v>
      </c>
      <c r="CQ475" s="200">
        <v>2054</v>
      </c>
      <c r="CR475" s="200">
        <v>2054</v>
      </c>
      <c r="CS475" s="200">
        <v>2054</v>
      </c>
      <c r="CT475" s="200">
        <v>2054</v>
      </c>
      <c r="CU475" s="200">
        <v>2054</v>
      </c>
      <c r="CV475" s="200">
        <v>2054</v>
      </c>
      <c r="CW475" s="200">
        <v>2054</v>
      </c>
      <c r="CX475" s="200">
        <v>2054</v>
      </c>
      <c r="CY475" s="200">
        <v>2054</v>
      </c>
      <c r="CZ475" s="200">
        <v>2054</v>
      </c>
      <c r="DA475" s="200">
        <v>2054</v>
      </c>
      <c r="DB475" s="200">
        <v>2054</v>
      </c>
      <c r="DC475" s="200">
        <v>2054</v>
      </c>
      <c r="DD475" s="200">
        <v>2054</v>
      </c>
      <c r="DE475" s="200">
        <v>2054</v>
      </c>
      <c r="DF475" s="200">
        <v>2054</v>
      </c>
      <c r="DG475" s="200">
        <v>2054</v>
      </c>
      <c r="DH475" s="200">
        <v>2054</v>
      </c>
      <c r="DI475" s="200">
        <v>2054</v>
      </c>
      <c r="DJ475" s="200">
        <v>2054</v>
      </c>
      <c r="DK475" s="200">
        <v>2054</v>
      </c>
      <c r="DL475" s="200">
        <v>2054</v>
      </c>
      <c r="DM475" s="200">
        <v>2054</v>
      </c>
      <c r="DN475" s="200">
        <v>2054</v>
      </c>
      <c r="DO475" s="200">
        <v>2054</v>
      </c>
      <c r="DP475" s="200">
        <v>2054</v>
      </c>
      <c r="DQ475" s="200">
        <v>2054</v>
      </c>
      <c r="DR475" s="200">
        <v>2054</v>
      </c>
      <c r="DS475" s="200">
        <v>2054</v>
      </c>
      <c r="DT475" s="200">
        <v>2054</v>
      </c>
      <c r="DU475" s="200">
        <v>2053</v>
      </c>
      <c r="DV475" s="200">
        <v>2053</v>
      </c>
      <c r="DW475" s="200">
        <v>2053</v>
      </c>
      <c r="DX475" s="200">
        <v>2053</v>
      </c>
      <c r="DY475" s="200">
        <v>2053</v>
      </c>
      <c r="DZ475" s="200">
        <v>2053</v>
      </c>
      <c r="EA475" s="200">
        <v>2053</v>
      </c>
      <c r="EB475" s="200">
        <v>2053</v>
      </c>
      <c r="EC475" s="200">
        <v>2053</v>
      </c>
      <c r="ED475" s="200">
        <v>2031</v>
      </c>
      <c r="EE475" s="200">
        <v>2053</v>
      </c>
      <c r="EF475" s="200">
        <v>2053</v>
      </c>
      <c r="EG475" s="200">
        <v>2053</v>
      </c>
      <c r="EH475" s="200">
        <v>2052</v>
      </c>
      <c r="EI475" s="200">
        <v>2053</v>
      </c>
      <c r="EJ475" s="200">
        <v>2053</v>
      </c>
      <c r="EK475" s="200">
        <v>2053</v>
      </c>
      <c r="EL475" s="200">
        <v>2053</v>
      </c>
      <c r="EM475" s="200">
        <v>2053</v>
      </c>
      <c r="EN475" s="200">
        <v>2053</v>
      </c>
      <c r="EO475" s="200">
        <v>2053</v>
      </c>
      <c r="EP475" s="200">
        <v>2053</v>
      </c>
      <c r="EQ475" s="200">
        <v>2053</v>
      </c>
      <c r="ER475" s="200">
        <v>2053</v>
      </c>
      <c r="ES475" s="200">
        <v>2053</v>
      </c>
      <c r="ET475" s="200">
        <v>2053</v>
      </c>
      <c r="EU475" s="200">
        <v>2052</v>
      </c>
      <c r="EV475" s="200">
        <v>2052</v>
      </c>
      <c r="EW475" s="200">
        <v>2052</v>
      </c>
      <c r="EX475" s="200">
        <v>2052</v>
      </c>
      <c r="EY475" s="200">
        <v>2051</v>
      </c>
      <c r="EZ475" s="200">
        <v>2051</v>
      </c>
      <c r="FA475" s="200">
        <v>2051</v>
      </c>
      <c r="FB475" s="200">
        <v>2051</v>
      </c>
      <c r="FC475" s="200">
        <v>2051</v>
      </c>
      <c r="FD475" s="200">
        <v>2051</v>
      </c>
      <c r="FE475" s="200">
        <v>2051</v>
      </c>
      <c r="FF475" s="200">
        <v>2051</v>
      </c>
      <c r="FG475" s="200">
        <v>2051</v>
      </c>
      <c r="FH475" s="200">
        <v>2051</v>
      </c>
      <c r="FI475" s="200">
        <v>2051</v>
      </c>
      <c r="FJ475" s="200">
        <v>2050</v>
      </c>
      <c r="FK475" s="200">
        <v>2050</v>
      </c>
      <c r="FL475" s="200">
        <v>2050</v>
      </c>
      <c r="FM475" s="200">
        <v>2050</v>
      </c>
      <c r="FN475" s="200">
        <v>2050</v>
      </c>
      <c r="FO475" s="200">
        <v>2050</v>
      </c>
      <c r="FP475" s="200">
        <v>2050</v>
      </c>
      <c r="FQ475" s="200">
        <v>2045</v>
      </c>
      <c r="FR475" s="200">
        <v>2045</v>
      </c>
      <c r="FS475" s="200">
        <v>2045</v>
      </c>
      <c r="FT475" s="200">
        <v>2045</v>
      </c>
      <c r="FU475" s="200">
        <v>2045</v>
      </c>
      <c r="FV475" s="200">
        <v>2044</v>
      </c>
      <c r="FW475" s="200">
        <v>2044</v>
      </c>
      <c r="FX475" s="200">
        <v>2044</v>
      </c>
      <c r="FY475" s="200">
        <v>2044</v>
      </c>
      <c r="FZ475" s="200">
        <v>2043</v>
      </c>
      <c r="GA475" s="200">
        <v>2042</v>
      </c>
      <c r="GB475" s="200">
        <v>2042</v>
      </c>
      <c r="GC475" s="200">
        <v>2042</v>
      </c>
      <c r="GD475" s="200">
        <v>2042</v>
      </c>
      <c r="GE475" s="200">
        <v>2043</v>
      </c>
      <c r="GF475" s="200">
        <v>2042</v>
      </c>
      <c r="GG475" s="200">
        <v>2042</v>
      </c>
      <c r="GH475" s="200">
        <v>2042</v>
      </c>
      <c r="GI475" s="200">
        <v>2042</v>
      </c>
      <c r="GJ475" s="200">
        <v>2041</v>
      </c>
      <c r="GK475" s="200">
        <v>2040</v>
      </c>
      <c r="GL475" s="200">
        <v>2040</v>
      </c>
      <c r="GM475" s="200">
        <v>2040</v>
      </c>
      <c r="GN475" s="200">
        <v>2040</v>
      </c>
      <c r="GO475" s="200">
        <v>2038</v>
      </c>
      <c r="GP475" s="200">
        <v>2038</v>
      </c>
      <c r="GQ475" s="200">
        <v>2038</v>
      </c>
      <c r="GR475" s="200">
        <v>2037</v>
      </c>
      <c r="GS475" s="200">
        <v>2037</v>
      </c>
      <c r="GT475" s="200">
        <v>2037</v>
      </c>
      <c r="GU475" s="200">
        <v>2037</v>
      </c>
      <c r="GV475" s="200">
        <v>2036</v>
      </c>
      <c r="GW475" s="200">
        <v>2036</v>
      </c>
      <c r="GX475" s="200">
        <v>2036</v>
      </c>
      <c r="GY475" s="200">
        <v>2036</v>
      </c>
      <c r="GZ475" s="200">
        <v>2036</v>
      </c>
      <c r="HA475" s="200">
        <v>2036</v>
      </c>
      <c r="HB475" s="200">
        <v>2036</v>
      </c>
      <c r="HC475" s="200">
        <v>2036</v>
      </c>
      <c r="HD475" s="200">
        <v>2036</v>
      </c>
      <c r="HE475" s="200">
        <v>2036</v>
      </c>
      <c r="HF475" s="200">
        <v>2036</v>
      </c>
      <c r="HG475" s="200">
        <v>2036</v>
      </c>
      <c r="HH475" s="200">
        <v>2036</v>
      </c>
      <c r="HI475" s="200">
        <v>2036</v>
      </c>
      <c r="HJ475" s="200">
        <v>2036</v>
      </c>
      <c r="HK475" s="200">
        <v>2036</v>
      </c>
      <c r="HL475" s="200">
        <v>2036</v>
      </c>
      <c r="HM475" s="200">
        <v>2036</v>
      </c>
      <c r="HN475" s="200">
        <v>2036</v>
      </c>
      <c r="HO475" s="200">
        <v>2036</v>
      </c>
      <c r="HP475" s="200">
        <v>2036</v>
      </c>
      <c r="HQ475" s="200">
        <v>2032</v>
      </c>
      <c r="HR475" s="200">
        <v>2032</v>
      </c>
      <c r="HS475" s="200">
        <v>2031</v>
      </c>
      <c r="HT475" s="200">
        <v>2031</v>
      </c>
      <c r="HU475" s="200">
        <v>2031</v>
      </c>
      <c r="HV475" s="200">
        <v>2031</v>
      </c>
      <c r="HW475" s="200">
        <v>2031</v>
      </c>
      <c r="HX475" s="200">
        <v>2031</v>
      </c>
      <c r="HY475" s="200">
        <v>2031</v>
      </c>
      <c r="HZ475" s="200">
        <v>2031</v>
      </c>
      <c r="IA475" s="200">
        <v>2031</v>
      </c>
      <c r="IB475" s="200">
        <v>2031</v>
      </c>
      <c r="IC475" s="200">
        <v>2031</v>
      </c>
      <c r="ID475" s="200">
        <v>2030</v>
      </c>
      <c r="IE475" s="200">
        <v>2030</v>
      </c>
      <c r="IF475" s="200">
        <v>2030</v>
      </c>
      <c r="IG475" s="200">
        <v>2030</v>
      </c>
      <c r="IH475" s="200">
        <v>2030</v>
      </c>
      <c r="II475" s="200">
        <v>2030</v>
      </c>
      <c r="IJ475" s="200">
        <v>2030</v>
      </c>
      <c r="IK475" s="200">
        <v>2030</v>
      </c>
      <c r="IL475" s="200">
        <v>2030</v>
      </c>
      <c r="IM475" s="200">
        <v>2030</v>
      </c>
      <c r="IN475" s="200">
        <v>2030</v>
      </c>
      <c r="IO475" s="200">
        <v>2030</v>
      </c>
      <c r="IP475" s="200">
        <v>2030</v>
      </c>
      <c r="IQ475" s="200">
        <v>2030</v>
      </c>
      <c r="IR475" s="200">
        <v>2030</v>
      </c>
      <c r="IS475" s="200">
        <v>2030</v>
      </c>
      <c r="IT475" s="200">
        <v>2030</v>
      </c>
      <c r="IU475" s="200">
        <v>2030</v>
      </c>
      <c r="IV475" s="200">
        <v>2030</v>
      </c>
      <c r="IW475" s="200">
        <v>2030</v>
      </c>
      <c r="IX475" s="200">
        <v>2030</v>
      </c>
      <c r="IY475" s="200">
        <v>2030</v>
      </c>
      <c r="IZ475" s="200">
        <v>2029</v>
      </c>
      <c r="JA475" s="200">
        <v>2029</v>
      </c>
      <c r="JB475" s="200">
        <v>2029</v>
      </c>
      <c r="JC475" s="200">
        <v>2030</v>
      </c>
      <c r="JD475" s="200">
        <v>2030</v>
      </c>
      <c r="JE475" s="200">
        <v>2030</v>
      </c>
      <c r="JF475" s="200">
        <v>2029</v>
      </c>
      <c r="JG475" s="200">
        <v>2028</v>
      </c>
      <c r="JH475" s="200">
        <v>2021</v>
      </c>
      <c r="JI475" s="200">
        <v>2021</v>
      </c>
      <c r="JJ475" s="200">
        <v>2017</v>
      </c>
      <c r="JK475" s="200">
        <v>2005</v>
      </c>
      <c r="JL475" s="200">
        <v>2005</v>
      </c>
      <c r="JM475" s="200">
        <v>1977</v>
      </c>
      <c r="JN475" s="200">
        <v>1973</v>
      </c>
      <c r="JO475" s="200">
        <v>1973</v>
      </c>
      <c r="JP475" s="194">
        <v>1970</v>
      </c>
      <c r="JQ475" s="194">
        <v>1970</v>
      </c>
      <c r="JR475" s="194">
        <v>1968</v>
      </c>
      <c r="JS475" s="194">
        <v>1967</v>
      </c>
      <c r="JT475" s="194">
        <v>1967</v>
      </c>
      <c r="JU475" s="194">
        <v>1965</v>
      </c>
      <c r="JV475" s="194">
        <v>1964</v>
      </c>
      <c r="JW475" s="194">
        <v>1963</v>
      </c>
      <c r="JX475" s="194">
        <v>1963</v>
      </c>
      <c r="JY475" s="194">
        <v>1954</v>
      </c>
      <c r="JZ475" s="194">
        <v>1948</v>
      </c>
      <c r="KA475" s="194">
        <v>1940</v>
      </c>
      <c r="KB475" s="194">
        <v>1929</v>
      </c>
      <c r="KC475" s="194"/>
      <c r="KD475" s="194"/>
      <c r="KE475" s="194"/>
      <c r="KF475" s="194"/>
      <c r="KG475" s="194"/>
      <c r="KH475" s="194"/>
      <c r="KI475" s="194"/>
      <c r="KJ475" s="194"/>
      <c r="KK475" s="194"/>
      <c r="KL475" s="194"/>
      <c r="KM475" s="194"/>
      <c r="KN475" s="194"/>
      <c r="KO475" s="194"/>
      <c r="KP475" s="194"/>
      <c r="KQ475" s="194"/>
      <c r="KR475" s="194"/>
      <c r="KS475" s="194"/>
      <c r="KT475" s="194"/>
      <c r="KU475" s="194"/>
      <c r="KV475" s="194"/>
      <c r="KW475" s="194"/>
      <c r="KX475" s="194"/>
      <c r="KY475" s="194"/>
      <c r="KZ475" s="194"/>
      <c r="LA475" s="194"/>
      <c r="LB475" s="194"/>
      <c r="LC475" s="194"/>
      <c r="LD475" s="194"/>
      <c r="LE475" s="194"/>
      <c r="LF475" s="194"/>
      <c r="LG475" s="194"/>
      <c r="LH475" s="194"/>
      <c r="LI475" s="194"/>
      <c r="LJ475" s="194"/>
      <c r="LK475" s="194"/>
      <c r="LL475" s="194"/>
      <c r="LM475" s="194"/>
      <c r="LN475" s="194"/>
      <c r="LO475" s="194"/>
      <c r="LP475" s="194"/>
      <c r="LQ475" s="194"/>
      <c r="LR475" s="194"/>
      <c r="LS475" s="194"/>
      <c r="LT475" s="194"/>
      <c r="LU475" s="194"/>
      <c r="LV475" s="194"/>
      <c r="LW475" s="194"/>
      <c r="LX475" s="194"/>
      <c r="LY475" s="194"/>
      <c r="LZ475" s="194"/>
      <c r="MA475" s="194"/>
      <c r="MB475" s="194"/>
      <c r="MC475" s="194"/>
      <c r="MD475" s="194"/>
      <c r="ME475" s="194"/>
      <c r="MF475" s="194"/>
      <c r="MG475" s="194"/>
      <c r="MH475" s="194"/>
      <c r="MI475" s="194"/>
      <c r="MJ475" s="194"/>
      <c r="MK475" s="194"/>
      <c r="ML475" s="194"/>
      <c r="MM475" s="194"/>
      <c r="MN475" s="194"/>
      <c r="MO475" s="194"/>
      <c r="MP475" s="194"/>
      <c r="MQ475" s="194"/>
      <c r="MR475" s="194"/>
      <c r="MS475" s="194"/>
      <c r="MT475" s="194"/>
      <c r="MU475" s="194"/>
      <c r="MV475" s="195"/>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89"/>
      <c r="QI475" s="189"/>
      <c r="QJ475" s="189"/>
      <c r="QK475" s="189"/>
      <c r="QL475" s="189"/>
      <c r="QM475" s="189"/>
      <c r="QN475" s="189"/>
      <c r="QO475" s="189"/>
      <c r="QP475" s="189"/>
      <c r="QQ475" s="189"/>
      <c r="QR475" s="189"/>
      <c r="QS475" s="189"/>
      <c r="QT475" s="189"/>
      <c r="QU475" s="189"/>
      <c r="QV475" s="189"/>
      <c r="QW475" s="189"/>
      <c r="QX475" s="189"/>
      <c r="QY475" s="189"/>
      <c r="QZ475" s="189"/>
      <c r="RA475" s="189"/>
      <c r="RB475" s="189"/>
      <c r="RC475" s="189"/>
      <c r="RD475" s="189"/>
      <c r="RE475" s="189"/>
      <c r="RF475" s="189"/>
      <c r="RG475" s="189"/>
      <c r="RH475" s="189"/>
      <c r="RI475" s="189"/>
      <c r="RJ475" s="189"/>
      <c r="RK475" s="189"/>
    </row>
    <row r="476" spans="1:479" s="58" customFormat="1" ht="18" customHeight="1" x14ac:dyDescent="0.25">
      <c r="A476" s="59">
        <v>44128</v>
      </c>
      <c r="B476" s="200">
        <v>2033</v>
      </c>
      <c r="C476" s="200">
        <v>2033</v>
      </c>
      <c r="D476" s="200">
        <v>2033</v>
      </c>
      <c r="E476" s="200">
        <v>2033</v>
      </c>
      <c r="F476" s="200">
        <v>2033</v>
      </c>
      <c r="G476" s="200">
        <v>2033</v>
      </c>
      <c r="H476" s="200">
        <v>2033</v>
      </c>
      <c r="I476" s="200">
        <v>2032</v>
      </c>
      <c r="J476" s="200">
        <v>2032</v>
      </c>
      <c r="K476" s="200">
        <v>2032</v>
      </c>
      <c r="L476" s="200">
        <v>2032</v>
      </c>
      <c r="M476" s="200">
        <v>2032</v>
      </c>
      <c r="N476" s="200">
        <v>2032</v>
      </c>
      <c r="O476" s="200">
        <v>2032</v>
      </c>
      <c r="P476" s="200">
        <v>2032</v>
      </c>
      <c r="Q476" s="200">
        <v>2032</v>
      </c>
      <c r="R476" s="200">
        <v>2032</v>
      </c>
      <c r="S476" s="200">
        <v>2032</v>
      </c>
      <c r="T476" s="200">
        <v>2032</v>
      </c>
      <c r="U476" s="200">
        <v>2032</v>
      </c>
      <c r="V476" s="200">
        <v>2032</v>
      </c>
      <c r="W476" s="200">
        <v>2032</v>
      </c>
      <c r="X476" s="200">
        <v>2032</v>
      </c>
      <c r="Y476" s="200">
        <v>2032</v>
      </c>
      <c r="Z476" s="200">
        <v>2032</v>
      </c>
      <c r="AA476" s="200">
        <v>2032</v>
      </c>
      <c r="AB476" s="200">
        <v>2032</v>
      </c>
      <c r="AC476" s="200">
        <v>2032</v>
      </c>
      <c r="AD476" s="200">
        <v>2032</v>
      </c>
      <c r="AE476" s="200">
        <v>2032</v>
      </c>
      <c r="AF476" s="200">
        <v>2032</v>
      </c>
      <c r="AG476" s="200">
        <v>2032</v>
      </c>
      <c r="AH476" s="200">
        <v>2032</v>
      </c>
      <c r="AI476" s="200">
        <v>2032</v>
      </c>
      <c r="AJ476" s="200">
        <v>2032</v>
      </c>
      <c r="AK476" s="200">
        <v>2032</v>
      </c>
      <c r="AL476" s="200">
        <v>2032</v>
      </c>
      <c r="AM476" s="200">
        <v>2032</v>
      </c>
      <c r="AN476" s="200">
        <v>2032</v>
      </c>
      <c r="AO476" s="200">
        <v>2032</v>
      </c>
      <c r="AP476" s="200">
        <v>2032</v>
      </c>
      <c r="AQ476" s="200">
        <v>2032</v>
      </c>
      <c r="AR476" s="200">
        <v>2032</v>
      </c>
      <c r="AS476" s="200">
        <v>2032</v>
      </c>
      <c r="AT476" s="200">
        <v>2032</v>
      </c>
      <c r="AU476" s="200">
        <v>2032</v>
      </c>
      <c r="AV476" s="200">
        <v>2032</v>
      </c>
      <c r="AW476" s="200">
        <v>2032</v>
      </c>
      <c r="AX476" s="200">
        <v>2032</v>
      </c>
      <c r="AY476" s="200">
        <v>2032</v>
      </c>
      <c r="AZ476" s="200">
        <v>2032</v>
      </c>
      <c r="BA476" s="200">
        <v>2032</v>
      </c>
      <c r="BB476" s="200">
        <v>2032</v>
      </c>
      <c r="BC476" s="200">
        <v>2032</v>
      </c>
      <c r="BD476" s="200">
        <v>2032</v>
      </c>
      <c r="BE476" s="200">
        <v>2032</v>
      </c>
      <c r="BF476" s="200">
        <v>2032</v>
      </c>
      <c r="BG476" s="200">
        <v>2032</v>
      </c>
      <c r="BH476" s="200">
        <v>2032</v>
      </c>
      <c r="BI476" s="200">
        <v>2032</v>
      </c>
      <c r="BJ476" s="200">
        <v>2032</v>
      </c>
      <c r="BK476" s="200">
        <v>2032</v>
      </c>
      <c r="BL476" s="200">
        <v>2032</v>
      </c>
      <c r="BM476" s="200">
        <v>2032</v>
      </c>
      <c r="BN476" s="200">
        <v>2032</v>
      </c>
      <c r="BO476" s="200">
        <v>2032</v>
      </c>
      <c r="BP476" s="200">
        <v>2032</v>
      </c>
      <c r="BQ476" s="200">
        <v>2032</v>
      </c>
      <c r="BR476" s="200">
        <v>2032</v>
      </c>
      <c r="BS476" s="200">
        <v>2032</v>
      </c>
      <c r="BT476" s="200">
        <v>2032</v>
      </c>
      <c r="BU476" s="200">
        <v>2032</v>
      </c>
      <c r="BV476" s="200">
        <v>2032</v>
      </c>
      <c r="BW476" s="200">
        <v>2032</v>
      </c>
      <c r="BX476" s="200">
        <v>2032</v>
      </c>
      <c r="BY476" s="200">
        <v>2032</v>
      </c>
      <c r="BZ476" s="200">
        <v>2032</v>
      </c>
      <c r="CA476" s="200">
        <v>2032</v>
      </c>
      <c r="CB476" s="200">
        <v>2032</v>
      </c>
      <c r="CC476" s="200">
        <v>2032</v>
      </c>
      <c r="CD476" s="200">
        <v>2032</v>
      </c>
      <c r="CE476" s="200">
        <v>2032</v>
      </c>
      <c r="CF476" s="200">
        <v>2032</v>
      </c>
      <c r="CG476" s="200">
        <v>2032</v>
      </c>
      <c r="CH476" s="200">
        <v>2032</v>
      </c>
      <c r="CI476" s="200">
        <v>2032</v>
      </c>
      <c r="CJ476" s="200">
        <v>2032</v>
      </c>
      <c r="CK476" s="200">
        <v>2032</v>
      </c>
      <c r="CL476" s="200">
        <v>2032</v>
      </c>
      <c r="CM476" s="200">
        <v>2032</v>
      </c>
      <c r="CN476" s="200">
        <v>2032</v>
      </c>
      <c r="CO476" s="200">
        <v>2032</v>
      </c>
      <c r="CP476" s="200">
        <v>2032</v>
      </c>
      <c r="CQ476" s="200">
        <v>2032</v>
      </c>
      <c r="CR476" s="200">
        <v>2032</v>
      </c>
      <c r="CS476" s="200">
        <v>2032</v>
      </c>
      <c r="CT476" s="200">
        <v>2032</v>
      </c>
      <c r="CU476" s="200">
        <v>2032</v>
      </c>
      <c r="CV476" s="200">
        <v>2032</v>
      </c>
      <c r="CW476" s="200">
        <v>2032</v>
      </c>
      <c r="CX476" s="200">
        <v>2032</v>
      </c>
      <c r="CY476" s="200">
        <v>2032</v>
      </c>
      <c r="CZ476" s="200">
        <v>2032</v>
      </c>
      <c r="DA476" s="200">
        <v>2032</v>
      </c>
      <c r="DB476" s="200">
        <v>2032</v>
      </c>
      <c r="DC476" s="200">
        <v>2032</v>
      </c>
      <c r="DD476" s="200">
        <v>2032</v>
      </c>
      <c r="DE476" s="200">
        <v>2032</v>
      </c>
      <c r="DF476" s="200">
        <v>2032</v>
      </c>
      <c r="DG476" s="200">
        <v>2032</v>
      </c>
      <c r="DH476" s="200">
        <v>2032</v>
      </c>
      <c r="DI476" s="200">
        <v>2032</v>
      </c>
      <c r="DJ476" s="200">
        <v>2032</v>
      </c>
      <c r="DK476" s="200">
        <v>2032</v>
      </c>
      <c r="DL476" s="200">
        <v>2032</v>
      </c>
      <c r="DM476" s="200">
        <v>2032</v>
      </c>
      <c r="DN476" s="200">
        <v>2032</v>
      </c>
      <c r="DO476" s="200">
        <v>2032</v>
      </c>
      <c r="DP476" s="200">
        <v>2032</v>
      </c>
      <c r="DQ476" s="200">
        <v>2032</v>
      </c>
      <c r="DR476" s="200">
        <v>2032</v>
      </c>
      <c r="DS476" s="200">
        <v>2032</v>
      </c>
      <c r="DT476" s="200">
        <v>2032</v>
      </c>
      <c r="DU476" s="200">
        <v>2031</v>
      </c>
      <c r="DV476" s="200">
        <v>2031</v>
      </c>
      <c r="DW476" s="200">
        <v>2031</v>
      </c>
      <c r="DX476" s="200">
        <v>2031</v>
      </c>
      <c r="DY476" s="200">
        <v>2031</v>
      </c>
      <c r="DZ476" s="200">
        <v>2031</v>
      </c>
      <c r="EA476" s="200">
        <v>2031</v>
      </c>
      <c r="EB476" s="200">
        <v>2031</v>
      </c>
      <c r="EC476" s="200">
        <v>2031</v>
      </c>
      <c r="ED476" s="200">
        <v>2005</v>
      </c>
      <c r="EE476" s="200">
        <v>2031</v>
      </c>
      <c r="EF476" s="200">
        <v>2031</v>
      </c>
      <c r="EG476" s="200">
        <v>2031</v>
      </c>
      <c r="EH476" s="200">
        <v>2030</v>
      </c>
      <c r="EI476" s="200">
        <v>2030</v>
      </c>
      <c r="EJ476" s="200">
        <v>2030</v>
      </c>
      <c r="EK476" s="200">
        <v>2030</v>
      </c>
      <c r="EL476" s="200">
        <v>2030</v>
      </c>
      <c r="EM476" s="200">
        <v>2030</v>
      </c>
      <c r="EN476" s="200">
        <v>2030</v>
      </c>
      <c r="EO476" s="200">
        <v>2030</v>
      </c>
      <c r="EP476" s="200">
        <v>2030</v>
      </c>
      <c r="EQ476" s="200">
        <v>2030</v>
      </c>
      <c r="ER476" s="200">
        <v>2030</v>
      </c>
      <c r="ES476" s="200">
        <v>2030</v>
      </c>
      <c r="ET476" s="200">
        <v>2030</v>
      </c>
      <c r="EU476" s="200">
        <v>2029</v>
      </c>
      <c r="EV476" s="200">
        <v>2029</v>
      </c>
      <c r="EW476" s="200">
        <v>2029</v>
      </c>
      <c r="EX476" s="200">
        <v>2029</v>
      </c>
      <c r="EY476" s="200">
        <v>2028</v>
      </c>
      <c r="EZ476" s="200">
        <v>2028</v>
      </c>
      <c r="FA476" s="200">
        <v>2028</v>
      </c>
      <c r="FB476" s="200">
        <v>2028</v>
      </c>
      <c r="FC476" s="200">
        <v>2028</v>
      </c>
      <c r="FD476" s="200">
        <v>2028</v>
      </c>
      <c r="FE476" s="200">
        <v>2028</v>
      </c>
      <c r="FF476" s="200">
        <v>2028</v>
      </c>
      <c r="FG476" s="200">
        <v>2028</v>
      </c>
      <c r="FH476" s="200">
        <v>2028</v>
      </c>
      <c r="FI476" s="200">
        <v>2028</v>
      </c>
      <c r="FJ476" s="200">
        <v>2027</v>
      </c>
      <c r="FK476" s="200">
        <v>2027</v>
      </c>
      <c r="FL476" s="200">
        <v>2027</v>
      </c>
      <c r="FM476" s="200">
        <v>2027</v>
      </c>
      <c r="FN476" s="200">
        <v>2027</v>
      </c>
      <c r="FO476" s="200">
        <v>2027</v>
      </c>
      <c r="FP476" s="200">
        <v>2027</v>
      </c>
      <c r="FQ476" s="200">
        <v>2024</v>
      </c>
      <c r="FR476" s="200">
        <v>2024</v>
      </c>
      <c r="FS476" s="200">
        <v>2024</v>
      </c>
      <c r="FT476" s="200">
        <v>2024</v>
      </c>
      <c r="FU476" s="200">
        <v>2024</v>
      </c>
      <c r="FV476" s="200">
        <v>2023</v>
      </c>
      <c r="FW476" s="200">
        <v>2023</v>
      </c>
      <c r="FX476" s="200">
        <v>2023</v>
      </c>
      <c r="FY476" s="200">
        <v>2023</v>
      </c>
      <c r="FZ476" s="200">
        <v>2022</v>
      </c>
      <c r="GA476" s="200">
        <v>2021</v>
      </c>
      <c r="GB476" s="200">
        <v>2021</v>
      </c>
      <c r="GC476" s="200">
        <v>2021</v>
      </c>
      <c r="GD476" s="200">
        <v>2021</v>
      </c>
      <c r="GE476" s="200">
        <v>2022</v>
      </c>
      <c r="GF476" s="200">
        <v>2021</v>
      </c>
      <c r="GG476" s="200">
        <v>2021</v>
      </c>
      <c r="GH476" s="200">
        <v>2021</v>
      </c>
      <c r="GI476" s="200">
        <v>2021</v>
      </c>
      <c r="GJ476" s="200">
        <v>2020</v>
      </c>
      <c r="GK476" s="200">
        <v>2019</v>
      </c>
      <c r="GL476" s="200">
        <v>2019</v>
      </c>
      <c r="GM476" s="200">
        <v>2019</v>
      </c>
      <c r="GN476" s="200">
        <v>2019</v>
      </c>
      <c r="GO476" s="200">
        <v>2017</v>
      </c>
      <c r="GP476" s="200">
        <v>2017</v>
      </c>
      <c r="GQ476" s="200">
        <v>2017</v>
      </c>
      <c r="GR476" s="200">
        <v>2016</v>
      </c>
      <c r="GS476" s="200">
        <v>2016</v>
      </c>
      <c r="GT476" s="200">
        <v>2016</v>
      </c>
      <c r="GU476" s="200">
        <v>2016</v>
      </c>
      <c r="GV476" s="200">
        <v>2015</v>
      </c>
      <c r="GW476" s="200">
        <v>2015</v>
      </c>
      <c r="GX476" s="200">
        <v>2015</v>
      </c>
      <c r="GY476" s="200">
        <v>2015</v>
      </c>
      <c r="GZ476" s="200">
        <v>2015</v>
      </c>
      <c r="HA476" s="200">
        <v>2015</v>
      </c>
      <c r="HB476" s="200">
        <v>2015</v>
      </c>
      <c r="HC476" s="200">
        <v>2015</v>
      </c>
      <c r="HD476" s="200">
        <v>2015</v>
      </c>
      <c r="HE476" s="200">
        <v>2015</v>
      </c>
      <c r="HF476" s="200">
        <v>2015</v>
      </c>
      <c r="HG476" s="200">
        <v>2015</v>
      </c>
      <c r="HH476" s="200">
        <v>2015</v>
      </c>
      <c r="HI476" s="200">
        <v>2015</v>
      </c>
      <c r="HJ476" s="200">
        <v>2015</v>
      </c>
      <c r="HK476" s="200">
        <v>2015</v>
      </c>
      <c r="HL476" s="200">
        <v>2015</v>
      </c>
      <c r="HM476" s="200">
        <v>2015</v>
      </c>
      <c r="HN476" s="200">
        <v>2015</v>
      </c>
      <c r="HO476" s="200">
        <v>2015</v>
      </c>
      <c r="HP476" s="200">
        <v>2015</v>
      </c>
      <c r="HQ476" s="200">
        <v>2011</v>
      </c>
      <c r="HR476" s="200">
        <v>2011</v>
      </c>
      <c r="HS476" s="200">
        <v>2010</v>
      </c>
      <c r="HT476" s="200">
        <v>2010</v>
      </c>
      <c r="HU476" s="200">
        <v>2010</v>
      </c>
      <c r="HV476" s="200">
        <v>2010</v>
      </c>
      <c r="HW476" s="200">
        <v>2010</v>
      </c>
      <c r="HX476" s="200">
        <v>2010</v>
      </c>
      <c r="HY476" s="200">
        <v>2010</v>
      </c>
      <c r="HZ476" s="200">
        <v>2010</v>
      </c>
      <c r="IA476" s="200">
        <v>2010</v>
      </c>
      <c r="IB476" s="200">
        <v>2010</v>
      </c>
      <c r="IC476" s="200">
        <v>2010</v>
      </c>
      <c r="ID476" s="200">
        <v>2009</v>
      </c>
      <c r="IE476" s="200">
        <v>2009</v>
      </c>
      <c r="IF476" s="200">
        <v>2009</v>
      </c>
      <c r="IG476" s="200">
        <v>2009</v>
      </c>
      <c r="IH476" s="200">
        <v>2009</v>
      </c>
      <c r="II476" s="200">
        <v>2009</v>
      </c>
      <c r="IJ476" s="200">
        <v>2009</v>
      </c>
      <c r="IK476" s="200">
        <v>2009</v>
      </c>
      <c r="IL476" s="200">
        <v>2009</v>
      </c>
      <c r="IM476" s="200">
        <v>2009</v>
      </c>
      <c r="IN476" s="200">
        <v>2009</v>
      </c>
      <c r="IO476" s="200">
        <v>2009</v>
      </c>
      <c r="IP476" s="200">
        <v>2009</v>
      </c>
      <c r="IQ476" s="200">
        <v>2009</v>
      </c>
      <c r="IR476" s="200">
        <v>2009</v>
      </c>
      <c r="IS476" s="200">
        <v>2009</v>
      </c>
      <c r="IT476" s="200">
        <v>2009</v>
      </c>
      <c r="IU476" s="200">
        <v>2009</v>
      </c>
      <c r="IV476" s="200">
        <v>2009</v>
      </c>
      <c r="IW476" s="200">
        <v>2009</v>
      </c>
      <c r="IX476" s="200">
        <v>2009</v>
      </c>
      <c r="IY476" s="200">
        <v>2009</v>
      </c>
      <c r="IZ476" s="200">
        <v>2008</v>
      </c>
      <c r="JA476" s="200">
        <v>2008</v>
      </c>
      <c r="JB476" s="200">
        <v>2008</v>
      </c>
      <c r="JC476" s="200">
        <v>2009</v>
      </c>
      <c r="JD476" s="200">
        <v>2009</v>
      </c>
      <c r="JE476" s="200">
        <v>2009</v>
      </c>
      <c r="JF476" s="200">
        <v>2008</v>
      </c>
      <c r="JG476" s="200">
        <v>2007</v>
      </c>
      <c r="JH476" s="200">
        <v>2000</v>
      </c>
      <c r="JI476" s="200">
        <v>2000</v>
      </c>
      <c r="JJ476" s="200">
        <v>1997</v>
      </c>
      <c r="JK476" s="200">
        <v>1988</v>
      </c>
      <c r="JL476" s="200">
        <v>1988</v>
      </c>
      <c r="JM476" s="200">
        <v>1960</v>
      </c>
      <c r="JN476" s="200">
        <v>1956</v>
      </c>
      <c r="JO476" s="200">
        <v>1956</v>
      </c>
      <c r="JP476" s="194">
        <v>1954</v>
      </c>
      <c r="JQ476" s="194">
        <v>1954</v>
      </c>
      <c r="JR476" s="194">
        <v>1952</v>
      </c>
      <c r="JS476" s="194">
        <v>1951</v>
      </c>
      <c r="JT476" s="194">
        <v>1951</v>
      </c>
      <c r="JU476" s="194">
        <v>1949</v>
      </c>
      <c r="JV476" s="194">
        <v>1948</v>
      </c>
      <c r="JW476" s="194">
        <v>1947</v>
      </c>
      <c r="JX476" s="194">
        <v>1947</v>
      </c>
      <c r="JY476" s="194">
        <v>1938</v>
      </c>
      <c r="JZ476" s="194">
        <v>1934</v>
      </c>
      <c r="KA476" s="194">
        <v>1929</v>
      </c>
      <c r="KB476" s="194">
        <v>1919</v>
      </c>
      <c r="KC476" s="194"/>
      <c r="KD476" s="194"/>
      <c r="KE476" s="194"/>
      <c r="KF476" s="194"/>
      <c r="KG476" s="194"/>
      <c r="KH476" s="194"/>
      <c r="KI476" s="194"/>
      <c r="KJ476" s="194"/>
      <c r="KK476" s="194"/>
      <c r="KL476" s="194"/>
      <c r="KM476" s="194"/>
      <c r="KN476" s="194"/>
      <c r="KO476" s="194"/>
      <c r="KP476" s="194"/>
      <c r="KQ476" s="194"/>
      <c r="KR476" s="194"/>
      <c r="KS476" s="194"/>
      <c r="KT476" s="194"/>
      <c r="KU476" s="194"/>
      <c r="KV476" s="194"/>
      <c r="KW476" s="194"/>
      <c r="KX476" s="194"/>
      <c r="KY476" s="194"/>
      <c r="KZ476" s="194"/>
      <c r="LA476" s="194"/>
      <c r="LB476" s="194"/>
      <c r="LC476" s="194"/>
      <c r="LD476" s="194"/>
      <c r="LE476" s="194"/>
      <c r="LF476" s="194"/>
      <c r="LG476" s="194"/>
      <c r="LH476" s="194"/>
      <c r="LI476" s="194"/>
      <c r="LJ476" s="194"/>
      <c r="LK476" s="194"/>
      <c r="LL476" s="194"/>
      <c r="LM476" s="194"/>
      <c r="LN476" s="194"/>
      <c r="LO476" s="194"/>
      <c r="LP476" s="194"/>
      <c r="LQ476" s="194"/>
      <c r="LR476" s="194"/>
      <c r="LS476" s="194"/>
      <c r="LT476" s="194"/>
      <c r="LU476" s="194"/>
      <c r="LV476" s="194"/>
      <c r="LW476" s="194"/>
      <c r="LX476" s="194"/>
      <c r="LY476" s="194"/>
      <c r="LZ476" s="194"/>
      <c r="MA476" s="194"/>
      <c r="MB476" s="194"/>
      <c r="MC476" s="194"/>
      <c r="MD476" s="194"/>
      <c r="ME476" s="194"/>
      <c r="MF476" s="194"/>
      <c r="MG476" s="194"/>
      <c r="MH476" s="194"/>
      <c r="MI476" s="194"/>
      <c r="MJ476" s="194"/>
      <c r="MK476" s="194"/>
      <c r="ML476" s="194"/>
      <c r="MM476" s="194"/>
      <c r="MN476" s="194"/>
      <c r="MO476" s="194"/>
      <c r="MP476" s="194"/>
      <c r="MQ476" s="194"/>
      <c r="MR476" s="194"/>
      <c r="MS476" s="194"/>
      <c r="MT476" s="194"/>
      <c r="MU476" s="194"/>
      <c r="MV476" s="195"/>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89"/>
      <c r="QI476" s="189"/>
      <c r="QJ476" s="189"/>
      <c r="QK476" s="189"/>
      <c r="QL476" s="189"/>
      <c r="QM476" s="189"/>
      <c r="QN476" s="189"/>
      <c r="QO476" s="189"/>
      <c r="QP476" s="189"/>
      <c r="QQ476" s="189"/>
      <c r="QR476" s="189"/>
      <c r="QS476" s="189"/>
      <c r="QT476" s="189"/>
      <c r="QU476" s="189"/>
      <c r="QV476" s="189"/>
      <c r="QW476" s="189"/>
      <c r="QX476" s="189"/>
      <c r="QY476" s="189"/>
      <c r="QZ476" s="189"/>
      <c r="RA476" s="189"/>
      <c r="RB476" s="189"/>
      <c r="RC476" s="189"/>
      <c r="RD476" s="189"/>
      <c r="RE476" s="189"/>
      <c r="RF476" s="189"/>
      <c r="RG476" s="189"/>
      <c r="RH476" s="189"/>
      <c r="RI476" s="189"/>
      <c r="RJ476" s="189"/>
      <c r="RK476" s="189"/>
    </row>
    <row r="477" spans="1:479" s="58" customFormat="1" ht="18" customHeight="1" x14ac:dyDescent="0.25">
      <c r="A477" s="59">
        <v>44127</v>
      </c>
      <c r="B477" s="200">
        <v>2007</v>
      </c>
      <c r="C477" s="200">
        <v>2007</v>
      </c>
      <c r="D477" s="200">
        <v>2007</v>
      </c>
      <c r="E477" s="200">
        <v>2007</v>
      </c>
      <c r="F477" s="200">
        <v>2007</v>
      </c>
      <c r="G477" s="200">
        <v>2007</v>
      </c>
      <c r="H477" s="200">
        <v>2007</v>
      </c>
      <c r="I477" s="200">
        <v>2006</v>
      </c>
      <c r="J477" s="200">
        <v>2006</v>
      </c>
      <c r="K477" s="200">
        <v>2006</v>
      </c>
      <c r="L477" s="200">
        <v>2006</v>
      </c>
      <c r="M477" s="200">
        <v>2006</v>
      </c>
      <c r="N477" s="200">
        <v>2006</v>
      </c>
      <c r="O477" s="200">
        <v>2006</v>
      </c>
      <c r="P477" s="200">
        <v>2006</v>
      </c>
      <c r="Q477" s="200">
        <v>2006</v>
      </c>
      <c r="R477" s="200">
        <v>2006</v>
      </c>
      <c r="S477" s="200">
        <v>2006</v>
      </c>
      <c r="T477" s="200">
        <v>2006</v>
      </c>
      <c r="U477" s="200">
        <v>2006</v>
      </c>
      <c r="V477" s="200">
        <v>2006</v>
      </c>
      <c r="W477" s="200">
        <v>2006</v>
      </c>
      <c r="X477" s="200">
        <v>2006</v>
      </c>
      <c r="Y477" s="200">
        <v>2006</v>
      </c>
      <c r="Z477" s="200">
        <v>2006</v>
      </c>
      <c r="AA477" s="200">
        <v>2006</v>
      </c>
      <c r="AB477" s="200">
        <v>2006</v>
      </c>
      <c r="AC477" s="200">
        <v>2006</v>
      </c>
      <c r="AD477" s="200">
        <v>2006</v>
      </c>
      <c r="AE477" s="200">
        <v>2006</v>
      </c>
      <c r="AF477" s="200">
        <v>2006</v>
      </c>
      <c r="AG477" s="200">
        <v>2006</v>
      </c>
      <c r="AH477" s="200">
        <v>2006</v>
      </c>
      <c r="AI477" s="200">
        <v>2006</v>
      </c>
      <c r="AJ477" s="200">
        <v>2006</v>
      </c>
      <c r="AK477" s="200">
        <v>2006</v>
      </c>
      <c r="AL477" s="200">
        <v>2006</v>
      </c>
      <c r="AM477" s="200">
        <v>2006</v>
      </c>
      <c r="AN477" s="200">
        <v>2006</v>
      </c>
      <c r="AO477" s="200">
        <v>2006</v>
      </c>
      <c r="AP477" s="200">
        <v>2006</v>
      </c>
      <c r="AQ477" s="200">
        <v>2006</v>
      </c>
      <c r="AR477" s="200">
        <v>2006</v>
      </c>
      <c r="AS477" s="200">
        <v>2006</v>
      </c>
      <c r="AT477" s="200">
        <v>2006</v>
      </c>
      <c r="AU477" s="200">
        <v>2006</v>
      </c>
      <c r="AV477" s="200">
        <v>2006</v>
      </c>
      <c r="AW477" s="200">
        <v>2006</v>
      </c>
      <c r="AX477" s="200">
        <v>2006</v>
      </c>
      <c r="AY477" s="200">
        <v>2006</v>
      </c>
      <c r="AZ477" s="200">
        <v>2006</v>
      </c>
      <c r="BA477" s="200">
        <v>2006</v>
      </c>
      <c r="BB477" s="200">
        <v>2006</v>
      </c>
      <c r="BC477" s="200">
        <v>2006</v>
      </c>
      <c r="BD477" s="200">
        <v>2006</v>
      </c>
      <c r="BE477" s="200">
        <v>2006</v>
      </c>
      <c r="BF477" s="200">
        <v>2006</v>
      </c>
      <c r="BG477" s="200">
        <v>2006</v>
      </c>
      <c r="BH477" s="200">
        <v>2006</v>
      </c>
      <c r="BI477" s="200">
        <v>2006</v>
      </c>
      <c r="BJ477" s="200">
        <v>2006</v>
      </c>
      <c r="BK477" s="200">
        <v>2006</v>
      </c>
      <c r="BL477" s="200">
        <v>2006</v>
      </c>
      <c r="BM477" s="200">
        <v>2006</v>
      </c>
      <c r="BN477" s="200">
        <v>2006</v>
      </c>
      <c r="BO477" s="200">
        <v>2006</v>
      </c>
      <c r="BP477" s="200">
        <v>2006</v>
      </c>
      <c r="BQ477" s="200">
        <v>2006</v>
      </c>
      <c r="BR477" s="200">
        <v>2006</v>
      </c>
      <c r="BS477" s="200">
        <v>2006</v>
      </c>
      <c r="BT477" s="200">
        <v>2006</v>
      </c>
      <c r="BU477" s="200">
        <v>2006</v>
      </c>
      <c r="BV477" s="200">
        <v>2006</v>
      </c>
      <c r="BW477" s="200">
        <v>2006</v>
      </c>
      <c r="BX477" s="200">
        <v>2006</v>
      </c>
      <c r="BY477" s="200">
        <v>2006</v>
      </c>
      <c r="BZ477" s="200">
        <v>2006</v>
      </c>
      <c r="CA477" s="200">
        <v>2006</v>
      </c>
      <c r="CB477" s="200">
        <v>2006</v>
      </c>
      <c r="CC477" s="200">
        <v>2006</v>
      </c>
      <c r="CD477" s="200">
        <v>2006</v>
      </c>
      <c r="CE477" s="200">
        <v>2006</v>
      </c>
      <c r="CF477" s="200">
        <v>2006</v>
      </c>
      <c r="CG477" s="200">
        <v>2006</v>
      </c>
      <c r="CH477" s="200">
        <v>2006</v>
      </c>
      <c r="CI477" s="200">
        <v>2006</v>
      </c>
      <c r="CJ477" s="200">
        <v>2006</v>
      </c>
      <c r="CK477" s="200">
        <v>2006</v>
      </c>
      <c r="CL477" s="200">
        <v>2006</v>
      </c>
      <c r="CM477" s="200">
        <v>2006</v>
      </c>
      <c r="CN477" s="200">
        <v>2006</v>
      </c>
      <c r="CO477" s="200">
        <v>2006</v>
      </c>
      <c r="CP477" s="200">
        <v>2006</v>
      </c>
      <c r="CQ477" s="200">
        <v>2006</v>
      </c>
      <c r="CR477" s="200">
        <v>2006</v>
      </c>
      <c r="CS477" s="200">
        <v>2006</v>
      </c>
      <c r="CT477" s="200">
        <v>2006</v>
      </c>
      <c r="CU477" s="200">
        <v>2006</v>
      </c>
      <c r="CV477" s="200">
        <v>2006</v>
      </c>
      <c r="CW477" s="200">
        <v>2006</v>
      </c>
      <c r="CX477" s="200">
        <v>2006</v>
      </c>
      <c r="CY477" s="200">
        <v>2006</v>
      </c>
      <c r="CZ477" s="200">
        <v>2006</v>
      </c>
      <c r="DA477" s="200">
        <v>2006</v>
      </c>
      <c r="DB477" s="200">
        <v>2006</v>
      </c>
      <c r="DC477" s="200">
        <v>2006</v>
      </c>
      <c r="DD477" s="200">
        <v>2006</v>
      </c>
      <c r="DE477" s="200">
        <v>2006</v>
      </c>
      <c r="DF477" s="200">
        <v>2006</v>
      </c>
      <c r="DG477" s="200">
        <v>2006</v>
      </c>
      <c r="DH477" s="200">
        <v>2006</v>
      </c>
      <c r="DI477" s="200">
        <v>2006</v>
      </c>
      <c r="DJ477" s="200">
        <v>2006</v>
      </c>
      <c r="DK477" s="200">
        <v>2006</v>
      </c>
      <c r="DL477" s="200">
        <v>2006</v>
      </c>
      <c r="DM477" s="200">
        <v>2006</v>
      </c>
      <c r="DN477" s="200">
        <v>2006</v>
      </c>
      <c r="DO477" s="200">
        <v>2006</v>
      </c>
      <c r="DP477" s="200">
        <v>2006</v>
      </c>
      <c r="DQ477" s="200">
        <v>2006</v>
      </c>
      <c r="DR477" s="200">
        <v>2006</v>
      </c>
      <c r="DS477" s="200">
        <v>2006</v>
      </c>
      <c r="DT477" s="200">
        <v>2006</v>
      </c>
      <c r="DU477" s="200">
        <v>2005</v>
      </c>
      <c r="DV477" s="200">
        <v>2005</v>
      </c>
      <c r="DW477" s="200">
        <v>2005</v>
      </c>
      <c r="DX477" s="200">
        <v>2005</v>
      </c>
      <c r="DY477" s="200">
        <v>2005</v>
      </c>
      <c r="DZ477" s="200">
        <v>2005</v>
      </c>
      <c r="EA477" s="200">
        <v>2005</v>
      </c>
      <c r="EB477" s="200">
        <v>2005</v>
      </c>
      <c r="EC477" s="200">
        <v>2005</v>
      </c>
      <c r="ED477" s="200">
        <v>1979</v>
      </c>
      <c r="EE477" s="200">
        <v>2005</v>
      </c>
      <c r="EF477" s="200">
        <v>2005</v>
      </c>
      <c r="EG477" s="200">
        <v>2005</v>
      </c>
      <c r="EH477" s="200">
        <v>2004</v>
      </c>
      <c r="EI477" s="200">
        <v>2004</v>
      </c>
      <c r="EJ477" s="200">
        <v>2004</v>
      </c>
      <c r="EK477" s="200">
        <v>2004</v>
      </c>
      <c r="EL477" s="200">
        <v>2004</v>
      </c>
      <c r="EM477" s="200">
        <v>2004</v>
      </c>
      <c r="EN477" s="200">
        <v>2004</v>
      </c>
      <c r="EO477" s="200">
        <v>2004</v>
      </c>
      <c r="EP477" s="200">
        <v>2004</v>
      </c>
      <c r="EQ477" s="200">
        <v>2004</v>
      </c>
      <c r="ER477" s="200">
        <v>2004</v>
      </c>
      <c r="ES477" s="200">
        <v>2004</v>
      </c>
      <c r="ET477" s="200">
        <v>2004</v>
      </c>
      <c r="EU477" s="200">
        <v>2003</v>
      </c>
      <c r="EV477" s="200">
        <v>2003</v>
      </c>
      <c r="EW477" s="200">
        <v>2003</v>
      </c>
      <c r="EX477" s="200">
        <v>2003</v>
      </c>
      <c r="EY477" s="200">
        <v>2002</v>
      </c>
      <c r="EZ477" s="200">
        <v>2002</v>
      </c>
      <c r="FA477" s="200">
        <v>2002</v>
      </c>
      <c r="FB477" s="200">
        <v>2002</v>
      </c>
      <c r="FC477" s="200">
        <v>2002</v>
      </c>
      <c r="FD477" s="200">
        <v>2002</v>
      </c>
      <c r="FE477" s="200">
        <v>2002</v>
      </c>
      <c r="FF477" s="200">
        <v>2002</v>
      </c>
      <c r="FG477" s="200">
        <v>2002</v>
      </c>
      <c r="FH477" s="200">
        <v>2002</v>
      </c>
      <c r="FI477" s="200">
        <v>2002</v>
      </c>
      <c r="FJ477" s="200">
        <v>2001</v>
      </c>
      <c r="FK477" s="200">
        <v>2001</v>
      </c>
      <c r="FL477" s="200">
        <v>2001</v>
      </c>
      <c r="FM477" s="200">
        <v>2001</v>
      </c>
      <c r="FN477" s="200">
        <v>2001</v>
      </c>
      <c r="FO477" s="200">
        <v>2001</v>
      </c>
      <c r="FP477" s="200">
        <v>2001</v>
      </c>
      <c r="FQ477" s="200">
        <v>1999</v>
      </c>
      <c r="FR477" s="200">
        <v>1999</v>
      </c>
      <c r="FS477" s="200">
        <v>1999</v>
      </c>
      <c r="FT477" s="200">
        <v>1999</v>
      </c>
      <c r="FU477" s="200">
        <v>1999</v>
      </c>
      <c r="FV477" s="200">
        <v>1998</v>
      </c>
      <c r="FW477" s="200">
        <v>1998</v>
      </c>
      <c r="FX477" s="200">
        <v>1998</v>
      </c>
      <c r="FY477" s="200">
        <v>1998</v>
      </c>
      <c r="FZ477" s="200">
        <v>1997</v>
      </c>
      <c r="GA477" s="200">
        <v>1996</v>
      </c>
      <c r="GB477" s="200">
        <v>1996</v>
      </c>
      <c r="GC477" s="200">
        <v>1996</v>
      </c>
      <c r="GD477" s="200">
        <v>1996</v>
      </c>
      <c r="GE477" s="200">
        <v>1997</v>
      </c>
      <c r="GF477" s="200">
        <v>1996</v>
      </c>
      <c r="GG477" s="200">
        <v>1996</v>
      </c>
      <c r="GH477" s="200">
        <v>1996</v>
      </c>
      <c r="GI477" s="200">
        <v>1996</v>
      </c>
      <c r="GJ477" s="200">
        <v>1995</v>
      </c>
      <c r="GK477" s="200">
        <v>1994</v>
      </c>
      <c r="GL477" s="200">
        <v>1994</v>
      </c>
      <c r="GM477" s="200">
        <v>1994</v>
      </c>
      <c r="GN477" s="200">
        <v>1994</v>
      </c>
      <c r="GO477" s="200">
        <v>1992</v>
      </c>
      <c r="GP477" s="200">
        <v>1992</v>
      </c>
      <c r="GQ477" s="200">
        <v>1992</v>
      </c>
      <c r="GR477" s="200">
        <v>1991</v>
      </c>
      <c r="GS477" s="200">
        <v>1991</v>
      </c>
      <c r="GT477" s="200">
        <v>1991</v>
      </c>
      <c r="GU477" s="200">
        <v>1991</v>
      </c>
      <c r="GV477" s="200">
        <v>1990</v>
      </c>
      <c r="GW477" s="200">
        <v>1990</v>
      </c>
      <c r="GX477" s="200">
        <v>1990</v>
      </c>
      <c r="GY477" s="200">
        <v>1990</v>
      </c>
      <c r="GZ477" s="200">
        <v>1990</v>
      </c>
      <c r="HA477" s="200">
        <v>1990</v>
      </c>
      <c r="HB477" s="200">
        <v>1990</v>
      </c>
      <c r="HC477" s="200">
        <v>1990</v>
      </c>
      <c r="HD477" s="200">
        <v>1990</v>
      </c>
      <c r="HE477" s="200">
        <v>1990</v>
      </c>
      <c r="HF477" s="200">
        <v>1990</v>
      </c>
      <c r="HG477" s="200">
        <v>1990</v>
      </c>
      <c r="HH477" s="200">
        <v>1990</v>
      </c>
      <c r="HI477" s="200">
        <v>1990</v>
      </c>
      <c r="HJ477" s="200">
        <v>1990</v>
      </c>
      <c r="HK477" s="200">
        <v>1990</v>
      </c>
      <c r="HL477" s="200">
        <v>1990</v>
      </c>
      <c r="HM477" s="200">
        <v>1990</v>
      </c>
      <c r="HN477" s="200">
        <v>1990</v>
      </c>
      <c r="HO477" s="200">
        <v>1990</v>
      </c>
      <c r="HP477" s="200">
        <v>1990</v>
      </c>
      <c r="HQ477" s="200">
        <v>1986</v>
      </c>
      <c r="HR477" s="200">
        <v>1986</v>
      </c>
      <c r="HS477" s="200">
        <v>1985</v>
      </c>
      <c r="HT477" s="200">
        <v>1985</v>
      </c>
      <c r="HU477" s="200">
        <v>1985</v>
      </c>
      <c r="HV477" s="200">
        <v>1985</v>
      </c>
      <c r="HW477" s="200">
        <v>1985</v>
      </c>
      <c r="HX477" s="200">
        <v>1985</v>
      </c>
      <c r="HY477" s="200">
        <v>1985</v>
      </c>
      <c r="HZ477" s="200">
        <v>1985</v>
      </c>
      <c r="IA477" s="200">
        <v>1985</v>
      </c>
      <c r="IB477" s="200">
        <v>1985</v>
      </c>
      <c r="IC477" s="200">
        <v>1985</v>
      </c>
      <c r="ID477" s="200">
        <v>1984</v>
      </c>
      <c r="IE477" s="200">
        <v>1984</v>
      </c>
      <c r="IF477" s="200">
        <v>1984</v>
      </c>
      <c r="IG477" s="200">
        <v>1984</v>
      </c>
      <c r="IH477" s="200">
        <v>1984</v>
      </c>
      <c r="II477" s="200">
        <v>1984</v>
      </c>
      <c r="IJ477" s="200">
        <v>1984</v>
      </c>
      <c r="IK477" s="200">
        <v>1984</v>
      </c>
      <c r="IL477" s="200">
        <v>1984</v>
      </c>
      <c r="IM477" s="200">
        <v>1984</v>
      </c>
      <c r="IN477" s="200">
        <v>1984</v>
      </c>
      <c r="IO477" s="200">
        <v>1984</v>
      </c>
      <c r="IP477" s="200">
        <v>1984</v>
      </c>
      <c r="IQ477" s="200">
        <v>1984</v>
      </c>
      <c r="IR477" s="200">
        <v>1984</v>
      </c>
      <c r="IS477" s="200">
        <v>1984</v>
      </c>
      <c r="IT477" s="200">
        <v>1984</v>
      </c>
      <c r="IU477" s="200">
        <v>1984</v>
      </c>
      <c r="IV477" s="200">
        <v>1984</v>
      </c>
      <c r="IW477" s="200">
        <v>1984</v>
      </c>
      <c r="IX477" s="200">
        <v>1984</v>
      </c>
      <c r="IY477" s="200">
        <v>1984</v>
      </c>
      <c r="IZ477" s="200">
        <v>1983</v>
      </c>
      <c r="JA477" s="200">
        <v>1983</v>
      </c>
      <c r="JB477" s="200">
        <v>1983</v>
      </c>
      <c r="JC477" s="200">
        <v>1984</v>
      </c>
      <c r="JD477" s="200">
        <v>1984</v>
      </c>
      <c r="JE477" s="200">
        <v>1984</v>
      </c>
      <c r="JF477" s="200">
        <v>1983</v>
      </c>
      <c r="JG477" s="200">
        <v>1982</v>
      </c>
      <c r="JH477" s="200">
        <v>1975</v>
      </c>
      <c r="JI477" s="200">
        <v>1975</v>
      </c>
      <c r="JJ477" s="200">
        <v>1973</v>
      </c>
      <c r="JK477" s="200">
        <v>1965</v>
      </c>
      <c r="JL477" s="200">
        <v>1965</v>
      </c>
      <c r="JM477" s="200">
        <v>1939</v>
      </c>
      <c r="JN477" s="200">
        <v>1935</v>
      </c>
      <c r="JO477" s="200">
        <v>1935</v>
      </c>
      <c r="JP477" s="194">
        <v>1933</v>
      </c>
      <c r="JQ477" s="194">
        <v>1933</v>
      </c>
      <c r="JR477" s="194">
        <v>1931</v>
      </c>
      <c r="JS477" s="194">
        <v>1930</v>
      </c>
      <c r="JT477" s="194">
        <v>1930</v>
      </c>
      <c r="JU477" s="194">
        <v>1928</v>
      </c>
      <c r="JV477" s="194">
        <v>1927</v>
      </c>
      <c r="JW477" s="194">
        <v>1926</v>
      </c>
      <c r="JX477" s="194">
        <v>1926</v>
      </c>
      <c r="JY477" s="194">
        <v>1917</v>
      </c>
      <c r="JZ477" s="194">
        <v>1914</v>
      </c>
      <c r="KA477" s="194">
        <v>1911</v>
      </c>
      <c r="KB477" s="194">
        <v>1908</v>
      </c>
      <c r="KC477" s="194">
        <v>1877</v>
      </c>
      <c r="KD477" s="194">
        <v>1877</v>
      </c>
      <c r="KE477" s="194"/>
      <c r="KF477" s="194"/>
      <c r="KG477" s="194"/>
      <c r="KH477" s="194"/>
      <c r="KI477" s="194"/>
      <c r="KJ477" s="194"/>
      <c r="KK477" s="194"/>
      <c r="KL477" s="194"/>
      <c r="KM477" s="194"/>
      <c r="KN477" s="194"/>
      <c r="KO477" s="194"/>
      <c r="KP477" s="194"/>
      <c r="KQ477" s="194"/>
      <c r="KR477" s="194"/>
      <c r="KS477" s="194"/>
      <c r="KT477" s="194"/>
      <c r="KU477" s="194"/>
      <c r="KV477" s="194"/>
      <c r="KW477" s="194"/>
      <c r="KX477" s="194"/>
      <c r="KY477" s="194"/>
      <c r="KZ477" s="194"/>
      <c r="LA477" s="194"/>
      <c r="LB477" s="194"/>
      <c r="LC477" s="194"/>
      <c r="LD477" s="194"/>
      <c r="LE477" s="194"/>
      <c r="LF477" s="194"/>
      <c r="LG477" s="194"/>
      <c r="LH477" s="194"/>
      <c r="LI477" s="194"/>
      <c r="LJ477" s="194"/>
      <c r="LK477" s="194"/>
      <c r="LL477" s="194"/>
      <c r="LM477" s="194"/>
      <c r="LN477" s="194"/>
      <c r="LO477" s="194"/>
      <c r="LP477" s="194"/>
      <c r="LQ477" s="194"/>
      <c r="LR477" s="194"/>
      <c r="LS477" s="194"/>
      <c r="LT477" s="194"/>
      <c r="LU477" s="194"/>
      <c r="LV477" s="194"/>
      <c r="LW477" s="194"/>
      <c r="LX477" s="194"/>
      <c r="LY477" s="194"/>
      <c r="LZ477" s="194"/>
      <c r="MA477" s="194"/>
      <c r="MB477" s="194"/>
      <c r="MC477" s="194"/>
      <c r="MD477" s="194"/>
      <c r="ME477" s="194"/>
      <c r="MF477" s="194"/>
      <c r="MG477" s="194"/>
      <c r="MH477" s="194"/>
      <c r="MI477" s="194"/>
      <c r="MJ477" s="194"/>
      <c r="MK477" s="194"/>
      <c r="ML477" s="194"/>
      <c r="MM477" s="194"/>
      <c r="MN477" s="194"/>
      <c r="MO477" s="194"/>
      <c r="MP477" s="194"/>
      <c r="MQ477" s="194"/>
      <c r="MR477" s="194"/>
      <c r="MS477" s="194"/>
      <c r="MT477" s="194"/>
      <c r="MU477" s="194"/>
      <c r="MV477" s="195"/>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89"/>
      <c r="QI477" s="189"/>
      <c r="QJ477" s="189"/>
      <c r="QK477" s="189"/>
      <c r="QL477" s="189"/>
      <c r="QM477" s="189"/>
      <c r="QN477" s="189"/>
      <c r="QO477" s="189"/>
      <c r="QP477" s="189"/>
      <c r="QQ477" s="189"/>
      <c r="QR477" s="189"/>
      <c r="QS477" s="189"/>
      <c r="QT477" s="189"/>
      <c r="QU477" s="189"/>
      <c r="QV477" s="189"/>
      <c r="QW477" s="189"/>
      <c r="QX477" s="189"/>
      <c r="QY477" s="189"/>
      <c r="QZ477" s="189"/>
      <c r="RA477" s="189"/>
      <c r="RB477" s="189"/>
      <c r="RC477" s="189"/>
      <c r="RD477" s="189"/>
      <c r="RE477" s="189"/>
      <c r="RF477" s="189"/>
      <c r="RG477" s="189"/>
      <c r="RH477" s="189"/>
      <c r="RI477" s="189"/>
      <c r="RJ477" s="189"/>
      <c r="RK477" s="189"/>
    </row>
    <row r="478" spans="1:479" s="58" customFormat="1" ht="18" customHeight="1" x14ac:dyDescent="0.25">
      <c r="A478" s="59">
        <v>44126</v>
      </c>
      <c r="B478" s="200">
        <v>1981</v>
      </c>
      <c r="C478" s="200">
        <v>1981</v>
      </c>
      <c r="D478" s="200">
        <v>1981</v>
      </c>
      <c r="E478" s="200">
        <v>1981</v>
      </c>
      <c r="F478" s="200">
        <v>1981</v>
      </c>
      <c r="G478" s="200">
        <v>1981</v>
      </c>
      <c r="H478" s="200">
        <v>1981</v>
      </c>
      <c r="I478" s="200">
        <v>1980</v>
      </c>
      <c r="J478" s="200">
        <v>1980</v>
      </c>
      <c r="K478" s="200">
        <v>1980</v>
      </c>
      <c r="L478" s="200">
        <v>1980</v>
      </c>
      <c r="M478" s="200">
        <v>1980</v>
      </c>
      <c r="N478" s="200">
        <v>1980</v>
      </c>
      <c r="O478" s="200">
        <v>1980</v>
      </c>
      <c r="P478" s="200">
        <v>1980</v>
      </c>
      <c r="Q478" s="200">
        <v>1980</v>
      </c>
      <c r="R478" s="200">
        <v>1980</v>
      </c>
      <c r="S478" s="200">
        <v>1980</v>
      </c>
      <c r="T478" s="200">
        <v>1980</v>
      </c>
      <c r="U478" s="200">
        <v>1980</v>
      </c>
      <c r="V478" s="200">
        <v>1980</v>
      </c>
      <c r="W478" s="200">
        <v>1980</v>
      </c>
      <c r="X478" s="200">
        <v>1980</v>
      </c>
      <c r="Y478" s="200">
        <v>1980</v>
      </c>
      <c r="Z478" s="200">
        <v>1980</v>
      </c>
      <c r="AA478" s="200">
        <v>1980</v>
      </c>
      <c r="AB478" s="200">
        <v>1980</v>
      </c>
      <c r="AC478" s="200">
        <v>1980</v>
      </c>
      <c r="AD478" s="200">
        <v>1980</v>
      </c>
      <c r="AE478" s="200">
        <v>1980</v>
      </c>
      <c r="AF478" s="200">
        <v>1980</v>
      </c>
      <c r="AG478" s="200">
        <v>1980</v>
      </c>
      <c r="AH478" s="200">
        <v>1980</v>
      </c>
      <c r="AI478" s="200">
        <v>1980</v>
      </c>
      <c r="AJ478" s="200">
        <v>1980</v>
      </c>
      <c r="AK478" s="200">
        <v>1980</v>
      </c>
      <c r="AL478" s="200">
        <v>1980</v>
      </c>
      <c r="AM478" s="200">
        <v>1980</v>
      </c>
      <c r="AN478" s="200">
        <v>1980</v>
      </c>
      <c r="AO478" s="200">
        <v>1980</v>
      </c>
      <c r="AP478" s="200">
        <v>1980</v>
      </c>
      <c r="AQ478" s="200">
        <v>1980</v>
      </c>
      <c r="AR478" s="200">
        <v>1980</v>
      </c>
      <c r="AS478" s="200">
        <v>1980</v>
      </c>
      <c r="AT478" s="200">
        <v>1980</v>
      </c>
      <c r="AU478" s="200">
        <v>1980</v>
      </c>
      <c r="AV478" s="200">
        <v>1980</v>
      </c>
      <c r="AW478" s="200">
        <v>1980</v>
      </c>
      <c r="AX478" s="200">
        <v>1980</v>
      </c>
      <c r="AY478" s="200">
        <v>1980</v>
      </c>
      <c r="AZ478" s="200">
        <v>1980</v>
      </c>
      <c r="BA478" s="200">
        <v>1980</v>
      </c>
      <c r="BB478" s="200">
        <v>1980</v>
      </c>
      <c r="BC478" s="200">
        <v>1980</v>
      </c>
      <c r="BD478" s="200">
        <v>1980</v>
      </c>
      <c r="BE478" s="200">
        <v>1980</v>
      </c>
      <c r="BF478" s="200">
        <v>1980</v>
      </c>
      <c r="BG478" s="200">
        <v>1980</v>
      </c>
      <c r="BH478" s="200">
        <v>1980</v>
      </c>
      <c r="BI478" s="200">
        <v>1980</v>
      </c>
      <c r="BJ478" s="200">
        <v>1980</v>
      </c>
      <c r="BK478" s="200">
        <v>1980</v>
      </c>
      <c r="BL478" s="200">
        <v>1980</v>
      </c>
      <c r="BM478" s="200">
        <v>1980</v>
      </c>
      <c r="BN478" s="200">
        <v>1980</v>
      </c>
      <c r="BO478" s="200">
        <v>1980</v>
      </c>
      <c r="BP478" s="200">
        <v>1980</v>
      </c>
      <c r="BQ478" s="200">
        <v>1980</v>
      </c>
      <c r="BR478" s="200">
        <v>1980</v>
      </c>
      <c r="BS478" s="200">
        <v>1980</v>
      </c>
      <c r="BT478" s="200">
        <v>1980</v>
      </c>
      <c r="BU478" s="200">
        <v>1980</v>
      </c>
      <c r="BV478" s="200">
        <v>1980</v>
      </c>
      <c r="BW478" s="200">
        <v>1980</v>
      </c>
      <c r="BX478" s="200">
        <v>1980</v>
      </c>
      <c r="BY478" s="200">
        <v>1980</v>
      </c>
      <c r="BZ478" s="200">
        <v>1980</v>
      </c>
      <c r="CA478" s="200">
        <v>1980</v>
      </c>
      <c r="CB478" s="200">
        <v>1980</v>
      </c>
      <c r="CC478" s="200">
        <v>1980</v>
      </c>
      <c r="CD478" s="200">
        <v>1980</v>
      </c>
      <c r="CE478" s="200">
        <v>1980</v>
      </c>
      <c r="CF478" s="200">
        <v>1980</v>
      </c>
      <c r="CG478" s="200">
        <v>1980</v>
      </c>
      <c r="CH478" s="200">
        <v>1980</v>
      </c>
      <c r="CI478" s="200">
        <v>1980</v>
      </c>
      <c r="CJ478" s="200">
        <v>1980</v>
      </c>
      <c r="CK478" s="200">
        <v>1980</v>
      </c>
      <c r="CL478" s="200">
        <v>1980</v>
      </c>
      <c r="CM478" s="200">
        <v>1980</v>
      </c>
      <c r="CN478" s="200">
        <v>1980</v>
      </c>
      <c r="CO478" s="200">
        <v>1980</v>
      </c>
      <c r="CP478" s="200">
        <v>1980</v>
      </c>
      <c r="CQ478" s="200">
        <v>1980</v>
      </c>
      <c r="CR478" s="200">
        <v>1980</v>
      </c>
      <c r="CS478" s="200">
        <v>1980</v>
      </c>
      <c r="CT478" s="200">
        <v>1980</v>
      </c>
      <c r="CU478" s="200">
        <v>1980</v>
      </c>
      <c r="CV478" s="200">
        <v>1980</v>
      </c>
      <c r="CW478" s="200">
        <v>1980</v>
      </c>
      <c r="CX478" s="200">
        <v>1980</v>
      </c>
      <c r="CY478" s="200">
        <v>1980</v>
      </c>
      <c r="CZ478" s="200">
        <v>1980</v>
      </c>
      <c r="DA478" s="200">
        <v>1980</v>
      </c>
      <c r="DB478" s="200">
        <v>1980</v>
      </c>
      <c r="DC478" s="200">
        <v>1980</v>
      </c>
      <c r="DD478" s="200">
        <v>1980</v>
      </c>
      <c r="DE478" s="200">
        <v>1980</v>
      </c>
      <c r="DF478" s="200">
        <v>1980</v>
      </c>
      <c r="DG478" s="200">
        <v>1980</v>
      </c>
      <c r="DH478" s="200">
        <v>1980</v>
      </c>
      <c r="DI478" s="200">
        <v>1980</v>
      </c>
      <c r="DJ478" s="200">
        <v>1980</v>
      </c>
      <c r="DK478" s="200">
        <v>1980</v>
      </c>
      <c r="DL478" s="200">
        <v>1980</v>
      </c>
      <c r="DM478" s="200">
        <v>1980</v>
      </c>
      <c r="DN478" s="200">
        <v>1980</v>
      </c>
      <c r="DO478" s="200">
        <v>1980</v>
      </c>
      <c r="DP478" s="200">
        <v>1980</v>
      </c>
      <c r="DQ478" s="200">
        <v>1980</v>
      </c>
      <c r="DR478" s="200">
        <v>1980</v>
      </c>
      <c r="DS478" s="200">
        <v>1980</v>
      </c>
      <c r="DT478" s="200">
        <v>1980</v>
      </c>
      <c r="DU478" s="200">
        <v>1979</v>
      </c>
      <c r="DV478" s="200">
        <v>1979</v>
      </c>
      <c r="DW478" s="200">
        <v>1979</v>
      </c>
      <c r="DX478" s="200">
        <v>1979</v>
      </c>
      <c r="DY478" s="200">
        <v>1979</v>
      </c>
      <c r="DZ478" s="200">
        <v>1979</v>
      </c>
      <c r="EA478" s="200">
        <v>1979</v>
      </c>
      <c r="EB478" s="200">
        <v>1979</v>
      </c>
      <c r="EC478" s="200">
        <v>1979</v>
      </c>
      <c r="ED478" s="200">
        <v>1954</v>
      </c>
      <c r="EE478" s="200">
        <v>1979</v>
      </c>
      <c r="EF478" s="200">
        <v>1979</v>
      </c>
      <c r="EG478" s="200">
        <v>1979</v>
      </c>
      <c r="EH478" s="200">
        <v>1978</v>
      </c>
      <c r="EI478" s="200">
        <v>1978</v>
      </c>
      <c r="EJ478" s="200">
        <v>1978</v>
      </c>
      <c r="EK478" s="200">
        <v>1978</v>
      </c>
      <c r="EL478" s="200">
        <v>1978</v>
      </c>
      <c r="EM478" s="200">
        <v>1978</v>
      </c>
      <c r="EN478" s="200">
        <v>1978</v>
      </c>
      <c r="EO478" s="200">
        <v>1978</v>
      </c>
      <c r="EP478" s="200">
        <v>1978</v>
      </c>
      <c r="EQ478" s="200">
        <v>1978</v>
      </c>
      <c r="ER478" s="200">
        <v>1978</v>
      </c>
      <c r="ES478" s="200">
        <v>1978</v>
      </c>
      <c r="ET478" s="200">
        <v>1978</v>
      </c>
      <c r="EU478" s="200">
        <v>1977</v>
      </c>
      <c r="EV478" s="200">
        <v>1977</v>
      </c>
      <c r="EW478" s="200">
        <v>1977</v>
      </c>
      <c r="EX478" s="200">
        <v>1977</v>
      </c>
      <c r="EY478" s="200">
        <v>1976</v>
      </c>
      <c r="EZ478" s="200">
        <v>1976</v>
      </c>
      <c r="FA478" s="200">
        <v>1976</v>
      </c>
      <c r="FB478" s="200">
        <v>1976</v>
      </c>
      <c r="FC478" s="200">
        <v>1976</v>
      </c>
      <c r="FD478" s="200">
        <v>1976</v>
      </c>
      <c r="FE478" s="200">
        <v>1976</v>
      </c>
      <c r="FF478" s="200">
        <v>1976</v>
      </c>
      <c r="FG478" s="200">
        <v>1976</v>
      </c>
      <c r="FH478" s="200">
        <v>1976</v>
      </c>
      <c r="FI478" s="200">
        <v>1976</v>
      </c>
      <c r="FJ478" s="200">
        <v>1975</v>
      </c>
      <c r="FK478" s="200">
        <v>1975</v>
      </c>
      <c r="FL478" s="200">
        <v>1975</v>
      </c>
      <c r="FM478" s="200">
        <v>1975</v>
      </c>
      <c r="FN478" s="200">
        <v>1975</v>
      </c>
      <c r="FO478" s="200">
        <v>1975</v>
      </c>
      <c r="FP478" s="200">
        <v>1975</v>
      </c>
      <c r="FQ478" s="200">
        <v>1973</v>
      </c>
      <c r="FR478" s="200">
        <v>1973</v>
      </c>
      <c r="FS478" s="200">
        <v>1973</v>
      </c>
      <c r="FT478" s="200">
        <v>1973</v>
      </c>
      <c r="FU478" s="200">
        <v>1973</v>
      </c>
      <c r="FV478" s="200">
        <v>1972</v>
      </c>
      <c r="FW478" s="200">
        <v>1972</v>
      </c>
      <c r="FX478" s="200">
        <v>1972</v>
      </c>
      <c r="FY478" s="200">
        <v>1972</v>
      </c>
      <c r="FZ478" s="200">
        <v>1971</v>
      </c>
      <c r="GA478" s="200">
        <v>1970</v>
      </c>
      <c r="GB478" s="200">
        <v>1970</v>
      </c>
      <c r="GC478" s="200">
        <v>1970</v>
      </c>
      <c r="GD478" s="200">
        <v>1970</v>
      </c>
      <c r="GE478" s="200">
        <v>1971</v>
      </c>
      <c r="GF478" s="200">
        <v>1970</v>
      </c>
      <c r="GG478" s="200">
        <v>1970</v>
      </c>
      <c r="GH478" s="200">
        <v>1970</v>
      </c>
      <c r="GI478" s="200">
        <v>1970</v>
      </c>
      <c r="GJ478" s="200">
        <v>1969</v>
      </c>
      <c r="GK478" s="200">
        <v>1968</v>
      </c>
      <c r="GL478" s="200">
        <v>1968</v>
      </c>
      <c r="GM478" s="200">
        <v>1968</v>
      </c>
      <c r="GN478" s="200">
        <v>1968</v>
      </c>
      <c r="GO478" s="200">
        <v>1967</v>
      </c>
      <c r="GP478" s="200">
        <v>1967</v>
      </c>
      <c r="GQ478" s="200">
        <v>1967</v>
      </c>
      <c r="GR478" s="200">
        <v>1966</v>
      </c>
      <c r="GS478" s="200">
        <v>1966</v>
      </c>
      <c r="GT478" s="200">
        <v>1966</v>
      </c>
      <c r="GU478" s="200">
        <v>1966</v>
      </c>
      <c r="GV478" s="200">
        <v>1965</v>
      </c>
      <c r="GW478" s="200">
        <v>1965</v>
      </c>
      <c r="GX478" s="200">
        <v>1965</v>
      </c>
      <c r="GY478" s="200">
        <v>1965</v>
      </c>
      <c r="GZ478" s="200">
        <v>1965</v>
      </c>
      <c r="HA478" s="200">
        <v>1965</v>
      </c>
      <c r="HB478" s="200">
        <v>1965</v>
      </c>
      <c r="HC478" s="200">
        <v>1965</v>
      </c>
      <c r="HD478" s="200">
        <v>1965</v>
      </c>
      <c r="HE478" s="200">
        <v>1965</v>
      </c>
      <c r="HF478" s="200">
        <v>1965</v>
      </c>
      <c r="HG478" s="200">
        <v>1965</v>
      </c>
      <c r="HH478" s="200">
        <v>1965</v>
      </c>
      <c r="HI478" s="200">
        <v>1965</v>
      </c>
      <c r="HJ478" s="200">
        <v>1965</v>
      </c>
      <c r="HK478" s="200">
        <v>1965</v>
      </c>
      <c r="HL478" s="200">
        <v>1965</v>
      </c>
      <c r="HM478" s="200">
        <v>1965</v>
      </c>
      <c r="HN478" s="200">
        <v>1965</v>
      </c>
      <c r="HO478" s="200">
        <v>1965</v>
      </c>
      <c r="HP478" s="200">
        <v>1965</v>
      </c>
      <c r="HQ478" s="200">
        <v>1961</v>
      </c>
      <c r="HR478" s="200">
        <v>1961</v>
      </c>
      <c r="HS478" s="200">
        <v>1960</v>
      </c>
      <c r="HT478" s="200">
        <v>1960</v>
      </c>
      <c r="HU478" s="200">
        <v>1960</v>
      </c>
      <c r="HV478" s="200">
        <v>1960</v>
      </c>
      <c r="HW478" s="200">
        <v>1960</v>
      </c>
      <c r="HX478" s="200">
        <v>1960</v>
      </c>
      <c r="HY478" s="200">
        <v>1960</v>
      </c>
      <c r="HZ478" s="200">
        <v>1960</v>
      </c>
      <c r="IA478" s="200">
        <v>1960</v>
      </c>
      <c r="IB478" s="200">
        <v>1960</v>
      </c>
      <c r="IC478" s="200">
        <v>1960</v>
      </c>
      <c r="ID478" s="200">
        <v>1959</v>
      </c>
      <c r="IE478" s="200">
        <v>1959</v>
      </c>
      <c r="IF478" s="200">
        <v>1959</v>
      </c>
      <c r="IG478" s="200">
        <v>1959</v>
      </c>
      <c r="IH478" s="200">
        <v>1959</v>
      </c>
      <c r="II478" s="200">
        <v>1959</v>
      </c>
      <c r="IJ478" s="200">
        <v>1959</v>
      </c>
      <c r="IK478" s="200">
        <v>1959</v>
      </c>
      <c r="IL478" s="200">
        <v>1959</v>
      </c>
      <c r="IM478" s="200">
        <v>1959</v>
      </c>
      <c r="IN478" s="200">
        <v>1959</v>
      </c>
      <c r="IO478" s="200">
        <v>1959</v>
      </c>
      <c r="IP478" s="200">
        <v>1959</v>
      </c>
      <c r="IQ478" s="200">
        <v>1959</v>
      </c>
      <c r="IR478" s="200">
        <v>1959</v>
      </c>
      <c r="IS478" s="200">
        <v>1959</v>
      </c>
      <c r="IT478" s="200">
        <v>1959</v>
      </c>
      <c r="IU478" s="200">
        <v>1959</v>
      </c>
      <c r="IV478" s="200">
        <v>1959</v>
      </c>
      <c r="IW478" s="200">
        <v>1959</v>
      </c>
      <c r="IX478" s="200">
        <v>1959</v>
      </c>
      <c r="IY478" s="200">
        <v>1959</v>
      </c>
      <c r="IZ478" s="200">
        <v>1958</v>
      </c>
      <c r="JA478" s="200">
        <v>1958</v>
      </c>
      <c r="JB478" s="200">
        <v>1958</v>
      </c>
      <c r="JC478" s="200">
        <v>1959</v>
      </c>
      <c r="JD478" s="200">
        <v>1959</v>
      </c>
      <c r="JE478" s="200">
        <v>1959</v>
      </c>
      <c r="JF478" s="200">
        <v>1958</v>
      </c>
      <c r="JG478" s="200">
        <v>1957</v>
      </c>
      <c r="JH478" s="200">
        <v>1951</v>
      </c>
      <c r="JI478" s="200">
        <v>1951</v>
      </c>
      <c r="JJ478" s="200">
        <v>1949</v>
      </c>
      <c r="JK478" s="200">
        <v>1943</v>
      </c>
      <c r="JL478" s="200">
        <v>1943</v>
      </c>
      <c r="JM478" s="200">
        <v>1918</v>
      </c>
      <c r="JN478" s="200">
        <v>1914</v>
      </c>
      <c r="JO478" s="200">
        <v>1914</v>
      </c>
      <c r="JP478" s="194">
        <v>1912</v>
      </c>
      <c r="JQ478" s="194">
        <v>1912</v>
      </c>
      <c r="JR478" s="194">
        <v>1910</v>
      </c>
      <c r="JS478" s="194">
        <v>1909</v>
      </c>
      <c r="JT478" s="194">
        <v>1909</v>
      </c>
      <c r="JU478" s="194">
        <v>1907</v>
      </c>
      <c r="JV478" s="194">
        <v>1908</v>
      </c>
      <c r="JW478" s="194">
        <v>1908</v>
      </c>
      <c r="JX478" s="194">
        <v>1908</v>
      </c>
      <c r="JY478" s="194">
        <v>1900</v>
      </c>
      <c r="JZ478" s="194">
        <v>1898</v>
      </c>
      <c r="KA478" s="194">
        <v>1898</v>
      </c>
      <c r="KB478" s="194">
        <v>1897</v>
      </c>
      <c r="KC478" s="194">
        <v>1877</v>
      </c>
      <c r="KD478" s="194">
        <v>1877</v>
      </c>
      <c r="KE478" s="194"/>
      <c r="KF478" s="194"/>
      <c r="KG478" s="194"/>
      <c r="KH478" s="194"/>
      <c r="KI478" s="194"/>
      <c r="KJ478" s="194"/>
      <c r="KK478" s="194"/>
      <c r="KL478" s="194"/>
      <c r="KM478" s="194"/>
      <c r="KN478" s="194"/>
      <c r="KO478" s="194"/>
      <c r="KP478" s="194"/>
      <c r="KQ478" s="194"/>
      <c r="KR478" s="194"/>
      <c r="KS478" s="194"/>
      <c r="KT478" s="194"/>
      <c r="KU478" s="194"/>
      <c r="KV478" s="194"/>
      <c r="KW478" s="194"/>
      <c r="KX478" s="194"/>
      <c r="KY478" s="194"/>
      <c r="KZ478" s="194"/>
      <c r="LA478" s="194"/>
      <c r="LB478" s="194"/>
      <c r="LC478" s="194"/>
      <c r="LD478" s="194"/>
      <c r="LE478" s="194"/>
      <c r="LF478" s="194"/>
      <c r="LG478" s="194"/>
      <c r="LH478" s="194"/>
      <c r="LI478" s="194"/>
      <c r="LJ478" s="194"/>
      <c r="LK478" s="194"/>
      <c r="LL478" s="194"/>
      <c r="LM478" s="194"/>
      <c r="LN478" s="194"/>
      <c r="LO478" s="194"/>
      <c r="LP478" s="194"/>
      <c r="LQ478" s="194"/>
      <c r="LR478" s="194"/>
      <c r="LS478" s="194"/>
      <c r="LT478" s="194"/>
      <c r="LU478" s="194"/>
      <c r="LV478" s="194"/>
      <c r="LW478" s="194"/>
      <c r="LX478" s="194"/>
      <c r="LY478" s="194"/>
      <c r="LZ478" s="194"/>
      <c r="MA478" s="194"/>
      <c r="MB478" s="194"/>
      <c r="MC478" s="194"/>
      <c r="MD478" s="194"/>
      <c r="ME478" s="194"/>
      <c r="MF478" s="194"/>
      <c r="MG478" s="194"/>
      <c r="MH478" s="194"/>
      <c r="MI478" s="194"/>
      <c r="MJ478" s="194"/>
      <c r="MK478" s="194"/>
      <c r="ML478" s="194"/>
      <c r="MM478" s="194"/>
      <c r="MN478" s="194"/>
      <c r="MO478" s="194"/>
      <c r="MP478" s="194"/>
      <c r="MQ478" s="194"/>
      <c r="MR478" s="194"/>
      <c r="MS478" s="194"/>
      <c r="MT478" s="194"/>
      <c r="MU478" s="194"/>
      <c r="MV478" s="195"/>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89"/>
      <c r="QI478" s="189"/>
      <c r="QJ478" s="189"/>
      <c r="QK478" s="189"/>
      <c r="QL478" s="189"/>
      <c r="QM478" s="189"/>
      <c r="QN478" s="189"/>
      <c r="QO478" s="189"/>
      <c r="QP478" s="189"/>
      <c r="QQ478" s="189"/>
      <c r="QR478" s="189"/>
      <c r="QS478" s="189"/>
      <c r="QT478" s="189"/>
      <c r="QU478" s="189"/>
      <c r="QV478" s="189"/>
      <c r="QW478" s="189"/>
      <c r="QX478" s="189"/>
      <c r="QY478" s="189"/>
      <c r="QZ478" s="189"/>
      <c r="RA478" s="189"/>
      <c r="RB478" s="189"/>
      <c r="RC478" s="189"/>
      <c r="RD478" s="189"/>
      <c r="RE478" s="189"/>
      <c r="RF478" s="189"/>
      <c r="RG478" s="189"/>
      <c r="RH478" s="189"/>
      <c r="RI478" s="189"/>
      <c r="RJ478" s="189"/>
      <c r="RK478" s="189"/>
    </row>
    <row r="479" spans="1:479" s="58" customFormat="1" ht="18" customHeight="1" x14ac:dyDescent="0.25">
      <c r="A479" s="59">
        <v>44125</v>
      </c>
      <c r="B479" s="200">
        <v>1956</v>
      </c>
      <c r="C479" s="200">
        <v>1956</v>
      </c>
      <c r="D479" s="200">
        <v>1956</v>
      </c>
      <c r="E479" s="200">
        <v>1956</v>
      </c>
      <c r="F479" s="200">
        <v>1956</v>
      </c>
      <c r="G479" s="200">
        <v>1956</v>
      </c>
      <c r="H479" s="200">
        <v>1956</v>
      </c>
      <c r="I479" s="200">
        <v>1955</v>
      </c>
      <c r="J479" s="200">
        <v>1955</v>
      </c>
      <c r="K479" s="200">
        <v>1955</v>
      </c>
      <c r="L479" s="200">
        <v>1955</v>
      </c>
      <c r="M479" s="200">
        <v>1955</v>
      </c>
      <c r="N479" s="200">
        <v>1955</v>
      </c>
      <c r="O479" s="200">
        <v>1955</v>
      </c>
      <c r="P479" s="200">
        <v>1955</v>
      </c>
      <c r="Q479" s="200">
        <v>1955</v>
      </c>
      <c r="R479" s="200">
        <v>1955</v>
      </c>
      <c r="S479" s="200">
        <v>1955</v>
      </c>
      <c r="T479" s="200">
        <v>1955</v>
      </c>
      <c r="U479" s="200">
        <v>1955</v>
      </c>
      <c r="V479" s="200">
        <v>1955</v>
      </c>
      <c r="W479" s="200">
        <v>1955</v>
      </c>
      <c r="X479" s="200">
        <v>1955</v>
      </c>
      <c r="Y479" s="200">
        <v>1955</v>
      </c>
      <c r="Z479" s="200">
        <v>1955</v>
      </c>
      <c r="AA479" s="200">
        <v>1955</v>
      </c>
      <c r="AB479" s="200">
        <v>1955</v>
      </c>
      <c r="AC479" s="200">
        <v>1955</v>
      </c>
      <c r="AD479" s="200">
        <v>1955</v>
      </c>
      <c r="AE479" s="200">
        <v>1955</v>
      </c>
      <c r="AF479" s="200">
        <v>1955</v>
      </c>
      <c r="AG479" s="200">
        <v>1955</v>
      </c>
      <c r="AH479" s="200">
        <v>1955</v>
      </c>
      <c r="AI479" s="200">
        <v>1955</v>
      </c>
      <c r="AJ479" s="200">
        <v>1955</v>
      </c>
      <c r="AK479" s="200">
        <v>1955</v>
      </c>
      <c r="AL479" s="200">
        <v>1955</v>
      </c>
      <c r="AM479" s="200">
        <v>1955</v>
      </c>
      <c r="AN479" s="200">
        <v>1955</v>
      </c>
      <c r="AO479" s="200">
        <v>1955</v>
      </c>
      <c r="AP479" s="200">
        <v>1955</v>
      </c>
      <c r="AQ479" s="200">
        <v>1955</v>
      </c>
      <c r="AR479" s="200">
        <v>1955</v>
      </c>
      <c r="AS479" s="200">
        <v>1955</v>
      </c>
      <c r="AT479" s="200">
        <v>1955</v>
      </c>
      <c r="AU479" s="200">
        <v>1955</v>
      </c>
      <c r="AV479" s="200">
        <v>1955</v>
      </c>
      <c r="AW479" s="200">
        <v>1955</v>
      </c>
      <c r="AX479" s="200">
        <v>1955</v>
      </c>
      <c r="AY479" s="200">
        <v>1955</v>
      </c>
      <c r="AZ479" s="200">
        <v>1955</v>
      </c>
      <c r="BA479" s="200">
        <v>1955</v>
      </c>
      <c r="BB479" s="200">
        <v>1955</v>
      </c>
      <c r="BC479" s="200">
        <v>1955</v>
      </c>
      <c r="BD479" s="200">
        <v>1955</v>
      </c>
      <c r="BE479" s="200">
        <v>1955</v>
      </c>
      <c r="BF479" s="200">
        <v>1955</v>
      </c>
      <c r="BG479" s="200">
        <v>1955</v>
      </c>
      <c r="BH479" s="200">
        <v>1955</v>
      </c>
      <c r="BI479" s="200">
        <v>1955</v>
      </c>
      <c r="BJ479" s="200">
        <v>1955</v>
      </c>
      <c r="BK479" s="200">
        <v>1955</v>
      </c>
      <c r="BL479" s="200">
        <v>1955</v>
      </c>
      <c r="BM479" s="200">
        <v>1955</v>
      </c>
      <c r="BN479" s="200">
        <v>1955</v>
      </c>
      <c r="BO479" s="200">
        <v>1955</v>
      </c>
      <c r="BP479" s="200">
        <v>1955</v>
      </c>
      <c r="BQ479" s="200">
        <v>1955</v>
      </c>
      <c r="BR479" s="200">
        <v>1955</v>
      </c>
      <c r="BS479" s="200">
        <v>1955</v>
      </c>
      <c r="BT479" s="200">
        <v>1955</v>
      </c>
      <c r="BU479" s="200">
        <v>1955</v>
      </c>
      <c r="BV479" s="200">
        <v>1955</v>
      </c>
      <c r="BW479" s="200">
        <v>1955</v>
      </c>
      <c r="BX479" s="200">
        <v>1955</v>
      </c>
      <c r="BY479" s="200">
        <v>1955</v>
      </c>
      <c r="BZ479" s="200">
        <v>1955</v>
      </c>
      <c r="CA479" s="200">
        <v>1955</v>
      </c>
      <c r="CB479" s="200">
        <v>1955</v>
      </c>
      <c r="CC479" s="200">
        <v>1955</v>
      </c>
      <c r="CD479" s="200">
        <v>1955</v>
      </c>
      <c r="CE479" s="200">
        <v>1955</v>
      </c>
      <c r="CF479" s="200">
        <v>1955</v>
      </c>
      <c r="CG479" s="200">
        <v>1955</v>
      </c>
      <c r="CH479" s="200">
        <v>1955</v>
      </c>
      <c r="CI479" s="200">
        <v>1955</v>
      </c>
      <c r="CJ479" s="200">
        <v>1955</v>
      </c>
      <c r="CK479" s="200">
        <v>1955</v>
      </c>
      <c r="CL479" s="200">
        <v>1955</v>
      </c>
      <c r="CM479" s="200">
        <v>1955</v>
      </c>
      <c r="CN479" s="200">
        <v>1955</v>
      </c>
      <c r="CO479" s="200">
        <v>1955</v>
      </c>
      <c r="CP479" s="200">
        <v>1955</v>
      </c>
      <c r="CQ479" s="200">
        <v>1955</v>
      </c>
      <c r="CR479" s="200">
        <v>1955</v>
      </c>
      <c r="CS479" s="200">
        <v>1955</v>
      </c>
      <c r="CT479" s="200">
        <v>1955</v>
      </c>
      <c r="CU479" s="200">
        <v>1955</v>
      </c>
      <c r="CV479" s="200">
        <v>1955</v>
      </c>
      <c r="CW479" s="200">
        <v>1955</v>
      </c>
      <c r="CX479" s="200">
        <v>1955</v>
      </c>
      <c r="CY479" s="200">
        <v>1955</v>
      </c>
      <c r="CZ479" s="200">
        <v>1955</v>
      </c>
      <c r="DA479" s="200">
        <v>1955</v>
      </c>
      <c r="DB479" s="200">
        <v>1955</v>
      </c>
      <c r="DC479" s="200">
        <v>1955</v>
      </c>
      <c r="DD479" s="200">
        <v>1955</v>
      </c>
      <c r="DE479" s="200">
        <v>1955</v>
      </c>
      <c r="DF479" s="200">
        <v>1955</v>
      </c>
      <c r="DG479" s="200">
        <v>1955</v>
      </c>
      <c r="DH479" s="200">
        <v>1955</v>
      </c>
      <c r="DI479" s="200">
        <v>1955</v>
      </c>
      <c r="DJ479" s="200">
        <v>1955</v>
      </c>
      <c r="DK479" s="200">
        <v>1955</v>
      </c>
      <c r="DL479" s="200">
        <v>1955</v>
      </c>
      <c r="DM479" s="200">
        <v>1955</v>
      </c>
      <c r="DN479" s="200">
        <v>1955</v>
      </c>
      <c r="DO479" s="200">
        <v>1955</v>
      </c>
      <c r="DP479" s="200">
        <v>1955</v>
      </c>
      <c r="DQ479" s="200">
        <v>1955</v>
      </c>
      <c r="DR479" s="200">
        <v>1955</v>
      </c>
      <c r="DS479" s="200">
        <v>1955</v>
      </c>
      <c r="DT479" s="200">
        <v>1955</v>
      </c>
      <c r="DU479" s="200">
        <v>1954</v>
      </c>
      <c r="DV479" s="200">
        <v>1954</v>
      </c>
      <c r="DW479" s="200">
        <v>1954</v>
      </c>
      <c r="DX479" s="200">
        <v>1954</v>
      </c>
      <c r="DY479" s="200">
        <v>1954</v>
      </c>
      <c r="DZ479" s="200">
        <v>1954</v>
      </c>
      <c r="EA479" s="200">
        <v>1954</v>
      </c>
      <c r="EB479" s="200">
        <v>1954</v>
      </c>
      <c r="EC479" s="200">
        <v>1954</v>
      </c>
      <c r="ED479" s="200">
        <v>1936</v>
      </c>
      <c r="EE479" s="200">
        <v>1954</v>
      </c>
      <c r="EF479" s="200">
        <v>1954</v>
      </c>
      <c r="EG479" s="200">
        <v>1954</v>
      </c>
      <c r="EH479" s="200">
        <v>1953</v>
      </c>
      <c r="EI479" s="200">
        <v>1953</v>
      </c>
      <c r="EJ479" s="200">
        <v>1953</v>
      </c>
      <c r="EK479" s="200">
        <v>1953</v>
      </c>
      <c r="EL479" s="200">
        <v>1953</v>
      </c>
      <c r="EM479" s="200">
        <v>1953</v>
      </c>
      <c r="EN479" s="200">
        <v>1953</v>
      </c>
      <c r="EO479" s="200">
        <v>1953</v>
      </c>
      <c r="EP479" s="200">
        <v>1953</v>
      </c>
      <c r="EQ479" s="200">
        <v>1953</v>
      </c>
      <c r="ER479" s="200">
        <v>1953</v>
      </c>
      <c r="ES479" s="200">
        <v>1953</v>
      </c>
      <c r="ET479" s="200">
        <v>1953</v>
      </c>
      <c r="EU479" s="200">
        <v>1952</v>
      </c>
      <c r="EV479" s="200">
        <v>1952</v>
      </c>
      <c r="EW479" s="200">
        <v>1952</v>
      </c>
      <c r="EX479" s="200">
        <v>1952</v>
      </c>
      <c r="EY479" s="200">
        <v>1951</v>
      </c>
      <c r="EZ479" s="200">
        <v>1951</v>
      </c>
      <c r="FA479" s="200">
        <v>1951</v>
      </c>
      <c r="FB479" s="200">
        <v>1951</v>
      </c>
      <c r="FC479" s="200">
        <v>1951</v>
      </c>
      <c r="FD479" s="200">
        <v>1951</v>
      </c>
      <c r="FE479" s="200">
        <v>1951</v>
      </c>
      <c r="FF479" s="200">
        <v>1951</v>
      </c>
      <c r="FG479" s="200">
        <v>1951</v>
      </c>
      <c r="FH479" s="200">
        <v>1951</v>
      </c>
      <c r="FI479" s="200">
        <v>1951</v>
      </c>
      <c r="FJ479" s="200">
        <v>1950</v>
      </c>
      <c r="FK479" s="200">
        <v>1950</v>
      </c>
      <c r="FL479" s="200">
        <v>1950</v>
      </c>
      <c r="FM479" s="200">
        <v>1950</v>
      </c>
      <c r="FN479" s="200">
        <v>1950</v>
      </c>
      <c r="FO479" s="200">
        <v>1950</v>
      </c>
      <c r="FP479" s="200">
        <v>1950</v>
      </c>
      <c r="FQ479" s="200">
        <v>1948</v>
      </c>
      <c r="FR479" s="200">
        <v>1948</v>
      </c>
      <c r="FS479" s="200">
        <v>1948</v>
      </c>
      <c r="FT479" s="200">
        <v>1948</v>
      </c>
      <c r="FU479" s="200">
        <v>1948</v>
      </c>
      <c r="FV479" s="200">
        <v>1947</v>
      </c>
      <c r="FW479" s="200">
        <v>1947</v>
      </c>
      <c r="FX479" s="200">
        <v>1947</v>
      </c>
      <c r="FY479" s="200">
        <v>1947</v>
      </c>
      <c r="FZ479" s="200">
        <v>1946</v>
      </c>
      <c r="GA479" s="200">
        <v>1945</v>
      </c>
      <c r="GB479" s="200">
        <v>1945</v>
      </c>
      <c r="GC479" s="200">
        <v>1945</v>
      </c>
      <c r="GD479" s="200">
        <v>1945</v>
      </c>
      <c r="GE479" s="200">
        <v>1946</v>
      </c>
      <c r="GF479" s="200">
        <v>1945</v>
      </c>
      <c r="GG479" s="200">
        <v>1945</v>
      </c>
      <c r="GH479" s="200">
        <v>1945</v>
      </c>
      <c r="GI479" s="200">
        <v>1945</v>
      </c>
      <c r="GJ479" s="200">
        <v>1944</v>
      </c>
      <c r="GK479" s="200">
        <v>1943</v>
      </c>
      <c r="GL479" s="200">
        <v>1943</v>
      </c>
      <c r="GM479" s="200">
        <v>1943</v>
      </c>
      <c r="GN479" s="200">
        <v>1943</v>
      </c>
      <c r="GO479" s="200">
        <v>1942</v>
      </c>
      <c r="GP479" s="200">
        <v>1942</v>
      </c>
      <c r="GQ479" s="200">
        <v>1942</v>
      </c>
      <c r="GR479" s="200">
        <v>1941</v>
      </c>
      <c r="GS479" s="200">
        <v>1941</v>
      </c>
      <c r="GT479" s="200">
        <v>1941</v>
      </c>
      <c r="GU479" s="200">
        <v>1941</v>
      </c>
      <c r="GV479" s="200">
        <v>1940</v>
      </c>
      <c r="GW479" s="200">
        <v>1940</v>
      </c>
      <c r="GX479" s="200">
        <v>1940</v>
      </c>
      <c r="GY479" s="200">
        <v>1940</v>
      </c>
      <c r="GZ479" s="200">
        <v>1940</v>
      </c>
      <c r="HA479" s="200">
        <v>1940</v>
      </c>
      <c r="HB479" s="200">
        <v>1940</v>
      </c>
      <c r="HC479" s="200">
        <v>1940</v>
      </c>
      <c r="HD479" s="200">
        <v>1940</v>
      </c>
      <c r="HE479" s="200">
        <v>1940</v>
      </c>
      <c r="HF479" s="200">
        <v>1940</v>
      </c>
      <c r="HG479" s="200">
        <v>1940</v>
      </c>
      <c r="HH479" s="200">
        <v>1940</v>
      </c>
      <c r="HI479" s="200">
        <v>1940</v>
      </c>
      <c r="HJ479" s="200">
        <v>1940</v>
      </c>
      <c r="HK479" s="200">
        <v>1940</v>
      </c>
      <c r="HL479" s="200">
        <v>1940</v>
      </c>
      <c r="HM479" s="200">
        <v>1940</v>
      </c>
      <c r="HN479" s="200">
        <v>1940</v>
      </c>
      <c r="HO479" s="200">
        <v>1940</v>
      </c>
      <c r="HP479" s="200">
        <v>1940</v>
      </c>
      <c r="HQ479" s="200">
        <v>1936</v>
      </c>
      <c r="HR479" s="200">
        <v>1936</v>
      </c>
      <c r="HS479" s="200">
        <v>1936</v>
      </c>
      <c r="HT479" s="200">
        <v>1936</v>
      </c>
      <c r="HU479" s="200">
        <v>1936</v>
      </c>
      <c r="HV479" s="200">
        <v>1936</v>
      </c>
      <c r="HW479" s="200">
        <v>1936</v>
      </c>
      <c r="HX479" s="200">
        <v>1936</v>
      </c>
      <c r="HY479" s="200">
        <v>1936</v>
      </c>
      <c r="HZ479" s="200">
        <v>1936</v>
      </c>
      <c r="IA479" s="200">
        <v>1936</v>
      </c>
      <c r="IB479" s="200">
        <v>1936</v>
      </c>
      <c r="IC479" s="200">
        <v>1936</v>
      </c>
      <c r="ID479" s="200">
        <v>1935</v>
      </c>
      <c r="IE479" s="200">
        <v>1935</v>
      </c>
      <c r="IF479" s="200">
        <v>1935</v>
      </c>
      <c r="IG479" s="200">
        <v>1935</v>
      </c>
      <c r="IH479" s="200">
        <v>1935</v>
      </c>
      <c r="II479" s="200">
        <v>1935</v>
      </c>
      <c r="IJ479" s="200">
        <v>1935</v>
      </c>
      <c r="IK479" s="200">
        <v>1935</v>
      </c>
      <c r="IL479" s="200">
        <v>1935</v>
      </c>
      <c r="IM479" s="200">
        <v>1935</v>
      </c>
      <c r="IN479" s="200">
        <v>1935</v>
      </c>
      <c r="IO479" s="200">
        <v>1935</v>
      </c>
      <c r="IP479" s="200">
        <v>1935</v>
      </c>
      <c r="IQ479" s="200">
        <v>1935</v>
      </c>
      <c r="IR479" s="200">
        <v>1935</v>
      </c>
      <c r="IS479" s="200">
        <v>1935</v>
      </c>
      <c r="IT479" s="200">
        <v>1935</v>
      </c>
      <c r="IU479" s="200">
        <v>1935</v>
      </c>
      <c r="IV479" s="200">
        <v>1935</v>
      </c>
      <c r="IW479" s="200">
        <v>1935</v>
      </c>
      <c r="IX479" s="200">
        <v>1935</v>
      </c>
      <c r="IY479" s="200">
        <v>1935</v>
      </c>
      <c r="IZ479" s="200">
        <v>1934</v>
      </c>
      <c r="JA479" s="200">
        <v>1934</v>
      </c>
      <c r="JB479" s="200">
        <v>1934</v>
      </c>
      <c r="JC479" s="200">
        <v>1934</v>
      </c>
      <c r="JD479" s="200">
        <v>1934</v>
      </c>
      <c r="JE479" s="200">
        <v>1934</v>
      </c>
      <c r="JF479" s="200">
        <v>1933</v>
      </c>
      <c r="JG479" s="200">
        <v>1932</v>
      </c>
      <c r="JH479" s="200">
        <v>1926</v>
      </c>
      <c r="JI479" s="200">
        <v>1926</v>
      </c>
      <c r="JJ479" s="200">
        <v>1924</v>
      </c>
      <c r="JK479" s="200">
        <v>1918</v>
      </c>
      <c r="JL479" s="200">
        <v>1918</v>
      </c>
      <c r="JM479" s="200">
        <v>1897</v>
      </c>
      <c r="JN479" s="200">
        <v>1894</v>
      </c>
      <c r="JO479" s="200">
        <v>1894</v>
      </c>
      <c r="JP479" s="194">
        <v>1892</v>
      </c>
      <c r="JQ479" s="194">
        <v>1892</v>
      </c>
      <c r="JR479" s="194">
        <v>1890</v>
      </c>
      <c r="JS479" s="194">
        <v>1890</v>
      </c>
      <c r="JT479" s="194">
        <v>1890</v>
      </c>
      <c r="JU479" s="194">
        <v>1888</v>
      </c>
      <c r="JV479" s="194">
        <v>1889</v>
      </c>
      <c r="JW479" s="194">
        <v>1889</v>
      </c>
      <c r="JX479" s="194">
        <v>1889</v>
      </c>
      <c r="JY479" s="194">
        <v>1882</v>
      </c>
      <c r="JZ479" s="194">
        <v>1881</v>
      </c>
      <c r="KA479" s="194">
        <v>1881</v>
      </c>
      <c r="KB479" s="194">
        <v>1880</v>
      </c>
      <c r="KC479" s="194">
        <v>1873</v>
      </c>
      <c r="KD479" s="194">
        <v>1873</v>
      </c>
      <c r="KE479" s="194">
        <v>1856</v>
      </c>
      <c r="KF479" s="194"/>
      <c r="KG479" s="194"/>
      <c r="KH479" s="194"/>
      <c r="KI479" s="194"/>
      <c r="KJ479" s="194"/>
      <c r="KK479" s="194"/>
      <c r="KL479" s="194"/>
      <c r="KM479" s="194"/>
      <c r="KN479" s="194"/>
      <c r="KO479" s="194"/>
      <c r="KP479" s="194"/>
      <c r="KQ479" s="194"/>
      <c r="KR479" s="194"/>
      <c r="KS479" s="194"/>
      <c r="KT479" s="194"/>
      <c r="KU479" s="194"/>
      <c r="KV479" s="194"/>
      <c r="KW479" s="194"/>
      <c r="KX479" s="194"/>
      <c r="KY479" s="194"/>
      <c r="KZ479" s="194"/>
      <c r="LA479" s="194"/>
      <c r="LB479" s="194"/>
      <c r="LC479" s="194"/>
      <c r="LD479" s="194"/>
      <c r="LE479" s="194"/>
      <c r="LF479" s="194"/>
      <c r="LG479" s="194"/>
      <c r="LH479" s="194"/>
      <c r="LI479" s="194"/>
      <c r="LJ479" s="194"/>
      <c r="LK479" s="194"/>
      <c r="LL479" s="194"/>
      <c r="LM479" s="194"/>
      <c r="LN479" s="194"/>
      <c r="LO479" s="194"/>
      <c r="LP479" s="194"/>
      <c r="LQ479" s="194"/>
      <c r="LR479" s="194"/>
      <c r="LS479" s="194"/>
      <c r="LT479" s="194"/>
      <c r="LU479" s="194"/>
      <c r="LV479" s="194"/>
      <c r="LW479" s="194"/>
      <c r="LX479" s="194"/>
      <c r="LY479" s="194"/>
      <c r="LZ479" s="194"/>
      <c r="MA479" s="194"/>
      <c r="MB479" s="194"/>
      <c r="MC479" s="194"/>
      <c r="MD479" s="194"/>
      <c r="ME479" s="194"/>
      <c r="MF479" s="194"/>
      <c r="MG479" s="194"/>
      <c r="MH479" s="194"/>
      <c r="MI479" s="194"/>
      <c r="MJ479" s="194"/>
      <c r="MK479" s="194"/>
      <c r="ML479" s="194"/>
      <c r="MM479" s="194"/>
      <c r="MN479" s="194"/>
      <c r="MO479" s="194"/>
      <c r="MP479" s="194"/>
      <c r="MQ479" s="194"/>
      <c r="MR479" s="194"/>
      <c r="MS479" s="194"/>
      <c r="MT479" s="194"/>
      <c r="MU479" s="194"/>
      <c r="MV479" s="195"/>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89"/>
      <c r="QI479" s="189"/>
      <c r="QJ479" s="189"/>
      <c r="QK479" s="189"/>
      <c r="QL479" s="189"/>
      <c r="QM479" s="189"/>
      <c r="QN479" s="189"/>
      <c r="QO479" s="189"/>
      <c r="QP479" s="189"/>
      <c r="QQ479" s="189"/>
      <c r="QR479" s="189"/>
      <c r="QS479" s="189"/>
      <c r="QT479" s="189"/>
      <c r="QU479" s="189"/>
      <c r="QV479" s="189"/>
      <c r="QW479" s="189"/>
      <c r="QX479" s="189"/>
      <c r="QY479" s="189"/>
      <c r="QZ479" s="189"/>
      <c r="RA479" s="189"/>
      <c r="RB479" s="189"/>
      <c r="RC479" s="189"/>
      <c r="RD479" s="189"/>
      <c r="RE479" s="189"/>
      <c r="RF479" s="189"/>
      <c r="RG479" s="189"/>
      <c r="RH479" s="189"/>
      <c r="RI479" s="189"/>
      <c r="RJ479" s="189"/>
      <c r="RK479" s="189"/>
    </row>
    <row r="480" spans="1:479" s="58" customFormat="1" ht="18" customHeight="1" x14ac:dyDescent="0.25">
      <c r="A480" s="59">
        <v>44124</v>
      </c>
      <c r="B480" s="200">
        <v>1938</v>
      </c>
      <c r="C480" s="200">
        <v>1938</v>
      </c>
      <c r="D480" s="200">
        <v>1938</v>
      </c>
      <c r="E480" s="200">
        <v>1938</v>
      </c>
      <c r="F480" s="200">
        <v>1938</v>
      </c>
      <c r="G480" s="200">
        <v>1938</v>
      </c>
      <c r="H480" s="200">
        <v>1938</v>
      </c>
      <c r="I480" s="200">
        <v>1937</v>
      </c>
      <c r="J480" s="200">
        <v>1937</v>
      </c>
      <c r="K480" s="200">
        <v>1937</v>
      </c>
      <c r="L480" s="200">
        <v>1937</v>
      </c>
      <c r="M480" s="200">
        <v>1937</v>
      </c>
      <c r="N480" s="200">
        <v>1937</v>
      </c>
      <c r="O480" s="200">
        <v>1937</v>
      </c>
      <c r="P480" s="200">
        <v>1937</v>
      </c>
      <c r="Q480" s="200">
        <v>1937</v>
      </c>
      <c r="R480" s="200">
        <v>1937</v>
      </c>
      <c r="S480" s="200">
        <v>1937</v>
      </c>
      <c r="T480" s="200">
        <v>1937</v>
      </c>
      <c r="U480" s="200">
        <v>1937</v>
      </c>
      <c r="V480" s="200">
        <v>1937</v>
      </c>
      <c r="W480" s="200">
        <v>1937</v>
      </c>
      <c r="X480" s="200">
        <v>1937</v>
      </c>
      <c r="Y480" s="200">
        <v>1937</v>
      </c>
      <c r="Z480" s="200">
        <v>1937</v>
      </c>
      <c r="AA480" s="200">
        <v>1937</v>
      </c>
      <c r="AB480" s="200">
        <v>1937</v>
      </c>
      <c r="AC480" s="200">
        <v>1937</v>
      </c>
      <c r="AD480" s="200">
        <v>1937</v>
      </c>
      <c r="AE480" s="200">
        <v>1937</v>
      </c>
      <c r="AF480" s="200">
        <v>1937</v>
      </c>
      <c r="AG480" s="200">
        <v>1937</v>
      </c>
      <c r="AH480" s="200">
        <v>1937</v>
      </c>
      <c r="AI480" s="200">
        <v>1937</v>
      </c>
      <c r="AJ480" s="200">
        <v>1937</v>
      </c>
      <c r="AK480" s="200">
        <v>1937</v>
      </c>
      <c r="AL480" s="200">
        <v>1937</v>
      </c>
      <c r="AM480" s="200">
        <v>1937</v>
      </c>
      <c r="AN480" s="200">
        <v>1937</v>
      </c>
      <c r="AO480" s="200">
        <v>1937</v>
      </c>
      <c r="AP480" s="200">
        <v>1937</v>
      </c>
      <c r="AQ480" s="200">
        <v>1937</v>
      </c>
      <c r="AR480" s="200">
        <v>1937</v>
      </c>
      <c r="AS480" s="200">
        <v>1937</v>
      </c>
      <c r="AT480" s="200">
        <v>1937</v>
      </c>
      <c r="AU480" s="200">
        <v>1937</v>
      </c>
      <c r="AV480" s="200">
        <v>1937</v>
      </c>
      <c r="AW480" s="200">
        <v>1937</v>
      </c>
      <c r="AX480" s="200">
        <v>1937</v>
      </c>
      <c r="AY480" s="200">
        <v>1937</v>
      </c>
      <c r="AZ480" s="200">
        <v>1937</v>
      </c>
      <c r="BA480" s="200">
        <v>1937</v>
      </c>
      <c r="BB480" s="200">
        <v>1937</v>
      </c>
      <c r="BC480" s="200">
        <v>1937</v>
      </c>
      <c r="BD480" s="200">
        <v>1937</v>
      </c>
      <c r="BE480" s="200">
        <v>1937</v>
      </c>
      <c r="BF480" s="200">
        <v>1937</v>
      </c>
      <c r="BG480" s="200">
        <v>1937</v>
      </c>
      <c r="BH480" s="200">
        <v>1937</v>
      </c>
      <c r="BI480" s="200">
        <v>1937</v>
      </c>
      <c r="BJ480" s="200">
        <v>1937</v>
      </c>
      <c r="BK480" s="200">
        <v>1937</v>
      </c>
      <c r="BL480" s="200">
        <v>1937</v>
      </c>
      <c r="BM480" s="200">
        <v>1937</v>
      </c>
      <c r="BN480" s="200">
        <v>1937</v>
      </c>
      <c r="BO480" s="200">
        <v>1937</v>
      </c>
      <c r="BP480" s="200">
        <v>1937</v>
      </c>
      <c r="BQ480" s="200">
        <v>1937</v>
      </c>
      <c r="BR480" s="200">
        <v>1937</v>
      </c>
      <c r="BS480" s="200">
        <v>1937</v>
      </c>
      <c r="BT480" s="200">
        <v>1937</v>
      </c>
      <c r="BU480" s="200">
        <v>1937</v>
      </c>
      <c r="BV480" s="200">
        <v>1937</v>
      </c>
      <c r="BW480" s="200">
        <v>1937</v>
      </c>
      <c r="BX480" s="200">
        <v>1937</v>
      </c>
      <c r="BY480" s="200">
        <v>1937</v>
      </c>
      <c r="BZ480" s="200">
        <v>1937</v>
      </c>
      <c r="CA480" s="200">
        <v>1937</v>
      </c>
      <c r="CB480" s="200">
        <v>1937</v>
      </c>
      <c r="CC480" s="200">
        <v>1937</v>
      </c>
      <c r="CD480" s="200">
        <v>1937</v>
      </c>
      <c r="CE480" s="200">
        <v>1937</v>
      </c>
      <c r="CF480" s="200">
        <v>1937</v>
      </c>
      <c r="CG480" s="200">
        <v>1937</v>
      </c>
      <c r="CH480" s="200">
        <v>1937</v>
      </c>
      <c r="CI480" s="200">
        <v>1937</v>
      </c>
      <c r="CJ480" s="200">
        <v>1937</v>
      </c>
      <c r="CK480" s="200">
        <v>1937</v>
      </c>
      <c r="CL480" s="200">
        <v>1937</v>
      </c>
      <c r="CM480" s="200">
        <v>1937</v>
      </c>
      <c r="CN480" s="200">
        <v>1937</v>
      </c>
      <c r="CO480" s="200">
        <v>1937</v>
      </c>
      <c r="CP480" s="200">
        <v>1937</v>
      </c>
      <c r="CQ480" s="200">
        <v>1937</v>
      </c>
      <c r="CR480" s="200">
        <v>1937</v>
      </c>
      <c r="CS480" s="200">
        <v>1937</v>
      </c>
      <c r="CT480" s="200">
        <v>1937</v>
      </c>
      <c r="CU480" s="200">
        <v>1937</v>
      </c>
      <c r="CV480" s="200">
        <v>1937</v>
      </c>
      <c r="CW480" s="200">
        <v>1937</v>
      </c>
      <c r="CX480" s="200">
        <v>1937</v>
      </c>
      <c r="CY480" s="200">
        <v>1937</v>
      </c>
      <c r="CZ480" s="200">
        <v>1937</v>
      </c>
      <c r="DA480" s="200">
        <v>1937</v>
      </c>
      <c r="DB480" s="200">
        <v>1937</v>
      </c>
      <c r="DC480" s="200">
        <v>1937</v>
      </c>
      <c r="DD480" s="200">
        <v>1937</v>
      </c>
      <c r="DE480" s="200">
        <v>1937</v>
      </c>
      <c r="DF480" s="200">
        <v>1937</v>
      </c>
      <c r="DG480" s="200">
        <v>1937</v>
      </c>
      <c r="DH480" s="200">
        <v>1937</v>
      </c>
      <c r="DI480" s="200">
        <v>1937</v>
      </c>
      <c r="DJ480" s="200">
        <v>1937</v>
      </c>
      <c r="DK480" s="200">
        <v>1937</v>
      </c>
      <c r="DL480" s="200">
        <v>1937</v>
      </c>
      <c r="DM480" s="200">
        <v>1937</v>
      </c>
      <c r="DN480" s="200">
        <v>1937</v>
      </c>
      <c r="DO480" s="200">
        <v>1937</v>
      </c>
      <c r="DP480" s="200">
        <v>1937</v>
      </c>
      <c r="DQ480" s="200">
        <v>1937</v>
      </c>
      <c r="DR480" s="200">
        <v>1937</v>
      </c>
      <c r="DS480" s="200">
        <v>1937</v>
      </c>
      <c r="DT480" s="200">
        <v>1937</v>
      </c>
      <c r="DU480" s="200">
        <v>1936</v>
      </c>
      <c r="DV480" s="200">
        <v>1936</v>
      </c>
      <c r="DW480" s="200">
        <v>1936</v>
      </c>
      <c r="DX480" s="200">
        <v>1936</v>
      </c>
      <c r="DY480" s="200">
        <v>1936</v>
      </c>
      <c r="DZ480" s="200">
        <v>1936</v>
      </c>
      <c r="EA480" s="200">
        <v>1936</v>
      </c>
      <c r="EB480" s="200">
        <v>1936</v>
      </c>
      <c r="EC480" s="200">
        <v>1936</v>
      </c>
      <c r="ED480" s="200">
        <v>1924</v>
      </c>
      <c r="EE480" s="200">
        <v>1936</v>
      </c>
      <c r="EF480" s="200">
        <v>1936</v>
      </c>
      <c r="EG480" s="200">
        <v>1936</v>
      </c>
      <c r="EH480" s="200">
        <v>1935</v>
      </c>
      <c r="EI480" s="200">
        <v>1935</v>
      </c>
      <c r="EJ480" s="200">
        <v>1935</v>
      </c>
      <c r="EK480" s="200">
        <v>1935</v>
      </c>
      <c r="EL480" s="200">
        <v>1935</v>
      </c>
      <c r="EM480" s="200">
        <v>1935</v>
      </c>
      <c r="EN480" s="200">
        <v>1935</v>
      </c>
      <c r="EO480" s="200">
        <v>1935</v>
      </c>
      <c r="EP480" s="200">
        <v>1935</v>
      </c>
      <c r="EQ480" s="200">
        <v>1935</v>
      </c>
      <c r="ER480" s="200">
        <v>1935</v>
      </c>
      <c r="ES480" s="200">
        <v>1935</v>
      </c>
      <c r="ET480" s="200">
        <v>1935</v>
      </c>
      <c r="EU480" s="200">
        <v>1934</v>
      </c>
      <c r="EV480" s="200">
        <v>1934</v>
      </c>
      <c r="EW480" s="200">
        <v>1934</v>
      </c>
      <c r="EX480" s="200">
        <v>1934</v>
      </c>
      <c r="EY480" s="200">
        <v>1933</v>
      </c>
      <c r="EZ480" s="200">
        <v>1933</v>
      </c>
      <c r="FA480" s="200">
        <v>1933</v>
      </c>
      <c r="FB480" s="200">
        <v>1933</v>
      </c>
      <c r="FC480" s="200">
        <v>1933</v>
      </c>
      <c r="FD480" s="200">
        <v>1933</v>
      </c>
      <c r="FE480" s="200">
        <v>1933</v>
      </c>
      <c r="FF480" s="200">
        <v>1933</v>
      </c>
      <c r="FG480" s="200">
        <v>1933</v>
      </c>
      <c r="FH480" s="200">
        <v>1933</v>
      </c>
      <c r="FI480" s="200">
        <v>1933</v>
      </c>
      <c r="FJ480" s="200">
        <v>1932</v>
      </c>
      <c r="FK480" s="200">
        <v>1932</v>
      </c>
      <c r="FL480" s="200">
        <v>1932</v>
      </c>
      <c r="FM480" s="200">
        <v>1932</v>
      </c>
      <c r="FN480" s="200">
        <v>1932</v>
      </c>
      <c r="FO480" s="200">
        <v>1932</v>
      </c>
      <c r="FP480" s="200">
        <v>1932</v>
      </c>
      <c r="FQ480" s="200">
        <v>1930</v>
      </c>
      <c r="FR480" s="200">
        <v>1930</v>
      </c>
      <c r="FS480" s="200">
        <v>1930</v>
      </c>
      <c r="FT480" s="200">
        <v>1930</v>
      </c>
      <c r="FU480" s="200">
        <v>1930</v>
      </c>
      <c r="FV480" s="200">
        <v>1929</v>
      </c>
      <c r="FW480" s="200">
        <v>1929</v>
      </c>
      <c r="FX480" s="200">
        <v>1929</v>
      </c>
      <c r="FY480" s="200">
        <v>1929</v>
      </c>
      <c r="FZ480" s="200">
        <v>1928</v>
      </c>
      <c r="GA480" s="200">
        <v>1927</v>
      </c>
      <c r="GB480" s="200">
        <v>1927</v>
      </c>
      <c r="GC480" s="200">
        <v>1927</v>
      </c>
      <c r="GD480" s="200">
        <v>1927</v>
      </c>
      <c r="GE480" s="200">
        <v>1928</v>
      </c>
      <c r="GF480" s="200">
        <v>1927</v>
      </c>
      <c r="GG480" s="200">
        <v>1927</v>
      </c>
      <c r="GH480" s="200">
        <v>1927</v>
      </c>
      <c r="GI480" s="200">
        <v>1927</v>
      </c>
      <c r="GJ480" s="200">
        <v>1926</v>
      </c>
      <c r="GK480" s="200">
        <v>1925</v>
      </c>
      <c r="GL480" s="200">
        <v>1925</v>
      </c>
      <c r="GM480" s="200">
        <v>1925</v>
      </c>
      <c r="GN480" s="200">
        <v>1925</v>
      </c>
      <c r="GO480" s="200">
        <v>1924</v>
      </c>
      <c r="GP480" s="200">
        <v>1924</v>
      </c>
      <c r="GQ480" s="200">
        <v>1924</v>
      </c>
      <c r="GR480" s="200">
        <v>1923</v>
      </c>
      <c r="GS480" s="200">
        <v>1923</v>
      </c>
      <c r="GT480" s="200">
        <v>1923</v>
      </c>
      <c r="GU480" s="200">
        <v>1923</v>
      </c>
      <c r="GV480" s="200">
        <v>1922</v>
      </c>
      <c r="GW480" s="200">
        <v>1922</v>
      </c>
      <c r="GX480" s="200">
        <v>1922</v>
      </c>
      <c r="GY480" s="200">
        <v>1922</v>
      </c>
      <c r="GZ480" s="200">
        <v>1922</v>
      </c>
      <c r="HA480" s="200">
        <v>1922</v>
      </c>
      <c r="HB480" s="200">
        <v>1922</v>
      </c>
      <c r="HC480" s="200">
        <v>1922</v>
      </c>
      <c r="HD480" s="200">
        <v>1922</v>
      </c>
      <c r="HE480" s="200">
        <v>1922</v>
      </c>
      <c r="HF480" s="200">
        <v>1922</v>
      </c>
      <c r="HG480" s="200">
        <v>1922</v>
      </c>
      <c r="HH480" s="200">
        <v>1922</v>
      </c>
      <c r="HI480" s="200">
        <v>1922</v>
      </c>
      <c r="HJ480" s="200">
        <v>1922</v>
      </c>
      <c r="HK480" s="200">
        <v>1922</v>
      </c>
      <c r="HL480" s="200">
        <v>1922</v>
      </c>
      <c r="HM480" s="200">
        <v>1922</v>
      </c>
      <c r="HN480" s="200">
        <v>1922</v>
      </c>
      <c r="HO480" s="200">
        <v>1922</v>
      </c>
      <c r="HP480" s="200">
        <v>1922</v>
      </c>
      <c r="HQ480" s="200">
        <v>1918</v>
      </c>
      <c r="HR480" s="200">
        <v>1918</v>
      </c>
      <c r="HS480" s="200">
        <v>1918</v>
      </c>
      <c r="HT480" s="200">
        <v>1918</v>
      </c>
      <c r="HU480" s="200">
        <v>1918</v>
      </c>
      <c r="HV480" s="200">
        <v>1918</v>
      </c>
      <c r="HW480" s="200">
        <v>1918</v>
      </c>
      <c r="HX480" s="200">
        <v>1918</v>
      </c>
      <c r="HY480" s="200">
        <v>1918</v>
      </c>
      <c r="HZ480" s="200">
        <v>1918</v>
      </c>
      <c r="IA480" s="200">
        <v>1918</v>
      </c>
      <c r="IB480" s="200">
        <v>1918</v>
      </c>
      <c r="IC480" s="200">
        <v>1918</v>
      </c>
      <c r="ID480" s="200">
        <v>1917</v>
      </c>
      <c r="IE480" s="200">
        <v>1917</v>
      </c>
      <c r="IF480" s="200">
        <v>1917</v>
      </c>
      <c r="IG480" s="200">
        <v>1917</v>
      </c>
      <c r="IH480" s="200">
        <v>1917</v>
      </c>
      <c r="II480" s="200">
        <v>1917</v>
      </c>
      <c r="IJ480" s="200">
        <v>1917</v>
      </c>
      <c r="IK480" s="200">
        <v>1917</v>
      </c>
      <c r="IL480" s="200">
        <v>1917</v>
      </c>
      <c r="IM480" s="200">
        <v>1917</v>
      </c>
      <c r="IN480" s="200">
        <v>1917</v>
      </c>
      <c r="IO480" s="200">
        <v>1917</v>
      </c>
      <c r="IP480" s="200">
        <v>1917</v>
      </c>
      <c r="IQ480" s="200">
        <v>1917</v>
      </c>
      <c r="IR480" s="200">
        <v>1917</v>
      </c>
      <c r="IS480" s="200">
        <v>1917</v>
      </c>
      <c r="IT480" s="200">
        <v>1917</v>
      </c>
      <c r="IU480" s="200">
        <v>1917</v>
      </c>
      <c r="IV480" s="200">
        <v>1917</v>
      </c>
      <c r="IW480" s="200">
        <v>1917</v>
      </c>
      <c r="IX480" s="200">
        <v>1917</v>
      </c>
      <c r="IY480" s="200">
        <v>1917</v>
      </c>
      <c r="IZ480" s="200">
        <v>1916</v>
      </c>
      <c r="JA480" s="200">
        <v>1916</v>
      </c>
      <c r="JB480" s="200">
        <v>1916</v>
      </c>
      <c r="JC480" s="200">
        <v>1916</v>
      </c>
      <c r="JD480" s="200">
        <v>1916</v>
      </c>
      <c r="JE480" s="200">
        <v>1916</v>
      </c>
      <c r="JF480" s="200">
        <v>1915</v>
      </c>
      <c r="JG480" s="200">
        <v>1914</v>
      </c>
      <c r="JH480" s="200">
        <v>1908</v>
      </c>
      <c r="JI480" s="200">
        <v>1908</v>
      </c>
      <c r="JJ480" s="200">
        <v>1906</v>
      </c>
      <c r="JK480" s="200">
        <v>1900</v>
      </c>
      <c r="JL480" s="200">
        <v>1900</v>
      </c>
      <c r="JM480" s="200">
        <v>1885</v>
      </c>
      <c r="JN480" s="200">
        <v>1882</v>
      </c>
      <c r="JO480" s="200">
        <v>1882</v>
      </c>
      <c r="JP480" s="194">
        <v>1880</v>
      </c>
      <c r="JQ480" s="194">
        <v>1880</v>
      </c>
      <c r="JR480" s="194">
        <v>1878</v>
      </c>
      <c r="JS480" s="194">
        <v>1878</v>
      </c>
      <c r="JT480" s="194">
        <v>1878</v>
      </c>
      <c r="JU480" s="194">
        <v>1877</v>
      </c>
      <c r="JV480" s="194">
        <v>1878</v>
      </c>
      <c r="JW480" s="194">
        <v>1878</v>
      </c>
      <c r="JX480" s="194">
        <v>1878</v>
      </c>
      <c r="JY480" s="194">
        <v>1873</v>
      </c>
      <c r="JZ480" s="194">
        <v>1872</v>
      </c>
      <c r="KA480" s="194">
        <v>1872</v>
      </c>
      <c r="KB480" s="194">
        <v>1871</v>
      </c>
      <c r="KC480" s="194">
        <v>1864</v>
      </c>
      <c r="KD480" s="194">
        <v>1864</v>
      </c>
      <c r="KE480" s="194">
        <v>1856</v>
      </c>
      <c r="KF480" s="194">
        <v>1845</v>
      </c>
      <c r="KG480" s="194"/>
      <c r="KH480" s="194"/>
      <c r="KI480" s="194"/>
      <c r="KJ480" s="194"/>
      <c r="KK480" s="194"/>
      <c r="KL480" s="194"/>
      <c r="KM480" s="194"/>
      <c r="KN480" s="194"/>
      <c r="KO480" s="194"/>
      <c r="KP480" s="194"/>
      <c r="KQ480" s="194"/>
      <c r="KR480" s="194"/>
      <c r="KS480" s="194"/>
      <c r="KT480" s="194"/>
      <c r="KU480" s="194"/>
      <c r="KV480" s="194"/>
      <c r="KW480" s="194"/>
      <c r="KX480" s="194"/>
      <c r="KY480" s="194"/>
      <c r="KZ480" s="194"/>
      <c r="LA480" s="194"/>
      <c r="LB480" s="194"/>
      <c r="LC480" s="194"/>
      <c r="LD480" s="194"/>
      <c r="LE480" s="194"/>
      <c r="LF480" s="194"/>
      <c r="LG480" s="194"/>
      <c r="LH480" s="194"/>
      <c r="LI480" s="194"/>
      <c r="LJ480" s="194"/>
      <c r="LK480" s="194"/>
      <c r="LL480" s="194"/>
      <c r="LM480" s="194"/>
      <c r="LN480" s="194"/>
      <c r="LO480" s="194"/>
      <c r="LP480" s="194"/>
      <c r="LQ480" s="194"/>
      <c r="LR480" s="194"/>
      <c r="LS480" s="194"/>
      <c r="LT480" s="194"/>
      <c r="LU480" s="194"/>
      <c r="LV480" s="194"/>
      <c r="LW480" s="194"/>
      <c r="LX480" s="194"/>
      <c r="LY480" s="194"/>
      <c r="LZ480" s="194"/>
      <c r="MA480" s="194"/>
      <c r="MB480" s="194"/>
      <c r="MC480" s="194"/>
      <c r="MD480" s="194"/>
      <c r="ME480" s="194"/>
      <c r="MF480" s="194"/>
      <c r="MG480" s="194"/>
      <c r="MH480" s="194"/>
      <c r="MI480" s="194"/>
      <c r="MJ480" s="194"/>
      <c r="MK480" s="194"/>
      <c r="ML480" s="194"/>
      <c r="MM480" s="194"/>
      <c r="MN480" s="194"/>
      <c r="MO480" s="194"/>
      <c r="MP480" s="194"/>
      <c r="MQ480" s="194"/>
      <c r="MR480" s="194"/>
      <c r="MS480" s="194"/>
      <c r="MT480" s="194"/>
      <c r="MU480" s="194"/>
      <c r="MV480" s="195"/>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89"/>
      <c r="QI480" s="189"/>
      <c r="QJ480" s="189"/>
      <c r="QK480" s="189"/>
      <c r="QL480" s="189"/>
      <c r="QM480" s="189"/>
      <c r="QN480" s="189"/>
      <c r="QO480" s="189"/>
      <c r="QP480" s="189"/>
      <c r="QQ480" s="189"/>
      <c r="QR480" s="189"/>
      <c r="QS480" s="189"/>
      <c r="QT480" s="189"/>
      <c r="QU480" s="189"/>
      <c r="QV480" s="189"/>
      <c r="QW480" s="189"/>
      <c r="QX480" s="189"/>
      <c r="QY480" s="189"/>
      <c r="QZ480" s="189"/>
      <c r="RA480" s="189"/>
      <c r="RB480" s="189"/>
      <c r="RC480" s="189"/>
      <c r="RD480" s="189"/>
      <c r="RE480" s="189"/>
      <c r="RF480" s="189"/>
      <c r="RG480" s="189"/>
      <c r="RH480" s="189"/>
      <c r="RI480" s="189"/>
      <c r="RJ480" s="189"/>
      <c r="RK480" s="189"/>
    </row>
    <row r="481" spans="1:479" s="58" customFormat="1" ht="18" customHeight="1" x14ac:dyDescent="0.25">
      <c r="A481" s="59">
        <v>44123</v>
      </c>
      <c r="B481" s="200">
        <v>1926</v>
      </c>
      <c r="C481" s="200">
        <v>1926</v>
      </c>
      <c r="D481" s="200">
        <v>1926</v>
      </c>
      <c r="E481" s="200">
        <v>1926</v>
      </c>
      <c r="F481" s="200">
        <v>1926</v>
      </c>
      <c r="G481" s="200">
        <v>1926</v>
      </c>
      <c r="H481" s="200">
        <v>1926</v>
      </c>
      <c r="I481" s="200">
        <v>1925</v>
      </c>
      <c r="J481" s="200">
        <v>1925</v>
      </c>
      <c r="K481" s="200">
        <v>1925</v>
      </c>
      <c r="L481" s="200">
        <v>1925</v>
      </c>
      <c r="M481" s="200">
        <v>1925</v>
      </c>
      <c r="N481" s="200">
        <v>1925</v>
      </c>
      <c r="O481" s="200">
        <v>1925</v>
      </c>
      <c r="P481" s="200">
        <v>1925</v>
      </c>
      <c r="Q481" s="200">
        <v>1925</v>
      </c>
      <c r="R481" s="200">
        <v>1925</v>
      </c>
      <c r="S481" s="200">
        <v>1925</v>
      </c>
      <c r="T481" s="200">
        <v>1925</v>
      </c>
      <c r="U481" s="200">
        <v>1925</v>
      </c>
      <c r="V481" s="200">
        <v>1925</v>
      </c>
      <c r="W481" s="200">
        <v>1925</v>
      </c>
      <c r="X481" s="200">
        <v>1925</v>
      </c>
      <c r="Y481" s="200">
        <v>1925</v>
      </c>
      <c r="Z481" s="200">
        <v>1925</v>
      </c>
      <c r="AA481" s="200">
        <v>1925</v>
      </c>
      <c r="AB481" s="200">
        <v>1925</v>
      </c>
      <c r="AC481" s="200">
        <v>1925</v>
      </c>
      <c r="AD481" s="200">
        <v>1925</v>
      </c>
      <c r="AE481" s="200">
        <v>1925</v>
      </c>
      <c r="AF481" s="200">
        <v>1925</v>
      </c>
      <c r="AG481" s="200">
        <v>1925</v>
      </c>
      <c r="AH481" s="200">
        <v>1925</v>
      </c>
      <c r="AI481" s="200">
        <v>1925</v>
      </c>
      <c r="AJ481" s="200">
        <v>1925</v>
      </c>
      <c r="AK481" s="200">
        <v>1925</v>
      </c>
      <c r="AL481" s="200">
        <v>1925</v>
      </c>
      <c r="AM481" s="200">
        <v>1925</v>
      </c>
      <c r="AN481" s="200">
        <v>1925</v>
      </c>
      <c r="AO481" s="200">
        <v>1925</v>
      </c>
      <c r="AP481" s="200">
        <v>1925</v>
      </c>
      <c r="AQ481" s="200">
        <v>1925</v>
      </c>
      <c r="AR481" s="200">
        <v>1925</v>
      </c>
      <c r="AS481" s="200">
        <v>1925</v>
      </c>
      <c r="AT481" s="200">
        <v>1925</v>
      </c>
      <c r="AU481" s="200">
        <v>1925</v>
      </c>
      <c r="AV481" s="200">
        <v>1925</v>
      </c>
      <c r="AW481" s="200">
        <v>1925</v>
      </c>
      <c r="AX481" s="200">
        <v>1925</v>
      </c>
      <c r="AY481" s="200">
        <v>1925</v>
      </c>
      <c r="AZ481" s="200">
        <v>1925</v>
      </c>
      <c r="BA481" s="200">
        <v>1925</v>
      </c>
      <c r="BB481" s="200">
        <v>1925</v>
      </c>
      <c r="BC481" s="200">
        <v>1925</v>
      </c>
      <c r="BD481" s="200">
        <v>1925</v>
      </c>
      <c r="BE481" s="200">
        <v>1925</v>
      </c>
      <c r="BF481" s="200">
        <v>1925</v>
      </c>
      <c r="BG481" s="200">
        <v>1925</v>
      </c>
      <c r="BH481" s="200">
        <v>1925</v>
      </c>
      <c r="BI481" s="200">
        <v>1925</v>
      </c>
      <c r="BJ481" s="200">
        <v>1925</v>
      </c>
      <c r="BK481" s="200">
        <v>1925</v>
      </c>
      <c r="BL481" s="200">
        <v>1925</v>
      </c>
      <c r="BM481" s="200">
        <v>1925</v>
      </c>
      <c r="BN481" s="200">
        <v>1925</v>
      </c>
      <c r="BO481" s="200">
        <v>1925</v>
      </c>
      <c r="BP481" s="200">
        <v>1925</v>
      </c>
      <c r="BQ481" s="200">
        <v>1925</v>
      </c>
      <c r="BR481" s="200">
        <v>1925</v>
      </c>
      <c r="BS481" s="200">
        <v>1925</v>
      </c>
      <c r="BT481" s="200">
        <v>1925</v>
      </c>
      <c r="BU481" s="200">
        <v>1925</v>
      </c>
      <c r="BV481" s="200">
        <v>1925</v>
      </c>
      <c r="BW481" s="200">
        <v>1925</v>
      </c>
      <c r="BX481" s="200">
        <v>1925</v>
      </c>
      <c r="BY481" s="200">
        <v>1925</v>
      </c>
      <c r="BZ481" s="200">
        <v>1925</v>
      </c>
      <c r="CA481" s="200">
        <v>1925</v>
      </c>
      <c r="CB481" s="200">
        <v>1925</v>
      </c>
      <c r="CC481" s="200">
        <v>1925</v>
      </c>
      <c r="CD481" s="200">
        <v>1925</v>
      </c>
      <c r="CE481" s="200">
        <v>1925</v>
      </c>
      <c r="CF481" s="200">
        <v>1925</v>
      </c>
      <c r="CG481" s="200">
        <v>1925</v>
      </c>
      <c r="CH481" s="200">
        <v>1925</v>
      </c>
      <c r="CI481" s="200">
        <v>1925</v>
      </c>
      <c r="CJ481" s="200">
        <v>1925</v>
      </c>
      <c r="CK481" s="200">
        <v>1925</v>
      </c>
      <c r="CL481" s="200">
        <v>1925</v>
      </c>
      <c r="CM481" s="200">
        <v>1925</v>
      </c>
      <c r="CN481" s="200">
        <v>1925</v>
      </c>
      <c r="CO481" s="200">
        <v>1925</v>
      </c>
      <c r="CP481" s="200">
        <v>1925</v>
      </c>
      <c r="CQ481" s="200">
        <v>1925</v>
      </c>
      <c r="CR481" s="200">
        <v>1925</v>
      </c>
      <c r="CS481" s="200">
        <v>1925</v>
      </c>
      <c r="CT481" s="200">
        <v>1925</v>
      </c>
      <c r="CU481" s="200">
        <v>1925</v>
      </c>
      <c r="CV481" s="200">
        <v>1925</v>
      </c>
      <c r="CW481" s="200">
        <v>1925</v>
      </c>
      <c r="CX481" s="200">
        <v>1925</v>
      </c>
      <c r="CY481" s="200">
        <v>1925</v>
      </c>
      <c r="CZ481" s="200">
        <v>1925</v>
      </c>
      <c r="DA481" s="200">
        <v>1925</v>
      </c>
      <c r="DB481" s="200">
        <v>1925</v>
      </c>
      <c r="DC481" s="200">
        <v>1925</v>
      </c>
      <c r="DD481" s="200">
        <v>1925</v>
      </c>
      <c r="DE481" s="200">
        <v>1925</v>
      </c>
      <c r="DF481" s="200">
        <v>1925</v>
      </c>
      <c r="DG481" s="200">
        <v>1925</v>
      </c>
      <c r="DH481" s="200">
        <v>1925</v>
      </c>
      <c r="DI481" s="200">
        <v>1925</v>
      </c>
      <c r="DJ481" s="200">
        <v>1925</v>
      </c>
      <c r="DK481" s="200">
        <v>1925</v>
      </c>
      <c r="DL481" s="200">
        <v>1925</v>
      </c>
      <c r="DM481" s="200">
        <v>1925</v>
      </c>
      <c r="DN481" s="200">
        <v>1925</v>
      </c>
      <c r="DO481" s="200">
        <v>1925</v>
      </c>
      <c r="DP481" s="200">
        <v>1925</v>
      </c>
      <c r="DQ481" s="200">
        <v>1925</v>
      </c>
      <c r="DR481" s="200">
        <v>1925</v>
      </c>
      <c r="DS481" s="200">
        <v>1925</v>
      </c>
      <c r="DT481" s="200">
        <v>1925</v>
      </c>
      <c r="DU481" s="200">
        <v>1924</v>
      </c>
      <c r="DV481" s="200">
        <v>1924</v>
      </c>
      <c r="DW481" s="200">
        <v>1924</v>
      </c>
      <c r="DX481" s="200">
        <v>1924</v>
      </c>
      <c r="DY481" s="200">
        <v>1924</v>
      </c>
      <c r="DZ481" s="200">
        <v>1924</v>
      </c>
      <c r="EA481" s="200">
        <v>1924</v>
      </c>
      <c r="EB481" s="200">
        <v>1924</v>
      </c>
      <c r="EC481" s="200">
        <v>1924</v>
      </c>
      <c r="ED481" s="200">
        <v>1908</v>
      </c>
      <c r="EE481" s="200">
        <v>1924</v>
      </c>
      <c r="EF481" s="200">
        <v>1924</v>
      </c>
      <c r="EG481" s="200">
        <v>1924</v>
      </c>
      <c r="EH481" s="200">
        <v>1923</v>
      </c>
      <c r="EI481" s="200">
        <v>1923</v>
      </c>
      <c r="EJ481" s="200">
        <v>1923</v>
      </c>
      <c r="EK481" s="200">
        <v>1923</v>
      </c>
      <c r="EL481" s="200">
        <v>1923</v>
      </c>
      <c r="EM481" s="200">
        <v>1923</v>
      </c>
      <c r="EN481" s="200">
        <v>1923</v>
      </c>
      <c r="EO481" s="200">
        <v>1923</v>
      </c>
      <c r="EP481" s="200">
        <v>1923</v>
      </c>
      <c r="EQ481" s="200">
        <v>1923</v>
      </c>
      <c r="ER481" s="200">
        <v>1923</v>
      </c>
      <c r="ES481" s="200">
        <v>1923</v>
      </c>
      <c r="ET481" s="200">
        <v>1923</v>
      </c>
      <c r="EU481" s="200">
        <v>1922</v>
      </c>
      <c r="EV481" s="200">
        <v>1922</v>
      </c>
      <c r="EW481" s="200">
        <v>1922</v>
      </c>
      <c r="EX481" s="200">
        <v>1922</v>
      </c>
      <c r="EY481" s="200">
        <v>1921</v>
      </c>
      <c r="EZ481" s="200">
        <v>1921</v>
      </c>
      <c r="FA481" s="200">
        <v>1921</v>
      </c>
      <c r="FB481" s="200">
        <v>1921</v>
      </c>
      <c r="FC481" s="200">
        <v>1921</v>
      </c>
      <c r="FD481" s="200">
        <v>1921</v>
      </c>
      <c r="FE481" s="200">
        <v>1921</v>
      </c>
      <c r="FF481" s="200">
        <v>1921</v>
      </c>
      <c r="FG481" s="200">
        <v>1921</v>
      </c>
      <c r="FH481" s="200">
        <v>1921</v>
      </c>
      <c r="FI481" s="200">
        <v>1921</v>
      </c>
      <c r="FJ481" s="200">
        <v>1920</v>
      </c>
      <c r="FK481" s="200">
        <v>1920</v>
      </c>
      <c r="FL481" s="200">
        <v>1920</v>
      </c>
      <c r="FM481" s="200">
        <v>1920</v>
      </c>
      <c r="FN481" s="200">
        <v>1920</v>
      </c>
      <c r="FO481" s="200">
        <v>1920</v>
      </c>
      <c r="FP481" s="200">
        <v>1920</v>
      </c>
      <c r="FQ481" s="200">
        <v>1918</v>
      </c>
      <c r="FR481" s="200">
        <v>1918</v>
      </c>
      <c r="FS481" s="200">
        <v>1918</v>
      </c>
      <c r="FT481" s="200">
        <v>1918</v>
      </c>
      <c r="FU481" s="200">
        <v>1918</v>
      </c>
      <c r="FV481" s="200">
        <v>1917</v>
      </c>
      <c r="FW481" s="200">
        <v>1917</v>
      </c>
      <c r="FX481" s="200">
        <v>1917</v>
      </c>
      <c r="FY481" s="200">
        <v>1917</v>
      </c>
      <c r="FZ481" s="200">
        <v>1916</v>
      </c>
      <c r="GA481" s="200">
        <v>1915</v>
      </c>
      <c r="GB481" s="200">
        <v>1915</v>
      </c>
      <c r="GC481" s="200">
        <v>1915</v>
      </c>
      <c r="GD481" s="200">
        <v>1915</v>
      </c>
      <c r="GE481" s="200">
        <v>1916</v>
      </c>
      <c r="GF481" s="200">
        <v>1915</v>
      </c>
      <c r="GG481" s="200">
        <v>1915</v>
      </c>
      <c r="GH481" s="200">
        <v>1915</v>
      </c>
      <c r="GI481" s="200">
        <v>1915</v>
      </c>
      <c r="GJ481" s="200">
        <v>1914</v>
      </c>
      <c r="GK481" s="200">
        <v>1913</v>
      </c>
      <c r="GL481" s="200">
        <v>1913</v>
      </c>
      <c r="GM481" s="200">
        <v>1913</v>
      </c>
      <c r="GN481" s="200">
        <v>1913</v>
      </c>
      <c r="GO481" s="200">
        <v>1912</v>
      </c>
      <c r="GP481" s="200">
        <v>1912</v>
      </c>
      <c r="GQ481" s="200">
        <v>1912</v>
      </c>
      <c r="GR481" s="200">
        <v>1911</v>
      </c>
      <c r="GS481" s="200">
        <v>1911</v>
      </c>
      <c r="GT481" s="200">
        <v>1911</v>
      </c>
      <c r="GU481" s="200">
        <v>1911</v>
      </c>
      <c r="GV481" s="200">
        <v>1910</v>
      </c>
      <c r="GW481" s="200">
        <v>1910</v>
      </c>
      <c r="GX481" s="200">
        <v>1910</v>
      </c>
      <c r="GY481" s="200">
        <v>1910</v>
      </c>
      <c r="GZ481" s="200">
        <v>1910</v>
      </c>
      <c r="HA481" s="200">
        <v>1910</v>
      </c>
      <c r="HB481" s="200">
        <v>1910</v>
      </c>
      <c r="HC481" s="200">
        <v>1910</v>
      </c>
      <c r="HD481" s="200">
        <v>1910</v>
      </c>
      <c r="HE481" s="200">
        <v>1910</v>
      </c>
      <c r="HF481" s="200">
        <v>1910</v>
      </c>
      <c r="HG481" s="200">
        <v>1910</v>
      </c>
      <c r="HH481" s="200">
        <v>1910</v>
      </c>
      <c r="HI481" s="200">
        <v>1910</v>
      </c>
      <c r="HJ481" s="200">
        <v>1910</v>
      </c>
      <c r="HK481" s="200">
        <v>1910</v>
      </c>
      <c r="HL481" s="200">
        <v>1910</v>
      </c>
      <c r="HM481" s="200">
        <v>1910</v>
      </c>
      <c r="HN481" s="200">
        <v>1910</v>
      </c>
      <c r="HO481" s="200">
        <v>1910</v>
      </c>
      <c r="HP481" s="200">
        <v>1910</v>
      </c>
      <c r="HQ481" s="200">
        <v>1905</v>
      </c>
      <c r="HR481" s="200">
        <v>1905</v>
      </c>
      <c r="HS481" s="200">
        <v>1905</v>
      </c>
      <c r="HT481" s="200">
        <v>1905</v>
      </c>
      <c r="HU481" s="200">
        <v>1905</v>
      </c>
      <c r="HV481" s="200">
        <v>1905</v>
      </c>
      <c r="HW481" s="200">
        <v>1905</v>
      </c>
      <c r="HX481" s="200">
        <v>1905</v>
      </c>
      <c r="HY481" s="200">
        <v>1905</v>
      </c>
      <c r="HZ481" s="200">
        <v>1905</v>
      </c>
      <c r="IA481" s="200">
        <v>1905</v>
      </c>
      <c r="IB481" s="200">
        <v>1905</v>
      </c>
      <c r="IC481" s="200">
        <v>1905</v>
      </c>
      <c r="ID481" s="200">
        <v>1904</v>
      </c>
      <c r="IE481" s="200">
        <v>1904</v>
      </c>
      <c r="IF481" s="200">
        <v>1904</v>
      </c>
      <c r="IG481" s="200">
        <v>1904</v>
      </c>
      <c r="IH481" s="200">
        <v>1904</v>
      </c>
      <c r="II481" s="200">
        <v>1904</v>
      </c>
      <c r="IJ481" s="200">
        <v>1904</v>
      </c>
      <c r="IK481" s="200">
        <v>1904</v>
      </c>
      <c r="IL481" s="200">
        <v>1904</v>
      </c>
      <c r="IM481" s="200">
        <v>1904</v>
      </c>
      <c r="IN481" s="200">
        <v>1904</v>
      </c>
      <c r="IO481" s="200">
        <v>1904</v>
      </c>
      <c r="IP481" s="200">
        <v>1904</v>
      </c>
      <c r="IQ481" s="200">
        <v>1904</v>
      </c>
      <c r="IR481" s="200">
        <v>1904</v>
      </c>
      <c r="IS481" s="200">
        <v>1904</v>
      </c>
      <c r="IT481" s="200">
        <v>1904</v>
      </c>
      <c r="IU481" s="200">
        <v>1904</v>
      </c>
      <c r="IV481" s="200">
        <v>1904</v>
      </c>
      <c r="IW481" s="200">
        <v>1904</v>
      </c>
      <c r="IX481" s="200">
        <v>1904</v>
      </c>
      <c r="IY481" s="200">
        <v>1904</v>
      </c>
      <c r="IZ481" s="200">
        <v>1903</v>
      </c>
      <c r="JA481" s="200">
        <v>1903</v>
      </c>
      <c r="JB481" s="200">
        <v>1903</v>
      </c>
      <c r="JC481" s="200">
        <v>1903</v>
      </c>
      <c r="JD481" s="200">
        <v>1903</v>
      </c>
      <c r="JE481" s="200">
        <v>1903</v>
      </c>
      <c r="JF481" s="200">
        <v>1902</v>
      </c>
      <c r="JG481" s="200">
        <v>1901</v>
      </c>
      <c r="JH481" s="200">
        <v>1895</v>
      </c>
      <c r="JI481" s="200">
        <v>1895</v>
      </c>
      <c r="JJ481" s="200">
        <v>1893</v>
      </c>
      <c r="JK481" s="200">
        <v>1887</v>
      </c>
      <c r="JL481" s="200">
        <v>1887</v>
      </c>
      <c r="JM481" s="200">
        <v>1873</v>
      </c>
      <c r="JN481" s="200">
        <v>1872</v>
      </c>
      <c r="JO481" s="200">
        <v>1872</v>
      </c>
      <c r="JP481" s="194">
        <v>1870</v>
      </c>
      <c r="JQ481" s="194">
        <v>1870</v>
      </c>
      <c r="JR481" s="194">
        <v>1868</v>
      </c>
      <c r="JS481" s="194">
        <v>1868</v>
      </c>
      <c r="JT481" s="194">
        <v>1868</v>
      </c>
      <c r="JU481" s="194">
        <v>1867</v>
      </c>
      <c r="JV481" s="194">
        <v>1868</v>
      </c>
      <c r="JW481" s="194">
        <v>1868</v>
      </c>
      <c r="JX481" s="194">
        <v>1868</v>
      </c>
      <c r="JY481" s="194">
        <v>1863</v>
      </c>
      <c r="JZ481" s="194">
        <v>1862</v>
      </c>
      <c r="KA481" s="194">
        <v>1862</v>
      </c>
      <c r="KB481" s="194">
        <v>1861</v>
      </c>
      <c r="KC481" s="194">
        <v>1856</v>
      </c>
      <c r="KD481" s="194">
        <v>1856</v>
      </c>
      <c r="KE481" s="194">
        <v>1852</v>
      </c>
      <c r="KF481" s="194">
        <v>1845</v>
      </c>
      <c r="KG481" s="194">
        <v>1837</v>
      </c>
      <c r="KH481" s="194"/>
      <c r="KI481" s="194"/>
      <c r="KJ481" s="194"/>
      <c r="KK481" s="194"/>
      <c r="KL481" s="194"/>
      <c r="KM481" s="194"/>
      <c r="KN481" s="194"/>
      <c r="KO481" s="194"/>
      <c r="KP481" s="194"/>
      <c r="KQ481" s="194"/>
      <c r="KR481" s="194"/>
      <c r="KS481" s="194"/>
      <c r="KT481" s="194"/>
      <c r="KU481" s="194"/>
      <c r="KV481" s="194"/>
      <c r="KW481" s="194"/>
      <c r="KX481" s="194"/>
      <c r="KY481" s="194"/>
      <c r="KZ481" s="194"/>
      <c r="LA481" s="194"/>
      <c r="LB481" s="194"/>
      <c r="LC481" s="194"/>
      <c r="LD481" s="194"/>
      <c r="LE481" s="194"/>
      <c r="LF481" s="194"/>
      <c r="LG481" s="194"/>
      <c r="LH481" s="194"/>
      <c r="LI481" s="194"/>
      <c r="LJ481" s="194"/>
      <c r="LK481" s="194"/>
      <c r="LL481" s="194"/>
      <c r="LM481" s="194"/>
      <c r="LN481" s="194"/>
      <c r="LO481" s="194"/>
      <c r="LP481" s="194"/>
      <c r="LQ481" s="194"/>
      <c r="LR481" s="194"/>
      <c r="LS481" s="194"/>
      <c r="LT481" s="194"/>
      <c r="LU481" s="194"/>
      <c r="LV481" s="194"/>
      <c r="LW481" s="194"/>
      <c r="LX481" s="194"/>
      <c r="LY481" s="194"/>
      <c r="LZ481" s="194"/>
      <c r="MA481" s="194"/>
      <c r="MB481" s="194"/>
      <c r="MC481" s="194"/>
      <c r="MD481" s="194"/>
      <c r="ME481" s="194"/>
      <c r="MF481" s="194"/>
      <c r="MG481" s="194"/>
      <c r="MH481" s="194"/>
      <c r="MI481" s="194"/>
      <c r="MJ481" s="194"/>
      <c r="MK481" s="194"/>
      <c r="ML481" s="194"/>
      <c r="MM481" s="194"/>
      <c r="MN481" s="194"/>
      <c r="MO481" s="194"/>
      <c r="MP481" s="194"/>
      <c r="MQ481" s="194"/>
      <c r="MR481" s="194"/>
      <c r="MS481" s="194"/>
      <c r="MT481" s="194"/>
      <c r="MU481" s="194"/>
      <c r="MV481" s="195"/>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89"/>
      <c r="QI481" s="189"/>
      <c r="QJ481" s="189"/>
      <c r="QK481" s="189"/>
      <c r="QL481" s="189"/>
      <c r="QM481" s="189"/>
      <c r="QN481" s="189"/>
      <c r="QO481" s="189"/>
      <c r="QP481" s="189"/>
      <c r="QQ481" s="189"/>
      <c r="QR481" s="189"/>
      <c r="QS481" s="189"/>
      <c r="QT481" s="189"/>
      <c r="QU481" s="189"/>
      <c r="QV481" s="189"/>
      <c r="QW481" s="189"/>
      <c r="QX481" s="189"/>
      <c r="QY481" s="189"/>
      <c r="QZ481" s="189"/>
      <c r="RA481" s="189"/>
      <c r="RB481" s="189"/>
      <c r="RC481" s="189"/>
      <c r="RD481" s="189"/>
      <c r="RE481" s="189"/>
      <c r="RF481" s="189"/>
      <c r="RG481" s="189"/>
      <c r="RH481" s="189"/>
      <c r="RI481" s="189"/>
      <c r="RJ481" s="189"/>
      <c r="RK481" s="189"/>
    </row>
    <row r="482" spans="1:479" s="58" customFormat="1" ht="18" customHeight="1" x14ac:dyDescent="0.25">
      <c r="A482" s="59">
        <v>44122</v>
      </c>
      <c r="B482" s="200">
        <v>1909</v>
      </c>
      <c r="C482" s="200">
        <v>1909</v>
      </c>
      <c r="D482" s="200">
        <v>1909</v>
      </c>
      <c r="E482" s="200">
        <v>1909</v>
      </c>
      <c r="F482" s="200">
        <v>1909</v>
      </c>
      <c r="G482" s="200">
        <v>1909</v>
      </c>
      <c r="H482" s="200">
        <v>1909</v>
      </c>
      <c r="I482" s="200">
        <v>1909</v>
      </c>
      <c r="J482" s="200">
        <v>1909</v>
      </c>
      <c r="K482" s="200">
        <v>1909</v>
      </c>
      <c r="L482" s="200">
        <v>1909</v>
      </c>
      <c r="M482" s="200">
        <v>1909</v>
      </c>
      <c r="N482" s="200">
        <v>1909</v>
      </c>
      <c r="O482" s="200">
        <v>1909</v>
      </c>
      <c r="P482" s="200">
        <v>1909</v>
      </c>
      <c r="Q482" s="200">
        <v>1909</v>
      </c>
      <c r="R482" s="200">
        <v>1909</v>
      </c>
      <c r="S482" s="200">
        <v>1909</v>
      </c>
      <c r="T482" s="200">
        <v>1909</v>
      </c>
      <c r="U482" s="200">
        <v>1909</v>
      </c>
      <c r="V482" s="200">
        <v>1909</v>
      </c>
      <c r="W482" s="200">
        <v>1909</v>
      </c>
      <c r="X482" s="200">
        <v>1909</v>
      </c>
      <c r="Y482" s="200">
        <v>1909</v>
      </c>
      <c r="Z482" s="200">
        <v>1909</v>
      </c>
      <c r="AA482" s="200">
        <v>1909</v>
      </c>
      <c r="AB482" s="200">
        <v>1909</v>
      </c>
      <c r="AC482" s="200">
        <v>1909</v>
      </c>
      <c r="AD482" s="200">
        <v>1909</v>
      </c>
      <c r="AE482" s="200">
        <v>1909</v>
      </c>
      <c r="AF482" s="200">
        <v>1909</v>
      </c>
      <c r="AG482" s="200">
        <v>1909</v>
      </c>
      <c r="AH482" s="200">
        <v>1909</v>
      </c>
      <c r="AI482" s="200">
        <v>1909</v>
      </c>
      <c r="AJ482" s="200">
        <v>1909</v>
      </c>
      <c r="AK482" s="200">
        <v>1909</v>
      </c>
      <c r="AL482" s="200">
        <v>1909</v>
      </c>
      <c r="AM482" s="200">
        <v>1909</v>
      </c>
      <c r="AN482" s="200">
        <v>1909</v>
      </c>
      <c r="AO482" s="200">
        <v>1909</v>
      </c>
      <c r="AP482" s="200">
        <v>1909</v>
      </c>
      <c r="AQ482" s="200">
        <v>1909</v>
      </c>
      <c r="AR482" s="200">
        <v>1909</v>
      </c>
      <c r="AS482" s="200">
        <v>1909</v>
      </c>
      <c r="AT482" s="200">
        <v>1909</v>
      </c>
      <c r="AU482" s="200">
        <v>1909</v>
      </c>
      <c r="AV482" s="200">
        <v>1909</v>
      </c>
      <c r="AW482" s="200">
        <v>1909</v>
      </c>
      <c r="AX482" s="200">
        <v>1909</v>
      </c>
      <c r="AY482" s="200">
        <v>1909</v>
      </c>
      <c r="AZ482" s="200">
        <v>1909</v>
      </c>
      <c r="BA482" s="200">
        <v>1909</v>
      </c>
      <c r="BB482" s="200">
        <v>1909</v>
      </c>
      <c r="BC482" s="200">
        <v>1909</v>
      </c>
      <c r="BD482" s="200">
        <v>1909</v>
      </c>
      <c r="BE482" s="200">
        <v>1909</v>
      </c>
      <c r="BF482" s="200">
        <v>1909</v>
      </c>
      <c r="BG482" s="200">
        <v>1909</v>
      </c>
      <c r="BH482" s="200">
        <v>1909</v>
      </c>
      <c r="BI482" s="200">
        <v>1909</v>
      </c>
      <c r="BJ482" s="200">
        <v>1909</v>
      </c>
      <c r="BK482" s="200">
        <v>1909</v>
      </c>
      <c r="BL482" s="200">
        <v>1909</v>
      </c>
      <c r="BM482" s="200">
        <v>1909</v>
      </c>
      <c r="BN482" s="200">
        <v>1909</v>
      </c>
      <c r="BO482" s="200">
        <v>1909</v>
      </c>
      <c r="BP482" s="200">
        <v>1909</v>
      </c>
      <c r="BQ482" s="200">
        <v>1909</v>
      </c>
      <c r="BR482" s="200">
        <v>1909</v>
      </c>
      <c r="BS482" s="200">
        <v>1909</v>
      </c>
      <c r="BT482" s="200">
        <v>1909</v>
      </c>
      <c r="BU482" s="200">
        <v>1909</v>
      </c>
      <c r="BV482" s="200">
        <v>1909</v>
      </c>
      <c r="BW482" s="200">
        <v>1909</v>
      </c>
      <c r="BX482" s="200">
        <v>1909</v>
      </c>
      <c r="BY482" s="200">
        <v>1909</v>
      </c>
      <c r="BZ482" s="200">
        <v>1909</v>
      </c>
      <c r="CA482" s="200">
        <v>1909</v>
      </c>
      <c r="CB482" s="200">
        <v>1909</v>
      </c>
      <c r="CC482" s="200">
        <v>1909</v>
      </c>
      <c r="CD482" s="200">
        <v>1909</v>
      </c>
      <c r="CE482" s="200">
        <v>1909</v>
      </c>
      <c r="CF482" s="200">
        <v>1909</v>
      </c>
      <c r="CG482" s="200">
        <v>1909</v>
      </c>
      <c r="CH482" s="200">
        <v>1909</v>
      </c>
      <c r="CI482" s="200">
        <v>1909</v>
      </c>
      <c r="CJ482" s="200">
        <v>1909</v>
      </c>
      <c r="CK482" s="200">
        <v>1909</v>
      </c>
      <c r="CL482" s="200">
        <v>1909</v>
      </c>
      <c r="CM482" s="200">
        <v>1909</v>
      </c>
      <c r="CN482" s="200">
        <v>1909</v>
      </c>
      <c r="CO482" s="200">
        <v>1909</v>
      </c>
      <c r="CP482" s="200">
        <v>1909</v>
      </c>
      <c r="CQ482" s="200">
        <v>1909</v>
      </c>
      <c r="CR482" s="200">
        <v>1909</v>
      </c>
      <c r="CS482" s="200">
        <v>1909</v>
      </c>
      <c r="CT482" s="200">
        <v>1909</v>
      </c>
      <c r="CU482" s="200">
        <v>1909</v>
      </c>
      <c r="CV482" s="200">
        <v>1909</v>
      </c>
      <c r="CW482" s="200">
        <v>1909</v>
      </c>
      <c r="CX482" s="200">
        <v>1909</v>
      </c>
      <c r="CY482" s="200">
        <v>1909</v>
      </c>
      <c r="CZ482" s="200">
        <v>1909</v>
      </c>
      <c r="DA482" s="200">
        <v>1909</v>
      </c>
      <c r="DB482" s="200">
        <v>1909</v>
      </c>
      <c r="DC482" s="200">
        <v>1909</v>
      </c>
      <c r="DD482" s="200">
        <v>1909</v>
      </c>
      <c r="DE482" s="200">
        <v>1909</v>
      </c>
      <c r="DF482" s="200">
        <v>1909</v>
      </c>
      <c r="DG482" s="200">
        <v>1909</v>
      </c>
      <c r="DH482" s="200">
        <v>1909</v>
      </c>
      <c r="DI482" s="200">
        <v>1909</v>
      </c>
      <c r="DJ482" s="200">
        <v>1909</v>
      </c>
      <c r="DK482" s="200">
        <v>1909</v>
      </c>
      <c r="DL482" s="200">
        <v>1909</v>
      </c>
      <c r="DM482" s="200">
        <v>1909</v>
      </c>
      <c r="DN482" s="200">
        <v>1909</v>
      </c>
      <c r="DO482" s="200">
        <v>1909</v>
      </c>
      <c r="DP482" s="200">
        <v>1909</v>
      </c>
      <c r="DQ482" s="200">
        <v>1909</v>
      </c>
      <c r="DR482" s="200">
        <v>1909</v>
      </c>
      <c r="DS482" s="200">
        <v>1909</v>
      </c>
      <c r="DT482" s="200">
        <v>1909</v>
      </c>
      <c r="DU482" s="200">
        <v>1908</v>
      </c>
      <c r="DV482" s="200">
        <v>1908</v>
      </c>
      <c r="DW482" s="200">
        <v>1908</v>
      </c>
      <c r="DX482" s="200">
        <v>1908</v>
      </c>
      <c r="DY482" s="200">
        <v>1908</v>
      </c>
      <c r="DZ482" s="200">
        <v>1908</v>
      </c>
      <c r="EA482" s="200">
        <v>1908</v>
      </c>
      <c r="EB482" s="200">
        <v>1908</v>
      </c>
      <c r="EC482" s="200">
        <v>1908</v>
      </c>
      <c r="ED482" s="200">
        <v>1900</v>
      </c>
      <c r="EE482" s="200">
        <v>1908</v>
      </c>
      <c r="EF482" s="200">
        <v>1908</v>
      </c>
      <c r="EG482" s="200">
        <v>1908</v>
      </c>
      <c r="EH482" s="200">
        <v>1907</v>
      </c>
      <c r="EI482" s="200">
        <v>1907</v>
      </c>
      <c r="EJ482" s="200">
        <v>1907</v>
      </c>
      <c r="EK482" s="200">
        <v>1907</v>
      </c>
      <c r="EL482" s="200">
        <v>1907</v>
      </c>
      <c r="EM482" s="200">
        <v>1907</v>
      </c>
      <c r="EN482" s="200">
        <v>1907</v>
      </c>
      <c r="EO482" s="200">
        <v>1907</v>
      </c>
      <c r="EP482" s="200">
        <v>1907</v>
      </c>
      <c r="EQ482" s="200">
        <v>1907</v>
      </c>
      <c r="ER482" s="200">
        <v>1907</v>
      </c>
      <c r="ES482" s="200">
        <v>1907</v>
      </c>
      <c r="ET482" s="200">
        <v>1907</v>
      </c>
      <c r="EU482" s="200">
        <v>1906</v>
      </c>
      <c r="EV482" s="200">
        <v>1906</v>
      </c>
      <c r="EW482" s="200">
        <v>1906</v>
      </c>
      <c r="EX482" s="200">
        <v>1906</v>
      </c>
      <c r="EY482" s="200">
        <v>1905</v>
      </c>
      <c r="EZ482" s="200">
        <v>1905</v>
      </c>
      <c r="FA482" s="200">
        <v>1905</v>
      </c>
      <c r="FB482" s="200">
        <v>1905</v>
      </c>
      <c r="FC482" s="200">
        <v>1905</v>
      </c>
      <c r="FD482" s="200">
        <v>1905</v>
      </c>
      <c r="FE482" s="200">
        <v>1905</v>
      </c>
      <c r="FF482" s="200">
        <v>1905</v>
      </c>
      <c r="FG482" s="200">
        <v>1905</v>
      </c>
      <c r="FH482" s="200">
        <v>1905</v>
      </c>
      <c r="FI482" s="200">
        <v>1905</v>
      </c>
      <c r="FJ482" s="200">
        <v>1904</v>
      </c>
      <c r="FK482" s="200">
        <v>1904</v>
      </c>
      <c r="FL482" s="200">
        <v>1904</v>
      </c>
      <c r="FM482" s="200">
        <v>1904</v>
      </c>
      <c r="FN482" s="200">
        <v>1904</v>
      </c>
      <c r="FO482" s="200">
        <v>1904</v>
      </c>
      <c r="FP482" s="200">
        <v>1904</v>
      </c>
      <c r="FQ482" s="200">
        <v>1902</v>
      </c>
      <c r="FR482" s="200">
        <v>1902</v>
      </c>
      <c r="FS482" s="200">
        <v>1902</v>
      </c>
      <c r="FT482" s="200">
        <v>1902</v>
      </c>
      <c r="FU482" s="200">
        <v>1902</v>
      </c>
      <c r="FV482" s="200">
        <v>1901</v>
      </c>
      <c r="FW482" s="200">
        <v>1901</v>
      </c>
      <c r="FX482" s="200">
        <v>1901</v>
      </c>
      <c r="FY482" s="200">
        <v>1901</v>
      </c>
      <c r="FZ482" s="200">
        <v>1900</v>
      </c>
      <c r="GA482" s="200">
        <v>1899</v>
      </c>
      <c r="GB482" s="200">
        <v>1899</v>
      </c>
      <c r="GC482" s="200">
        <v>1899</v>
      </c>
      <c r="GD482" s="200">
        <v>1899</v>
      </c>
      <c r="GE482" s="200">
        <v>1900</v>
      </c>
      <c r="GF482" s="200">
        <v>1899</v>
      </c>
      <c r="GG482" s="200">
        <v>1899</v>
      </c>
      <c r="GH482" s="200">
        <v>1899</v>
      </c>
      <c r="GI482" s="200">
        <v>1899</v>
      </c>
      <c r="GJ482" s="200">
        <v>1898</v>
      </c>
      <c r="GK482" s="200">
        <v>1897</v>
      </c>
      <c r="GL482" s="200">
        <v>1897</v>
      </c>
      <c r="GM482" s="200">
        <v>1897</v>
      </c>
      <c r="GN482" s="200">
        <v>1897</v>
      </c>
      <c r="GO482" s="200">
        <v>1896</v>
      </c>
      <c r="GP482" s="200">
        <v>1896</v>
      </c>
      <c r="GQ482" s="200">
        <v>1896</v>
      </c>
      <c r="GR482" s="200">
        <v>1895</v>
      </c>
      <c r="GS482" s="200">
        <v>1895</v>
      </c>
      <c r="GT482" s="200">
        <v>1895</v>
      </c>
      <c r="GU482" s="200">
        <v>1895</v>
      </c>
      <c r="GV482" s="200">
        <v>1894</v>
      </c>
      <c r="GW482" s="200">
        <v>1894</v>
      </c>
      <c r="GX482" s="200">
        <v>1894</v>
      </c>
      <c r="GY482" s="200">
        <v>1894</v>
      </c>
      <c r="GZ482" s="200">
        <v>1894</v>
      </c>
      <c r="HA482" s="200">
        <v>1894</v>
      </c>
      <c r="HB482" s="200">
        <v>1894</v>
      </c>
      <c r="HC482" s="200">
        <v>1894</v>
      </c>
      <c r="HD482" s="200">
        <v>1894</v>
      </c>
      <c r="HE482" s="200">
        <v>1894</v>
      </c>
      <c r="HF482" s="200">
        <v>1894</v>
      </c>
      <c r="HG482" s="200">
        <v>1894</v>
      </c>
      <c r="HH482" s="200">
        <v>1894</v>
      </c>
      <c r="HI482" s="200">
        <v>1894</v>
      </c>
      <c r="HJ482" s="200">
        <v>1894</v>
      </c>
      <c r="HK482" s="200">
        <v>1894</v>
      </c>
      <c r="HL482" s="200">
        <v>1894</v>
      </c>
      <c r="HM482" s="200">
        <v>1894</v>
      </c>
      <c r="HN482" s="200">
        <v>1894</v>
      </c>
      <c r="HO482" s="200">
        <v>1894</v>
      </c>
      <c r="HP482" s="200">
        <v>1894</v>
      </c>
      <c r="HQ482" s="200">
        <v>1889</v>
      </c>
      <c r="HR482" s="200">
        <v>1889</v>
      </c>
      <c r="HS482" s="200">
        <v>1889</v>
      </c>
      <c r="HT482" s="200">
        <v>1889</v>
      </c>
      <c r="HU482" s="200">
        <v>1889</v>
      </c>
      <c r="HV482" s="200">
        <v>1889</v>
      </c>
      <c r="HW482" s="200">
        <v>1889</v>
      </c>
      <c r="HX482" s="200">
        <v>1889</v>
      </c>
      <c r="HY482" s="200">
        <v>1889</v>
      </c>
      <c r="HZ482" s="200">
        <v>1889</v>
      </c>
      <c r="IA482" s="200">
        <v>1889</v>
      </c>
      <c r="IB482" s="200">
        <v>1889</v>
      </c>
      <c r="IC482" s="200">
        <v>1889</v>
      </c>
      <c r="ID482" s="200">
        <v>1888</v>
      </c>
      <c r="IE482" s="200">
        <v>1888</v>
      </c>
      <c r="IF482" s="200">
        <v>1888</v>
      </c>
      <c r="IG482" s="200">
        <v>1888</v>
      </c>
      <c r="IH482" s="200">
        <v>1888</v>
      </c>
      <c r="II482" s="200">
        <v>1888</v>
      </c>
      <c r="IJ482" s="200">
        <v>1888</v>
      </c>
      <c r="IK482" s="200">
        <v>1888</v>
      </c>
      <c r="IL482" s="200">
        <v>1888</v>
      </c>
      <c r="IM482" s="200">
        <v>1888</v>
      </c>
      <c r="IN482" s="200">
        <v>1888</v>
      </c>
      <c r="IO482" s="200">
        <v>1888</v>
      </c>
      <c r="IP482" s="200">
        <v>1888</v>
      </c>
      <c r="IQ482" s="200">
        <v>1888</v>
      </c>
      <c r="IR482" s="200">
        <v>1888</v>
      </c>
      <c r="IS482" s="200">
        <v>1888</v>
      </c>
      <c r="IT482" s="200">
        <v>1888</v>
      </c>
      <c r="IU482" s="200">
        <v>1888</v>
      </c>
      <c r="IV482" s="200">
        <v>1888</v>
      </c>
      <c r="IW482" s="200">
        <v>1888</v>
      </c>
      <c r="IX482" s="200">
        <v>1888</v>
      </c>
      <c r="IY482" s="200">
        <v>1888</v>
      </c>
      <c r="IZ482" s="200">
        <v>1887</v>
      </c>
      <c r="JA482" s="200">
        <v>1887</v>
      </c>
      <c r="JB482" s="200">
        <v>1887</v>
      </c>
      <c r="JC482" s="200">
        <v>1887</v>
      </c>
      <c r="JD482" s="200">
        <v>1887</v>
      </c>
      <c r="JE482" s="200">
        <v>1887</v>
      </c>
      <c r="JF482" s="200">
        <v>1886</v>
      </c>
      <c r="JG482" s="200">
        <v>1885</v>
      </c>
      <c r="JH482" s="200">
        <v>1879</v>
      </c>
      <c r="JI482" s="200">
        <v>1879</v>
      </c>
      <c r="JJ482" s="200">
        <v>1878</v>
      </c>
      <c r="JK482" s="200">
        <v>1872</v>
      </c>
      <c r="JL482" s="200">
        <v>1872</v>
      </c>
      <c r="JM482" s="200">
        <v>1859</v>
      </c>
      <c r="JN482" s="200">
        <v>1858</v>
      </c>
      <c r="JO482" s="200">
        <v>1858</v>
      </c>
      <c r="JP482" s="194">
        <v>1858</v>
      </c>
      <c r="JQ482" s="194">
        <v>1858</v>
      </c>
      <c r="JR482" s="194">
        <v>1856</v>
      </c>
      <c r="JS482" s="194">
        <v>1856</v>
      </c>
      <c r="JT482" s="194">
        <v>1856</v>
      </c>
      <c r="JU482" s="194">
        <v>1855</v>
      </c>
      <c r="JV482" s="194">
        <v>1856</v>
      </c>
      <c r="JW482" s="194">
        <v>1856</v>
      </c>
      <c r="JX482" s="194">
        <v>1856</v>
      </c>
      <c r="JY482" s="194">
        <v>1852</v>
      </c>
      <c r="JZ482" s="194">
        <v>1851</v>
      </c>
      <c r="KA482" s="194">
        <v>1851</v>
      </c>
      <c r="KB482" s="194">
        <v>1850</v>
      </c>
      <c r="KC482" s="194">
        <v>1847</v>
      </c>
      <c r="KD482" s="194">
        <v>1847</v>
      </c>
      <c r="KE482" s="194">
        <v>1843</v>
      </c>
      <c r="KF482" s="194">
        <v>1843</v>
      </c>
      <c r="KG482" s="194">
        <v>1837</v>
      </c>
      <c r="KH482" s="194"/>
      <c r="KI482" s="194"/>
      <c r="KJ482" s="194"/>
      <c r="KK482" s="194"/>
      <c r="KL482" s="194"/>
      <c r="KM482" s="194"/>
      <c r="KN482" s="194"/>
      <c r="KO482" s="194"/>
      <c r="KP482" s="194"/>
      <c r="KQ482" s="194"/>
      <c r="KR482" s="194"/>
      <c r="KS482" s="194"/>
      <c r="KT482" s="194"/>
      <c r="KU482" s="194"/>
      <c r="KV482" s="194"/>
      <c r="KW482" s="194"/>
      <c r="KX482" s="194"/>
      <c r="KY482" s="194"/>
      <c r="KZ482" s="194"/>
      <c r="LA482" s="194"/>
      <c r="LB482" s="194"/>
      <c r="LC482" s="194"/>
      <c r="LD482" s="194"/>
      <c r="LE482" s="194"/>
      <c r="LF482" s="194"/>
      <c r="LG482" s="194"/>
      <c r="LH482" s="194"/>
      <c r="LI482" s="194"/>
      <c r="LJ482" s="194"/>
      <c r="LK482" s="194"/>
      <c r="LL482" s="194"/>
      <c r="LM482" s="194"/>
      <c r="LN482" s="194"/>
      <c r="LO482" s="194"/>
      <c r="LP482" s="194"/>
      <c r="LQ482" s="194"/>
      <c r="LR482" s="194"/>
      <c r="LS482" s="194"/>
      <c r="LT482" s="194"/>
      <c r="LU482" s="194"/>
      <c r="LV482" s="194"/>
      <c r="LW482" s="194"/>
      <c r="LX482" s="194"/>
      <c r="LY482" s="194"/>
      <c r="LZ482" s="194"/>
      <c r="MA482" s="194"/>
      <c r="MB482" s="194"/>
      <c r="MC482" s="194"/>
      <c r="MD482" s="194"/>
      <c r="ME482" s="194"/>
      <c r="MF482" s="194"/>
      <c r="MG482" s="194"/>
      <c r="MH482" s="194"/>
      <c r="MI482" s="194"/>
      <c r="MJ482" s="194"/>
      <c r="MK482" s="194"/>
      <c r="ML482" s="194"/>
      <c r="MM482" s="194"/>
      <c r="MN482" s="194"/>
      <c r="MO482" s="194"/>
      <c r="MP482" s="194"/>
      <c r="MQ482" s="194"/>
      <c r="MR482" s="194"/>
      <c r="MS482" s="194"/>
      <c r="MT482" s="194"/>
      <c r="MU482" s="194"/>
      <c r="MV482" s="195"/>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89"/>
      <c r="QI482" s="189"/>
      <c r="QJ482" s="189"/>
      <c r="QK482" s="189"/>
      <c r="QL482" s="189"/>
      <c r="QM482" s="189"/>
      <c r="QN482" s="189"/>
      <c r="QO482" s="189"/>
      <c r="QP482" s="189"/>
      <c r="QQ482" s="189"/>
      <c r="QR482" s="189"/>
      <c r="QS482" s="189"/>
      <c r="QT482" s="189"/>
      <c r="QU482" s="189"/>
      <c r="QV482" s="189"/>
      <c r="QW482" s="189"/>
      <c r="QX482" s="189"/>
      <c r="QY482" s="189"/>
      <c r="QZ482" s="189"/>
      <c r="RA482" s="189"/>
      <c r="RB482" s="189"/>
      <c r="RC482" s="189"/>
      <c r="RD482" s="189"/>
      <c r="RE482" s="189"/>
      <c r="RF482" s="189"/>
      <c r="RG482" s="189"/>
      <c r="RH482" s="189"/>
      <c r="RI482" s="189"/>
      <c r="RJ482" s="189"/>
      <c r="RK482" s="189"/>
    </row>
    <row r="483" spans="1:479" s="58" customFormat="1" ht="18" customHeight="1" x14ac:dyDescent="0.25">
      <c r="A483" s="59">
        <v>44121</v>
      </c>
      <c r="B483" s="200">
        <v>1901</v>
      </c>
      <c r="C483" s="200">
        <v>1901</v>
      </c>
      <c r="D483" s="200">
        <v>1901</v>
      </c>
      <c r="E483" s="200">
        <v>1901</v>
      </c>
      <c r="F483" s="200">
        <v>1901</v>
      </c>
      <c r="G483" s="200">
        <v>1901</v>
      </c>
      <c r="H483" s="200">
        <v>1901</v>
      </c>
      <c r="I483" s="200">
        <v>1901</v>
      </c>
      <c r="J483" s="200">
        <v>1901</v>
      </c>
      <c r="K483" s="200">
        <v>1901</v>
      </c>
      <c r="L483" s="200">
        <v>1901</v>
      </c>
      <c r="M483" s="200">
        <v>1901</v>
      </c>
      <c r="N483" s="200">
        <v>1901</v>
      </c>
      <c r="O483" s="200">
        <v>1901</v>
      </c>
      <c r="P483" s="200">
        <v>1901</v>
      </c>
      <c r="Q483" s="200">
        <v>1901</v>
      </c>
      <c r="R483" s="200">
        <v>1901</v>
      </c>
      <c r="S483" s="200">
        <v>1901</v>
      </c>
      <c r="T483" s="200">
        <v>1901</v>
      </c>
      <c r="U483" s="200">
        <v>1901</v>
      </c>
      <c r="V483" s="200">
        <v>1901</v>
      </c>
      <c r="W483" s="200">
        <v>1901</v>
      </c>
      <c r="X483" s="200">
        <v>1901</v>
      </c>
      <c r="Y483" s="200">
        <v>1901</v>
      </c>
      <c r="Z483" s="200">
        <v>1901</v>
      </c>
      <c r="AA483" s="200">
        <v>1901</v>
      </c>
      <c r="AB483" s="200">
        <v>1901</v>
      </c>
      <c r="AC483" s="200">
        <v>1901</v>
      </c>
      <c r="AD483" s="200">
        <v>1901</v>
      </c>
      <c r="AE483" s="200">
        <v>1901</v>
      </c>
      <c r="AF483" s="200">
        <v>1901</v>
      </c>
      <c r="AG483" s="200">
        <v>1901</v>
      </c>
      <c r="AH483" s="200">
        <v>1901</v>
      </c>
      <c r="AI483" s="200">
        <v>1901</v>
      </c>
      <c r="AJ483" s="200">
        <v>1901</v>
      </c>
      <c r="AK483" s="200">
        <v>1901</v>
      </c>
      <c r="AL483" s="200">
        <v>1901</v>
      </c>
      <c r="AM483" s="200">
        <v>1901</v>
      </c>
      <c r="AN483" s="200">
        <v>1901</v>
      </c>
      <c r="AO483" s="200">
        <v>1901</v>
      </c>
      <c r="AP483" s="200">
        <v>1901</v>
      </c>
      <c r="AQ483" s="200">
        <v>1901</v>
      </c>
      <c r="AR483" s="200">
        <v>1901</v>
      </c>
      <c r="AS483" s="200">
        <v>1901</v>
      </c>
      <c r="AT483" s="200">
        <v>1901</v>
      </c>
      <c r="AU483" s="200">
        <v>1901</v>
      </c>
      <c r="AV483" s="200">
        <v>1901</v>
      </c>
      <c r="AW483" s="200">
        <v>1901</v>
      </c>
      <c r="AX483" s="200">
        <v>1901</v>
      </c>
      <c r="AY483" s="200">
        <v>1901</v>
      </c>
      <c r="AZ483" s="200">
        <v>1901</v>
      </c>
      <c r="BA483" s="200">
        <v>1901</v>
      </c>
      <c r="BB483" s="200">
        <v>1901</v>
      </c>
      <c r="BC483" s="200">
        <v>1901</v>
      </c>
      <c r="BD483" s="200">
        <v>1901</v>
      </c>
      <c r="BE483" s="200">
        <v>1901</v>
      </c>
      <c r="BF483" s="200">
        <v>1901</v>
      </c>
      <c r="BG483" s="200">
        <v>1901</v>
      </c>
      <c r="BH483" s="200">
        <v>1901</v>
      </c>
      <c r="BI483" s="200">
        <v>1901</v>
      </c>
      <c r="BJ483" s="200">
        <v>1901</v>
      </c>
      <c r="BK483" s="200">
        <v>1901</v>
      </c>
      <c r="BL483" s="200">
        <v>1901</v>
      </c>
      <c r="BM483" s="200">
        <v>1901</v>
      </c>
      <c r="BN483" s="200">
        <v>1901</v>
      </c>
      <c r="BO483" s="200">
        <v>1901</v>
      </c>
      <c r="BP483" s="200">
        <v>1901</v>
      </c>
      <c r="BQ483" s="200">
        <v>1901</v>
      </c>
      <c r="BR483" s="200">
        <v>1901</v>
      </c>
      <c r="BS483" s="200">
        <v>1901</v>
      </c>
      <c r="BT483" s="200">
        <v>1901</v>
      </c>
      <c r="BU483" s="200">
        <v>1901</v>
      </c>
      <c r="BV483" s="200">
        <v>1901</v>
      </c>
      <c r="BW483" s="200">
        <v>1901</v>
      </c>
      <c r="BX483" s="200">
        <v>1901</v>
      </c>
      <c r="BY483" s="200">
        <v>1901</v>
      </c>
      <c r="BZ483" s="200">
        <v>1901</v>
      </c>
      <c r="CA483" s="200">
        <v>1901</v>
      </c>
      <c r="CB483" s="200">
        <v>1901</v>
      </c>
      <c r="CC483" s="200">
        <v>1901</v>
      </c>
      <c r="CD483" s="200">
        <v>1901</v>
      </c>
      <c r="CE483" s="200">
        <v>1901</v>
      </c>
      <c r="CF483" s="200">
        <v>1901</v>
      </c>
      <c r="CG483" s="200">
        <v>1901</v>
      </c>
      <c r="CH483" s="200">
        <v>1901</v>
      </c>
      <c r="CI483" s="200">
        <v>1901</v>
      </c>
      <c r="CJ483" s="200">
        <v>1901</v>
      </c>
      <c r="CK483" s="200">
        <v>1901</v>
      </c>
      <c r="CL483" s="200">
        <v>1901</v>
      </c>
      <c r="CM483" s="200">
        <v>1901</v>
      </c>
      <c r="CN483" s="200">
        <v>1901</v>
      </c>
      <c r="CO483" s="200">
        <v>1901</v>
      </c>
      <c r="CP483" s="200">
        <v>1901</v>
      </c>
      <c r="CQ483" s="200">
        <v>1901</v>
      </c>
      <c r="CR483" s="200">
        <v>1901</v>
      </c>
      <c r="CS483" s="200">
        <v>1901</v>
      </c>
      <c r="CT483" s="200">
        <v>1901</v>
      </c>
      <c r="CU483" s="200">
        <v>1901</v>
      </c>
      <c r="CV483" s="200">
        <v>1901</v>
      </c>
      <c r="CW483" s="200">
        <v>1901</v>
      </c>
      <c r="CX483" s="200">
        <v>1901</v>
      </c>
      <c r="CY483" s="200">
        <v>1901</v>
      </c>
      <c r="CZ483" s="200">
        <v>1901</v>
      </c>
      <c r="DA483" s="200">
        <v>1901</v>
      </c>
      <c r="DB483" s="200">
        <v>1901</v>
      </c>
      <c r="DC483" s="200">
        <v>1901</v>
      </c>
      <c r="DD483" s="200">
        <v>1901</v>
      </c>
      <c r="DE483" s="200">
        <v>1901</v>
      </c>
      <c r="DF483" s="200">
        <v>1901</v>
      </c>
      <c r="DG483" s="200">
        <v>1901</v>
      </c>
      <c r="DH483" s="200">
        <v>1901</v>
      </c>
      <c r="DI483" s="200">
        <v>1901</v>
      </c>
      <c r="DJ483" s="200">
        <v>1901</v>
      </c>
      <c r="DK483" s="200">
        <v>1901</v>
      </c>
      <c r="DL483" s="200">
        <v>1901</v>
      </c>
      <c r="DM483" s="200">
        <v>1901</v>
      </c>
      <c r="DN483" s="200">
        <v>1901</v>
      </c>
      <c r="DO483" s="200">
        <v>1901</v>
      </c>
      <c r="DP483" s="200">
        <v>1901</v>
      </c>
      <c r="DQ483" s="200">
        <v>1901</v>
      </c>
      <c r="DR483" s="200">
        <v>1901</v>
      </c>
      <c r="DS483" s="200">
        <v>1901</v>
      </c>
      <c r="DT483" s="200">
        <v>1901</v>
      </c>
      <c r="DU483" s="200">
        <v>1900</v>
      </c>
      <c r="DV483" s="200">
        <v>1900</v>
      </c>
      <c r="DW483" s="200">
        <v>1900</v>
      </c>
      <c r="DX483" s="200">
        <v>1900</v>
      </c>
      <c r="DY483" s="200">
        <v>1900</v>
      </c>
      <c r="DZ483" s="200">
        <v>1900</v>
      </c>
      <c r="EA483" s="200">
        <v>1900</v>
      </c>
      <c r="EB483" s="200">
        <v>1900</v>
      </c>
      <c r="EC483" s="200">
        <v>1900</v>
      </c>
      <c r="ED483" s="200">
        <v>1893</v>
      </c>
      <c r="EE483" s="200">
        <v>1900</v>
      </c>
      <c r="EF483" s="200">
        <v>1900</v>
      </c>
      <c r="EG483" s="200">
        <v>1900</v>
      </c>
      <c r="EH483" s="200">
        <v>1899</v>
      </c>
      <c r="EI483" s="200">
        <v>1899</v>
      </c>
      <c r="EJ483" s="200">
        <v>1899</v>
      </c>
      <c r="EK483" s="200">
        <v>1899</v>
      </c>
      <c r="EL483" s="200">
        <v>1899</v>
      </c>
      <c r="EM483" s="200">
        <v>1899</v>
      </c>
      <c r="EN483" s="200">
        <v>1899</v>
      </c>
      <c r="EO483" s="200">
        <v>1899</v>
      </c>
      <c r="EP483" s="200">
        <v>1899</v>
      </c>
      <c r="EQ483" s="200">
        <v>1899</v>
      </c>
      <c r="ER483" s="200">
        <v>1899</v>
      </c>
      <c r="ES483" s="200">
        <v>1899</v>
      </c>
      <c r="ET483" s="200">
        <v>1899</v>
      </c>
      <c r="EU483" s="200">
        <v>1898</v>
      </c>
      <c r="EV483" s="200">
        <v>1898</v>
      </c>
      <c r="EW483" s="200">
        <v>1898</v>
      </c>
      <c r="EX483" s="200">
        <v>1898</v>
      </c>
      <c r="EY483" s="200">
        <v>1897</v>
      </c>
      <c r="EZ483" s="200">
        <v>1897</v>
      </c>
      <c r="FA483" s="200">
        <v>1897</v>
      </c>
      <c r="FB483" s="200">
        <v>1897</v>
      </c>
      <c r="FC483" s="200">
        <v>1897</v>
      </c>
      <c r="FD483" s="200">
        <v>1897</v>
      </c>
      <c r="FE483" s="200">
        <v>1897</v>
      </c>
      <c r="FF483" s="200">
        <v>1897</v>
      </c>
      <c r="FG483" s="200">
        <v>1897</v>
      </c>
      <c r="FH483" s="200">
        <v>1897</v>
      </c>
      <c r="FI483" s="200">
        <v>1897</v>
      </c>
      <c r="FJ483" s="200">
        <v>1896</v>
      </c>
      <c r="FK483" s="200">
        <v>1896</v>
      </c>
      <c r="FL483" s="200">
        <v>1896</v>
      </c>
      <c r="FM483" s="200">
        <v>1896</v>
      </c>
      <c r="FN483" s="200">
        <v>1896</v>
      </c>
      <c r="FO483" s="200">
        <v>1896</v>
      </c>
      <c r="FP483" s="200">
        <v>1896</v>
      </c>
      <c r="FQ483" s="200">
        <v>1894</v>
      </c>
      <c r="FR483" s="200">
        <v>1894</v>
      </c>
      <c r="FS483" s="200">
        <v>1894</v>
      </c>
      <c r="FT483" s="200">
        <v>1894</v>
      </c>
      <c r="FU483" s="200">
        <v>1894</v>
      </c>
      <c r="FV483" s="200">
        <v>1893</v>
      </c>
      <c r="FW483" s="200">
        <v>1893</v>
      </c>
      <c r="FX483" s="200">
        <v>1893</v>
      </c>
      <c r="FY483" s="200">
        <v>1893</v>
      </c>
      <c r="FZ483" s="200">
        <v>1892</v>
      </c>
      <c r="GA483" s="200">
        <v>1891</v>
      </c>
      <c r="GB483" s="200">
        <v>1891</v>
      </c>
      <c r="GC483" s="200">
        <v>1891</v>
      </c>
      <c r="GD483" s="200">
        <v>1891</v>
      </c>
      <c r="GE483" s="200">
        <v>1892</v>
      </c>
      <c r="GF483" s="200">
        <v>1891</v>
      </c>
      <c r="GG483" s="200">
        <v>1891</v>
      </c>
      <c r="GH483" s="200">
        <v>1891</v>
      </c>
      <c r="GI483" s="200">
        <v>1891</v>
      </c>
      <c r="GJ483" s="200">
        <v>1890</v>
      </c>
      <c r="GK483" s="200">
        <v>1889</v>
      </c>
      <c r="GL483" s="200">
        <v>1889</v>
      </c>
      <c r="GM483" s="200">
        <v>1889</v>
      </c>
      <c r="GN483" s="200">
        <v>1889</v>
      </c>
      <c r="GO483" s="200">
        <v>1889</v>
      </c>
      <c r="GP483" s="200">
        <v>1889</v>
      </c>
      <c r="GQ483" s="200">
        <v>1889</v>
      </c>
      <c r="GR483" s="200">
        <v>1888</v>
      </c>
      <c r="GS483" s="200">
        <v>1888</v>
      </c>
      <c r="GT483" s="200">
        <v>1888</v>
      </c>
      <c r="GU483" s="200">
        <v>1888</v>
      </c>
      <c r="GV483" s="200">
        <v>1887</v>
      </c>
      <c r="GW483" s="200">
        <v>1887</v>
      </c>
      <c r="GX483" s="200">
        <v>1887</v>
      </c>
      <c r="GY483" s="200">
        <v>1887</v>
      </c>
      <c r="GZ483" s="200">
        <v>1887</v>
      </c>
      <c r="HA483" s="200">
        <v>1887</v>
      </c>
      <c r="HB483" s="200">
        <v>1887</v>
      </c>
      <c r="HC483" s="200">
        <v>1887</v>
      </c>
      <c r="HD483" s="200">
        <v>1887</v>
      </c>
      <c r="HE483" s="200">
        <v>1887</v>
      </c>
      <c r="HF483" s="200">
        <v>1887</v>
      </c>
      <c r="HG483" s="200">
        <v>1887</v>
      </c>
      <c r="HH483" s="200">
        <v>1887</v>
      </c>
      <c r="HI483" s="200">
        <v>1887</v>
      </c>
      <c r="HJ483" s="200">
        <v>1887</v>
      </c>
      <c r="HK483" s="200">
        <v>1887</v>
      </c>
      <c r="HL483" s="200">
        <v>1887</v>
      </c>
      <c r="HM483" s="200">
        <v>1887</v>
      </c>
      <c r="HN483" s="200">
        <v>1887</v>
      </c>
      <c r="HO483" s="200">
        <v>1887</v>
      </c>
      <c r="HP483" s="200">
        <v>1887</v>
      </c>
      <c r="HQ483" s="200">
        <v>1882</v>
      </c>
      <c r="HR483" s="200">
        <v>1882</v>
      </c>
      <c r="HS483" s="200">
        <v>1882</v>
      </c>
      <c r="HT483" s="200">
        <v>1882</v>
      </c>
      <c r="HU483" s="200">
        <v>1882</v>
      </c>
      <c r="HV483" s="200">
        <v>1882</v>
      </c>
      <c r="HW483" s="200">
        <v>1882</v>
      </c>
      <c r="HX483" s="200">
        <v>1882</v>
      </c>
      <c r="HY483" s="200">
        <v>1882</v>
      </c>
      <c r="HZ483" s="200">
        <v>1882</v>
      </c>
      <c r="IA483" s="200">
        <v>1882</v>
      </c>
      <c r="IB483" s="200">
        <v>1882</v>
      </c>
      <c r="IC483" s="200">
        <v>1882</v>
      </c>
      <c r="ID483" s="200">
        <v>1881</v>
      </c>
      <c r="IE483" s="200">
        <v>1881</v>
      </c>
      <c r="IF483" s="200">
        <v>1881</v>
      </c>
      <c r="IG483" s="200">
        <v>1881</v>
      </c>
      <c r="IH483" s="200">
        <v>1881</v>
      </c>
      <c r="II483" s="200">
        <v>1881</v>
      </c>
      <c r="IJ483" s="200">
        <v>1881</v>
      </c>
      <c r="IK483" s="200">
        <v>1881</v>
      </c>
      <c r="IL483" s="200">
        <v>1881</v>
      </c>
      <c r="IM483" s="200">
        <v>1881</v>
      </c>
      <c r="IN483" s="200">
        <v>1881</v>
      </c>
      <c r="IO483" s="200">
        <v>1881</v>
      </c>
      <c r="IP483" s="200">
        <v>1881</v>
      </c>
      <c r="IQ483" s="200">
        <v>1881</v>
      </c>
      <c r="IR483" s="200">
        <v>1881</v>
      </c>
      <c r="IS483" s="200">
        <v>1881</v>
      </c>
      <c r="IT483" s="200">
        <v>1881</v>
      </c>
      <c r="IU483" s="200">
        <v>1881</v>
      </c>
      <c r="IV483" s="200">
        <v>1881</v>
      </c>
      <c r="IW483" s="200">
        <v>1881</v>
      </c>
      <c r="IX483" s="200">
        <v>1881</v>
      </c>
      <c r="IY483" s="200">
        <v>1881</v>
      </c>
      <c r="IZ483" s="200">
        <v>1880</v>
      </c>
      <c r="JA483" s="200">
        <v>1880</v>
      </c>
      <c r="JB483" s="200">
        <v>1880</v>
      </c>
      <c r="JC483" s="200">
        <v>1880</v>
      </c>
      <c r="JD483" s="200">
        <v>1880</v>
      </c>
      <c r="JE483" s="200">
        <v>1880</v>
      </c>
      <c r="JF483" s="200">
        <v>1879</v>
      </c>
      <c r="JG483" s="200">
        <v>1878</v>
      </c>
      <c r="JH483" s="200">
        <v>1872</v>
      </c>
      <c r="JI483" s="200">
        <v>1872</v>
      </c>
      <c r="JJ483" s="200">
        <v>1871</v>
      </c>
      <c r="JK483" s="200">
        <v>1865</v>
      </c>
      <c r="JL483" s="200">
        <v>1865</v>
      </c>
      <c r="JM483" s="200">
        <v>1853</v>
      </c>
      <c r="JN483" s="200">
        <v>1852</v>
      </c>
      <c r="JO483" s="200">
        <v>1852</v>
      </c>
      <c r="JP483" s="194">
        <v>1852</v>
      </c>
      <c r="JQ483" s="194">
        <v>1852</v>
      </c>
      <c r="JR483" s="194">
        <v>1851</v>
      </c>
      <c r="JS483" s="194">
        <v>1851</v>
      </c>
      <c r="JT483" s="194">
        <v>1851</v>
      </c>
      <c r="JU483" s="194">
        <v>1850</v>
      </c>
      <c r="JV483" s="194">
        <v>1851</v>
      </c>
      <c r="JW483" s="194">
        <v>1851</v>
      </c>
      <c r="JX483" s="194">
        <v>1851</v>
      </c>
      <c r="JY483" s="194">
        <v>1847</v>
      </c>
      <c r="JZ483" s="194">
        <v>1846</v>
      </c>
      <c r="KA483" s="194">
        <v>1846</v>
      </c>
      <c r="KB483" s="194">
        <v>1846</v>
      </c>
      <c r="KC483" s="194">
        <v>1843</v>
      </c>
      <c r="KD483" s="194">
        <v>1843</v>
      </c>
      <c r="KE483" s="194">
        <v>1840</v>
      </c>
      <c r="KF483" s="194">
        <v>1840</v>
      </c>
      <c r="KG483" s="194">
        <v>1836</v>
      </c>
      <c r="KH483" s="194"/>
      <c r="KI483" s="194"/>
      <c r="KJ483" s="194"/>
      <c r="KK483" s="194"/>
      <c r="KL483" s="194"/>
      <c r="KM483" s="194"/>
      <c r="KN483" s="194"/>
      <c r="KO483" s="194"/>
      <c r="KP483" s="194"/>
      <c r="KQ483" s="194"/>
      <c r="KR483" s="194"/>
      <c r="KS483" s="194"/>
      <c r="KT483" s="194"/>
      <c r="KU483" s="194"/>
      <c r="KV483" s="194"/>
      <c r="KW483" s="194"/>
      <c r="KX483" s="194"/>
      <c r="KY483" s="194"/>
      <c r="KZ483" s="194"/>
      <c r="LA483" s="194"/>
      <c r="LB483" s="194"/>
      <c r="LC483" s="194"/>
      <c r="LD483" s="194"/>
      <c r="LE483" s="194"/>
      <c r="LF483" s="194"/>
      <c r="LG483" s="194"/>
      <c r="LH483" s="194"/>
      <c r="LI483" s="194"/>
      <c r="LJ483" s="194"/>
      <c r="LK483" s="194"/>
      <c r="LL483" s="194"/>
      <c r="LM483" s="194"/>
      <c r="LN483" s="194"/>
      <c r="LO483" s="194"/>
      <c r="LP483" s="194"/>
      <c r="LQ483" s="194"/>
      <c r="LR483" s="194"/>
      <c r="LS483" s="194"/>
      <c r="LT483" s="194"/>
      <c r="LU483" s="194"/>
      <c r="LV483" s="194"/>
      <c r="LW483" s="194"/>
      <c r="LX483" s="194"/>
      <c r="LY483" s="194"/>
      <c r="LZ483" s="194"/>
      <c r="MA483" s="194"/>
      <c r="MB483" s="194"/>
      <c r="MC483" s="194"/>
      <c r="MD483" s="194"/>
      <c r="ME483" s="194"/>
      <c r="MF483" s="194"/>
      <c r="MG483" s="194"/>
      <c r="MH483" s="194"/>
      <c r="MI483" s="194"/>
      <c r="MJ483" s="194"/>
      <c r="MK483" s="194"/>
      <c r="ML483" s="194"/>
      <c r="MM483" s="194"/>
      <c r="MN483" s="194"/>
      <c r="MO483" s="194"/>
      <c r="MP483" s="194"/>
      <c r="MQ483" s="194"/>
      <c r="MR483" s="194"/>
      <c r="MS483" s="194"/>
      <c r="MT483" s="194"/>
      <c r="MU483" s="194"/>
      <c r="MV483" s="195"/>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89"/>
      <c r="QI483" s="189"/>
      <c r="QJ483" s="189"/>
      <c r="QK483" s="189"/>
      <c r="QL483" s="189"/>
      <c r="QM483" s="189"/>
      <c r="QN483" s="189"/>
      <c r="QO483" s="189"/>
      <c r="QP483" s="189"/>
      <c r="QQ483" s="189"/>
      <c r="QR483" s="189"/>
      <c r="QS483" s="189"/>
      <c r="QT483" s="189"/>
      <c r="QU483" s="189"/>
      <c r="QV483" s="189"/>
      <c r="QW483" s="189"/>
      <c r="QX483" s="189"/>
      <c r="QY483" s="189"/>
      <c r="QZ483" s="189"/>
      <c r="RA483" s="189"/>
      <c r="RB483" s="189"/>
      <c r="RC483" s="189"/>
      <c r="RD483" s="189"/>
      <c r="RE483" s="189"/>
      <c r="RF483" s="189"/>
      <c r="RG483" s="189"/>
      <c r="RH483" s="189"/>
      <c r="RI483" s="189"/>
      <c r="RJ483" s="189"/>
      <c r="RK483" s="189"/>
    </row>
    <row r="484" spans="1:479" s="58" customFormat="1" ht="18" customHeight="1" x14ac:dyDescent="0.25">
      <c r="A484" s="59">
        <v>44120</v>
      </c>
      <c r="B484" s="200">
        <v>1894</v>
      </c>
      <c r="C484" s="200">
        <v>1894</v>
      </c>
      <c r="D484" s="200">
        <v>1894</v>
      </c>
      <c r="E484" s="200">
        <v>1894</v>
      </c>
      <c r="F484" s="200">
        <v>1894</v>
      </c>
      <c r="G484" s="200">
        <v>1894</v>
      </c>
      <c r="H484" s="200">
        <v>1894</v>
      </c>
      <c r="I484" s="200">
        <v>1894</v>
      </c>
      <c r="J484" s="200">
        <v>1894</v>
      </c>
      <c r="K484" s="200">
        <v>1894</v>
      </c>
      <c r="L484" s="200">
        <v>1894</v>
      </c>
      <c r="M484" s="200">
        <v>1894</v>
      </c>
      <c r="N484" s="200">
        <v>1894</v>
      </c>
      <c r="O484" s="200">
        <v>1894</v>
      </c>
      <c r="P484" s="200">
        <v>1894</v>
      </c>
      <c r="Q484" s="200">
        <v>1894</v>
      </c>
      <c r="R484" s="200">
        <v>1894</v>
      </c>
      <c r="S484" s="200">
        <v>1894</v>
      </c>
      <c r="T484" s="200">
        <v>1894</v>
      </c>
      <c r="U484" s="200">
        <v>1894</v>
      </c>
      <c r="V484" s="200">
        <v>1894</v>
      </c>
      <c r="W484" s="200">
        <v>1894</v>
      </c>
      <c r="X484" s="200">
        <v>1894</v>
      </c>
      <c r="Y484" s="200">
        <v>1894</v>
      </c>
      <c r="Z484" s="200">
        <v>1894</v>
      </c>
      <c r="AA484" s="200">
        <v>1894</v>
      </c>
      <c r="AB484" s="200">
        <v>1894</v>
      </c>
      <c r="AC484" s="200">
        <v>1894</v>
      </c>
      <c r="AD484" s="200">
        <v>1894</v>
      </c>
      <c r="AE484" s="200">
        <v>1894</v>
      </c>
      <c r="AF484" s="200">
        <v>1894</v>
      </c>
      <c r="AG484" s="200">
        <v>1894</v>
      </c>
      <c r="AH484" s="200">
        <v>1894</v>
      </c>
      <c r="AI484" s="200">
        <v>1894</v>
      </c>
      <c r="AJ484" s="200">
        <v>1894</v>
      </c>
      <c r="AK484" s="200">
        <v>1894</v>
      </c>
      <c r="AL484" s="200">
        <v>1894</v>
      </c>
      <c r="AM484" s="200">
        <v>1894</v>
      </c>
      <c r="AN484" s="200">
        <v>1894</v>
      </c>
      <c r="AO484" s="200">
        <v>1894</v>
      </c>
      <c r="AP484" s="200">
        <v>1894</v>
      </c>
      <c r="AQ484" s="200">
        <v>1894</v>
      </c>
      <c r="AR484" s="200">
        <v>1894</v>
      </c>
      <c r="AS484" s="200">
        <v>1894</v>
      </c>
      <c r="AT484" s="200">
        <v>1894</v>
      </c>
      <c r="AU484" s="200">
        <v>1894</v>
      </c>
      <c r="AV484" s="200">
        <v>1894</v>
      </c>
      <c r="AW484" s="200">
        <v>1894</v>
      </c>
      <c r="AX484" s="200">
        <v>1894</v>
      </c>
      <c r="AY484" s="200">
        <v>1894</v>
      </c>
      <c r="AZ484" s="200">
        <v>1894</v>
      </c>
      <c r="BA484" s="200">
        <v>1894</v>
      </c>
      <c r="BB484" s="200">
        <v>1894</v>
      </c>
      <c r="BC484" s="200">
        <v>1894</v>
      </c>
      <c r="BD484" s="200">
        <v>1894</v>
      </c>
      <c r="BE484" s="200">
        <v>1894</v>
      </c>
      <c r="BF484" s="200">
        <v>1894</v>
      </c>
      <c r="BG484" s="200">
        <v>1894</v>
      </c>
      <c r="BH484" s="200">
        <v>1894</v>
      </c>
      <c r="BI484" s="200">
        <v>1894</v>
      </c>
      <c r="BJ484" s="200">
        <v>1894</v>
      </c>
      <c r="BK484" s="200">
        <v>1894</v>
      </c>
      <c r="BL484" s="200">
        <v>1894</v>
      </c>
      <c r="BM484" s="200">
        <v>1894</v>
      </c>
      <c r="BN484" s="200">
        <v>1894</v>
      </c>
      <c r="BO484" s="200">
        <v>1894</v>
      </c>
      <c r="BP484" s="200">
        <v>1894</v>
      </c>
      <c r="BQ484" s="200">
        <v>1894</v>
      </c>
      <c r="BR484" s="200">
        <v>1894</v>
      </c>
      <c r="BS484" s="200">
        <v>1894</v>
      </c>
      <c r="BT484" s="200">
        <v>1894</v>
      </c>
      <c r="BU484" s="200">
        <v>1894</v>
      </c>
      <c r="BV484" s="200">
        <v>1894</v>
      </c>
      <c r="BW484" s="200">
        <v>1894</v>
      </c>
      <c r="BX484" s="200">
        <v>1894</v>
      </c>
      <c r="BY484" s="200">
        <v>1894</v>
      </c>
      <c r="BZ484" s="200">
        <v>1894</v>
      </c>
      <c r="CA484" s="200">
        <v>1894</v>
      </c>
      <c r="CB484" s="200">
        <v>1894</v>
      </c>
      <c r="CC484" s="200">
        <v>1894</v>
      </c>
      <c r="CD484" s="200">
        <v>1894</v>
      </c>
      <c r="CE484" s="200">
        <v>1894</v>
      </c>
      <c r="CF484" s="200">
        <v>1894</v>
      </c>
      <c r="CG484" s="200">
        <v>1894</v>
      </c>
      <c r="CH484" s="200">
        <v>1894</v>
      </c>
      <c r="CI484" s="200">
        <v>1894</v>
      </c>
      <c r="CJ484" s="200">
        <v>1894</v>
      </c>
      <c r="CK484" s="200">
        <v>1894</v>
      </c>
      <c r="CL484" s="200">
        <v>1894</v>
      </c>
      <c r="CM484" s="200">
        <v>1894</v>
      </c>
      <c r="CN484" s="200">
        <v>1894</v>
      </c>
      <c r="CO484" s="200">
        <v>1894</v>
      </c>
      <c r="CP484" s="200">
        <v>1894</v>
      </c>
      <c r="CQ484" s="200">
        <v>1894</v>
      </c>
      <c r="CR484" s="200">
        <v>1894</v>
      </c>
      <c r="CS484" s="200">
        <v>1894</v>
      </c>
      <c r="CT484" s="200">
        <v>1894</v>
      </c>
      <c r="CU484" s="200">
        <v>1894</v>
      </c>
      <c r="CV484" s="200">
        <v>1894</v>
      </c>
      <c r="CW484" s="200">
        <v>1894</v>
      </c>
      <c r="CX484" s="200">
        <v>1894</v>
      </c>
      <c r="CY484" s="200">
        <v>1894</v>
      </c>
      <c r="CZ484" s="200">
        <v>1894</v>
      </c>
      <c r="DA484" s="200">
        <v>1894</v>
      </c>
      <c r="DB484" s="200">
        <v>1894</v>
      </c>
      <c r="DC484" s="200">
        <v>1894</v>
      </c>
      <c r="DD484" s="200">
        <v>1894</v>
      </c>
      <c r="DE484" s="200">
        <v>1894</v>
      </c>
      <c r="DF484" s="200">
        <v>1894</v>
      </c>
      <c r="DG484" s="200">
        <v>1894</v>
      </c>
      <c r="DH484" s="200">
        <v>1894</v>
      </c>
      <c r="DI484" s="200">
        <v>1894</v>
      </c>
      <c r="DJ484" s="200">
        <v>1894</v>
      </c>
      <c r="DK484" s="200">
        <v>1894</v>
      </c>
      <c r="DL484" s="200">
        <v>1894</v>
      </c>
      <c r="DM484" s="200">
        <v>1894</v>
      </c>
      <c r="DN484" s="200">
        <v>1894</v>
      </c>
      <c r="DO484" s="200">
        <v>1894</v>
      </c>
      <c r="DP484" s="200">
        <v>1894</v>
      </c>
      <c r="DQ484" s="200">
        <v>1894</v>
      </c>
      <c r="DR484" s="200">
        <v>1894</v>
      </c>
      <c r="DS484" s="200">
        <v>1894</v>
      </c>
      <c r="DT484" s="200">
        <v>1894</v>
      </c>
      <c r="DU484" s="200">
        <v>1893</v>
      </c>
      <c r="DV484" s="200">
        <v>1893</v>
      </c>
      <c r="DW484" s="200">
        <v>1893</v>
      </c>
      <c r="DX484" s="200">
        <v>1893</v>
      </c>
      <c r="DY484" s="200">
        <v>1893</v>
      </c>
      <c r="DZ484" s="200">
        <v>1893</v>
      </c>
      <c r="EA484" s="200">
        <v>1893</v>
      </c>
      <c r="EB484" s="200">
        <v>1893</v>
      </c>
      <c r="EC484" s="200">
        <v>1893</v>
      </c>
      <c r="ED484" s="200">
        <v>1883</v>
      </c>
      <c r="EE484" s="200">
        <v>1893</v>
      </c>
      <c r="EF484" s="200">
        <v>1893</v>
      </c>
      <c r="EG484" s="200">
        <v>1893</v>
      </c>
      <c r="EH484" s="200">
        <v>1892</v>
      </c>
      <c r="EI484" s="200">
        <v>1892</v>
      </c>
      <c r="EJ484" s="200">
        <v>1892</v>
      </c>
      <c r="EK484" s="200">
        <v>1892</v>
      </c>
      <c r="EL484" s="200">
        <v>1892</v>
      </c>
      <c r="EM484" s="200">
        <v>1892</v>
      </c>
      <c r="EN484" s="200">
        <v>1892</v>
      </c>
      <c r="EO484" s="200">
        <v>1892</v>
      </c>
      <c r="EP484" s="200">
        <v>1892</v>
      </c>
      <c r="EQ484" s="200">
        <v>1892</v>
      </c>
      <c r="ER484" s="200">
        <v>1892</v>
      </c>
      <c r="ES484" s="200">
        <v>1892</v>
      </c>
      <c r="ET484" s="200">
        <v>1892</v>
      </c>
      <c r="EU484" s="200">
        <v>1891</v>
      </c>
      <c r="EV484" s="200">
        <v>1891</v>
      </c>
      <c r="EW484" s="200">
        <v>1891</v>
      </c>
      <c r="EX484" s="200">
        <v>1891</v>
      </c>
      <c r="EY484" s="200">
        <v>1890</v>
      </c>
      <c r="EZ484" s="200">
        <v>1890</v>
      </c>
      <c r="FA484" s="200">
        <v>1890</v>
      </c>
      <c r="FB484" s="200">
        <v>1890</v>
      </c>
      <c r="FC484" s="200">
        <v>1890</v>
      </c>
      <c r="FD484" s="200">
        <v>1890</v>
      </c>
      <c r="FE484" s="200">
        <v>1890</v>
      </c>
      <c r="FF484" s="200">
        <v>1890</v>
      </c>
      <c r="FG484" s="200">
        <v>1890</v>
      </c>
      <c r="FH484" s="200">
        <v>1890</v>
      </c>
      <c r="FI484" s="200">
        <v>1890</v>
      </c>
      <c r="FJ484" s="200">
        <v>1889</v>
      </c>
      <c r="FK484" s="200">
        <v>1889</v>
      </c>
      <c r="FL484" s="200">
        <v>1889</v>
      </c>
      <c r="FM484" s="200">
        <v>1889</v>
      </c>
      <c r="FN484" s="200">
        <v>1889</v>
      </c>
      <c r="FO484" s="200">
        <v>1889</v>
      </c>
      <c r="FP484" s="200">
        <v>1889</v>
      </c>
      <c r="FQ484" s="200">
        <v>1887</v>
      </c>
      <c r="FR484" s="200">
        <v>1887</v>
      </c>
      <c r="FS484" s="200">
        <v>1887</v>
      </c>
      <c r="FT484" s="200">
        <v>1887</v>
      </c>
      <c r="FU484" s="200">
        <v>1887</v>
      </c>
      <c r="FV484" s="200">
        <v>1886</v>
      </c>
      <c r="FW484" s="200">
        <v>1886</v>
      </c>
      <c r="FX484" s="200">
        <v>1886</v>
      </c>
      <c r="FY484" s="200">
        <v>1886</v>
      </c>
      <c r="FZ484" s="200">
        <v>1885</v>
      </c>
      <c r="GA484" s="200">
        <v>1884</v>
      </c>
      <c r="GB484" s="200">
        <v>1884</v>
      </c>
      <c r="GC484" s="200">
        <v>1884</v>
      </c>
      <c r="GD484" s="200">
        <v>1884</v>
      </c>
      <c r="GE484" s="200">
        <v>1885</v>
      </c>
      <c r="GF484" s="200">
        <v>1884</v>
      </c>
      <c r="GG484" s="200">
        <v>1884</v>
      </c>
      <c r="GH484" s="200">
        <v>1884</v>
      </c>
      <c r="GI484" s="200">
        <v>1884</v>
      </c>
      <c r="GJ484" s="200">
        <v>1883</v>
      </c>
      <c r="GK484" s="200">
        <v>1882</v>
      </c>
      <c r="GL484" s="200">
        <v>1882</v>
      </c>
      <c r="GM484" s="200">
        <v>1882</v>
      </c>
      <c r="GN484" s="200">
        <v>1882</v>
      </c>
      <c r="GO484" s="200">
        <v>1882</v>
      </c>
      <c r="GP484" s="200">
        <v>1882</v>
      </c>
      <c r="GQ484" s="200">
        <v>1882</v>
      </c>
      <c r="GR484" s="200">
        <v>1881</v>
      </c>
      <c r="GS484" s="200">
        <v>1881</v>
      </c>
      <c r="GT484" s="200">
        <v>1881</v>
      </c>
      <c r="GU484" s="200">
        <v>1881</v>
      </c>
      <c r="GV484" s="200">
        <v>1880</v>
      </c>
      <c r="GW484" s="200">
        <v>1880</v>
      </c>
      <c r="GX484" s="200">
        <v>1880</v>
      </c>
      <c r="GY484" s="200">
        <v>1880</v>
      </c>
      <c r="GZ484" s="200">
        <v>1880</v>
      </c>
      <c r="HA484" s="200">
        <v>1880</v>
      </c>
      <c r="HB484" s="200">
        <v>1880</v>
      </c>
      <c r="HC484" s="200">
        <v>1880</v>
      </c>
      <c r="HD484" s="200">
        <v>1880</v>
      </c>
      <c r="HE484" s="200">
        <v>1880</v>
      </c>
      <c r="HF484" s="200">
        <v>1880</v>
      </c>
      <c r="HG484" s="200">
        <v>1880</v>
      </c>
      <c r="HH484" s="200">
        <v>1880</v>
      </c>
      <c r="HI484" s="200">
        <v>1880</v>
      </c>
      <c r="HJ484" s="200">
        <v>1880</v>
      </c>
      <c r="HK484" s="200">
        <v>1880</v>
      </c>
      <c r="HL484" s="200">
        <v>1880</v>
      </c>
      <c r="HM484" s="200">
        <v>1880</v>
      </c>
      <c r="HN484" s="200">
        <v>1880</v>
      </c>
      <c r="HO484" s="200">
        <v>1880</v>
      </c>
      <c r="HP484" s="200">
        <v>1880</v>
      </c>
      <c r="HQ484" s="200">
        <v>1875</v>
      </c>
      <c r="HR484" s="200">
        <v>1875</v>
      </c>
      <c r="HS484" s="200">
        <v>1875</v>
      </c>
      <c r="HT484" s="200">
        <v>1875</v>
      </c>
      <c r="HU484" s="200">
        <v>1875</v>
      </c>
      <c r="HV484" s="200">
        <v>1875</v>
      </c>
      <c r="HW484" s="200">
        <v>1875</v>
      </c>
      <c r="HX484" s="200">
        <v>1875</v>
      </c>
      <c r="HY484" s="200">
        <v>1875</v>
      </c>
      <c r="HZ484" s="200">
        <v>1875</v>
      </c>
      <c r="IA484" s="200">
        <v>1875</v>
      </c>
      <c r="IB484" s="200">
        <v>1875</v>
      </c>
      <c r="IC484" s="200">
        <v>1875</v>
      </c>
      <c r="ID484" s="200">
        <v>1874</v>
      </c>
      <c r="IE484" s="200">
        <v>1874</v>
      </c>
      <c r="IF484" s="200">
        <v>1874</v>
      </c>
      <c r="IG484" s="200">
        <v>1874</v>
      </c>
      <c r="IH484" s="200">
        <v>1874</v>
      </c>
      <c r="II484" s="200">
        <v>1874</v>
      </c>
      <c r="IJ484" s="200">
        <v>1874</v>
      </c>
      <c r="IK484" s="200">
        <v>1874</v>
      </c>
      <c r="IL484" s="200">
        <v>1874</v>
      </c>
      <c r="IM484" s="200">
        <v>1874</v>
      </c>
      <c r="IN484" s="200">
        <v>1874</v>
      </c>
      <c r="IO484" s="200">
        <v>1874</v>
      </c>
      <c r="IP484" s="200">
        <v>1874</v>
      </c>
      <c r="IQ484" s="200">
        <v>1874</v>
      </c>
      <c r="IR484" s="200">
        <v>1874</v>
      </c>
      <c r="IS484" s="200">
        <v>1874</v>
      </c>
      <c r="IT484" s="200">
        <v>1874</v>
      </c>
      <c r="IU484" s="200">
        <v>1874</v>
      </c>
      <c r="IV484" s="200">
        <v>1874</v>
      </c>
      <c r="IW484" s="200">
        <v>1874</v>
      </c>
      <c r="IX484" s="200">
        <v>1874</v>
      </c>
      <c r="IY484" s="200">
        <v>1874</v>
      </c>
      <c r="IZ484" s="200">
        <v>1873</v>
      </c>
      <c r="JA484" s="200">
        <v>1873</v>
      </c>
      <c r="JB484" s="200">
        <v>1873</v>
      </c>
      <c r="JC484" s="200">
        <v>1872</v>
      </c>
      <c r="JD484" s="200">
        <v>1872</v>
      </c>
      <c r="JE484" s="200">
        <v>1872</v>
      </c>
      <c r="JF484" s="200">
        <v>1871</v>
      </c>
      <c r="JG484" s="200">
        <v>1870</v>
      </c>
      <c r="JH484" s="200">
        <v>1865</v>
      </c>
      <c r="JI484" s="200">
        <v>1865</v>
      </c>
      <c r="JJ484" s="200">
        <v>1864</v>
      </c>
      <c r="JK484" s="200">
        <v>1859</v>
      </c>
      <c r="JL484" s="200">
        <v>1859</v>
      </c>
      <c r="JM484" s="200">
        <v>1847</v>
      </c>
      <c r="JN484" s="200">
        <v>1846</v>
      </c>
      <c r="JO484" s="200">
        <v>1846</v>
      </c>
      <c r="JP484" s="194">
        <v>1846</v>
      </c>
      <c r="JQ484" s="194">
        <v>1846</v>
      </c>
      <c r="JR484" s="194">
        <v>1845</v>
      </c>
      <c r="JS484" s="194">
        <v>1845</v>
      </c>
      <c r="JT484" s="194">
        <v>1845</v>
      </c>
      <c r="JU484" s="194">
        <v>1844</v>
      </c>
      <c r="JV484" s="194">
        <v>1845</v>
      </c>
      <c r="JW484" s="194">
        <v>1845</v>
      </c>
      <c r="JX484" s="194">
        <v>1845</v>
      </c>
      <c r="JY484" s="194">
        <v>1841</v>
      </c>
      <c r="JZ484" s="194">
        <v>1840</v>
      </c>
      <c r="KA484" s="194">
        <v>1840</v>
      </c>
      <c r="KB484" s="194">
        <v>1840</v>
      </c>
      <c r="KC484" s="194">
        <v>1837</v>
      </c>
      <c r="KD484" s="194">
        <v>1837</v>
      </c>
      <c r="KE484" s="194">
        <v>1834</v>
      </c>
      <c r="KF484" s="194">
        <v>1834</v>
      </c>
      <c r="KG484" s="194">
        <v>1833</v>
      </c>
      <c r="KH484" s="194">
        <v>1823</v>
      </c>
      <c r="KI484" s="194"/>
      <c r="KJ484" s="194"/>
      <c r="KK484" s="194"/>
      <c r="KL484" s="194"/>
      <c r="KM484" s="194"/>
      <c r="KN484" s="194"/>
      <c r="KO484" s="194"/>
      <c r="KP484" s="194"/>
      <c r="KQ484" s="194"/>
      <c r="KR484" s="194"/>
      <c r="KS484" s="194"/>
      <c r="KT484" s="194"/>
      <c r="KU484" s="194"/>
      <c r="KV484" s="194"/>
      <c r="KW484" s="194"/>
      <c r="KX484" s="194"/>
      <c r="KY484" s="194"/>
      <c r="KZ484" s="194"/>
      <c r="LA484" s="194"/>
      <c r="LB484" s="194"/>
      <c r="LC484" s="194"/>
      <c r="LD484" s="194"/>
      <c r="LE484" s="194"/>
      <c r="LF484" s="194"/>
      <c r="LG484" s="194"/>
      <c r="LH484" s="194"/>
      <c r="LI484" s="194"/>
      <c r="LJ484" s="194"/>
      <c r="LK484" s="194"/>
      <c r="LL484" s="194"/>
      <c r="LM484" s="194"/>
      <c r="LN484" s="194"/>
      <c r="LO484" s="194"/>
      <c r="LP484" s="194"/>
      <c r="LQ484" s="194"/>
      <c r="LR484" s="194"/>
      <c r="LS484" s="194"/>
      <c r="LT484" s="194"/>
      <c r="LU484" s="194"/>
      <c r="LV484" s="194"/>
      <c r="LW484" s="194"/>
      <c r="LX484" s="194"/>
      <c r="LY484" s="194"/>
      <c r="LZ484" s="194"/>
      <c r="MA484" s="194"/>
      <c r="MB484" s="194"/>
      <c r="MC484" s="194"/>
      <c r="MD484" s="194"/>
      <c r="ME484" s="194"/>
      <c r="MF484" s="194"/>
      <c r="MG484" s="194"/>
      <c r="MH484" s="194"/>
      <c r="MI484" s="194"/>
      <c r="MJ484" s="194"/>
      <c r="MK484" s="194"/>
      <c r="ML484" s="194"/>
      <c r="MM484" s="194"/>
      <c r="MN484" s="194"/>
      <c r="MO484" s="194"/>
      <c r="MP484" s="194"/>
      <c r="MQ484" s="194"/>
      <c r="MR484" s="194"/>
      <c r="MS484" s="194"/>
      <c r="MT484" s="194"/>
      <c r="MU484" s="194"/>
      <c r="MV484" s="195"/>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89"/>
      <c r="QI484" s="189"/>
      <c r="QJ484" s="189"/>
      <c r="QK484" s="189"/>
      <c r="QL484" s="189"/>
      <c r="QM484" s="189"/>
      <c r="QN484" s="189"/>
      <c r="QO484" s="189"/>
      <c r="QP484" s="189"/>
      <c r="QQ484" s="189"/>
      <c r="QR484" s="189"/>
      <c r="QS484" s="189"/>
      <c r="QT484" s="189"/>
      <c r="QU484" s="189"/>
      <c r="QV484" s="189"/>
      <c r="QW484" s="189"/>
      <c r="QX484" s="189"/>
      <c r="QY484" s="189"/>
      <c r="QZ484" s="189"/>
      <c r="RA484" s="189"/>
      <c r="RB484" s="189"/>
      <c r="RC484" s="189"/>
      <c r="RD484" s="189"/>
      <c r="RE484" s="189"/>
      <c r="RF484" s="189"/>
      <c r="RG484" s="189"/>
      <c r="RH484" s="189"/>
      <c r="RI484" s="189"/>
      <c r="RJ484" s="189"/>
      <c r="RK484" s="189"/>
    </row>
    <row r="485" spans="1:479" s="58" customFormat="1" ht="18" customHeight="1" x14ac:dyDescent="0.25">
      <c r="A485" s="59">
        <v>44119</v>
      </c>
      <c r="B485" s="200">
        <v>1884</v>
      </c>
      <c r="C485" s="200">
        <v>1884</v>
      </c>
      <c r="D485" s="200">
        <v>1884</v>
      </c>
      <c r="E485" s="200">
        <v>1884</v>
      </c>
      <c r="F485" s="200">
        <v>1884</v>
      </c>
      <c r="G485" s="200">
        <v>1884</v>
      </c>
      <c r="H485" s="200">
        <v>1884</v>
      </c>
      <c r="I485" s="200">
        <v>1884</v>
      </c>
      <c r="J485" s="200">
        <v>1884</v>
      </c>
      <c r="K485" s="200">
        <v>1884</v>
      </c>
      <c r="L485" s="200">
        <v>1884</v>
      </c>
      <c r="M485" s="200">
        <v>1884</v>
      </c>
      <c r="N485" s="200">
        <v>1884</v>
      </c>
      <c r="O485" s="200">
        <v>1884</v>
      </c>
      <c r="P485" s="200">
        <v>1884</v>
      </c>
      <c r="Q485" s="200">
        <v>1884</v>
      </c>
      <c r="R485" s="200">
        <v>1884</v>
      </c>
      <c r="S485" s="200">
        <v>1884</v>
      </c>
      <c r="T485" s="200">
        <v>1884</v>
      </c>
      <c r="U485" s="200">
        <v>1884</v>
      </c>
      <c r="V485" s="200">
        <v>1884</v>
      </c>
      <c r="W485" s="200">
        <v>1884</v>
      </c>
      <c r="X485" s="200">
        <v>1884</v>
      </c>
      <c r="Y485" s="200">
        <v>1884</v>
      </c>
      <c r="Z485" s="200">
        <v>1884</v>
      </c>
      <c r="AA485" s="200">
        <v>1884</v>
      </c>
      <c r="AB485" s="200">
        <v>1884</v>
      </c>
      <c r="AC485" s="200">
        <v>1884</v>
      </c>
      <c r="AD485" s="200">
        <v>1884</v>
      </c>
      <c r="AE485" s="200">
        <v>1884</v>
      </c>
      <c r="AF485" s="200">
        <v>1884</v>
      </c>
      <c r="AG485" s="200">
        <v>1884</v>
      </c>
      <c r="AH485" s="200">
        <v>1884</v>
      </c>
      <c r="AI485" s="200">
        <v>1884</v>
      </c>
      <c r="AJ485" s="200">
        <v>1884</v>
      </c>
      <c r="AK485" s="200">
        <v>1884</v>
      </c>
      <c r="AL485" s="200">
        <v>1884</v>
      </c>
      <c r="AM485" s="200">
        <v>1884</v>
      </c>
      <c r="AN485" s="200">
        <v>1884</v>
      </c>
      <c r="AO485" s="200">
        <v>1884</v>
      </c>
      <c r="AP485" s="200">
        <v>1884</v>
      </c>
      <c r="AQ485" s="200">
        <v>1884</v>
      </c>
      <c r="AR485" s="200">
        <v>1884</v>
      </c>
      <c r="AS485" s="200">
        <v>1884</v>
      </c>
      <c r="AT485" s="200">
        <v>1884</v>
      </c>
      <c r="AU485" s="200">
        <v>1884</v>
      </c>
      <c r="AV485" s="200">
        <v>1884</v>
      </c>
      <c r="AW485" s="200">
        <v>1884</v>
      </c>
      <c r="AX485" s="200">
        <v>1884</v>
      </c>
      <c r="AY485" s="200">
        <v>1884</v>
      </c>
      <c r="AZ485" s="200">
        <v>1884</v>
      </c>
      <c r="BA485" s="200">
        <v>1884</v>
      </c>
      <c r="BB485" s="200">
        <v>1884</v>
      </c>
      <c r="BC485" s="200">
        <v>1884</v>
      </c>
      <c r="BD485" s="200">
        <v>1884</v>
      </c>
      <c r="BE485" s="200">
        <v>1884</v>
      </c>
      <c r="BF485" s="200">
        <v>1884</v>
      </c>
      <c r="BG485" s="200">
        <v>1884</v>
      </c>
      <c r="BH485" s="200">
        <v>1884</v>
      </c>
      <c r="BI485" s="200">
        <v>1884</v>
      </c>
      <c r="BJ485" s="200">
        <v>1884</v>
      </c>
      <c r="BK485" s="200">
        <v>1884</v>
      </c>
      <c r="BL485" s="200">
        <v>1884</v>
      </c>
      <c r="BM485" s="200">
        <v>1884</v>
      </c>
      <c r="BN485" s="200">
        <v>1884</v>
      </c>
      <c r="BO485" s="200">
        <v>1884</v>
      </c>
      <c r="BP485" s="200">
        <v>1884</v>
      </c>
      <c r="BQ485" s="200">
        <v>1884</v>
      </c>
      <c r="BR485" s="200">
        <v>1884</v>
      </c>
      <c r="BS485" s="200">
        <v>1884</v>
      </c>
      <c r="BT485" s="200">
        <v>1884</v>
      </c>
      <c r="BU485" s="200">
        <v>1884</v>
      </c>
      <c r="BV485" s="200">
        <v>1884</v>
      </c>
      <c r="BW485" s="200">
        <v>1884</v>
      </c>
      <c r="BX485" s="200">
        <v>1884</v>
      </c>
      <c r="BY485" s="200">
        <v>1884</v>
      </c>
      <c r="BZ485" s="200">
        <v>1884</v>
      </c>
      <c r="CA485" s="200">
        <v>1884</v>
      </c>
      <c r="CB485" s="200">
        <v>1884</v>
      </c>
      <c r="CC485" s="200">
        <v>1884</v>
      </c>
      <c r="CD485" s="200">
        <v>1884</v>
      </c>
      <c r="CE485" s="200">
        <v>1884</v>
      </c>
      <c r="CF485" s="200">
        <v>1884</v>
      </c>
      <c r="CG485" s="200">
        <v>1884</v>
      </c>
      <c r="CH485" s="200">
        <v>1884</v>
      </c>
      <c r="CI485" s="200">
        <v>1884</v>
      </c>
      <c r="CJ485" s="200">
        <v>1884</v>
      </c>
      <c r="CK485" s="200">
        <v>1884</v>
      </c>
      <c r="CL485" s="200">
        <v>1884</v>
      </c>
      <c r="CM485" s="200">
        <v>1884</v>
      </c>
      <c r="CN485" s="200">
        <v>1884</v>
      </c>
      <c r="CO485" s="200">
        <v>1884</v>
      </c>
      <c r="CP485" s="200">
        <v>1884</v>
      </c>
      <c r="CQ485" s="200">
        <v>1884</v>
      </c>
      <c r="CR485" s="200">
        <v>1884</v>
      </c>
      <c r="CS485" s="200">
        <v>1884</v>
      </c>
      <c r="CT485" s="200">
        <v>1884</v>
      </c>
      <c r="CU485" s="200">
        <v>1884</v>
      </c>
      <c r="CV485" s="200">
        <v>1884</v>
      </c>
      <c r="CW485" s="200">
        <v>1884</v>
      </c>
      <c r="CX485" s="200">
        <v>1884</v>
      </c>
      <c r="CY485" s="200">
        <v>1884</v>
      </c>
      <c r="CZ485" s="200">
        <v>1884</v>
      </c>
      <c r="DA485" s="200">
        <v>1884</v>
      </c>
      <c r="DB485" s="200">
        <v>1884</v>
      </c>
      <c r="DC485" s="200">
        <v>1884</v>
      </c>
      <c r="DD485" s="200">
        <v>1884</v>
      </c>
      <c r="DE485" s="200">
        <v>1884</v>
      </c>
      <c r="DF485" s="200">
        <v>1884</v>
      </c>
      <c r="DG485" s="200">
        <v>1884</v>
      </c>
      <c r="DH485" s="200">
        <v>1884</v>
      </c>
      <c r="DI485" s="200">
        <v>1884</v>
      </c>
      <c r="DJ485" s="200">
        <v>1884</v>
      </c>
      <c r="DK485" s="200">
        <v>1884</v>
      </c>
      <c r="DL485" s="200">
        <v>1884</v>
      </c>
      <c r="DM485" s="200">
        <v>1884</v>
      </c>
      <c r="DN485" s="200">
        <v>1884</v>
      </c>
      <c r="DO485" s="200">
        <v>1884</v>
      </c>
      <c r="DP485" s="200">
        <v>1884</v>
      </c>
      <c r="DQ485" s="200">
        <v>1884</v>
      </c>
      <c r="DR485" s="200">
        <v>1884</v>
      </c>
      <c r="DS485" s="200">
        <v>1884</v>
      </c>
      <c r="DT485" s="200">
        <v>1884</v>
      </c>
      <c r="DU485" s="200">
        <v>1883</v>
      </c>
      <c r="DV485" s="200">
        <v>1883</v>
      </c>
      <c r="DW485" s="200">
        <v>1883</v>
      </c>
      <c r="DX485" s="200">
        <v>1883</v>
      </c>
      <c r="DY485" s="200">
        <v>1883</v>
      </c>
      <c r="DZ485" s="200">
        <v>1883</v>
      </c>
      <c r="EA485" s="200">
        <v>1883</v>
      </c>
      <c r="EB485" s="200">
        <v>1883</v>
      </c>
      <c r="EC485" s="200">
        <v>1883</v>
      </c>
      <c r="ED485" s="200">
        <v>1877</v>
      </c>
      <c r="EE485" s="200">
        <v>1883</v>
      </c>
      <c r="EF485" s="200">
        <v>1883</v>
      </c>
      <c r="EG485" s="200">
        <v>1883</v>
      </c>
      <c r="EH485" s="200">
        <v>1882</v>
      </c>
      <c r="EI485" s="200">
        <v>1882</v>
      </c>
      <c r="EJ485" s="200">
        <v>1882</v>
      </c>
      <c r="EK485" s="200">
        <v>1882</v>
      </c>
      <c r="EL485" s="200">
        <v>1882</v>
      </c>
      <c r="EM485" s="200">
        <v>1882</v>
      </c>
      <c r="EN485" s="200">
        <v>1882</v>
      </c>
      <c r="EO485" s="200">
        <v>1882</v>
      </c>
      <c r="EP485" s="200">
        <v>1882</v>
      </c>
      <c r="EQ485" s="200">
        <v>1882</v>
      </c>
      <c r="ER485" s="200">
        <v>1882</v>
      </c>
      <c r="ES485" s="200">
        <v>1882</v>
      </c>
      <c r="ET485" s="200">
        <v>1882</v>
      </c>
      <c r="EU485" s="200">
        <v>1881</v>
      </c>
      <c r="EV485" s="200">
        <v>1881</v>
      </c>
      <c r="EW485" s="200">
        <v>1881</v>
      </c>
      <c r="EX485" s="200">
        <v>1881</v>
      </c>
      <c r="EY485" s="200">
        <v>1880</v>
      </c>
      <c r="EZ485" s="200">
        <v>1880</v>
      </c>
      <c r="FA485" s="200">
        <v>1880</v>
      </c>
      <c r="FB485" s="200">
        <v>1880</v>
      </c>
      <c r="FC485" s="200">
        <v>1880</v>
      </c>
      <c r="FD485" s="200">
        <v>1880</v>
      </c>
      <c r="FE485" s="200">
        <v>1880</v>
      </c>
      <c r="FF485" s="200">
        <v>1880</v>
      </c>
      <c r="FG485" s="200">
        <v>1880</v>
      </c>
      <c r="FH485" s="200">
        <v>1880</v>
      </c>
      <c r="FI485" s="200">
        <v>1880</v>
      </c>
      <c r="FJ485" s="200">
        <v>1879</v>
      </c>
      <c r="FK485" s="200">
        <v>1879</v>
      </c>
      <c r="FL485" s="200">
        <v>1879</v>
      </c>
      <c r="FM485" s="200">
        <v>1879</v>
      </c>
      <c r="FN485" s="200">
        <v>1879</v>
      </c>
      <c r="FO485" s="200">
        <v>1879</v>
      </c>
      <c r="FP485" s="200">
        <v>1879</v>
      </c>
      <c r="FQ485" s="200">
        <v>1877</v>
      </c>
      <c r="FR485" s="200">
        <v>1877</v>
      </c>
      <c r="FS485" s="200">
        <v>1877</v>
      </c>
      <c r="FT485" s="200">
        <v>1877</v>
      </c>
      <c r="FU485" s="200">
        <v>1877</v>
      </c>
      <c r="FV485" s="200">
        <v>1876</v>
      </c>
      <c r="FW485" s="200">
        <v>1876</v>
      </c>
      <c r="FX485" s="200">
        <v>1876</v>
      </c>
      <c r="FY485" s="200">
        <v>1876</v>
      </c>
      <c r="FZ485" s="200">
        <v>1875</v>
      </c>
      <c r="GA485" s="200">
        <v>1874</v>
      </c>
      <c r="GB485" s="200">
        <v>1874</v>
      </c>
      <c r="GC485" s="200">
        <v>1874</v>
      </c>
      <c r="GD485" s="200">
        <v>1874</v>
      </c>
      <c r="GE485" s="200">
        <v>1875</v>
      </c>
      <c r="GF485" s="200">
        <v>1874</v>
      </c>
      <c r="GG485" s="200">
        <v>1874</v>
      </c>
      <c r="GH485" s="200">
        <v>1874</v>
      </c>
      <c r="GI485" s="200">
        <v>1874</v>
      </c>
      <c r="GJ485" s="200">
        <v>1873</v>
      </c>
      <c r="GK485" s="200">
        <v>1872</v>
      </c>
      <c r="GL485" s="200">
        <v>1872</v>
      </c>
      <c r="GM485" s="200">
        <v>1872</v>
      </c>
      <c r="GN485" s="200">
        <v>1872</v>
      </c>
      <c r="GO485" s="200">
        <v>1872</v>
      </c>
      <c r="GP485" s="200">
        <v>1872</v>
      </c>
      <c r="GQ485" s="200">
        <v>1872</v>
      </c>
      <c r="GR485" s="200">
        <v>1871</v>
      </c>
      <c r="GS485" s="200">
        <v>1871</v>
      </c>
      <c r="GT485" s="200">
        <v>1871</v>
      </c>
      <c r="GU485" s="200">
        <v>1871</v>
      </c>
      <c r="GV485" s="200">
        <v>1870</v>
      </c>
      <c r="GW485" s="200">
        <v>1870</v>
      </c>
      <c r="GX485" s="200">
        <v>1870</v>
      </c>
      <c r="GY485" s="200">
        <v>1870</v>
      </c>
      <c r="GZ485" s="200">
        <v>1870</v>
      </c>
      <c r="HA485" s="200">
        <v>1870</v>
      </c>
      <c r="HB485" s="200">
        <v>1870</v>
      </c>
      <c r="HC485" s="200">
        <v>1870</v>
      </c>
      <c r="HD485" s="200">
        <v>1870</v>
      </c>
      <c r="HE485" s="200">
        <v>1870</v>
      </c>
      <c r="HF485" s="200">
        <v>1870</v>
      </c>
      <c r="HG485" s="200">
        <v>1870</v>
      </c>
      <c r="HH485" s="200">
        <v>1870</v>
      </c>
      <c r="HI485" s="200">
        <v>1870</v>
      </c>
      <c r="HJ485" s="200">
        <v>1870</v>
      </c>
      <c r="HK485" s="200">
        <v>1870</v>
      </c>
      <c r="HL485" s="200">
        <v>1870</v>
      </c>
      <c r="HM485" s="200">
        <v>1870</v>
      </c>
      <c r="HN485" s="200">
        <v>1870</v>
      </c>
      <c r="HO485" s="200">
        <v>1870</v>
      </c>
      <c r="HP485" s="200">
        <v>1870</v>
      </c>
      <c r="HQ485" s="200">
        <v>1866</v>
      </c>
      <c r="HR485" s="200">
        <v>1866</v>
      </c>
      <c r="HS485" s="200">
        <v>1866</v>
      </c>
      <c r="HT485" s="200">
        <v>1866</v>
      </c>
      <c r="HU485" s="200">
        <v>1866</v>
      </c>
      <c r="HV485" s="200">
        <v>1866</v>
      </c>
      <c r="HW485" s="200">
        <v>1866</v>
      </c>
      <c r="HX485" s="200">
        <v>1866</v>
      </c>
      <c r="HY485" s="200">
        <v>1866</v>
      </c>
      <c r="HZ485" s="200">
        <v>1866</v>
      </c>
      <c r="IA485" s="200">
        <v>1866</v>
      </c>
      <c r="IB485" s="200">
        <v>1866</v>
      </c>
      <c r="IC485" s="200">
        <v>1866</v>
      </c>
      <c r="ID485" s="200">
        <v>1866</v>
      </c>
      <c r="IE485" s="200">
        <v>1866</v>
      </c>
      <c r="IF485" s="200">
        <v>1866</v>
      </c>
      <c r="IG485" s="200">
        <v>1866</v>
      </c>
      <c r="IH485" s="200">
        <v>1866</v>
      </c>
      <c r="II485" s="200">
        <v>1866</v>
      </c>
      <c r="IJ485" s="200">
        <v>1866</v>
      </c>
      <c r="IK485" s="200">
        <v>1866</v>
      </c>
      <c r="IL485" s="200">
        <v>1866</v>
      </c>
      <c r="IM485" s="200">
        <v>1866</v>
      </c>
      <c r="IN485" s="200">
        <v>1866</v>
      </c>
      <c r="IO485" s="200">
        <v>1866</v>
      </c>
      <c r="IP485" s="200">
        <v>1866</v>
      </c>
      <c r="IQ485" s="200">
        <v>1866</v>
      </c>
      <c r="IR485" s="200">
        <v>1866</v>
      </c>
      <c r="IS485" s="200">
        <v>1866</v>
      </c>
      <c r="IT485" s="200">
        <v>1866</v>
      </c>
      <c r="IU485" s="200">
        <v>1866</v>
      </c>
      <c r="IV485" s="200">
        <v>1866</v>
      </c>
      <c r="IW485" s="200">
        <v>1866</v>
      </c>
      <c r="IX485" s="200">
        <v>1866</v>
      </c>
      <c r="IY485" s="200">
        <v>1866</v>
      </c>
      <c r="IZ485" s="200">
        <v>1865</v>
      </c>
      <c r="JA485" s="200">
        <v>1865</v>
      </c>
      <c r="JB485" s="200">
        <v>1865</v>
      </c>
      <c r="JC485" s="200">
        <v>1864</v>
      </c>
      <c r="JD485" s="200">
        <v>1864</v>
      </c>
      <c r="JE485" s="200">
        <v>1864</v>
      </c>
      <c r="JF485" s="200">
        <v>1863</v>
      </c>
      <c r="JG485" s="200">
        <v>1862</v>
      </c>
      <c r="JH485" s="200">
        <v>1857</v>
      </c>
      <c r="JI485" s="200">
        <v>1857</v>
      </c>
      <c r="JJ485" s="200">
        <v>1856</v>
      </c>
      <c r="JK485" s="200">
        <v>1851</v>
      </c>
      <c r="JL485" s="200">
        <v>1851</v>
      </c>
      <c r="JM485" s="200">
        <v>1839</v>
      </c>
      <c r="JN485" s="200">
        <v>1838</v>
      </c>
      <c r="JO485" s="200">
        <v>1838</v>
      </c>
      <c r="JP485" s="194">
        <v>1838</v>
      </c>
      <c r="JQ485" s="194">
        <v>1838</v>
      </c>
      <c r="JR485" s="194">
        <v>1837</v>
      </c>
      <c r="JS485" s="194">
        <v>1837</v>
      </c>
      <c r="JT485" s="194">
        <v>1837</v>
      </c>
      <c r="JU485" s="194">
        <v>1836</v>
      </c>
      <c r="JV485" s="194">
        <v>1837</v>
      </c>
      <c r="JW485" s="194">
        <v>1837</v>
      </c>
      <c r="JX485" s="194">
        <v>1837</v>
      </c>
      <c r="JY485" s="194">
        <v>1833</v>
      </c>
      <c r="JZ485" s="194">
        <v>1832</v>
      </c>
      <c r="KA485" s="194">
        <v>1832</v>
      </c>
      <c r="KB485" s="194">
        <v>1832</v>
      </c>
      <c r="KC485" s="194">
        <v>1829</v>
      </c>
      <c r="KD485" s="194">
        <v>1829</v>
      </c>
      <c r="KE485" s="194">
        <v>1827</v>
      </c>
      <c r="KF485" s="194">
        <v>1827</v>
      </c>
      <c r="KG485" s="194">
        <v>1827</v>
      </c>
      <c r="KH485" s="194">
        <v>1823</v>
      </c>
      <c r="KI485" s="194">
        <v>1818</v>
      </c>
      <c r="KJ485" s="194"/>
      <c r="KK485" s="194"/>
      <c r="KL485" s="194"/>
      <c r="KM485" s="194"/>
      <c r="KN485" s="194"/>
      <c r="KO485" s="194"/>
      <c r="KP485" s="194"/>
      <c r="KQ485" s="194"/>
      <c r="KR485" s="194"/>
      <c r="KS485" s="194"/>
      <c r="KT485" s="194"/>
      <c r="KU485" s="194"/>
      <c r="KV485" s="194"/>
      <c r="KW485" s="194"/>
      <c r="KX485" s="194"/>
      <c r="KY485" s="194"/>
      <c r="KZ485" s="194"/>
      <c r="LA485" s="194"/>
      <c r="LB485" s="194"/>
      <c r="LC485" s="194"/>
      <c r="LD485" s="194"/>
      <c r="LE485" s="194"/>
      <c r="LF485" s="194"/>
      <c r="LG485" s="194"/>
      <c r="LH485" s="194"/>
      <c r="LI485" s="194"/>
      <c r="LJ485" s="194"/>
      <c r="LK485" s="194"/>
      <c r="LL485" s="194"/>
      <c r="LM485" s="194"/>
      <c r="LN485" s="194"/>
      <c r="LO485" s="194"/>
      <c r="LP485" s="194"/>
      <c r="LQ485" s="194"/>
      <c r="LR485" s="194"/>
      <c r="LS485" s="194"/>
      <c r="LT485" s="194"/>
      <c r="LU485" s="194"/>
      <c r="LV485" s="194"/>
      <c r="LW485" s="194"/>
      <c r="LX485" s="194"/>
      <c r="LY485" s="194"/>
      <c r="LZ485" s="194"/>
      <c r="MA485" s="194"/>
      <c r="MB485" s="194"/>
      <c r="MC485" s="194"/>
      <c r="MD485" s="194"/>
      <c r="ME485" s="194"/>
      <c r="MF485" s="194"/>
      <c r="MG485" s="194"/>
      <c r="MH485" s="194"/>
      <c r="MI485" s="194"/>
      <c r="MJ485" s="194"/>
      <c r="MK485" s="194"/>
      <c r="ML485" s="194"/>
      <c r="MM485" s="194"/>
      <c r="MN485" s="194"/>
      <c r="MO485" s="194"/>
      <c r="MP485" s="194"/>
      <c r="MQ485" s="194"/>
      <c r="MR485" s="194"/>
      <c r="MS485" s="194"/>
      <c r="MT485" s="194"/>
      <c r="MU485" s="194"/>
      <c r="MV485" s="195"/>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89"/>
      <c r="QI485" s="189"/>
      <c r="QJ485" s="189"/>
      <c r="QK485" s="189"/>
      <c r="QL485" s="189"/>
      <c r="QM485" s="189"/>
      <c r="QN485" s="189"/>
      <c r="QO485" s="189"/>
      <c r="QP485" s="189"/>
      <c r="QQ485" s="189"/>
      <c r="QR485" s="189"/>
      <c r="QS485" s="189"/>
      <c r="QT485" s="189"/>
      <c r="QU485" s="189"/>
      <c r="QV485" s="189"/>
      <c r="QW485" s="189"/>
      <c r="QX485" s="189"/>
      <c r="QY485" s="189"/>
      <c r="QZ485" s="189"/>
      <c r="RA485" s="189"/>
      <c r="RB485" s="189"/>
      <c r="RC485" s="189"/>
      <c r="RD485" s="189"/>
      <c r="RE485" s="189"/>
      <c r="RF485" s="189"/>
      <c r="RG485" s="189"/>
      <c r="RH485" s="189"/>
      <c r="RI485" s="189"/>
      <c r="RJ485" s="189"/>
      <c r="RK485" s="189"/>
    </row>
    <row r="486" spans="1:479" s="58" customFormat="1" ht="18" customHeight="1" x14ac:dyDescent="0.25">
      <c r="A486" s="59">
        <v>44118</v>
      </c>
      <c r="B486" s="200">
        <v>1878</v>
      </c>
      <c r="C486" s="200">
        <v>1878</v>
      </c>
      <c r="D486" s="200">
        <v>1878</v>
      </c>
      <c r="E486" s="200">
        <v>1878</v>
      </c>
      <c r="F486" s="200">
        <v>1878</v>
      </c>
      <c r="G486" s="200">
        <v>1878</v>
      </c>
      <c r="H486" s="200">
        <v>1878</v>
      </c>
      <c r="I486" s="200">
        <v>1878</v>
      </c>
      <c r="J486" s="200">
        <v>1878</v>
      </c>
      <c r="K486" s="200">
        <v>1878</v>
      </c>
      <c r="L486" s="200">
        <v>1878</v>
      </c>
      <c r="M486" s="200">
        <v>1878</v>
      </c>
      <c r="N486" s="200">
        <v>1878</v>
      </c>
      <c r="O486" s="200">
        <v>1878</v>
      </c>
      <c r="P486" s="200">
        <v>1878</v>
      </c>
      <c r="Q486" s="200">
        <v>1878</v>
      </c>
      <c r="R486" s="200">
        <v>1878</v>
      </c>
      <c r="S486" s="200">
        <v>1878</v>
      </c>
      <c r="T486" s="200">
        <v>1878</v>
      </c>
      <c r="U486" s="200">
        <v>1878</v>
      </c>
      <c r="V486" s="200">
        <v>1878</v>
      </c>
      <c r="W486" s="200">
        <v>1878</v>
      </c>
      <c r="X486" s="200">
        <v>1878</v>
      </c>
      <c r="Y486" s="200">
        <v>1878</v>
      </c>
      <c r="Z486" s="200">
        <v>1878</v>
      </c>
      <c r="AA486" s="200">
        <v>1878</v>
      </c>
      <c r="AB486" s="200">
        <v>1878</v>
      </c>
      <c r="AC486" s="200">
        <v>1878</v>
      </c>
      <c r="AD486" s="200">
        <v>1878</v>
      </c>
      <c r="AE486" s="200">
        <v>1878</v>
      </c>
      <c r="AF486" s="200">
        <v>1878</v>
      </c>
      <c r="AG486" s="200">
        <v>1878</v>
      </c>
      <c r="AH486" s="200">
        <v>1878</v>
      </c>
      <c r="AI486" s="200">
        <v>1878</v>
      </c>
      <c r="AJ486" s="200">
        <v>1878</v>
      </c>
      <c r="AK486" s="200">
        <v>1878</v>
      </c>
      <c r="AL486" s="200">
        <v>1878</v>
      </c>
      <c r="AM486" s="200">
        <v>1878</v>
      </c>
      <c r="AN486" s="200">
        <v>1878</v>
      </c>
      <c r="AO486" s="200">
        <v>1878</v>
      </c>
      <c r="AP486" s="200">
        <v>1878</v>
      </c>
      <c r="AQ486" s="200">
        <v>1878</v>
      </c>
      <c r="AR486" s="200">
        <v>1878</v>
      </c>
      <c r="AS486" s="200">
        <v>1878</v>
      </c>
      <c r="AT486" s="200">
        <v>1878</v>
      </c>
      <c r="AU486" s="200">
        <v>1878</v>
      </c>
      <c r="AV486" s="200">
        <v>1878</v>
      </c>
      <c r="AW486" s="200">
        <v>1878</v>
      </c>
      <c r="AX486" s="200">
        <v>1878</v>
      </c>
      <c r="AY486" s="200">
        <v>1878</v>
      </c>
      <c r="AZ486" s="200">
        <v>1878</v>
      </c>
      <c r="BA486" s="200">
        <v>1878</v>
      </c>
      <c r="BB486" s="200">
        <v>1878</v>
      </c>
      <c r="BC486" s="200">
        <v>1878</v>
      </c>
      <c r="BD486" s="200">
        <v>1878</v>
      </c>
      <c r="BE486" s="200">
        <v>1878</v>
      </c>
      <c r="BF486" s="200">
        <v>1878</v>
      </c>
      <c r="BG486" s="200">
        <v>1878</v>
      </c>
      <c r="BH486" s="200">
        <v>1878</v>
      </c>
      <c r="BI486" s="200">
        <v>1878</v>
      </c>
      <c r="BJ486" s="200">
        <v>1878</v>
      </c>
      <c r="BK486" s="200">
        <v>1878</v>
      </c>
      <c r="BL486" s="200">
        <v>1878</v>
      </c>
      <c r="BM486" s="200">
        <v>1878</v>
      </c>
      <c r="BN486" s="200">
        <v>1878</v>
      </c>
      <c r="BO486" s="200">
        <v>1878</v>
      </c>
      <c r="BP486" s="200">
        <v>1878</v>
      </c>
      <c r="BQ486" s="200">
        <v>1878</v>
      </c>
      <c r="BR486" s="200">
        <v>1878</v>
      </c>
      <c r="BS486" s="200">
        <v>1878</v>
      </c>
      <c r="BT486" s="200">
        <v>1878</v>
      </c>
      <c r="BU486" s="200">
        <v>1878</v>
      </c>
      <c r="BV486" s="200">
        <v>1878</v>
      </c>
      <c r="BW486" s="200">
        <v>1878</v>
      </c>
      <c r="BX486" s="200">
        <v>1878</v>
      </c>
      <c r="BY486" s="200">
        <v>1878</v>
      </c>
      <c r="BZ486" s="200">
        <v>1878</v>
      </c>
      <c r="CA486" s="200">
        <v>1878</v>
      </c>
      <c r="CB486" s="200">
        <v>1878</v>
      </c>
      <c r="CC486" s="200">
        <v>1878</v>
      </c>
      <c r="CD486" s="200">
        <v>1878</v>
      </c>
      <c r="CE486" s="200">
        <v>1878</v>
      </c>
      <c r="CF486" s="200">
        <v>1878</v>
      </c>
      <c r="CG486" s="200">
        <v>1878</v>
      </c>
      <c r="CH486" s="200">
        <v>1878</v>
      </c>
      <c r="CI486" s="200">
        <v>1878</v>
      </c>
      <c r="CJ486" s="200">
        <v>1878</v>
      </c>
      <c r="CK486" s="200">
        <v>1878</v>
      </c>
      <c r="CL486" s="200">
        <v>1878</v>
      </c>
      <c r="CM486" s="200">
        <v>1878</v>
      </c>
      <c r="CN486" s="200">
        <v>1878</v>
      </c>
      <c r="CO486" s="200">
        <v>1878</v>
      </c>
      <c r="CP486" s="200">
        <v>1878</v>
      </c>
      <c r="CQ486" s="200">
        <v>1878</v>
      </c>
      <c r="CR486" s="200">
        <v>1878</v>
      </c>
      <c r="CS486" s="200">
        <v>1878</v>
      </c>
      <c r="CT486" s="200">
        <v>1878</v>
      </c>
      <c r="CU486" s="200">
        <v>1878</v>
      </c>
      <c r="CV486" s="200">
        <v>1878</v>
      </c>
      <c r="CW486" s="200">
        <v>1878</v>
      </c>
      <c r="CX486" s="200">
        <v>1878</v>
      </c>
      <c r="CY486" s="200">
        <v>1878</v>
      </c>
      <c r="CZ486" s="200">
        <v>1878</v>
      </c>
      <c r="DA486" s="200">
        <v>1878</v>
      </c>
      <c r="DB486" s="200">
        <v>1878</v>
      </c>
      <c r="DC486" s="200">
        <v>1878</v>
      </c>
      <c r="DD486" s="200">
        <v>1878</v>
      </c>
      <c r="DE486" s="200">
        <v>1878</v>
      </c>
      <c r="DF486" s="200">
        <v>1878</v>
      </c>
      <c r="DG486" s="200">
        <v>1878</v>
      </c>
      <c r="DH486" s="200">
        <v>1878</v>
      </c>
      <c r="DI486" s="200">
        <v>1878</v>
      </c>
      <c r="DJ486" s="200">
        <v>1878</v>
      </c>
      <c r="DK486" s="200">
        <v>1878</v>
      </c>
      <c r="DL486" s="200">
        <v>1878</v>
      </c>
      <c r="DM486" s="200">
        <v>1878</v>
      </c>
      <c r="DN486" s="200">
        <v>1878</v>
      </c>
      <c r="DO486" s="200">
        <v>1878</v>
      </c>
      <c r="DP486" s="200">
        <v>1878</v>
      </c>
      <c r="DQ486" s="200">
        <v>1878</v>
      </c>
      <c r="DR486" s="200">
        <v>1878</v>
      </c>
      <c r="DS486" s="200">
        <v>1878</v>
      </c>
      <c r="DT486" s="200">
        <v>1878</v>
      </c>
      <c r="DU486" s="200">
        <v>1877</v>
      </c>
      <c r="DV486" s="200">
        <v>1877</v>
      </c>
      <c r="DW486" s="200">
        <v>1877</v>
      </c>
      <c r="DX486" s="200">
        <v>1877</v>
      </c>
      <c r="DY486" s="200">
        <v>1877</v>
      </c>
      <c r="DZ486" s="200">
        <v>1877</v>
      </c>
      <c r="EA486" s="200">
        <v>1877</v>
      </c>
      <c r="EB486" s="200">
        <v>1877</v>
      </c>
      <c r="EC486" s="200">
        <v>1877</v>
      </c>
      <c r="ED486" s="200">
        <v>1872</v>
      </c>
      <c r="EE486" s="200">
        <v>1877</v>
      </c>
      <c r="EF486" s="200">
        <v>1877</v>
      </c>
      <c r="EG486" s="200">
        <v>1877</v>
      </c>
      <c r="EH486" s="200">
        <v>1876</v>
      </c>
      <c r="EI486" s="200">
        <v>1876</v>
      </c>
      <c r="EJ486" s="200">
        <v>1876</v>
      </c>
      <c r="EK486" s="200">
        <v>1876</v>
      </c>
      <c r="EL486" s="200">
        <v>1876</v>
      </c>
      <c r="EM486" s="200">
        <v>1876</v>
      </c>
      <c r="EN486" s="200">
        <v>1876</v>
      </c>
      <c r="EO486" s="200">
        <v>1876</v>
      </c>
      <c r="EP486" s="200">
        <v>1876</v>
      </c>
      <c r="EQ486" s="200">
        <v>1876</v>
      </c>
      <c r="ER486" s="200">
        <v>1876</v>
      </c>
      <c r="ES486" s="200">
        <v>1876</v>
      </c>
      <c r="ET486" s="200">
        <v>1876</v>
      </c>
      <c r="EU486" s="200">
        <v>1875</v>
      </c>
      <c r="EV486" s="200">
        <v>1875</v>
      </c>
      <c r="EW486" s="200">
        <v>1875</v>
      </c>
      <c r="EX486" s="200">
        <v>1875</v>
      </c>
      <c r="EY486" s="200">
        <v>1874</v>
      </c>
      <c r="EZ486" s="200">
        <v>1874</v>
      </c>
      <c r="FA486" s="200">
        <v>1874</v>
      </c>
      <c r="FB486" s="200">
        <v>1874</v>
      </c>
      <c r="FC486" s="200">
        <v>1874</v>
      </c>
      <c r="FD486" s="200">
        <v>1874</v>
      </c>
      <c r="FE486" s="200">
        <v>1874</v>
      </c>
      <c r="FF486" s="200">
        <v>1874</v>
      </c>
      <c r="FG486" s="200">
        <v>1874</v>
      </c>
      <c r="FH486" s="200">
        <v>1874</v>
      </c>
      <c r="FI486" s="200">
        <v>1874</v>
      </c>
      <c r="FJ486" s="200">
        <v>1873</v>
      </c>
      <c r="FK486" s="200">
        <v>1873</v>
      </c>
      <c r="FL486" s="200">
        <v>1873</v>
      </c>
      <c r="FM486" s="200">
        <v>1873</v>
      </c>
      <c r="FN486" s="200">
        <v>1873</v>
      </c>
      <c r="FO486" s="200">
        <v>1873</v>
      </c>
      <c r="FP486" s="200">
        <v>1873</v>
      </c>
      <c r="FQ486" s="200">
        <v>1871</v>
      </c>
      <c r="FR486" s="200">
        <v>1871</v>
      </c>
      <c r="FS486" s="200">
        <v>1871</v>
      </c>
      <c r="FT486" s="200">
        <v>1871</v>
      </c>
      <c r="FU486" s="200">
        <v>1871</v>
      </c>
      <c r="FV486" s="200">
        <v>1870</v>
      </c>
      <c r="FW486" s="200">
        <v>1870</v>
      </c>
      <c r="FX486" s="200">
        <v>1870</v>
      </c>
      <c r="FY486" s="200">
        <v>1870</v>
      </c>
      <c r="FZ486" s="200">
        <v>1869</v>
      </c>
      <c r="GA486" s="200">
        <v>1868</v>
      </c>
      <c r="GB486" s="200">
        <v>1868</v>
      </c>
      <c r="GC486" s="200">
        <v>1868</v>
      </c>
      <c r="GD486" s="200">
        <v>1868</v>
      </c>
      <c r="GE486" s="200">
        <v>1869</v>
      </c>
      <c r="GF486" s="200">
        <v>1868</v>
      </c>
      <c r="GG486" s="200">
        <v>1868</v>
      </c>
      <c r="GH486" s="200">
        <v>1868</v>
      </c>
      <c r="GI486" s="200">
        <v>1868</v>
      </c>
      <c r="GJ486" s="200">
        <v>1867</v>
      </c>
      <c r="GK486" s="200">
        <v>1867</v>
      </c>
      <c r="GL486" s="200">
        <v>1867</v>
      </c>
      <c r="GM486" s="200">
        <v>1867</v>
      </c>
      <c r="GN486" s="200">
        <v>1867</v>
      </c>
      <c r="GO486" s="200">
        <v>1867</v>
      </c>
      <c r="GP486" s="200">
        <v>1867</v>
      </c>
      <c r="GQ486" s="200">
        <v>1867</v>
      </c>
      <c r="GR486" s="200">
        <v>1866</v>
      </c>
      <c r="GS486" s="200">
        <v>1866</v>
      </c>
      <c r="GT486" s="200">
        <v>1866</v>
      </c>
      <c r="GU486" s="200">
        <v>1866</v>
      </c>
      <c r="GV486" s="200">
        <v>1865</v>
      </c>
      <c r="GW486" s="200">
        <v>1865</v>
      </c>
      <c r="GX486" s="200">
        <v>1865</v>
      </c>
      <c r="GY486" s="200">
        <v>1865</v>
      </c>
      <c r="GZ486" s="200">
        <v>1865</v>
      </c>
      <c r="HA486" s="200">
        <v>1865</v>
      </c>
      <c r="HB486" s="200">
        <v>1865</v>
      </c>
      <c r="HC486" s="200">
        <v>1865</v>
      </c>
      <c r="HD486" s="200">
        <v>1865</v>
      </c>
      <c r="HE486" s="200">
        <v>1865</v>
      </c>
      <c r="HF486" s="200">
        <v>1865</v>
      </c>
      <c r="HG486" s="200">
        <v>1865</v>
      </c>
      <c r="HH486" s="200">
        <v>1865</v>
      </c>
      <c r="HI486" s="200">
        <v>1865</v>
      </c>
      <c r="HJ486" s="200">
        <v>1865</v>
      </c>
      <c r="HK486" s="200">
        <v>1865</v>
      </c>
      <c r="HL486" s="200">
        <v>1865</v>
      </c>
      <c r="HM486" s="200">
        <v>1865</v>
      </c>
      <c r="HN486" s="200">
        <v>1865</v>
      </c>
      <c r="HO486" s="200">
        <v>1865</v>
      </c>
      <c r="HP486" s="200">
        <v>1865</v>
      </c>
      <c r="HQ486" s="200">
        <v>1861</v>
      </c>
      <c r="HR486" s="200">
        <v>1861</v>
      </c>
      <c r="HS486" s="200">
        <v>1861</v>
      </c>
      <c r="HT486" s="200">
        <v>1861</v>
      </c>
      <c r="HU486" s="200">
        <v>1861</v>
      </c>
      <c r="HV486" s="200">
        <v>1861</v>
      </c>
      <c r="HW486" s="200">
        <v>1861</v>
      </c>
      <c r="HX486" s="200">
        <v>1861</v>
      </c>
      <c r="HY486" s="200">
        <v>1861</v>
      </c>
      <c r="HZ486" s="200">
        <v>1861</v>
      </c>
      <c r="IA486" s="200">
        <v>1861</v>
      </c>
      <c r="IB486" s="200">
        <v>1861</v>
      </c>
      <c r="IC486" s="200">
        <v>1861</v>
      </c>
      <c r="ID486" s="200">
        <v>1861</v>
      </c>
      <c r="IE486" s="200">
        <v>1861</v>
      </c>
      <c r="IF486" s="200">
        <v>1861</v>
      </c>
      <c r="IG486" s="200">
        <v>1861</v>
      </c>
      <c r="IH486" s="200">
        <v>1861</v>
      </c>
      <c r="II486" s="200">
        <v>1861</v>
      </c>
      <c r="IJ486" s="200">
        <v>1861</v>
      </c>
      <c r="IK486" s="200">
        <v>1861</v>
      </c>
      <c r="IL486" s="200">
        <v>1861</v>
      </c>
      <c r="IM486" s="200">
        <v>1861</v>
      </c>
      <c r="IN486" s="200">
        <v>1861</v>
      </c>
      <c r="IO486" s="200">
        <v>1861</v>
      </c>
      <c r="IP486" s="200">
        <v>1861</v>
      </c>
      <c r="IQ486" s="200">
        <v>1861</v>
      </c>
      <c r="IR486" s="200">
        <v>1861</v>
      </c>
      <c r="IS486" s="200">
        <v>1861</v>
      </c>
      <c r="IT486" s="200">
        <v>1861</v>
      </c>
      <c r="IU486" s="200">
        <v>1861</v>
      </c>
      <c r="IV486" s="200">
        <v>1861</v>
      </c>
      <c r="IW486" s="200">
        <v>1861</v>
      </c>
      <c r="IX486" s="200">
        <v>1861</v>
      </c>
      <c r="IY486" s="200">
        <v>1861</v>
      </c>
      <c r="IZ486" s="200">
        <v>1860</v>
      </c>
      <c r="JA486" s="200">
        <v>1860</v>
      </c>
      <c r="JB486" s="200">
        <v>1860</v>
      </c>
      <c r="JC486" s="200">
        <v>1859</v>
      </c>
      <c r="JD486" s="200">
        <v>1859</v>
      </c>
      <c r="JE486" s="200">
        <v>1859</v>
      </c>
      <c r="JF486" s="200">
        <v>1858</v>
      </c>
      <c r="JG486" s="200">
        <v>1857</v>
      </c>
      <c r="JH486" s="200">
        <v>1852</v>
      </c>
      <c r="JI486" s="200">
        <v>1852</v>
      </c>
      <c r="JJ486" s="200">
        <v>1851</v>
      </c>
      <c r="JK486" s="200">
        <v>1846</v>
      </c>
      <c r="JL486" s="200">
        <v>1846</v>
      </c>
      <c r="JM486" s="200">
        <v>1834</v>
      </c>
      <c r="JN486" s="200">
        <v>1833</v>
      </c>
      <c r="JO486" s="200">
        <v>1833</v>
      </c>
      <c r="JP486" s="194">
        <v>1833</v>
      </c>
      <c r="JQ486" s="194">
        <v>1833</v>
      </c>
      <c r="JR486" s="194">
        <v>1832</v>
      </c>
      <c r="JS486" s="194">
        <v>1832</v>
      </c>
      <c r="JT486" s="194">
        <v>1832</v>
      </c>
      <c r="JU486" s="194">
        <v>1831</v>
      </c>
      <c r="JV486" s="194">
        <v>1832</v>
      </c>
      <c r="JW486" s="194">
        <v>1832</v>
      </c>
      <c r="JX486" s="194">
        <v>1832</v>
      </c>
      <c r="JY486" s="194">
        <v>1828</v>
      </c>
      <c r="JZ486" s="194">
        <v>1827</v>
      </c>
      <c r="KA486" s="194">
        <v>1827</v>
      </c>
      <c r="KB486" s="194">
        <v>1827</v>
      </c>
      <c r="KC486" s="194">
        <v>1825</v>
      </c>
      <c r="KD486" s="194">
        <v>1825</v>
      </c>
      <c r="KE486" s="194">
        <v>1824</v>
      </c>
      <c r="KF486" s="194">
        <v>1824</v>
      </c>
      <c r="KG486" s="194">
        <v>1824</v>
      </c>
      <c r="KH486" s="194">
        <v>1822</v>
      </c>
      <c r="KI486" s="194">
        <v>1818</v>
      </c>
      <c r="KJ486" s="194">
        <v>1816</v>
      </c>
      <c r="KK486" s="194"/>
      <c r="KL486" s="194"/>
      <c r="KM486" s="194"/>
      <c r="KN486" s="194"/>
      <c r="KO486" s="194"/>
      <c r="KP486" s="194"/>
      <c r="KQ486" s="194"/>
      <c r="KR486" s="194"/>
      <c r="KS486" s="194"/>
      <c r="KT486" s="194"/>
      <c r="KU486" s="194"/>
      <c r="KV486" s="194"/>
      <c r="KW486" s="194"/>
      <c r="KX486" s="194"/>
      <c r="KY486" s="194"/>
      <c r="KZ486" s="194"/>
      <c r="LA486" s="194"/>
      <c r="LB486" s="194"/>
      <c r="LC486" s="194"/>
      <c r="LD486" s="194"/>
      <c r="LE486" s="194"/>
      <c r="LF486" s="194"/>
      <c r="LG486" s="194"/>
      <c r="LH486" s="194"/>
      <c r="LI486" s="194"/>
      <c r="LJ486" s="194"/>
      <c r="LK486" s="194"/>
      <c r="LL486" s="194"/>
      <c r="LM486" s="194"/>
      <c r="LN486" s="194"/>
      <c r="LO486" s="194"/>
      <c r="LP486" s="194"/>
      <c r="LQ486" s="194"/>
      <c r="LR486" s="194"/>
      <c r="LS486" s="194"/>
      <c r="LT486" s="194"/>
      <c r="LU486" s="194"/>
      <c r="LV486" s="194"/>
      <c r="LW486" s="194"/>
      <c r="LX486" s="194"/>
      <c r="LY486" s="194"/>
      <c r="LZ486" s="194"/>
      <c r="MA486" s="194"/>
      <c r="MB486" s="194"/>
      <c r="MC486" s="194"/>
      <c r="MD486" s="194"/>
      <c r="ME486" s="194"/>
      <c r="MF486" s="194"/>
      <c r="MG486" s="194"/>
      <c r="MH486" s="194"/>
      <c r="MI486" s="194"/>
      <c r="MJ486" s="194"/>
      <c r="MK486" s="194"/>
      <c r="ML486" s="194"/>
      <c r="MM486" s="194"/>
      <c r="MN486" s="194"/>
      <c r="MO486" s="194"/>
      <c r="MP486" s="194"/>
      <c r="MQ486" s="194"/>
      <c r="MR486" s="194"/>
      <c r="MS486" s="194"/>
      <c r="MT486" s="194"/>
      <c r="MU486" s="194"/>
      <c r="MV486" s="195"/>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89"/>
      <c r="QI486" s="189"/>
      <c r="QJ486" s="189"/>
      <c r="QK486" s="189"/>
      <c r="QL486" s="189"/>
      <c r="QM486" s="189"/>
      <c r="QN486" s="189"/>
      <c r="QO486" s="189"/>
      <c r="QP486" s="189"/>
      <c r="QQ486" s="189"/>
      <c r="QR486" s="189"/>
      <c r="QS486" s="189"/>
      <c r="QT486" s="189"/>
      <c r="QU486" s="189"/>
      <c r="QV486" s="189"/>
      <c r="QW486" s="189"/>
      <c r="QX486" s="189"/>
      <c r="QY486" s="189"/>
      <c r="QZ486" s="189"/>
      <c r="RA486" s="189"/>
      <c r="RB486" s="189"/>
      <c r="RC486" s="189"/>
      <c r="RD486" s="189"/>
      <c r="RE486" s="189"/>
      <c r="RF486" s="189"/>
      <c r="RG486" s="189"/>
      <c r="RH486" s="189"/>
      <c r="RI486" s="189"/>
      <c r="RJ486" s="189"/>
      <c r="RK486" s="189"/>
    </row>
    <row r="487" spans="1:479" s="58" customFormat="1" ht="18" customHeight="1" x14ac:dyDescent="0.25">
      <c r="A487" s="59">
        <v>44117</v>
      </c>
      <c r="B487" s="200">
        <v>1873</v>
      </c>
      <c r="C487" s="200">
        <v>1873</v>
      </c>
      <c r="D487" s="200">
        <v>1873</v>
      </c>
      <c r="E487" s="200">
        <v>1873</v>
      </c>
      <c r="F487" s="200">
        <v>1873</v>
      </c>
      <c r="G487" s="200">
        <v>1873</v>
      </c>
      <c r="H487" s="200">
        <v>1873</v>
      </c>
      <c r="I487" s="200">
        <v>1873</v>
      </c>
      <c r="J487" s="200">
        <v>1873</v>
      </c>
      <c r="K487" s="200">
        <v>1873</v>
      </c>
      <c r="L487" s="200">
        <v>1873</v>
      </c>
      <c r="M487" s="200">
        <v>1873</v>
      </c>
      <c r="N487" s="200">
        <v>1873</v>
      </c>
      <c r="O487" s="200">
        <v>1873</v>
      </c>
      <c r="P487" s="200">
        <v>1873</v>
      </c>
      <c r="Q487" s="200">
        <v>1873</v>
      </c>
      <c r="R487" s="200">
        <v>1873</v>
      </c>
      <c r="S487" s="200">
        <v>1873</v>
      </c>
      <c r="T487" s="200">
        <v>1873</v>
      </c>
      <c r="U487" s="200">
        <v>1873</v>
      </c>
      <c r="V487" s="200">
        <v>1873</v>
      </c>
      <c r="W487" s="200">
        <v>1873</v>
      </c>
      <c r="X487" s="200">
        <v>1873</v>
      </c>
      <c r="Y487" s="200">
        <v>1873</v>
      </c>
      <c r="Z487" s="200">
        <v>1873</v>
      </c>
      <c r="AA487" s="200">
        <v>1873</v>
      </c>
      <c r="AB487" s="200">
        <v>1873</v>
      </c>
      <c r="AC487" s="200">
        <v>1873</v>
      </c>
      <c r="AD487" s="200">
        <v>1873</v>
      </c>
      <c r="AE487" s="200">
        <v>1873</v>
      </c>
      <c r="AF487" s="200">
        <v>1873</v>
      </c>
      <c r="AG487" s="200">
        <v>1873</v>
      </c>
      <c r="AH487" s="200">
        <v>1873</v>
      </c>
      <c r="AI487" s="200">
        <v>1873</v>
      </c>
      <c r="AJ487" s="200">
        <v>1873</v>
      </c>
      <c r="AK487" s="200">
        <v>1873</v>
      </c>
      <c r="AL487" s="200">
        <v>1873</v>
      </c>
      <c r="AM487" s="200">
        <v>1873</v>
      </c>
      <c r="AN487" s="200">
        <v>1873</v>
      </c>
      <c r="AO487" s="200">
        <v>1873</v>
      </c>
      <c r="AP487" s="200">
        <v>1873</v>
      </c>
      <c r="AQ487" s="200">
        <v>1873</v>
      </c>
      <c r="AR487" s="200">
        <v>1873</v>
      </c>
      <c r="AS487" s="200">
        <v>1873</v>
      </c>
      <c r="AT487" s="200">
        <v>1873</v>
      </c>
      <c r="AU487" s="200">
        <v>1873</v>
      </c>
      <c r="AV487" s="200">
        <v>1873</v>
      </c>
      <c r="AW487" s="200">
        <v>1873</v>
      </c>
      <c r="AX487" s="200">
        <v>1873</v>
      </c>
      <c r="AY487" s="200">
        <v>1873</v>
      </c>
      <c r="AZ487" s="200">
        <v>1873</v>
      </c>
      <c r="BA487" s="200">
        <v>1873</v>
      </c>
      <c r="BB487" s="200">
        <v>1873</v>
      </c>
      <c r="BC487" s="200">
        <v>1873</v>
      </c>
      <c r="BD487" s="200">
        <v>1873</v>
      </c>
      <c r="BE487" s="200">
        <v>1873</v>
      </c>
      <c r="BF487" s="200">
        <v>1873</v>
      </c>
      <c r="BG487" s="200">
        <v>1873</v>
      </c>
      <c r="BH487" s="200">
        <v>1873</v>
      </c>
      <c r="BI487" s="200">
        <v>1873</v>
      </c>
      <c r="BJ487" s="200">
        <v>1873</v>
      </c>
      <c r="BK487" s="200">
        <v>1873</v>
      </c>
      <c r="BL487" s="200">
        <v>1873</v>
      </c>
      <c r="BM487" s="200">
        <v>1873</v>
      </c>
      <c r="BN487" s="200">
        <v>1873</v>
      </c>
      <c r="BO487" s="200">
        <v>1873</v>
      </c>
      <c r="BP487" s="200">
        <v>1873</v>
      </c>
      <c r="BQ487" s="200">
        <v>1873</v>
      </c>
      <c r="BR487" s="200">
        <v>1873</v>
      </c>
      <c r="BS487" s="200">
        <v>1873</v>
      </c>
      <c r="BT487" s="200">
        <v>1873</v>
      </c>
      <c r="BU487" s="200">
        <v>1873</v>
      </c>
      <c r="BV487" s="200">
        <v>1873</v>
      </c>
      <c r="BW487" s="200">
        <v>1873</v>
      </c>
      <c r="BX487" s="200">
        <v>1873</v>
      </c>
      <c r="BY487" s="200">
        <v>1873</v>
      </c>
      <c r="BZ487" s="200">
        <v>1873</v>
      </c>
      <c r="CA487" s="200">
        <v>1873</v>
      </c>
      <c r="CB487" s="200">
        <v>1873</v>
      </c>
      <c r="CC487" s="200">
        <v>1873</v>
      </c>
      <c r="CD487" s="200">
        <v>1873</v>
      </c>
      <c r="CE487" s="200">
        <v>1873</v>
      </c>
      <c r="CF487" s="200">
        <v>1873</v>
      </c>
      <c r="CG487" s="200">
        <v>1873</v>
      </c>
      <c r="CH487" s="200">
        <v>1873</v>
      </c>
      <c r="CI487" s="200">
        <v>1873</v>
      </c>
      <c r="CJ487" s="200">
        <v>1873</v>
      </c>
      <c r="CK487" s="200">
        <v>1873</v>
      </c>
      <c r="CL487" s="200">
        <v>1873</v>
      </c>
      <c r="CM487" s="200">
        <v>1873</v>
      </c>
      <c r="CN487" s="200">
        <v>1873</v>
      </c>
      <c r="CO487" s="200">
        <v>1873</v>
      </c>
      <c r="CP487" s="200">
        <v>1873</v>
      </c>
      <c r="CQ487" s="200">
        <v>1873</v>
      </c>
      <c r="CR487" s="200">
        <v>1873</v>
      </c>
      <c r="CS487" s="200">
        <v>1873</v>
      </c>
      <c r="CT487" s="200">
        <v>1873</v>
      </c>
      <c r="CU487" s="200">
        <v>1873</v>
      </c>
      <c r="CV487" s="200">
        <v>1873</v>
      </c>
      <c r="CW487" s="200">
        <v>1873</v>
      </c>
      <c r="CX487" s="200">
        <v>1873</v>
      </c>
      <c r="CY487" s="200">
        <v>1873</v>
      </c>
      <c r="CZ487" s="200">
        <v>1873</v>
      </c>
      <c r="DA487" s="200">
        <v>1873</v>
      </c>
      <c r="DB487" s="200">
        <v>1873</v>
      </c>
      <c r="DC487" s="200">
        <v>1873</v>
      </c>
      <c r="DD487" s="200">
        <v>1873</v>
      </c>
      <c r="DE487" s="200">
        <v>1873</v>
      </c>
      <c r="DF487" s="200">
        <v>1873</v>
      </c>
      <c r="DG487" s="200">
        <v>1873</v>
      </c>
      <c r="DH487" s="200">
        <v>1873</v>
      </c>
      <c r="DI487" s="200">
        <v>1873</v>
      </c>
      <c r="DJ487" s="200">
        <v>1873</v>
      </c>
      <c r="DK487" s="200">
        <v>1873</v>
      </c>
      <c r="DL487" s="200">
        <v>1873</v>
      </c>
      <c r="DM487" s="200">
        <v>1873</v>
      </c>
      <c r="DN487" s="200">
        <v>1873</v>
      </c>
      <c r="DO487" s="200">
        <v>1873</v>
      </c>
      <c r="DP487" s="200">
        <v>1873</v>
      </c>
      <c r="DQ487" s="200">
        <v>1873</v>
      </c>
      <c r="DR487" s="200">
        <v>1873</v>
      </c>
      <c r="DS487" s="200">
        <v>1873</v>
      </c>
      <c r="DT487" s="200">
        <v>1873</v>
      </c>
      <c r="DU487" s="200">
        <v>1872</v>
      </c>
      <c r="DV487" s="200">
        <v>1872</v>
      </c>
      <c r="DW487" s="200">
        <v>1872</v>
      </c>
      <c r="DX487" s="200">
        <v>1872</v>
      </c>
      <c r="DY487" s="200">
        <v>1872</v>
      </c>
      <c r="DZ487" s="200">
        <v>1872</v>
      </c>
      <c r="EA487" s="200">
        <v>1872</v>
      </c>
      <c r="EB487" s="200">
        <v>1872</v>
      </c>
      <c r="EC487" s="200">
        <v>1872</v>
      </c>
      <c r="ED487" s="200">
        <v>1866</v>
      </c>
      <c r="EE487" s="200">
        <v>1872</v>
      </c>
      <c r="EF487" s="200">
        <v>1872</v>
      </c>
      <c r="EG487" s="200">
        <v>1872</v>
      </c>
      <c r="EH487" s="200">
        <v>1871</v>
      </c>
      <c r="EI487" s="200">
        <v>1871</v>
      </c>
      <c r="EJ487" s="200">
        <v>1871</v>
      </c>
      <c r="EK487" s="200">
        <v>1871</v>
      </c>
      <c r="EL487" s="200">
        <v>1871</v>
      </c>
      <c r="EM487" s="200">
        <v>1871</v>
      </c>
      <c r="EN487" s="200">
        <v>1871</v>
      </c>
      <c r="EO487" s="200">
        <v>1871</v>
      </c>
      <c r="EP487" s="200">
        <v>1871</v>
      </c>
      <c r="EQ487" s="200">
        <v>1871</v>
      </c>
      <c r="ER487" s="200">
        <v>1871</v>
      </c>
      <c r="ES487" s="200">
        <v>1871</v>
      </c>
      <c r="ET487" s="200">
        <v>1871</v>
      </c>
      <c r="EU487" s="200">
        <v>1870</v>
      </c>
      <c r="EV487" s="200">
        <v>1870</v>
      </c>
      <c r="EW487" s="200">
        <v>1870</v>
      </c>
      <c r="EX487" s="200">
        <v>1870</v>
      </c>
      <c r="EY487" s="200">
        <v>1869</v>
      </c>
      <c r="EZ487" s="200">
        <v>1869</v>
      </c>
      <c r="FA487" s="200">
        <v>1869</v>
      </c>
      <c r="FB487" s="200">
        <v>1869</v>
      </c>
      <c r="FC487" s="200">
        <v>1869</v>
      </c>
      <c r="FD487" s="200">
        <v>1869</v>
      </c>
      <c r="FE487" s="200">
        <v>1869</v>
      </c>
      <c r="FF487" s="200">
        <v>1869</v>
      </c>
      <c r="FG487" s="200">
        <v>1869</v>
      </c>
      <c r="FH487" s="200">
        <v>1869</v>
      </c>
      <c r="FI487" s="200">
        <v>1869</v>
      </c>
      <c r="FJ487" s="200">
        <v>1868</v>
      </c>
      <c r="FK487" s="200">
        <v>1868</v>
      </c>
      <c r="FL487" s="200">
        <v>1868</v>
      </c>
      <c r="FM487" s="200">
        <v>1868</v>
      </c>
      <c r="FN487" s="200">
        <v>1868</v>
      </c>
      <c r="FO487" s="200">
        <v>1868</v>
      </c>
      <c r="FP487" s="200">
        <v>1868</v>
      </c>
      <c r="FQ487" s="200">
        <v>1866</v>
      </c>
      <c r="FR487" s="200">
        <v>1866</v>
      </c>
      <c r="FS487" s="200">
        <v>1866</v>
      </c>
      <c r="FT487" s="200">
        <v>1866</v>
      </c>
      <c r="FU487" s="200">
        <v>1866</v>
      </c>
      <c r="FV487" s="200">
        <v>1865</v>
      </c>
      <c r="FW487" s="200">
        <v>1865</v>
      </c>
      <c r="FX487" s="200">
        <v>1865</v>
      </c>
      <c r="FY487" s="200">
        <v>1865</v>
      </c>
      <c r="FZ487" s="200">
        <v>1864</v>
      </c>
      <c r="GA487" s="200">
        <v>1863</v>
      </c>
      <c r="GB487" s="200">
        <v>1863</v>
      </c>
      <c r="GC487" s="200">
        <v>1863</v>
      </c>
      <c r="GD487" s="200">
        <v>1863</v>
      </c>
      <c r="GE487" s="200">
        <v>1864</v>
      </c>
      <c r="GF487" s="200">
        <v>1863</v>
      </c>
      <c r="GG487" s="200">
        <v>1863</v>
      </c>
      <c r="GH487" s="200">
        <v>1863</v>
      </c>
      <c r="GI487" s="200">
        <v>1863</v>
      </c>
      <c r="GJ487" s="200">
        <v>1862</v>
      </c>
      <c r="GK487" s="200">
        <v>1862</v>
      </c>
      <c r="GL487" s="200">
        <v>1862</v>
      </c>
      <c r="GM487" s="200">
        <v>1862</v>
      </c>
      <c r="GN487" s="200">
        <v>1862</v>
      </c>
      <c r="GO487" s="200">
        <v>1862</v>
      </c>
      <c r="GP487" s="200">
        <v>1862</v>
      </c>
      <c r="GQ487" s="200">
        <v>1862</v>
      </c>
      <c r="GR487" s="200">
        <v>1861</v>
      </c>
      <c r="GS487" s="200">
        <v>1861</v>
      </c>
      <c r="GT487" s="200">
        <v>1861</v>
      </c>
      <c r="GU487" s="200">
        <v>1861</v>
      </c>
      <c r="GV487" s="200">
        <v>1860</v>
      </c>
      <c r="GW487" s="200">
        <v>1860</v>
      </c>
      <c r="GX487" s="200">
        <v>1860</v>
      </c>
      <c r="GY487" s="200">
        <v>1860</v>
      </c>
      <c r="GZ487" s="200">
        <v>1860</v>
      </c>
      <c r="HA487" s="200">
        <v>1860</v>
      </c>
      <c r="HB487" s="200">
        <v>1860</v>
      </c>
      <c r="HC487" s="200">
        <v>1860</v>
      </c>
      <c r="HD487" s="200">
        <v>1860</v>
      </c>
      <c r="HE487" s="200">
        <v>1860</v>
      </c>
      <c r="HF487" s="200">
        <v>1860</v>
      </c>
      <c r="HG487" s="200">
        <v>1860</v>
      </c>
      <c r="HH487" s="200">
        <v>1860</v>
      </c>
      <c r="HI487" s="200">
        <v>1860</v>
      </c>
      <c r="HJ487" s="200">
        <v>1860</v>
      </c>
      <c r="HK487" s="200">
        <v>1860</v>
      </c>
      <c r="HL487" s="200">
        <v>1860</v>
      </c>
      <c r="HM487" s="200">
        <v>1860</v>
      </c>
      <c r="HN487" s="200">
        <v>1860</v>
      </c>
      <c r="HO487" s="200">
        <v>1860</v>
      </c>
      <c r="HP487" s="200">
        <v>1860</v>
      </c>
      <c r="HQ487" s="200">
        <v>1856</v>
      </c>
      <c r="HR487" s="200">
        <v>1856</v>
      </c>
      <c r="HS487" s="200">
        <v>1856</v>
      </c>
      <c r="HT487" s="200">
        <v>1856</v>
      </c>
      <c r="HU487" s="200">
        <v>1856</v>
      </c>
      <c r="HV487" s="200">
        <v>1856</v>
      </c>
      <c r="HW487" s="200">
        <v>1856</v>
      </c>
      <c r="HX487" s="200">
        <v>1856</v>
      </c>
      <c r="HY487" s="200">
        <v>1856</v>
      </c>
      <c r="HZ487" s="200">
        <v>1856</v>
      </c>
      <c r="IA487" s="200">
        <v>1856</v>
      </c>
      <c r="IB487" s="200">
        <v>1856</v>
      </c>
      <c r="IC487" s="200">
        <v>1856</v>
      </c>
      <c r="ID487" s="200">
        <v>1856</v>
      </c>
      <c r="IE487" s="200">
        <v>1856</v>
      </c>
      <c r="IF487" s="200">
        <v>1856</v>
      </c>
      <c r="IG487" s="200">
        <v>1856</v>
      </c>
      <c r="IH487" s="200">
        <v>1856</v>
      </c>
      <c r="II487" s="200">
        <v>1856</v>
      </c>
      <c r="IJ487" s="200">
        <v>1856</v>
      </c>
      <c r="IK487" s="200">
        <v>1856</v>
      </c>
      <c r="IL487" s="200">
        <v>1856</v>
      </c>
      <c r="IM487" s="200">
        <v>1856</v>
      </c>
      <c r="IN487" s="200">
        <v>1856</v>
      </c>
      <c r="IO487" s="200">
        <v>1856</v>
      </c>
      <c r="IP487" s="200">
        <v>1856</v>
      </c>
      <c r="IQ487" s="200">
        <v>1856</v>
      </c>
      <c r="IR487" s="200">
        <v>1856</v>
      </c>
      <c r="IS487" s="200">
        <v>1856</v>
      </c>
      <c r="IT487" s="200">
        <v>1856</v>
      </c>
      <c r="IU487" s="200">
        <v>1856</v>
      </c>
      <c r="IV487" s="200">
        <v>1856</v>
      </c>
      <c r="IW487" s="200">
        <v>1856</v>
      </c>
      <c r="IX487" s="200">
        <v>1856</v>
      </c>
      <c r="IY487" s="200">
        <v>1856</v>
      </c>
      <c r="IZ487" s="200">
        <v>1855</v>
      </c>
      <c r="JA487" s="200">
        <v>1855</v>
      </c>
      <c r="JB487" s="200">
        <v>1855</v>
      </c>
      <c r="JC487" s="200">
        <v>1855</v>
      </c>
      <c r="JD487" s="200">
        <v>1855</v>
      </c>
      <c r="JE487" s="200">
        <v>1855</v>
      </c>
      <c r="JF487" s="200">
        <v>1854</v>
      </c>
      <c r="JG487" s="200">
        <v>1853</v>
      </c>
      <c r="JH487" s="200">
        <v>1848</v>
      </c>
      <c r="JI487" s="200">
        <v>1848</v>
      </c>
      <c r="JJ487" s="200">
        <v>1847</v>
      </c>
      <c r="JK487" s="200">
        <v>1842</v>
      </c>
      <c r="JL487" s="200">
        <v>1842</v>
      </c>
      <c r="JM487" s="200">
        <v>1830</v>
      </c>
      <c r="JN487" s="200">
        <v>1829</v>
      </c>
      <c r="JO487" s="200">
        <v>1829</v>
      </c>
      <c r="JP487" s="194">
        <v>1829</v>
      </c>
      <c r="JQ487" s="194">
        <v>1829</v>
      </c>
      <c r="JR487" s="194">
        <v>1828</v>
      </c>
      <c r="JS487" s="194">
        <v>1828</v>
      </c>
      <c r="JT487" s="194">
        <v>1828</v>
      </c>
      <c r="JU487" s="194">
        <v>1827</v>
      </c>
      <c r="JV487" s="194">
        <v>1828</v>
      </c>
      <c r="JW487" s="194">
        <v>1828</v>
      </c>
      <c r="JX487" s="194">
        <v>1828</v>
      </c>
      <c r="JY487" s="194">
        <v>1824</v>
      </c>
      <c r="JZ487" s="194">
        <v>1823</v>
      </c>
      <c r="KA487" s="194">
        <v>1823</v>
      </c>
      <c r="KB487" s="194">
        <v>1823</v>
      </c>
      <c r="KC487" s="194">
        <v>1821</v>
      </c>
      <c r="KD487" s="194">
        <v>1821</v>
      </c>
      <c r="KE487" s="194">
        <v>1820</v>
      </c>
      <c r="KF487" s="194">
        <v>1820</v>
      </c>
      <c r="KG487" s="194">
        <v>1820</v>
      </c>
      <c r="KH487" s="194">
        <v>1819</v>
      </c>
      <c r="KI487" s="194">
        <v>1818</v>
      </c>
      <c r="KJ487" s="194">
        <v>1816</v>
      </c>
      <c r="KK487" s="194"/>
      <c r="KL487" s="194"/>
      <c r="KM487" s="194"/>
      <c r="KN487" s="194"/>
      <c r="KO487" s="194"/>
      <c r="KP487" s="194"/>
      <c r="KQ487" s="194"/>
      <c r="KR487" s="194"/>
      <c r="KS487" s="194"/>
      <c r="KT487" s="194"/>
      <c r="KU487" s="194"/>
      <c r="KV487" s="194"/>
      <c r="KW487" s="194"/>
      <c r="KX487" s="194"/>
      <c r="KY487" s="194"/>
      <c r="KZ487" s="194"/>
      <c r="LA487" s="194"/>
      <c r="LB487" s="194"/>
      <c r="LC487" s="194"/>
      <c r="LD487" s="194"/>
      <c r="LE487" s="194"/>
      <c r="LF487" s="194"/>
      <c r="LG487" s="194"/>
      <c r="LH487" s="194"/>
      <c r="LI487" s="194"/>
      <c r="LJ487" s="194"/>
      <c r="LK487" s="194"/>
      <c r="LL487" s="194"/>
      <c r="LM487" s="194"/>
      <c r="LN487" s="194"/>
      <c r="LO487" s="194"/>
      <c r="LP487" s="194"/>
      <c r="LQ487" s="194"/>
      <c r="LR487" s="194"/>
      <c r="LS487" s="194"/>
      <c r="LT487" s="194"/>
      <c r="LU487" s="194"/>
      <c r="LV487" s="194"/>
      <c r="LW487" s="194"/>
      <c r="LX487" s="194"/>
      <c r="LY487" s="194"/>
      <c r="LZ487" s="194"/>
      <c r="MA487" s="194"/>
      <c r="MB487" s="194"/>
      <c r="MC487" s="194"/>
      <c r="MD487" s="194"/>
      <c r="ME487" s="194"/>
      <c r="MF487" s="194"/>
      <c r="MG487" s="194"/>
      <c r="MH487" s="194"/>
      <c r="MI487" s="194"/>
      <c r="MJ487" s="194"/>
      <c r="MK487" s="194"/>
      <c r="ML487" s="194"/>
      <c r="MM487" s="194"/>
      <c r="MN487" s="194"/>
      <c r="MO487" s="194"/>
      <c r="MP487" s="194"/>
      <c r="MQ487" s="194"/>
      <c r="MR487" s="194"/>
      <c r="MS487" s="194"/>
      <c r="MT487" s="194"/>
      <c r="MU487" s="194"/>
      <c r="MV487" s="195"/>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89"/>
      <c r="QI487" s="189"/>
      <c r="QJ487" s="189"/>
      <c r="QK487" s="189"/>
      <c r="QL487" s="189"/>
      <c r="QM487" s="189"/>
      <c r="QN487" s="189"/>
      <c r="QO487" s="189"/>
      <c r="QP487" s="189"/>
      <c r="QQ487" s="189"/>
      <c r="QR487" s="189"/>
      <c r="QS487" s="189"/>
      <c r="QT487" s="189"/>
      <c r="QU487" s="189"/>
      <c r="QV487" s="189"/>
      <c r="QW487" s="189"/>
      <c r="QX487" s="189"/>
      <c r="QY487" s="189"/>
      <c r="QZ487" s="189"/>
      <c r="RA487" s="189"/>
      <c r="RB487" s="189"/>
      <c r="RC487" s="189"/>
      <c r="RD487" s="189"/>
      <c r="RE487" s="189"/>
      <c r="RF487" s="189"/>
      <c r="RG487" s="189"/>
      <c r="RH487" s="189"/>
      <c r="RI487" s="189"/>
      <c r="RJ487" s="189"/>
      <c r="RK487" s="189"/>
    </row>
    <row r="488" spans="1:479" s="58" customFormat="1" ht="18" customHeight="1" x14ac:dyDescent="0.25">
      <c r="A488" s="59">
        <v>44116</v>
      </c>
      <c r="B488" s="200">
        <v>1866</v>
      </c>
      <c r="C488" s="200">
        <v>1866</v>
      </c>
      <c r="D488" s="200">
        <v>1866</v>
      </c>
      <c r="E488" s="200">
        <v>1866</v>
      </c>
      <c r="F488" s="200">
        <v>1866</v>
      </c>
      <c r="G488" s="200">
        <v>1866</v>
      </c>
      <c r="H488" s="200">
        <v>1866</v>
      </c>
      <c r="I488" s="200">
        <v>1866</v>
      </c>
      <c r="J488" s="200">
        <v>1866</v>
      </c>
      <c r="K488" s="200">
        <v>1866</v>
      </c>
      <c r="L488" s="200">
        <v>1866</v>
      </c>
      <c r="M488" s="200">
        <v>1866</v>
      </c>
      <c r="N488" s="200">
        <v>1866</v>
      </c>
      <c r="O488" s="200">
        <v>1866</v>
      </c>
      <c r="P488" s="200">
        <v>1866</v>
      </c>
      <c r="Q488" s="200">
        <v>1866</v>
      </c>
      <c r="R488" s="200">
        <v>1866</v>
      </c>
      <c r="S488" s="200">
        <v>1866</v>
      </c>
      <c r="T488" s="200">
        <v>1866</v>
      </c>
      <c r="U488" s="200">
        <v>1866</v>
      </c>
      <c r="V488" s="200">
        <v>1866</v>
      </c>
      <c r="W488" s="200">
        <v>1866</v>
      </c>
      <c r="X488" s="200">
        <v>1866</v>
      </c>
      <c r="Y488" s="200">
        <v>1866</v>
      </c>
      <c r="Z488" s="200">
        <v>1866</v>
      </c>
      <c r="AA488" s="200">
        <v>1866</v>
      </c>
      <c r="AB488" s="200">
        <v>1866</v>
      </c>
      <c r="AC488" s="200">
        <v>1866</v>
      </c>
      <c r="AD488" s="200">
        <v>1866</v>
      </c>
      <c r="AE488" s="200">
        <v>1866</v>
      </c>
      <c r="AF488" s="200">
        <v>1866</v>
      </c>
      <c r="AG488" s="200">
        <v>1866</v>
      </c>
      <c r="AH488" s="200">
        <v>1866</v>
      </c>
      <c r="AI488" s="200">
        <v>1866</v>
      </c>
      <c r="AJ488" s="200">
        <v>1866</v>
      </c>
      <c r="AK488" s="200">
        <v>1866</v>
      </c>
      <c r="AL488" s="200">
        <v>1866</v>
      </c>
      <c r="AM488" s="200">
        <v>1866</v>
      </c>
      <c r="AN488" s="200">
        <v>1866</v>
      </c>
      <c r="AO488" s="200">
        <v>1866</v>
      </c>
      <c r="AP488" s="200">
        <v>1866</v>
      </c>
      <c r="AQ488" s="200">
        <v>1866</v>
      </c>
      <c r="AR488" s="200">
        <v>1866</v>
      </c>
      <c r="AS488" s="200">
        <v>1866</v>
      </c>
      <c r="AT488" s="200">
        <v>1866</v>
      </c>
      <c r="AU488" s="200">
        <v>1866</v>
      </c>
      <c r="AV488" s="200">
        <v>1866</v>
      </c>
      <c r="AW488" s="200">
        <v>1866</v>
      </c>
      <c r="AX488" s="200">
        <v>1866</v>
      </c>
      <c r="AY488" s="200">
        <v>1866</v>
      </c>
      <c r="AZ488" s="200">
        <v>1866</v>
      </c>
      <c r="BA488" s="200">
        <v>1866</v>
      </c>
      <c r="BB488" s="200">
        <v>1866</v>
      </c>
      <c r="BC488" s="200">
        <v>1866</v>
      </c>
      <c r="BD488" s="200">
        <v>1866</v>
      </c>
      <c r="BE488" s="200">
        <v>1866</v>
      </c>
      <c r="BF488" s="200">
        <v>1866</v>
      </c>
      <c r="BG488" s="200">
        <v>1866</v>
      </c>
      <c r="BH488" s="200">
        <v>1866</v>
      </c>
      <c r="BI488" s="200">
        <v>1866</v>
      </c>
      <c r="BJ488" s="200">
        <v>1866</v>
      </c>
      <c r="BK488" s="200">
        <v>1866</v>
      </c>
      <c r="BL488" s="200">
        <v>1866</v>
      </c>
      <c r="BM488" s="200">
        <v>1866</v>
      </c>
      <c r="BN488" s="200">
        <v>1866</v>
      </c>
      <c r="BO488" s="200">
        <v>1866</v>
      </c>
      <c r="BP488" s="200">
        <v>1866</v>
      </c>
      <c r="BQ488" s="200">
        <v>1866</v>
      </c>
      <c r="BR488" s="200">
        <v>1866</v>
      </c>
      <c r="BS488" s="200">
        <v>1866</v>
      </c>
      <c r="BT488" s="200">
        <v>1866</v>
      </c>
      <c r="BU488" s="200">
        <v>1866</v>
      </c>
      <c r="BV488" s="200">
        <v>1866</v>
      </c>
      <c r="BW488" s="200">
        <v>1866</v>
      </c>
      <c r="BX488" s="200">
        <v>1866</v>
      </c>
      <c r="BY488" s="200">
        <v>1866</v>
      </c>
      <c r="BZ488" s="200">
        <v>1866</v>
      </c>
      <c r="CA488" s="200">
        <v>1866</v>
      </c>
      <c r="CB488" s="200">
        <v>1866</v>
      </c>
      <c r="CC488" s="200">
        <v>1866</v>
      </c>
      <c r="CD488" s="200">
        <v>1866</v>
      </c>
      <c r="CE488" s="200">
        <v>1866</v>
      </c>
      <c r="CF488" s="200">
        <v>1866</v>
      </c>
      <c r="CG488" s="200">
        <v>1866</v>
      </c>
      <c r="CH488" s="200">
        <v>1866</v>
      </c>
      <c r="CI488" s="200">
        <v>1866</v>
      </c>
      <c r="CJ488" s="200">
        <v>1866</v>
      </c>
      <c r="CK488" s="200">
        <v>1866</v>
      </c>
      <c r="CL488" s="200">
        <v>1866</v>
      </c>
      <c r="CM488" s="200">
        <v>1866</v>
      </c>
      <c r="CN488" s="200">
        <v>1866</v>
      </c>
      <c r="CO488" s="200">
        <v>1866</v>
      </c>
      <c r="CP488" s="200">
        <v>1866</v>
      </c>
      <c r="CQ488" s="200">
        <v>1866</v>
      </c>
      <c r="CR488" s="200">
        <v>1866</v>
      </c>
      <c r="CS488" s="200">
        <v>1866</v>
      </c>
      <c r="CT488" s="200">
        <v>1866</v>
      </c>
      <c r="CU488" s="200">
        <v>1866</v>
      </c>
      <c r="CV488" s="200">
        <v>1866</v>
      </c>
      <c r="CW488" s="200">
        <v>1866</v>
      </c>
      <c r="CX488" s="200">
        <v>1866</v>
      </c>
      <c r="CY488" s="200">
        <v>1866</v>
      </c>
      <c r="CZ488" s="200">
        <v>1866</v>
      </c>
      <c r="DA488" s="200">
        <v>1866</v>
      </c>
      <c r="DB488" s="200">
        <v>1866</v>
      </c>
      <c r="DC488" s="200">
        <v>1866</v>
      </c>
      <c r="DD488" s="200">
        <v>1866</v>
      </c>
      <c r="DE488" s="200">
        <v>1866</v>
      </c>
      <c r="DF488" s="200">
        <v>1866</v>
      </c>
      <c r="DG488" s="200">
        <v>1866</v>
      </c>
      <c r="DH488" s="200">
        <v>1866</v>
      </c>
      <c r="DI488" s="200">
        <v>1866</v>
      </c>
      <c r="DJ488" s="200">
        <v>1866</v>
      </c>
      <c r="DK488" s="200">
        <v>1866</v>
      </c>
      <c r="DL488" s="200">
        <v>1866</v>
      </c>
      <c r="DM488" s="200">
        <v>1866</v>
      </c>
      <c r="DN488" s="200">
        <v>1866</v>
      </c>
      <c r="DO488" s="200">
        <v>1866</v>
      </c>
      <c r="DP488" s="200">
        <v>1866</v>
      </c>
      <c r="DQ488" s="200">
        <v>1866</v>
      </c>
      <c r="DR488" s="200">
        <v>1866</v>
      </c>
      <c r="DS488" s="200">
        <v>1866</v>
      </c>
      <c r="DT488" s="200">
        <v>1866</v>
      </c>
      <c r="DU488" s="200">
        <v>1866</v>
      </c>
      <c r="DV488" s="200">
        <v>1866</v>
      </c>
      <c r="DW488" s="200">
        <v>1866</v>
      </c>
      <c r="DX488" s="200">
        <v>1866</v>
      </c>
      <c r="DY488" s="200">
        <v>1866</v>
      </c>
      <c r="DZ488" s="200">
        <v>1866</v>
      </c>
      <c r="EA488" s="200">
        <v>1866</v>
      </c>
      <c r="EB488" s="200">
        <v>1866</v>
      </c>
      <c r="EC488" s="200">
        <v>1866</v>
      </c>
      <c r="ED488" s="200">
        <v>1860</v>
      </c>
      <c r="EE488" s="200">
        <v>1866</v>
      </c>
      <c r="EF488" s="200">
        <v>1866</v>
      </c>
      <c r="EG488" s="200">
        <v>1866</v>
      </c>
      <c r="EH488" s="200">
        <v>1865</v>
      </c>
      <c r="EI488" s="200">
        <v>1865</v>
      </c>
      <c r="EJ488" s="200">
        <v>1865</v>
      </c>
      <c r="EK488" s="200">
        <v>1865</v>
      </c>
      <c r="EL488" s="200">
        <v>1865</v>
      </c>
      <c r="EM488" s="200">
        <v>1865</v>
      </c>
      <c r="EN488" s="200">
        <v>1865</v>
      </c>
      <c r="EO488" s="200">
        <v>1865</v>
      </c>
      <c r="EP488" s="200">
        <v>1865</v>
      </c>
      <c r="EQ488" s="200">
        <v>1865</v>
      </c>
      <c r="ER488" s="200">
        <v>1865</v>
      </c>
      <c r="ES488" s="200">
        <v>1865</v>
      </c>
      <c r="ET488" s="200">
        <v>1865</v>
      </c>
      <c r="EU488" s="200">
        <v>1864</v>
      </c>
      <c r="EV488" s="200">
        <v>1864</v>
      </c>
      <c r="EW488" s="200">
        <v>1864</v>
      </c>
      <c r="EX488" s="200">
        <v>1864</v>
      </c>
      <c r="EY488" s="200">
        <v>1863</v>
      </c>
      <c r="EZ488" s="200">
        <v>1863</v>
      </c>
      <c r="FA488" s="200">
        <v>1863</v>
      </c>
      <c r="FB488" s="200">
        <v>1863</v>
      </c>
      <c r="FC488" s="200">
        <v>1863</v>
      </c>
      <c r="FD488" s="200">
        <v>1863</v>
      </c>
      <c r="FE488" s="200">
        <v>1863</v>
      </c>
      <c r="FF488" s="200">
        <v>1863</v>
      </c>
      <c r="FG488" s="200">
        <v>1863</v>
      </c>
      <c r="FH488" s="200">
        <v>1863</v>
      </c>
      <c r="FI488" s="200">
        <v>1863</v>
      </c>
      <c r="FJ488" s="200">
        <v>1862</v>
      </c>
      <c r="FK488" s="200">
        <v>1862</v>
      </c>
      <c r="FL488" s="200">
        <v>1862</v>
      </c>
      <c r="FM488" s="200">
        <v>1862</v>
      </c>
      <c r="FN488" s="200">
        <v>1862</v>
      </c>
      <c r="FO488" s="200">
        <v>1862</v>
      </c>
      <c r="FP488" s="200">
        <v>1862</v>
      </c>
      <c r="FQ488" s="200">
        <v>1860</v>
      </c>
      <c r="FR488" s="200">
        <v>1860</v>
      </c>
      <c r="FS488" s="200">
        <v>1860</v>
      </c>
      <c r="FT488" s="200">
        <v>1860</v>
      </c>
      <c r="FU488" s="200">
        <v>1860</v>
      </c>
      <c r="FV488" s="200">
        <v>1859</v>
      </c>
      <c r="FW488" s="200">
        <v>1859</v>
      </c>
      <c r="FX488" s="200">
        <v>1859</v>
      </c>
      <c r="FY488" s="200">
        <v>1859</v>
      </c>
      <c r="FZ488" s="200">
        <v>1858</v>
      </c>
      <c r="GA488" s="200">
        <v>1857</v>
      </c>
      <c r="GB488" s="200">
        <v>1857</v>
      </c>
      <c r="GC488" s="200">
        <v>1857</v>
      </c>
      <c r="GD488" s="200">
        <v>1857</v>
      </c>
      <c r="GE488" s="200">
        <v>1858</v>
      </c>
      <c r="GF488" s="200">
        <v>1857</v>
      </c>
      <c r="GG488" s="200">
        <v>1857</v>
      </c>
      <c r="GH488" s="200">
        <v>1857</v>
      </c>
      <c r="GI488" s="200">
        <v>1857</v>
      </c>
      <c r="GJ488" s="200">
        <v>1856</v>
      </c>
      <c r="GK488" s="200">
        <v>1856</v>
      </c>
      <c r="GL488" s="200">
        <v>1856</v>
      </c>
      <c r="GM488" s="200">
        <v>1856</v>
      </c>
      <c r="GN488" s="200">
        <v>1856</v>
      </c>
      <c r="GO488" s="200">
        <v>1856</v>
      </c>
      <c r="GP488" s="200">
        <v>1856</v>
      </c>
      <c r="GQ488" s="200">
        <v>1856</v>
      </c>
      <c r="GR488" s="200">
        <v>1855</v>
      </c>
      <c r="GS488" s="200">
        <v>1855</v>
      </c>
      <c r="GT488" s="200">
        <v>1855</v>
      </c>
      <c r="GU488" s="200">
        <v>1855</v>
      </c>
      <c r="GV488" s="200">
        <v>1854</v>
      </c>
      <c r="GW488" s="200">
        <v>1854</v>
      </c>
      <c r="GX488" s="200">
        <v>1854</v>
      </c>
      <c r="GY488" s="200">
        <v>1854</v>
      </c>
      <c r="GZ488" s="200">
        <v>1854</v>
      </c>
      <c r="HA488" s="200">
        <v>1854</v>
      </c>
      <c r="HB488" s="200">
        <v>1854</v>
      </c>
      <c r="HC488" s="200">
        <v>1854</v>
      </c>
      <c r="HD488" s="200">
        <v>1854</v>
      </c>
      <c r="HE488" s="200">
        <v>1854</v>
      </c>
      <c r="HF488" s="200">
        <v>1854</v>
      </c>
      <c r="HG488" s="200">
        <v>1854</v>
      </c>
      <c r="HH488" s="200">
        <v>1854</v>
      </c>
      <c r="HI488" s="200">
        <v>1854</v>
      </c>
      <c r="HJ488" s="200">
        <v>1854</v>
      </c>
      <c r="HK488" s="200">
        <v>1854</v>
      </c>
      <c r="HL488" s="200">
        <v>1854</v>
      </c>
      <c r="HM488" s="200">
        <v>1854</v>
      </c>
      <c r="HN488" s="200">
        <v>1854</v>
      </c>
      <c r="HO488" s="200">
        <v>1854</v>
      </c>
      <c r="HP488" s="200">
        <v>1854</v>
      </c>
      <c r="HQ488" s="200">
        <v>1850</v>
      </c>
      <c r="HR488" s="200">
        <v>1850</v>
      </c>
      <c r="HS488" s="200">
        <v>1850</v>
      </c>
      <c r="HT488" s="200">
        <v>1850</v>
      </c>
      <c r="HU488" s="200">
        <v>1850</v>
      </c>
      <c r="HV488" s="200">
        <v>1850</v>
      </c>
      <c r="HW488" s="200">
        <v>1850</v>
      </c>
      <c r="HX488" s="200">
        <v>1850</v>
      </c>
      <c r="HY488" s="200">
        <v>1850</v>
      </c>
      <c r="HZ488" s="200">
        <v>1850</v>
      </c>
      <c r="IA488" s="200">
        <v>1850</v>
      </c>
      <c r="IB488" s="200">
        <v>1850</v>
      </c>
      <c r="IC488" s="200">
        <v>1850</v>
      </c>
      <c r="ID488" s="200">
        <v>1850</v>
      </c>
      <c r="IE488" s="200">
        <v>1850</v>
      </c>
      <c r="IF488" s="200">
        <v>1850</v>
      </c>
      <c r="IG488" s="200">
        <v>1850</v>
      </c>
      <c r="IH488" s="200">
        <v>1850</v>
      </c>
      <c r="II488" s="200">
        <v>1850</v>
      </c>
      <c r="IJ488" s="200">
        <v>1850</v>
      </c>
      <c r="IK488" s="200">
        <v>1850</v>
      </c>
      <c r="IL488" s="200">
        <v>1850</v>
      </c>
      <c r="IM488" s="200">
        <v>1850</v>
      </c>
      <c r="IN488" s="200">
        <v>1850</v>
      </c>
      <c r="IO488" s="200">
        <v>1850</v>
      </c>
      <c r="IP488" s="200">
        <v>1850</v>
      </c>
      <c r="IQ488" s="200">
        <v>1850</v>
      </c>
      <c r="IR488" s="200">
        <v>1850</v>
      </c>
      <c r="IS488" s="200">
        <v>1850</v>
      </c>
      <c r="IT488" s="200">
        <v>1850</v>
      </c>
      <c r="IU488" s="200">
        <v>1850</v>
      </c>
      <c r="IV488" s="200">
        <v>1850</v>
      </c>
      <c r="IW488" s="200">
        <v>1850</v>
      </c>
      <c r="IX488" s="200">
        <v>1850</v>
      </c>
      <c r="IY488" s="200">
        <v>1850</v>
      </c>
      <c r="IZ488" s="200">
        <v>1849</v>
      </c>
      <c r="JA488" s="200">
        <v>1849</v>
      </c>
      <c r="JB488" s="200">
        <v>1849</v>
      </c>
      <c r="JC488" s="200">
        <v>1849</v>
      </c>
      <c r="JD488" s="200">
        <v>1849</v>
      </c>
      <c r="JE488" s="200">
        <v>1849</v>
      </c>
      <c r="JF488" s="200">
        <v>1848</v>
      </c>
      <c r="JG488" s="200">
        <v>1847</v>
      </c>
      <c r="JH488" s="200">
        <v>1842</v>
      </c>
      <c r="JI488" s="200">
        <v>1842</v>
      </c>
      <c r="JJ488" s="200">
        <v>1841</v>
      </c>
      <c r="JK488" s="200">
        <v>1836</v>
      </c>
      <c r="JL488" s="200">
        <v>1836</v>
      </c>
      <c r="JM488" s="200">
        <v>1824</v>
      </c>
      <c r="JN488" s="200">
        <v>1823</v>
      </c>
      <c r="JO488" s="200">
        <v>1823</v>
      </c>
      <c r="JP488" s="194">
        <v>1823</v>
      </c>
      <c r="JQ488" s="194">
        <v>1823</v>
      </c>
      <c r="JR488" s="194">
        <v>1822</v>
      </c>
      <c r="JS488" s="194">
        <v>1822</v>
      </c>
      <c r="JT488" s="194">
        <v>1822</v>
      </c>
      <c r="JU488" s="194">
        <v>1822</v>
      </c>
      <c r="JV488" s="194">
        <v>1823</v>
      </c>
      <c r="JW488" s="194">
        <v>1823</v>
      </c>
      <c r="JX488" s="194">
        <v>1823</v>
      </c>
      <c r="JY488" s="194">
        <v>1819</v>
      </c>
      <c r="JZ488" s="194">
        <v>1818</v>
      </c>
      <c r="KA488" s="194">
        <v>1818</v>
      </c>
      <c r="KB488" s="194">
        <v>1818</v>
      </c>
      <c r="KC488" s="194">
        <v>1816</v>
      </c>
      <c r="KD488" s="194">
        <v>1816</v>
      </c>
      <c r="KE488" s="194">
        <v>1815</v>
      </c>
      <c r="KF488" s="194">
        <v>1815</v>
      </c>
      <c r="KG488" s="194">
        <v>1815</v>
      </c>
      <c r="KH488" s="194">
        <v>1814</v>
      </c>
      <c r="KI488" s="194">
        <v>1813</v>
      </c>
      <c r="KJ488" s="194">
        <v>1813</v>
      </c>
      <c r="KK488" s="194">
        <v>1801</v>
      </c>
      <c r="KL488" s="194"/>
      <c r="KM488" s="194"/>
      <c r="KN488" s="194"/>
      <c r="KO488" s="194"/>
      <c r="KP488" s="194"/>
      <c r="KQ488" s="194"/>
      <c r="KR488" s="194"/>
      <c r="KS488" s="194"/>
      <c r="KT488" s="194"/>
      <c r="KU488" s="194"/>
      <c r="KV488" s="194"/>
      <c r="KW488" s="194"/>
      <c r="KX488" s="194"/>
      <c r="KY488" s="194"/>
      <c r="KZ488" s="194"/>
      <c r="LA488" s="194"/>
      <c r="LB488" s="194"/>
      <c r="LC488" s="194"/>
      <c r="LD488" s="194"/>
      <c r="LE488" s="194"/>
      <c r="LF488" s="194"/>
      <c r="LG488" s="194"/>
      <c r="LH488" s="194"/>
      <c r="LI488" s="194"/>
      <c r="LJ488" s="194"/>
      <c r="LK488" s="194"/>
      <c r="LL488" s="194"/>
      <c r="LM488" s="194"/>
      <c r="LN488" s="194"/>
      <c r="LO488" s="194"/>
      <c r="LP488" s="194"/>
      <c r="LQ488" s="194"/>
      <c r="LR488" s="194"/>
      <c r="LS488" s="194"/>
      <c r="LT488" s="194"/>
      <c r="LU488" s="194"/>
      <c r="LV488" s="194"/>
      <c r="LW488" s="194"/>
      <c r="LX488" s="194"/>
      <c r="LY488" s="194"/>
      <c r="LZ488" s="194"/>
      <c r="MA488" s="194"/>
      <c r="MB488" s="194"/>
      <c r="MC488" s="194"/>
      <c r="MD488" s="194"/>
      <c r="ME488" s="194"/>
      <c r="MF488" s="194"/>
      <c r="MG488" s="194"/>
      <c r="MH488" s="194"/>
      <c r="MI488" s="194"/>
      <c r="MJ488" s="194"/>
      <c r="MK488" s="194"/>
      <c r="ML488" s="194"/>
      <c r="MM488" s="194"/>
      <c r="MN488" s="194"/>
      <c r="MO488" s="194"/>
      <c r="MP488" s="194"/>
      <c r="MQ488" s="194"/>
      <c r="MR488" s="194"/>
      <c r="MS488" s="194"/>
      <c r="MT488" s="194"/>
      <c r="MU488" s="194"/>
      <c r="MV488" s="195"/>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89"/>
      <c r="QI488" s="189"/>
      <c r="QJ488" s="189"/>
      <c r="QK488" s="189"/>
      <c r="QL488" s="189"/>
      <c r="QM488" s="189"/>
      <c r="QN488" s="189"/>
      <c r="QO488" s="189"/>
      <c r="QP488" s="189"/>
      <c r="QQ488" s="189"/>
      <c r="QR488" s="189"/>
      <c r="QS488" s="189"/>
      <c r="QT488" s="189"/>
      <c r="QU488" s="189"/>
      <c r="QV488" s="189"/>
      <c r="QW488" s="189"/>
      <c r="QX488" s="189"/>
      <c r="QY488" s="189"/>
      <c r="QZ488" s="189"/>
      <c r="RA488" s="189"/>
      <c r="RB488" s="189"/>
      <c r="RC488" s="189"/>
      <c r="RD488" s="189"/>
      <c r="RE488" s="189"/>
      <c r="RF488" s="189"/>
      <c r="RG488" s="189"/>
      <c r="RH488" s="189"/>
      <c r="RI488" s="189"/>
      <c r="RJ488" s="189"/>
      <c r="RK488" s="189"/>
    </row>
    <row r="489" spans="1:479" s="58" customFormat="1" ht="18" customHeight="1" x14ac:dyDescent="0.25">
      <c r="A489" s="59">
        <v>44115</v>
      </c>
      <c r="B489" s="200">
        <v>1860</v>
      </c>
      <c r="C489" s="200">
        <v>1860</v>
      </c>
      <c r="D489" s="200">
        <v>1860</v>
      </c>
      <c r="E489" s="200">
        <v>1860</v>
      </c>
      <c r="F489" s="200">
        <v>1860</v>
      </c>
      <c r="G489" s="200">
        <v>1860</v>
      </c>
      <c r="H489" s="200">
        <v>1860</v>
      </c>
      <c r="I489" s="200">
        <v>1860</v>
      </c>
      <c r="J489" s="200">
        <v>1860</v>
      </c>
      <c r="K489" s="200">
        <v>1860</v>
      </c>
      <c r="L489" s="200">
        <v>1860</v>
      </c>
      <c r="M489" s="200">
        <v>1860</v>
      </c>
      <c r="N489" s="200">
        <v>1860</v>
      </c>
      <c r="O489" s="200">
        <v>1860</v>
      </c>
      <c r="P489" s="200">
        <v>1860</v>
      </c>
      <c r="Q489" s="200">
        <v>1860</v>
      </c>
      <c r="R489" s="200">
        <v>1860</v>
      </c>
      <c r="S489" s="200">
        <v>1860</v>
      </c>
      <c r="T489" s="200">
        <v>1860</v>
      </c>
      <c r="U489" s="200">
        <v>1860</v>
      </c>
      <c r="V489" s="200">
        <v>1860</v>
      </c>
      <c r="W489" s="200">
        <v>1860</v>
      </c>
      <c r="X489" s="200">
        <v>1860</v>
      </c>
      <c r="Y489" s="200">
        <v>1860</v>
      </c>
      <c r="Z489" s="200">
        <v>1860</v>
      </c>
      <c r="AA489" s="200">
        <v>1860</v>
      </c>
      <c r="AB489" s="200">
        <v>1860</v>
      </c>
      <c r="AC489" s="200">
        <v>1860</v>
      </c>
      <c r="AD489" s="200">
        <v>1860</v>
      </c>
      <c r="AE489" s="200">
        <v>1860</v>
      </c>
      <c r="AF489" s="200">
        <v>1860</v>
      </c>
      <c r="AG489" s="200">
        <v>1860</v>
      </c>
      <c r="AH489" s="200">
        <v>1860</v>
      </c>
      <c r="AI489" s="200">
        <v>1860</v>
      </c>
      <c r="AJ489" s="200">
        <v>1860</v>
      </c>
      <c r="AK489" s="200">
        <v>1860</v>
      </c>
      <c r="AL489" s="200">
        <v>1860</v>
      </c>
      <c r="AM489" s="200">
        <v>1860</v>
      </c>
      <c r="AN489" s="200">
        <v>1860</v>
      </c>
      <c r="AO489" s="200">
        <v>1860</v>
      </c>
      <c r="AP489" s="200">
        <v>1860</v>
      </c>
      <c r="AQ489" s="200">
        <v>1860</v>
      </c>
      <c r="AR489" s="200">
        <v>1860</v>
      </c>
      <c r="AS489" s="200">
        <v>1860</v>
      </c>
      <c r="AT489" s="200">
        <v>1860</v>
      </c>
      <c r="AU489" s="200">
        <v>1860</v>
      </c>
      <c r="AV489" s="200">
        <v>1860</v>
      </c>
      <c r="AW489" s="200">
        <v>1860</v>
      </c>
      <c r="AX489" s="200">
        <v>1860</v>
      </c>
      <c r="AY489" s="200">
        <v>1860</v>
      </c>
      <c r="AZ489" s="200">
        <v>1860</v>
      </c>
      <c r="BA489" s="200">
        <v>1860</v>
      </c>
      <c r="BB489" s="200">
        <v>1860</v>
      </c>
      <c r="BC489" s="200">
        <v>1860</v>
      </c>
      <c r="BD489" s="200">
        <v>1860</v>
      </c>
      <c r="BE489" s="200">
        <v>1860</v>
      </c>
      <c r="BF489" s="200">
        <v>1860</v>
      </c>
      <c r="BG489" s="200">
        <v>1860</v>
      </c>
      <c r="BH489" s="200">
        <v>1860</v>
      </c>
      <c r="BI489" s="200">
        <v>1860</v>
      </c>
      <c r="BJ489" s="200">
        <v>1860</v>
      </c>
      <c r="BK489" s="200">
        <v>1860</v>
      </c>
      <c r="BL489" s="200">
        <v>1860</v>
      </c>
      <c r="BM489" s="200">
        <v>1860</v>
      </c>
      <c r="BN489" s="200">
        <v>1860</v>
      </c>
      <c r="BO489" s="200">
        <v>1860</v>
      </c>
      <c r="BP489" s="200">
        <v>1860</v>
      </c>
      <c r="BQ489" s="200">
        <v>1860</v>
      </c>
      <c r="BR489" s="200">
        <v>1860</v>
      </c>
      <c r="BS489" s="200">
        <v>1860</v>
      </c>
      <c r="BT489" s="200">
        <v>1860</v>
      </c>
      <c r="BU489" s="200">
        <v>1860</v>
      </c>
      <c r="BV489" s="200">
        <v>1860</v>
      </c>
      <c r="BW489" s="200">
        <v>1860</v>
      </c>
      <c r="BX489" s="200">
        <v>1860</v>
      </c>
      <c r="BY489" s="200">
        <v>1860</v>
      </c>
      <c r="BZ489" s="200">
        <v>1860</v>
      </c>
      <c r="CA489" s="200">
        <v>1860</v>
      </c>
      <c r="CB489" s="200">
        <v>1860</v>
      </c>
      <c r="CC489" s="200">
        <v>1860</v>
      </c>
      <c r="CD489" s="200">
        <v>1860</v>
      </c>
      <c r="CE489" s="200">
        <v>1860</v>
      </c>
      <c r="CF489" s="200">
        <v>1860</v>
      </c>
      <c r="CG489" s="200">
        <v>1860</v>
      </c>
      <c r="CH489" s="200">
        <v>1860</v>
      </c>
      <c r="CI489" s="200">
        <v>1860</v>
      </c>
      <c r="CJ489" s="200">
        <v>1860</v>
      </c>
      <c r="CK489" s="200">
        <v>1860</v>
      </c>
      <c r="CL489" s="200">
        <v>1860</v>
      </c>
      <c r="CM489" s="200">
        <v>1860</v>
      </c>
      <c r="CN489" s="200">
        <v>1860</v>
      </c>
      <c r="CO489" s="200">
        <v>1860</v>
      </c>
      <c r="CP489" s="200">
        <v>1860</v>
      </c>
      <c r="CQ489" s="200">
        <v>1860</v>
      </c>
      <c r="CR489" s="200">
        <v>1860</v>
      </c>
      <c r="CS489" s="200">
        <v>1860</v>
      </c>
      <c r="CT489" s="200">
        <v>1860</v>
      </c>
      <c r="CU489" s="200">
        <v>1860</v>
      </c>
      <c r="CV489" s="200">
        <v>1860</v>
      </c>
      <c r="CW489" s="200">
        <v>1860</v>
      </c>
      <c r="CX489" s="200">
        <v>1860</v>
      </c>
      <c r="CY489" s="200">
        <v>1860</v>
      </c>
      <c r="CZ489" s="200">
        <v>1860</v>
      </c>
      <c r="DA489" s="200">
        <v>1860</v>
      </c>
      <c r="DB489" s="200">
        <v>1860</v>
      </c>
      <c r="DC489" s="200">
        <v>1860</v>
      </c>
      <c r="DD489" s="200">
        <v>1860</v>
      </c>
      <c r="DE489" s="200">
        <v>1860</v>
      </c>
      <c r="DF489" s="200">
        <v>1860</v>
      </c>
      <c r="DG489" s="200">
        <v>1860</v>
      </c>
      <c r="DH489" s="200">
        <v>1860</v>
      </c>
      <c r="DI489" s="200">
        <v>1860</v>
      </c>
      <c r="DJ489" s="200">
        <v>1860</v>
      </c>
      <c r="DK489" s="200">
        <v>1860</v>
      </c>
      <c r="DL489" s="200">
        <v>1860</v>
      </c>
      <c r="DM489" s="200">
        <v>1860</v>
      </c>
      <c r="DN489" s="200">
        <v>1860</v>
      </c>
      <c r="DO489" s="200">
        <v>1860</v>
      </c>
      <c r="DP489" s="200">
        <v>1860</v>
      </c>
      <c r="DQ489" s="200">
        <v>1860</v>
      </c>
      <c r="DR489" s="200">
        <v>1860</v>
      </c>
      <c r="DS489" s="200">
        <v>1860</v>
      </c>
      <c r="DT489" s="200">
        <v>1860</v>
      </c>
      <c r="DU489" s="200">
        <v>1860</v>
      </c>
      <c r="DV489" s="200">
        <v>1860</v>
      </c>
      <c r="DW489" s="200">
        <v>1860</v>
      </c>
      <c r="DX489" s="200">
        <v>1860</v>
      </c>
      <c r="DY489" s="200">
        <v>1860</v>
      </c>
      <c r="DZ489" s="200">
        <v>1860</v>
      </c>
      <c r="EA489" s="200">
        <v>1860</v>
      </c>
      <c r="EB489" s="200">
        <v>1860</v>
      </c>
      <c r="EC489" s="200">
        <v>1860</v>
      </c>
      <c r="ED489" s="200">
        <v>1856</v>
      </c>
      <c r="EE489" s="200">
        <v>1860</v>
      </c>
      <c r="EF489" s="200">
        <v>1860</v>
      </c>
      <c r="EG489" s="200">
        <v>1860</v>
      </c>
      <c r="EH489" s="200">
        <v>1859</v>
      </c>
      <c r="EI489" s="200">
        <v>1859</v>
      </c>
      <c r="EJ489" s="200">
        <v>1859</v>
      </c>
      <c r="EK489" s="200">
        <v>1859</v>
      </c>
      <c r="EL489" s="200">
        <v>1859</v>
      </c>
      <c r="EM489" s="200">
        <v>1859</v>
      </c>
      <c r="EN489" s="200">
        <v>1859</v>
      </c>
      <c r="EO489" s="200">
        <v>1859</v>
      </c>
      <c r="EP489" s="200">
        <v>1859</v>
      </c>
      <c r="EQ489" s="200">
        <v>1859</v>
      </c>
      <c r="ER489" s="200">
        <v>1859</v>
      </c>
      <c r="ES489" s="200">
        <v>1859</v>
      </c>
      <c r="ET489" s="200">
        <v>1859</v>
      </c>
      <c r="EU489" s="200">
        <v>1858</v>
      </c>
      <c r="EV489" s="200">
        <v>1858</v>
      </c>
      <c r="EW489" s="200">
        <v>1858</v>
      </c>
      <c r="EX489" s="200">
        <v>1858</v>
      </c>
      <c r="EY489" s="200">
        <v>1857</v>
      </c>
      <c r="EZ489" s="200">
        <v>1857</v>
      </c>
      <c r="FA489" s="200">
        <v>1857</v>
      </c>
      <c r="FB489" s="200">
        <v>1857</v>
      </c>
      <c r="FC489" s="200">
        <v>1857</v>
      </c>
      <c r="FD489" s="200">
        <v>1857</v>
      </c>
      <c r="FE489" s="200">
        <v>1857</v>
      </c>
      <c r="FF489" s="200">
        <v>1857</v>
      </c>
      <c r="FG489" s="200">
        <v>1857</v>
      </c>
      <c r="FH489" s="200">
        <v>1857</v>
      </c>
      <c r="FI489" s="200">
        <v>1857</v>
      </c>
      <c r="FJ489" s="200">
        <v>1856</v>
      </c>
      <c r="FK489" s="200">
        <v>1856</v>
      </c>
      <c r="FL489" s="200">
        <v>1856</v>
      </c>
      <c r="FM489" s="200">
        <v>1856</v>
      </c>
      <c r="FN489" s="200">
        <v>1856</v>
      </c>
      <c r="FO489" s="200">
        <v>1856</v>
      </c>
      <c r="FP489" s="200">
        <v>1856</v>
      </c>
      <c r="FQ489" s="200">
        <v>1855</v>
      </c>
      <c r="FR489" s="200">
        <v>1855</v>
      </c>
      <c r="FS489" s="200">
        <v>1855</v>
      </c>
      <c r="FT489" s="200">
        <v>1855</v>
      </c>
      <c r="FU489" s="200">
        <v>1855</v>
      </c>
      <c r="FV489" s="200">
        <v>1854</v>
      </c>
      <c r="FW489" s="200">
        <v>1854</v>
      </c>
      <c r="FX489" s="200">
        <v>1854</v>
      </c>
      <c r="FY489" s="200">
        <v>1854</v>
      </c>
      <c r="FZ489" s="200">
        <v>1853</v>
      </c>
      <c r="GA489" s="200">
        <v>1852</v>
      </c>
      <c r="GB489" s="200">
        <v>1852</v>
      </c>
      <c r="GC489" s="200">
        <v>1852</v>
      </c>
      <c r="GD489" s="200">
        <v>1852</v>
      </c>
      <c r="GE489" s="200">
        <v>1853</v>
      </c>
      <c r="GF489" s="200">
        <v>1852</v>
      </c>
      <c r="GG489" s="200">
        <v>1852</v>
      </c>
      <c r="GH489" s="200">
        <v>1852</v>
      </c>
      <c r="GI489" s="200">
        <v>1852</v>
      </c>
      <c r="GJ489" s="200">
        <v>1851</v>
      </c>
      <c r="GK489" s="200">
        <v>1851</v>
      </c>
      <c r="GL489" s="200">
        <v>1851</v>
      </c>
      <c r="GM489" s="200">
        <v>1851</v>
      </c>
      <c r="GN489" s="200">
        <v>1851</v>
      </c>
      <c r="GO489" s="200">
        <v>1851</v>
      </c>
      <c r="GP489" s="200">
        <v>1851</v>
      </c>
      <c r="GQ489" s="200">
        <v>1851</v>
      </c>
      <c r="GR489" s="200">
        <v>1850</v>
      </c>
      <c r="GS489" s="200">
        <v>1850</v>
      </c>
      <c r="GT489" s="200">
        <v>1850</v>
      </c>
      <c r="GU489" s="200">
        <v>1850</v>
      </c>
      <c r="GV489" s="200">
        <v>1849</v>
      </c>
      <c r="GW489" s="200">
        <v>1849</v>
      </c>
      <c r="GX489" s="200">
        <v>1849</v>
      </c>
      <c r="GY489" s="200">
        <v>1849</v>
      </c>
      <c r="GZ489" s="200">
        <v>1849</v>
      </c>
      <c r="HA489" s="200">
        <v>1849</v>
      </c>
      <c r="HB489" s="200">
        <v>1849</v>
      </c>
      <c r="HC489" s="200">
        <v>1849</v>
      </c>
      <c r="HD489" s="200">
        <v>1849</v>
      </c>
      <c r="HE489" s="200">
        <v>1849</v>
      </c>
      <c r="HF489" s="200">
        <v>1849</v>
      </c>
      <c r="HG489" s="200">
        <v>1849</v>
      </c>
      <c r="HH489" s="200">
        <v>1849</v>
      </c>
      <c r="HI489" s="200">
        <v>1849</v>
      </c>
      <c r="HJ489" s="200">
        <v>1849</v>
      </c>
      <c r="HK489" s="200">
        <v>1849</v>
      </c>
      <c r="HL489" s="200">
        <v>1849</v>
      </c>
      <c r="HM489" s="200">
        <v>1849</v>
      </c>
      <c r="HN489" s="200">
        <v>1849</v>
      </c>
      <c r="HO489" s="200">
        <v>1849</v>
      </c>
      <c r="HP489" s="200">
        <v>1849</v>
      </c>
      <c r="HQ489" s="200">
        <v>1845</v>
      </c>
      <c r="HR489" s="200">
        <v>1845</v>
      </c>
      <c r="HS489" s="200">
        <v>1845</v>
      </c>
      <c r="HT489" s="200">
        <v>1845</v>
      </c>
      <c r="HU489" s="200">
        <v>1845</v>
      </c>
      <c r="HV489" s="200">
        <v>1845</v>
      </c>
      <c r="HW489" s="200">
        <v>1845</v>
      </c>
      <c r="HX489" s="200">
        <v>1845</v>
      </c>
      <c r="HY489" s="200">
        <v>1845</v>
      </c>
      <c r="HZ489" s="200">
        <v>1845</v>
      </c>
      <c r="IA489" s="200">
        <v>1845</v>
      </c>
      <c r="IB489" s="200">
        <v>1845</v>
      </c>
      <c r="IC489" s="200">
        <v>1845</v>
      </c>
      <c r="ID489" s="200">
        <v>1845</v>
      </c>
      <c r="IE489" s="200">
        <v>1845</v>
      </c>
      <c r="IF489" s="200">
        <v>1845</v>
      </c>
      <c r="IG489" s="200">
        <v>1845</v>
      </c>
      <c r="IH489" s="200">
        <v>1845</v>
      </c>
      <c r="II489" s="200">
        <v>1845</v>
      </c>
      <c r="IJ489" s="200">
        <v>1845</v>
      </c>
      <c r="IK489" s="200">
        <v>1845</v>
      </c>
      <c r="IL489" s="200">
        <v>1845</v>
      </c>
      <c r="IM489" s="200">
        <v>1845</v>
      </c>
      <c r="IN489" s="200">
        <v>1845</v>
      </c>
      <c r="IO489" s="200">
        <v>1845</v>
      </c>
      <c r="IP489" s="200">
        <v>1845</v>
      </c>
      <c r="IQ489" s="200">
        <v>1845</v>
      </c>
      <c r="IR489" s="200">
        <v>1845</v>
      </c>
      <c r="IS489" s="200">
        <v>1845</v>
      </c>
      <c r="IT489" s="200">
        <v>1845</v>
      </c>
      <c r="IU489" s="200">
        <v>1845</v>
      </c>
      <c r="IV489" s="200">
        <v>1845</v>
      </c>
      <c r="IW489" s="200">
        <v>1845</v>
      </c>
      <c r="IX489" s="200">
        <v>1845</v>
      </c>
      <c r="IY489" s="200">
        <v>1845</v>
      </c>
      <c r="IZ489" s="200">
        <v>1844</v>
      </c>
      <c r="JA489" s="200">
        <v>1844</v>
      </c>
      <c r="JB489" s="200">
        <v>1844</v>
      </c>
      <c r="JC489" s="200">
        <v>1844</v>
      </c>
      <c r="JD489" s="200">
        <v>1844</v>
      </c>
      <c r="JE489" s="200">
        <v>1844</v>
      </c>
      <c r="JF489" s="200">
        <v>1843</v>
      </c>
      <c r="JG489" s="200">
        <v>1842</v>
      </c>
      <c r="JH489" s="200">
        <v>1837</v>
      </c>
      <c r="JI489" s="200">
        <v>1837</v>
      </c>
      <c r="JJ489" s="200">
        <v>1836</v>
      </c>
      <c r="JK489" s="200">
        <v>1831</v>
      </c>
      <c r="JL489" s="200">
        <v>1831</v>
      </c>
      <c r="JM489" s="200">
        <v>1819</v>
      </c>
      <c r="JN489" s="200">
        <v>1818</v>
      </c>
      <c r="JO489" s="200">
        <v>1818</v>
      </c>
      <c r="JP489" s="194">
        <v>1818</v>
      </c>
      <c r="JQ489" s="194">
        <v>1818</v>
      </c>
      <c r="JR489" s="194">
        <v>1817</v>
      </c>
      <c r="JS489" s="194">
        <v>1817</v>
      </c>
      <c r="JT489" s="194">
        <v>1817</v>
      </c>
      <c r="JU489" s="194">
        <v>1817</v>
      </c>
      <c r="JV489" s="194">
        <v>1818</v>
      </c>
      <c r="JW489" s="194">
        <v>1818</v>
      </c>
      <c r="JX489" s="194">
        <v>1818</v>
      </c>
      <c r="JY489" s="194">
        <v>1814</v>
      </c>
      <c r="JZ489" s="194">
        <v>1813</v>
      </c>
      <c r="KA489" s="194">
        <v>1813</v>
      </c>
      <c r="KB489" s="194">
        <v>1813</v>
      </c>
      <c r="KC489" s="194">
        <v>1811</v>
      </c>
      <c r="KD489" s="194">
        <v>1811</v>
      </c>
      <c r="KE489" s="194">
        <v>1810</v>
      </c>
      <c r="KF489" s="194">
        <v>1810</v>
      </c>
      <c r="KG489" s="194">
        <v>1810</v>
      </c>
      <c r="KH489" s="194">
        <v>1809</v>
      </c>
      <c r="KI489" s="194">
        <v>1808</v>
      </c>
      <c r="KJ489" s="194">
        <v>1808</v>
      </c>
      <c r="KK489" s="194">
        <v>1801</v>
      </c>
      <c r="KL489" s="194"/>
      <c r="KM489" s="194"/>
      <c r="KN489" s="194"/>
      <c r="KO489" s="194"/>
      <c r="KP489" s="194"/>
      <c r="KQ489" s="194"/>
      <c r="KR489" s="194"/>
      <c r="KS489" s="194"/>
      <c r="KT489" s="194"/>
      <c r="KU489" s="194"/>
      <c r="KV489" s="194"/>
      <c r="KW489" s="194"/>
      <c r="KX489" s="194"/>
      <c r="KY489" s="194"/>
      <c r="KZ489" s="194"/>
      <c r="LA489" s="194"/>
      <c r="LB489" s="194"/>
      <c r="LC489" s="194"/>
      <c r="LD489" s="194"/>
      <c r="LE489" s="194"/>
      <c r="LF489" s="194"/>
      <c r="LG489" s="194"/>
      <c r="LH489" s="194"/>
      <c r="LI489" s="194"/>
      <c r="LJ489" s="194"/>
      <c r="LK489" s="194"/>
      <c r="LL489" s="194"/>
      <c r="LM489" s="194"/>
      <c r="LN489" s="194"/>
      <c r="LO489" s="194"/>
      <c r="LP489" s="194"/>
      <c r="LQ489" s="194"/>
      <c r="LR489" s="194"/>
      <c r="LS489" s="194"/>
      <c r="LT489" s="194"/>
      <c r="LU489" s="194"/>
      <c r="LV489" s="194"/>
      <c r="LW489" s="194"/>
      <c r="LX489" s="194"/>
      <c r="LY489" s="194"/>
      <c r="LZ489" s="194"/>
      <c r="MA489" s="194"/>
      <c r="MB489" s="194"/>
      <c r="MC489" s="194"/>
      <c r="MD489" s="194"/>
      <c r="ME489" s="194"/>
      <c r="MF489" s="194"/>
      <c r="MG489" s="194"/>
      <c r="MH489" s="194"/>
      <c r="MI489" s="194"/>
      <c r="MJ489" s="194"/>
      <c r="MK489" s="194"/>
      <c r="ML489" s="194"/>
      <c r="MM489" s="194"/>
      <c r="MN489" s="194"/>
      <c r="MO489" s="194"/>
      <c r="MP489" s="194"/>
      <c r="MQ489" s="194"/>
      <c r="MR489" s="194"/>
      <c r="MS489" s="194"/>
      <c r="MT489" s="194"/>
      <c r="MU489" s="194"/>
      <c r="MV489" s="195"/>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89"/>
      <c r="QI489" s="189"/>
      <c r="QJ489" s="189"/>
      <c r="QK489" s="189"/>
      <c r="QL489" s="189"/>
      <c r="QM489" s="189"/>
      <c r="QN489" s="189"/>
      <c r="QO489" s="189"/>
      <c r="QP489" s="189"/>
      <c r="QQ489" s="189"/>
      <c r="QR489" s="189"/>
      <c r="QS489" s="189"/>
      <c r="QT489" s="189"/>
      <c r="QU489" s="189"/>
      <c r="QV489" s="189"/>
      <c r="QW489" s="189"/>
      <c r="QX489" s="189"/>
      <c r="QY489" s="189"/>
      <c r="QZ489" s="189"/>
      <c r="RA489" s="189"/>
      <c r="RB489" s="189"/>
      <c r="RC489" s="189"/>
      <c r="RD489" s="189"/>
      <c r="RE489" s="189"/>
      <c r="RF489" s="189"/>
      <c r="RG489" s="189"/>
      <c r="RH489" s="189"/>
      <c r="RI489" s="189"/>
      <c r="RJ489" s="189"/>
      <c r="RK489" s="189"/>
    </row>
    <row r="490" spans="1:479" s="58" customFormat="1" ht="18" customHeight="1" x14ac:dyDescent="0.25">
      <c r="A490" s="59">
        <v>44114</v>
      </c>
      <c r="B490" s="200">
        <v>1856</v>
      </c>
      <c r="C490" s="200">
        <v>1856</v>
      </c>
      <c r="D490" s="200">
        <v>1856</v>
      </c>
      <c r="E490" s="200">
        <v>1856</v>
      </c>
      <c r="F490" s="200">
        <v>1856</v>
      </c>
      <c r="G490" s="200">
        <v>1856</v>
      </c>
      <c r="H490" s="200">
        <v>1856</v>
      </c>
      <c r="I490" s="200">
        <v>1856</v>
      </c>
      <c r="J490" s="200">
        <v>1856</v>
      </c>
      <c r="K490" s="200">
        <v>1856</v>
      </c>
      <c r="L490" s="200">
        <v>1856</v>
      </c>
      <c r="M490" s="200">
        <v>1856</v>
      </c>
      <c r="N490" s="200">
        <v>1856</v>
      </c>
      <c r="O490" s="200">
        <v>1856</v>
      </c>
      <c r="P490" s="200">
        <v>1856</v>
      </c>
      <c r="Q490" s="200">
        <v>1856</v>
      </c>
      <c r="R490" s="200">
        <v>1856</v>
      </c>
      <c r="S490" s="200">
        <v>1856</v>
      </c>
      <c r="T490" s="200">
        <v>1856</v>
      </c>
      <c r="U490" s="200">
        <v>1856</v>
      </c>
      <c r="V490" s="200">
        <v>1856</v>
      </c>
      <c r="W490" s="200">
        <v>1856</v>
      </c>
      <c r="X490" s="200">
        <v>1856</v>
      </c>
      <c r="Y490" s="200">
        <v>1856</v>
      </c>
      <c r="Z490" s="200">
        <v>1856</v>
      </c>
      <c r="AA490" s="200">
        <v>1856</v>
      </c>
      <c r="AB490" s="200">
        <v>1856</v>
      </c>
      <c r="AC490" s="200">
        <v>1856</v>
      </c>
      <c r="AD490" s="200">
        <v>1856</v>
      </c>
      <c r="AE490" s="200">
        <v>1856</v>
      </c>
      <c r="AF490" s="200">
        <v>1856</v>
      </c>
      <c r="AG490" s="200">
        <v>1856</v>
      </c>
      <c r="AH490" s="200">
        <v>1856</v>
      </c>
      <c r="AI490" s="200">
        <v>1856</v>
      </c>
      <c r="AJ490" s="200">
        <v>1856</v>
      </c>
      <c r="AK490" s="200">
        <v>1856</v>
      </c>
      <c r="AL490" s="200">
        <v>1856</v>
      </c>
      <c r="AM490" s="200">
        <v>1856</v>
      </c>
      <c r="AN490" s="200">
        <v>1856</v>
      </c>
      <c r="AO490" s="200">
        <v>1856</v>
      </c>
      <c r="AP490" s="200">
        <v>1856</v>
      </c>
      <c r="AQ490" s="200">
        <v>1856</v>
      </c>
      <c r="AR490" s="200">
        <v>1856</v>
      </c>
      <c r="AS490" s="200">
        <v>1856</v>
      </c>
      <c r="AT490" s="200">
        <v>1856</v>
      </c>
      <c r="AU490" s="200">
        <v>1856</v>
      </c>
      <c r="AV490" s="200">
        <v>1856</v>
      </c>
      <c r="AW490" s="200">
        <v>1856</v>
      </c>
      <c r="AX490" s="200">
        <v>1856</v>
      </c>
      <c r="AY490" s="200">
        <v>1856</v>
      </c>
      <c r="AZ490" s="200">
        <v>1856</v>
      </c>
      <c r="BA490" s="200">
        <v>1856</v>
      </c>
      <c r="BB490" s="200">
        <v>1856</v>
      </c>
      <c r="BC490" s="200">
        <v>1856</v>
      </c>
      <c r="BD490" s="200">
        <v>1856</v>
      </c>
      <c r="BE490" s="200">
        <v>1856</v>
      </c>
      <c r="BF490" s="200">
        <v>1856</v>
      </c>
      <c r="BG490" s="200">
        <v>1856</v>
      </c>
      <c r="BH490" s="200">
        <v>1856</v>
      </c>
      <c r="BI490" s="200">
        <v>1856</v>
      </c>
      <c r="BJ490" s="200">
        <v>1856</v>
      </c>
      <c r="BK490" s="200">
        <v>1856</v>
      </c>
      <c r="BL490" s="200">
        <v>1856</v>
      </c>
      <c r="BM490" s="200">
        <v>1856</v>
      </c>
      <c r="BN490" s="200">
        <v>1856</v>
      </c>
      <c r="BO490" s="200">
        <v>1856</v>
      </c>
      <c r="BP490" s="200">
        <v>1856</v>
      </c>
      <c r="BQ490" s="200">
        <v>1856</v>
      </c>
      <c r="BR490" s="200">
        <v>1856</v>
      </c>
      <c r="BS490" s="200">
        <v>1856</v>
      </c>
      <c r="BT490" s="200">
        <v>1856</v>
      </c>
      <c r="BU490" s="200">
        <v>1856</v>
      </c>
      <c r="BV490" s="200">
        <v>1856</v>
      </c>
      <c r="BW490" s="200">
        <v>1856</v>
      </c>
      <c r="BX490" s="200">
        <v>1856</v>
      </c>
      <c r="BY490" s="200">
        <v>1856</v>
      </c>
      <c r="BZ490" s="200">
        <v>1856</v>
      </c>
      <c r="CA490" s="200">
        <v>1856</v>
      </c>
      <c r="CB490" s="200">
        <v>1856</v>
      </c>
      <c r="CC490" s="200">
        <v>1856</v>
      </c>
      <c r="CD490" s="200">
        <v>1856</v>
      </c>
      <c r="CE490" s="200">
        <v>1856</v>
      </c>
      <c r="CF490" s="200">
        <v>1856</v>
      </c>
      <c r="CG490" s="200">
        <v>1856</v>
      </c>
      <c r="CH490" s="200">
        <v>1856</v>
      </c>
      <c r="CI490" s="200">
        <v>1856</v>
      </c>
      <c r="CJ490" s="200">
        <v>1856</v>
      </c>
      <c r="CK490" s="200">
        <v>1856</v>
      </c>
      <c r="CL490" s="200">
        <v>1856</v>
      </c>
      <c r="CM490" s="200">
        <v>1856</v>
      </c>
      <c r="CN490" s="200">
        <v>1856</v>
      </c>
      <c r="CO490" s="200">
        <v>1856</v>
      </c>
      <c r="CP490" s="200">
        <v>1856</v>
      </c>
      <c r="CQ490" s="200">
        <v>1856</v>
      </c>
      <c r="CR490" s="200">
        <v>1856</v>
      </c>
      <c r="CS490" s="200">
        <v>1856</v>
      </c>
      <c r="CT490" s="200">
        <v>1856</v>
      </c>
      <c r="CU490" s="200">
        <v>1856</v>
      </c>
      <c r="CV490" s="200">
        <v>1856</v>
      </c>
      <c r="CW490" s="200">
        <v>1856</v>
      </c>
      <c r="CX490" s="200">
        <v>1856</v>
      </c>
      <c r="CY490" s="200">
        <v>1856</v>
      </c>
      <c r="CZ490" s="200">
        <v>1856</v>
      </c>
      <c r="DA490" s="200">
        <v>1856</v>
      </c>
      <c r="DB490" s="200">
        <v>1856</v>
      </c>
      <c r="DC490" s="200">
        <v>1856</v>
      </c>
      <c r="DD490" s="200">
        <v>1856</v>
      </c>
      <c r="DE490" s="200">
        <v>1856</v>
      </c>
      <c r="DF490" s="200">
        <v>1856</v>
      </c>
      <c r="DG490" s="200">
        <v>1856</v>
      </c>
      <c r="DH490" s="200">
        <v>1856</v>
      </c>
      <c r="DI490" s="200">
        <v>1856</v>
      </c>
      <c r="DJ490" s="200">
        <v>1856</v>
      </c>
      <c r="DK490" s="200">
        <v>1856</v>
      </c>
      <c r="DL490" s="200">
        <v>1856</v>
      </c>
      <c r="DM490" s="200">
        <v>1856</v>
      </c>
      <c r="DN490" s="200">
        <v>1856</v>
      </c>
      <c r="DO490" s="200">
        <v>1856</v>
      </c>
      <c r="DP490" s="200">
        <v>1856</v>
      </c>
      <c r="DQ490" s="200">
        <v>1856</v>
      </c>
      <c r="DR490" s="200">
        <v>1856</v>
      </c>
      <c r="DS490" s="200">
        <v>1856</v>
      </c>
      <c r="DT490" s="200">
        <v>1856</v>
      </c>
      <c r="DU490" s="200">
        <v>1856</v>
      </c>
      <c r="DV490" s="200">
        <v>1856</v>
      </c>
      <c r="DW490" s="200">
        <v>1856</v>
      </c>
      <c r="DX490" s="200">
        <v>1856</v>
      </c>
      <c r="DY490" s="200">
        <v>1856</v>
      </c>
      <c r="DZ490" s="200">
        <v>1856</v>
      </c>
      <c r="EA490" s="200">
        <v>1856</v>
      </c>
      <c r="EB490" s="200">
        <v>1856</v>
      </c>
      <c r="EC490" s="200">
        <v>1856</v>
      </c>
      <c r="ED490" s="200">
        <v>1852</v>
      </c>
      <c r="EE490" s="200">
        <v>1856</v>
      </c>
      <c r="EF490" s="200">
        <v>1856</v>
      </c>
      <c r="EG490" s="200">
        <v>1856</v>
      </c>
      <c r="EH490" s="200">
        <v>1855</v>
      </c>
      <c r="EI490" s="200">
        <v>1855</v>
      </c>
      <c r="EJ490" s="200">
        <v>1855</v>
      </c>
      <c r="EK490" s="200">
        <v>1855</v>
      </c>
      <c r="EL490" s="200">
        <v>1855</v>
      </c>
      <c r="EM490" s="200">
        <v>1855</v>
      </c>
      <c r="EN490" s="200">
        <v>1855</v>
      </c>
      <c r="EO490" s="200">
        <v>1855</v>
      </c>
      <c r="EP490" s="200">
        <v>1855</v>
      </c>
      <c r="EQ490" s="200">
        <v>1855</v>
      </c>
      <c r="ER490" s="200">
        <v>1855</v>
      </c>
      <c r="ES490" s="200">
        <v>1855</v>
      </c>
      <c r="ET490" s="200">
        <v>1855</v>
      </c>
      <c r="EU490" s="200">
        <v>1854</v>
      </c>
      <c r="EV490" s="200">
        <v>1854</v>
      </c>
      <c r="EW490" s="200">
        <v>1854</v>
      </c>
      <c r="EX490" s="200">
        <v>1854</v>
      </c>
      <c r="EY490" s="200">
        <v>1853</v>
      </c>
      <c r="EZ490" s="200">
        <v>1853</v>
      </c>
      <c r="FA490" s="200">
        <v>1853</v>
      </c>
      <c r="FB490" s="200">
        <v>1853</v>
      </c>
      <c r="FC490" s="200">
        <v>1853</v>
      </c>
      <c r="FD490" s="200">
        <v>1853</v>
      </c>
      <c r="FE490" s="200">
        <v>1853</v>
      </c>
      <c r="FF490" s="200">
        <v>1853</v>
      </c>
      <c r="FG490" s="200">
        <v>1853</v>
      </c>
      <c r="FH490" s="200">
        <v>1853</v>
      </c>
      <c r="FI490" s="200">
        <v>1853</v>
      </c>
      <c r="FJ490" s="200">
        <v>1852</v>
      </c>
      <c r="FK490" s="200">
        <v>1852</v>
      </c>
      <c r="FL490" s="200">
        <v>1852</v>
      </c>
      <c r="FM490" s="200">
        <v>1852</v>
      </c>
      <c r="FN490" s="200">
        <v>1852</v>
      </c>
      <c r="FO490" s="200">
        <v>1852</v>
      </c>
      <c r="FP490" s="200">
        <v>1852</v>
      </c>
      <c r="FQ490" s="200">
        <v>1851</v>
      </c>
      <c r="FR490" s="200">
        <v>1851</v>
      </c>
      <c r="FS490" s="200">
        <v>1851</v>
      </c>
      <c r="FT490" s="200">
        <v>1851</v>
      </c>
      <c r="FU490" s="200">
        <v>1851</v>
      </c>
      <c r="FV490" s="200">
        <v>1850</v>
      </c>
      <c r="FW490" s="200">
        <v>1850</v>
      </c>
      <c r="FX490" s="200">
        <v>1850</v>
      </c>
      <c r="FY490" s="200">
        <v>1850</v>
      </c>
      <c r="FZ490" s="200">
        <v>1849</v>
      </c>
      <c r="GA490" s="200">
        <v>1849</v>
      </c>
      <c r="GB490" s="200">
        <v>1849</v>
      </c>
      <c r="GC490" s="200">
        <v>1849</v>
      </c>
      <c r="GD490" s="200">
        <v>1849</v>
      </c>
      <c r="GE490" s="200">
        <v>1850</v>
      </c>
      <c r="GF490" s="200">
        <v>1849</v>
      </c>
      <c r="GG490" s="200">
        <v>1849</v>
      </c>
      <c r="GH490" s="200">
        <v>1849</v>
      </c>
      <c r="GI490" s="200">
        <v>1849</v>
      </c>
      <c r="GJ490" s="200">
        <v>1848</v>
      </c>
      <c r="GK490" s="200">
        <v>1848</v>
      </c>
      <c r="GL490" s="200">
        <v>1848</v>
      </c>
      <c r="GM490" s="200">
        <v>1848</v>
      </c>
      <c r="GN490" s="200">
        <v>1848</v>
      </c>
      <c r="GO490" s="200">
        <v>1848</v>
      </c>
      <c r="GP490" s="200">
        <v>1848</v>
      </c>
      <c r="GQ490" s="200">
        <v>1848</v>
      </c>
      <c r="GR490" s="200">
        <v>1847</v>
      </c>
      <c r="GS490" s="200">
        <v>1847</v>
      </c>
      <c r="GT490" s="200">
        <v>1847</v>
      </c>
      <c r="GU490" s="200">
        <v>1847</v>
      </c>
      <c r="GV490" s="200">
        <v>1846</v>
      </c>
      <c r="GW490" s="200">
        <v>1846</v>
      </c>
      <c r="GX490" s="200">
        <v>1846</v>
      </c>
      <c r="GY490" s="200">
        <v>1846</v>
      </c>
      <c r="GZ490" s="200">
        <v>1846</v>
      </c>
      <c r="HA490" s="200">
        <v>1846</v>
      </c>
      <c r="HB490" s="200">
        <v>1846</v>
      </c>
      <c r="HC490" s="200">
        <v>1846</v>
      </c>
      <c r="HD490" s="200">
        <v>1846</v>
      </c>
      <c r="HE490" s="200">
        <v>1846</v>
      </c>
      <c r="HF490" s="200">
        <v>1846</v>
      </c>
      <c r="HG490" s="200">
        <v>1846</v>
      </c>
      <c r="HH490" s="200">
        <v>1846</v>
      </c>
      <c r="HI490" s="200">
        <v>1846</v>
      </c>
      <c r="HJ490" s="200">
        <v>1846</v>
      </c>
      <c r="HK490" s="200">
        <v>1846</v>
      </c>
      <c r="HL490" s="200">
        <v>1846</v>
      </c>
      <c r="HM490" s="200">
        <v>1846</v>
      </c>
      <c r="HN490" s="200">
        <v>1846</v>
      </c>
      <c r="HO490" s="200">
        <v>1846</v>
      </c>
      <c r="HP490" s="200">
        <v>1846</v>
      </c>
      <c r="HQ490" s="200">
        <v>1842</v>
      </c>
      <c r="HR490" s="200">
        <v>1842</v>
      </c>
      <c r="HS490" s="200">
        <v>1842</v>
      </c>
      <c r="HT490" s="200">
        <v>1842</v>
      </c>
      <c r="HU490" s="200">
        <v>1842</v>
      </c>
      <c r="HV490" s="200">
        <v>1842</v>
      </c>
      <c r="HW490" s="200">
        <v>1842</v>
      </c>
      <c r="HX490" s="200">
        <v>1842</v>
      </c>
      <c r="HY490" s="200">
        <v>1842</v>
      </c>
      <c r="HZ490" s="200">
        <v>1842</v>
      </c>
      <c r="IA490" s="200">
        <v>1842</v>
      </c>
      <c r="IB490" s="200">
        <v>1842</v>
      </c>
      <c r="IC490" s="200">
        <v>1842</v>
      </c>
      <c r="ID490" s="200">
        <v>1842</v>
      </c>
      <c r="IE490" s="200">
        <v>1842</v>
      </c>
      <c r="IF490" s="200">
        <v>1842</v>
      </c>
      <c r="IG490" s="200">
        <v>1842</v>
      </c>
      <c r="IH490" s="200">
        <v>1842</v>
      </c>
      <c r="II490" s="200">
        <v>1842</v>
      </c>
      <c r="IJ490" s="200">
        <v>1842</v>
      </c>
      <c r="IK490" s="200">
        <v>1842</v>
      </c>
      <c r="IL490" s="200">
        <v>1842</v>
      </c>
      <c r="IM490" s="200">
        <v>1842</v>
      </c>
      <c r="IN490" s="200">
        <v>1842</v>
      </c>
      <c r="IO490" s="200">
        <v>1842</v>
      </c>
      <c r="IP490" s="200">
        <v>1842</v>
      </c>
      <c r="IQ490" s="200">
        <v>1842</v>
      </c>
      <c r="IR490" s="200">
        <v>1842</v>
      </c>
      <c r="IS490" s="200">
        <v>1842</v>
      </c>
      <c r="IT490" s="200">
        <v>1842</v>
      </c>
      <c r="IU490" s="200">
        <v>1842</v>
      </c>
      <c r="IV490" s="200">
        <v>1842</v>
      </c>
      <c r="IW490" s="200">
        <v>1842</v>
      </c>
      <c r="IX490" s="200">
        <v>1842</v>
      </c>
      <c r="IY490" s="200">
        <v>1842</v>
      </c>
      <c r="IZ490" s="200">
        <v>1841</v>
      </c>
      <c r="JA490" s="200">
        <v>1841</v>
      </c>
      <c r="JB490" s="200">
        <v>1841</v>
      </c>
      <c r="JC490" s="200">
        <v>1841</v>
      </c>
      <c r="JD490" s="200">
        <v>1841</v>
      </c>
      <c r="JE490" s="200">
        <v>1841</v>
      </c>
      <c r="JF490" s="200">
        <v>1840</v>
      </c>
      <c r="JG490" s="200">
        <v>1839</v>
      </c>
      <c r="JH490" s="200">
        <v>1834</v>
      </c>
      <c r="JI490" s="200">
        <v>1834</v>
      </c>
      <c r="JJ490" s="200">
        <v>1833</v>
      </c>
      <c r="JK490" s="200">
        <v>1828</v>
      </c>
      <c r="JL490" s="200">
        <v>1828</v>
      </c>
      <c r="JM490" s="200">
        <v>1816</v>
      </c>
      <c r="JN490" s="200">
        <v>1815</v>
      </c>
      <c r="JO490" s="200">
        <v>1815</v>
      </c>
      <c r="JP490" s="194">
        <v>1815</v>
      </c>
      <c r="JQ490" s="194">
        <v>1815</v>
      </c>
      <c r="JR490" s="194">
        <v>1814</v>
      </c>
      <c r="JS490" s="194">
        <v>1814</v>
      </c>
      <c r="JT490" s="194">
        <v>1814</v>
      </c>
      <c r="JU490" s="194">
        <v>1814</v>
      </c>
      <c r="JV490" s="194">
        <v>1815</v>
      </c>
      <c r="JW490" s="194">
        <v>1815</v>
      </c>
      <c r="JX490" s="194">
        <v>1815</v>
      </c>
      <c r="JY490" s="194">
        <v>1811</v>
      </c>
      <c r="JZ490" s="194">
        <v>1810</v>
      </c>
      <c r="KA490" s="194">
        <v>1810</v>
      </c>
      <c r="KB490" s="194">
        <v>1810</v>
      </c>
      <c r="KC490" s="194">
        <v>1808</v>
      </c>
      <c r="KD490" s="194">
        <v>1808</v>
      </c>
      <c r="KE490" s="194">
        <v>1807</v>
      </c>
      <c r="KF490" s="194">
        <v>1807</v>
      </c>
      <c r="KG490" s="194">
        <v>1807</v>
      </c>
      <c r="KH490" s="194">
        <v>1806</v>
      </c>
      <c r="KI490" s="194">
        <v>1805</v>
      </c>
      <c r="KJ490" s="194">
        <v>1805</v>
      </c>
      <c r="KK490" s="194">
        <v>1800</v>
      </c>
      <c r="KL490" s="194"/>
      <c r="KM490" s="194"/>
      <c r="KN490" s="194"/>
      <c r="KO490" s="194"/>
      <c r="KP490" s="194"/>
      <c r="KQ490" s="194"/>
      <c r="KR490" s="194"/>
      <c r="KS490" s="194"/>
      <c r="KT490" s="194"/>
      <c r="KU490" s="194"/>
      <c r="KV490" s="194"/>
      <c r="KW490" s="194"/>
      <c r="KX490" s="194"/>
      <c r="KY490" s="194"/>
      <c r="KZ490" s="194"/>
      <c r="LA490" s="194"/>
      <c r="LB490" s="194"/>
      <c r="LC490" s="194"/>
      <c r="LD490" s="194"/>
      <c r="LE490" s="194"/>
      <c r="LF490" s="194"/>
      <c r="LG490" s="194"/>
      <c r="LH490" s="194"/>
      <c r="LI490" s="194"/>
      <c r="LJ490" s="194"/>
      <c r="LK490" s="194"/>
      <c r="LL490" s="194"/>
      <c r="LM490" s="194"/>
      <c r="LN490" s="194"/>
      <c r="LO490" s="194"/>
      <c r="LP490" s="194"/>
      <c r="LQ490" s="194"/>
      <c r="LR490" s="194"/>
      <c r="LS490" s="194"/>
      <c r="LT490" s="194"/>
      <c r="LU490" s="194"/>
      <c r="LV490" s="194"/>
      <c r="LW490" s="194"/>
      <c r="LX490" s="194"/>
      <c r="LY490" s="194"/>
      <c r="LZ490" s="194"/>
      <c r="MA490" s="194"/>
      <c r="MB490" s="194"/>
      <c r="MC490" s="194"/>
      <c r="MD490" s="194"/>
      <c r="ME490" s="194"/>
      <c r="MF490" s="194"/>
      <c r="MG490" s="194"/>
      <c r="MH490" s="194"/>
      <c r="MI490" s="194"/>
      <c r="MJ490" s="194"/>
      <c r="MK490" s="194"/>
      <c r="ML490" s="194"/>
      <c r="MM490" s="194"/>
      <c r="MN490" s="194"/>
      <c r="MO490" s="194"/>
      <c r="MP490" s="194"/>
      <c r="MQ490" s="194"/>
      <c r="MR490" s="194"/>
      <c r="MS490" s="194"/>
      <c r="MT490" s="194"/>
      <c r="MU490" s="194"/>
      <c r="MV490" s="195"/>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89"/>
      <c r="QI490" s="189"/>
      <c r="QJ490" s="189"/>
      <c r="QK490" s="189"/>
      <c r="QL490" s="189"/>
      <c r="QM490" s="189"/>
      <c r="QN490" s="189"/>
      <c r="QO490" s="189"/>
      <c r="QP490" s="189"/>
      <c r="QQ490" s="189"/>
      <c r="QR490" s="189"/>
      <c r="QS490" s="189"/>
      <c r="QT490" s="189"/>
      <c r="QU490" s="189"/>
      <c r="QV490" s="189"/>
      <c r="QW490" s="189"/>
      <c r="QX490" s="189"/>
      <c r="QY490" s="189"/>
      <c r="QZ490" s="189"/>
      <c r="RA490" s="189"/>
      <c r="RB490" s="189"/>
      <c r="RC490" s="189"/>
      <c r="RD490" s="189"/>
      <c r="RE490" s="189"/>
      <c r="RF490" s="189"/>
      <c r="RG490" s="189"/>
      <c r="RH490" s="189"/>
      <c r="RI490" s="189"/>
      <c r="RJ490" s="189"/>
      <c r="RK490" s="189"/>
    </row>
    <row r="491" spans="1:479" s="58" customFormat="1" ht="18" customHeight="1" x14ac:dyDescent="0.25">
      <c r="A491" s="59">
        <v>44113</v>
      </c>
      <c r="B491" s="200">
        <v>1852</v>
      </c>
      <c r="C491" s="200">
        <v>1852</v>
      </c>
      <c r="D491" s="200">
        <v>1852</v>
      </c>
      <c r="E491" s="200">
        <v>1852</v>
      </c>
      <c r="F491" s="200">
        <v>1852</v>
      </c>
      <c r="G491" s="200">
        <v>1852</v>
      </c>
      <c r="H491" s="200">
        <v>1852</v>
      </c>
      <c r="I491" s="200">
        <v>1852</v>
      </c>
      <c r="J491" s="200">
        <v>1852</v>
      </c>
      <c r="K491" s="200">
        <v>1852</v>
      </c>
      <c r="L491" s="200">
        <v>1852</v>
      </c>
      <c r="M491" s="200">
        <v>1852</v>
      </c>
      <c r="N491" s="200">
        <v>1852</v>
      </c>
      <c r="O491" s="200">
        <v>1852</v>
      </c>
      <c r="P491" s="200">
        <v>1852</v>
      </c>
      <c r="Q491" s="200">
        <v>1852</v>
      </c>
      <c r="R491" s="200">
        <v>1852</v>
      </c>
      <c r="S491" s="200">
        <v>1852</v>
      </c>
      <c r="T491" s="200">
        <v>1852</v>
      </c>
      <c r="U491" s="200">
        <v>1852</v>
      </c>
      <c r="V491" s="200">
        <v>1852</v>
      </c>
      <c r="W491" s="200">
        <v>1852</v>
      </c>
      <c r="X491" s="200">
        <v>1852</v>
      </c>
      <c r="Y491" s="200">
        <v>1852</v>
      </c>
      <c r="Z491" s="200">
        <v>1852</v>
      </c>
      <c r="AA491" s="200">
        <v>1852</v>
      </c>
      <c r="AB491" s="200">
        <v>1852</v>
      </c>
      <c r="AC491" s="200">
        <v>1852</v>
      </c>
      <c r="AD491" s="200">
        <v>1852</v>
      </c>
      <c r="AE491" s="200">
        <v>1852</v>
      </c>
      <c r="AF491" s="200">
        <v>1852</v>
      </c>
      <c r="AG491" s="200">
        <v>1852</v>
      </c>
      <c r="AH491" s="200">
        <v>1852</v>
      </c>
      <c r="AI491" s="200">
        <v>1852</v>
      </c>
      <c r="AJ491" s="200">
        <v>1852</v>
      </c>
      <c r="AK491" s="200">
        <v>1852</v>
      </c>
      <c r="AL491" s="200">
        <v>1852</v>
      </c>
      <c r="AM491" s="200">
        <v>1852</v>
      </c>
      <c r="AN491" s="200">
        <v>1852</v>
      </c>
      <c r="AO491" s="200">
        <v>1852</v>
      </c>
      <c r="AP491" s="200">
        <v>1852</v>
      </c>
      <c r="AQ491" s="200">
        <v>1852</v>
      </c>
      <c r="AR491" s="200">
        <v>1852</v>
      </c>
      <c r="AS491" s="200">
        <v>1852</v>
      </c>
      <c r="AT491" s="200">
        <v>1852</v>
      </c>
      <c r="AU491" s="200">
        <v>1852</v>
      </c>
      <c r="AV491" s="200">
        <v>1852</v>
      </c>
      <c r="AW491" s="200">
        <v>1852</v>
      </c>
      <c r="AX491" s="200">
        <v>1852</v>
      </c>
      <c r="AY491" s="200">
        <v>1852</v>
      </c>
      <c r="AZ491" s="200">
        <v>1852</v>
      </c>
      <c r="BA491" s="200">
        <v>1852</v>
      </c>
      <c r="BB491" s="200">
        <v>1852</v>
      </c>
      <c r="BC491" s="200">
        <v>1852</v>
      </c>
      <c r="BD491" s="200">
        <v>1852</v>
      </c>
      <c r="BE491" s="200">
        <v>1852</v>
      </c>
      <c r="BF491" s="200">
        <v>1852</v>
      </c>
      <c r="BG491" s="200">
        <v>1852</v>
      </c>
      <c r="BH491" s="200">
        <v>1852</v>
      </c>
      <c r="BI491" s="200">
        <v>1852</v>
      </c>
      <c r="BJ491" s="200">
        <v>1852</v>
      </c>
      <c r="BK491" s="200">
        <v>1852</v>
      </c>
      <c r="BL491" s="200">
        <v>1852</v>
      </c>
      <c r="BM491" s="200">
        <v>1852</v>
      </c>
      <c r="BN491" s="200">
        <v>1852</v>
      </c>
      <c r="BO491" s="200">
        <v>1852</v>
      </c>
      <c r="BP491" s="200">
        <v>1852</v>
      </c>
      <c r="BQ491" s="200">
        <v>1852</v>
      </c>
      <c r="BR491" s="200">
        <v>1852</v>
      </c>
      <c r="BS491" s="200">
        <v>1852</v>
      </c>
      <c r="BT491" s="200">
        <v>1852</v>
      </c>
      <c r="BU491" s="200">
        <v>1852</v>
      </c>
      <c r="BV491" s="200">
        <v>1852</v>
      </c>
      <c r="BW491" s="200">
        <v>1852</v>
      </c>
      <c r="BX491" s="200">
        <v>1852</v>
      </c>
      <c r="BY491" s="200">
        <v>1852</v>
      </c>
      <c r="BZ491" s="200">
        <v>1852</v>
      </c>
      <c r="CA491" s="200">
        <v>1852</v>
      </c>
      <c r="CB491" s="200">
        <v>1852</v>
      </c>
      <c r="CC491" s="200">
        <v>1852</v>
      </c>
      <c r="CD491" s="200">
        <v>1852</v>
      </c>
      <c r="CE491" s="200">
        <v>1852</v>
      </c>
      <c r="CF491" s="200">
        <v>1852</v>
      </c>
      <c r="CG491" s="200">
        <v>1852</v>
      </c>
      <c r="CH491" s="200">
        <v>1852</v>
      </c>
      <c r="CI491" s="200">
        <v>1852</v>
      </c>
      <c r="CJ491" s="200">
        <v>1852</v>
      </c>
      <c r="CK491" s="200">
        <v>1852</v>
      </c>
      <c r="CL491" s="200">
        <v>1852</v>
      </c>
      <c r="CM491" s="200">
        <v>1852</v>
      </c>
      <c r="CN491" s="200">
        <v>1852</v>
      </c>
      <c r="CO491" s="200">
        <v>1852</v>
      </c>
      <c r="CP491" s="200">
        <v>1852</v>
      </c>
      <c r="CQ491" s="200">
        <v>1852</v>
      </c>
      <c r="CR491" s="200">
        <v>1852</v>
      </c>
      <c r="CS491" s="200">
        <v>1852</v>
      </c>
      <c r="CT491" s="200">
        <v>1852</v>
      </c>
      <c r="CU491" s="200">
        <v>1852</v>
      </c>
      <c r="CV491" s="200">
        <v>1852</v>
      </c>
      <c r="CW491" s="200">
        <v>1852</v>
      </c>
      <c r="CX491" s="200">
        <v>1852</v>
      </c>
      <c r="CY491" s="200">
        <v>1852</v>
      </c>
      <c r="CZ491" s="200">
        <v>1852</v>
      </c>
      <c r="DA491" s="200">
        <v>1852</v>
      </c>
      <c r="DB491" s="200">
        <v>1852</v>
      </c>
      <c r="DC491" s="200">
        <v>1852</v>
      </c>
      <c r="DD491" s="200">
        <v>1852</v>
      </c>
      <c r="DE491" s="200">
        <v>1852</v>
      </c>
      <c r="DF491" s="200">
        <v>1852</v>
      </c>
      <c r="DG491" s="200">
        <v>1852</v>
      </c>
      <c r="DH491" s="200">
        <v>1852</v>
      </c>
      <c r="DI491" s="200">
        <v>1852</v>
      </c>
      <c r="DJ491" s="200">
        <v>1852</v>
      </c>
      <c r="DK491" s="200">
        <v>1852</v>
      </c>
      <c r="DL491" s="200">
        <v>1852</v>
      </c>
      <c r="DM491" s="200">
        <v>1852</v>
      </c>
      <c r="DN491" s="200">
        <v>1852</v>
      </c>
      <c r="DO491" s="200">
        <v>1852</v>
      </c>
      <c r="DP491" s="200">
        <v>1852</v>
      </c>
      <c r="DQ491" s="200">
        <v>1852</v>
      </c>
      <c r="DR491" s="200">
        <v>1852</v>
      </c>
      <c r="DS491" s="200">
        <v>1852</v>
      </c>
      <c r="DT491" s="200">
        <v>1852</v>
      </c>
      <c r="DU491" s="200">
        <v>1852</v>
      </c>
      <c r="DV491" s="200">
        <v>1852</v>
      </c>
      <c r="DW491" s="200">
        <v>1852</v>
      </c>
      <c r="DX491" s="200">
        <v>1852</v>
      </c>
      <c r="DY491" s="200">
        <v>1852</v>
      </c>
      <c r="DZ491" s="200">
        <v>1852</v>
      </c>
      <c r="EA491" s="200">
        <v>1852</v>
      </c>
      <c r="EB491" s="200">
        <v>1852</v>
      </c>
      <c r="EC491" s="200">
        <v>1852</v>
      </c>
      <c r="ED491" s="200">
        <v>1849</v>
      </c>
      <c r="EE491" s="200">
        <v>1852</v>
      </c>
      <c r="EF491" s="200">
        <v>1852</v>
      </c>
      <c r="EG491" s="200">
        <v>1852</v>
      </c>
      <c r="EH491" s="200">
        <v>1851</v>
      </c>
      <c r="EI491" s="200">
        <v>1851</v>
      </c>
      <c r="EJ491" s="200">
        <v>1851</v>
      </c>
      <c r="EK491" s="200">
        <v>1851</v>
      </c>
      <c r="EL491" s="200">
        <v>1851</v>
      </c>
      <c r="EM491" s="200">
        <v>1851</v>
      </c>
      <c r="EN491" s="200">
        <v>1851</v>
      </c>
      <c r="EO491" s="200">
        <v>1851</v>
      </c>
      <c r="EP491" s="200">
        <v>1851</v>
      </c>
      <c r="EQ491" s="200">
        <v>1851</v>
      </c>
      <c r="ER491" s="200">
        <v>1851</v>
      </c>
      <c r="ES491" s="200">
        <v>1851</v>
      </c>
      <c r="ET491" s="200">
        <v>1851</v>
      </c>
      <c r="EU491" s="200">
        <v>1851</v>
      </c>
      <c r="EV491" s="200">
        <v>1851</v>
      </c>
      <c r="EW491" s="200">
        <v>1851</v>
      </c>
      <c r="EX491" s="200">
        <v>1851</v>
      </c>
      <c r="EY491" s="200">
        <v>1850</v>
      </c>
      <c r="EZ491" s="200">
        <v>1850</v>
      </c>
      <c r="FA491" s="200">
        <v>1850</v>
      </c>
      <c r="FB491" s="200">
        <v>1850</v>
      </c>
      <c r="FC491" s="200">
        <v>1850</v>
      </c>
      <c r="FD491" s="200">
        <v>1850</v>
      </c>
      <c r="FE491" s="200">
        <v>1850</v>
      </c>
      <c r="FF491" s="200">
        <v>1850</v>
      </c>
      <c r="FG491" s="200">
        <v>1850</v>
      </c>
      <c r="FH491" s="200">
        <v>1850</v>
      </c>
      <c r="FI491" s="200">
        <v>1850</v>
      </c>
      <c r="FJ491" s="200">
        <v>1849</v>
      </c>
      <c r="FK491" s="200">
        <v>1849</v>
      </c>
      <c r="FL491" s="200">
        <v>1849</v>
      </c>
      <c r="FM491" s="200">
        <v>1849</v>
      </c>
      <c r="FN491" s="200">
        <v>1849</v>
      </c>
      <c r="FO491" s="200">
        <v>1849</v>
      </c>
      <c r="FP491" s="200">
        <v>1849</v>
      </c>
      <c r="FQ491" s="200">
        <v>1848</v>
      </c>
      <c r="FR491" s="200">
        <v>1848</v>
      </c>
      <c r="FS491" s="200">
        <v>1848</v>
      </c>
      <c r="FT491" s="200">
        <v>1848</v>
      </c>
      <c r="FU491" s="200">
        <v>1848</v>
      </c>
      <c r="FV491" s="200">
        <v>1847</v>
      </c>
      <c r="FW491" s="200">
        <v>1847</v>
      </c>
      <c r="FX491" s="200">
        <v>1847</v>
      </c>
      <c r="FY491" s="200">
        <v>1847</v>
      </c>
      <c r="FZ491" s="200">
        <v>1846</v>
      </c>
      <c r="GA491" s="200">
        <v>1846</v>
      </c>
      <c r="GB491" s="200">
        <v>1846</v>
      </c>
      <c r="GC491" s="200">
        <v>1846</v>
      </c>
      <c r="GD491" s="200">
        <v>1846</v>
      </c>
      <c r="GE491" s="200">
        <v>1847</v>
      </c>
      <c r="GF491" s="200">
        <v>1846</v>
      </c>
      <c r="GG491" s="200">
        <v>1846</v>
      </c>
      <c r="GH491" s="200">
        <v>1846</v>
      </c>
      <c r="GI491" s="200">
        <v>1846</v>
      </c>
      <c r="GJ491" s="200">
        <v>1845</v>
      </c>
      <c r="GK491" s="200">
        <v>1845</v>
      </c>
      <c r="GL491" s="200">
        <v>1845</v>
      </c>
      <c r="GM491" s="200">
        <v>1845</v>
      </c>
      <c r="GN491" s="200">
        <v>1845</v>
      </c>
      <c r="GO491" s="200">
        <v>1845</v>
      </c>
      <c r="GP491" s="200">
        <v>1845</v>
      </c>
      <c r="GQ491" s="200">
        <v>1845</v>
      </c>
      <c r="GR491" s="200">
        <v>1844</v>
      </c>
      <c r="GS491" s="200">
        <v>1844</v>
      </c>
      <c r="GT491" s="200">
        <v>1844</v>
      </c>
      <c r="GU491" s="200">
        <v>1844</v>
      </c>
      <c r="GV491" s="200">
        <v>1843</v>
      </c>
      <c r="GW491" s="200">
        <v>1843</v>
      </c>
      <c r="GX491" s="200">
        <v>1843</v>
      </c>
      <c r="GY491" s="200">
        <v>1843</v>
      </c>
      <c r="GZ491" s="200">
        <v>1843</v>
      </c>
      <c r="HA491" s="200">
        <v>1843</v>
      </c>
      <c r="HB491" s="200">
        <v>1843</v>
      </c>
      <c r="HC491" s="200">
        <v>1843</v>
      </c>
      <c r="HD491" s="200">
        <v>1843</v>
      </c>
      <c r="HE491" s="200">
        <v>1843</v>
      </c>
      <c r="HF491" s="200">
        <v>1843</v>
      </c>
      <c r="HG491" s="200">
        <v>1843</v>
      </c>
      <c r="HH491" s="200">
        <v>1843</v>
      </c>
      <c r="HI491" s="200">
        <v>1843</v>
      </c>
      <c r="HJ491" s="200">
        <v>1843</v>
      </c>
      <c r="HK491" s="200">
        <v>1843</v>
      </c>
      <c r="HL491" s="200">
        <v>1843</v>
      </c>
      <c r="HM491" s="200">
        <v>1843</v>
      </c>
      <c r="HN491" s="200">
        <v>1843</v>
      </c>
      <c r="HO491" s="200">
        <v>1843</v>
      </c>
      <c r="HP491" s="200">
        <v>1843</v>
      </c>
      <c r="HQ491" s="200">
        <v>1839</v>
      </c>
      <c r="HR491" s="200">
        <v>1839</v>
      </c>
      <c r="HS491" s="200">
        <v>1839</v>
      </c>
      <c r="HT491" s="200">
        <v>1839</v>
      </c>
      <c r="HU491" s="200">
        <v>1839</v>
      </c>
      <c r="HV491" s="200">
        <v>1839</v>
      </c>
      <c r="HW491" s="200">
        <v>1839</v>
      </c>
      <c r="HX491" s="200">
        <v>1839</v>
      </c>
      <c r="HY491" s="200">
        <v>1839</v>
      </c>
      <c r="HZ491" s="200">
        <v>1839</v>
      </c>
      <c r="IA491" s="200">
        <v>1839</v>
      </c>
      <c r="IB491" s="200">
        <v>1839</v>
      </c>
      <c r="IC491" s="200">
        <v>1839</v>
      </c>
      <c r="ID491" s="200">
        <v>1839</v>
      </c>
      <c r="IE491" s="200">
        <v>1839</v>
      </c>
      <c r="IF491" s="200">
        <v>1839</v>
      </c>
      <c r="IG491" s="200">
        <v>1839</v>
      </c>
      <c r="IH491" s="200">
        <v>1839</v>
      </c>
      <c r="II491" s="200">
        <v>1839</v>
      </c>
      <c r="IJ491" s="200">
        <v>1839</v>
      </c>
      <c r="IK491" s="200">
        <v>1839</v>
      </c>
      <c r="IL491" s="200">
        <v>1839</v>
      </c>
      <c r="IM491" s="200">
        <v>1839</v>
      </c>
      <c r="IN491" s="200">
        <v>1839</v>
      </c>
      <c r="IO491" s="200">
        <v>1839</v>
      </c>
      <c r="IP491" s="200">
        <v>1839</v>
      </c>
      <c r="IQ491" s="200">
        <v>1839</v>
      </c>
      <c r="IR491" s="200">
        <v>1839</v>
      </c>
      <c r="IS491" s="200">
        <v>1839</v>
      </c>
      <c r="IT491" s="200">
        <v>1839</v>
      </c>
      <c r="IU491" s="200">
        <v>1839</v>
      </c>
      <c r="IV491" s="200">
        <v>1839</v>
      </c>
      <c r="IW491" s="200">
        <v>1839</v>
      </c>
      <c r="IX491" s="200">
        <v>1839</v>
      </c>
      <c r="IY491" s="200">
        <v>1839</v>
      </c>
      <c r="IZ491" s="200">
        <v>1838</v>
      </c>
      <c r="JA491" s="200">
        <v>1838</v>
      </c>
      <c r="JB491" s="200">
        <v>1838</v>
      </c>
      <c r="JC491" s="200">
        <v>1838</v>
      </c>
      <c r="JD491" s="200">
        <v>1838</v>
      </c>
      <c r="JE491" s="200">
        <v>1838</v>
      </c>
      <c r="JF491" s="200">
        <v>1837</v>
      </c>
      <c r="JG491" s="200">
        <v>1836</v>
      </c>
      <c r="JH491" s="200">
        <v>1831</v>
      </c>
      <c r="JI491" s="200">
        <v>1831</v>
      </c>
      <c r="JJ491" s="200">
        <v>1830</v>
      </c>
      <c r="JK491" s="200">
        <v>1825</v>
      </c>
      <c r="JL491" s="200">
        <v>1825</v>
      </c>
      <c r="JM491" s="200">
        <v>1813</v>
      </c>
      <c r="JN491" s="200">
        <v>1812</v>
      </c>
      <c r="JO491" s="200">
        <v>1812</v>
      </c>
      <c r="JP491" s="194">
        <v>1812</v>
      </c>
      <c r="JQ491" s="194">
        <v>1812</v>
      </c>
      <c r="JR491" s="194">
        <v>1811</v>
      </c>
      <c r="JS491" s="194">
        <v>1811</v>
      </c>
      <c r="JT491" s="194">
        <v>1811</v>
      </c>
      <c r="JU491" s="194">
        <v>1811</v>
      </c>
      <c r="JV491" s="194">
        <v>1812</v>
      </c>
      <c r="JW491" s="194">
        <v>1812</v>
      </c>
      <c r="JX491" s="194">
        <v>1812</v>
      </c>
      <c r="JY491" s="194">
        <v>1808</v>
      </c>
      <c r="JZ491" s="194">
        <v>1807</v>
      </c>
      <c r="KA491" s="194">
        <v>1807</v>
      </c>
      <c r="KB491" s="194">
        <v>1807</v>
      </c>
      <c r="KC491" s="194">
        <v>1805</v>
      </c>
      <c r="KD491" s="194">
        <v>1805</v>
      </c>
      <c r="KE491" s="194">
        <v>1804</v>
      </c>
      <c r="KF491" s="194">
        <v>1804</v>
      </c>
      <c r="KG491" s="194">
        <v>1804</v>
      </c>
      <c r="KH491" s="194">
        <v>1804</v>
      </c>
      <c r="KI491" s="194">
        <v>1803</v>
      </c>
      <c r="KJ491" s="194">
        <v>1803</v>
      </c>
      <c r="KK491" s="194">
        <v>1800</v>
      </c>
      <c r="KL491" s="194">
        <v>1794</v>
      </c>
      <c r="KM491" s="194"/>
      <c r="KN491" s="194"/>
      <c r="KO491" s="194"/>
      <c r="KP491" s="194"/>
      <c r="KQ491" s="194"/>
      <c r="KR491" s="194"/>
      <c r="KS491" s="194"/>
      <c r="KT491" s="194"/>
      <c r="KU491" s="194"/>
      <c r="KV491" s="194"/>
      <c r="KW491" s="194"/>
      <c r="KX491" s="194"/>
      <c r="KY491" s="194"/>
      <c r="KZ491" s="194"/>
      <c r="LA491" s="194"/>
      <c r="LB491" s="194"/>
      <c r="LC491" s="194"/>
      <c r="LD491" s="194"/>
      <c r="LE491" s="194"/>
      <c r="LF491" s="194"/>
      <c r="LG491" s="194"/>
      <c r="LH491" s="194"/>
      <c r="LI491" s="194"/>
      <c r="LJ491" s="194"/>
      <c r="LK491" s="194"/>
      <c r="LL491" s="194"/>
      <c r="LM491" s="194"/>
      <c r="LN491" s="194"/>
      <c r="LO491" s="194"/>
      <c r="LP491" s="194"/>
      <c r="LQ491" s="194"/>
      <c r="LR491" s="194"/>
      <c r="LS491" s="194"/>
      <c r="LT491" s="194"/>
      <c r="LU491" s="194"/>
      <c r="LV491" s="194"/>
      <c r="LW491" s="194"/>
      <c r="LX491" s="194"/>
      <c r="LY491" s="194"/>
      <c r="LZ491" s="194"/>
      <c r="MA491" s="194"/>
      <c r="MB491" s="194"/>
      <c r="MC491" s="194"/>
      <c r="MD491" s="194"/>
      <c r="ME491" s="194"/>
      <c r="MF491" s="194"/>
      <c r="MG491" s="194"/>
      <c r="MH491" s="194"/>
      <c r="MI491" s="194"/>
      <c r="MJ491" s="194"/>
      <c r="MK491" s="194"/>
      <c r="ML491" s="194"/>
      <c r="MM491" s="194"/>
      <c r="MN491" s="194"/>
      <c r="MO491" s="194"/>
      <c r="MP491" s="194"/>
      <c r="MQ491" s="194"/>
      <c r="MR491" s="194"/>
      <c r="MS491" s="194"/>
      <c r="MT491" s="194"/>
      <c r="MU491" s="194"/>
      <c r="MV491" s="195"/>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89"/>
      <c r="QI491" s="189"/>
      <c r="QJ491" s="189"/>
      <c r="QK491" s="189"/>
      <c r="QL491" s="189"/>
      <c r="QM491" s="189"/>
      <c r="QN491" s="189"/>
      <c r="QO491" s="189"/>
      <c r="QP491" s="189"/>
      <c r="QQ491" s="189"/>
      <c r="QR491" s="189"/>
      <c r="QS491" s="189"/>
      <c r="QT491" s="189"/>
      <c r="QU491" s="189"/>
      <c r="QV491" s="189"/>
      <c r="QW491" s="189"/>
      <c r="QX491" s="189"/>
      <c r="QY491" s="189"/>
      <c r="QZ491" s="189"/>
      <c r="RA491" s="189"/>
      <c r="RB491" s="189"/>
      <c r="RC491" s="189"/>
      <c r="RD491" s="189"/>
      <c r="RE491" s="189"/>
      <c r="RF491" s="189"/>
      <c r="RG491" s="189"/>
      <c r="RH491" s="189"/>
      <c r="RI491" s="189"/>
      <c r="RJ491" s="189"/>
      <c r="RK491" s="189"/>
    </row>
    <row r="492" spans="1:479" s="58" customFormat="1" ht="18" customHeight="1" x14ac:dyDescent="0.25">
      <c r="A492" s="59">
        <v>44112</v>
      </c>
      <c r="B492" s="200">
        <v>1849</v>
      </c>
      <c r="C492" s="200">
        <v>1849</v>
      </c>
      <c r="D492" s="200">
        <v>1849</v>
      </c>
      <c r="E492" s="200">
        <v>1849</v>
      </c>
      <c r="F492" s="200">
        <v>1849</v>
      </c>
      <c r="G492" s="200">
        <v>1849</v>
      </c>
      <c r="H492" s="200">
        <v>1849</v>
      </c>
      <c r="I492" s="200">
        <v>1849</v>
      </c>
      <c r="J492" s="200">
        <v>1849</v>
      </c>
      <c r="K492" s="200">
        <v>1849</v>
      </c>
      <c r="L492" s="200">
        <v>1849</v>
      </c>
      <c r="M492" s="200">
        <v>1849</v>
      </c>
      <c r="N492" s="200">
        <v>1849</v>
      </c>
      <c r="O492" s="200">
        <v>1849</v>
      </c>
      <c r="P492" s="200">
        <v>1849</v>
      </c>
      <c r="Q492" s="200">
        <v>1849</v>
      </c>
      <c r="R492" s="200">
        <v>1849</v>
      </c>
      <c r="S492" s="200">
        <v>1849</v>
      </c>
      <c r="T492" s="200">
        <v>1849</v>
      </c>
      <c r="U492" s="200">
        <v>1849</v>
      </c>
      <c r="V492" s="200">
        <v>1849</v>
      </c>
      <c r="W492" s="200">
        <v>1849</v>
      </c>
      <c r="X492" s="200">
        <v>1849</v>
      </c>
      <c r="Y492" s="200">
        <v>1849</v>
      </c>
      <c r="Z492" s="200">
        <v>1849</v>
      </c>
      <c r="AA492" s="200">
        <v>1849</v>
      </c>
      <c r="AB492" s="200">
        <v>1849</v>
      </c>
      <c r="AC492" s="200">
        <v>1849</v>
      </c>
      <c r="AD492" s="200">
        <v>1849</v>
      </c>
      <c r="AE492" s="200">
        <v>1849</v>
      </c>
      <c r="AF492" s="200">
        <v>1849</v>
      </c>
      <c r="AG492" s="200">
        <v>1849</v>
      </c>
      <c r="AH492" s="200">
        <v>1849</v>
      </c>
      <c r="AI492" s="200">
        <v>1849</v>
      </c>
      <c r="AJ492" s="200">
        <v>1849</v>
      </c>
      <c r="AK492" s="200">
        <v>1849</v>
      </c>
      <c r="AL492" s="200">
        <v>1849</v>
      </c>
      <c r="AM492" s="200">
        <v>1849</v>
      </c>
      <c r="AN492" s="200">
        <v>1849</v>
      </c>
      <c r="AO492" s="200">
        <v>1849</v>
      </c>
      <c r="AP492" s="200">
        <v>1849</v>
      </c>
      <c r="AQ492" s="200">
        <v>1849</v>
      </c>
      <c r="AR492" s="200">
        <v>1849</v>
      </c>
      <c r="AS492" s="200">
        <v>1849</v>
      </c>
      <c r="AT492" s="200">
        <v>1849</v>
      </c>
      <c r="AU492" s="200">
        <v>1849</v>
      </c>
      <c r="AV492" s="200">
        <v>1849</v>
      </c>
      <c r="AW492" s="200">
        <v>1849</v>
      </c>
      <c r="AX492" s="200">
        <v>1849</v>
      </c>
      <c r="AY492" s="200">
        <v>1849</v>
      </c>
      <c r="AZ492" s="200">
        <v>1849</v>
      </c>
      <c r="BA492" s="200">
        <v>1849</v>
      </c>
      <c r="BB492" s="200">
        <v>1849</v>
      </c>
      <c r="BC492" s="200">
        <v>1849</v>
      </c>
      <c r="BD492" s="200">
        <v>1849</v>
      </c>
      <c r="BE492" s="200">
        <v>1849</v>
      </c>
      <c r="BF492" s="200">
        <v>1849</v>
      </c>
      <c r="BG492" s="200">
        <v>1849</v>
      </c>
      <c r="BH492" s="200">
        <v>1849</v>
      </c>
      <c r="BI492" s="200">
        <v>1849</v>
      </c>
      <c r="BJ492" s="200">
        <v>1849</v>
      </c>
      <c r="BK492" s="200">
        <v>1849</v>
      </c>
      <c r="BL492" s="200">
        <v>1849</v>
      </c>
      <c r="BM492" s="200">
        <v>1849</v>
      </c>
      <c r="BN492" s="200">
        <v>1849</v>
      </c>
      <c r="BO492" s="200">
        <v>1849</v>
      </c>
      <c r="BP492" s="200">
        <v>1849</v>
      </c>
      <c r="BQ492" s="200">
        <v>1849</v>
      </c>
      <c r="BR492" s="200">
        <v>1849</v>
      </c>
      <c r="BS492" s="200">
        <v>1849</v>
      </c>
      <c r="BT492" s="200">
        <v>1849</v>
      </c>
      <c r="BU492" s="200">
        <v>1849</v>
      </c>
      <c r="BV492" s="200">
        <v>1849</v>
      </c>
      <c r="BW492" s="200">
        <v>1849</v>
      </c>
      <c r="BX492" s="200">
        <v>1849</v>
      </c>
      <c r="BY492" s="200">
        <v>1849</v>
      </c>
      <c r="BZ492" s="200">
        <v>1849</v>
      </c>
      <c r="CA492" s="200">
        <v>1849</v>
      </c>
      <c r="CB492" s="200">
        <v>1849</v>
      </c>
      <c r="CC492" s="200">
        <v>1849</v>
      </c>
      <c r="CD492" s="200">
        <v>1849</v>
      </c>
      <c r="CE492" s="200">
        <v>1849</v>
      </c>
      <c r="CF492" s="200">
        <v>1849</v>
      </c>
      <c r="CG492" s="200">
        <v>1849</v>
      </c>
      <c r="CH492" s="200">
        <v>1849</v>
      </c>
      <c r="CI492" s="200">
        <v>1849</v>
      </c>
      <c r="CJ492" s="200">
        <v>1849</v>
      </c>
      <c r="CK492" s="200">
        <v>1849</v>
      </c>
      <c r="CL492" s="200">
        <v>1849</v>
      </c>
      <c r="CM492" s="200">
        <v>1849</v>
      </c>
      <c r="CN492" s="200">
        <v>1849</v>
      </c>
      <c r="CO492" s="200">
        <v>1849</v>
      </c>
      <c r="CP492" s="200">
        <v>1849</v>
      </c>
      <c r="CQ492" s="200">
        <v>1849</v>
      </c>
      <c r="CR492" s="200">
        <v>1849</v>
      </c>
      <c r="CS492" s="200">
        <v>1849</v>
      </c>
      <c r="CT492" s="200">
        <v>1849</v>
      </c>
      <c r="CU492" s="200">
        <v>1849</v>
      </c>
      <c r="CV492" s="200">
        <v>1849</v>
      </c>
      <c r="CW492" s="200">
        <v>1849</v>
      </c>
      <c r="CX492" s="200">
        <v>1849</v>
      </c>
      <c r="CY492" s="200">
        <v>1849</v>
      </c>
      <c r="CZ492" s="200">
        <v>1849</v>
      </c>
      <c r="DA492" s="200">
        <v>1849</v>
      </c>
      <c r="DB492" s="200">
        <v>1849</v>
      </c>
      <c r="DC492" s="200">
        <v>1849</v>
      </c>
      <c r="DD492" s="200">
        <v>1849</v>
      </c>
      <c r="DE492" s="200">
        <v>1849</v>
      </c>
      <c r="DF492" s="200">
        <v>1849</v>
      </c>
      <c r="DG492" s="200">
        <v>1849</v>
      </c>
      <c r="DH492" s="200">
        <v>1849</v>
      </c>
      <c r="DI492" s="200">
        <v>1849</v>
      </c>
      <c r="DJ492" s="200">
        <v>1849</v>
      </c>
      <c r="DK492" s="200">
        <v>1849</v>
      </c>
      <c r="DL492" s="200">
        <v>1849</v>
      </c>
      <c r="DM492" s="200">
        <v>1849</v>
      </c>
      <c r="DN492" s="200">
        <v>1849</v>
      </c>
      <c r="DO492" s="200">
        <v>1849</v>
      </c>
      <c r="DP492" s="200">
        <v>1849</v>
      </c>
      <c r="DQ492" s="200">
        <v>1849</v>
      </c>
      <c r="DR492" s="200">
        <v>1849</v>
      </c>
      <c r="DS492" s="200">
        <v>1849</v>
      </c>
      <c r="DT492" s="200">
        <v>1849</v>
      </c>
      <c r="DU492" s="200">
        <v>1849</v>
      </c>
      <c r="DV492" s="200">
        <v>1849</v>
      </c>
      <c r="DW492" s="200">
        <v>1849</v>
      </c>
      <c r="DX492" s="200">
        <v>1849</v>
      </c>
      <c r="DY492" s="200">
        <v>1849</v>
      </c>
      <c r="DZ492" s="200">
        <v>1849</v>
      </c>
      <c r="EA492" s="200">
        <v>1849</v>
      </c>
      <c r="EB492" s="200">
        <v>1849</v>
      </c>
      <c r="EC492" s="200">
        <v>1849</v>
      </c>
      <c r="ED492" s="200">
        <v>1846</v>
      </c>
      <c r="EE492" s="200">
        <v>1849</v>
      </c>
      <c r="EF492" s="200">
        <v>1849</v>
      </c>
      <c r="EG492" s="200">
        <v>1849</v>
      </c>
      <c r="EH492" s="200">
        <v>1848</v>
      </c>
      <c r="EI492" s="200">
        <v>1848</v>
      </c>
      <c r="EJ492" s="200">
        <v>1848</v>
      </c>
      <c r="EK492" s="200">
        <v>1848</v>
      </c>
      <c r="EL492" s="200">
        <v>1848</v>
      </c>
      <c r="EM492" s="200">
        <v>1848</v>
      </c>
      <c r="EN492" s="200">
        <v>1848</v>
      </c>
      <c r="EO492" s="200">
        <v>1848</v>
      </c>
      <c r="EP492" s="200">
        <v>1848</v>
      </c>
      <c r="EQ492" s="200">
        <v>1848</v>
      </c>
      <c r="ER492" s="200">
        <v>1848</v>
      </c>
      <c r="ES492" s="200">
        <v>1848</v>
      </c>
      <c r="ET492" s="200">
        <v>1848</v>
      </c>
      <c r="EU492" s="200">
        <v>1848</v>
      </c>
      <c r="EV492" s="200">
        <v>1848</v>
      </c>
      <c r="EW492" s="200">
        <v>1848</v>
      </c>
      <c r="EX492" s="200">
        <v>1848</v>
      </c>
      <c r="EY492" s="200">
        <v>1847</v>
      </c>
      <c r="EZ492" s="200">
        <v>1847</v>
      </c>
      <c r="FA492" s="200">
        <v>1847</v>
      </c>
      <c r="FB492" s="200">
        <v>1847</v>
      </c>
      <c r="FC492" s="200">
        <v>1847</v>
      </c>
      <c r="FD492" s="200">
        <v>1847</v>
      </c>
      <c r="FE492" s="200">
        <v>1847</v>
      </c>
      <c r="FF492" s="200">
        <v>1847</v>
      </c>
      <c r="FG492" s="200">
        <v>1847</v>
      </c>
      <c r="FH492" s="200">
        <v>1847</v>
      </c>
      <c r="FI492" s="200">
        <v>1847</v>
      </c>
      <c r="FJ492" s="200">
        <v>1846</v>
      </c>
      <c r="FK492" s="200">
        <v>1846</v>
      </c>
      <c r="FL492" s="200">
        <v>1846</v>
      </c>
      <c r="FM492" s="200">
        <v>1846</v>
      </c>
      <c r="FN492" s="200">
        <v>1846</v>
      </c>
      <c r="FO492" s="200">
        <v>1846</v>
      </c>
      <c r="FP492" s="200">
        <v>1846</v>
      </c>
      <c r="FQ492" s="200">
        <v>1845</v>
      </c>
      <c r="FR492" s="200">
        <v>1845</v>
      </c>
      <c r="FS492" s="200">
        <v>1845</v>
      </c>
      <c r="FT492" s="200">
        <v>1845</v>
      </c>
      <c r="FU492" s="200">
        <v>1845</v>
      </c>
      <c r="FV492" s="200">
        <v>1844</v>
      </c>
      <c r="FW492" s="200">
        <v>1844</v>
      </c>
      <c r="FX492" s="200">
        <v>1844</v>
      </c>
      <c r="FY492" s="200">
        <v>1844</v>
      </c>
      <c r="FZ492" s="200">
        <v>1843</v>
      </c>
      <c r="GA492" s="200">
        <v>1843</v>
      </c>
      <c r="GB492" s="200">
        <v>1843</v>
      </c>
      <c r="GC492" s="200">
        <v>1843</v>
      </c>
      <c r="GD492" s="200">
        <v>1843</v>
      </c>
      <c r="GE492" s="200">
        <v>1844</v>
      </c>
      <c r="GF492" s="200">
        <v>1843</v>
      </c>
      <c r="GG492" s="200">
        <v>1843</v>
      </c>
      <c r="GH492" s="200">
        <v>1843</v>
      </c>
      <c r="GI492" s="200">
        <v>1843</v>
      </c>
      <c r="GJ492" s="200">
        <v>1842</v>
      </c>
      <c r="GK492" s="200">
        <v>1842</v>
      </c>
      <c r="GL492" s="200">
        <v>1842</v>
      </c>
      <c r="GM492" s="200">
        <v>1842</v>
      </c>
      <c r="GN492" s="200">
        <v>1842</v>
      </c>
      <c r="GO492" s="200">
        <v>1842</v>
      </c>
      <c r="GP492" s="200">
        <v>1842</v>
      </c>
      <c r="GQ492" s="200">
        <v>1842</v>
      </c>
      <c r="GR492" s="200">
        <v>1841</v>
      </c>
      <c r="GS492" s="200">
        <v>1841</v>
      </c>
      <c r="GT492" s="200">
        <v>1841</v>
      </c>
      <c r="GU492" s="200">
        <v>1841</v>
      </c>
      <c r="GV492" s="200">
        <v>1840</v>
      </c>
      <c r="GW492" s="200">
        <v>1840</v>
      </c>
      <c r="GX492" s="200">
        <v>1840</v>
      </c>
      <c r="GY492" s="200">
        <v>1840</v>
      </c>
      <c r="GZ492" s="200">
        <v>1840</v>
      </c>
      <c r="HA492" s="200">
        <v>1840</v>
      </c>
      <c r="HB492" s="200">
        <v>1840</v>
      </c>
      <c r="HC492" s="200">
        <v>1840</v>
      </c>
      <c r="HD492" s="200">
        <v>1840</v>
      </c>
      <c r="HE492" s="200">
        <v>1840</v>
      </c>
      <c r="HF492" s="200">
        <v>1840</v>
      </c>
      <c r="HG492" s="200">
        <v>1840</v>
      </c>
      <c r="HH492" s="200">
        <v>1840</v>
      </c>
      <c r="HI492" s="200">
        <v>1840</v>
      </c>
      <c r="HJ492" s="200">
        <v>1840</v>
      </c>
      <c r="HK492" s="200">
        <v>1840</v>
      </c>
      <c r="HL492" s="200">
        <v>1840</v>
      </c>
      <c r="HM492" s="200">
        <v>1840</v>
      </c>
      <c r="HN492" s="200">
        <v>1840</v>
      </c>
      <c r="HO492" s="200">
        <v>1840</v>
      </c>
      <c r="HP492" s="200">
        <v>1840</v>
      </c>
      <c r="HQ492" s="200">
        <v>1836</v>
      </c>
      <c r="HR492" s="200">
        <v>1836</v>
      </c>
      <c r="HS492" s="200">
        <v>1836</v>
      </c>
      <c r="HT492" s="200">
        <v>1836</v>
      </c>
      <c r="HU492" s="200">
        <v>1836</v>
      </c>
      <c r="HV492" s="200">
        <v>1836</v>
      </c>
      <c r="HW492" s="200">
        <v>1836</v>
      </c>
      <c r="HX492" s="200">
        <v>1836</v>
      </c>
      <c r="HY492" s="200">
        <v>1836</v>
      </c>
      <c r="HZ492" s="200">
        <v>1836</v>
      </c>
      <c r="IA492" s="200">
        <v>1836</v>
      </c>
      <c r="IB492" s="200">
        <v>1836</v>
      </c>
      <c r="IC492" s="200">
        <v>1836</v>
      </c>
      <c r="ID492" s="200">
        <v>1836</v>
      </c>
      <c r="IE492" s="200">
        <v>1836</v>
      </c>
      <c r="IF492" s="200">
        <v>1836</v>
      </c>
      <c r="IG492" s="200">
        <v>1836</v>
      </c>
      <c r="IH492" s="200">
        <v>1836</v>
      </c>
      <c r="II492" s="200">
        <v>1836</v>
      </c>
      <c r="IJ492" s="200">
        <v>1836</v>
      </c>
      <c r="IK492" s="200">
        <v>1836</v>
      </c>
      <c r="IL492" s="200">
        <v>1836</v>
      </c>
      <c r="IM492" s="200">
        <v>1836</v>
      </c>
      <c r="IN492" s="200">
        <v>1836</v>
      </c>
      <c r="IO492" s="200">
        <v>1836</v>
      </c>
      <c r="IP492" s="200">
        <v>1836</v>
      </c>
      <c r="IQ492" s="200">
        <v>1836</v>
      </c>
      <c r="IR492" s="200">
        <v>1836</v>
      </c>
      <c r="IS492" s="200">
        <v>1836</v>
      </c>
      <c r="IT492" s="200">
        <v>1836</v>
      </c>
      <c r="IU492" s="200">
        <v>1836</v>
      </c>
      <c r="IV492" s="200">
        <v>1836</v>
      </c>
      <c r="IW492" s="200">
        <v>1836</v>
      </c>
      <c r="IX492" s="200">
        <v>1836</v>
      </c>
      <c r="IY492" s="200">
        <v>1836</v>
      </c>
      <c r="IZ492" s="200">
        <v>1835</v>
      </c>
      <c r="JA492" s="200">
        <v>1835</v>
      </c>
      <c r="JB492" s="200">
        <v>1835</v>
      </c>
      <c r="JC492" s="200">
        <v>1835</v>
      </c>
      <c r="JD492" s="200">
        <v>1835</v>
      </c>
      <c r="JE492" s="200">
        <v>1835</v>
      </c>
      <c r="JF492" s="200">
        <v>1834</v>
      </c>
      <c r="JG492" s="200">
        <v>1833</v>
      </c>
      <c r="JH492" s="200">
        <v>1828</v>
      </c>
      <c r="JI492" s="200">
        <v>1828</v>
      </c>
      <c r="JJ492" s="200">
        <v>1827</v>
      </c>
      <c r="JK492" s="200">
        <v>1822</v>
      </c>
      <c r="JL492" s="200">
        <v>1822</v>
      </c>
      <c r="JM492" s="200">
        <v>1810</v>
      </c>
      <c r="JN492" s="200">
        <v>1809</v>
      </c>
      <c r="JO492" s="200">
        <v>1809</v>
      </c>
      <c r="JP492" s="194">
        <v>1809</v>
      </c>
      <c r="JQ492" s="194">
        <v>1809</v>
      </c>
      <c r="JR492" s="194">
        <v>1808</v>
      </c>
      <c r="JS492" s="194">
        <v>1808</v>
      </c>
      <c r="JT492" s="194">
        <v>1808</v>
      </c>
      <c r="JU492" s="194">
        <v>1808</v>
      </c>
      <c r="JV492" s="194">
        <v>1809</v>
      </c>
      <c r="JW492" s="194">
        <v>1809</v>
      </c>
      <c r="JX492" s="194">
        <v>1809</v>
      </c>
      <c r="JY492" s="194">
        <v>1805</v>
      </c>
      <c r="JZ492" s="194">
        <v>1804</v>
      </c>
      <c r="KA492" s="194">
        <v>1804</v>
      </c>
      <c r="KB492" s="194">
        <v>1804</v>
      </c>
      <c r="KC492" s="194">
        <v>1802</v>
      </c>
      <c r="KD492" s="194">
        <v>1802</v>
      </c>
      <c r="KE492" s="194">
        <v>1801</v>
      </c>
      <c r="KF492" s="194">
        <v>1801</v>
      </c>
      <c r="KG492" s="194">
        <v>1801</v>
      </c>
      <c r="KH492" s="194">
        <v>1801</v>
      </c>
      <c r="KI492" s="194">
        <v>1800</v>
      </c>
      <c r="KJ492" s="194">
        <v>1800</v>
      </c>
      <c r="KK492" s="194">
        <v>1798</v>
      </c>
      <c r="KL492" s="194">
        <v>1794</v>
      </c>
      <c r="KM492" s="194">
        <v>1791</v>
      </c>
      <c r="KN492" s="194"/>
      <c r="KO492" s="194"/>
      <c r="KP492" s="194"/>
      <c r="KQ492" s="194"/>
      <c r="KR492" s="194"/>
      <c r="KS492" s="194"/>
      <c r="KT492" s="194"/>
      <c r="KU492" s="194"/>
      <c r="KV492" s="194"/>
      <c r="KW492" s="194"/>
      <c r="KX492" s="194"/>
      <c r="KY492" s="194"/>
      <c r="KZ492" s="194"/>
      <c r="LA492" s="194"/>
      <c r="LB492" s="194"/>
      <c r="LC492" s="194"/>
      <c r="LD492" s="194"/>
      <c r="LE492" s="194"/>
      <c r="LF492" s="194"/>
      <c r="LG492" s="194"/>
      <c r="LH492" s="194"/>
      <c r="LI492" s="194"/>
      <c r="LJ492" s="194"/>
      <c r="LK492" s="194"/>
      <c r="LL492" s="194"/>
      <c r="LM492" s="194"/>
      <c r="LN492" s="194"/>
      <c r="LO492" s="194"/>
      <c r="LP492" s="194"/>
      <c r="LQ492" s="194"/>
      <c r="LR492" s="194"/>
      <c r="LS492" s="194"/>
      <c r="LT492" s="194"/>
      <c r="LU492" s="194"/>
      <c r="LV492" s="194"/>
      <c r="LW492" s="194"/>
      <c r="LX492" s="194"/>
      <c r="LY492" s="194"/>
      <c r="LZ492" s="194"/>
      <c r="MA492" s="194"/>
      <c r="MB492" s="194"/>
      <c r="MC492" s="194"/>
      <c r="MD492" s="194"/>
      <c r="ME492" s="194"/>
      <c r="MF492" s="194"/>
      <c r="MG492" s="194"/>
      <c r="MH492" s="194"/>
      <c r="MI492" s="194"/>
      <c r="MJ492" s="194"/>
      <c r="MK492" s="194"/>
      <c r="ML492" s="194"/>
      <c r="MM492" s="194"/>
      <c r="MN492" s="194"/>
      <c r="MO492" s="194"/>
      <c r="MP492" s="194"/>
      <c r="MQ492" s="194"/>
      <c r="MR492" s="194"/>
      <c r="MS492" s="194"/>
      <c r="MT492" s="194"/>
      <c r="MU492" s="194"/>
      <c r="MV492" s="195"/>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89"/>
      <c r="QI492" s="189"/>
      <c r="QJ492" s="189"/>
      <c r="QK492" s="189"/>
      <c r="QL492" s="189"/>
      <c r="QM492" s="189"/>
      <c r="QN492" s="189"/>
      <c r="QO492" s="189"/>
      <c r="QP492" s="189"/>
      <c r="QQ492" s="189"/>
      <c r="QR492" s="189"/>
      <c r="QS492" s="189"/>
      <c r="QT492" s="189"/>
      <c r="QU492" s="189"/>
      <c r="QV492" s="189"/>
      <c r="QW492" s="189"/>
      <c r="QX492" s="189"/>
      <c r="QY492" s="189"/>
      <c r="QZ492" s="189"/>
      <c r="RA492" s="189"/>
      <c r="RB492" s="189"/>
      <c r="RC492" s="189"/>
      <c r="RD492" s="189"/>
      <c r="RE492" s="189"/>
      <c r="RF492" s="189"/>
      <c r="RG492" s="189"/>
      <c r="RH492" s="189"/>
      <c r="RI492" s="189"/>
      <c r="RJ492" s="189"/>
      <c r="RK492" s="189"/>
    </row>
    <row r="493" spans="1:479" s="58" customFormat="1" ht="18" customHeight="1" x14ac:dyDescent="0.25">
      <c r="A493" s="59">
        <v>44111</v>
      </c>
      <c r="B493" s="200">
        <v>1846</v>
      </c>
      <c r="C493" s="200">
        <v>1846</v>
      </c>
      <c r="D493" s="200">
        <v>1846</v>
      </c>
      <c r="E493" s="200">
        <v>1846</v>
      </c>
      <c r="F493" s="200">
        <v>1846</v>
      </c>
      <c r="G493" s="200">
        <v>1846</v>
      </c>
      <c r="H493" s="200">
        <v>1846</v>
      </c>
      <c r="I493" s="200">
        <v>1846</v>
      </c>
      <c r="J493" s="200">
        <v>1846</v>
      </c>
      <c r="K493" s="200">
        <v>1846</v>
      </c>
      <c r="L493" s="200">
        <v>1846</v>
      </c>
      <c r="M493" s="200">
        <v>1846</v>
      </c>
      <c r="N493" s="200">
        <v>1846</v>
      </c>
      <c r="O493" s="200">
        <v>1846</v>
      </c>
      <c r="P493" s="200">
        <v>1846</v>
      </c>
      <c r="Q493" s="200">
        <v>1846</v>
      </c>
      <c r="R493" s="200">
        <v>1846</v>
      </c>
      <c r="S493" s="200">
        <v>1846</v>
      </c>
      <c r="T493" s="200">
        <v>1846</v>
      </c>
      <c r="U493" s="200">
        <v>1846</v>
      </c>
      <c r="V493" s="200">
        <v>1846</v>
      </c>
      <c r="W493" s="200">
        <v>1846</v>
      </c>
      <c r="X493" s="200">
        <v>1846</v>
      </c>
      <c r="Y493" s="200">
        <v>1846</v>
      </c>
      <c r="Z493" s="200">
        <v>1846</v>
      </c>
      <c r="AA493" s="200">
        <v>1846</v>
      </c>
      <c r="AB493" s="200">
        <v>1846</v>
      </c>
      <c r="AC493" s="200">
        <v>1846</v>
      </c>
      <c r="AD493" s="200">
        <v>1846</v>
      </c>
      <c r="AE493" s="200">
        <v>1846</v>
      </c>
      <c r="AF493" s="200">
        <v>1846</v>
      </c>
      <c r="AG493" s="200">
        <v>1846</v>
      </c>
      <c r="AH493" s="200">
        <v>1846</v>
      </c>
      <c r="AI493" s="200">
        <v>1846</v>
      </c>
      <c r="AJ493" s="200">
        <v>1846</v>
      </c>
      <c r="AK493" s="200">
        <v>1846</v>
      </c>
      <c r="AL493" s="200">
        <v>1846</v>
      </c>
      <c r="AM493" s="200">
        <v>1846</v>
      </c>
      <c r="AN493" s="200">
        <v>1846</v>
      </c>
      <c r="AO493" s="200">
        <v>1846</v>
      </c>
      <c r="AP493" s="200">
        <v>1846</v>
      </c>
      <c r="AQ493" s="200">
        <v>1846</v>
      </c>
      <c r="AR493" s="200">
        <v>1846</v>
      </c>
      <c r="AS493" s="200">
        <v>1846</v>
      </c>
      <c r="AT493" s="200">
        <v>1846</v>
      </c>
      <c r="AU493" s="200">
        <v>1846</v>
      </c>
      <c r="AV493" s="200">
        <v>1846</v>
      </c>
      <c r="AW493" s="200">
        <v>1846</v>
      </c>
      <c r="AX493" s="200">
        <v>1846</v>
      </c>
      <c r="AY493" s="200">
        <v>1846</v>
      </c>
      <c r="AZ493" s="200">
        <v>1846</v>
      </c>
      <c r="BA493" s="200">
        <v>1846</v>
      </c>
      <c r="BB493" s="200">
        <v>1846</v>
      </c>
      <c r="BC493" s="200">
        <v>1846</v>
      </c>
      <c r="BD493" s="200">
        <v>1846</v>
      </c>
      <c r="BE493" s="200">
        <v>1846</v>
      </c>
      <c r="BF493" s="200">
        <v>1846</v>
      </c>
      <c r="BG493" s="200">
        <v>1846</v>
      </c>
      <c r="BH493" s="200">
        <v>1846</v>
      </c>
      <c r="BI493" s="200">
        <v>1846</v>
      </c>
      <c r="BJ493" s="200">
        <v>1846</v>
      </c>
      <c r="BK493" s="200">
        <v>1846</v>
      </c>
      <c r="BL493" s="200">
        <v>1846</v>
      </c>
      <c r="BM493" s="200">
        <v>1846</v>
      </c>
      <c r="BN493" s="200">
        <v>1846</v>
      </c>
      <c r="BO493" s="200">
        <v>1846</v>
      </c>
      <c r="BP493" s="200">
        <v>1846</v>
      </c>
      <c r="BQ493" s="200">
        <v>1846</v>
      </c>
      <c r="BR493" s="200">
        <v>1846</v>
      </c>
      <c r="BS493" s="200">
        <v>1846</v>
      </c>
      <c r="BT493" s="200">
        <v>1846</v>
      </c>
      <c r="BU493" s="200">
        <v>1846</v>
      </c>
      <c r="BV493" s="200">
        <v>1846</v>
      </c>
      <c r="BW493" s="200">
        <v>1846</v>
      </c>
      <c r="BX493" s="200">
        <v>1846</v>
      </c>
      <c r="BY493" s="200">
        <v>1846</v>
      </c>
      <c r="BZ493" s="200">
        <v>1846</v>
      </c>
      <c r="CA493" s="200">
        <v>1846</v>
      </c>
      <c r="CB493" s="200">
        <v>1846</v>
      </c>
      <c r="CC493" s="200">
        <v>1846</v>
      </c>
      <c r="CD493" s="200">
        <v>1846</v>
      </c>
      <c r="CE493" s="200">
        <v>1846</v>
      </c>
      <c r="CF493" s="200">
        <v>1846</v>
      </c>
      <c r="CG493" s="200">
        <v>1846</v>
      </c>
      <c r="CH493" s="200">
        <v>1846</v>
      </c>
      <c r="CI493" s="200">
        <v>1846</v>
      </c>
      <c r="CJ493" s="200">
        <v>1846</v>
      </c>
      <c r="CK493" s="200">
        <v>1846</v>
      </c>
      <c r="CL493" s="200">
        <v>1846</v>
      </c>
      <c r="CM493" s="200">
        <v>1846</v>
      </c>
      <c r="CN493" s="200">
        <v>1846</v>
      </c>
      <c r="CO493" s="200">
        <v>1846</v>
      </c>
      <c r="CP493" s="200">
        <v>1846</v>
      </c>
      <c r="CQ493" s="200">
        <v>1846</v>
      </c>
      <c r="CR493" s="200">
        <v>1846</v>
      </c>
      <c r="CS493" s="200">
        <v>1846</v>
      </c>
      <c r="CT493" s="200">
        <v>1846</v>
      </c>
      <c r="CU493" s="200">
        <v>1846</v>
      </c>
      <c r="CV493" s="200">
        <v>1846</v>
      </c>
      <c r="CW493" s="200">
        <v>1846</v>
      </c>
      <c r="CX493" s="200">
        <v>1846</v>
      </c>
      <c r="CY493" s="200">
        <v>1846</v>
      </c>
      <c r="CZ493" s="200">
        <v>1846</v>
      </c>
      <c r="DA493" s="200">
        <v>1846</v>
      </c>
      <c r="DB493" s="200">
        <v>1846</v>
      </c>
      <c r="DC493" s="200">
        <v>1846</v>
      </c>
      <c r="DD493" s="200">
        <v>1846</v>
      </c>
      <c r="DE493" s="200">
        <v>1846</v>
      </c>
      <c r="DF493" s="200">
        <v>1846</v>
      </c>
      <c r="DG493" s="200">
        <v>1846</v>
      </c>
      <c r="DH493" s="200">
        <v>1846</v>
      </c>
      <c r="DI493" s="200">
        <v>1846</v>
      </c>
      <c r="DJ493" s="200">
        <v>1846</v>
      </c>
      <c r="DK493" s="200">
        <v>1846</v>
      </c>
      <c r="DL493" s="200">
        <v>1846</v>
      </c>
      <c r="DM493" s="200">
        <v>1846</v>
      </c>
      <c r="DN493" s="200">
        <v>1846</v>
      </c>
      <c r="DO493" s="200">
        <v>1846</v>
      </c>
      <c r="DP493" s="200">
        <v>1846</v>
      </c>
      <c r="DQ493" s="200">
        <v>1846</v>
      </c>
      <c r="DR493" s="200">
        <v>1846</v>
      </c>
      <c r="DS493" s="200">
        <v>1846</v>
      </c>
      <c r="DT493" s="200">
        <v>1846</v>
      </c>
      <c r="DU493" s="200">
        <v>1846</v>
      </c>
      <c r="DV493" s="200">
        <v>1846</v>
      </c>
      <c r="DW493" s="200">
        <v>1846</v>
      </c>
      <c r="DX493" s="200">
        <v>1846</v>
      </c>
      <c r="DY493" s="200">
        <v>1846</v>
      </c>
      <c r="DZ493" s="200">
        <v>1846</v>
      </c>
      <c r="EA493" s="200">
        <v>1846</v>
      </c>
      <c r="EB493" s="200">
        <v>1846</v>
      </c>
      <c r="EC493" s="200">
        <v>1846</v>
      </c>
      <c r="ED493" s="200">
        <v>1844</v>
      </c>
      <c r="EE493" s="200">
        <v>1846</v>
      </c>
      <c r="EF493" s="200">
        <v>1846</v>
      </c>
      <c r="EG493" s="200">
        <v>1846</v>
      </c>
      <c r="EH493" s="200">
        <v>1845</v>
      </c>
      <c r="EI493" s="200">
        <v>1845</v>
      </c>
      <c r="EJ493" s="200">
        <v>1845</v>
      </c>
      <c r="EK493" s="200">
        <v>1845</v>
      </c>
      <c r="EL493" s="200">
        <v>1845</v>
      </c>
      <c r="EM493" s="200">
        <v>1845</v>
      </c>
      <c r="EN493" s="200">
        <v>1845</v>
      </c>
      <c r="EO493" s="200">
        <v>1845</v>
      </c>
      <c r="EP493" s="200">
        <v>1845</v>
      </c>
      <c r="EQ493" s="200">
        <v>1845</v>
      </c>
      <c r="ER493" s="200">
        <v>1845</v>
      </c>
      <c r="ES493" s="200">
        <v>1845</v>
      </c>
      <c r="ET493" s="200">
        <v>1845</v>
      </c>
      <c r="EU493" s="200">
        <v>1845</v>
      </c>
      <c r="EV493" s="200">
        <v>1845</v>
      </c>
      <c r="EW493" s="200">
        <v>1845</v>
      </c>
      <c r="EX493" s="200">
        <v>1845</v>
      </c>
      <c r="EY493" s="200">
        <v>1844</v>
      </c>
      <c r="EZ493" s="200">
        <v>1844</v>
      </c>
      <c r="FA493" s="200">
        <v>1844</v>
      </c>
      <c r="FB493" s="200">
        <v>1844</v>
      </c>
      <c r="FC493" s="200">
        <v>1844</v>
      </c>
      <c r="FD493" s="200">
        <v>1844</v>
      </c>
      <c r="FE493" s="200">
        <v>1844</v>
      </c>
      <c r="FF493" s="200">
        <v>1844</v>
      </c>
      <c r="FG493" s="200">
        <v>1844</v>
      </c>
      <c r="FH493" s="200">
        <v>1844</v>
      </c>
      <c r="FI493" s="200">
        <v>1844</v>
      </c>
      <c r="FJ493" s="200">
        <v>1843</v>
      </c>
      <c r="FK493" s="200">
        <v>1843</v>
      </c>
      <c r="FL493" s="200">
        <v>1843</v>
      </c>
      <c r="FM493" s="200">
        <v>1843</v>
      </c>
      <c r="FN493" s="200">
        <v>1843</v>
      </c>
      <c r="FO493" s="200">
        <v>1843</v>
      </c>
      <c r="FP493" s="200">
        <v>1843</v>
      </c>
      <c r="FQ493" s="200">
        <v>1842</v>
      </c>
      <c r="FR493" s="200">
        <v>1842</v>
      </c>
      <c r="FS493" s="200">
        <v>1842</v>
      </c>
      <c r="FT493" s="200">
        <v>1842</v>
      </c>
      <c r="FU493" s="200">
        <v>1842</v>
      </c>
      <c r="FV493" s="200">
        <v>1841</v>
      </c>
      <c r="FW493" s="200">
        <v>1841</v>
      </c>
      <c r="FX493" s="200">
        <v>1841</v>
      </c>
      <c r="FY493" s="200">
        <v>1841</v>
      </c>
      <c r="FZ493" s="200">
        <v>1840</v>
      </c>
      <c r="GA493" s="200">
        <v>1840</v>
      </c>
      <c r="GB493" s="200">
        <v>1840</v>
      </c>
      <c r="GC493" s="200">
        <v>1840</v>
      </c>
      <c r="GD493" s="200">
        <v>1840</v>
      </c>
      <c r="GE493" s="200">
        <v>1841</v>
      </c>
      <c r="GF493" s="200">
        <v>1840</v>
      </c>
      <c r="GG493" s="200">
        <v>1840</v>
      </c>
      <c r="GH493" s="200">
        <v>1840</v>
      </c>
      <c r="GI493" s="200">
        <v>1840</v>
      </c>
      <c r="GJ493" s="200">
        <v>1839</v>
      </c>
      <c r="GK493" s="200">
        <v>1839</v>
      </c>
      <c r="GL493" s="200">
        <v>1839</v>
      </c>
      <c r="GM493" s="200">
        <v>1839</v>
      </c>
      <c r="GN493" s="200">
        <v>1839</v>
      </c>
      <c r="GO493" s="200">
        <v>1839</v>
      </c>
      <c r="GP493" s="200">
        <v>1839</v>
      </c>
      <c r="GQ493" s="200">
        <v>1839</v>
      </c>
      <c r="GR493" s="200">
        <v>1838</v>
      </c>
      <c r="GS493" s="200">
        <v>1838</v>
      </c>
      <c r="GT493" s="200">
        <v>1838</v>
      </c>
      <c r="GU493" s="200">
        <v>1838</v>
      </c>
      <c r="GV493" s="200">
        <v>1837</v>
      </c>
      <c r="GW493" s="200">
        <v>1837</v>
      </c>
      <c r="GX493" s="200">
        <v>1837</v>
      </c>
      <c r="GY493" s="200">
        <v>1837</v>
      </c>
      <c r="GZ493" s="200">
        <v>1837</v>
      </c>
      <c r="HA493" s="200">
        <v>1837</v>
      </c>
      <c r="HB493" s="200">
        <v>1837</v>
      </c>
      <c r="HC493" s="200">
        <v>1837</v>
      </c>
      <c r="HD493" s="200">
        <v>1837</v>
      </c>
      <c r="HE493" s="200">
        <v>1837</v>
      </c>
      <c r="HF493" s="200">
        <v>1837</v>
      </c>
      <c r="HG493" s="200">
        <v>1837</v>
      </c>
      <c r="HH493" s="200">
        <v>1837</v>
      </c>
      <c r="HI493" s="200">
        <v>1837</v>
      </c>
      <c r="HJ493" s="200">
        <v>1837</v>
      </c>
      <c r="HK493" s="200">
        <v>1837</v>
      </c>
      <c r="HL493" s="200">
        <v>1837</v>
      </c>
      <c r="HM493" s="200">
        <v>1837</v>
      </c>
      <c r="HN493" s="200">
        <v>1837</v>
      </c>
      <c r="HO493" s="200">
        <v>1837</v>
      </c>
      <c r="HP493" s="200">
        <v>1837</v>
      </c>
      <c r="HQ493" s="200">
        <v>1833</v>
      </c>
      <c r="HR493" s="200">
        <v>1833</v>
      </c>
      <c r="HS493" s="200">
        <v>1833</v>
      </c>
      <c r="HT493" s="200">
        <v>1833</v>
      </c>
      <c r="HU493" s="200">
        <v>1833</v>
      </c>
      <c r="HV493" s="200">
        <v>1833</v>
      </c>
      <c r="HW493" s="200">
        <v>1833</v>
      </c>
      <c r="HX493" s="200">
        <v>1833</v>
      </c>
      <c r="HY493" s="200">
        <v>1833</v>
      </c>
      <c r="HZ493" s="200">
        <v>1833</v>
      </c>
      <c r="IA493" s="200">
        <v>1833</v>
      </c>
      <c r="IB493" s="200">
        <v>1833</v>
      </c>
      <c r="IC493" s="200">
        <v>1833</v>
      </c>
      <c r="ID493" s="200">
        <v>1833</v>
      </c>
      <c r="IE493" s="200">
        <v>1833</v>
      </c>
      <c r="IF493" s="200">
        <v>1833</v>
      </c>
      <c r="IG493" s="200">
        <v>1833</v>
      </c>
      <c r="IH493" s="200">
        <v>1833</v>
      </c>
      <c r="II493" s="200">
        <v>1833</v>
      </c>
      <c r="IJ493" s="200">
        <v>1833</v>
      </c>
      <c r="IK493" s="200">
        <v>1833</v>
      </c>
      <c r="IL493" s="200">
        <v>1833</v>
      </c>
      <c r="IM493" s="200">
        <v>1833</v>
      </c>
      <c r="IN493" s="200">
        <v>1833</v>
      </c>
      <c r="IO493" s="200">
        <v>1833</v>
      </c>
      <c r="IP493" s="200">
        <v>1833</v>
      </c>
      <c r="IQ493" s="200">
        <v>1833</v>
      </c>
      <c r="IR493" s="200">
        <v>1833</v>
      </c>
      <c r="IS493" s="200">
        <v>1833</v>
      </c>
      <c r="IT493" s="200">
        <v>1833</v>
      </c>
      <c r="IU493" s="200">
        <v>1833</v>
      </c>
      <c r="IV493" s="200">
        <v>1833</v>
      </c>
      <c r="IW493" s="200">
        <v>1833</v>
      </c>
      <c r="IX493" s="200">
        <v>1833</v>
      </c>
      <c r="IY493" s="200">
        <v>1833</v>
      </c>
      <c r="IZ493" s="200">
        <v>1832</v>
      </c>
      <c r="JA493" s="200">
        <v>1832</v>
      </c>
      <c r="JB493" s="200">
        <v>1832</v>
      </c>
      <c r="JC493" s="200">
        <v>1832</v>
      </c>
      <c r="JD493" s="200">
        <v>1832</v>
      </c>
      <c r="JE493" s="200">
        <v>1832</v>
      </c>
      <c r="JF493" s="200">
        <v>1831</v>
      </c>
      <c r="JG493" s="200">
        <v>1830</v>
      </c>
      <c r="JH493" s="200">
        <v>1825</v>
      </c>
      <c r="JI493" s="200">
        <v>1825</v>
      </c>
      <c r="JJ493" s="200">
        <v>1824</v>
      </c>
      <c r="JK493" s="200">
        <v>1819</v>
      </c>
      <c r="JL493" s="200">
        <v>1819</v>
      </c>
      <c r="JM493" s="200">
        <v>1807</v>
      </c>
      <c r="JN493" s="200">
        <v>1806</v>
      </c>
      <c r="JO493" s="200">
        <v>1806</v>
      </c>
      <c r="JP493" s="194">
        <v>1806</v>
      </c>
      <c r="JQ493" s="194">
        <v>1806</v>
      </c>
      <c r="JR493" s="194">
        <v>1805</v>
      </c>
      <c r="JS493" s="194">
        <v>1805</v>
      </c>
      <c r="JT493" s="194">
        <v>1805</v>
      </c>
      <c r="JU493" s="194">
        <v>1805</v>
      </c>
      <c r="JV493" s="194">
        <v>1806</v>
      </c>
      <c r="JW493" s="194">
        <v>1806</v>
      </c>
      <c r="JX493" s="194">
        <v>1806</v>
      </c>
      <c r="JY493" s="194">
        <v>1802</v>
      </c>
      <c r="JZ493" s="194">
        <v>1801</v>
      </c>
      <c r="KA493" s="194">
        <v>1801</v>
      </c>
      <c r="KB493" s="194">
        <v>1801</v>
      </c>
      <c r="KC493" s="194">
        <v>1799</v>
      </c>
      <c r="KD493" s="194">
        <v>1799</v>
      </c>
      <c r="KE493" s="194">
        <v>1798</v>
      </c>
      <c r="KF493" s="194">
        <v>1798</v>
      </c>
      <c r="KG493" s="194">
        <v>1798</v>
      </c>
      <c r="KH493" s="194">
        <v>1798</v>
      </c>
      <c r="KI493" s="194">
        <v>1797</v>
      </c>
      <c r="KJ493" s="194">
        <v>1797</v>
      </c>
      <c r="KK493" s="194">
        <v>1795</v>
      </c>
      <c r="KL493" s="194">
        <v>1794</v>
      </c>
      <c r="KM493" s="194">
        <v>1791</v>
      </c>
      <c r="KN493" s="194">
        <v>1789</v>
      </c>
      <c r="KO493" s="194"/>
      <c r="KP493" s="194"/>
      <c r="KQ493" s="194"/>
      <c r="KR493" s="194"/>
      <c r="KS493" s="194"/>
      <c r="KT493" s="194"/>
      <c r="KU493" s="194"/>
      <c r="KV493" s="194"/>
      <c r="KW493" s="194"/>
      <c r="KX493" s="194"/>
      <c r="KY493" s="194"/>
      <c r="KZ493" s="194"/>
      <c r="LA493" s="194"/>
      <c r="LB493" s="194"/>
      <c r="LC493" s="194"/>
      <c r="LD493" s="194"/>
      <c r="LE493" s="194"/>
      <c r="LF493" s="194"/>
      <c r="LG493" s="194"/>
      <c r="LH493" s="194"/>
      <c r="LI493" s="194"/>
      <c r="LJ493" s="194"/>
      <c r="LK493" s="194"/>
      <c r="LL493" s="194"/>
      <c r="LM493" s="194"/>
      <c r="LN493" s="194"/>
      <c r="LO493" s="194"/>
      <c r="LP493" s="194"/>
      <c r="LQ493" s="194"/>
      <c r="LR493" s="194"/>
      <c r="LS493" s="194"/>
      <c r="LT493" s="194"/>
      <c r="LU493" s="194"/>
      <c r="LV493" s="194"/>
      <c r="LW493" s="194"/>
      <c r="LX493" s="194"/>
      <c r="LY493" s="194"/>
      <c r="LZ493" s="194"/>
      <c r="MA493" s="194"/>
      <c r="MB493" s="194"/>
      <c r="MC493" s="194"/>
      <c r="MD493" s="194"/>
      <c r="ME493" s="194"/>
      <c r="MF493" s="194"/>
      <c r="MG493" s="194"/>
      <c r="MH493" s="194"/>
      <c r="MI493" s="194"/>
      <c r="MJ493" s="194"/>
      <c r="MK493" s="194"/>
      <c r="ML493" s="194"/>
      <c r="MM493" s="194"/>
      <c r="MN493" s="194"/>
      <c r="MO493" s="194"/>
      <c r="MP493" s="194"/>
      <c r="MQ493" s="194"/>
      <c r="MR493" s="194"/>
      <c r="MS493" s="194"/>
      <c r="MT493" s="194"/>
      <c r="MU493" s="194"/>
      <c r="MV493" s="195"/>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89"/>
      <c r="QI493" s="189"/>
      <c r="QJ493" s="189"/>
      <c r="QK493" s="189"/>
      <c r="QL493" s="189"/>
      <c r="QM493" s="189"/>
      <c r="QN493" s="189"/>
      <c r="QO493" s="189"/>
      <c r="QP493" s="189"/>
      <c r="QQ493" s="189"/>
      <c r="QR493" s="189"/>
      <c r="QS493" s="189"/>
      <c r="QT493" s="189"/>
      <c r="QU493" s="189"/>
      <c r="QV493" s="189"/>
      <c r="QW493" s="189"/>
      <c r="QX493" s="189"/>
      <c r="QY493" s="189"/>
      <c r="QZ493" s="189"/>
      <c r="RA493" s="189"/>
      <c r="RB493" s="189"/>
      <c r="RC493" s="189"/>
      <c r="RD493" s="189"/>
      <c r="RE493" s="189"/>
      <c r="RF493" s="189"/>
      <c r="RG493" s="189"/>
      <c r="RH493" s="189"/>
      <c r="RI493" s="189"/>
      <c r="RJ493" s="189"/>
      <c r="RK493" s="189"/>
    </row>
    <row r="494" spans="1:479" s="58" customFormat="1" ht="18" customHeight="1" x14ac:dyDescent="0.25">
      <c r="A494" s="59">
        <v>44110</v>
      </c>
      <c r="B494" s="200">
        <v>1844</v>
      </c>
      <c r="C494" s="200">
        <v>1844</v>
      </c>
      <c r="D494" s="200">
        <v>1844</v>
      </c>
      <c r="E494" s="200">
        <v>1844</v>
      </c>
      <c r="F494" s="200">
        <v>1844</v>
      </c>
      <c r="G494" s="200">
        <v>1844</v>
      </c>
      <c r="H494" s="200">
        <v>1844</v>
      </c>
      <c r="I494" s="200">
        <v>1844</v>
      </c>
      <c r="J494" s="200">
        <v>1844</v>
      </c>
      <c r="K494" s="200">
        <v>1844</v>
      </c>
      <c r="L494" s="200">
        <v>1844</v>
      </c>
      <c r="M494" s="200">
        <v>1844</v>
      </c>
      <c r="N494" s="200">
        <v>1844</v>
      </c>
      <c r="O494" s="200">
        <v>1844</v>
      </c>
      <c r="P494" s="200">
        <v>1844</v>
      </c>
      <c r="Q494" s="200">
        <v>1844</v>
      </c>
      <c r="R494" s="200">
        <v>1844</v>
      </c>
      <c r="S494" s="200">
        <v>1844</v>
      </c>
      <c r="T494" s="200">
        <v>1844</v>
      </c>
      <c r="U494" s="200">
        <v>1844</v>
      </c>
      <c r="V494" s="200">
        <v>1844</v>
      </c>
      <c r="W494" s="200">
        <v>1844</v>
      </c>
      <c r="X494" s="200">
        <v>1844</v>
      </c>
      <c r="Y494" s="200">
        <v>1844</v>
      </c>
      <c r="Z494" s="200">
        <v>1844</v>
      </c>
      <c r="AA494" s="200">
        <v>1844</v>
      </c>
      <c r="AB494" s="200">
        <v>1844</v>
      </c>
      <c r="AC494" s="200">
        <v>1844</v>
      </c>
      <c r="AD494" s="200">
        <v>1844</v>
      </c>
      <c r="AE494" s="200">
        <v>1844</v>
      </c>
      <c r="AF494" s="200">
        <v>1844</v>
      </c>
      <c r="AG494" s="200">
        <v>1844</v>
      </c>
      <c r="AH494" s="200">
        <v>1844</v>
      </c>
      <c r="AI494" s="200">
        <v>1844</v>
      </c>
      <c r="AJ494" s="200">
        <v>1844</v>
      </c>
      <c r="AK494" s="200">
        <v>1844</v>
      </c>
      <c r="AL494" s="200">
        <v>1844</v>
      </c>
      <c r="AM494" s="200">
        <v>1844</v>
      </c>
      <c r="AN494" s="200">
        <v>1844</v>
      </c>
      <c r="AO494" s="200">
        <v>1844</v>
      </c>
      <c r="AP494" s="200">
        <v>1844</v>
      </c>
      <c r="AQ494" s="200">
        <v>1844</v>
      </c>
      <c r="AR494" s="200">
        <v>1844</v>
      </c>
      <c r="AS494" s="200">
        <v>1844</v>
      </c>
      <c r="AT494" s="200">
        <v>1844</v>
      </c>
      <c r="AU494" s="200">
        <v>1844</v>
      </c>
      <c r="AV494" s="200">
        <v>1844</v>
      </c>
      <c r="AW494" s="200">
        <v>1844</v>
      </c>
      <c r="AX494" s="200">
        <v>1844</v>
      </c>
      <c r="AY494" s="200">
        <v>1844</v>
      </c>
      <c r="AZ494" s="200">
        <v>1844</v>
      </c>
      <c r="BA494" s="200">
        <v>1844</v>
      </c>
      <c r="BB494" s="200">
        <v>1844</v>
      </c>
      <c r="BC494" s="200">
        <v>1844</v>
      </c>
      <c r="BD494" s="200">
        <v>1844</v>
      </c>
      <c r="BE494" s="200">
        <v>1844</v>
      </c>
      <c r="BF494" s="200">
        <v>1844</v>
      </c>
      <c r="BG494" s="200">
        <v>1844</v>
      </c>
      <c r="BH494" s="200">
        <v>1844</v>
      </c>
      <c r="BI494" s="200">
        <v>1844</v>
      </c>
      <c r="BJ494" s="200">
        <v>1844</v>
      </c>
      <c r="BK494" s="200">
        <v>1844</v>
      </c>
      <c r="BL494" s="200">
        <v>1844</v>
      </c>
      <c r="BM494" s="200">
        <v>1844</v>
      </c>
      <c r="BN494" s="200">
        <v>1844</v>
      </c>
      <c r="BO494" s="200">
        <v>1844</v>
      </c>
      <c r="BP494" s="200">
        <v>1844</v>
      </c>
      <c r="BQ494" s="200">
        <v>1844</v>
      </c>
      <c r="BR494" s="200">
        <v>1844</v>
      </c>
      <c r="BS494" s="200">
        <v>1844</v>
      </c>
      <c r="BT494" s="200">
        <v>1844</v>
      </c>
      <c r="BU494" s="200">
        <v>1844</v>
      </c>
      <c r="BV494" s="200">
        <v>1844</v>
      </c>
      <c r="BW494" s="200">
        <v>1844</v>
      </c>
      <c r="BX494" s="200">
        <v>1844</v>
      </c>
      <c r="BY494" s="200">
        <v>1844</v>
      </c>
      <c r="BZ494" s="200">
        <v>1844</v>
      </c>
      <c r="CA494" s="200">
        <v>1844</v>
      </c>
      <c r="CB494" s="200">
        <v>1844</v>
      </c>
      <c r="CC494" s="200">
        <v>1844</v>
      </c>
      <c r="CD494" s="200">
        <v>1844</v>
      </c>
      <c r="CE494" s="200">
        <v>1844</v>
      </c>
      <c r="CF494" s="200">
        <v>1844</v>
      </c>
      <c r="CG494" s="200">
        <v>1844</v>
      </c>
      <c r="CH494" s="200">
        <v>1844</v>
      </c>
      <c r="CI494" s="200">
        <v>1844</v>
      </c>
      <c r="CJ494" s="200">
        <v>1844</v>
      </c>
      <c r="CK494" s="200">
        <v>1844</v>
      </c>
      <c r="CL494" s="200">
        <v>1844</v>
      </c>
      <c r="CM494" s="200">
        <v>1844</v>
      </c>
      <c r="CN494" s="200">
        <v>1844</v>
      </c>
      <c r="CO494" s="200">
        <v>1844</v>
      </c>
      <c r="CP494" s="200">
        <v>1844</v>
      </c>
      <c r="CQ494" s="200">
        <v>1844</v>
      </c>
      <c r="CR494" s="200">
        <v>1844</v>
      </c>
      <c r="CS494" s="200">
        <v>1844</v>
      </c>
      <c r="CT494" s="200">
        <v>1844</v>
      </c>
      <c r="CU494" s="200">
        <v>1844</v>
      </c>
      <c r="CV494" s="200">
        <v>1844</v>
      </c>
      <c r="CW494" s="200">
        <v>1844</v>
      </c>
      <c r="CX494" s="200">
        <v>1844</v>
      </c>
      <c r="CY494" s="200">
        <v>1844</v>
      </c>
      <c r="CZ494" s="200">
        <v>1844</v>
      </c>
      <c r="DA494" s="200">
        <v>1844</v>
      </c>
      <c r="DB494" s="200">
        <v>1844</v>
      </c>
      <c r="DC494" s="200">
        <v>1844</v>
      </c>
      <c r="DD494" s="200">
        <v>1844</v>
      </c>
      <c r="DE494" s="200">
        <v>1844</v>
      </c>
      <c r="DF494" s="200">
        <v>1844</v>
      </c>
      <c r="DG494" s="200">
        <v>1844</v>
      </c>
      <c r="DH494" s="200">
        <v>1844</v>
      </c>
      <c r="DI494" s="200">
        <v>1844</v>
      </c>
      <c r="DJ494" s="200">
        <v>1844</v>
      </c>
      <c r="DK494" s="200">
        <v>1844</v>
      </c>
      <c r="DL494" s="200">
        <v>1844</v>
      </c>
      <c r="DM494" s="200">
        <v>1844</v>
      </c>
      <c r="DN494" s="200">
        <v>1844</v>
      </c>
      <c r="DO494" s="200">
        <v>1844</v>
      </c>
      <c r="DP494" s="200">
        <v>1844</v>
      </c>
      <c r="DQ494" s="200">
        <v>1844</v>
      </c>
      <c r="DR494" s="200">
        <v>1844</v>
      </c>
      <c r="DS494" s="200">
        <v>1844</v>
      </c>
      <c r="DT494" s="200">
        <v>1844</v>
      </c>
      <c r="DU494" s="200">
        <v>1844</v>
      </c>
      <c r="DV494" s="200">
        <v>1844</v>
      </c>
      <c r="DW494" s="200">
        <v>1844</v>
      </c>
      <c r="DX494" s="200">
        <v>1844</v>
      </c>
      <c r="DY494" s="200">
        <v>1844</v>
      </c>
      <c r="DZ494" s="200">
        <v>1844</v>
      </c>
      <c r="EA494" s="200">
        <v>1844</v>
      </c>
      <c r="EB494" s="200">
        <v>1844</v>
      </c>
      <c r="EC494" s="200">
        <v>1844</v>
      </c>
      <c r="ED494" s="200">
        <v>1843</v>
      </c>
      <c r="EE494" s="200">
        <v>1844</v>
      </c>
      <c r="EF494" s="200">
        <v>1844</v>
      </c>
      <c r="EG494" s="200">
        <v>1844</v>
      </c>
      <c r="EH494" s="200">
        <v>1843</v>
      </c>
      <c r="EI494" s="200">
        <v>1843</v>
      </c>
      <c r="EJ494" s="200">
        <v>1843</v>
      </c>
      <c r="EK494" s="200">
        <v>1843</v>
      </c>
      <c r="EL494" s="200">
        <v>1843</v>
      </c>
      <c r="EM494" s="200">
        <v>1843</v>
      </c>
      <c r="EN494" s="200">
        <v>1843</v>
      </c>
      <c r="EO494" s="200">
        <v>1843</v>
      </c>
      <c r="EP494" s="200">
        <v>1843</v>
      </c>
      <c r="EQ494" s="200">
        <v>1843</v>
      </c>
      <c r="ER494" s="200">
        <v>1843</v>
      </c>
      <c r="ES494" s="200">
        <v>1843</v>
      </c>
      <c r="ET494" s="200">
        <v>1843</v>
      </c>
      <c r="EU494" s="200">
        <v>1843</v>
      </c>
      <c r="EV494" s="200">
        <v>1843</v>
      </c>
      <c r="EW494" s="200">
        <v>1843</v>
      </c>
      <c r="EX494" s="200">
        <v>1843</v>
      </c>
      <c r="EY494" s="200">
        <v>1842</v>
      </c>
      <c r="EZ494" s="200">
        <v>1842</v>
      </c>
      <c r="FA494" s="200">
        <v>1842</v>
      </c>
      <c r="FB494" s="200">
        <v>1842</v>
      </c>
      <c r="FC494" s="200">
        <v>1842</v>
      </c>
      <c r="FD494" s="200">
        <v>1842</v>
      </c>
      <c r="FE494" s="200">
        <v>1842</v>
      </c>
      <c r="FF494" s="200">
        <v>1842</v>
      </c>
      <c r="FG494" s="200">
        <v>1842</v>
      </c>
      <c r="FH494" s="200">
        <v>1842</v>
      </c>
      <c r="FI494" s="200">
        <v>1842</v>
      </c>
      <c r="FJ494" s="200">
        <v>1841</v>
      </c>
      <c r="FK494" s="200">
        <v>1841</v>
      </c>
      <c r="FL494" s="200">
        <v>1841</v>
      </c>
      <c r="FM494" s="200">
        <v>1841</v>
      </c>
      <c r="FN494" s="200">
        <v>1841</v>
      </c>
      <c r="FO494" s="200">
        <v>1841</v>
      </c>
      <c r="FP494" s="200">
        <v>1841</v>
      </c>
      <c r="FQ494" s="200">
        <v>1840</v>
      </c>
      <c r="FR494" s="200">
        <v>1840</v>
      </c>
      <c r="FS494" s="200">
        <v>1840</v>
      </c>
      <c r="FT494" s="200">
        <v>1840</v>
      </c>
      <c r="FU494" s="200">
        <v>1840</v>
      </c>
      <c r="FV494" s="200">
        <v>1839</v>
      </c>
      <c r="FW494" s="200">
        <v>1839</v>
      </c>
      <c r="FX494" s="200">
        <v>1839</v>
      </c>
      <c r="FY494" s="200">
        <v>1839</v>
      </c>
      <c r="FZ494" s="200">
        <v>1838</v>
      </c>
      <c r="GA494" s="200">
        <v>1838</v>
      </c>
      <c r="GB494" s="200">
        <v>1838</v>
      </c>
      <c r="GC494" s="200">
        <v>1838</v>
      </c>
      <c r="GD494" s="200">
        <v>1838</v>
      </c>
      <c r="GE494" s="200">
        <v>1839</v>
      </c>
      <c r="GF494" s="200">
        <v>1838</v>
      </c>
      <c r="GG494" s="200">
        <v>1838</v>
      </c>
      <c r="GH494" s="200">
        <v>1838</v>
      </c>
      <c r="GI494" s="200">
        <v>1838</v>
      </c>
      <c r="GJ494" s="200">
        <v>1837</v>
      </c>
      <c r="GK494" s="200">
        <v>1837</v>
      </c>
      <c r="GL494" s="200">
        <v>1837</v>
      </c>
      <c r="GM494" s="200">
        <v>1837</v>
      </c>
      <c r="GN494" s="200">
        <v>1837</v>
      </c>
      <c r="GO494" s="200">
        <v>1837</v>
      </c>
      <c r="GP494" s="200">
        <v>1837</v>
      </c>
      <c r="GQ494" s="200">
        <v>1837</v>
      </c>
      <c r="GR494" s="200">
        <v>1836</v>
      </c>
      <c r="GS494" s="200">
        <v>1836</v>
      </c>
      <c r="GT494" s="200">
        <v>1836</v>
      </c>
      <c r="GU494" s="200">
        <v>1836</v>
      </c>
      <c r="GV494" s="200">
        <v>1835</v>
      </c>
      <c r="GW494" s="200">
        <v>1835</v>
      </c>
      <c r="GX494" s="200">
        <v>1835</v>
      </c>
      <c r="GY494" s="200">
        <v>1835</v>
      </c>
      <c r="GZ494" s="200">
        <v>1835</v>
      </c>
      <c r="HA494" s="200">
        <v>1835</v>
      </c>
      <c r="HB494" s="200">
        <v>1835</v>
      </c>
      <c r="HC494" s="200">
        <v>1835</v>
      </c>
      <c r="HD494" s="200">
        <v>1835</v>
      </c>
      <c r="HE494" s="200">
        <v>1835</v>
      </c>
      <c r="HF494" s="200">
        <v>1835</v>
      </c>
      <c r="HG494" s="200">
        <v>1835</v>
      </c>
      <c r="HH494" s="200">
        <v>1835</v>
      </c>
      <c r="HI494" s="200">
        <v>1835</v>
      </c>
      <c r="HJ494" s="200">
        <v>1835</v>
      </c>
      <c r="HK494" s="200">
        <v>1835</v>
      </c>
      <c r="HL494" s="200">
        <v>1835</v>
      </c>
      <c r="HM494" s="200">
        <v>1835</v>
      </c>
      <c r="HN494" s="200">
        <v>1835</v>
      </c>
      <c r="HO494" s="200">
        <v>1835</v>
      </c>
      <c r="HP494" s="200">
        <v>1835</v>
      </c>
      <c r="HQ494" s="200">
        <v>1831</v>
      </c>
      <c r="HR494" s="200">
        <v>1831</v>
      </c>
      <c r="HS494" s="200">
        <v>1831</v>
      </c>
      <c r="HT494" s="200">
        <v>1831</v>
      </c>
      <c r="HU494" s="200">
        <v>1831</v>
      </c>
      <c r="HV494" s="200">
        <v>1831</v>
      </c>
      <c r="HW494" s="200">
        <v>1831</v>
      </c>
      <c r="HX494" s="200">
        <v>1831</v>
      </c>
      <c r="HY494" s="200">
        <v>1831</v>
      </c>
      <c r="HZ494" s="200">
        <v>1831</v>
      </c>
      <c r="IA494" s="200">
        <v>1831</v>
      </c>
      <c r="IB494" s="200">
        <v>1831</v>
      </c>
      <c r="IC494" s="200">
        <v>1831</v>
      </c>
      <c r="ID494" s="200">
        <v>1831</v>
      </c>
      <c r="IE494" s="200">
        <v>1831</v>
      </c>
      <c r="IF494" s="200">
        <v>1831</v>
      </c>
      <c r="IG494" s="200">
        <v>1831</v>
      </c>
      <c r="IH494" s="200">
        <v>1831</v>
      </c>
      <c r="II494" s="200">
        <v>1831</v>
      </c>
      <c r="IJ494" s="200">
        <v>1831</v>
      </c>
      <c r="IK494" s="200">
        <v>1831</v>
      </c>
      <c r="IL494" s="200">
        <v>1831</v>
      </c>
      <c r="IM494" s="200">
        <v>1831</v>
      </c>
      <c r="IN494" s="200">
        <v>1831</v>
      </c>
      <c r="IO494" s="200">
        <v>1831</v>
      </c>
      <c r="IP494" s="200">
        <v>1831</v>
      </c>
      <c r="IQ494" s="200">
        <v>1831</v>
      </c>
      <c r="IR494" s="200">
        <v>1831</v>
      </c>
      <c r="IS494" s="200">
        <v>1831</v>
      </c>
      <c r="IT494" s="200">
        <v>1831</v>
      </c>
      <c r="IU494" s="200">
        <v>1831</v>
      </c>
      <c r="IV494" s="200">
        <v>1831</v>
      </c>
      <c r="IW494" s="200">
        <v>1831</v>
      </c>
      <c r="IX494" s="200">
        <v>1831</v>
      </c>
      <c r="IY494" s="200">
        <v>1831</v>
      </c>
      <c r="IZ494" s="200">
        <v>1830</v>
      </c>
      <c r="JA494" s="200">
        <v>1830</v>
      </c>
      <c r="JB494" s="200">
        <v>1830</v>
      </c>
      <c r="JC494" s="200">
        <v>1830</v>
      </c>
      <c r="JD494" s="200">
        <v>1830</v>
      </c>
      <c r="JE494" s="200">
        <v>1830</v>
      </c>
      <c r="JF494" s="200">
        <v>1829</v>
      </c>
      <c r="JG494" s="200">
        <v>1828</v>
      </c>
      <c r="JH494" s="200">
        <v>1823</v>
      </c>
      <c r="JI494" s="200">
        <v>1823</v>
      </c>
      <c r="JJ494" s="200">
        <v>1822</v>
      </c>
      <c r="JK494" s="200">
        <v>1817</v>
      </c>
      <c r="JL494" s="200">
        <v>1817</v>
      </c>
      <c r="JM494" s="200">
        <v>1805</v>
      </c>
      <c r="JN494" s="200">
        <v>1804</v>
      </c>
      <c r="JO494" s="200">
        <v>1804</v>
      </c>
      <c r="JP494" s="194">
        <v>1804</v>
      </c>
      <c r="JQ494" s="194">
        <v>1804</v>
      </c>
      <c r="JR494" s="194">
        <v>1803</v>
      </c>
      <c r="JS494" s="194">
        <v>1803</v>
      </c>
      <c r="JT494" s="194">
        <v>1803</v>
      </c>
      <c r="JU494" s="194">
        <v>1803</v>
      </c>
      <c r="JV494" s="194">
        <v>1804</v>
      </c>
      <c r="JW494" s="194">
        <v>1804</v>
      </c>
      <c r="JX494" s="194">
        <v>1804</v>
      </c>
      <c r="JY494" s="194">
        <v>1800</v>
      </c>
      <c r="JZ494" s="194">
        <v>1799</v>
      </c>
      <c r="KA494" s="194">
        <v>1799</v>
      </c>
      <c r="KB494" s="194">
        <v>1799</v>
      </c>
      <c r="KC494" s="194">
        <v>1797</v>
      </c>
      <c r="KD494" s="194">
        <v>1797</v>
      </c>
      <c r="KE494" s="194">
        <v>1796</v>
      </c>
      <c r="KF494" s="194">
        <v>1796</v>
      </c>
      <c r="KG494" s="194">
        <v>1796</v>
      </c>
      <c r="KH494" s="194">
        <v>1796</v>
      </c>
      <c r="KI494" s="194">
        <v>1796</v>
      </c>
      <c r="KJ494" s="194">
        <v>1796</v>
      </c>
      <c r="KK494" s="194">
        <v>1794</v>
      </c>
      <c r="KL494" s="194">
        <v>1793</v>
      </c>
      <c r="KM494" s="194">
        <v>1790</v>
      </c>
      <c r="KN494" s="194">
        <v>1789</v>
      </c>
      <c r="KO494" s="194"/>
      <c r="KP494" s="194"/>
      <c r="KQ494" s="194"/>
      <c r="KR494" s="194"/>
      <c r="KS494" s="194"/>
      <c r="KT494" s="194"/>
      <c r="KU494" s="194"/>
      <c r="KV494" s="194"/>
      <c r="KW494" s="194"/>
      <c r="KX494" s="194"/>
      <c r="KY494" s="194"/>
      <c r="KZ494" s="194"/>
      <c r="LA494" s="194"/>
      <c r="LB494" s="194"/>
      <c r="LC494" s="194"/>
      <c r="LD494" s="194"/>
      <c r="LE494" s="194"/>
      <c r="LF494" s="194"/>
      <c r="LG494" s="194"/>
      <c r="LH494" s="194"/>
      <c r="LI494" s="194"/>
      <c r="LJ494" s="194"/>
      <c r="LK494" s="194"/>
      <c r="LL494" s="194"/>
      <c r="LM494" s="194"/>
      <c r="LN494" s="194"/>
      <c r="LO494" s="194"/>
      <c r="LP494" s="194"/>
      <c r="LQ494" s="194"/>
      <c r="LR494" s="194"/>
      <c r="LS494" s="194"/>
      <c r="LT494" s="194"/>
      <c r="LU494" s="194"/>
      <c r="LV494" s="194"/>
      <c r="LW494" s="194"/>
      <c r="LX494" s="194"/>
      <c r="LY494" s="194"/>
      <c r="LZ494" s="194"/>
      <c r="MA494" s="194"/>
      <c r="MB494" s="194"/>
      <c r="MC494" s="194"/>
      <c r="MD494" s="194"/>
      <c r="ME494" s="194"/>
      <c r="MF494" s="194"/>
      <c r="MG494" s="194"/>
      <c r="MH494" s="194"/>
      <c r="MI494" s="194"/>
      <c r="MJ494" s="194"/>
      <c r="MK494" s="194"/>
      <c r="ML494" s="194"/>
      <c r="MM494" s="194"/>
      <c r="MN494" s="194"/>
      <c r="MO494" s="194"/>
      <c r="MP494" s="194"/>
      <c r="MQ494" s="194"/>
      <c r="MR494" s="194"/>
      <c r="MS494" s="194"/>
      <c r="MT494" s="194"/>
      <c r="MU494" s="194"/>
      <c r="MV494" s="195"/>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89"/>
      <c r="QI494" s="189"/>
      <c r="QJ494" s="189"/>
      <c r="QK494" s="189"/>
      <c r="QL494" s="189"/>
      <c r="QM494" s="189"/>
      <c r="QN494" s="189"/>
      <c r="QO494" s="189"/>
      <c r="QP494" s="189"/>
      <c r="QQ494" s="189"/>
      <c r="QR494" s="189"/>
      <c r="QS494" s="189"/>
      <c r="QT494" s="189"/>
      <c r="QU494" s="189"/>
      <c r="QV494" s="189"/>
      <c r="QW494" s="189"/>
      <c r="QX494" s="189"/>
      <c r="QY494" s="189"/>
      <c r="QZ494" s="189"/>
      <c r="RA494" s="189"/>
      <c r="RB494" s="189"/>
      <c r="RC494" s="189"/>
      <c r="RD494" s="189"/>
      <c r="RE494" s="189"/>
      <c r="RF494" s="189"/>
      <c r="RG494" s="189"/>
      <c r="RH494" s="189"/>
      <c r="RI494" s="189"/>
      <c r="RJ494" s="189"/>
      <c r="RK494" s="189"/>
    </row>
    <row r="495" spans="1:479" s="58" customFormat="1" ht="18" customHeight="1" x14ac:dyDescent="0.25">
      <c r="A495" s="59">
        <v>44109</v>
      </c>
      <c r="B495" s="200">
        <v>1843</v>
      </c>
      <c r="C495" s="200">
        <v>1843</v>
      </c>
      <c r="D495" s="200">
        <v>1843</v>
      </c>
      <c r="E495" s="200">
        <v>1843</v>
      </c>
      <c r="F495" s="200">
        <v>1843</v>
      </c>
      <c r="G495" s="200">
        <v>1843</v>
      </c>
      <c r="H495" s="200">
        <v>1843</v>
      </c>
      <c r="I495" s="200">
        <v>1843</v>
      </c>
      <c r="J495" s="200">
        <v>1843</v>
      </c>
      <c r="K495" s="200">
        <v>1843</v>
      </c>
      <c r="L495" s="200">
        <v>1843</v>
      </c>
      <c r="M495" s="200">
        <v>1843</v>
      </c>
      <c r="N495" s="200">
        <v>1843</v>
      </c>
      <c r="O495" s="200">
        <v>1843</v>
      </c>
      <c r="P495" s="200">
        <v>1843</v>
      </c>
      <c r="Q495" s="200">
        <v>1843</v>
      </c>
      <c r="R495" s="200">
        <v>1843</v>
      </c>
      <c r="S495" s="200">
        <v>1843</v>
      </c>
      <c r="T495" s="200">
        <v>1843</v>
      </c>
      <c r="U495" s="200">
        <v>1843</v>
      </c>
      <c r="V495" s="200">
        <v>1843</v>
      </c>
      <c r="W495" s="200">
        <v>1843</v>
      </c>
      <c r="X495" s="200">
        <v>1843</v>
      </c>
      <c r="Y495" s="200">
        <v>1843</v>
      </c>
      <c r="Z495" s="200">
        <v>1843</v>
      </c>
      <c r="AA495" s="200">
        <v>1843</v>
      </c>
      <c r="AB495" s="200">
        <v>1843</v>
      </c>
      <c r="AC495" s="200">
        <v>1843</v>
      </c>
      <c r="AD495" s="200">
        <v>1843</v>
      </c>
      <c r="AE495" s="200">
        <v>1843</v>
      </c>
      <c r="AF495" s="200">
        <v>1843</v>
      </c>
      <c r="AG495" s="200">
        <v>1843</v>
      </c>
      <c r="AH495" s="200">
        <v>1843</v>
      </c>
      <c r="AI495" s="200">
        <v>1843</v>
      </c>
      <c r="AJ495" s="200">
        <v>1843</v>
      </c>
      <c r="AK495" s="200">
        <v>1843</v>
      </c>
      <c r="AL495" s="200">
        <v>1843</v>
      </c>
      <c r="AM495" s="200">
        <v>1843</v>
      </c>
      <c r="AN495" s="200">
        <v>1843</v>
      </c>
      <c r="AO495" s="200">
        <v>1843</v>
      </c>
      <c r="AP495" s="200">
        <v>1843</v>
      </c>
      <c r="AQ495" s="200">
        <v>1843</v>
      </c>
      <c r="AR495" s="200">
        <v>1843</v>
      </c>
      <c r="AS495" s="200">
        <v>1843</v>
      </c>
      <c r="AT495" s="200">
        <v>1843</v>
      </c>
      <c r="AU495" s="200">
        <v>1843</v>
      </c>
      <c r="AV495" s="200">
        <v>1843</v>
      </c>
      <c r="AW495" s="200">
        <v>1843</v>
      </c>
      <c r="AX495" s="200">
        <v>1843</v>
      </c>
      <c r="AY495" s="200">
        <v>1843</v>
      </c>
      <c r="AZ495" s="200">
        <v>1843</v>
      </c>
      <c r="BA495" s="200">
        <v>1843</v>
      </c>
      <c r="BB495" s="200">
        <v>1843</v>
      </c>
      <c r="BC495" s="200">
        <v>1843</v>
      </c>
      <c r="BD495" s="200">
        <v>1843</v>
      </c>
      <c r="BE495" s="200">
        <v>1843</v>
      </c>
      <c r="BF495" s="200">
        <v>1843</v>
      </c>
      <c r="BG495" s="200">
        <v>1843</v>
      </c>
      <c r="BH495" s="200">
        <v>1843</v>
      </c>
      <c r="BI495" s="200">
        <v>1843</v>
      </c>
      <c r="BJ495" s="200">
        <v>1843</v>
      </c>
      <c r="BK495" s="200">
        <v>1843</v>
      </c>
      <c r="BL495" s="200">
        <v>1843</v>
      </c>
      <c r="BM495" s="200">
        <v>1843</v>
      </c>
      <c r="BN495" s="200">
        <v>1843</v>
      </c>
      <c r="BO495" s="200">
        <v>1843</v>
      </c>
      <c r="BP495" s="200">
        <v>1843</v>
      </c>
      <c r="BQ495" s="200">
        <v>1843</v>
      </c>
      <c r="BR495" s="200">
        <v>1843</v>
      </c>
      <c r="BS495" s="200">
        <v>1843</v>
      </c>
      <c r="BT495" s="200">
        <v>1843</v>
      </c>
      <c r="BU495" s="200">
        <v>1843</v>
      </c>
      <c r="BV495" s="200">
        <v>1843</v>
      </c>
      <c r="BW495" s="200">
        <v>1843</v>
      </c>
      <c r="BX495" s="200">
        <v>1843</v>
      </c>
      <c r="BY495" s="200">
        <v>1843</v>
      </c>
      <c r="BZ495" s="200">
        <v>1843</v>
      </c>
      <c r="CA495" s="200">
        <v>1843</v>
      </c>
      <c r="CB495" s="200">
        <v>1843</v>
      </c>
      <c r="CC495" s="200">
        <v>1843</v>
      </c>
      <c r="CD495" s="200">
        <v>1843</v>
      </c>
      <c r="CE495" s="200">
        <v>1843</v>
      </c>
      <c r="CF495" s="200">
        <v>1843</v>
      </c>
      <c r="CG495" s="200">
        <v>1843</v>
      </c>
      <c r="CH495" s="200">
        <v>1843</v>
      </c>
      <c r="CI495" s="200">
        <v>1843</v>
      </c>
      <c r="CJ495" s="200">
        <v>1843</v>
      </c>
      <c r="CK495" s="200">
        <v>1843</v>
      </c>
      <c r="CL495" s="200">
        <v>1843</v>
      </c>
      <c r="CM495" s="200">
        <v>1843</v>
      </c>
      <c r="CN495" s="200">
        <v>1843</v>
      </c>
      <c r="CO495" s="200">
        <v>1843</v>
      </c>
      <c r="CP495" s="200">
        <v>1843</v>
      </c>
      <c r="CQ495" s="200">
        <v>1843</v>
      </c>
      <c r="CR495" s="200">
        <v>1843</v>
      </c>
      <c r="CS495" s="200">
        <v>1843</v>
      </c>
      <c r="CT495" s="200">
        <v>1843</v>
      </c>
      <c r="CU495" s="200">
        <v>1843</v>
      </c>
      <c r="CV495" s="200">
        <v>1843</v>
      </c>
      <c r="CW495" s="200">
        <v>1843</v>
      </c>
      <c r="CX495" s="200">
        <v>1843</v>
      </c>
      <c r="CY495" s="200">
        <v>1843</v>
      </c>
      <c r="CZ495" s="200">
        <v>1843</v>
      </c>
      <c r="DA495" s="200">
        <v>1843</v>
      </c>
      <c r="DB495" s="200">
        <v>1843</v>
      </c>
      <c r="DC495" s="200">
        <v>1843</v>
      </c>
      <c r="DD495" s="200">
        <v>1843</v>
      </c>
      <c r="DE495" s="200">
        <v>1843</v>
      </c>
      <c r="DF495" s="200">
        <v>1843</v>
      </c>
      <c r="DG495" s="200">
        <v>1843</v>
      </c>
      <c r="DH495" s="200">
        <v>1843</v>
      </c>
      <c r="DI495" s="200">
        <v>1843</v>
      </c>
      <c r="DJ495" s="200">
        <v>1843</v>
      </c>
      <c r="DK495" s="200">
        <v>1843</v>
      </c>
      <c r="DL495" s="200">
        <v>1843</v>
      </c>
      <c r="DM495" s="200">
        <v>1843</v>
      </c>
      <c r="DN495" s="200">
        <v>1843</v>
      </c>
      <c r="DO495" s="200">
        <v>1843</v>
      </c>
      <c r="DP495" s="200">
        <v>1843</v>
      </c>
      <c r="DQ495" s="200">
        <v>1843</v>
      </c>
      <c r="DR495" s="200">
        <v>1843</v>
      </c>
      <c r="DS495" s="200">
        <v>1843</v>
      </c>
      <c r="DT495" s="200">
        <v>1843</v>
      </c>
      <c r="DU495" s="200">
        <v>1843</v>
      </c>
      <c r="DV495" s="200">
        <v>1843</v>
      </c>
      <c r="DW495" s="200">
        <v>1843</v>
      </c>
      <c r="DX495" s="200">
        <v>1843</v>
      </c>
      <c r="DY495" s="200">
        <v>1843</v>
      </c>
      <c r="DZ495" s="200">
        <v>1843</v>
      </c>
      <c r="EA495" s="200">
        <v>1843</v>
      </c>
      <c r="EB495" s="200">
        <v>1843</v>
      </c>
      <c r="EC495" s="200">
        <v>1843</v>
      </c>
      <c r="ED495" s="200">
        <v>1841</v>
      </c>
      <c r="EE495" s="200">
        <v>1843</v>
      </c>
      <c r="EF495" s="200">
        <v>1843</v>
      </c>
      <c r="EG495" s="200">
        <v>1843</v>
      </c>
      <c r="EH495" s="200">
        <v>1842</v>
      </c>
      <c r="EI495" s="200">
        <v>1842</v>
      </c>
      <c r="EJ495" s="200">
        <v>1842</v>
      </c>
      <c r="EK495" s="200">
        <v>1842</v>
      </c>
      <c r="EL495" s="200">
        <v>1842</v>
      </c>
      <c r="EM495" s="200">
        <v>1842</v>
      </c>
      <c r="EN495" s="200">
        <v>1842</v>
      </c>
      <c r="EO495" s="200">
        <v>1842</v>
      </c>
      <c r="EP495" s="200">
        <v>1842</v>
      </c>
      <c r="EQ495" s="200">
        <v>1842</v>
      </c>
      <c r="ER495" s="200">
        <v>1842</v>
      </c>
      <c r="ES495" s="200">
        <v>1842</v>
      </c>
      <c r="ET495" s="200">
        <v>1842</v>
      </c>
      <c r="EU495" s="200">
        <v>1842</v>
      </c>
      <c r="EV495" s="200">
        <v>1842</v>
      </c>
      <c r="EW495" s="200">
        <v>1842</v>
      </c>
      <c r="EX495" s="200">
        <v>1842</v>
      </c>
      <c r="EY495" s="200">
        <v>1841</v>
      </c>
      <c r="EZ495" s="200">
        <v>1841</v>
      </c>
      <c r="FA495" s="200">
        <v>1841</v>
      </c>
      <c r="FB495" s="200">
        <v>1841</v>
      </c>
      <c r="FC495" s="200">
        <v>1841</v>
      </c>
      <c r="FD495" s="200">
        <v>1841</v>
      </c>
      <c r="FE495" s="200">
        <v>1841</v>
      </c>
      <c r="FF495" s="200">
        <v>1841</v>
      </c>
      <c r="FG495" s="200">
        <v>1841</v>
      </c>
      <c r="FH495" s="200">
        <v>1841</v>
      </c>
      <c r="FI495" s="200">
        <v>1841</v>
      </c>
      <c r="FJ495" s="200">
        <v>1840</v>
      </c>
      <c r="FK495" s="200">
        <v>1840</v>
      </c>
      <c r="FL495" s="200">
        <v>1840</v>
      </c>
      <c r="FM495" s="200">
        <v>1840</v>
      </c>
      <c r="FN495" s="200">
        <v>1840</v>
      </c>
      <c r="FO495" s="200">
        <v>1840</v>
      </c>
      <c r="FP495" s="200">
        <v>1840</v>
      </c>
      <c r="FQ495" s="200">
        <v>1839</v>
      </c>
      <c r="FR495" s="200">
        <v>1839</v>
      </c>
      <c r="FS495" s="200">
        <v>1839</v>
      </c>
      <c r="FT495" s="200">
        <v>1839</v>
      </c>
      <c r="FU495" s="200">
        <v>1839</v>
      </c>
      <c r="FV495" s="200">
        <v>1838</v>
      </c>
      <c r="FW495" s="200">
        <v>1838</v>
      </c>
      <c r="FX495" s="200">
        <v>1838</v>
      </c>
      <c r="FY495" s="200">
        <v>1838</v>
      </c>
      <c r="FZ495" s="200">
        <v>1837</v>
      </c>
      <c r="GA495" s="200">
        <v>1837</v>
      </c>
      <c r="GB495" s="200">
        <v>1837</v>
      </c>
      <c r="GC495" s="200">
        <v>1837</v>
      </c>
      <c r="GD495" s="200">
        <v>1837</v>
      </c>
      <c r="GE495" s="200">
        <v>1838</v>
      </c>
      <c r="GF495" s="200">
        <v>1837</v>
      </c>
      <c r="GG495" s="200">
        <v>1837</v>
      </c>
      <c r="GH495" s="200">
        <v>1837</v>
      </c>
      <c r="GI495" s="200">
        <v>1837</v>
      </c>
      <c r="GJ495" s="200">
        <v>1836</v>
      </c>
      <c r="GK495" s="200">
        <v>1836</v>
      </c>
      <c r="GL495" s="200">
        <v>1836</v>
      </c>
      <c r="GM495" s="200">
        <v>1836</v>
      </c>
      <c r="GN495" s="200">
        <v>1836</v>
      </c>
      <c r="GO495" s="200">
        <v>1836</v>
      </c>
      <c r="GP495" s="200">
        <v>1836</v>
      </c>
      <c r="GQ495" s="200">
        <v>1836</v>
      </c>
      <c r="GR495" s="200">
        <v>1835</v>
      </c>
      <c r="GS495" s="200">
        <v>1835</v>
      </c>
      <c r="GT495" s="200">
        <v>1835</v>
      </c>
      <c r="GU495" s="200">
        <v>1835</v>
      </c>
      <c r="GV495" s="200">
        <v>1834</v>
      </c>
      <c r="GW495" s="200">
        <v>1834</v>
      </c>
      <c r="GX495" s="200">
        <v>1834</v>
      </c>
      <c r="GY495" s="200">
        <v>1834</v>
      </c>
      <c r="GZ495" s="200">
        <v>1834</v>
      </c>
      <c r="HA495" s="200">
        <v>1834</v>
      </c>
      <c r="HB495" s="200">
        <v>1834</v>
      </c>
      <c r="HC495" s="200">
        <v>1834</v>
      </c>
      <c r="HD495" s="200">
        <v>1834</v>
      </c>
      <c r="HE495" s="200">
        <v>1834</v>
      </c>
      <c r="HF495" s="200">
        <v>1834</v>
      </c>
      <c r="HG495" s="200">
        <v>1834</v>
      </c>
      <c r="HH495" s="200">
        <v>1834</v>
      </c>
      <c r="HI495" s="200">
        <v>1834</v>
      </c>
      <c r="HJ495" s="200">
        <v>1834</v>
      </c>
      <c r="HK495" s="200">
        <v>1834</v>
      </c>
      <c r="HL495" s="200">
        <v>1834</v>
      </c>
      <c r="HM495" s="200">
        <v>1834</v>
      </c>
      <c r="HN495" s="200">
        <v>1834</v>
      </c>
      <c r="HO495" s="200">
        <v>1834</v>
      </c>
      <c r="HP495" s="200">
        <v>1834</v>
      </c>
      <c r="HQ495" s="200">
        <v>1830</v>
      </c>
      <c r="HR495" s="200">
        <v>1830</v>
      </c>
      <c r="HS495" s="200">
        <v>1830</v>
      </c>
      <c r="HT495" s="200">
        <v>1830</v>
      </c>
      <c r="HU495" s="200">
        <v>1830</v>
      </c>
      <c r="HV495" s="200">
        <v>1830</v>
      </c>
      <c r="HW495" s="200">
        <v>1830</v>
      </c>
      <c r="HX495" s="200">
        <v>1830</v>
      </c>
      <c r="HY495" s="200">
        <v>1830</v>
      </c>
      <c r="HZ495" s="200">
        <v>1830</v>
      </c>
      <c r="IA495" s="200">
        <v>1830</v>
      </c>
      <c r="IB495" s="200">
        <v>1830</v>
      </c>
      <c r="IC495" s="200">
        <v>1830</v>
      </c>
      <c r="ID495" s="200">
        <v>1830</v>
      </c>
      <c r="IE495" s="200">
        <v>1830</v>
      </c>
      <c r="IF495" s="200">
        <v>1830</v>
      </c>
      <c r="IG495" s="200">
        <v>1830</v>
      </c>
      <c r="IH495" s="200">
        <v>1830</v>
      </c>
      <c r="II495" s="200">
        <v>1830</v>
      </c>
      <c r="IJ495" s="200">
        <v>1830</v>
      </c>
      <c r="IK495" s="200">
        <v>1830</v>
      </c>
      <c r="IL495" s="200">
        <v>1830</v>
      </c>
      <c r="IM495" s="200">
        <v>1830</v>
      </c>
      <c r="IN495" s="200">
        <v>1830</v>
      </c>
      <c r="IO495" s="200">
        <v>1830</v>
      </c>
      <c r="IP495" s="200">
        <v>1830</v>
      </c>
      <c r="IQ495" s="200">
        <v>1830</v>
      </c>
      <c r="IR495" s="200">
        <v>1830</v>
      </c>
      <c r="IS495" s="200">
        <v>1830</v>
      </c>
      <c r="IT495" s="200">
        <v>1830</v>
      </c>
      <c r="IU495" s="200">
        <v>1830</v>
      </c>
      <c r="IV495" s="200">
        <v>1830</v>
      </c>
      <c r="IW495" s="200">
        <v>1830</v>
      </c>
      <c r="IX495" s="200">
        <v>1830</v>
      </c>
      <c r="IY495" s="200">
        <v>1830</v>
      </c>
      <c r="IZ495" s="200">
        <v>1829</v>
      </c>
      <c r="JA495" s="200">
        <v>1829</v>
      </c>
      <c r="JB495" s="200">
        <v>1829</v>
      </c>
      <c r="JC495" s="200">
        <v>1829</v>
      </c>
      <c r="JD495" s="200">
        <v>1829</v>
      </c>
      <c r="JE495" s="200">
        <v>1829</v>
      </c>
      <c r="JF495" s="200">
        <v>1828</v>
      </c>
      <c r="JG495" s="200">
        <v>1827</v>
      </c>
      <c r="JH495" s="200">
        <v>1822</v>
      </c>
      <c r="JI495" s="200">
        <v>1822</v>
      </c>
      <c r="JJ495" s="200">
        <v>1821</v>
      </c>
      <c r="JK495" s="200">
        <v>1816</v>
      </c>
      <c r="JL495" s="200">
        <v>1816</v>
      </c>
      <c r="JM495" s="200">
        <v>1804</v>
      </c>
      <c r="JN495" s="200">
        <v>1803</v>
      </c>
      <c r="JO495" s="200">
        <v>1803</v>
      </c>
      <c r="JP495" s="194">
        <v>1803</v>
      </c>
      <c r="JQ495" s="194">
        <v>1803</v>
      </c>
      <c r="JR495" s="194">
        <v>1802</v>
      </c>
      <c r="JS495" s="194">
        <v>1802</v>
      </c>
      <c r="JT495" s="194">
        <v>1802</v>
      </c>
      <c r="JU495" s="194">
        <v>1802</v>
      </c>
      <c r="JV495" s="194">
        <v>1803</v>
      </c>
      <c r="JW495" s="194">
        <v>1803</v>
      </c>
      <c r="JX495" s="194">
        <v>1803</v>
      </c>
      <c r="JY495" s="194">
        <v>1799</v>
      </c>
      <c r="JZ495" s="194">
        <v>1798</v>
      </c>
      <c r="KA495" s="194">
        <v>1798</v>
      </c>
      <c r="KB495" s="194">
        <v>1798</v>
      </c>
      <c r="KC495" s="194">
        <v>1796</v>
      </c>
      <c r="KD495" s="194">
        <v>1796</v>
      </c>
      <c r="KE495" s="194">
        <v>1795</v>
      </c>
      <c r="KF495" s="194">
        <v>1795</v>
      </c>
      <c r="KG495" s="194">
        <v>1795</v>
      </c>
      <c r="KH495" s="194">
        <v>1795</v>
      </c>
      <c r="KI495" s="194">
        <v>1795</v>
      </c>
      <c r="KJ495" s="194">
        <v>1795</v>
      </c>
      <c r="KK495" s="194">
        <v>1793</v>
      </c>
      <c r="KL495" s="194">
        <v>1792</v>
      </c>
      <c r="KM495" s="194">
        <v>1790</v>
      </c>
      <c r="KN495" s="194">
        <v>1789</v>
      </c>
      <c r="KO495" s="194"/>
      <c r="KP495" s="194"/>
      <c r="KQ495" s="194"/>
      <c r="KR495" s="194"/>
      <c r="KS495" s="194"/>
      <c r="KT495" s="194"/>
      <c r="KU495" s="194"/>
      <c r="KV495" s="194"/>
      <c r="KW495" s="194"/>
      <c r="KX495" s="194"/>
      <c r="KY495" s="194"/>
      <c r="KZ495" s="194"/>
      <c r="LA495" s="194"/>
      <c r="LB495" s="194"/>
      <c r="LC495" s="194"/>
      <c r="LD495" s="194"/>
      <c r="LE495" s="194"/>
      <c r="LF495" s="194"/>
      <c r="LG495" s="194"/>
      <c r="LH495" s="194"/>
      <c r="LI495" s="194"/>
      <c r="LJ495" s="194"/>
      <c r="LK495" s="194"/>
      <c r="LL495" s="194"/>
      <c r="LM495" s="194"/>
      <c r="LN495" s="194"/>
      <c r="LO495" s="194"/>
      <c r="LP495" s="194"/>
      <c r="LQ495" s="194"/>
      <c r="LR495" s="194"/>
      <c r="LS495" s="194"/>
      <c r="LT495" s="194"/>
      <c r="LU495" s="194"/>
      <c r="LV495" s="194"/>
      <c r="LW495" s="194"/>
      <c r="LX495" s="194"/>
      <c r="LY495" s="194"/>
      <c r="LZ495" s="194"/>
      <c r="MA495" s="194"/>
      <c r="MB495" s="194"/>
      <c r="MC495" s="194"/>
      <c r="MD495" s="194"/>
      <c r="ME495" s="194"/>
      <c r="MF495" s="194"/>
      <c r="MG495" s="194"/>
      <c r="MH495" s="194"/>
      <c r="MI495" s="194"/>
      <c r="MJ495" s="194"/>
      <c r="MK495" s="194"/>
      <c r="ML495" s="194"/>
      <c r="MM495" s="194"/>
      <c r="MN495" s="194"/>
      <c r="MO495" s="194"/>
      <c r="MP495" s="194"/>
      <c r="MQ495" s="194"/>
      <c r="MR495" s="194"/>
      <c r="MS495" s="194"/>
      <c r="MT495" s="194"/>
      <c r="MU495" s="194"/>
      <c r="MV495" s="195"/>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89"/>
      <c r="QI495" s="189"/>
      <c r="QJ495" s="189"/>
      <c r="QK495" s="189"/>
      <c r="QL495" s="189"/>
      <c r="QM495" s="189"/>
      <c r="QN495" s="189"/>
      <c r="QO495" s="189"/>
      <c r="QP495" s="189"/>
      <c r="QQ495" s="189"/>
      <c r="QR495" s="189"/>
      <c r="QS495" s="189"/>
      <c r="QT495" s="189"/>
      <c r="QU495" s="189"/>
      <c r="QV495" s="189"/>
      <c r="QW495" s="189"/>
      <c r="QX495" s="189"/>
      <c r="QY495" s="189"/>
      <c r="QZ495" s="189"/>
      <c r="RA495" s="189"/>
      <c r="RB495" s="189"/>
      <c r="RC495" s="189"/>
      <c r="RD495" s="189"/>
      <c r="RE495" s="189"/>
      <c r="RF495" s="189"/>
      <c r="RG495" s="189"/>
      <c r="RH495" s="189"/>
      <c r="RI495" s="189"/>
      <c r="RJ495" s="189"/>
      <c r="RK495" s="189"/>
    </row>
    <row r="496" spans="1:479" s="58" customFormat="1" ht="18" customHeight="1" x14ac:dyDescent="0.25">
      <c r="A496" s="59">
        <v>44108</v>
      </c>
      <c r="B496" s="200">
        <v>1841</v>
      </c>
      <c r="C496" s="200">
        <v>1841</v>
      </c>
      <c r="D496" s="200">
        <v>1841</v>
      </c>
      <c r="E496" s="200">
        <v>1841</v>
      </c>
      <c r="F496" s="200">
        <v>1841</v>
      </c>
      <c r="G496" s="200">
        <v>1841</v>
      </c>
      <c r="H496" s="200">
        <v>1841</v>
      </c>
      <c r="I496" s="200">
        <v>1841</v>
      </c>
      <c r="J496" s="200">
        <v>1841</v>
      </c>
      <c r="K496" s="200">
        <v>1841</v>
      </c>
      <c r="L496" s="200">
        <v>1841</v>
      </c>
      <c r="M496" s="200">
        <v>1841</v>
      </c>
      <c r="N496" s="200">
        <v>1841</v>
      </c>
      <c r="O496" s="200">
        <v>1841</v>
      </c>
      <c r="P496" s="200">
        <v>1841</v>
      </c>
      <c r="Q496" s="200">
        <v>1841</v>
      </c>
      <c r="R496" s="200">
        <v>1841</v>
      </c>
      <c r="S496" s="200">
        <v>1841</v>
      </c>
      <c r="T496" s="200">
        <v>1841</v>
      </c>
      <c r="U496" s="200">
        <v>1841</v>
      </c>
      <c r="V496" s="200">
        <v>1841</v>
      </c>
      <c r="W496" s="200">
        <v>1841</v>
      </c>
      <c r="X496" s="200">
        <v>1841</v>
      </c>
      <c r="Y496" s="200">
        <v>1841</v>
      </c>
      <c r="Z496" s="200">
        <v>1841</v>
      </c>
      <c r="AA496" s="200">
        <v>1841</v>
      </c>
      <c r="AB496" s="200">
        <v>1841</v>
      </c>
      <c r="AC496" s="200">
        <v>1841</v>
      </c>
      <c r="AD496" s="200">
        <v>1841</v>
      </c>
      <c r="AE496" s="200">
        <v>1841</v>
      </c>
      <c r="AF496" s="200">
        <v>1841</v>
      </c>
      <c r="AG496" s="200">
        <v>1841</v>
      </c>
      <c r="AH496" s="200">
        <v>1841</v>
      </c>
      <c r="AI496" s="200">
        <v>1841</v>
      </c>
      <c r="AJ496" s="200">
        <v>1841</v>
      </c>
      <c r="AK496" s="200">
        <v>1841</v>
      </c>
      <c r="AL496" s="200">
        <v>1841</v>
      </c>
      <c r="AM496" s="200">
        <v>1841</v>
      </c>
      <c r="AN496" s="200">
        <v>1841</v>
      </c>
      <c r="AO496" s="200">
        <v>1841</v>
      </c>
      <c r="AP496" s="200">
        <v>1841</v>
      </c>
      <c r="AQ496" s="200">
        <v>1841</v>
      </c>
      <c r="AR496" s="200">
        <v>1841</v>
      </c>
      <c r="AS496" s="200">
        <v>1841</v>
      </c>
      <c r="AT496" s="200">
        <v>1841</v>
      </c>
      <c r="AU496" s="200">
        <v>1841</v>
      </c>
      <c r="AV496" s="200">
        <v>1841</v>
      </c>
      <c r="AW496" s="200">
        <v>1841</v>
      </c>
      <c r="AX496" s="200">
        <v>1841</v>
      </c>
      <c r="AY496" s="200">
        <v>1841</v>
      </c>
      <c r="AZ496" s="200">
        <v>1841</v>
      </c>
      <c r="BA496" s="200">
        <v>1841</v>
      </c>
      <c r="BB496" s="200">
        <v>1841</v>
      </c>
      <c r="BC496" s="200">
        <v>1841</v>
      </c>
      <c r="BD496" s="200">
        <v>1841</v>
      </c>
      <c r="BE496" s="200">
        <v>1841</v>
      </c>
      <c r="BF496" s="200">
        <v>1841</v>
      </c>
      <c r="BG496" s="200">
        <v>1841</v>
      </c>
      <c r="BH496" s="200">
        <v>1841</v>
      </c>
      <c r="BI496" s="200">
        <v>1841</v>
      </c>
      <c r="BJ496" s="200">
        <v>1841</v>
      </c>
      <c r="BK496" s="200">
        <v>1841</v>
      </c>
      <c r="BL496" s="200">
        <v>1841</v>
      </c>
      <c r="BM496" s="200">
        <v>1841</v>
      </c>
      <c r="BN496" s="200">
        <v>1841</v>
      </c>
      <c r="BO496" s="200">
        <v>1841</v>
      </c>
      <c r="BP496" s="200">
        <v>1841</v>
      </c>
      <c r="BQ496" s="200">
        <v>1841</v>
      </c>
      <c r="BR496" s="200">
        <v>1841</v>
      </c>
      <c r="BS496" s="200">
        <v>1841</v>
      </c>
      <c r="BT496" s="200">
        <v>1841</v>
      </c>
      <c r="BU496" s="200">
        <v>1841</v>
      </c>
      <c r="BV496" s="200">
        <v>1841</v>
      </c>
      <c r="BW496" s="200">
        <v>1841</v>
      </c>
      <c r="BX496" s="200">
        <v>1841</v>
      </c>
      <c r="BY496" s="200">
        <v>1841</v>
      </c>
      <c r="BZ496" s="200">
        <v>1841</v>
      </c>
      <c r="CA496" s="200">
        <v>1841</v>
      </c>
      <c r="CB496" s="200">
        <v>1841</v>
      </c>
      <c r="CC496" s="200">
        <v>1841</v>
      </c>
      <c r="CD496" s="200">
        <v>1841</v>
      </c>
      <c r="CE496" s="200">
        <v>1841</v>
      </c>
      <c r="CF496" s="200">
        <v>1841</v>
      </c>
      <c r="CG496" s="200">
        <v>1841</v>
      </c>
      <c r="CH496" s="200">
        <v>1841</v>
      </c>
      <c r="CI496" s="200">
        <v>1841</v>
      </c>
      <c r="CJ496" s="200">
        <v>1841</v>
      </c>
      <c r="CK496" s="200">
        <v>1841</v>
      </c>
      <c r="CL496" s="200">
        <v>1841</v>
      </c>
      <c r="CM496" s="200">
        <v>1841</v>
      </c>
      <c r="CN496" s="200">
        <v>1841</v>
      </c>
      <c r="CO496" s="200">
        <v>1841</v>
      </c>
      <c r="CP496" s="200">
        <v>1841</v>
      </c>
      <c r="CQ496" s="200">
        <v>1841</v>
      </c>
      <c r="CR496" s="200">
        <v>1841</v>
      </c>
      <c r="CS496" s="200">
        <v>1841</v>
      </c>
      <c r="CT496" s="200">
        <v>1841</v>
      </c>
      <c r="CU496" s="200">
        <v>1841</v>
      </c>
      <c r="CV496" s="200">
        <v>1841</v>
      </c>
      <c r="CW496" s="200">
        <v>1841</v>
      </c>
      <c r="CX496" s="200">
        <v>1841</v>
      </c>
      <c r="CY496" s="200">
        <v>1841</v>
      </c>
      <c r="CZ496" s="200">
        <v>1841</v>
      </c>
      <c r="DA496" s="200">
        <v>1841</v>
      </c>
      <c r="DB496" s="200">
        <v>1841</v>
      </c>
      <c r="DC496" s="200">
        <v>1841</v>
      </c>
      <c r="DD496" s="200">
        <v>1841</v>
      </c>
      <c r="DE496" s="200">
        <v>1841</v>
      </c>
      <c r="DF496" s="200">
        <v>1841</v>
      </c>
      <c r="DG496" s="200">
        <v>1841</v>
      </c>
      <c r="DH496" s="200">
        <v>1841</v>
      </c>
      <c r="DI496" s="200">
        <v>1841</v>
      </c>
      <c r="DJ496" s="200">
        <v>1841</v>
      </c>
      <c r="DK496" s="200">
        <v>1841</v>
      </c>
      <c r="DL496" s="200">
        <v>1841</v>
      </c>
      <c r="DM496" s="200">
        <v>1841</v>
      </c>
      <c r="DN496" s="200">
        <v>1841</v>
      </c>
      <c r="DO496" s="200">
        <v>1841</v>
      </c>
      <c r="DP496" s="200">
        <v>1841</v>
      </c>
      <c r="DQ496" s="200">
        <v>1841</v>
      </c>
      <c r="DR496" s="200">
        <v>1841</v>
      </c>
      <c r="DS496" s="200">
        <v>1841</v>
      </c>
      <c r="DT496" s="200">
        <v>1841</v>
      </c>
      <c r="DU496" s="200">
        <v>1841</v>
      </c>
      <c r="DV496" s="200">
        <v>1841</v>
      </c>
      <c r="DW496" s="200">
        <v>1841</v>
      </c>
      <c r="DX496" s="200">
        <v>1841</v>
      </c>
      <c r="DY496" s="200">
        <v>1841</v>
      </c>
      <c r="DZ496" s="200">
        <v>1841</v>
      </c>
      <c r="EA496" s="200">
        <v>1841</v>
      </c>
      <c r="EB496" s="200">
        <v>1841</v>
      </c>
      <c r="EC496" s="200">
        <v>1841</v>
      </c>
      <c r="ED496" s="200">
        <v>1840</v>
      </c>
      <c r="EE496" s="200">
        <v>1841</v>
      </c>
      <c r="EF496" s="200">
        <v>1841</v>
      </c>
      <c r="EG496" s="200">
        <v>1841</v>
      </c>
      <c r="EH496" s="200">
        <v>1840</v>
      </c>
      <c r="EI496" s="200">
        <v>1840</v>
      </c>
      <c r="EJ496" s="200">
        <v>1840</v>
      </c>
      <c r="EK496" s="200">
        <v>1840</v>
      </c>
      <c r="EL496" s="200">
        <v>1840</v>
      </c>
      <c r="EM496" s="200">
        <v>1840</v>
      </c>
      <c r="EN496" s="200">
        <v>1840</v>
      </c>
      <c r="EO496" s="200">
        <v>1840</v>
      </c>
      <c r="EP496" s="200">
        <v>1840</v>
      </c>
      <c r="EQ496" s="200">
        <v>1840</v>
      </c>
      <c r="ER496" s="200">
        <v>1840</v>
      </c>
      <c r="ES496" s="200">
        <v>1840</v>
      </c>
      <c r="ET496" s="200">
        <v>1840</v>
      </c>
      <c r="EU496" s="200">
        <v>1840</v>
      </c>
      <c r="EV496" s="200">
        <v>1840</v>
      </c>
      <c r="EW496" s="200">
        <v>1840</v>
      </c>
      <c r="EX496" s="200">
        <v>1840</v>
      </c>
      <c r="EY496" s="200">
        <v>1839</v>
      </c>
      <c r="EZ496" s="200">
        <v>1839</v>
      </c>
      <c r="FA496" s="200">
        <v>1839</v>
      </c>
      <c r="FB496" s="200">
        <v>1839</v>
      </c>
      <c r="FC496" s="200">
        <v>1839</v>
      </c>
      <c r="FD496" s="200">
        <v>1839</v>
      </c>
      <c r="FE496" s="200">
        <v>1839</v>
      </c>
      <c r="FF496" s="200">
        <v>1839</v>
      </c>
      <c r="FG496" s="200">
        <v>1839</v>
      </c>
      <c r="FH496" s="200">
        <v>1839</v>
      </c>
      <c r="FI496" s="200">
        <v>1839</v>
      </c>
      <c r="FJ496" s="200">
        <v>1838</v>
      </c>
      <c r="FK496" s="200">
        <v>1838</v>
      </c>
      <c r="FL496" s="200">
        <v>1838</v>
      </c>
      <c r="FM496" s="200">
        <v>1838</v>
      </c>
      <c r="FN496" s="200">
        <v>1838</v>
      </c>
      <c r="FO496" s="200">
        <v>1838</v>
      </c>
      <c r="FP496" s="200">
        <v>1838</v>
      </c>
      <c r="FQ496" s="200">
        <v>1837</v>
      </c>
      <c r="FR496" s="200">
        <v>1837</v>
      </c>
      <c r="FS496" s="200">
        <v>1837</v>
      </c>
      <c r="FT496" s="200">
        <v>1837</v>
      </c>
      <c r="FU496" s="200">
        <v>1837</v>
      </c>
      <c r="FV496" s="200">
        <v>1836</v>
      </c>
      <c r="FW496" s="200">
        <v>1836</v>
      </c>
      <c r="FX496" s="200">
        <v>1836</v>
      </c>
      <c r="FY496" s="200">
        <v>1836</v>
      </c>
      <c r="FZ496" s="200">
        <v>1835</v>
      </c>
      <c r="GA496" s="200">
        <v>1835</v>
      </c>
      <c r="GB496" s="200">
        <v>1835</v>
      </c>
      <c r="GC496" s="200">
        <v>1835</v>
      </c>
      <c r="GD496" s="200">
        <v>1835</v>
      </c>
      <c r="GE496" s="200">
        <v>1836</v>
      </c>
      <c r="GF496" s="200">
        <v>1835</v>
      </c>
      <c r="GG496" s="200">
        <v>1835</v>
      </c>
      <c r="GH496" s="200">
        <v>1835</v>
      </c>
      <c r="GI496" s="200">
        <v>1835</v>
      </c>
      <c r="GJ496" s="200">
        <v>1834</v>
      </c>
      <c r="GK496" s="200">
        <v>1834</v>
      </c>
      <c r="GL496" s="200">
        <v>1834</v>
      </c>
      <c r="GM496" s="200">
        <v>1834</v>
      </c>
      <c r="GN496" s="200">
        <v>1834</v>
      </c>
      <c r="GO496" s="200">
        <v>1834</v>
      </c>
      <c r="GP496" s="200">
        <v>1834</v>
      </c>
      <c r="GQ496" s="200">
        <v>1834</v>
      </c>
      <c r="GR496" s="200">
        <v>1833</v>
      </c>
      <c r="GS496" s="200">
        <v>1833</v>
      </c>
      <c r="GT496" s="200">
        <v>1833</v>
      </c>
      <c r="GU496" s="200">
        <v>1833</v>
      </c>
      <c r="GV496" s="200">
        <v>1832</v>
      </c>
      <c r="GW496" s="200">
        <v>1832</v>
      </c>
      <c r="GX496" s="200">
        <v>1832</v>
      </c>
      <c r="GY496" s="200">
        <v>1832</v>
      </c>
      <c r="GZ496" s="200">
        <v>1832</v>
      </c>
      <c r="HA496" s="200">
        <v>1832</v>
      </c>
      <c r="HB496" s="200">
        <v>1832</v>
      </c>
      <c r="HC496" s="200">
        <v>1832</v>
      </c>
      <c r="HD496" s="200">
        <v>1832</v>
      </c>
      <c r="HE496" s="200">
        <v>1832</v>
      </c>
      <c r="HF496" s="200">
        <v>1832</v>
      </c>
      <c r="HG496" s="200">
        <v>1832</v>
      </c>
      <c r="HH496" s="200">
        <v>1832</v>
      </c>
      <c r="HI496" s="200">
        <v>1832</v>
      </c>
      <c r="HJ496" s="200">
        <v>1832</v>
      </c>
      <c r="HK496" s="200">
        <v>1832</v>
      </c>
      <c r="HL496" s="200">
        <v>1832</v>
      </c>
      <c r="HM496" s="200">
        <v>1832</v>
      </c>
      <c r="HN496" s="200">
        <v>1832</v>
      </c>
      <c r="HO496" s="200">
        <v>1832</v>
      </c>
      <c r="HP496" s="200">
        <v>1832</v>
      </c>
      <c r="HQ496" s="200">
        <v>1828</v>
      </c>
      <c r="HR496" s="200">
        <v>1828</v>
      </c>
      <c r="HS496" s="200">
        <v>1828</v>
      </c>
      <c r="HT496" s="200">
        <v>1828</v>
      </c>
      <c r="HU496" s="200">
        <v>1828</v>
      </c>
      <c r="HV496" s="200">
        <v>1828</v>
      </c>
      <c r="HW496" s="200">
        <v>1828</v>
      </c>
      <c r="HX496" s="200">
        <v>1828</v>
      </c>
      <c r="HY496" s="200">
        <v>1828</v>
      </c>
      <c r="HZ496" s="200">
        <v>1828</v>
      </c>
      <c r="IA496" s="200">
        <v>1828</v>
      </c>
      <c r="IB496" s="200">
        <v>1828</v>
      </c>
      <c r="IC496" s="200">
        <v>1828</v>
      </c>
      <c r="ID496" s="200">
        <v>1828</v>
      </c>
      <c r="IE496" s="200">
        <v>1828</v>
      </c>
      <c r="IF496" s="200">
        <v>1828</v>
      </c>
      <c r="IG496" s="200">
        <v>1828</v>
      </c>
      <c r="IH496" s="200">
        <v>1828</v>
      </c>
      <c r="II496" s="200">
        <v>1828</v>
      </c>
      <c r="IJ496" s="200">
        <v>1828</v>
      </c>
      <c r="IK496" s="200">
        <v>1828</v>
      </c>
      <c r="IL496" s="200">
        <v>1828</v>
      </c>
      <c r="IM496" s="200">
        <v>1828</v>
      </c>
      <c r="IN496" s="200">
        <v>1828</v>
      </c>
      <c r="IO496" s="200">
        <v>1828</v>
      </c>
      <c r="IP496" s="200">
        <v>1828</v>
      </c>
      <c r="IQ496" s="200">
        <v>1828</v>
      </c>
      <c r="IR496" s="200">
        <v>1828</v>
      </c>
      <c r="IS496" s="200">
        <v>1828</v>
      </c>
      <c r="IT496" s="200">
        <v>1828</v>
      </c>
      <c r="IU496" s="200">
        <v>1828</v>
      </c>
      <c r="IV496" s="200">
        <v>1828</v>
      </c>
      <c r="IW496" s="200">
        <v>1828</v>
      </c>
      <c r="IX496" s="200">
        <v>1828</v>
      </c>
      <c r="IY496" s="200">
        <v>1828</v>
      </c>
      <c r="IZ496" s="200">
        <v>1827</v>
      </c>
      <c r="JA496" s="200">
        <v>1827</v>
      </c>
      <c r="JB496" s="200">
        <v>1827</v>
      </c>
      <c r="JC496" s="200">
        <v>1827</v>
      </c>
      <c r="JD496" s="200">
        <v>1827</v>
      </c>
      <c r="JE496" s="200">
        <v>1827</v>
      </c>
      <c r="JF496" s="200">
        <v>1826</v>
      </c>
      <c r="JG496" s="200">
        <v>1825</v>
      </c>
      <c r="JH496" s="200">
        <v>1820</v>
      </c>
      <c r="JI496" s="200">
        <v>1820</v>
      </c>
      <c r="JJ496" s="200">
        <v>1819</v>
      </c>
      <c r="JK496" s="200">
        <v>1814</v>
      </c>
      <c r="JL496" s="200">
        <v>1814</v>
      </c>
      <c r="JM496" s="200">
        <v>1802</v>
      </c>
      <c r="JN496" s="200">
        <v>1801</v>
      </c>
      <c r="JO496" s="200">
        <v>1801</v>
      </c>
      <c r="JP496" s="194">
        <v>1801</v>
      </c>
      <c r="JQ496" s="194">
        <v>1801</v>
      </c>
      <c r="JR496" s="194">
        <v>1800</v>
      </c>
      <c r="JS496" s="194">
        <v>1800</v>
      </c>
      <c r="JT496" s="194">
        <v>1800</v>
      </c>
      <c r="JU496" s="194">
        <v>1800</v>
      </c>
      <c r="JV496" s="194">
        <v>1801</v>
      </c>
      <c r="JW496" s="194">
        <v>1801</v>
      </c>
      <c r="JX496" s="194">
        <v>1801</v>
      </c>
      <c r="JY496" s="194">
        <v>1797</v>
      </c>
      <c r="JZ496" s="194">
        <v>1796</v>
      </c>
      <c r="KA496" s="194">
        <v>1796</v>
      </c>
      <c r="KB496" s="194">
        <v>1796</v>
      </c>
      <c r="KC496" s="194">
        <v>1794</v>
      </c>
      <c r="KD496" s="194">
        <v>1794</v>
      </c>
      <c r="KE496" s="194">
        <v>1793</v>
      </c>
      <c r="KF496" s="194">
        <v>1793</v>
      </c>
      <c r="KG496" s="194">
        <v>1793</v>
      </c>
      <c r="KH496" s="194">
        <v>1793</v>
      </c>
      <c r="KI496" s="194">
        <v>1793</v>
      </c>
      <c r="KJ496" s="194">
        <v>1793</v>
      </c>
      <c r="KK496" s="194">
        <v>1791</v>
      </c>
      <c r="KL496" s="194">
        <v>1790</v>
      </c>
      <c r="KM496" s="194">
        <v>1788</v>
      </c>
      <c r="KN496" s="194">
        <v>1787</v>
      </c>
      <c r="KO496" s="194"/>
      <c r="KP496" s="194"/>
      <c r="KQ496" s="194"/>
      <c r="KR496" s="194"/>
      <c r="KS496" s="194"/>
      <c r="KT496" s="194"/>
      <c r="KU496" s="194"/>
      <c r="KV496" s="194"/>
      <c r="KW496" s="194"/>
      <c r="KX496" s="194"/>
      <c r="KY496" s="194"/>
      <c r="KZ496" s="194"/>
      <c r="LA496" s="194"/>
      <c r="LB496" s="194"/>
      <c r="LC496" s="194"/>
      <c r="LD496" s="194"/>
      <c r="LE496" s="194"/>
      <c r="LF496" s="194"/>
      <c r="LG496" s="194"/>
      <c r="LH496" s="194"/>
      <c r="LI496" s="194"/>
      <c r="LJ496" s="194"/>
      <c r="LK496" s="194"/>
      <c r="LL496" s="194"/>
      <c r="LM496" s="194"/>
      <c r="LN496" s="194"/>
      <c r="LO496" s="194"/>
      <c r="LP496" s="194"/>
      <c r="LQ496" s="194"/>
      <c r="LR496" s="194"/>
      <c r="LS496" s="194"/>
      <c r="LT496" s="194"/>
      <c r="LU496" s="194"/>
      <c r="LV496" s="194"/>
      <c r="LW496" s="194"/>
      <c r="LX496" s="194"/>
      <c r="LY496" s="194"/>
      <c r="LZ496" s="194"/>
      <c r="MA496" s="194"/>
      <c r="MB496" s="194"/>
      <c r="MC496" s="194"/>
      <c r="MD496" s="194"/>
      <c r="ME496" s="194"/>
      <c r="MF496" s="194"/>
      <c r="MG496" s="194"/>
      <c r="MH496" s="194"/>
      <c r="MI496" s="194"/>
      <c r="MJ496" s="194"/>
      <c r="MK496" s="194"/>
      <c r="ML496" s="194"/>
      <c r="MM496" s="194"/>
      <c r="MN496" s="194"/>
      <c r="MO496" s="194"/>
      <c r="MP496" s="194"/>
      <c r="MQ496" s="194"/>
      <c r="MR496" s="194"/>
      <c r="MS496" s="194"/>
      <c r="MT496" s="194"/>
      <c r="MU496" s="194"/>
      <c r="MV496" s="195"/>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89"/>
      <c r="QI496" s="189"/>
      <c r="QJ496" s="189"/>
      <c r="QK496" s="189"/>
      <c r="QL496" s="189"/>
      <c r="QM496" s="189"/>
      <c r="QN496" s="189"/>
      <c r="QO496" s="189"/>
      <c r="QP496" s="189"/>
      <c r="QQ496" s="189"/>
      <c r="QR496" s="189"/>
      <c r="QS496" s="189"/>
      <c r="QT496" s="189"/>
      <c r="QU496" s="189"/>
      <c r="QV496" s="189"/>
      <c r="QW496" s="189"/>
      <c r="QX496" s="189"/>
      <c r="QY496" s="189"/>
      <c r="QZ496" s="189"/>
      <c r="RA496" s="189"/>
      <c r="RB496" s="189"/>
      <c r="RC496" s="189"/>
      <c r="RD496" s="189"/>
      <c r="RE496" s="189"/>
      <c r="RF496" s="189"/>
      <c r="RG496" s="189"/>
      <c r="RH496" s="189"/>
      <c r="RI496" s="189"/>
      <c r="RJ496" s="189"/>
      <c r="RK496" s="189"/>
    </row>
    <row r="497" spans="1:479" s="58" customFormat="1" ht="18" customHeight="1" x14ac:dyDescent="0.25">
      <c r="A497" s="59">
        <v>44107</v>
      </c>
      <c r="B497" s="200">
        <v>1840</v>
      </c>
      <c r="C497" s="200">
        <v>1840</v>
      </c>
      <c r="D497" s="200">
        <v>1840</v>
      </c>
      <c r="E497" s="200">
        <v>1840</v>
      </c>
      <c r="F497" s="200">
        <v>1840</v>
      </c>
      <c r="G497" s="200">
        <v>1840</v>
      </c>
      <c r="H497" s="200">
        <v>1840</v>
      </c>
      <c r="I497" s="200">
        <v>1840</v>
      </c>
      <c r="J497" s="200">
        <v>1840</v>
      </c>
      <c r="K497" s="200">
        <v>1840</v>
      </c>
      <c r="L497" s="200">
        <v>1840</v>
      </c>
      <c r="M497" s="200">
        <v>1840</v>
      </c>
      <c r="N497" s="200">
        <v>1840</v>
      </c>
      <c r="O497" s="200">
        <v>1840</v>
      </c>
      <c r="P497" s="200">
        <v>1840</v>
      </c>
      <c r="Q497" s="200">
        <v>1840</v>
      </c>
      <c r="R497" s="200">
        <v>1840</v>
      </c>
      <c r="S497" s="200">
        <v>1840</v>
      </c>
      <c r="T497" s="200">
        <v>1840</v>
      </c>
      <c r="U497" s="200">
        <v>1840</v>
      </c>
      <c r="V497" s="200">
        <v>1840</v>
      </c>
      <c r="W497" s="200">
        <v>1840</v>
      </c>
      <c r="X497" s="200">
        <v>1840</v>
      </c>
      <c r="Y497" s="200">
        <v>1840</v>
      </c>
      <c r="Z497" s="200">
        <v>1840</v>
      </c>
      <c r="AA497" s="200">
        <v>1840</v>
      </c>
      <c r="AB497" s="200">
        <v>1840</v>
      </c>
      <c r="AC497" s="200">
        <v>1840</v>
      </c>
      <c r="AD497" s="200">
        <v>1840</v>
      </c>
      <c r="AE497" s="200">
        <v>1840</v>
      </c>
      <c r="AF497" s="200">
        <v>1840</v>
      </c>
      <c r="AG497" s="200">
        <v>1840</v>
      </c>
      <c r="AH497" s="200">
        <v>1840</v>
      </c>
      <c r="AI497" s="200">
        <v>1840</v>
      </c>
      <c r="AJ497" s="200">
        <v>1840</v>
      </c>
      <c r="AK497" s="200">
        <v>1840</v>
      </c>
      <c r="AL497" s="200">
        <v>1840</v>
      </c>
      <c r="AM497" s="200">
        <v>1840</v>
      </c>
      <c r="AN497" s="200">
        <v>1840</v>
      </c>
      <c r="AO497" s="200">
        <v>1840</v>
      </c>
      <c r="AP497" s="200">
        <v>1840</v>
      </c>
      <c r="AQ497" s="200">
        <v>1840</v>
      </c>
      <c r="AR497" s="200">
        <v>1840</v>
      </c>
      <c r="AS497" s="200">
        <v>1840</v>
      </c>
      <c r="AT497" s="200">
        <v>1840</v>
      </c>
      <c r="AU497" s="200">
        <v>1840</v>
      </c>
      <c r="AV497" s="200">
        <v>1840</v>
      </c>
      <c r="AW497" s="200">
        <v>1840</v>
      </c>
      <c r="AX497" s="200">
        <v>1840</v>
      </c>
      <c r="AY497" s="200">
        <v>1840</v>
      </c>
      <c r="AZ497" s="200">
        <v>1840</v>
      </c>
      <c r="BA497" s="200">
        <v>1840</v>
      </c>
      <c r="BB497" s="200">
        <v>1840</v>
      </c>
      <c r="BC497" s="200">
        <v>1840</v>
      </c>
      <c r="BD497" s="200">
        <v>1840</v>
      </c>
      <c r="BE497" s="200">
        <v>1840</v>
      </c>
      <c r="BF497" s="200">
        <v>1840</v>
      </c>
      <c r="BG497" s="200">
        <v>1840</v>
      </c>
      <c r="BH497" s="200">
        <v>1840</v>
      </c>
      <c r="BI497" s="200">
        <v>1840</v>
      </c>
      <c r="BJ497" s="200">
        <v>1840</v>
      </c>
      <c r="BK497" s="200">
        <v>1840</v>
      </c>
      <c r="BL497" s="200">
        <v>1840</v>
      </c>
      <c r="BM497" s="200">
        <v>1840</v>
      </c>
      <c r="BN497" s="200">
        <v>1840</v>
      </c>
      <c r="BO497" s="200">
        <v>1840</v>
      </c>
      <c r="BP497" s="200">
        <v>1840</v>
      </c>
      <c r="BQ497" s="200">
        <v>1840</v>
      </c>
      <c r="BR497" s="200">
        <v>1840</v>
      </c>
      <c r="BS497" s="200">
        <v>1840</v>
      </c>
      <c r="BT497" s="200">
        <v>1840</v>
      </c>
      <c r="BU497" s="200">
        <v>1840</v>
      </c>
      <c r="BV497" s="200">
        <v>1840</v>
      </c>
      <c r="BW497" s="200">
        <v>1840</v>
      </c>
      <c r="BX497" s="200">
        <v>1840</v>
      </c>
      <c r="BY497" s="200">
        <v>1840</v>
      </c>
      <c r="BZ497" s="200">
        <v>1840</v>
      </c>
      <c r="CA497" s="200">
        <v>1840</v>
      </c>
      <c r="CB497" s="200">
        <v>1840</v>
      </c>
      <c r="CC497" s="200">
        <v>1840</v>
      </c>
      <c r="CD497" s="200">
        <v>1840</v>
      </c>
      <c r="CE497" s="200">
        <v>1840</v>
      </c>
      <c r="CF497" s="200">
        <v>1840</v>
      </c>
      <c r="CG497" s="200">
        <v>1840</v>
      </c>
      <c r="CH497" s="200">
        <v>1840</v>
      </c>
      <c r="CI497" s="200">
        <v>1840</v>
      </c>
      <c r="CJ497" s="200">
        <v>1840</v>
      </c>
      <c r="CK497" s="200">
        <v>1840</v>
      </c>
      <c r="CL497" s="200">
        <v>1840</v>
      </c>
      <c r="CM497" s="200">
        <v>1840</v>
      </c>
      <c r="CN497" s="200">
        <v>1840</v>
      </c>
      <c r="CO497" s="200">
        <v>1840</v>
      </c>
      <c r="CP497" s="200">
        <v>1840</v>
      </c>
      <c r="CQ497" s="200">
        <v>1840</v>
      </c>
      <c r="CR497" s="200">
        <v>1840</v>
      </c>
      <c r="CS497" s="200">
        <v>1840</v>
      </c>
      <c r="CT497" s="200">
        <v>1840</v>
      </c>
      <c r="CU497" s="200">
        <v>1840</v>
      </c>
      <c r="CV497" s="200">
        <v>1840</v>
      </c>
      <c r="CW497" s="200">
        <v>1840</v>
      </c>
      <c r="CX497" s="200">
        <v>1840</v>
      </c>
      <c r="CY497" s="200">
        <v>1840</v>
      </c>
      <c r="CZ497" s="200">
        <v>1840</v>
      </c>
      <c r="DA497" s="200">
        <v>1840</v>
      </c>
      <c r="DB497" s="200">
        <v>1840</v>
      </c>
      <c r="DC497" s="200">
        <v>1840</v>
      </c>
      <c r="DD497" s="200">
        <v>1840</v>
      </c>
      <c r="DE497" s="200">
        <v>1840</v>
      </c>
      <c r="DF497" s="200">
        <v>1840</v>
      </c>
      <c r="DG497" s="200">
        <v>1840</v>
      </c>
      <c r="DH497" s="200">
        <v>1840</v>
      </c>
      <c r="DI497" s="200">
        <v>1840</v>
      </c>
      <c r="DJ497" s="200">
        <v>1840</v>
      </c>
      <c r="DK497" s="200">
        <v>1840</v>
      </c>
      <c r="DL497" s="200">
        <v>1840</v>
      </c>
      <c r="DM497" s="200">
        <v>1840</v>
      </c>
      <c r="DN497" s="200">
        <v>1840</v>
      </c>
      <c r="DO497" s="200">
        <v>1840</v>
      </c>
      <c r="DP497" s="200">
        <v>1840</v>
      </c>
      <c r="DQ497" s="200">
        <v>1840</v>
      </c>
      <c r="DR497" s="200">
        <v>1840</v>
      </c>
      <c r="DS497" s="200">
        <v>1840</v>
      </c>
      <c r="DT497" s="200">
        <v>1840</v>
      </c>
      <c r="DU497" s="200">
        <v>1840</v>
      </c>
      <c r="DV497" s="200">
        <v>1840</v>
      </c>
      <c r="DW497" s="200">
        <v>1840</v>
      </c>
      <c r="DX497" s="200">
        <v>1840</v>
      </c>
      <c r="DY497" s="200">
        <v>1840</v>
      </c>
      <c r="DZ497" s="200">
        <v>1840</v>
      </c>
      <c r="EA497" s="200">
        <v>1840</v>
      </c>
      <c r="EB497" s="200">
        <v>1840</v>
      </c>
      <c r="EC497" s="200">
        <v>1840</v>
      </c>
      <c r="ED497" s="200">
        <v>1840</v>
      </c>
      <c r="EE497" s="200">
        <v>1840</v>
      </c>
      <c r="EF497" s="200">
        <v>1840</v>
      </c>
      <c r="EG497" s="200">
        <v>1840</v>
      </c>
      <c r="EH497" s="200">
        <v>1839</v>
      </c>
      <c r="EI497" s="200">
        <v>1839</v>
      </c>
      <c r="EJ497" s="200">
        <v>1839</v>
      </c>
      <c r="EK497" s="200">
        <v>1839</v>
      </c>
      <c r="EL497" s="200">
        <v>1839</v>
      </c>
      <c r="EM497" s="200">
        <v>1839</v>
      </c>
      <c r="EN497" s="200">
        <v>1839</v>
      </c>
      <c r="EO497" s="200">
        <v>1839</v>
      </c>
      <c r="EP497" s="200">
        <v>1839</v>
      </c>
      <c r="EQ497" s="200">
        <v>1839</v>
      </c>
      <c r="ER497" s="200">
        <v>1839</v>
      </c>
      <c r="ES497" s="200">
        <v>1839</v>
      </c>
      <c r="ET497" s="200">
        <v>1839</v>
      </c>
      <c r="EU497" s="200">
        <v>1839</v>
      </c>
      <c r="EV497" s="200">
        <v>1839</v>
      </c>
      <c r="EW497" s="200">
        <v>1839</v>
      </c>
      <c r="EX497" s="200">
        <v>1839</v>
      </c>
      <c r="EY497" s="200">
        <v>1838</v>
      </c>
      <c r="EZ497" s="200">
        <v>1838</v>
      </c>
      <c r="FA497" s="200">
        <v>1838</v>
      </c>
      <c r="FB497" s="200">
        <v>1838</v>
      </c>
      <c r="FC497" s="200">
        <v>1838</v>
      </c>
      <c r="FD497" s="200">
        <v>1838</v>
      </c>
      <c r="FE497" s="200">
        <v>1838</v>
      </c>
      <c r="FF497" s="200">
        <v>1838</v>
      </c>
      <c r="FG497" s="200">
        <v>1838</v>
      </c>
      <c r="FH497" s="200">
        <v>1838</v>
      </c>
      <c r="FI497" s="200">
        <v>1838</v>
      </c>
      <c r="FJ497" s="200">
        <v>1837</v>
      </c>
      <c r="FK497" s="200">
        <v>1837</v>
      </c>
      <c r="FL497" s="200">
        <v>1837</v>
      </c>
      <c r="FM497" s="200">
        <v>1837</v>
      </c>
      <c r="FN497" s="200">
        <v>1837</v>
      </c>
      <c r="FO497" s="200">
        <v>1837</v>
      </c>
      <c r="FP497" s="200">
        <v>1837</v>
      </c>
      <c r="FQ497" s="200">
        <v>1836</v>
      </c>
      <c r="FR497" s="200">
        <v>1836</v>
      </c>
      <c r="FS497" s="200">
        <v>1836</v>
      </c>
      <c r="FT497" s="200">
        <v>1836</v>
      </c>
      <c r="FU497" s="200">
        <v>1836</v>
      </c>
      <c r="FV497" s="200">
        <v>1835</v>
      </c>
      <c r="FW497" s="200">
        <v>1835</v>
      </c>
      <c r="FX497" s="200">
        <v>1835</v>
      </c>
      <c r="FY497" s="200">
        <v>1835</v>
      </c>
      <c r="FZ497" s="200">
        <v>1834</v>
      </c>
      <c r="GA497" s="200">
        <v>1834</v>
      </c>
      <c r="GB497" s="200">
        <v>1834</v>
      </c>
      <c r="GC497" s="200">
        <v>1834</v>
      </c>
      <c r="GD497" s="200">
        <v>1834</v>
      </c>
      <c r="GE497" s="200">
        <v>1835</v>
      </c>
      <c r="GF497" s="200">
        <v>1834</v>
      </c>
      <c r="GG497" s="200">
        <v>1834</v>
      </c>
      <c r="GH497" s="200">
        <v>1834</v>
      </c>
      <c r="GI497" s="200">
        <v>1834</v>
      </c>
      <c r="GJ497" s="200">
        <v>1833</v>
      </c>
      <c r="GK497" s="200">
        <v>1833</v>
      </c>
      <c r="GL497" s="200">
        <v>1833</v>
      </c>
      <c r="GM497" s="200">
        <v>1833</v>
      </c>
      <c r="GN497" s="200">
        <v>1833</v>
      </c>
      <c r="GO497" s="200">
        <v>1833</v>
      </c>
      <c r="GP497" s="200">
        <v>1833</v>
      </c>
      <c r="GQ497" s="200">
        <v>1833</v>
      </c>
      <c r="GR497" s="200">
        <v>1832</v>
      </c>
      <c r="GS497" s="200">
        <v>1832</v>
      </c>
      <c r="GT497" s="200">
        <v>1832</v>
      </c>
      <c r="GU497" s="200">
        <v>1832</v>
      </c>
      <c r="GV497" s="200">
        <v>1831</v>
      </c>
      <c r="GW497" s="200">
        <v>1831</v>
      </c>
      <c r="GX497" s="200">
        <v>1831</v>
      </c>
      <c r="GY497" s="200">
        <v>1831</v>
      </c>
      <c r="GZ497" s="200">
        <v>1831</v>
      </c>
      <c r="HA497" s="200">
        <v>1831</v>
      </c>
      <c r="HB497" s="200">
        <v>1831</v>
      </c>
      <c r="HC497" s="200">
        <v>1831</v>
      </c>
      <c r="HD497" s="200">
        <v>1831</v>
      </c>
      <c r="HE497" s="200">
        <v>1831</v>
      </c>
      <c r="HF497" s="200">
        <v>1831</v>
      </c>
      <c r="HG497" s="200">
        <v>1831</v>
      </c>
      <c r="HH497" s="200">
        <v>1831</v>
      </c>
      <c r="HI497" s="200">
        <v>1831</v>
      </c>
      <c r="HJ497" s="200">
        <v>1831</v>
      </c>
      <c r="HK497" s="200">
        <v>1831</v>
      </c>
      <c r="HL497" s="200">
        <v>1831</v>
      </c>
      <c r="HM497" s="200">
        <v>1831</v>
      </c>
      <c r="HN497" s="200">
        <v>1831</v>
      </c>
      <c r="HO497" s="200">
        <v>1831</v>
      </c>
      <c r="HP497" s="200">
        <v>1831</v>
      </c>
      <c r="HQ497" s="200">
        <v>1827</v>
      </c>
      <c r="HR497" s="200">
        <v>1827</v>
      </c>
      <c r="HS497" s="200">
        <v>1827</v>
      </c>
      <c r="HT497" s="200">
        <v>1827</v>
      </c>
      <c r="HU497" s="200">
        <v>1827</v>
      </c>
      <c r="HV497" s="200">
        <v>1827</v>
      </c>
      <c r="HW497" s="200">
        <v>1827</v>
      </c>
      <c r="HX497" s="200">
        <v>1827</v>
      </c>
      <c r="HY497" s="200">
        <v>1827</v>
      </c>
      <c r="HZ497" s="200">
        <v>1827</v>
      </c>
      <c r="IA497" s="200">
        <v>1827</v>
      </c>
      <c r="IB497" s="200">
        <v>1827</v>
      </c>
      <c r="IC497" s="200">
        <v>1827</v>
      </c>
      <c r="ID497" s="200">
        <v>1827</v>
      </c>
      <c r="IE497" s="200">
        <v>1827</v>
      </c>
      <c r="IF497" s="200">
        <v>1827</v>
      </c>
      <c r="IG497" s="200">
        <v>1827</v>
      </c>
      <c r="IH497" s="200">
        <v>1827</v>
      </c>
      <c r="II497" s="200">
        <v>1827</v>
      </c>
      <c r="IJ497" s="200">
        <v>1827</v>
      </c>
      <c r="IK497" s="200">
        <v>1827</v>
      </c>
      <c r="IL497" s="200">
        <v>1827</v>
      </c>
      <c r="IM497" s="200">
        <v>1827</v>
      </c>
      <c r="IN497" s="200">
        <v>1827</v>
      </c>
      <c r="IO497" s="200">
        <v>1827</v>
      </c>
      <c r="IP497" s="200">
        <v>1827</v>
      </c>
      <c r="IQ497" s="200">
        <v>1827</v>
      </c>
      <c r="IR497" s="200">
        <v>1827</v>
      </c>
      <c r="IS497" s="200">
        <v>1827</v>
      </c>
      <c r="IT497" s="200">
        <v>1827</v>
      </c>
      <c r="IU497" s="200">
        <v>1827</v>
      </c>
      <c r="IV497" s="200">
        <v>1827</v>
      </c>
      <c r="IW497" s="200">
        <v>1827</v>
      </c>
      <c r="IX497" s="200">
        <v>1827</v>
      </c>
      <c r="IY497" s="200">
        <v>1827</v>
      </c>
      <c r="IZ497" s="200">
        <v>1826</v>
      </c>
      <c r="JA497" s="200">
        <v>1826</v>
      </c>
      <c r="JB497" s="200">
        <v>1826</v>
      </c>
      <c r="JC497" s="200">
        <v>1826</v>
      </c>
      <c r="JD497" s="200">
        <v>1826</v>
      </c>
      <c r="JE497" s="200">
        <v>1826</v>
      </c>
      <c r="JF497" s="200">
        <v>1825</v>
      </c>
      <c r="JG497" s="200">
        <v>1824</v>
      </c>
      <c r="JH497" s="200">
        <v>1819</v>
      </c>
      <c r="JI497" s="200">
        <v>1819</v>
      </c>
      <c r="JJ497" s="200">
        <v>1818</v>
      </c>
      <c r="JK497" s="200">
        <v>1813</v>
      </c>
      <c r="JL497" s="200">
        <v>1813</v>
      </c>
      <c r="JM497" s="200">
        <v>1801</v>
      </c>
      <c r="JN497" s="200">
        <v>1800</v>
      </c>
      <c r="JO497" s="200">
        <v>1800</v>
      </c>
      <c r="JP497" s="194">
        <v>1800</v>
      </c>
      <c r="JQ497" s="194">
        <v>1800</v>
      </c>
      <c r="JR497" s="194">
        <v>1799</v>
      </c>
      <c r="JS497" s="194">
        <v>1799</v>
      </c>
      <c r="JT497" s="194">
        <v>1799</v>
      </c>
      <c r="JU497" s="194">
        <v>1799</v>
      </c>
      <c r="JV497" s="194">
        <v>1800</v>
      </c>
      <c r="JW497" s="194">
        <v>1800</v>
      </c>
      <c r="JX497" s="194">
        <v>1800</v>
      </c>
      <c r="JY497" s="194">
        <v>1796</v>
      </c>
      <c r="JZ497" s="194">
        <v>1795</v>
      </c>
      <c r="KA497" s="194">
        <v>1795</v>
      </c>
      <c r="KB497" s="194">
        <v>1795</v>
      </c>
      <c r="KC497" s="194">
        <v>1793</v>
      </c>
      <c r="KD497" s="194">
        <v>1793</v>
      </c>
      <c r="KE497" s="194">
        <v>1792</v>
      </c>
      <c r="KF497" s="194">
        <v>1792</v>
      </c>
      <c r="KG497" s="194">
        <v>1792</v>
      </c>
      <c r="KH497" s="194">
        <v>1792</v>
      </c>
      <c r="KI497" s="194">
        <v>1792</v>
      </c>
      <c r="KJ497" s="194">
        <v>1792</v>
      </c>
      <c r="KK497" s="194">
        <v>1790</v>
      </c>
      <c r="KL497" s="194">
        <v>1790</v>
      </c>
      <c r="KM497" s="194">
        <v>1788</v>
      </c>
      <c r="KN497" s="194">
        <v>1787</v>
      </c>
      <c r="KO497" s="194"/>
      <c r="KP497" s="194"/>
      <c r="KQ497" s="194"/>
      <c r="KR497" s="194"/>
      <c r="KS497" s="194"/>
      <c r="KT497" s="194"/>
      <c r="KU497" s="194"/>
      <c r="KV497" s="194"/>
      <c r="KW497" s="194"/>
      <c r="KX497" s="194"/>
      <c r="KY497" s="194"/>
      <c r="KZ497" s="194"/>
      <c r="LA497" s="194"/>
      <c r="LB497" s="194"/>
      <c r="LC497" s="194"/>
      <c r="LD497" s="194"/>
      <c r="LE497" s="194"/>
      <c r="LF497" s="194"/>
      <c r="LG497" s="194"/>
      <c r="LH497" s="194"/>
      <c r="LI497" s="194"/>
      <c r="LJ497" s="194"/>
      <c r="LK497" s="194"/>
      <c r="LL497" s="194"/>
      <c r="LM497" s="194"/>
      <c r="LN497" s="194"/>
      <c r="LO497" s="194"/>
      <c r="LP497" s="194"/>
      <c r="LQ497" s="194"/>
      <c r="LR497" s="194"/>
      <c r="LS497" s="194"/>
      <c r="LT497" s="194"/>
      <c r="LU497" s="194"/>
      <c r="LV497" s="194"/>
      <c r="LW497" s="194"/>
      <c r="LX497" s="194"/>
      <c r="LY497" s="194"/>
      <c r="LZ497" s="194"/>
      <c r="MA497" s="194"/>
      <c r="MB497" s="194"/>
      <c r="MC497" s="194"/>
      <c r="MD497" s="194"/>
      <c r="ME497" s="194"/>
      <c r="MF497" s="194"/>
      <c r="MG497" s="194"/>
      <c r="MH497" s="194"/>
      <c r="MI497" s="194"/>
      <c r="MJ497" s="194"/>
      <c r="MK497" s="194"/>
      <c r="ML497" s="194"/>
      <c r="MM497" s="194"/>
      <c r="MN497" s="194"/>
      <c r="MO497" s="194"/>
      <c r="MP497" s="194"/>
      <c r="MQ497" s="194"/>
      <c r="MR497" s="194"/>
      <c r="MS497" s="194"/>
      <c r="MT497" s="194"/>
      <c r="MU497" s="194"/>
      <c r="MV497" s="195"/>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89"/>
      <c r="QI497" s="189"/>
      <c r="QJ497" s="189"/>
      <c r="QK497" s="189"/>
      <c r="QL497" s="189"/>
      <c r="QM497" s="189"/>
      <c r="QN497" s="189"/>
      <c r="QO497" s="189"/>
      <c r="QP497" s="189"/>
      <c r="QQ497" s="189"/>
      <c r="QR497" s="189"/>
      <c r="QS497" s="189"/>
      <c r="QT497" s="189"/>
      <c r="QU497" s="189"/>
      <c r="QV497" s="189"/>
      <c r="QW497" s="189"/>
      <c r="QX497" s="189"/>
      <c r="QY497" s="189"/>
      <c r="QZ497" s="189"/>
      <c r="RA497" s="189"/>
      <c r="RB497" s="189"/>
      <c r="RC497" s="189"/>
      <c r="RD497" s="189"/>
      <c r="RE497" s="189"/>
      <c r="RF497" s="189"/>
      <c r="RG497" s="189"/>
      <c r="RH497" s="189"/>
      <c r="RI497" s="189"/>
      <c r="RJ497" s="189"/>
      <c r="RK497" s="189"/>
    </row>
    <row r="498" spans="1:479" s="58" customFormat="1" ht="18" customHeight="1" x14ac:dyDescent="0.25">
      <c r="A498" s="59">
        <v>44106</v>
      </c>
      <c r="B498" s="200">
        <v>1840</v>
      </c>
      <c r="C498" s="200">
        <v>1840</v>
      </c>
      <c r="D498" s="200">
        <v>1840</v>
      </c>
      <c r="E498" s="200">
        <v>1840</v>
      </c>
      <c r="F498" s="200">
        <v>1840</v>
      </c>
      <c r="G498" s="200">
        <v>1840</v>
      </c>
      <c r="H498" s="200">
        <v>1840</v>
      </c>
      <c r="I498" s="200">
        <v>1840</v>
      </c>
      <c r="J498" s="200">
        <v>1840</v>
      </c>
      <c r="K498" s="200">
        <v>1840</v>
      </c>
      <c r="L498" s="200">
        <v>1840</v>
      </c>
      <c r="M498" s="200">
        <v>1840</v>
      </c>
      <c r="N498" s="200">
        <v>1840</v>
      </c>
      <c r="O498" s="200">
        <v>1840</v>
      </c>
      <c r="P498" s="200">
        <v>1840</v>
      </c>
      <c r="Q498" s="200">
        <v>1840</v>
      </c>
      <c r="R498" s="200">
        <v>1840</v>
      </c>
      <c r="S498" s="200">
        <v>1840</v>
      </c>
      <c r="T498" s="200">
        <v>1840</v>
      </c>
      <c r="U498" s="200">
        <v>1840</v>
      </c>
      <c r="V498" s="200">
        <v>1840</v>
      </c>
      <c r="W498" s="200">
        <v>1840</v>
      </c>
      <c r="X498" s="200">
        <v>1840</v>
      </c>
      <c r="Y498" s="200">
        <v>1840</v>
      </c>
      <c r="Z498" s="200">
        <v>1840</v>
      </c>
      <c r="AA498" s="200">
        <v>1840</v>
      </c>
      <c r="AB498" s="200">
        <v>1840</v>
      </c>
      <c r="AC498" s="200">
        <v>1840</v>
      </c>
      <c r="AD498" s="200">
        <v>1840</v>
      </c>
      <c r="AE498" s="200">
        <v>1840</v>
      </c>
      <c r="AF498" s="200">
        <v>1840</v>
      </c>
      <c r="AG498" s="200">
        <v>1840</v>
      </c>
      <c r="AH498" s="200">
        <v>1840</v>
      </c>
      <c r="AI498" s="200">
        <v>1840</v>
      </c>
      <c r="AJ498" s="200">
        <v>1840</v>
      </c>
      <c r="AK498" s="200">
        <v>1840</v>
      </c>
      <c r="AL498" s="200">
        <v>1840</v>
      </c>
      <c r="AM498" s="200">
        <v>1840</v>
      </c>
      <c r="AN498" s="200">
        <v>1840</v>
      </c>
      <c r="AO498" s="200">
        <v>1840</v>
      </c>
      <c r="AP498" s="200">
        <v>1840</v>
      </c>
      <c r="AQ498" s="200">
        <v>1840</v>
      </c>
      <c r="AR498" s="200">
        <v>1840</v>
      </c>
      <c r="AS498" s="200">
        <v>1840</v>
      </c>
      <c r="AT498" s="200">
        <v>1840</v>
      </c>
      <c r="AU498" s="200">
        <v>1840</v>
      </c>
      <c r="AV498" s="200">
        <v>1840</v>
      </c>
      <c r="AW498" s="200">
        <v>1840</v>
      </c>
      <c r="AX498" s="200">
        <v>1840</v>
      </c>
      <c r="AY498" s="200">
        <v>1840</v>
      </c>
      <c r="AZ498" s="200">
        <v>1840</v>
      </c>
      <c r="BA498" s="200">
        <v>1840</v>
      </c>
      <c r="BB498" s="200">
        <v>1840</v>
      </c>
      <c r="BC498" s="200">
        <v>1840</v>
      </c>
      <c r="BD498" s="200">
        <v>1840</v>
      </c>
      <c r="BE498" s="200">
        <v>1840</v>
      </c>
      <c r="BF498" s="200">
        <v>1840</v>
      </c>
      <c r="BG498" s="200">
        <v>1840</v>
      </c>
      <c r="BH498" s="200">
        <v>1840</v>
      </c>
      <c r="BI498" s="200">
        <v>1840</v>
      </c>
      <c r="BJ498" s="200">
        <v>1840</v>
      </c>
      <c r="BK498" s="200">
        <v>1840</v>
      </c>
      <c r="BL498" s="200">
        <v>1840</v>
      </c>
      <c r="BM498" s="200">
        <v>1840</v>
      </c>
      <c r="BN498" s="200">
        <v>1840</v>
      </c>
      <c r="BO498" s="200">
        <v>1840</v>
      </c>
      <c r="BP498" s="200">
        <v>1840</v>
      </c>
      <c r="BQ498" s="200">
        <v>1840</v>
      </c>
      <c r="BR498" s="200">
        <v>1840</v>
      </c>
      <c r="BS498" s="200">
        <v>1840</v>
      </c>
      <c r="BT498" s="200">
        <v>1840</v>
      </c>
      <c r="BU498" s="200">
        <v>1840</v>
      </c>
      <c r="BV498" s="200">
        <v>1840</v>
      </c>
      <c r="BW498" s="200">
        <v>1840</v>
      </c>
      <c r="BX498" s="200">
        <v>1840</v>
      </c>
      <c r="BY498" s="200">
        <v>1840</v>
      </c>
      <c r="BZ498" s="200">
        <v>1840</v>
      </c>
      <c r="CA498" s="200">
        <v>1840</v>
      </c>
      <c r="CB498" s="200">
        <v>1840</v>
      </c>
      <c r="CC498" s="200">
        <v>1840</v>
      </c>
      <c r="CD498" s="200">
        <v>1840</v>
      </c>
      <c r="CE498" s="200">
        <v>1840</v>
      </c>
      <c r="CF498" s="200">
        <v>1840</v>
      </c>
      <c r="CG498" s="200">
        <v>1840</v>
      </c>
      <c r="CH498" s="200">
        <v>1840</v>
      </c>
      <c r="CI498" s="200">
        <v>1840</v>
      </c>
      <c r="CJ498" s="200">
        <v>1840</v>
      </c>
      <c r="CK498" s="200">
        <v>1840</v>
      </c>
      <c r="CL498" s="200">
        <v>1840</v>
      </c>
      <c r="CM498" s="200">
        <v>1840</v>
      </c>
      <c r="CN498" s="200">
        <v>1840</v>
      </c>
      <c r="CO498" s="200">
        <v>1840</v>
      </c>
      <c r="CP498" s="200">
        <v>1840</v>
      </c>
      <c r="CQ498" s="200">
        <v>1840</v>
      </c>
      <c r="CR498" s="200">
        <v>1840</v>
      </c>
      <c r="CS498" s="200">
        <v>1840</v>
      </c>
      <c r="CT498" s="200">
        <v>1840</v>
      </c>
      <c r="CU498" s="200">
        <v>1840</v>
      </c>
      <c r="CV498" s="200">
        <v>1840</v>
      </c>
      <c r="CW498" s="200">
        <v>1840</v>
      </c>
      <c r="CX498" s="200">
        <v>1840</v>
      </c>
      <c r="CY498" s="200">
        <v>1840</v>
      </c>
      <c r="CZ498" s="200">
        <v>1840</v>
      </c>
      <c r="DA498" s="200">
        <v>1840</v>
      </c>
      <c r="DB498" s="200">
        <v>1840</v>
      </c>
      <c r="DC498" s="200">
        <v>1840</v>
      </c>
      <c r="DD498" s="200">
        <v>1840</v>
      </c>
      <c r="DE498" s="200">
        <v>1840</v>
      </c>
      <c r="DF498" s="200">
        <v>1840</v>
      </c>
      <c r="DG498" s="200">
        <v>1840</v>
      </c>
      <c r="DH498" s="200">
        <v>1840</v>
      </c>
      <c r="DI498" s="200">
        <v>1840</v>
      </c>
      <c r="DJ498" s="200">
        <v>1840</v>
      </c>
      <c r="DK498" s="200">
        <v>1840</v>
      </c>
      <c r="DL498" s="200">
        <v>1840</v>
      </c>
      <c r="DM498" s="200">
        <v>1840</v>
      </c>
      <c r="DN498" s="200">
        <v>1840</v>
      </c>
      <c r="DO498" s="200">
        <v>1840</v>
      </c>
      <c r="DP498" s="200">
        <v>1840</v>
      </c>
      <c r="DQ498" s="200">
        <v>1840</v>
      </c>
      <c r="DR498" s="200">
        <v>1840</v>
      </c>
      <c r="DS498" s="200">
        <v>1840</v>
      </c>
      <c r="DT498" s="200">
        <v>1840</v>
      </c>
      <c r="DU498" s="200">
        <v>1840</v>
      </c>
      <c r="DV498" s="200">
        <v>1840</v>
      </c>
      <c r="DW498" s="200">
        <v>1840</v>
      </c>
      <c r="DX498" s="200">
        <v>1840</v>
      </c>
      <c r="DY498" s="200">
        <v>1840</v>
      </c>
      <c r="DZ498" s="200">
        <v>1840</v>
      </c>
      <c r="EA498" s="200">
        <v>1840</v>
      </c>
      <c r="EB498" s="200">
        <v>1840</v>
      </c>
      <c r="EC498" s="200">
        <v>1840</v>
      </c>
      <c r="ED498" s="200">
        <v>1839</v>
      </c>
      <c r="EE498" s="200">
        <v>1840</v>
      </c>
      <c r="EF498" s="200">
        <v>1840</v>
      </c>
      <c r="EG498" s="200">
        <v>1840</v>
      </c>
      <c r="EH498" s="200">
        <v>1839</v>
      </c>
      <c r="EI498" s="200">
        <v>1839</v>
      </c>
      <c r="EJ498" s="200">
        <v>1839</v>
      </c>
      <c r="EK498" s="200">
        <v>1839</v>
      </c>
      <c r="EL498" s="200">
        <v>1839</v>
      </c>
      <c r="EM498" s="200">
        <v>1839</v>
      </c>
      <c r="EN498" s="200">
        <v>1839</v>
      </c>
      <c r="EO498" s="200">
        <v>1839</v>
      </c>
      <c r="EP498" s="200">
        <v>1839</v>
      </c>
      <c r="EQ498" s="200">
        <v>1839</v>
      </c>
      <c r="ER498" s="200">
        <v>1839</v>
      </c>
      <c r="ES498" s="200">
        <v>1839</v>
      </c>
      <c r="ET498" s="200">
        <v>1839</v>
      </c>
      <c r="EU498" s="200">
        <v>1839</v>
      </c>
      <c r="EV498" s="200">
        <v>1839</v>
      </c>
      <c r="EW498" s="200">
        <v>1839</v>
      </c>
      <c r="EX498" s="200">
        <v>1839</v>
      </c>
      <c r="EY498" s="200">
        <v>1838</v>
      </c>
      <c r="EZ498" s="200">
        <v>1838</v>
      </c>
      <c r="FA498" s="200">
        <v>1838</v>
      </c>
      <c r="FB498" s="200">
        <v>1838</v>
      </c>
      <c r="FC498" s="200">
        <v>1838</v>
      </c>
      <c r="FD498" s="200">
        <v>1838</v>
      </c>
      <c r="FE498" s="200">
        <v>1838</v>
      </c>
      <c r="FF498" s="200">
        <v>1838</v>
      </c>
      <c r="FG498" s="200">
        <v>1838</v>
      </c>
      <c r="FH498" s="200">
        <v>1838</v>
      </c>
      <c r="FI498" s="200">
        <v>1838</v>
      </c>
      <c r="FJ498" s="200">
        <v>1837</v>
      </c>
      <c r="FK498" s="200">
        <v>1837</v>
      </c>
      <c r="FL498" s="200">
        <v>1837</v>
      </c>
      <c r="FM498" s="200">
        <v>1837</v>
      </c>
      <c r="FN498" s="200">
        <v>1837</v>
      </c>
      <c r="FO498" s="200">
        <v>1837</v>
      </c>
      <c r="FP498" s="200">
        <v>1837</v>
      </c>
      <c r="FQ498" s="200">
        <v>1836</v>
      </c>
      <c r="FR498" s="200">
        <v>1836</v>
      </c>
      <c r="FS498" s="200">
        <v>1836</v>
      </c>
      <c r="FT498" s="200">
        <v>1836</v>
      </c>
      <c r="FU498" s="200">
        <v>1836</v>
      </c>
      <c r="FV498" s="200">
        <v>1835</v>
      </c>
      <c r="FW498" s="200">
        <v>1835</v>
      </c>
      <c r="FX498" s="200">
        <v>1835</v>
      </c>
      <c r="FY498" s="200">
        <v>1835</v>
      </c>
      <c r="FZ498" s="200">
        <v>1834</v>
      </c>
      <c r="GA498" s="200">
        <v>1834</v>
      </c>
      <c r="GB498" s="200">
        <v>1834</v>
      </c>
      <c r="GC498" s="200">
        <v>1834</v>
      </c>
      <c r="GD498" s="200">
        <v>1834</v>
      </c>
      <c r="GE498" s="200">
        <v>1835</v>
      </c>
      <c r="GF498" s="200">
        <v>1834</v>
      </c>
      <c r="GG498" s="200">
        <v>1834</v>
      </c>
      <c r="GH498" s="200">
        <v>1834</v>
      </c>
      <c r="GI498" s="200">
        <v>1834</v>
      </c>
      <c r="GJ498" s="200">
        <v>1833</v>
      </c>
      <c r="GK498" s="200">
        <v>1833</v>
      </c>
      <c r="GL498" s="200">
        <v>1833</v>
      </c>
      <c r="GM498" s="200">
        <v>1833</v>
      </c>
      <c r="GN498" s="200">
        <v>1833</v>
      </c>
      <c r="GO498" s="200">
        <v>1833</v>
      </c>
      <c r="GP498" s="200">
        <v>1833</v>
      </c>
      <c r="GQ498" s="200">
        <v>1833</v>
      </c>
      <c r="GR498" s="200">
        <v>1832</v>
      </c>
      <c r="GS498" s="200">
        <v>1832</v>
      </c>
      <c r="GT498" s="200">
        <v>1832</v>
      </c>
      <c r="GU498" s="200">
        <v>1832</v>
      </c>
      <c r="GV498" s="200">
        <v>1831</v>
      </c>
      <c r="GW498" s="200">
        <v>1831</v>
      </c>
      <c r="GX498" s="200">
        <v>1831</v>
      </c>
      <c r="GY498" s="200">
        <v>1831</v>
      </c>
      <c r="GZ498" s="200">
        <v>1831</v>
      </c>
      <c r="HA498" s="200">
        <v>1831</v>
      </c>
      <c r="HB498" s="200">
        <v>1831</v>
      </c>
      <c r="HC498" s="200">
        <v>1831</v>
      </c>
      <c r="HD498" s="200">
        <v>1831</v>
      </c>
      <c r="HE498" s="200">
        <v>1831</v>
      </c>
      <c r="HF498" s="200">
        <v>1831</v>
      </c>
      <c r="HG498" s="200">
        <v>1831</v>
      </c>
      <c r="HH498" s="200">
        <v>1831</v>
      </c>
      <c r="HI498" s="200">
        <v>1831</v>
      </c>
      <c r="HJ498" s="200">
        <v>1831</v>
      </c>
      <c r="HK498" s="200">
        <v>1831</v>
      </c>
      <c r="HL498" s="200">
        <v>1831</v>
      </c>
      <c r="HM498" s="200">
        <v>1831</v>
      </c>
      <c r="HN498" s="200">
        <v>1831</v>
      </c>
      <c r="HO498" s="200">
        <v>1831</v>
      </c>
      <c r="HP498" s="200">
        <v>1831</v>
      </c>
      <c r="HQ498" s="200">
        <v>1827</v>
      </c>
      <c r="HR498" s="200">
        <v>1827</v>
      </c>
      <c r="HS498" s="200">
        <v>1827</v>
      </c>
      <c r="HT498" s="200">
        <v>1827</v>
      </c>
      <c r="HU498" s="200">
        <v>1827</v>
      </c>
      <c r="HV498" s="200">
        <v>1827</v>
      </c>
      <c r="HW498" s="200">
        <v>1827</v>
      </c>
      <c r="HX498" s="200">
        <v>1827</v>
      </c>
      <c r="HY498" s="200">
        <v>1827</v>
      </c>
      <c r="HZ498" s="200">
        <v>1827</v>
      </c>
      <c r="IA498" s="200">
        <v>1827</v>
      </c>
      <c r="IB498" s="200">
        <v>1827</v>
      </c>
      <c r="IC498" s="200">
        <v>1827</v>
      </c>
      <c r="ID498" s="200">
        <v>1827</v>
      </c>
      <c r="IE498" s="200">
        <v>1827</v>
      </c>
      <c r="IF498" s="200">
        <v>1827</v>
      </c>
      <c r="IG498" s="200">
        <v>1827</v>
      </c>
      <c r="IH498" s="200">
        <v>1827</v>
      </c>
      <c r="II498" s="200">
        <v>1827</v>
      </c>
      <c r="IJ498" s="200">
        <v>1827</v>
      </c>
      <c r="IK498" s="200">
        <v>1827</v>
      </c>
      <c r="IL498" s="200">
        <v>1827</v>
      </c>
      <c r="IM498" s="200">
        <v>1827</v>
      </c>
      <c r="IN498" s="200">
        <v>1827</v>
      </c>
      <c r="IO498" s="200">
        <v>1827</v>
      </c>
      <c r="IP498" s="200">
        <v>1827</v>
      </c>
      <c r="IQ498" s="200">
        <v>1827</v>
      </c>
      <c r="IR498" s="200">
        <v>1827</v>
      </c>
      <c r="IS498" s="200">
        <v>1827</v>
      </c>
      <c r="IT498" s="200">
        <v>1827</v>
      </c>
      <c r="IU498" s="200">
        <v>1827</v>
      </c>
      <c r="IV498" s="200">
        <v>1827</v>
      </c>
      <c r="IW498" s="200">
        <v>1827</v>
      </c>
      <c r="IX498" s="200">
        <v>1827</v>
      </c>
      <c r="IY498" s="200">
        <v>1827</v>
      </c>
      <c r="IZ498" s="200">
        <v>1826</v>
      </c>
      <c r="JA498" s="200">
        <v>1826</v>
      </c>
      <c r="JB498" s="200">
        <v>1826</v>
      </c>
      <c r="JC498" s="200">
        <v>1826</v>
      </c>
      <c r="JD498" s="200">
        <v>1826</v>
      </c>
      <c r="JE498" s="200">
        <v>1826</v>
      </c>
      <c r="JF498" s="200">
        <v>1825</v>
      </c>
      <c r="JG498" s="200">
        <v>1824</v>
      </c>
      <c r="JH498" s="200">
        <v>1819</v>
      </c>
      <c r="JI498" s="200">
        <v>1819</v>
      </c>
      <c r="JJ498" s="200">
        <v>1818</v>
      </c>
      <c r="JK498" s="200">
        <v>1813</v>
      </c>
      <c r="JL498" s="200">
        <v>1813</v>
      </c>
      <c r="JM498" s="200">
        <v>1801</v>
      </c>
      <c r="JN498" s="200">
        <v>1800</v>
      </c>
      <c r="JO498" s="200">
        <v>1800</v>
      </c>
      <c r="JP498" s="194">
        <v>1800</v>
      </c>
      <c r="JQ498" s="194">
        <v>1800</v>
      </c>
      <c r="JR498" s="194">
        <v>1799</v>
      </c>
      <c r="JS498" s="194">
        <v>1799</v>
      </c>
      <c r="JT498" s="194">
        <v>1799</v>
      </c>
      <c r="JU498" s="194">
        <v>1799</v>
      </c>
      <c r="JV498" s="194">
        <v>1800</v>
      </c>
      <c r="JW498" s="194">
        <v>1800</v>
      </c>
      <c r="JX498" s="194">
        <v>1799</v>
      </c>
      <c r="JY498" s="194">
        <v>1796</v>
      </c>
      <c r="JZ498" s="194">
        <v>1795</v>
      </c>
      <c r="KA498" s="194">
        <v>1795</v>
      </c>
      <c r="KB498" s="194">
        <v>1795</v>
      </c>
      <c r="KC498" s="194">
        <v>1793</v>
      </c>
      <c r="KD498" s="194">
        <v>1793</v>
      </c>
      <c r="KE498" s="194">
        <v>1792</v>
      </c>
      <c r="KF498" s="194">
        <v>1792</v>
      </c>
      <c r="KG498" s="194">
        <v>1792</v>
      </c>
      <c r="KH498" s="194">
        <v>1792</v>
      </c>
      <c r="KI498" s="194">
        <v>1792</v>
      </c>
      <c r="KJ498" s="194">
        <v>1792</v>
      </c>
      <c r="KK498" s="194">
        <v>1790</v>
      </c>
      <c r="KL498" s="194">
        <v>1790</v>
      </c>
      <c r="KM498" s="194">
        <v>1788</v>
      </c>
      <c r="KN498" s="194">
        <v>1787</v>
      </c>
      <c r="KO498" s="194"/>
      <c r="KP498" s="194"/>
      <c r="KQ498" s="194"/>
      <c r="KR498" s="194"/>
      <c r="KS498" s="194"/>
      <c r="KT498" s="194"/>
      <c r="KU498" s="194"/>
      <c r="KV498" s="194"/>
      <c r="KW498" s="194"/>
      <c r="KX498" s="194"/>
      <c r="KY498" s="194"/>
      <c r="KZ498" s="194"/>
      <c r="LA498" s="194"/>
      <c r="LB498" s="194"/>
      <c r="LC498" s="194"/>
      <c r="LD498" s="194"/>
      <c r="LE498" s="194"/>
      <c r="LF498" s="194"/>
      <c r="LG498" s="194"/>
      <c r="LH498" s="194"/>
      <c r="LI498" s="194"/>
      <c r="LJ498" s="194"/>
      <c r="LK498" s="194"/>
      <c r="LL498" s="194"/>
      <c r="LM498" s="194"/>
      <c r="LN498" s="194"/>
      <c r="LO498" s="194"/>
      <c r="LP498" s="194"/>
      <c r="LQ498" s="194"/>
      <c r="LR498" s="194"/>
      <c r="LS498" s="194"/>
      <c r="LT498" s="194"/>
      <c r="LU498" s="194"/>
      <c r="LV498" s="194"/>
      <c r="LW498" s="194"/>
      <c r="LX498" s="194"/>
      <c r="LY498" s="194"/>
      <c r="LZ498" s="194"/>
      <c r="MA498" s="194"/>
      <c r="MB498" s="194"/>
      <c r="MC498" s="194"/>
      <c r="MD498" s="194"/>
      <c r="ME498" s="194"/>
      <c r="MF498" s="194"/>
      <c r="MG498" s="194"/>
      <c r="MH498" s="194"/>
      <c r="MI498" s="194"/>
      <c r="MJ498" s="194"/>
      <c r="MK498" s="194"/>
      <c r="ML498" s="194"/>
      <c r="MM498" s="194"/>
      <c r="MN498" s="194"/>
      <c r="MO498" s="194"/>
      <c r="MP498" s="194"/>
      <c r="MQ498" s="194"/>
      <c r="MR498" s="194"/>
      <c r="MS498" s="194"/>
      <c r="MT498" s="194"/>
      <c r="MU498" s="194"/>
      <c r="MV498" s="195"/>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89"/>
      <c r="QI498" s="189"/>
      <c r="QJ498" s="189"/>
      <c r="QK498" s="189"/>
      <c r="QL498" s="189"/>
      <c r="QM498" s="189"/>
      <c r="QN498" s="189"/>
      <c r="QO498" s="189"/>
      <c r="QP498" s="189"/>
      <c r="QQ498" s="189"/>
      <c r="QR498" s="189"/>
      <c r="QS498" s="189"/>
      <c r="QT498" s="189"/>
      <c r="QU498" s="189"/>
      <c r="QV498" s="189"/>
      <c r="QW498" s="189"/>
      <c r="QX498" s="189"/>
      <c r="QY498" s="189"/>
      <c r="QZ498" s="189"/>
      <c r="RA498" s="189"/>
      <c r="RB498" s="189"/>
      <c r="RC498" s="189"/>
      <c r="RD498" s="189"/>
      <c r="RE498" s="189"/>
      <c r="RF498" s="189"/>
      <c r="RG498" s="189"/>
      <c r="RH498" s="189"/>
      <c r="RI498" s="189"/>
      <c r="RJ498" s="189"/>
      <c r="RK498" s="189"/>
    </row>
    <row r="499" spans="1:479" s="58" customFormat="1" ht="18" customHeight="1" x14ac:dyDescent="0.25">
      <c r="A499" s="59">
        <v>44105</v>
      </c>
      <c r="B499" s="200">
        <v>1839</v>
      </c>
      <c r="C499" s="200">
        <v>1839</v>
      </c>
      <c r="D499" s="200">
        <v>1839</v>
      </c>
      <c r="E499" s="200">
        <v>1839</v>
      </c>
      <c r="F499" s="200">
        <v>1839</v>
      </c>
      <c r="G499" s="200">
        <v>1839</v>
      </c>
      <c r="H499" s="200">
        <v>1839</v>
      </c>
      <c r="I499" s="200">
        <v>1839</v>
      </c>
      <c r="J499" s="200">
        <v>1839</v>
      </c>
      <c r="K499" s="200">
        <v>1839</v>
      </c>
      <c r="L499" s="200">
        <v>1839</v>
      </c>
      <c r="M499" s="200">
        <v>1839</v>
      </c>
      <c r="N499" s="200">
        <v>1839</v>
      </c>
      <c r="O499" s="200">
        <v>1839</v>
      </c>
      <c r="P499" s="200">
        <v>1839</v>
      </c>
      <c r="Q499" s="200">
        <v>1839</v>
      </c>
      <c r="R499" s="200">
        <v>1839</v>
      </c>
      <c r="S499" s="200">
        <v>1839</v>
      </c>
      <c r="T499" s="200">
        <v>1839</v>
      </c>
      <c r="U499" s="200">
        <v>1839</v>
      </c>
      <c r="V499" s="200">
        <v>1839</v>
      </c>
      <c r="W499" s="200">
        <v>1839</v>
      </c>
      <c r="X499" s="200">
        <v>1839</v>
      </c>
      <c r="Y499" s="200">
        <v>1839</v>
      </c>
      <c r="Z499" s="200">
        <v>1839</v>
      </c>
      <c r="AA499" s="200">
        <v>1839</v>
      </c>
      <c r="AB499" s="200">
        <v>1839</v>
      </c>
      <c r="AC499" s="200">
        <v>1839</v>
      </c>
      <c r="AD499" s="200">
        <v>1839</v>
      </c>
      <c r="AE499" s="200">
        <v>1839</v>
      </c>
      <c r="AF499" s="200">
        <v>1839</v>
      </c>
      <c r="AG499" s="200">
        <v>1839</v>
      </c>
      <c r="AH499" s="200">
        <v>1839</v>
      </c>
      <c r="AI499" s="200">
        <v>1839</v>
      </c>
      <c r="AJ499" s="200">
        <v>1839</v>
      </c>
      <c r="AK499" s="200">
        <v>1839</v>
      </c>
      <c r="AL499" s="200">
        <v>1839</v>
      </c>
      <c r="AM499" s="200">
        <v>1839</v>
      </c>
      <c r="AN499" s="200">
        <v>1839</v>
      </c>
      <c r="AO499" s="200">
        <v>1839</v>
      </c>
      <c r="AP499" s="200">
        <v>1839</v>
      </c>
      <c r="AQ499" s="200">
        <v>1839</v>
      </c>
      <c r="AR499" s="200">
        <v>1839</v>
      </c>
      <c r="AS499" s="200">
        <v>1839</v>
      </c>
      <c r="AT499" s="200">
        <v>1839</v>
      </c>
      <c r="AU499" s="200">
        <v>1839</v>
      </c>
      <c r="AV499" s="200">
        <v>1839</v>
      </c>
      <c r="AW499" s="200">
        <v>1839</v>
      </c>
      <c r="AX499" s="200">
        <v>1839</v>
      </c>
      <c r="AY499" s="200">
        <v>1839</v>
      </c>
      <c r="AZ499" s="200">
        <v>1839</v>
      </c>
      <c r="BA499" s="200">
        <v>1839</v>
      </c>
      <c r="BB499" s="200">
        <v>1839</v>
      </c>
      <c r="BC499" s="200">
        <v>1839</v>
      </c>
      <c r="BD499" s="200">
        <v>1839</v>
      </c>
      <c r="BE499" s="200">
        <v>1839</v>
      </c>
      <c r="BF499" s="200">
        <v>1839</v>
      </c>
      <c r="BG499" s="200">
        <v>1839</v>
      </c>
      <c r="BH499" s="200">
        <v>1839</v>
      </c>
      <c r="BI499" s="200">
        <v>1839</v>
      </c>
      <c r="BJ499" s="200">
        <v>1839</v>
      </c>
      <c r="BK499" s="200">
        <v>1839</v>
      </c>
      <c r="BL499" s="200">
        <v>1839</v>
      </c>
      <c r="BM499" s="200">
        <v>1839</v>
      </c>
      <c r="BN499" s="200">
        <v>1839</v>
      </c>
      <c r="BO499" s="200">
        <v>1839</v>
      </c>
      <c r="BP499" s="200">
        <v>1839</v>
      </c>
      <c r="BQ499" s="200">
        <v>1839</v>
      </c>
      <c r="BR499" s="200">
        <v>1839</v>
      </c>
      <c r="BS499" s="200">
        <v>1839</v>
      </c>
      <c r="BT499" s="200">
        <v>1839</v>
      </c>
      <c r="BU499" s="200">
        <v>1839</v>
      </c>
      <c r="BV499" s="200">
        <v>1839</v>
      </c>
      <c r="BW499" s="200">
        <v>1839</v>
      </c>
      <c r="BX499" s="200">
        <v>1839</v>
      </c>
      <c r="BY499" s="200">
        <v>1839</v>
      </c>
      <c r="BZ499" s="200">
        <v>1839</v>
      </c>
      <c r="CA499" s="200">
        <v>1839</v>
      </c>
      <c r="CB499" s="200">
        <v>1839</v>
      </c>
      <c r="CC499" s="200">
        <v>1839</v>
      </c>
      <c r="CD499" s="200">
        <v>1839</v>
      </c>
      <c r="CE499" s="200">
        <v>1839</v>
      </c>
      <c r="CF499" s="200">
        <v>1839</v>
      </c>
      <c r="CG499" s="200">
        <v>1839</v>
      </c>
      <c r="CH499" s="200">
        <v>1839</v>
      </c>
      <c r="CI499" s="200">
        <v>1839</v>
      </c>
      <c r="CJ499" s="200">
        <v>1839</v>
      </c>
      <c r="CK499" s="200">
        <v>1839</v>
      </c>
      <c r="CL499" s="200">
        <v>1839</v>
      </c>
      <c r="CM499" s="200">
        <v>1839</v>
      </c>
      <c r="CN499" s="200">
        <v>1839</v>
      </c>
      <c r="CO499" s="200">
        <v>1839</v>
      </c>
      <c r="CP499" s="200">
        <v>1839</v>
      </c>
      <c r="CQ499" s="200">
        <v>1839</v>
      </c>
      <c r="CR499" s="200">
        <v>1839</v>
      </c>
      <c r="CS499" s="200">
        <v>1839</v>
      </c>
      <c r="CT499" s="200">
        <v>1839</v>
      </c>
      <c r="CU499" s="200">
        <v>1839</v>
      </c>
      <c r="CV499" s="200">
        <v>1839</v>
      </c>
      <c r="CW499" s="200">
        <v>1839</v>
      </c>
      <c r="CX499" s="200">
        <v>1839</v>
      </c>
      <c r="CY499" s="200">
        <v>1839</v>
      </c>
      <c r="CZ499" s="200">
        <v>1839</v>
      </c>
      <c r="DA499" s="200">
        <v>1839</v>
      </c>
      <c r="DB499" s="200">
        <v>1839</v>
      </c>
      <c r="DC499" s="200">
        <v>1839</v>
      </c>
      <c r="DD499" s="200">
        <v>1839</v>
      </c>
      <c r="DE499" s="200">
        <v>1839</v>
      </c>
      <c r="DF499" s="200">
        <v>1839</v>
      </c>
      <c r="DG499" s="200">
        <v>1839</v>
      </c>
      <c r="DH499" s="200">
        <v>1839</v>
      </c>
      <c r="DI499" s="200">
        <v>1839</v>
      </c>
      <c r="DJ499" s="200">
        <v>1839</v>
      </c>
      <c r="DK499" s="200">
        <v>1839</v>
      </c>
      <c r="DL499" s="200">
        <v>1839</v>
      </c>
      <c r="DM499" s="200">
        <v>1839</v>
      </c>
      <c r="DN499" s="200">
        <v>1839</v>
      </c>
      <c r="DO499" s="200">
        <v>1839</v>
      </c>
      <c r="DP499" s="200">
        <v>1839</v>
      </c>
      <c r="DQ499" s="200">
        <v>1839</v>
      </c>
      <c r="DR499" s="200">
        <v>1839</v>
      </c>
      <c r="DS499" s="200">
        <v>1839</v>
      </c>
      <c r="DT499" s="200">
        <v>1839</v>
      </c>
      <c r="DU499" s="200">
        <v>1839</v>
      </c>
      <c r="DV499" s="200">
        <v>1839</v>
      </c>
      <c r="DW499" s="200">
        <v>1839</v>
      </c>
      <c r="DX499" s="200">
        <v>1839</v>
      </c>
      <c r="DY499" s="200">
        <v>1839</v>
      </c>
      <c r="DZ499" s="200">
        <v>1839</v>
      </c>
      <c r="EA499" s="200">
        <v>1839</v>
      </c>
      <c r="EB499" s="200">
        <v>1839</v>
      </c>
      <c r="EC499" s="200">
        <v>1839</v>
      </c>
      <c r="ED499" s="200">
        <v>1834</v>
      </c>
      <c r="EE499" s="200">
        <v>1839</v>
      </c>
      <c r="EF499" s="200">
        <v>1839</v>
      </c>
      <c r="EG499" s="200">
        <v>1839</v>
      </c>
      <c r="EH499" s="200">
        <v>1838</v>
      </c>
      <c r="EI499" s="200">
        <v>1838</v>
      </c>
      <c r="EJ499" s="200">
        <v>1838</v>
      </c>
      <c r="EK499" s="200">
        <v>1838</v>
      </c>
      <c r="EL499" s="200">
        <v>1838</v>
      </c>
      <c r="EM499" s="200">
        <v>1838</v>
      </c>
      <c r="EN499" s="200">
        <v>1838</v>
      </c>
      <c r="EO499" s="200">
        <v>1838</v>
      </c>
      <c r="EP499" s="200">
        <v>1838</v>
      </c>
      <c r="EQ499" s="200">
        <v>1838</v>
      </c>
      <c r="ER499" s="200">
        <v>1838</v>
      </c>
      <c r="ES499" s="200">
        <v>1838</v>
      </c>
      <c r="ET499" s="200">
        <v>1838</v>
      </c>
      <c r="EU499" s="200">
        <v>1838</v>
      </c>
      <c r="EV499" s="200">
        <v>1838</v>
      </c>
      <c r="EW499" s="200">
        <v>1838</v>
      </c>
      <c r="EX499" s="200">
        <v>1838</v>
      </c>
      <c r="EY499" s="200">
        <v>1837</v>
      </c>
      <c r="EZ499" s="200">
        <v>1837</v>
      </c>
      <c r="FA499" s="200">
        <v>1837</v>
      </c>
      <c r="FB499" s="200">
        <v>1837</v>
      </c>
      <c r="FC499" s="200">
        <v>1837</v>
      </c>
      <c r="FD499" s="200">
        <v>1837</v>
      </c>
      <c r="FE499" s="200">
        <v>1837</v>
      </c>
      <c r="FF499" s="200">
        <v>1837</v>
      </c>
      <c r="FG499" s="200">
        <v>1837</v>
      </c>
      <c r="FH499" s="200">
        <v>1837</v>
      </c>
      <c r="FI499" s="200">
        <v>1837</v>
      </c>
      <c r="FJ499" s="200">
        <v>1836</v>
      </c>
      <c r="FK499" s="200">
        <v>1836</v>
      </c>
      <c r="FL499" s="200">
        <v>1836</v>
      </c>
      <c r="FM499" s="200">
        <v>1836</v>
      </c>
      <c r="FN499" s="200">
        <v>1836</v>
      </c>
      <c r="FO499" s="200">
        <v>1836</v>
      </c>
      <c r="FP499" s="200">
        <v>1836</v>
      </c>
      <c r="FQ499" s="200">
        <v>1835</v>
      </c>
      <c r="FR499" s="200">
        <v>1835</v>
      </c>
      <c r="FS499" s="200">
        <v>1835</v>
      </c>
      <c r="FT499" s="200">
        <v>1835</v>
      </c>
      <c r="FU499" s="200">
        <v>1835</v>
      </c>
      <c r="FV499" s="200">
        <v>1834</v>
      </c>
      <c r="FW499" s="200">
        <v>1834</v>
      </c>
      <c r="FX499" s="200">
        <v>1834</v>
      </c>
      <c r="FY499" s="200">
        <v>1834</v>
      </c>
      <c r="FZ499" s="200">
        <v>1833</v>
      </c>
      <c r="GA499" s="200">
        <v>1833</v>
      </c>
      <c r="GB499" s="200">
        <v>1833</v>
      </c>
      <c r="GC499" s="200">
        <v>1833</v>
      </c>
      <c r="GD499" s="200">
        <v>1833</v>
      </c>
      <c r="GE499" s="200">
        <v>1834</v>
      </c>
      <c r="GF499" s="200">
        <v>1833</v>
      </c>
      <c r="GG499" s="200">
        <v>1833</v>
      </c>
      <c r="GH499" s="200">
        <v>1833</v>
      </c>
      <c r="GI499" s="200">
        <v>1833</v>
      </c>
      <c r="GJ499" s="200">
        <v>1832</v>
      </c>
      <c r="GK499" s="200">
        <v>1832</v>
      </c>
      <c r="GL499" s="200">
        <v>1832</v>
      </c>
      <c r="GM499" s="200">
        <v>1832</v>
      </c>
      <c r="GN499" s="200">
        <v>1832</v>
      </c>
      <c r="GO499" s="200">
        <v>1832</v>
      </c>
      <c r="GP499" s="200">
        <v>1832</v>
      </c>
      <c r="GQ499" s="200">
        <v>1832</v>
      </c>
      <c r="GR499" s="200">
        <v>1831</v>
      </c>
      <c r="GS499" s="200">
        <v>1831</v>
      </c>
      <c r="GT499" s="200">
        <v>1831</v>
      </c>
      <c r="GU499" s="200">
        <v>1831</v>
      </c>
      <c r="GV499" s="200">
        <v>1830</v>
      </c>
      <c r="GW499" s="200">
        <v>1830</v>
      </c>
      <c r="GX499" s="200">
        <v>1830</v>
      </c>
      <c r="GY499" s="200">
        <v>1830</v>
      </c>
      <c r="GZ499" s="200">
        <v>1830</v>
      </c>
      <c r="HA499" s="200">
        <v>1830</v>
      </c>
      <c r="HB499" s="200">
        <v>1830</v>
      </c>
      <c r="HC499" s="200">
        <v>1830</v>
      </c>
      <c r="HD499" s="200">
        <v>1830</v>
      </c>
      <c r="HE499" s="200">
        <v>1830</v>
      </c>
      <c r="HF499" s="200">
        <v>1830</v>
      </c>
      <c r="HG499" s="200">
        <v>1830</v>
      </c>
      <c r="HH499" s="200">
        <v>1830</v>
      </c>
      <c r="HI499" s="200">
        <v>1830</v>
      </c>
      <c r="HJ499" s="200">
        <v>1830</v>
      </c>
      <c r="HK499" s="200">
        <v>1830</v>
      </c>
      <c r="HL499" s="200">
        <v>1830</v>
      </c>
      <c r="HM499" s="200">
        <v>1830</v>
      </c>
      <c r="HN499" s="200">
        <v>1830</v>
      </c>
      <c r="HO499" s="200">
        <v>1830</v>
      </c>
      <c r="HP499" s="200">
        <v>1830</v>
      </c>
      <c r="HQ499" s="200">
        <v>1826</v>
      </c>
      <c r="HR499" s="200">
        <v>1826</v>
      </c>
      <c r="HS499" s="200">
        <v>1826</v>
      </c>
      <c r="HT499" s="200">
        <v>1826</v>
      </c>
      <c r="HU499" s="200">
        <v>1826</v>
      </c>
      <c r="HV499" s="200">
        <v>1826</v>
      </c>
      <c r="HW499" s="200">
        <v>1826</v>
      </c>
      <c r="HX499" s="200">
        <v>1826</v>
      </c>
      <c r="HY499" s="200">
        <v>1826</v>
      </c>
      <c r="HZ499" s="200">
        <v>1826</v>
      </c>
      <c r="IA499" s="200">
        <v>1826</v>
      </c>
      <c r="IB499" s="200">
        <v>1826</v>
      </c>
      <c r="IC499" s="200">
        <v>1826</v>
      </c>
      <c r="ID499" s="200">
        <v>1826</v>
      </c>
      <c r="IE499" s="200">
        <v>1826</v>
      </c>
      <c r="IF499" s="200">
        <v>1826</v>
      </c>
      <c r="IG499" s="200">
        <v>1826</v>
      </c>
      <c r="IH499" s="200">
        <v>1826</v>
      </c>
      <c r="II499" s="200">
        <v>1826</v>
      </c>
      <c r="IJ499" s="200">
        <v>1826</v>
      </c>
      <c r="IK499" s="200">
        <v>1826</v>
      </c>
      <c r="IL499" s="200">
        <v>1826</v>
      </c>
      <c r="IM499" s="200">
        <v>1826</v>
      </c>
      <c r="IN499" s="200">
        <v>1826</v>
      </c>
      <c r="IO499" s="200">
        <v>1826</v>
      </c>
      <c r="IP499" s="200">
        <v>1826</v>
      </c>
      <c r="IQ499" s="200">
        <v>1826</v>
      </c>
      <c r="IR499" s="200">
        <v>1826</v>
      </c>
      <c r="IS499" s="200">
        <v>1826</v>
      </c>
      <c r="IT499" s="200">
        <v>1826</v>
      </c>
      <c r="IU499" s="200">
        <v>1826</v>
      </c>
      <c r="IV499" s="200">
        <v>1826</v>
      </c>
      <c r="IW499" s="200">
        <v>1826</v>
      </c>
      <c r="IX499" s="200">
        <v>1826</v>
      </c>
      <c r="IY499" s="200">
        <v>1826</v>
      </c>
      <c r="IZ499" s="200">
        <v>1825</v>
      </c>
      <c r="JA499" s="200">
        <v>1825</v>
      </c>
      <c r="JB499" s="200">
        <v>1825</v>
      </c>
      <c r="JC499" s="200">
        <v>1825</v>
      </c>
      <c r="JD499" s="200">
        <v>1825</v>
      </c>
      <c r="JE499" s="200">
        <v>1825</v>
      </c>
      <c r="JF499" s="200">
        <v>1824</v>
      </c>
      <c r="JG499" s="200">
        <v>1823</v>
      </c>
      <c r="JH499" s="200">
        <v>1818</v>
      </c>
      <c r="JI499" s="200">
        <v>1818</v>
      </c>
      <c r="JJ499" s="200">
        <v>1817</v>
      </c>
      <c r="JK499" s="200">
        <v>1812</v>
      </c>
      <c r="JL499" s="200">
        <v>1812</v>
      </c>
      <c r="JM499" s="200">
        <v>1800</v>
      </c>
      <c r="JN499" s="200">
        <v>1799</v>
      </c>
      <c r="JO499" s="200">
        <v>1799</v>
      </c>
      <c r="JP499" s="194">
        <v>1799</v>
      </c>
      <c r="JQ499" s="194">
        <v>1799</v>
      </c>
      <c r="JR499" s="194">
        <v>1798</v>
      </c>
      <c r="JS499" s="194">
        <v>1798</v>
      </c>
      <c r="JT499" s="194">
        <v>1798</v>
      </c>
      <c r="JU499" s="194">
        <v>1798</v>
      </c>
      <c r="JV499" s="194">
        <v>1799</v>
      </c>
      <c r="JW499" s="194">
        <v>1799</v>
      </c>
      <c r="JX499" s="194">
        <v>1798</v>
      </c>
      <c r="JY499" s="194">
        <v>1795</v>
      </c>
      <c r="JZ499" s="194">
        <v>1795</v>
      </c>
      <c r="KA499" s="194">
        <v>1795</v>
      </c>
      <c r="KB499" s="194">
        <v>1795</v>
      </c>
      <c r="KC499" s="194">
        <v>1793</v>
      </c>
      <c r="KD499" s="194">
        <v>1793</v>
      </c>
      <c r="KE499" s="194">
        <v>1792</v>
      </c>
      <c r="KF499" s="194">
        <v>1792</v>
      </c>
      <c r="KG499" s="194">
        <v>1792</v>
      </c>
      <c r="KH499" s="194">
        <v>1792</v>
      </c>
      <c r="KI499" s="194">
        <v>1792</v>
      </c>
      <c r="KJ499" s="194">
        <v>1792</v>
      </c>
      <c r="KK499" s="194">
        <v>1790</v>
      </c>
      <c r="KL499" s="194">
        <v>1790</v>
      </c>
      <c r="KM499" s="194">
        <v>1788</v>
      </c>
      <c r="KN499" s="194">
        <v>1787</v>
      </c>
      <c r="KO499" s="194">
        <v>1784</v>
      </c>
      <c r="KP499" s="194"/>
      <c r="KQ499" s="194"/>
      <c r="KR499" s="194"/>
      <c r="KS499" s="194"/>
      <c r="KT499" s="194"/>
      <c r="KU499" s="194"/>
      <c r="KV499" s="194"/>
      <c r="KW499" s="194"/>
      <c r="KX499" s="194"/>
      <c r="KY499" s="194"/>
      <c r="KZ499" s="194"/>
      <c r="LA499" s="194"/>
      <c r="LB499" s="194"/>
      <c r="LC499" s="194"/>
      <c r="LD499" s="194"/>
      <c r="LE499" s="194"/>
      <c r="LF499" s="194"/>
      <c r="LG499" s="194"/>
      <c r="LH499" s="194"/>
      <c r="LI499" s="194"/>
      <c r="LJ499" s="194"/>
      <c r="LK499" s="194"/>
      <c r="LL499" s="194"/>
      <c r="LM499" s="194"/>
      <c r="LN499" s="194"/>
      <c r="LO499" s="194"/>
      <c r="LP499" s="194"/>
      <c r="LQ499" s="194"/>
      <c r="LR499" s="194"/>
      <c r="LS499" s="194"/>
      <c r="LT499" s="194"/>
      <c r="LU499" s="194"/>
      <c r="LV499" s="194"/>
      <c r="LW499" s="194"/>
      <c r="LX499" s="194"/>
      <c r="LY499" s="194"/>
      <c r="LZ499" s="194"/>
      <c r="MA499" s="194"/>
      <c r="MB499" s="194"/>
      <c r="MC499" s="194"/>
      <c r="MD499" s="194"/>
      <c r="ME499" s="194"/>
      <c r="MF499" s="194"/>
      <c r="MG499" s="194"/>
      <c r="MH499" s="194"/>
      <c r="MI499" s="194"/>
      <c r="MJ499" s="194"/>
      <c r="MK499" s="194"/>
      <c r="ML499" s="194"/>
      <c r="MM499" s="194"/>
      <c r="MN499" s="194"/>
      <c r="MO499" s="194"/>
      <c r="MP499" s="194"/>
      <c r="MQ499" s="194"/>
      <c r="MR499" s="194"/>
      <c r="MS499" s="194"/>
      <c r="MT499" s="194"/>
      <c r="MU499" s="194"/>
      <c r="MV499" s="195"/>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89"/>
      <c r="QI499" s="189"/>
      <c r="QJ499" s="189"/>
      <c r="QK499" s="189"/>
      <c r="QL499" s="189"/>
      <c r="QM499" s="189"/>
      <c r="QN499" s="189"/>
      <c r="QO499" s="189"/>
      <c r="QP499" s="189"/>
      <c r="QQ499" s="189"/>
      <c r="QR499" s="189"/>
      <c r="QS499" s="189"/>
      <c r="QT499" s="189"/>
      <c r="QU499" s="189"/>
      <c r="QV499" s="189"/>
      <c r="QW499" s="189"/>
      <c r="QX499" s="189"/>
      <c r="QY499" s="189"/>
      <c r="QZ499" s="189"/>
      <c r="RA499" s="189"/>
      <c r="RB499" s="189"/>
      <c r="RC499" s="189"/>
      <c r="RD499" s="189"/>
      <c r="RE499" s="189"/>
      <c r="RF499" s="189"/>
      <c r="RG499" s="189"/>
      <c r="RH499" s="189"/>
      <c r="RI499" s="189"/>
      <c r="RJ499" s="189"/>
      <c r="RK499" s="189"/>
    </row>
    <row r="500" spans="1:479" s="58" customFormat="1" ht="18" customHeight="1" x14ac:dyDescent="0.25">
      <c r="A500" s="59">
        <v>44104</v>
      </c>
      <c r="B500" s="200">
        <v>1834</v>
      </c>
      <c r="C500" s="200">
        <v>1834</v>
      </c>
      <c r="D500" s="200">
        <v>1834</v>
      </c>
      <c r="E500" s="200">
        <v>1834</v>
      </c>
      <c r="F500" s="200">
        <v>1834</v>
      </c>
      <c r="G500" s="200">
        <v>1834</v>
      </c>
      <c r="H500" s="200">
        <v>1834</v>
      </c>
      <c r="I500" s="200">
        <v>1834</v>
      </c>
      <c r="J500" s="200">
        <v>1834</v>
      </c>
      <c r="K500" s="200">
        <v>1834</v>
      </c>
      <c r="L500" s="200">
        <v>1834</v>
      </c>
      <c r="M500" s="200">
        <v>1834</v>
      </c>
      <c r="N500" s="200">
        <v>1834</v>
      </c>
      <c r="O500" s="200">
        <v>1834</v>
      </c>
      <c r="P500" s="200">
        <v>1834</v>
      </c>
      <c r="Q500" s="200">
        <v>1834</v>
      </c>
      <c r="R500" s="200">
        <v>1834</v>
      </c>
      <c r="S500" s="200">
        <v>1834</v>
      </c>
      <c r="T500" s="200">
        <v>1834</v>
      </c>
      <c r="U500" s="200">
        <v>1834</v>
      </c>
      <c r="V500" s="200">
        <v>1834</v>
      </c>
      <c r="W500" s="200">
        <v>1834</v>
      </c>
      <c r="X500" s="200">
        <v>1834</v>
      </c>
      <c r="Y500" s="200">
        <v>1834</v>
      </c>
      <c r="Z500" s="200">
        <v>1834</v>
      </c>
      <c r="AA500" s="200">
        <v>1834</v>
      </c>
      <c r="AB500" s="200">
        <v>1834</v>
      </c>
      <c r="AC500" s="200">
        <v>1834</v>
      </c>
      <c r="AD500" s="200">
        <v>1834</v>
      </c>
      <c r="AE500" s="200">
        <v>1834</v>
      </c>
      <c r="AF500" s="200">
        <v>1834</v>
      </c>
      <c r="AG500" s="200">
        <v>1834</v>
      </c>
      <c r="AH500" s="200">
        <v>1834</v>
      </c>
      <c r="AI500" s="200">
        <v>1834</v>
      </c>
      <c r="AJ500" s="200">
        <v>1834</v>
      </c>
      <c r="AK500" s="200">
        <v>1834</v>
      </c>
      <c r="AL500" s="200">
        <v>1834</v>
      </c>
      <c r="AM500" s="200">
        <v>1834</v>
      </c>
      <c r="AN500" s="200">
        <v>1834</v>
      </c>
      <c r="AO500" s="200">
        <v>1834</v>
      </c>
      <c r="AP500" s="200">
        <v>1834</v>
      </c>
      <c r="AQ500" s="200">
        <v>1834</v>
      </c>
      <c r="AR500" s="200">
        <v>1834</v>
      </c>
      <c r="AS500" s="200">
        <v>1834</v>
      </c>
      <c r="AT500" s="200">
        <v>1834</v>
      </c>
      <c r="AU500" s="200">
        <v>1834</v>
      </c>
      <c r="AV500" s="200">
        <v>1834</v>
      </c>
      <c r="AW500" s="200">
        <v>1834</v>
      </c>
      <c r="AX500" s="200">
        <v>1834</v>
      </c>
      <c r="AY500" s="200">
        <v>1834</v>
      </c>
      <c r="AZ500" s="200">
        <v>1834</v>
      </c>
      <c r="BA500" s="200">
        <v>1834</v>
      </c>
      <c r="BB500" s="200">
        <v>1834</v>
      </c>
      <c r="BC500" s="200">
        <v>1834</v>
      </c>
      <c r="BD500" s="200">
        <v>1834</v>
      </c>
      <c r="BE500" s="200">
        <v>1834</v>
      </c>
      <c r="BF500" s="200">
        <v>1834</v>
      </c>
      <c r="BG500" s="200">
        <v>1834</v>
      </c>
      <c r="BH500" s="200">
        <v>1834</v>
      </c>
      <c r="BI500" s="200">
        <v>1834</v>
      </c>
      <c r="BJ500" s="200">
        <v>1834</v>
      </c>
      <c r="BK500" s="200">
        <v>1834</v>
      </c>
      <c r="BL500" s="200">
        <v>1834</v>
      </c>
      <c r="BM500" s="200">
        <v>1834</v>
      </c>
      <c r="BN500" s="200">
        <v>1834</v>
      </c>
      <c r="BO500" s="200">
        <v>1834</v>
      </c>
      <c r="BP500" s="200">
        <v>1834</v>
      </c>
      <c r="BQ500" s="200">
        <v>1834</v>
      </c>
      <c r="BR500" s="200">
        <v>1834</v>
      </c>
      <c r="BS500" s="200">
        <v>1834</v>
      </c>
      <c r="BT500" s="200">
        <v>1834</v>
      </c>
      <c r="BU500" s="200">
        <v>1834</v>
      </c>
      <c r="BV500" s="200">
        <v>1834</v>
      </c>
      <c r="BW500" s="200">
        <v>1834</v>
      </c>
      <c r="BX500" s="200">
        <v>1834</v>
      </c>
      <c r="BY500" s="200">
        <v>1834</v>
      </c>
      <c r="BZ500" s="200">
        <v>1834</v>
      </c>
      <c r="CA500" s="200">
        <v>1834</v>
      </c>
      <c r="CB500" s="200">
        <v>1834</v>
      </c>
      <c r="CC500" s="200">
        <v>1834</v>
      </c>
      <c r="CD500" s="200">
        <v>1834</v>
      </c>
      <c r="CE500" s="200">
        <v>1834</v>
      </c>
      <c r="CF500" s="200">
        <v>1834</v>
      </c>
      <c r="CG500" s="200">
        <v>1834</v>
      </c>
      <c r="CH500" s="200">
        <v>1834</v>
      </c>
      <c r="CI500" s="200">
        <v>1834</v>
      </c>
      <c r="CJ500" s="200">
        <v>1834</v>
      </c>
      <c r="CK500" s="200">
        <v>1834</v>
      </c>
      <c r="CL500" s="200">
        <v>1834</v>
      </c>
      <c r="CM500" s="200">
        <v>1834</v>
      </c>
      <c r="CN500" s="200">
        <v>1834</v>
      </c>
      <c r="CO500" s="200">
        <v>1834</v>
      </c>
      <c r="CP500" s="200">
        <v>1834</v>
      </c>
      <c r="CQ500" s="200">
        <v>1834</v>
      </c>
      <c r="CR500" s="200">
        <v>1834</v>
      </c>
      <c r="CS500" s="200">
        <v>1834</v>
      </c>
      <c r="CT500" s="200">
        <v>1834</v>
      </c>
      <c r="CU500" s="200">
        <v>1834</v>
      </c>
      <c r="CV500" s="200">
        <v>1834</v>
      </c>
      <c r="CW500" s="200">
        <v>1834</v>
      </c>
      <c r="CX500" s="200">
        <v>1834</v>
      </c>
      <c r="CY500" s="200">
        <v>1834</v>
      </c>
      <c r="CZ500" s="200">
        <v>1834</v>
      </c>
      <c r="DA500" s="200">
        <v>1834</v>
      </c>
      <c r="DB500" s="200">
        <v>1834</v>
      </c>
      <c r="DC500" s="200">
        <v>1834</v>
      </c>
      <c r="DD500" s="200">
        <v>1834</v>
      </c>
      <c r="DE500" s="200">
        <v>1834</v>
      </c>
      <c r="DF500" s="200">
        <v>1834</v>
      </c>
      <c r="DG500" s="200">
        <v>1834</v>
      </c>
      <c r="DH500" s="200">
        <v>1834</v>
      </c>
      <c r="DI500" s="200">
        <v>1834</v>
      </c>
      <c r="DJ500" s="200">
        <v>1834</v>
      </c>
      <c r="DK500" s="200">
        <v>1834</v>
      </c>
      <c r="DL500" s="200">
        <v>1834</v>
      </c>
      <c r="DM500" s="200">
        <v>1834</v>
      </c>
      <c r="DN500" s="200">
        <v>1834</v>
      </c>
      <c r="DO500" s="200">
        <v>1834</v>
      </c>
      <c r="DP500" s="200">
        <v>1834</v>
      </c>
      <c r="DQ500" s="200">
        <v>1834</v>
      </c>
      <c r="DR500" s="200">
        <v>1834</v>
      </c>
      <c r="DS500" s="200">
        <v>1834</v>
      </c>
      <c r="DT500" s="200">
        <v>1834</v>
      </c>
      <c r="DU500" s="200">
        <v>1834</v>
      </c>
      <c r="DV500" s="200">
        <v>1834</v>
      </c>
      <c r="DW500" s="200">
        <v>1834</v>
      </c>
      <c r="DX500" s="200">
        <v>1834</v>
      </c>
      <c r="DY500" s="200">
        <v>1834</v>
      </c>
      <c r="DZ500" s="200">
        <v>1834</v>
      </c>
      <c r="EA500" s="200">
        <v>1834</v>
      </c>
      <c r="EB500" s="200">
        <v>1834</v>
      </c>
      <c r="EC500" s="200">
        <v>1834</v>
      </c>
      <c r="ED500" s="200">
        <v>1834</v>
      </c>
      <c r="EE500" s="200">
        <v>1834</v>
      </c>
      <c r="EF500" s="200">
        <v>1834</v>
      </c>
      <c r="EG500" s="200">
        <v>1834</v>
      </c>
      <c r="EH500" s="200">
        <v>1833</v>
      </c>
      <c r="EI500" s="200">
        <v>1833</v>
      </c>
      <c r="EJ500" s="200">
        <v>1833</v>
      </c>
      <c r="EK500" s="200">
        <v>1833</v>
      </c>
      <c r="EL500" s="200">
        <v>1833</v>
      </c>
      <c r="EM500" s="200">
        <v>1833</v>
      </c>
      <c r="EN500" s="200">
        <v>1833</v>
      </c>
      <c r="EO500" s="200">
        <v>1833</v>
      </c>
      <c r="EP500" s="200">
        <v>1833</v>
      </c>
      <c r="EQ500" s="200">
        <v>1833</v>
      </c>
      <c r="ER500" s="200">
        <v>1833</v>
      </c>
      <c r="ES500" s="200">
        <v>1833</v>
      </c>
      <c r="ET500" s="200">
        <v>1833</v>
      </c>
      <c r="EU500" s="200">
        <v>1833</v>
      </c>
      <c r="EV500" s="200">
        <v>1833</v>
      </c>
      <c r="EW500" s="200">
        <v>1833</v>
      </c>
      <c r="EX500" s="200">
        <v>1833</v>
      </c>
      <c r="EY500" s="200">
        <v>1832</v>
      </c>
      <c r="EZ500" s="200">
        <v>1832</v>
      </c>
      <c r="FA500" s="200">
        <v>1832</v>
      </c>
      <c r="FB500" s="200">
        <v>1832</v>
      </c>
      <c r="FC500" s="200">
        <v>1832</v>
      </c>
      <c r="FD500" s="200">
        <v>1832</v>
      </c>
      <c r="FE500" s="200">
        <v>1832</v>
      </c>
      <c r="FF500" s="200">
        <v>1832</v>
      </c>
      <c r="FG500" s="200">
        <v>1832</v>
      </c>
      <c r="FH500" s="200">
        <v>1832</v>
      </c>
      <c r="FI500" s="200">
        <v>1832</v>
      </c>
      <c r="FJ500" s="200">
        <v>1831</v>
      </c>
      <c r="FK500" s="200">
        <v>1831</v>
      </c>
      <c r="FL500" s="200">
        <v>1831</v>
      </c>
      <c r="FM500" s="200">
        <v>1831</v>
      </c>
      <c r="FN500" s="200">
        <v>1831</v>
      </c>
      <c r="FO500" s="200">
        <v>1831</v>
      </c>
      <c r="FP500" s="200">
        <v>1831</v>
      </c>
      <c r="FQ500" s="200">
        <v>1830</v>
      </c>
      <c r="FR500" s="200">
        <v>1830</v>
      </c>
      <c r="FS500" s="200">
        <v>1830</v>
      </c>
      <c r="FT500" s="200">
        <v>1830</v>
      </c>
      <c r="FU500" s="200">
        <v>1830</v>
      </c>
      <c r="FV500" s="200">
        <v>1829</v>
      </c>
      <c r="FW500" s="200">
        <v>1829</v>
      </c>
      <c r="FX500" s="200">
        <v>1829</v>
      </c>
      <c r="FY500" s="200">
        <v>1829</v>
      </c>
      <c r="FZ500" s="200">
        <v>1828</v>
      </c>
      <c r="GA500" s="200">
        <v>1828</v>
      </c>
      <c r="GB500" s="200">
        <v>1828</v>
      </c>
      <c r="GC500" s="200">
        <v>1828</v>
      </c>
      <c r="GD500" s="200">
        <v>1828</v>
      </c>
      <c r="GE500" s="200">
        <v>1829</v>
      </c>
      <c r="GF500" s="200">
        <v>1828</v>
      </c>
      <c r="GG500" s="200">
        <v>1828</v>
      </c>
      <c r="GH500" s="200">
        <v>1828</v>
      </c>
      <c r="GI500" s="200">
        <v>1828</v>
      </c>
      <c r="GJ500" s="200">
        <v>1827</v>
      </c>
      <c r="GK500" s="200">
        <v>1827</v>
      </c>
      <c r="GL500" s="200">
        <v>1827</v>
      </c>
      <c r="GM500" s="200">
        <v>1827</v>
      </c>
      <c r="GN500" s="200">
        <v>1827</v>
      </c>
      <c r="GO500" s="200">
        <v>1827</v>
      </c>
      <c r="GP500" s="200">
        <v>1827</v>
      </c>
      <c r="GQ500" s="200">
        <v>1827</v>
      </c>
      <c r="GR500" s="200">
        <v>1826</v>
      </c>
      <c r="GS500" s="200">
        <v>1826</v>
      </c>
      <c r="GT500" s="200">
        <v>1826</v>
      </c>
      <c r="GU500" s="200">
        <v>1826</v>
      </c>
      <c r="GV500" s="200">
        <v>1825</v>
      </c>
      <c r="GW500" s="200">
        <v>1825</v>
      </c>
      <c r="GX500" s="200">
        <v>1825</v>
      </c>
      <c r="GY500" s="200">
        <v>1825</v>
      </c>
      <c r="GZ500" s="200">
        <v>1825</v>
      </c>
      <c r="HA500" s="200">
        <v>1825</v>
      </c>
      <c r="HB500" s="200">
        <v>1825</v>
      </c>
      <c r="HC500" s="200">
        <v>1825</v>
      </c>
      <c r="HD500" s="200">
        <v>1825</v>
      </c>
      <c r="HE500" s="200">
        <v>1825</v>
      </c>
      <c r="HF500" s="200">
        <v>1825</v>
      </c>
      <c r="HG500" s="200">
        <v>1825</v>
      </c>
      <c r="HH500" s="200">
        <v>1825</v>
      </c>
      <c r="HI500" s="200">
        <v>1825</v>
      </c>
      <c r="HJ500" s="200">
        <v>1825</v>
      </c>
      <c r="HK500" s="200">
        <v>1825</v>
      </c>
      <c r="HL500" s="200">
        <v>1825</v>
      </c>
      <c r="HM500" s="200">
        <v>1825</v>
      </c>
      <c r="HN500" s="200">
        <v>1825</v>
      </c>
      <c r="HO500" s="200">
        <v>1825</v>
      </c>
      <c r="HP500" s="200">
        <v>1825</v>
      </c>
      <c r="HQ500" s="200">
        <v>1821</v>
      </c>
      <c r="HR500" s="200">
        <v>1821</v>
      </c>
      <c r="HS500" s="200">
        <v>1821</v>
      </c>
      <c r="HT500" s="200">
        <v>1821</v>
      </c>
      <c r="HU500" s="200">
        <v>1821</v>
      </c>
      <c r="HV500" s="200">
        <v>1821</v>
      </c>
      <c r="HW500" s="200">
        <v>1821</v>
      </c>
      <c r="HX500" s="200">
        <v>1821</v>
      </c>
      <c r="HY500" s="200">
        <v>1821</v>
      </c>
      <c r="HZ500" s="200">
        <v>1821</v>
      </c>
      <c r="IA500" s="200">
        <v>1821</v>
      </c>
      <c r="IB500" s="200">
        <v>1821</v>
      </c>
      <c r="IC500" s="200">
        <v>1821</v>
      </c>
      <c r="ID500" s="200">
        <v>1821</v>
      </c>
      <c r="IE500" s="200">
        <v>1821</v>
      </c>
      <c r="IF500" s="200">
        <v>1821</v>
      </c>
      <c r="IG500" s="200">
        <v>1821</v>
      </c>
      <c r="IH500" s="200">
        <v>1821</v>
      </c>
      <c r="II500" s="200">
        <v>1821</v>
      </c>
      <c r="IJ500" s="200">
        <v>1821</v>
      </c>
      <c r="IK500" s="200">
        <v>1821</v>
      </c>
      <c r="IL500" s="200">
        <v>1821</v>
      </c>
      <c r="IM500" s="200">
        <v>1821</v>
      </c>
      <c r="IN500" s="200">
        <v>1821</v>
      </c>
      <c r="IO500" s="200">
        <v>1821</v>
      </c>
      <c r="IP500" s="200">
        <v>1821</v>
      </c>
      <c r="IQ500" s="200">
        <v>1821</v>
      </c>
      <c r="IR500" s="200">
        <v>1821</v>
      </c>
      <c r="IS500" s="200">
        <v>1821</v>
      </c>
      <c r="IT500" s="200">
        <v>1821</v>
      </c>
      <c r="IU500" s="200">
        <v>1821</v>
      </c>
      <c r="IV500" s="200">
        <v>1821</v>
      </c>
      <c r="IW500" s="200">
        <v>1821</v>
      </c>
      <c r="IX500" s="200">
        <v>1821</v>
      </c>
      <c r="IY500" s="200">
        <v>1821</v>
      </c>
      <c r="IZ500" s="200">
        <v>1820</v>
      </c>
      <c r="JA500" s="200">
        <v>1820</v>
      </c>
      <c r="JB500" s="200">
        <v>1820</v>
      </c>
      <c r="JC500" s="200">
        <v>1820</v>
      </c>
      <c r="JD500" s="200">
        <v>1820</v>
      </c>
      <c r="JE500" s="200">
        <v>1820</v>
      </c>
      <c r="JF500" s="200">
        <v>1819</v>
      </c>
      <c r="JG500" s="200">
        <v>1818</v>
      </c>
      <c r="JH500" s="200">
        <v>1813</v>
      </c>
      <c r="JI500" s="200">
        <v>1813</v>
      </c>
      <c r="JJ500" s="200">
        <v>1812</v>
      </c>
      <c r="JK500" s="200">
        <v>1807</v>
      </c>
      <c r="JL500" s="200">
        <v>1807</v>
      </c>
      <c r="JM500" s="200">
        <v>1795</v>
      </c>
      <c r="JN500" s="200">
        <v>1794</v>
      </c>
      <c r="JO500" s="200">
        <v>1794</v>
      </c>
      <c r="JP500" s="194">
        <v>1794</v>
      </c>
      <c r="JQ500" s="194">
        <v>1794</v>
      </c>
      <c r="JR500" s="194">
        <v>1793</v>
      </c>
      <c r="JS500" s="194">
        <v>1793</v>
      </c>
      <c r="JT500" s="194">
        <v>1793</v>
      </c>
      <c r="JU500" s="194">
        <v>1793</v>
      </c>
      <c r="JV500" s="194">
        <v>1793</v>
      </c>
      <c r="JW500" s="194">
        <v>1793</v>
      </c>
      <c r="JX500" s="194">
        <v>1793</v>
      </c>
      <c r="JY500" s="194">
        <v>1791</v>
      </c>
      <c r="JZ500" s="194">
        <v>1791</v>
      </c>
      <c r="KA500" s="194">
        <v>1791</v>
      </c>
      <c r="KB500" s="194">
        <v>1791</v>
      </c>
      <c r="KC500" s="194">
        <v>1789</v>
      </c>
      <c r="KD500" s="194">
        <v>1789</v>
      </c>
      <c r="KE500" s="194">
        <v>1788</v>
      </c>
      <c r="KF500" s="194">
        <v>1788</v>
      </c>
      <c r="KG500" s="194">
        <v>1788</v>
      </c>
      <c r="KH500" s="194">
        <v>1788</v>
      </c>
      <c r="KI500" s="194">
        <v>1788</v>
      </c>
      <c r="KJ500" s="194">
        <v>1788</v>
      </c>
      <c r="KK500" s="194">
        <v>1786</v>
      </c>
      <c r="KL500" s="194">
        <v>1786</v>
      </c>
      <c r="KM500" s="194">
        <v>1784</v>
      </c>
      <c r="KN500" s="194">
        <v>1784</v>
      </c>
      <c r="KO500" s="194">
        <v>1784</v>
      </c>
      <c r="KP500" s="194"/>
      <c r="KQ500" s="194"/>
      <c r="KR500" s="194"/>
      <c r="KS500" s="194"/>
      <c r="KT500" s="194"/>
      <c r="KU500" s="194"/>
      <c r="KV500" s="194"/>
      <c r="KW500" s="194"/>
      <c r="KX500" s="194"/>
      <c r="KY500" s="194"/>
      <c r="KZ500" s="194"/>
      <c r="LA500" s="194"/>
      <c r="LB500" s="194"/>
      <c r="LC500" s="194"/>
      <c r="LD500" s="194"/>
      <c r="LE500" s="194"/>
      <c r="LF500" s="194"/>
      <c r="LG500" s="194"/>
      <c r="LH500" s="194"/>
      <c r="LI500" s="194"/>
      <c r="LJ500" s="194"/>
      <c r="LK500" s="194"/>
      <c r="LL500" s="194"/>
      <c r="LM500" s="194"/>
      <c r="LN500" s="194"/>
      <c r="LO500" s="194"/>
      <c r="LP500" s="194"/>
      <c r="LQ500" s="194"/>
      <c r="LR500" s="194"/>
      <c r="LS500" s="194"/>
      <c r="LT500" s="194"/>
      <c r="LU500" s="194"/>
      <c r="LV500" s="194"/>
      <c r="LW500" s="194"/>
      <c r="LX500" s="194"/>
      <c r="LY500" s="194"/>
      <c r="LZ500" s="194"/>
      <c r="MA500" s="194"/>
      <c r="MB500" s="194"/>
      <c r="MC500" s="194"/>
      <c r="MD500" s="194"/>
      <c r="ME500" s="194"/>
      <c r="MF500" s="194"/>
      <c r="MG500" s="194"/>
      <c r="MH500" s="194"/>
      <c r="MI500" s="194"/>
      <c r="MJ500" s="194"/>
      <c r="MK500" s="194"/>
      <c r="ML500" s="194"/>
      <c r="MM500" s="194"/>
      <c r="MN500" s="194"/>
      <c r="MO500" s="194"/>
      <c r="MP500" s="194"/>
      <c r="MQ500" s="194"/>
      <c r="MR500" s="194"/>
      <c r="MS500" s="194"/>
      <c r="MT500" s="194"/>
      <c r="MU500" s="194"/>
      <c r="MV500" s="195"/>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89"/>
      <c r="QI500" s="189"/>
      <c r="QJ500" s="189"/>
      <c r="QK500" s="189"/>
      <c r="QL500" s="189"/>
      <c r="QM500" s="189"/>
      <c r="QN500" s="189"/>
      <c r="QO500" s="189"/>
      <c r="QP500" s="189"/>
      <c r="QQ500" s="189"/>
      <c r="QR500" s="189"/>
      <c r="QS500" s="189"/>
      <c r="QT500" s="189"/>
      <c r="QU500" s="189"/>
      <c r="QV500" s="189"/>
      <c r="QW500" s="189"/>
      <c r="QX500" s="189"/>
      <c r="QY500" s="189"/>
      <c r="QZ500" s="189"/>
      <c r="RA500" s="189"/>
      <c r="RB500" s="189"/>
      <c r="RC500" s="189"/>
      <c r="RD500" s="189"/>
      <c r="RE500" s="189"/>
      <c r="RF500" s="189"/>
      <c r="RG500" s="189"/>
      <c r="RH500" s="189"/>
      <c r="RI500" s="189"/>
      <c r="RJ500" s="189"/>
      <c r="RK500" s="189"/>
    </row>
    <row r="501" spans="1:479" s="58" customFormat="1" ht="18" customHeight="1" x14ac:dyDescent="0.25">
      <c r="A501" s="59">
        <v>44103</v>
      </c>
      <c r="B501" s="200">
        <v>1834</v>
      </c>
      <c r="C501" s="200">
        <v>1834</v>
      </c>
      <c r="D501" s="200">
        <v>1834</v>
      </c>
      <c r="E501" s="200">
        <v>1834</v>
      </c>
      <c r="F501" s="200">
        <v>1834</v>
      </c>
      <c r="G501" s="200">
        <v>1834</v>
      </c>
      <c r="H501" s="200">
        <v>1834</v>
      </c>
      <c r="I501" s="200">
        <v>1834</v>
      </c>
      <c r="J501" s="200">
        <v>1834</v>
      </c>
      <c r="K501" s="200">
        <v>1834</v>
      </c>
      <c r="L501" s="200">
        <v>1834</v>
      </c>
      <c r="M501" s="200">
        <v>1834</v>
      </c>
      <c r="N501" s="200">
        <v>1834</v>
      </c>
      <c r="O501" s="200">
        <v>1834</v>
      </c>
      <c r="P501" s="200">
        <v>1834</v>
      </c>
      <c r="Q501" s="200">
        <v>1834</v>
      </c>
      <c r="R501" s="200">
        <v>1834</v>
      </c>
      <c r="S501" s="200">
        <v>1834</v>
      </c>
      <c r="T501" s="200">
        <v>1834</v>
      </c>
      <c r="U501" s="200">
        <v>1834</v>
      </c>
      <c r="V501" s="200">
        <v>1834</v>
      </c>
      <c r="W501" s="200">
        <v>1834</v>
      </c>
      <c r="X501" s="200">
        <v>1834</v>
      </c>
      <c r="Y501" s="200">
        <v>1834</v>
      </c>
      <c r="Z501" s="200">
        <v>1834</v>
      </c>
      <c r="AA501" s="200">
        <v>1834</v>
      </c>
      <c r="AB501" s="200">
        <v>1834</v>
      </c>
      <c r="AC501" s="200">
        <v>1834</v>
      </c>
      <c r="AD501" s="200">
        <v>1834</v>
      </c>
      <c r="AE501" s="200">
        <v>1834</v>
      </c>
      <c r="AF501" s="200">
        <v>1834</v>
      </c>
      <c r="AG501" s="200">
        <v>1834</v>
      </c>
      <c r="AH501" s="200">
        <v>1834</v>
      </c>
      <c r="AI501" s="200">
        <v>1834</v>
      </c>
      <c r="AJ501" s="200">
        <v>1834</v>
      </c>
      <c r="AK501" s="200">
        <v>1834</v>
      </c>
      <c r="AL501" s="200">
        <v>1834</v>
      </c>
      <c r="AM501" s="200">
        <v>1834</v>
      </c>
      <c r="AN501" s="200">
        <v>1834</v>
      </c>
      <c r="AO501" s="200">
        <v>1834</v>
      </c>
      <c r="AP501" s="200">
        <v>1834</v>
      </c>
      <c r="AQ501" s="200">
        <v>1834</v>
      </c>
      <c r="AR501" s="200">
        <v>1834</v>
      </c>
      <c r="AS501" s="200">
        <v>1834</v>
      </c>
      <c r="AT501" s="200">
        <v>1834</v>
      </c>
      <c r="AU501" s="200">
        <v>1834</v>
      </c>
      <c r="AV501" s="200">
        <v>1834</v>
      </c>
      <c r="AW501" s="200">
        <v>1834</v>
      </c>
      <c r="AX501" s="200">
        <v>1834</v>
      </c>
      <c r="AY501" s="200">
        <v>1834</v>
      </c>
      <c r="AZ501" s="200">
        <v>1834</v>
      </c>
      <c r="BA501" s="200">
        <v>1834</v>
      </c>
      <c r="BB501" s="200">
        <v>1834</v>
      </c>
      <c r="BC501" s="200">
        <v>1834</v>
      </c>
      <c r="BD501" s="200">
        <v>1834</v>
      </c>
      <c r="BE501" s="200">
        <v>1834</v>
      </c>
      <c r="BF501" s="200">
        <v>1834</v>
      </c>
      <c r="BG501" s="200">
        <v>1834</v>
      </c>
      <c r="BH501" s="200">
        <v>1834</v>
      </c>
      <c r="BI501" s="200">
        <v>1834</v>
      </c>
      <c r="BJ501" s="200">
        <v>1834</v>
      </c>
      <c r="BK501" s="200">
        <v>1834</v>
      </c>
      <c r="BL501" s="200">
        <v>1834</v>
      </c>
      <c r="BM501" s="200">
        <v>1834</v>
      </c>
      <c r="BN501" s="200">
        <v>1834</v>
      </c>
      <c r="BO501" s="200">
        <v>1834</v>
      </c>
      <c r="BP501" s="200">
        <v>1834</v>
      </c>
      <c r="BQ501" s="200">
        <v>1834</v>
      </c>
      <c r="BR501" s="200">
        <v>1834</v>
      </c>
      <c r="BS501" s="200">
        <v>1834</v>
      </c>
      <c r="BT501" s="200">
        <v>1834</v>
      </c>
      <c r="BU501" s="200">
        <v>1834</v>
      </c>
      <c r="BV501" s="200">
        <v>1834</v>
      </c>
      <c r="BW501" s="200">
        <v>1834</v>
      </c>
      <c r="BX501" s="200">
        <v>1834</v>
      </c>
      <c r="BY501" s="200">
        <v>1834</v>
      </c>
      <c r="BZ501" s="200">
        <v>1834</v>
      </c>
      <c r="CA501" s="200">
        <v>1834</v>
      </c>
      <c r="CB501" s="200">
        <v>1834</v>
      </c>
      <c r="CC501" s="200">
        <v>1834</v>
      </c>
      <c r="CD501" s="200">
        <v>1834</v>
      </c>
      <c r="CE501" s="200">
        <v>1834</v>
      </c>
      <c r="CF501" s="200">
        <v>1834</v>
      </c>
      <c r="CG501" s="200">
        <v>1834</v>
      </c>
      <c r="CH501" s="200">
        <v>1834</v>
      </c>
      <c r="CI501" s="200">
        <v>1834</v>
      </c>
      <c r="CJ501" s="200">
        <v>1834</v>
      </c>
      <c r="CK501" s="200">
        <v>1834</v>
      </c>
      <c r="CL501" s="200">
        <v>1834</v>
      </c>
      <c r="CM501" s="200">
        <v>1834</v>
      </c>
      <c r="CN501" s="200">
        <v>1834</v>
      </c>
      <c r="CO501" s="200">
        <v>1834</v>
      </c>
      <c r="CP501" s="200">
        <v>1834</v>
      </c>
      <c r="CQ501" s="200">
        <v>1834</v>
      </c>
      <c r="CR501" s="200">
        <v>1834</v>
      </c>
      <c r="CS501" s="200">
        <v>1834</v>
      </c>
      <c r="CT501" s="200">
        <v>1834</v>
      </c>
      <c r="CU501" s="200">
        <v>1834</v>
      </c>
      <c r="CV501" s="200">
        <v>1834</v>
      </c>
      <c r="CW501" s="200">
        <v>1834</v>
      </c>
      <c r="CX501" s="200">
        <v>1834</v>
      </c>
      <c r="CY501" s="200">
        <v>1834</v>
      </c>
      <c r="CZ501" s="200">
        <v>1834</v>
      </c>
      <c r="DA501" s="200">
        <v>1834</v>
      </c>
      <c r="DB501" s="200">
        <v>1834</v>
      </c>
      <c r="DC501" s="200">
        <v>1834</v>
      </c>
      <c r="DD501" s="200">
        <v>1834</v>
      </c>
      <c r="DE501" s="200">
        <v>1834</v>
      </c>
      <c r="DF501" s="200">
        <v>1834</v>
      </c>
      <c r="DG501" s="200">
        <v>1834</v>
      </c>
      <c r="DH501" s="200">
        <v>1834</v>
      </c>
      <c r="DI501" s="200">
        <v>1834</v>
      </c>
      <c r="DJ501" s="200">
        <v>1834</v>
      </c>
      <c r="DK501" s="200">
        <v>1834</v>
      </c>
      <c r="DL501" s="200">
        <v>1834</v>
      </c>
      <c r="DM501" s="200">
        <v>1834</v>
      </c>
      <c r="DN501" s="200">
        <v>1834</v>
      </c>
      <c r="DO501" s="200">
        <v>1834</v>
      </c>
      <c r="DP501" s="200">
        <v>1834</v>
      </c>
      <c r="DQ501" s="200">
        <v>1834</v>
      </c>
      <c r="DR501" s="200">
        <v>1834</v>
      </c>
      <c r="DS501" s="200">
        <v>1834</v>
      </c>
      <c r="DT501" s="200">
        <v>1834</v>
      </c>
      <c r="DU501" s="200">
        <v>1834</v>
      </c>
      <c r="DV501" s="200">
        <v>1834</v>
      </c>
      <c r="DW501" s="200">
        <v>1834</v>
      </c>
      <c r="DX501" s="200">
        <v>1834</v>
      </c>
      <c r="DY501" s="200">
        <v>1834</v>
      </c>
      <c r="DZ501" s="200">
        <v>1834</v>
      </c>
      <c r="EA501" s="200">
        <v>1834</v>
      </c>
      <c r="EB501" s="200">
        <v>1834</v>
      </c>
      <c r="EC501" s="200">
        <v>1834</v>
      </c>
      <c r="ED501" s="200">
        <v>1833</v>
      </c>
      <c r="EE501" s="200">
        <v>1834</v>
      </c>
      <c r="EF501" s="200">
        <v>1834</v>
      </c>
      <c r="EG501" s="200">
        <v>1834</v>
      </c>
      <c r="EH501" s="200">
        <v>1833</v>
      </c>
      <c r="EI501" s="200">
        <v>1833</v>
      </c>
      <c r="EJ501" s="200">
        <v>1833</v>
      </c>
      <c r="EK501" s="200">
        <v>1833</v>
      </c>
      <c r="EL501" s="200">
        <v>1833</v>
      </c>
      <c r="EM501" s="200">
        <v>1833</v>
      </c>
      <c r="EN501" s="200">
        <v>1833</v>
      </c>
      <c r="EO501" s="200">
        <v>1833</v>
      </c>
      <c r="EP501" s="200">
        <v>1833</v>
      </c>
      <c r="EQ501" s="200">
        <v>1833</v>
      </c>
      <c r="ER501" s="200">
        <v>1833</v>
      </c>
      <c r="ES501" s="200">
        <v>1833</v>
      </c>
      <c r="ET501" s="200">
        <v>1833</v>
      </c>
      <c r="EU501" s="200">
        <v>1833</v>
      </c>
      <c r="EV501" s="200">
        <v>1833</v>
      </c>
      <c r="EW501" s="200">
        <v>1833</v>
      </c>
      <c r="EX501" s="200">
        <v>1833</v>
      </c>
      <c r="EY501" s="200">
        <v>1832</v>
      </c>
      <c r="EZ501" s="200">
        <v>1832</v>
      </c>
      <c r="FA501" s="200">
        <v>1832</v>
      </c>
      <c r="FB501" s="200">
        <v>1832</v>
      </c>
      <c r="FC501" s="200">
        <v>1832</v>
      </c>
      <c r="FD501" s="200">
        <v>1832</v>
      </c>
      <c r="FE501" s="200">
        <v>1832</v>
      </c>
      <c r="FF501" s="200">
        <v>1832</v>
      </c>
      <c r="FG501" s="200">
        <v>1832</v>
      </c>
      <c r="FH501" s="200">
        <v>1832</v>
      </c>
      <c r="FI501" s="200">
        <v>1832</v>
      </c>
      <c r="FJ501" s="200">
        <v>1831</v>
      </c>
      <c r="FK501" s="200">
        <v>1831</v>
      </c>
      <c r="FL501" s="200">
        <v>1831</v>
      </c>
      <c r="FM501" s="200">
        <v>1831</v>
      </c>
      <c r="FN501" s="200">
        <v>1831</v>
      </c>
      <c r="FO501" s="200">
        <v>1831</v>
      </c>
      <c r="FP501" s="200">
        <v>1831</v>
      </c>
      <c r="FQ501" s="200">
        <v>1830</v>
      </c>
      <c r="FR501" s="200">
        <v>1830</v>
      </c>
      <c r="FS501" s="200">
        <v>1830</v>
      </c>
      <c r="FT501" s="200">
        <v>1830</v>
      </c>
      <c r="FU501" s="200">
        <v>1830</v>
      </c>
      <c r="FV501" s="200">
        <v>1829</v>
      </c>
      <c r="FW501" s="200">
        <v>1829</v>
      </c>
      <c r="FX501" s="200">
        <v>1829</v>
      </c>
      <c r="FY501" s="200">
        <v>1829</v>
      </c>
      <c r="FZ501" s="200">
        <v>1828</v>
      </c>
      <c r="GA501" s="200">
        <v>1828</v>
      </c>
      <c r="GB501" s="200">
        <v>1828</v>
      </c>
      <c r="GC501" s="200">
        <v>1828</v>
      </c>
      <c r="GD501" s="200">
        <v>1828</v>
      </c>
      <c r="GE501" s="200">
        <v>1829</v>
      </c>
      <c r="GF501" s="200">
        <v>1828</v>
      </c>
      <c r="GG501" s="200">
        <v>1828</v>
      </c>
      <c r="GH501" s="200">
        <v>1828</v>
      </c>
      <c r="GI501" s="200">
        <v>1828</v>
      </c>
      <c r="GJ501" s="200">
        <v>1827</v>
      </c>
      <c r="GK501" s="200">
        <v>1827</v>
      </c>
      <c r="GL501" s="200">
        <v>1827</v>
      </c>
      <c r="GM501" s="200">
        <v>1827</v>
      </c>
      <c r="GN501" s="200">
        <v>1827</v>
      </c>
      <c r="GO501" s="200">
        <v>1827</v>
      </c>
      <c r="GP501" s="200">
        <v>1827</v>
      </c>
      <c r="GQ501" s="200">
        <v>1827</v>
      </c>
      <c r="GR501" s="200">
        <v>1826</v>
      </c>
      <c r="GS501" s="200">
        <v>1826</v>
      </c>
      <c r="GT501" s="200">
        <v>1826</v>
      </c>
      <c r="GU501" s="200">
        <v>1826</v>
      </c>
      <c r="GV501" s="200">
        <v>1825</v>
      </c>
      <c r="GW501" s="200">
        <v>1825</v>
      </c>
      <c r="GX501" s="200">
        <v>1825</v>
      </c>
      <c r="GY501" s="200">
        <v>1825</v>
      </c>
      <c r="GZ501" s="200">
        <v>1825</v>
      </c>
      <c r="HA501" s="200">
        <v>1825</v>
      </c>
      <c r="HB501" s="200">
        <v>1825</v>
      </c>
      <c r="HC501" s="200">
        <v>1825</v>
      </c>
      <c r="HD501" s="200">
        <v>1825</v>
      </c>
      <c r="HE501" s="200">
        <v>1825</v>
      </c>
      <c r="HF501" s="200">
        <v>1825</v>
      </c>
      <c r="HG501" s="200">
        <v>1825</v>
      </c>
      <c r="HH501" s="200">
        <v>1825</v>
      </c>
      <c r="HI501" s="200">
        <v>1825</v>
      </c>
      <c r="HJ501" s="200">
        <v>1825</v>
      </c>
      <c r="HK501" s="200">
        <v>1825</v>
      </c>
      <c r="HL501" s="200">
        <v>1825</v>
      </c>
      <c r="HM501" s="200">
        <v>1825</v>
      </c>
      <c r="HN501" s="200">
        <v>1825</v>
      </c>
      <c r="HO501" s="200">
        <v>1825</v>
      </c>
      <c r="HP501" s="200">
        <v>1825</v>
      </c>
      <c r="HQ501" s="200">
        <v>1821</v>
      </c>
      <c r="HR501" s="200">
        <v>1821</v>
      </c>
      <c r="HS501" s="200">
        <v>1821</v>
      </c>
      <c r="HT501" s="200">
        <v>1821</v>
      </c>
      <c r="HU501" s="200">
        <v>1821</v>
      </c>
      <c r="HV501" s="200">
        <v>1821</v>
      </c>
      <c r="HW501" s="200">
        <v>1821</v>
      </c>
      <c r="HX501" s="200">
        <v>1821</v>
      </c>
      <c r="HY501" s="200">
        <v>1821</v>
      </c>
      <c r="HZ501" s="200">
        <v>1821</v>
      </c>
      <c r="IA501" s="200">
        <v>1821</v>
      </c>
      <c r="IB501" s="200">
        <v>1821</v>
      </c>
      <c r="IC501" s="200">
        <v>1821</v>
      </c>
      <c r="ID501" s="200">
        <v>1821</v>
      </c>
      <c r="IE501" s="200">
        <v>1821</v>
      </c>
      <c r="IF501" s="200">
        <v>1821</v>
      </c>
      <c r="IG501" s="200">
        <v>1821</v>
      </c>
      <c r="IH501" s="200">
        <v>1821</v>
      </c>
      <c r="II501" s="200">
        <v>1821</v>
      </c>
      <c r="IJ501" s="200">
        <v>1821</v>
      </c>
      <c r="IK501" s="200">
        <v>1821</v>
      </c>
      <c r="IL501" s="200">
        <v>1821</v>
      </c>
      <c r="IM501" s="200">
        <v>1821</v>
      </c>
      <c r="IN501" s="200">
        <v>1821</v>
      </c>
      <c r="IO501" s="200">
        <v>1821</v>
      </c>
      <c r="IP501" s="200">
        <v>1821</v>
      </c>
      <c r="IQ501" s="200">
        <v>1821</v>
      </c>
      <c r="IR501" s="200">
        <v>1821</v>
      </c>
      <c r="IS501" s="200">
        <v>1821</v>
      </c>
      <c r="IT501" s="200">
        <v>1821</v>
      </c>
      <c r="IU501" s="200">
        <v>1821</v>
      </c>
      <c r="IV501" s="200">
        <v>1821</v>
      </c>
      <c r="IW501" s="200">
        <v>1821</v>
      </c>
      <c r="IX501" s="200">
        <v>1821</v>
      </c>
      <c r="IY501" s="200">
        <v>1821</v>
      </c>
      <c r="IZ501" s="200">
        <v>1820</v>
      </c>
      <c r="JA501" s="200">
        <v>1820</v>
      </c>
      <c r="JB501" s="200">
        <v>1820</v>
      </c>
      <c r="JC501" s="200">
        <v>1820</v>
      </c>
      <c r="JD501" s="200">
        <v>1820</v>
      </c>
      <c r="JE501" s="200">
        <v>1820</v>
      </c>
      <c r="JF501" s="200">
        <v>1819</v>
      </c>
      <c r="JG501" s="200">
        <v>1818</v>
      </c>
      <c r="JH501" s="200">
        <v>1813</v>
      </c>
      <c r="JI501" s="200">
        <v>1813</v>
      </c>
      <c r="JJ501" s="200">
        <v>1812</v>
      </c>
      <c r="JK501" s="200">
        <v>1807</v>
      </c>
      <c r="JL501" s="200">
        <v>1807</v>
      </c>
      <c r="JM501" s="200">
        <v>1795</v>
      </c>
      <c r="JN501" s="200">
        <v>1794</v>
      </c>
      <c r="JO501" s="200">
        <v>1794</v>
      </c>
      <c r="JP501" s="194">
        <v>1794</v>
      </c>
      <c r="JQ501" s="194">
        <v>1794</v>
      </c>
      <c r="JR501" s="194">
        <v>1793</v>
      </c>
      <c r="JS501" s="194">
        <v>1793</v>
      </c>
      <c r="JT501" s="194">
        <v>1793</v>
      </c>
      <c r="JU501" s="194">
        <v>1793</v>
      </c>
      <c r="JV501" s="194">
        <v>1793</v>
      </c>
      <c r="JW501" s="194">
        <v>1793</v>
      </c>
      <c r="JX501" s="194">
        <v>1793</v>
      </c>
      <c r="JY501" s="194">
        <v>1791</v>
      </c>
      <c r="JZ501" s="194">
        <v>1791</v>
      </c>
      <c r="KA501" s="194">
        <v>1791</v>
      </c>
      <c r="KB501" s="194">
        <v>1791</v>
      </c>
      <c r="KC501" s="194">
        <v>1789</v>
      </c>
      <c r="KD501" s="194">
        <v>1789</v>
      </c>
      <c r="KE501" s="194">
        <v>1788</v>
      </c>
      <c r="KF501" s="194">
        <v>1788</v>
      </c>
      <c r="KG501" s="194">
        <v>1788</v>
      </c>
      <c r="KH501" s="194">
        <v>1788</v>
      </c>
      <c r="KI501" s="194">
        <v>1788</v>
      </c>
      <c r="KJ501" s="194">
        <v>1788</v>
      </c>
      <c r="KK501" s="194">
        <v>1786</v>
      </c>
      <c r="KL501" s="194">
        <v>1786</v>
      </c>
      <c r="KM501" s="194">
        <v>1784</v>
      </c>
      <c r="KN501" s="194">
        <v>1784</v>
      </c>
      <c r="KO501" s="194">
        <v>1784</v>
      </c>
      <c r="KP501" s="194"/>
      <c r="KQ501" s="194"/>
      <c r="KR501" s="194"/>
      <c r="KS501" s="194"/>
      <c r="KT501" s="194"/>
      <c r="KU501" s="194"/>
      <c r="KV501" s="194"/>
      <c r="KW501" s="194"/>
      <c r="KX501" s="194"/>
      <c r="KY501" s="194"/>
      <c r="KZ501" s="194"/>
      <c r="LA501" s="194"/>
      <c r="LB501" s="194"/>
      <c r="LC501" s="194"/>
      <c r="LD501" s="194"/>
      <c r="LE501" s="194"/>
      <c r="LF501" s="194"/>
      <c r="LG501" s="194"/>
      <c r="LH501" s="194"/>
      <c r="LI501" s="194"/>
      <c r="LJ501" s="194"/>
      <c r="LK501" s="194"/>
      <c r="LL501" s="194"/>
      <c r="LM501" s="194"/>
      <c r="LN501" s="194"/>
      <c r="LO501" s="194"/>
      <c r="LP501" s="194"/>
      <c r="LQ501" s="194"/>
      <c r="LR501" s="194"/>
      <c r="LS501" s="194"/>
      <c r="LT501" s="194"/>
      <c r="LU501" s="194"/>
      <c r="LV501" s="194"/>
      <c r="LW501" s="194"/>
      <c r="LX501" s="194"/>
      <c r="LY501" s="194"/>
      <c r="LZ501" s="194"/>
      <c r="MA501" s="194"/>
      <c r="MB501" s="194"/>
      <c r="MC501" s="194"/>
      <c r="MD501" s="194"/>
      <c r="ME501" s="194"/>
      <c r="MF501" s="194"/>
      <c r="MG501" s="194"/>
      <c r="MH501" s="194"/>
      <c r="MI501" s="194"/>
      <c r="MJ501" s="194"/>
      <c r="MK501" s="194"/>
      <c r="ML501" s="194"/>
      <c r="MM501" s="194"/>
      <c r="MN501" s="194"/>
      <c r="MO501" s="194"/>
      <c r="MP501" s="194"/>
      <c r="MQ501" s="194"/>
      <c r="MR501" s="194"/>
      <c r="MS501" s="194"/>
      <c r="MT501" s="194"/>
      <c r="MU501" s="194"/>
      <c r="MV501" s="195"/>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89"/>
      <c r="QI501" s="189"/>
      <c r="QJ501" s="189"/>
      <c r="QK501" s="189"/>
      <c r="QL501" s="189"/>
      <c r="QM501" s="189"/>
      <c r="QN501" s="189"/>
      <c r="QO501" s="189"/>
      <c r="QP501" s="189"/>
      <c r="QQ501" s="189"/>
      <c r="QR501" s="189"/>
      <c r="QS501" s="189"/>
      <c r="QT501" s="189"/>
      <c r="QU501" s="189"/>
      <c r="QV501" s="189"/>
      <c r="QW501" s="189"/>
      <c r="QX501" s="189"/>
      <c r="QY501" s="189"/>
      <c r="QZ501" s="189"/>
      <c r="RA501" s="189"/>
      <c r="RB501" s="189"/>
      <c r="RC501" s="189"/>
      <c r="RD501" s="189"/>
      <c r="RE501" s="189"/>
      <c r="RF501" s="189"/>
      <c r="RG501" s="189"/>
      <c r="RH501" s="189"/>
      <c r="RI501" s="189"/>
      <c r="RJ501" s="189"/>
      <c r="RK501" s="189"/>
    </row>
    <row r="502" spans="1:479" s="58" customFormat="1" ht="18" customHeight="1" x14ac:dyDescent="0.25">
      <c r="A502" s="59">
        <v>44102</v>
      </c>
      <c r="B502" s="200">
        <v>1833</v>
      </c>
      <c r="C502" s="200">
        <v>1833</v>
      </c>
      <c r="D502" s="200">
        <v>1833</v>
      </c>
      <c r="E502" s="200">
        <v>1833</v>
      </c>
      <c r="F502" s="200">
        <v>1833</v>
      </c>
      <c r="G502" s="200">
        <v>1833</v>
      </c>
      <c r="H502" s="200">
        <v>1833</v>
      </c>
      <c r="I502" s="200">
        <v>1833</v>
      </c>
      <c r="J502" s="200">
        <v>1833</v>
      </c>
      <c r="K502" s="200">
        <v>1833</v>
      </c>
      <c r="L502" s="200">
        <v>1833</v>
      </c>
      <c r="M502" s="200">
        <v>1833</v>
      </c>
      <c r="N502" s="200">
        <v>1833</v>
      </c>
      <c r="O502" s="200">
        <v>1833</v>
      </c>
      <c r="P502" s="200">
        <v>1833</v>
      </c>
      <c r="Q502" s="200">
        <v>1833</v>
      </c>
      <c r="R502" s="200">
        <v>1833</v>
      </c>
      <c r="S502" s="200">
        <v>1833</v>
      </c>
      <c r="T502" s="200">
        <v>1833</v>
      </c>
      <c r="U502" s="200">
        <v>1833</v>
      </c>
      <c r="V502" s="200">
        <v>1833</v>
      </c>
      <c r="W502" s="200">
        <v>1833</v>
      </c>
      <c r="X502" s="200">
        <v>1833</v>
      </c>
      <c r="Y502" s="200">
        <v>1833</v>
      </c>
      <c r="Z502" s="200">
        <v>1833</v>
      </c>
      <c r="AA502" s="200">
        <v>1833</v>
      </c>
      <c r="AB502" s="200">
        <v>1833</v>
      </c>
      <c r="AC502" s="200">
        <v>1833</v>
      </c>
      <c r="AD502" s="200">
        <v>1833</v>
      </c>
      <c r="AE502" s="200">
        <v>1833</v>
      </c>
      <c r="AF502" s="200">
        <v>1833</v>
      </c>
      <c r="AG502" s="200">
        <v>1833</v>
      </c>
      <c r="AH502" s="200">
        <v>1833</v>
      </c>
      <c r="AI502" s="200">
        <v>1833</v>
      </c>
      <c r="AJ502" s="200">
        <v>1833</v>
      </c>
      <c r="AK502" s="200">
        <v>1833</v>
      </c>
      <c r="AL502" s="200">
        <v>1833</v>
      </c>
      <c r="AM502" s="200">
        <v>1833</v>
      </c>
      <c r="AN502" s="200">
        <v>1833</v>
      </c>
      <c r="AO502" s="200">
        <v>1833</v>
      </c>
      <c r="AP502" s="200">
        <v>1833</v>
      </c>
      <c r="AQ502" s="200">
        <v>1833</v>
      </c>
      <c r="AR502" s="200">
        <v>1833</v>
      </c>
      <c r="AS502" s="200">
        <v>1833</v>
      </c>
      <c r="AT502" s="200">
        <v>1833</v>
      </c>
      <c r="AU502" s="200">
        <v>1833</v>
      </c>
      <c r="AV502" s="200">
        <v>1833</v>
      </c>
      <c r="AW502" s="200">
        <v>1833</v>
      </c>
      <c r="AX502" s="200">
        <v>1833</v>
      </c>
      <c r="AY502" s="200">
        <v>1833</v>
      </c>
      <c r="AZ502" s="200">
        <v>1833</v>
      </c>
      <c r="BA502" s="200">
        <v>1833</v>
      </c>
      <c r="BB502" s="200">
        <v>1833</v>
      </c>
      <c r="BC502" s="200">
        <v>1833</v>
      </c>
      <c r="BD502" s="200">
        <v>1833</v>
      </c>
      <c r="BE502" s="200">
        <v>1833</v>
      </c>
      <c r="BF502" s="200">
        <v>1833</v>
      </c>
      <c r="BG502" s="200">
        <v>1833</v>
      </c>
      <c r="BH502" s="200">
        <v>1833</v>
      </c>
      <c r="BI502" s="200">
        <v>1833</v>
      </c>
      <c r="BJ502" s="200">
        <v>1833</v>
      </c>
      <c r="BK502" s="200">
        <v>1833</v>
      </c>
      <c r="BL502" s="200">
        <v>1833</v>
      </c>
      <c r="BM502" s="200">
        <v>1833</v>
      </c>
      <c r="BN502" s="200">
        <v>1833</v>
      </c>
      <c r="BO502" s="200">
        <v>1833</v>
      </c>
      <c r="BP502" s="200">
        <v>1833</v>
      </c>
      <c r="BQ502" s="200">
        <v>1833</v>
      </c>
      <c r="BR502" s="200">
        <v>1833</v>
      </c>
      <c r="BS502" s="200">
        <v>1833</v>
      </c>
      <c r="BT502" s="200">
        <v>1833</v>
      </c>
      <c r="BU502" s="200">
        <v>1833</v>
      </c>
      <c r="BV502" s="200">
        <v>1833</v>
      </c>
      <c r="BW502" s="200">
        <v>1833</v>
      </c>
      <c r="BX502" s="200">
        <v>1833</v>
      </c>
      <c r="BY502" s="200">
        <v>1833</v>
      </c>
      <c r="BZ502" s="200">
        <v>1833</v>
      </c>
      <c r="CA502" s="200">
        <v>1833</v>
      </c>
      <c r="CB502" s="200">
        <v>1833</v>
      </c>
      <c r="CC502" s="200">
        <v>1833</v>
      </c>
      <c r="CD502" s="200">
        <v>1833</v>
      </c>
      <c r="CE502" s="200">
        <v>1833</v>
      </c>
      <c r="CF502" s="200">
        <v>1833</v>
      </c>
      <c r="CG502" s="200">
        <v>1833</v>
      </c>
      <c r="CH502" s="200">
        <v>1833</v>
      </c>
      <c r="CI502" s="200">
        <v>1833</v>
      </c>
      <c r="CJ502" s="200">
        <v>1833</v>
      </c>
      <c r="CK502" s="200">
        <v>1833</v>
      </c>
      <c r="CL502" s="200">
        <v>1833</v>
      </c>
      <c r="CM502" s="200">
        <v>1833</v>
      </c>
      <c r="CN502" s="200">
        <v>1833</v>
      </c>
      <c r="CO502" s="200">
        <v>1833</v>
      </c>
      <c r="CP502" s="200">
        <v>1833</v>
      </c>
      <c r="CQ502" s="200">
        <v>1833</v>
      </c>
      <c r="CR502" s="200">
        <v>1833</v>
      </c>
      <c r="CS502" s="200">
        <v>1833</v>
      </c>
      <c r="CT502" s="200">
        <v>1833</v>
      </c>
      <c r="CU502" s="200">
        <v>1833</v>
      </c>
      <c r="CV502" s="200">
        <v>1833</v>
      </c>
      <c r="CW502" s="200">
        <v>1833</v>
      </c>
      <c r="CX502" s="200">
        <v>1833</v>
      </c>
      <c r="CY502" s="200">
        <v>1833</v>
      </c>
      <c r="CZ502" s="200">
        <v>1833</v>
      </c>
      <c r="DA502" s="200">
        <v>1833</v>
      </c>
      <c r="DB502" s="200">
        <v>1833</v>
      </c>
      <c r="DC502" s="200">
        <v>1833</v>
      </c>
      <c r="DD502" s="200">
        <v>1833</v>
      </c>
      <c r="DE502" s="200">
        <v>1833</v>
      </c>
      <c r="DF502" s="200">
        <v>1833</v>
      </c>
      <c r="DG502" s="200">
        <v>1833</v>
      </c>
      <c r="DH502" s="200">
        <v>1833</v>
      </c>
      <c r="DI502" s="200">
        <v>1833</v>
      </c>
      <c r="DJ502" s="200">
        <v>1833</v>
      </c>
      <c r="DK502" s="200">
        <v>1833</v>
      </c>
      <c r="DL502" s="200">
        <v>1833</v>
      </c>
      <c r="DM502" s="200">
        <v>1833</v>
      </c>
      <c r="DN502" s="200">
        <v>1833</v>
      </c>
      <c r="DO502" s="200">
        <v>1833</v>
      </c>
      <c r="DP502" s="200">
        <v>1833</v>
      </c>
      <c r="DQ502" s="200">
        <v>1833</v>
      </c>
      <c r="DR502" s="200">
        <v>1833</v>
      </c>
      <c r="DS502" s="200">
        <v>1833</v>
      </c>
      <c r="DT502" s="200">
        <v>1833</v>
      </c>
      <c r="DU502" s="200">
        <v>1833</v>
      </c>
      <c r="DV502" s="200">
        <v>1833</v>
      </c>
      <c r="DW502" s="200">
        <v>1833</v>
      </c>
      <c r="DX502" s="200">
        <v>1833</v>
      </c>
      <c r="DY502" s="200">
        <v>1833</v>
      </c>
      <c r="DZ502" s="200">
        <v>1833</v>
      </c>
      <c r="EA502" s="200">
        <v>1833</v>
      </c>
      <c r="EB502" s="200">
        <v>1833</v>
      </c>
      <c r="EC502" s="200">
        <v>1833</v>
      </c>
      <c r="ED502" s="200">
        <v>1830</v>
      </c>
      <c r="EE502" s="200">
        <v>1833</v>
      </c>
      <c r="EF502" s="200">
        <v>1833</v>
      </c>
      <c r="EG502" s="200">
        <v>1833</v>
      </c>
      <c r="EH502" s="200">
        <v>1832</v>
      </c>
      <c r="EI502" s="200">
        <v>1832</v>
      </c>
      <c r="EJ502" s="200">
        <v>1832</v>
      </c>
      <c r="EK502" s="200">
        <v>1832</v>
      </c>
      <c r="EL502" s="200">
        <v>1832</v>
      </c>
      <c r="EM502" s="200">
        <v>1832</v>
      </c>
      <c r="EN502" s="200">
        <v>1832</v>
      </c>
      <c r="EO502" s="200">
        <v>1832</v>
      </c>
      <c r="EP502" s="200">
        <v>1832</v>
      </c>
      <c r="EQ502" s="200">
        <v>1832</v>
      </c>
      <c r="ER502" s="200">
        <v>1832</v>
      </c>
      <c r="ES502" s="200">
        <v>1832</v>
      </c>
      <c r="ET502" s="200">
        <v>1832</v>
      </c>
      <c r="EU502" s="200">
        <v>1832</v>
      </c>
      <c r="EV502" s="200">
        <v>1832</v>
      </c>
      <c r="EW502" s="200">
        <v>1832</v>
      </c>
      <c r="EX502" s="200">
        <v>1832</v>
      </c>
      <c r="EY502" s="200">
        <v>1831</v>
      </c>
      <c r="EZ502" s="200">
        <v>1831</v>
      </c>
      <c r="FA502" s="200">
        <v>1831</v>
      </c>
      <c r="FB502" s="200">
        <v>1831</v>
      </c>
      <c r="FC502" s="200">
        <v>1831</v>
      </c>
      <c r="FD502" s="200">
        <v>1831</v>
      </c>
      <c r="FE502" s="200">
        <v>1831</v>
      </c>
      <c r="FF502" s="200">
        <v>1831</v>
      </c>
      <c r="FG502" s="200">
        <v>1831</v>
      </c>
      <c r="FH502" s="200">
        <v>1831</v>
      </c>
      <c r="FI502" s="200">
        <v>1831</v>
      </c>
      <c r="FJ502" s="200">
        <v>1830</v>
      </c>
      <c r="FK502" s="200">
        <v>1830</v>
      </c>
      <c r="FL502" s="200">
        <v>1830</v>
      </c>
      <c r="FM502" s="200">
        <v>1830</v>
      </c>
      <c r="FN502" s="200">
        <v>1830</v>
      </c>
      <c r="FO502" s="200">
        <v>1830</v>
      </c>
      <c r="FP502" s="200">
        <v>1830</v>
      </c>
      <c r="FQ502" s="200">
        <v>1829</v>
      </c>
      <c r="FR502" s="200">
        <v>1829</v>
      </c>
      <c r="FS502" s="200">
        <v>1829</v>
      </c>
      <c r="FT502" s="200">
        <v>1829</v>
      </c>
      <c r="FU502" s="200">
        <v>1829</v>
      </c>
      <c r="FV502" s="200">
        <v>1828</v>
      </c>
      <c r="FW502" s="200">
        <v>1828</v>
      </c>
      <c r="FX502" s="200">
        <v>1828</v>
      </c>
      <c r="FY502" s="200">
        <v>1828</v>
      </c>
      <c r="FZ502" s="200">
        <v>1827</v>
      </c>
      <c r="GA502" s="200">
        <v>1827</v>
      </c>
      <c r="GB502" s="200">
        <v>1827</v>
      </c>
      <c r="GC502" s="200">
        <v>1827</v>
      </c>
      <c r="GD502" s="200">
        <v>1827</v>
      </c>
      <c r="GE502" s="200">
        <v>1828</v>
      </c>
      <c r="GF502" s="200">
        <v>1827</v>
      </c>
      <c r="GG502" s="200">
        <v>1827</v>
      </c>
      <c r="GH502" s="200">
        <v>1827</v>
      </c>
      <c r="GI502" s="200">
        <v>1827</v>
      </c>
      <c r="GJ502" s="200">
        <v>1826</v>
      </c>
      <c r="GK502" s="200">
        <v>1826</v>
      </c>
      <c r="GL502" s="200">
        <v>1826</v>
      </c>
      <c r="GM502" s="200">
        <v>1826</v>
      </c>
      <c r="GN502" s="200">
        <v>1826</v>
      </c>
      <c r="GO502" s="200">
        <v>1826</v>
      </c>
      <c r="GP502" s="200">
        <v>1826</v>
      </c>
      <c r="GQ502" s="200">
        <v>1826</v>
      </c>
      <c r="GR502" s="200">
        <v>1825</v>
      </c>
      <c r="GS502" s="200">
        <v>1825</v>
      </c>
      <c r="GT502" s="200">
        <v>1825</v>
      </c>
      <c r="GU502" s="200">
        <v>1825</v>
      </c>
      <c r="GV502" s="200">
        <v>1824</v>
      </c>
      <c r="GW502" s="200">
        <v>1824</v>
      </c>
      <c r="GX502" s="200">
        <v>1824</v>
      </c>
      <c r="GY502" s="200">
        <v>1824</v>
      </c>
      <c r="GZ502" s="200">
        <v>1824</v>
      </c>
      <c r="HA502" s="200">
        <v>1824</v>
      </c>
      <c r="HB502" s="200">
        <v>1824</v>
      </c>
      <c r="HC502" s="200">
        <v>1824</v>
      </c>
      <c r="HD502" s="200">
        <v>1824</v>
      </c>
      <c r="HE502" s="200">
        <v>1824</v>
      </c>
      <c r="HF502" s="200">
        <v>1824</v>
      </c>
      <c r="HG502" s="200">
        <v>1824</v>
      </c>
      <c r="HH502" s="200">
        <v>1824</v>
      </c>
      <c r="HI502" s="200">
        <v>1824</v>
      </c>
      <c r="HJ502" s="200">
        <v>1824</v>
      </c>
      <c r="HK502" s="200">
        <v>1824</v>
      </c>
      <c r="HL502" s="200">
        <v>1824</v>
      </c>
      <c r="HM502" s="200">
        <v>1824</v>
      </c>
      <c r="HN502" s="200">
        <v>1824</v>
      </c>
      <c r="HO502" s="200">
        <v>1824</v>
      </c>
      <c r="HP502" s="200">
        <v>1824</v>
      </c>
      <c r="HQ502" s="200">
        <v>1820</v>
      </c>
      <c r="HR502" s="200">
        <v>1820</v>
      </c>
      <c r="HS502" s="200">
        <v>1820</v>
      </c>
      <c r="HT502" s="200">
        <v>1820</v>
      </c>
      <c r="HU502" s="200">
        <v>1820</v>
      </c>
      <c r="HV502" s="200">
        <v>1820</v>
      </c>
      <c r="HW502" s="200">
        <v>1820</v>
      </c>
      <c r="HX502" s="200">
        <v>1820</v>
      </c>
      <c r="HY502" s="200">
        <v>1820</v>
      </c>
      <c r="HZ502" s="200">
        <v>1820</v>
      </c>
      <c r="IA502" s="200">
        <v>1820</v>
      </c>
      <c r="IB502" s="200">
        <v>1820</v>
      </c>
      <c r="IC502" s="200">
        <v>1820</v>
      </c>
      <c r="ID502" s="200">
        <v>1820</v>
      </c>
      <c r="IE502" s="200">
        <v>1820</v>
      </c>
      <c r="IF502" s="200">
        <v>1820</v>
      </c>
      <c r="IG502" s="200">
        <v>1820</v>
      </c>
      <c r="IH502" s="200">
        <v>1820</v>
      </c>
      <c r="II502" s="200">
        <v>1820</v>
      </c>
      <c r="IJ502" s="200">
        <v>1820</v>
      </c>
      <c r="IK502" s="200">
        <v>1820</v>
      </c>
      <c r="IL502" s="200">
        <v>1820</v>
      </c>
      <c r="IM502" s="200">
        <v>1820</v>
      </c>
      <c r="IN502" s="200">
        <v>1820</v>
      </c>
      <c r="IO502" s="200">
        <v>1820</v>
      </c>
      <c r="IP502" s="200">
        <v>1820</v>
      </c>
      <c r="IQ502" s="200">
        <v>1820</v>
      </c>
      <c r="IR502" s="200">
        <v>1820</v>
      </c>
      <c r="IS502" s="200">
        <v>1820</v>
      </c>
      <c r="IT502" s="200">
        <v>1820</v>
      </c>
      <c r="IU502" s="200">
        <v>1820</v>
      </c>
      <c r="IV502" s="200">
        <v>1820</v>
      </c>
      <c r="IW502" s="200">
        <v>1820</v>
      </c>
      <c r="IX502" s="200">
        <v>1820</v>
      </c>
      <c r="IY502" s="200">
        <v>1820</v>
      </c>
      <c r="IZ502" s="200">
        <v>1819</v>
      </c>
      <c r="JA502" s="200">
        <v>1819</v>
      </c>
      <c r="JB502" s="200">
        <v>1819</v>
      </c>
      <c r="JC502" s="200">
        <v>1819</v>
      </c>
      <c r="JD502" s="200">
        <v>1819</v>
      </c>
      <c r="JE502" s="200">
        <v>1819</v>
      </c>
      <c r="JF502" s="200">
        <v>1818</v>
      </c>
      <c r="JG502" s="200">
        <v>1817</v>
      </c>
      <c r="JH502" s="200">
        <v>1812</v>
      </c>
      <c r="JI502" s="200">
        <v>1812</v>
      </c>
      <c r="JJ502" s="200">
        <v>1811</v>
      </c>
      <c r="JK502" s="200">
        <v>1806</v>
      </c>
      <c r="JL502" s="200">
        <v>1806</v>
      </c>
      <c r="JM502" s="200">
        <v>1794</v>
      </c>
      <c r="JN502" s="200">
        <v>1793</v>
      </c>
      <c r="JO502" s="200">
        <v>1793</v>
      </c>
      <c r="JP502" s="194">
        <v>1793</v>
      </c>
      <c r="JQ502" s="194">
        <v>1793</v>
      </c>
      <c r="JR502" s="194">
        <v>1792</v>
      </c>
      <c r="JS502" s="194">
        <v>1792</v>
      </c>
      <c r="JT502" s="194">
        <v>1792</v>
      </c>
      <c r="JU502" s="194">
        <v>1792</v>
      </c>
      <c r="JV502" s="194">
        <v>1792</v>
      </c>
      <c r="JW502" s="194">
        <v>1792</v>
      </c>
      <c r="JX502" s="194">
        <v>1792</v>
      </c>
      <c r="JY502" s="194">
        <v>1790</v>
      </c>
      <c r="JZ502" s="194">
        <v>1790</v>
      </c>
      <c r="KA502" s="194">
        <v>1790</v>
      </c>
      <c r="KB502" s="194">
        <v>1790</v>
      </c>
      <c r="KC502" s="194">
        <v>1788</v>
      </c>
      <c r="KD502" s="194">
        <v>1788</v>
      </c>
      <c r="KE502" s="194">
        <v>1787</v>
      </c>
      <c r="KF502" s="194">
        <v>1787</v>
      </c>
      <c r="KG502" s="194">
        <v>1787</v>
      </c>
      <c r="KH502" s="194">
        <v>1787</v>
      </c>
      <c r="KI502" s="194">
        <v>1787</v>
      </c>
      <c r="KJ502" s="194">
        <v>1787</v>
      </c>
      <c r="KK502" s="194">
        <v>1785</v>
      </c>
      <c r="KL502" s="194">
        <v>1785</v>
      </c>
      <c r="KM502" s="194">
        <v>1784</v>
      </c>
      <c r="KN502" s="194">
        <v>1784</v>
      </c>
      <c r="KO502" s="194">
        <v>1784</v>
      </c>
      <c r="KP502" s="194">
        <v>1780</v>
      </c>
      <c r="KQ502" s="194"/>
      <c r="KR502" s="194"/>
      <c r="KS502" s="194"/>
      <c r="KT502" s="194"/>
      <c r="KU502" s="194"/>
      <c r="KV502" s="194"/>
      <c r="KW502" s="194"/>
      <c r="KX502" s="194"/>
      <c r="KY502" s="194"/>
      <c r="KZ502" s="194"/>
      <c r="LA502" s="194"/>
      <c r="LB502" s="194"/>
      <c r="LC502" s="194"/>
      <c r="LD502" s="194"/>
      <c r="LE502" s="194"/>
      <c r="LF502" s="194"/>
      <c r="LG502" s="194"/>
      <c r="LH502" s="194"/>
      <c r="LI502" s="194"/>
      <c r="LJ502" s="194"/>
      <c r="LK502" s="194"/>
      <c r="LL502" s="194"/>
      <c r="LM502" s="194"/>
      <c r="LN502" s="194"/>
      <c r="LO502" s="194"/>
      <c r="LP502" s="194"/>
      <c r="LQ502" s="194"/>
      <c r="LR502" s="194"/>
      <c r="LS502" s="194"/>
      <c r="LT502" s="194"/>
      <c r="LU502" s="194"/>
      <c r="LV502" s="194"/>
      <c r="LW502" s="194"/>
      <c r="LX502" s="194"/>
      <c r="LY502" s="194"/>
      <c r="LZ502" s="194"/>
      <c r="MA502" s="194"/>
      <c r="MB502" s="194"/>
      <c r="MC502" s="194"/>
      <c r="MD502" s="194"/>
      <c r="ME502" s="194"/>
      <c r="MF502" s="194"/>
      <c r="MG502" s="194"/>
      <c r="MH502" s="194"/>
      <c r="MI502" s="194"/>
      <c r="MJ502" s="194"/>
      <c r="MK502" s="194"/>
      <c r="ML502" s="194"/>
      <c r="MM502" s="194"/>
      <c r="MN502" s="194"/>
      <c r="MO502" s="194"/>
      <c r="MP502" s="194"/>
      <c r="MQ502" s="194"/>
      <c r="MR502" s="194"/>
      <c r="MS502" s="194"/>
      <c r="MT502" s="194"/>
      <c r="MU502" s="194"/>
      <c r="MV502" s="195"/>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89"/>
      <c r="QI502" s="189"/>
      <c r="QJ502" s="189"/>
      <c r="QK502" s="189"/>
      <c r="QL502" s="189"/>
      <c r="QM502" s="189"/>
      <c r="QN502" s="189"/>
      <c r="QO502" s="189"/>
      <c r="QP502" s="189"/>
      <c r="QQ502" s="189"/>
      <c r="QR502" s="189"/>
      <c r="QS502" s="189"/>
      <c r="QT502" s="189"/>
      <c r="QU502" s="189"/>
      <c r="QV502" s="189"/>
      <c r="QW502" s="189"/>
      <c r="QX502" s="189"/>
      <c r="QY502" s="189"/>
      <c r="QZ502" s="189"/>
      <c r="RA502" s="189"/>
      <c r="RB502" s="189"/>
      <c r="RC502" s="189"/>
      <c r="RD502" s="189"/>
      <c r="RE502" s="189"/>
      <c r="RF502" s="189"/>
      <c r="RG502" s="189"/>
      <c r="RH502" s="189"/>
      <c r="RI502" s="189"/>
      <c r="RJ502" s="189"/>
      <c r="RK502" s="189"/>
    </row>
    <row r="503" spans="1:479" s="58" customFormat="1" ht="18" customHeight="1" x14ac:dyDescent="0.25">
      <c r="A503" s="59">
        <v>44101</v>
      </c>
      <c r="B503" s="200">
        <v>1830</v>
      </c>
      <c r="C503" s="200">
        <v>1830</v>
      </c>
      <c r="D503" s="200">
        <v>1830</v>
      </c>
      <c r="E503" s="200">
        <v>1830</v>
      </c>
      <c r="F503" s="200">
        <v>1830</v>
      </c>
      <c r="G503" s="200">
        <v>1830</v>
      </c>
      <c r="H503" s="200">
        <v>1830</v>
      </c>
      <c r="I503" s="200">
        <v>1830</v>
      </c>
      <c r="J503" s="200">
        <v>1830</v>
      </c>
      <c r="K503" s="200">
        <v>1830</v>
      </c>
      <c r="L503" s="200">
        <v>1830</v>
      </c>
      <c r="M503" s="200">
        <v>1830</v>
      </c>
      <c r="N503" s="200">
        <v>1830</v>
      </c>
      <c r="O503" s="200">
        <v>1830</v>
      </c>
      <c r="P503" s="200">
        <v>1830</v>
      </c>
      <c r="Q503" s="200">
        <v>1830</v>
      </c>
      <c r="R503" s="200">
        <v>1830</v>
      </c>
      <c r="S503" s="200">
        <v>1830</v>
      </c>
      <c r="T503" s="200">
        <v>1830</v>
      </c>
      <c r="U503" s="200">
        <v>1830</v>
      </c>
      <c r="V503" s="200">
        <v>1830</v>
      </c>
      <c r="W503" s="200">
        <v>1830</v>
      </c>
      <c r="X503" s="200">
        <v>1830</v>
      </c>
      <c r="Y503" s="200">
        <v>1830</v>
      </c>
      <c r="Z503" s="200">
        <v>1830</v>
      </c>
      <c r="AA503" s="200">
        <v>1830</v>
      </c>
      <c r="AB503" s="200">
        <v>1830</v>
      </c>
      <c r="AC503" s="200">
        <v>1830</v>
      </c>
      <c r="AD503" s="200">
        <v>1830</v>
      </c>
      <c r="AE503" s="200">
        <v>1830</v>
      </c>
      <c r="AF503" s="200">
        <v>1830</v>
      </c>
      <c r="AG503" s="200">
        <v>1830</v>
      </c>
      <c r="AH503" s="200">
        <v>1830</v>
      </c>
      <c r="AI503" s="200">
        <v>1830</v>
      </c>
      <c r="AJ503" s="200">
        <v>1830</v>
      </c>
      <c r="AK503" s="200">
        <v>1830</v>
      </c>
      <c r="AL503" s="200">
        <v>1830</v>
      </c>
      <c r="AM503" s="200">
        <v>1830</v>
      </c>
      <c r="AN503" s="200">
        <v>1830</v>
      </c>
      <c r="AO503" s="200">
        <v>1830</v>
      </c>
      <c r="AP503" s="200">
        <v>1830</v>
      </c>
      <c r="AQ503" s="200">
        <v>1830</v>
      </c>
      <c r="AR503" s="200">
        <v>1830</v>
      </c>
      <c r="AS503" s="200">
        <v>1830</v>
      </c>
      <c r="AT503" s="200">
        <v>1830</v>
      </c>
      <c r="AU503" s="200">
        <v>1830</v>
      </c>
      <c r="AV503" s="200">
        <v>1830</v>
      </c>
      <c r="AW503" s="200">
        <v>1830</v>
      </c>
      <c r="AX503" s="200">
        <v>1830</v>
      </c>
      <c r="AY503" s="200">
        <v>1830</v>
      </c>
      <c r="AZ503" s="200">
        <v>1830</v>
      </c>
      <c r="BA503" s="200">
        <v>1830</v>
      </c>
      <c r="BB503" s="200">
        <v>1830</v>
      </c>
      <c r="BC503" s="200">
        <v>1830</v>
      </c>
      <c r="BD503" s="200">
        <v>1830</v>
      </c>
      <c r="BE503" s="200">
        <v>1830</v>
      </c>
      <c r="BF503" s="200">
        <v>1830</v>
      </c>
      <c r="BG503" s="200">
        <v>1830</v>
      </c>
      <c r="BH503" s="200">
        <v>1830</v>
      </c>
      <c r="BI503" s="200">
        <v>1830</v>
      </c>
      <c r="BJ503" s="200">
        <v>1830</v>
      </c>
      <c r="BK503" s="200">
        <v>1830</v>
      </c>
      <c r="BL503" s="200">
        <v>1830</v>
      </c>
      <c r="BM503" s="200">
        <v>1830</v>
      </c>
      <c r="BN503" s="200">
        <v>1830</v>
      </c>
      <c r="BO503" s="200">
        <v>1830</v>
      </c>
      <c r="BP503" s="200">
        <v>1830</v>
      </c>
      <c r="BQ503" s="200">
        <v>1830</v>
      </c>
      <c r="BR503" s="200">
        <v>1830</v>
      </c>
      <c r="BS503" s="200">
        <v>1830</v>
      </c>
      <c r="BT503" s="200">
        <v>1830</v>
      </c>
      <c r="BU503" s="200">
        <v>1830</v>
      </c>
      <c r="BV503" s="200">
        <v>1830</v>
      </c>
      <c r="BW503" s="200">
        <v>1830</v>
      </c>
      <c r="BX503" s="200">
        <v>1830</v>
      </c>
      <c r="BY503" s="200">
        <v>1830</v>
      </c>
      <c r="BZ503" s="200">
        <v>1830</v>
      </c>
      <c r="CA503" s="200">
        <v>1830</v>
      </c>
      <c r="CB503" s="200">
        <v>1830</v>
      </c>
      <c r="CC503" s="200">
        <v>1830</v>
      </c>
      <c r="CD503" s="200">
        <v>1830</v>
      </c>
      <c r="CE503" s="200">
        <v>1830</v>
      </c>
      <c r="CF503" s="200">
        <v>1830</v>
      </c>
      <c r="CG503" s="200">
        <v>1830</v>
      </c>
      <c r="CH503" s="200">
        <v>1830</v>
      </c>
      <c r="CI503" s="200">
        <v>1830</v>
      </c>
      <c r="CJ503" s="200">
        <v>1830</v>
      </c>
      <c r="CK503" s="200">
        <v>1830</v>
      </c>
      <c r="CL503" s="200">
        <v>1830</v>
      </c>
      <c r="CM503" s="200">
        <v>1830</v>
      </c>
      <c r="CN503" s="200">
        <v>1830</v>
      </c>
      <c r="CO503" s="200">
        <v>1830</v>
      </c>
      <c r="CP503" s="200">
        <v>1830</v>
      </c>
      <c r="CQ503" s="200">
        <v>1830</v>
      </c>
      <c r="CR503" s="200">
        <v>1830</v>
      </c>
      <c r="CS503" s="200">
        <v>1830</v>
      </c>
      <c r="CT503" s="200">
        <v>1830</v>
      </c>
      <c r="CU503" s="200">
        <v>1830</v>
      </c>
      <c r="CV503" s="200">
        <v>1830</v>
      </c>
      <c r="CW503" s="200">
        <v>1830</v>
      </c>
      <c r="CX503" s="200">
        <v>1830</v>
      </c>
      <c r="CY503" s="200">
        <v>1830</v>
      </c>
      <c r="CZ503" s="200">
        <v>1830</v>
      </c>
      <c r="DA503" s="200">
        <v>1830</v>
      </c>
      <c r="DB503" s="200">
        <v>1830</v>
      </c>
      <c r="DC503" s="200">
        <v>1830</v>
      </c>
      <c r="DD503" s="200">
        <v>1830</v>
      </c>
      <c r="DE503" s="200">
        <v>1830</v>
      </c>
      <c r="DF503" s="200">
        <v>1830</v>
      </c>
      <c r="DG503" s="200">
        <v>1830</v>
      </c>
      <c r="DH503" s="200">
        <v>1830</v>
      </c>
      <c r="DI503" s="200">
        <v>1830</v>
      </c>
      <c r="DJ503" s="200">
        <v>1830</v>
      </c>
      <c r="DK503" s="200">
        <v>1830</v>
      </c>
      <c r="DL503" s="200">
        <v>1830</v>
      </c>
      <c r="DM503" s="200">
        <v>1830</v>
      </c>
      <c r="DN503" s="200">
        <v>1830</v>
      </c>
      <c r="DO503" s="200">
        <v>1830</v>
      </c>
      <c r="DP503" s="200">
        <v>1830</v>
      </c>
      <c r="DQ503" s="200">
        <v>1830</v>
      </c>
      <c r="DR503" s="200">
        <v>1830</v>
      </c>
      <c r="DS503" s="200">
        <v>1830</v>
      </c>
      <c r="DT503" s="200">
        <v>1830</v>
      </c>
      <c r="DU503" s="200">
        <v>1830</v>
      </c>
      <c r="DV503" s="200">
        <v>1830</v>
      </c>
      <c r="DW503" s="200">
        <v>1830</v>
      </c>
      <c r="DX503" s="200">
        <v>1830</v>
      </c>
      <c r="DY503" s="200">
        <v>1830</v>
      </c>
      <c r="DZ503" s="200">
        <v>1830</v>
      </c>
      <c r="EA503" s="200">
        <v>1830</v>
      </c>
      <c r="EB503" s="200">
        <v>1830</v>
      </c>
      <c r="EC503" s="200">
        <v>1830</v>
      </c>
      <c r="ED503" s="200">
        <v>1829</v>
      </c>
      <c r="EE503" s="200">
        <v>1830</v>
      </c>
      <c r="EF503" s="200">
        <v>1830</v>
      </c>
      <c r="EG503" s="200">
        <v>1830</v>
      </c>
      <c r="EH503" s="200">
        <v>1829</v>
      </c>
      <c r="EI503" s="200">
        <v>1829</v>
      </c>
      <c r="EJ503" s="200">
        <v>1829</v>
      </c>
      <c r="EK503" s="200">
        <v>1829</v>
      </c>
      <c r="EL503" s="200">
        <v>1829</v>
      </c>
      <c r="EM503" s="200">
        <v>1829</v>
      </c>
      <c r="EN503" s="200">
        <v>1829</v>
      </c>
      <c r="EO503" s="200">
        <v>1829</v>
      </c>
      <c r="EP503" s="200">
        <v>1829</v>
      </c>
      <c r="EQ503" s="200">
        <v>1829</v>
      </c>
      <c r="ER503" s="200">
        <v>1829</v>
      </c>
      <c r="ES503" s="200">
        <v>1829</v>
      </c>
      <c r="ET503" s="200">
        <v>1829</v>
      </c>
      <c r="EU503" s="200">
        <v>1829</v>
      </c>
      <c r="EV503" s="200">
        <v>1829</v>
      </c>
      <c r="EW503" s="200">
        <v>1829</v>
      </c>
      <c r="EX503" s="200">
        <v>1829</v>
      </c>
      <c r="EY503" s="200">
        <v>1828</v>
      </c>
      <c r="EZ503" s="200">
        <v>1828</v>
      </c>
      <c r="FA503" s="200">
        <v>1828</v>
      </c>
      <c r="FB503" s="200">
        <v>1828</v>
      </c>
      <c r="FC503" s="200">
        <v>1828</v>
      </c>
      <c r="FD503" s="200">
        <v>1828</v>
      </c>
      <c r="FE503" s="200">
        <v>1828</v>
      </c>
      <c r="FF503" s="200">
        <v>1828</v>
      </c>
      <c r="FG503" s="200">
        <v>1828</v>
      </c>
      <c r="FH503" s="200">
        <v>1828</v>
      </c>
      <c r="FI503" s="200">
        <v>1828</v>
      </c>
      <c r="FJ503" s="200">
        <v>1827</v>
      </c>
      <c r="FK503" s="200">
        <v>1827</v>
      </c>
      <c r="FL503" s="200">
        <v>1827</v>
      </c>
      <c r="FM503" s="200">
        <v>1827</v>
      </c>
      <c r="FN503" s="200">
        <v>1827</v>
      </c>
      <c r="FO503" s="200">
        <v>1827</v>
      </c>
      <c r="FP503" s="200">
        <v>1827</v>
      </c>
      <c r="FQ503" s="200">
        <v>1826</v>
      </c>
      <c r="FR503" s="200">
        <v>1826</v>
      </c>
      <c r="FS503" s="200">
        <v>1826</v>
      </c>
      <c r="FT503" s="200">
        <v>1826</v>
      </c>
      <c r="FU503" s="200">
        <v>1826</v>
      </c>
      <c r="FV503" s="200">
        <v>1825</v>
      </c>
      <c r="FW503" s="200">
        <v>1825</v>
      </c>
      <c r="FX503" s="200">
        <v>1825</v>
      </c>
      <c r="FY503" s="200">
        <v>1825</v>
      </c>
      <c r="FZ503" s="200">
        <v>1824</v>
      </c>
      <c r="GA503" s="200">
        <v>1824</v>
      </c>
      <c r="GB503" s="200">
        <v>1824</v>
      </c>
      <c r="GC503" s="200">
        <v>1824</v>
      </c>
      <c r="GD503" s="200">
        <v>1824</v>
      </c>
      <c r="GE503" s="200">
        <v>1825</v>
      </c>
      <c r="GF503" s="200">
        <v>1824</v>
      </c>
      <c r="GG503" s="200">
        <v>1824</v>
      </c>
      <c r="GH503" s="200">
        <v>1824</v>
      </c>
      <c r="GI503" s="200">
        <v>1824</v>
      </c>
      <c r="GJ503" s="200">
        <v>1823</v>
      </c>
      <c r="GK503" s="200">
        <v>1823</v>
      </c>
      <c r="GL503" s="200">
        <v>1823</v>
      </c>
      <c r="GM503" s="200">
        <v>1823</v>
      </c>
      <c r="GN503" s="200">
        <v>1823</v>
      </c>
      <c r="GO503" s="200">
        <v>1823</v>
      </c>
      <c r="GP503" s="200">
        <v>1823</v>
      </c>
      <c r="GQ503" s="200">
        <v>1823</v>
      </c>
      <c r="GR503" s="200">
        <v>1822</v>
      </c>
      <c r="GS503" s="200">
        <v>1822</v>
      </c>
      <c r="GT503" s="200">
        <v>1822</v>
      </c>
      <c r="GU503" s="200">
        <v>1822</v>
      </c>
      <c r="GV503" s="200">
        <v>1821</v>
      </c>
      <c r="GW503" s="200">
        <v>1821</v>
      </c>
      <c r="GX503" s="200">
        <v>1821</v>
      </c>
      <c r="GY503" s="200">
        <v>1821</v>
      </c>
      <c r="GZ503" s="200">
        <v>1821</v>
      </c>
      <c r="HA503" s="200">
        <v>1821</v>
      </c>
      <c r="HB503" s="200">
        <v>1821</v>
      </c>
      <c r="HC503" s="200">
        <v>1821</v>
      </c>
      <c r="HD503" s="200">
        <v>1821</v>
      </c>
      <c r="HE503" s="200">
        <v>1821</v>
      </c>
      <c r="HF503" s="200">
        <v>1821</v>
      </c>
      <c r="HG503" s="200">
        <v>1821</v>
      </c>
      <c r="HH503" s="200">
        <v>1821</v>
      </c>
      <c r="HI503" s="200">
        <v>1821</v>
      </c>
      <c r="HJ503" s="200">
        <v>1821</v>
      </c>
      <c r="HK503" s="200">
        <v>1821</v>
      </c>
      <c r="HL503" s="200">
        <v>1821</v>
      </c>
      <c r="HM503" s="200">
        <v>1821</v>
      </c>
      <c r="HN503" s="200">
        <v>1821</v>
      </c>
      <c r="HO503" s="200">
        <v>1821</v>
      </c>
      <c r="HP503" s="200">
        <v>1821</v>
      </c>
      <c r="HQ503" s="200">
        <v>1817</v>
      </c>
      <c r="HR503" s="200">
        <v>1817</v>
      </c>
      <c r="HS503" s="200">
        <v>1817</v>
      </c>
      <c r="HT503" s="200">
        <v>1817</v>
      </c>
      <c r="HU503" s="200">
        <v>1817</v>
      </c>
      <c r="HV503" s="200">
        <v>1817</v>
      </c>
      <c r="HW503" s="200">
        <v>1817</v>
      </c>
      <c r="HX503" s="200">
        <v>1817</v>
      </c>
      <c r="HY503" s="200">
        <v>1817</v>
      </c>
      <c r="HZ503" s="200">
        <v>1817</v>
      </c>
      <c r="IA503" s="200">
        <v>1817</v>
      </c>
      <c r="IB503" s="200">
        <v>1817</v>
      </c>
      <c r="IC503" s="200">
        <v>1817</v>
      </c>
      <c r="ID503" s="200">
        <v>1817</v>
      </c>
      <c r="IE503" s="200">
        <v>1817</v>
      </c>
      <c r="IF503" s="200">
        <v>1817</v>
      </c>
      <c r="IG503" s="200">
        <v>1817</v>
      </c>
      <c r="IH503" s="200">
        <v>1817</v>
      </c>
      <c r="II503" s="200">
        <v>1817</v>
      </c>
      <c r="IJ503" s="200">
        <v>1817</v>
      </c>
      <c r="IK503" s="200">
        <v>1817</v>
      </c>
      <c r="IL503" s="200">
        <v>1817</v>
      </c>
      <c r="IM503" s="200">
        <v>1817</v>
      </c>
      <c r="IN503" s="200">
        <v>1817</v>
      </c>
      <c r="IO503" s="200">
        <v>1817</v>
      </c>
      <c r="IP503" s="200">
        <v>1817</v>
      </c>
      <c r="IQ503" s="200">
        <v>1817</v>
      </c>
      <c r="IR503" s="200">
        <v>1817</v>
      </c>
      <c r="IS503" s="200">
        <v>1817</v>
      </c>
      <c r="IT503" s="200">
        <v>1817</v>
      </c>
      <c r="IU503" s="200">
        <v>1817</v>
      </c>
      <c r="IV503" s="200">
        <v>1817</v>
      </c>
      <c r="IW503" s="200">
        <v>1817</v>
      </c>
      <c r="IX503" s="200">
        <v>1817</v>
      </c>
      <c r="IY503" s="200">
        <v>1817</v>
      </c>
      <c r="IZ503" s="200">
        <v>1816</v>
      </c>
      <c r="JA503" s="200">
        <v>1816</v>
      </c>
      <c r="JB503" s="200">
        <v>1816</v>
      </c>
      <c r="JC503" s="200">
        <v>1816</v>
      </c>
      <c r="JD503" s="200">
        <v>1816</v>
      </c>
      <c r="JE503" s="200">
        <v>1816</v>
      </c>
      <c r="JF503" s="200">
        <v>1815</v>
      </c>
      <c r="JG503" s="200">
        <v>1814</v>
      </c>
      <c r="JH503" s="200">
        <v>1809</v>
      </c>
      <c r="JI503" s="200">
        <v>1809</v>
      </c>
      <c r="JJ503" s="200">
        <v>1808</v>
      </c>
      <c r="JK503" s="200">
        <v>1803</v>
      </c>
      <c r="JL503" s="200">
        <v>1803</v>
      </c>
      <c r="JM503" s="200">
        <v>1791</v>
      </c>
      <c r="JN503" s="200">
        <v>1790</v>
      </c>
      <c r="JO503" s="200">
        <v>1790</v>
      </c>
      <c r="JP503" s="194">
        <v>1790</v>
      </c>
      <c r="JQ503" s="194">
        <v>1790</v>
      </c>
      <c r="JR503" s="194">
        <v>1789</v>
      </c>
      <c r="JS503" s="194">
        <v>1789</v>
      </c>
      <c r="JT503" s="194">
        <v>1789</v>
      </c>
      <c r="JU503" s="194">
        <v>1789</v>
      </c>
      <c r="JV503" s="194">
        <v>1789</v>
      </c>
      <c r="JW503" s="194">
        <v>1789</v>
      </c>
      <c r="JX503" s="194">
        <v>1789</v>
      </c>
      <c r="JY503" s="194">
        <v>1787</v>
      </c>
      <c r="JZ503" s="194">
        <v>1787</v>
      </c>
      <c r="KA503" s="194">
        <v>1787</v>
      </c>
      <c r="KB503" s="194">
        <v>1787</v>
      </c>
      <c r="KC503" s="194">
        <v>1785</v>
      </c>
      <c r="KD503" s="194">
        <v>1785</v>
      </c>
      <c r="KE503" s="194">
        <v>1784</v>
      </c>
      <c r="KF503" s="194">
        <v>1784</v>
      </c>
      <c r="KG503" s="194">
        <v>1784</v>
      </c>
      <c r="KH503" s="194">
        <v>1784</v>
      </c>
      <c r="KI503" s="194">
        <v>1784</v>
      </c>
      <c r="KJ503" s="194">
        <v>1784</v>
      </c>
      <c r="KK503" s="194">
        <v>1783</v>
      </c>
      <c r="KL503" s="194">
        <v>1783</v>
      </c>
      <c r="KM503" s="194">
        <v>1782</v>
      </c>
      <c r="KN503" s="194">
        <v>1782</v>
      </c>
      <c r="KO503" s="194">
        <v>1782</v>
      </c>
      <c r="KP503" s="194">
        <v>1780</v>
      </c>
      <c r="KQ503" s="194"/>
      <c r="KR503" s="194"/>
      <c r="KS503" s="194"/>
      <c r="KT503" s="194"/>
      <c r="KU503" s="194"/>
      <c r="KV503" s="194"/>
      <c r="KW503" s="194"/>
      <c r="KX503" s="194"/>
      <c r="KY503" s="194"/>
      <c r="KZ503" s="194"/>
      <c r="LA503" s="194"/>
      <c r="LB503" s="194"/>
      <c r="LC503" s="194"/>
      <c r="LD503" s="194"/>
      <c r="LE503" s="194"/>
      <c r="LF503" s="194"/>
      <c r="LG503" s="194"/>
      <c r="LH503" s="194"/>
      <c r="LI503" s="194"/>
      <c r="LJ503" s="194"/>
      <c r="LK503" s="194"/>
      <c r="LL503" s="194"/>
      <c r="LM503" s="194"/>
      <c r="LN503" s="194"/>
      <c r="LO503" s="194"/>
      <c r="LP503" s="194"/>
      <c r="LQ503" s="194"/>
      <c r="LR503" s="194"/>
      <c r="LS503" s="194"/>
      <c r="LT503" s="194"/>
      <c r="LU503" s="194"/>
      <c r="LV503" s="194"/>
      <c r="LW503" s="194"/>
      <c r="LX503" s="194"/>
      <c r="LY503" s="194"/>
      <c r="LZ503" s="194"/>
      <c r="MA503" s="194"/>
      <c r="MB503" s="194"/>
      <c r="MC503" s="194"/>
      <c r="MD503" s="194"/>
      <c r="ME503" s="194"/>
      <c r="MF503" s="194"/>
      <c r="MG503" s="194"/>
      <c r="MH503" s="194"/>
      <c r="MI503" s="194"/>
      <c r="MJ503" s="194"/>
      <c r="MK503" s="194"/>
      <c r="ML503" s="194"/>
      <c r="MM503" s="194"/>
      <c r="MN503" s="194"/>
      <c r="MO503" s="194"/>
      <c r="MP503" s="194"/>
      <c r="MQ503" s="194"/>
      <c r="MR503" s="194"/>
      <c r="MS503" s="194"/>
      <c r="MT503" s="194"/>
      <c r="MU503" s="194"/>
      <c r="MV503" s="195"/>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89"/>
      <c r="QI503" s="189"/>
      <c r="QJ503" s="189"/>
      <c r="QK503" s="189"/>
      <c r="QL503" s="189"/>
      <c r="QM503" s="189"/>
      <c r="QN503" s="189"/>
      <c r="QO503" s="189"/>
      <c r="QP503" s="189"/>
      <c r="QQ503" s="189"/>
      <c r="QR503" s="189"/>
      <c r="QS503" s="189"/>
      <c r="QT503" s="189"/>
      <c r="QU503" s="189"/>
      <c r="QV503" s="189"/>
      <c r="QW503" s="189"/>
      <c r="QX503" s="189"/>
      <c r="QY503" s="189"/>
      <c r="QZ503" s="189"/>
      <c r="RA503" s="189"/>
      <c r="RB503" s="189"/>
      <c r="RC503" s="189"/>
      <c r="RD503" s="189"/>
      <c r="RE503" s="189"/>
      <c r="RF503" s="189"/>
      <c r="RG503" s="189"/>
      <c r="RH503" s="189"/>
      <c r="RI503" s="189"/>
      <c r="RJ503" s="189"/>
      <c r="RK503" s="189"/>
    </row>
    <row r="504" spans="1:479" s="58" customFormat="1" ht="18" customHeight="1" x14ac:dyDescent="0.25">
      <c r="A504" s="59">
        <v>44100</v>
      </c>
      <c r="B504" s="200">
        <v>1829</v>
      </c>
      <c r="C504" s="200">
        <v>1829</v>
      </c>
      <c r="D504" s="200">
        <v>1829</v>
      </c>
      <c r="E504" s="200">
        <v>1829</v>
      </c>
      <c r="F504" s="200">
        <v>1829</v>
      </c>
      <c r="G504" s="200">
        <v>1829</v>
      </c>
      <c r="H504" s="200">
        <v>1829</v>
      </c>
      <c r="I504" s="200">
        <v>1829</v>
      </c>
      <c r="J504" s="200">
        <v>1829</v>
      </c>
      <c r="K504" s="200">
        <v>1829</v>
      </c>
      <c r="L504" s="200">
        <v>1829</v>
      </c>
      <c r="M504" s="200">
        <v>1829</v>
      </c>
      <c r="N504" s="200">
        <v>1829</v>
      </c>
      <c r="O504" s="200">
        <v>1829</v>
      </c>
      <c r="P504" s="200">
        <v>1829</v>
      </c>
      <c r="Q504" s="200">
        <v>1829</v>
      </c>
      <c r="R504" s="200">
        <v>1829</v>
      </c>
      <c r="S504" s="200">
        <v>1829</v>
      </c>
      <c r="T504" s="200">
        <v>1829</v>
      </c>
      <c r="U504" s="200">
        <v>1829</v>
      </c>
      <c r="V504" s="200">
        <v>1829</v>
      </c>
      <c r="W504" s="200">
        <v>1829</v>
      </c>
      <c r="X504" s="200">
        <v>1829</v>
      </c>
      <c r="Y504" s="200">
        <v>1829</v>
      </c>
      <c r="Z504" s="200">
        <v>1829</v>
      </c>
      <c r="AA504" s="200">
        <v>1829</v>
      </c>
      <c r="AB504" s="200">
        <v>1829</v>
      </c>
      <c r="AC504" s="200">
        <v>1829</v>
      </c>
      <c r="AD504" s="200">
        <v>1829</v>
      </c>
      <c r="AE504" s="200">
        <v>1829</v>
      </c>
      <c r="AF504" s="200">
        <v>1829</v>
      </c>
      <c r="AG504" s="200">
        <v>1829</v>
      </c>
      <c r="AH504" s="200">
        <v>1829</v>
      </c>
      <c r="AI504" s="200">
        <v>1829</v>
      </c>
      <c r="AJ504" s="200">
        <v>1829</v>
      </c>
      <c r="AK504" s="200">
        <v>1829</v>
      </c>
      <c r="AL504" s="200">
        <v>1829</v>
      </c>
      <c r="AM504" s="200">
        <v>1829</v>
      </c>
      <c r="AN504" s="200">
        <v>1829</v>
      </c>
      <c r="AO504" s="200">
        <v>1829</v>
      </c>
      <c r="AP504" s="200">
        <v>1829</v>
      </c>
      <c r="AQ504" s="200">
        <v>1829</v>
      </c>
      <c r="AR504" s="200">
        <v>1829</v>
      </c>
      <c r="AS504" s="200">
        <v>1829</v>
      </c>
      <c r="AT504" s="200">
        <v>1829</v>
      </c>
      <c r="AU504" s="200">
        <v>1829</v>
      </c>
      <c r="AV504" s="200">
        <v>1829</v>
      </c>
      <c r="AW504" s="200">
        <v>1829</v>
      </c>
      <c r="AX504" s="200">
        <v>1829</v>
      </c>
      <c r="AY504" s="200">
        <v>1829</v>
      </c>
      <c r="AZ504" s="200">
        <v>1829</v>
      </c>
      <c r="BA504" s="200">
        <v>1829</v>
      </c>
      <c r="BB504" s="200">
        <v>1829</v>
      </c>
      <c r="BC504" s="200">
        <v>1829</v>
      </c>
      <c r="BD504" s="200">
        <v>1829</v>
      </c>
      <c r="BE504" s="200">
        <v>1829</v>
      </c>
      <c r="BF504" s="200">
        <v>1829</v>
      </c>
      <c r="BG504" s="200">
        <v>1829</v>
      </c>
      <c r="BH504" s="200">
        <v>1829</v>
      </c>
      <c r="BI504" s="200">
        <v>1829</v>
      </c>
      <c r="BJ504" s="200">
        <v>1829</v>
      </c>
      <c r="BK504" s="200">
        <v>1829</v>
      </c>
      <c r="BL504" s="200">
        <v>1829</v>
      </c>
      <c r="BM504" s="200">
        <v>1829</v>
      </c>
      <c r="BN504" s="200">
        <v>1829</v>
      </c>
      <c r="BO504" s="200">
        <v>1829</v>
      </c>
      <c r="BP504" s="200">
        <v>1829</v>
      </c>
      <c r="BQ504" s="200">
        <v>1829</v>
      </c>
      <c r="BR504" s="200">
        <v>1829</v>
      </c>
      <c r="BS504" s="200">
        <v>1829</v>
      </c>
      <c r="BT504" s="200">
        <v>1829</v>
      </c>
      <c r="BU504" s="200">
        <v>1829</v>
      </c>
      <c r="BV504" s="200">
        <v>1829</v>
      </c>
      <c r="BW504" s="200">
        <v>1829</v>
      </c>
      <c r="BX504" s="200">
        <v>1829</v>
      </c>
      <c r="BY504" s="200">
        <v>1829</v>
      </c>
      <c r="BZ504" s="200">
        <v>1829</v>
      </c>
      <c r="CA504" s="200">
        <v>1829</v>
      </c>
      <c r="CB504" s="200">
        <v>1829</v>
      </c>
      <c r="CC504" s="200">
        <v>1829</v>
      </c>
      <c r="CD504" s="200">
        <v>1829</v>
      </c>
      <c r="CE504" s="200">
        <v>1829</v>
      </c>
      <c r="CF504" s="200">
        <v>1829</v>
      </c>
      <c r="CG504" s="200">
        <v>1829</v>
      </c>
      <c r="CH504" s="200">
        <v>1829</v>
      </c>
      <c r="CI504" s="200">
        <v>1829</v>
      </c>
      <c r="CJ504" s="200">
        <v>1829</v>
      </c>
      <c r="CK504" s="200">
        <v>1829</v>
      </c>
      <c r="CL504" s="200">
        <v>1829</v>
      </c>
      <c r="CM504" s="200">
        <v>1829</v>
      </c>
      <c r="CN504" s="200">
        <v>1829</v>
      </c>
      <c r="CO504" s="200">
        <v>1829</v>
      </c>
      <c r="CP504" s="200">
        <v>1829</v>
      </c>
      <c r="CQ504" s="200">
        <v>1829</v>
      </c>
      <c r="CR504" s="200">
        <v>1829</v>
      </c>
      <c r="CS504" s="200">
        <v>1829</v>
      </c>
      <c r="CT504" s="200">
        <v>1829</v>
      </c>
      <c r="CU504" s="200">
        <v>1829</v>
      </c>
      <c r="CV504" s="200">
        <v>1829</v>
      </c>
      <c r="CW504" s="200">
        <v>1829</v>
      </c>
      <c r="CX504" s="200">
        <v>1829</v>
      </c>
      <c r="CY504" s="200">
        <v>1829</v>
      </c>
      <c r="CZ504" s="200">
        <v>1829</v>
      </c>
      <c r="DA504" s="200">
        <v>1829</v>
      </c>
      <c r="DB504" s="200">
        <v>1829</v>
      </c>
      <c r="DC504" s="200">
        <v>1829</v>
      </c>
      <c r="DD504" s="200">
        <v>1829</v>
      </c>
      <c r="DE504" s="200">
        <v>1829</v>
      </c>
      <c r="DF504" s="200">
        <v>1829</v>
      </c>
      <c r="DG504" s="200">
        <v>1829</v>
      </c>
      <c r="DH504" s="200">
        <v>1829</v>
      </c>
      <c r="DI504" s="200">
        <v>1829</v>
      </c>
      <c r="DJ504" s="200">
        <v>1829</v>
      </c>
      <c r="DK504" s="200">
        <v>1829</v>
      </c>
      <c r="DL504" s="200">
        <v>1829</v>
      </c>
      <c r="DM504" s="200">
        <v>1829</v>
      </c>
      <c r="DN504" s="200">
        <v>1829</v>
      </c>
      <c r="DO504" s="200">
        <v>1829</v>
      </c>
      <c r="DP504" s="200">
        <v>1829</v>
      </c>
      <c r="DQ504" s="200">
        <v>1829</v>
      </c>
      <c r="DR504" s="200">
        <v>1829</v>
      </c>
      <c r="DS504" s="200">
        <v>1829</v>
      </c>
      <c r="DT504" s="200">
        <v>1829</v>
      </c>
      <c r="DU504" s="200">
        <v>1829</v>
      </c>
      <c r="DV504" s="200">
        <v>1829</v>
      </c>
      <c r="DW504" s="200">
        <v>1829</v>
      </c>
      <c r="DX504" s="200">
        <v>1829</v>
      </c>
      <c r="DY504" s="200">
        <v>1829</v>
      </c>
      <c r="DZ504" s="200">
        <v>1829</v>
      </c>
      <c r="EA504" s="200">
        <v>1829</v>
      </c>
      <c r="EB504" s="200">
        <v>1829</v>
      </c>
      <c r="EC504" s="200">
        <v>1829</v>
      </c>
      <c r="ED504" s="200">
        <v>1827</v>
      </c>
      <c r="EE504" s="200">
        <v>1829</v>
      </c>
      <c r="EF504" s="200">
        <v>1829</v>
      </c>
      <c r="EG504" s="200">
        <v>1829</v>
      </c>
      <c r="EH504" s="200">
        <v>1828</v>
      </c>
      <c r="EI504" s="200">
        <v>1828</v>
      </c>
      <c r="EJ504" s="200">
        <v>1828</v>
      </c>
      <c r="EK504" s="200">
        <v>1828</v>
      </c>
      <c r="EL504" s="200">
        <v>1828</v>
      </c>
      <c r="EM504" s="200">
        <v>1828</v>
      </c>
      <c r="EN504" s="200">
        <v>1828</v>
      </c>
      <c r="EO504" s="200">
        <v>1828</v>
      </c>
      <c r="EP504" s="200">
        <v>1828</v>
      </c>
      <c r="EQ504" s="200">
        <v>1828</v>
      </c>
      <c r="ER504" s="200">
        <v>1828</v>
      </c>
      <c r="ES504" s="200">
        <v>1828</v>
      </c>
      <c r="ET504" s="200">
        <v>1828</v>
      </c>
      <c r="EU504" s="200">
        <v>1828</v>
      </c>
      <c r="EV504" s="200">
        <v>1828</v>
      </c>
      <c r="EW504" s="200">
        <v>1828</v>
      </c>
      <c r="EX504" s="200">
        <v>1828</v>
      </c>
      <c r="EY504" s="200">
        <v>1827</v>
      </c>
      <c r="EZ504" s="200">
        <v>1827</v>
      </c>
      <c r="FA504" s="200">
        <v>1827</v>
      </c>
      <c r="FB504" s="200">
        <v>1827</v>
      </c>
      <c r="FC504" s="200">
        <v>1827</v>
      </c>
      <c r="FD504" s="200">
        <v>1827</v>
      </c>
      <c r="FE504" s="200">
        <v>1827</v>
      </c>
      <c r="FF504" s="200">
        <v>1827</v>
      </c>
      <c r="FG504" s="200">
        <v>1827</v>
      </c>
      <c r="FH504" s="200">
        <v>1827</v>
      </c>
      <c r="FI504" s="200">
        <v>1827</v>
      </c>
      <c r="FJ504" s="200">
        <v>1826</v>
      </c>
      <c r="FK504" s="200">
        <v>1826</v>
      </c>
      <c r="FL504" s="200">
        <v>1826</v>
      </c>
      <c r="FM504" s="200">
        <v>1826</v>
      </c>
      <c r="FN504" s="200">
        <v>1826</v>
      </c>
      <c r="FO504" s="200">
        <v>1826</v>
      </c>
      <c r="FP504" s="200">
        <v>1826</v>
      </c>
      <c r="FQ504" s="200">
        <v>1825</v>
      </c>
      <c r="FR504" s="200">
        <v>1825</v>
      </c>
      <c r="FS504" s="200">
        <v>1825</v>
      </c>
      <c r="FT504" s="200">
        <v>1825</v>
      </c>
      <c r="FU504" s="200">
        <v>1825</v>
      </c>
      <c r="FV504" s="200">
        <v>1824</v>
      </c>
      <c r="FW504" s="200">
        <v>1824</v>
      </c>
      <c r="FX504" s="200">
        <v>1824</v>
      </c>
      <c r="FY504" s="200">
        <v>1824</v>
      </c>
      <c r="FZ504" s="200">
        <v>1823</v>
      </c>
      <c r="GA504" s="200">
        <v>1823</v>
      </c>
      <c r="GB504" s="200">
        <v>1823</v>
      </c>
      <c r="GC504" s="200">
        <v>1823</v>
      </c>
      <c r="GD504" s="200">
        <v>1823</v>
      </c>
      <c r="GE504" s="200">
        <v>1824</v>
      </c>
      <c r="GF504" s="200">
        <v>1823</v>
      </c>
      <c r="GG504" s="200">
        <v>1823</v>
      </c>
      <c r="GH504" s="200">
        <v>1823</v>
      </c>
      <c r="GI504" s="200">
        <v>1823</v>
      </c>
      <c r="GJ504" s="200">
        <v>1822</v>
      </c>
      <c r="GK504" s="200">
        <v>1822</v>
      </c>
      <c r="GL504" s="200">
        <v>1822</v>
      </c>
      <c r="GM504" s="200">
        <v>1822</v>
      </c>
      <c r="GN504" s="200">
        <v>1822</v>
      </c>
      <c r="GO504" s="200">
        <v>1822</v>
      </c>
      <c r="GP504" s="200">
        <v>1822</v>
      </c>
      <c r="GQ504" s="200">
        <v>1822</v>
      </c>
      <c r="GR504" s="200">
        <v>1821</v>
      </c>
      <c r="GS504" s="200">
        <v>1821</v>
      </c>
      <c r="GT504" s="200">
        <v>1821</v>
      </c>
      <c r="GU504" s="200">
        <v>1821</v>
      </c>
      <c r="GV504" s="200">
        <v>1820</v>
      </c>
      <c r="GW504" s="200">
        <v>1820</v>
      </c>
      <c r="GX504" s="200">
        <v>1820</v>
      </c>
      <c r="GY504" s="200">
        <v>1820</v>
      </c>
      <c r="GZ504" s="200">
        <v>1820</v>
      </c>
      <c r="HA504" s="200">
        <v>1820</v>
      </c>
      <c r="HB504" s="200">
        <v>1820</v>
      </c>
      <c r="HC504" s="200">
        <v>1820</v>
      </c>
      <c r="HD504" s="200">
        <v>1820</v>
      </c>
      <c r="HE504" s="200">
        <v>1820</v>
      </c>
      <c r="HF504" s="200">
        <v>1820</v>
      </c>
      <c r="HG504" s="200">
        <v>1820</v>
      </c>
      <c r="HH504" s="200">
        <v>1820</v>
      </c>
      <c r="HI504" s="200">
        <v>1820</v>
      </c>
      <c r="HJ504" s="200">
        <v>1820</v>
      </c>
      <c r="HK504" s="200">
        <v>1820</v>
      </c>
      <c r="HL504" s="200">
        <v>1820</v>
      </c>
      <c r="HM504" s="200">
        <v>1820</v>
      </c>
      <c r="HN504" s="200">
        <v>1820</v>
      </c>
      <c r="HO504" s="200">
        <v>1820</v>
      </c>
      <c r="HP504" s="200">
        <v>1820</v>
      </c>
      <c r="HQ504" s="200">
        <v>1816</v>
      </c>
      <c r="HR504" s="200">
        <v>1816</v>
      </c>
      <c r="HS504" s="200">
        <v>1816</v>
      </c>
      <c r="HT504" s="200">
        <v>1816</v>
      </c>
      <c r="HU504" s="200">
        <v>1816</v>
      </c>
      <c r="HV504" s="200">
        <v>1816</v>
      </c>
      <c r="HW504" s="200">
        <v>1816</v>
      </c>
      <c r="HX504" s="200">
        <v>1816</v>
      </c>
      <c r="HY504" s="200">
        <v>1816</v>
      </c>
      <c r="HZ504" s="200">
        <v>1816</v>
      </c>
      <c r="IA504" s="200">
        <v>1816</v>
      </c>
      <c r="IB504" s="200">
        <v>1816</v>
      </c>
      <c r="IC504" s="200">
        <v>1816</v>
      </c>
      <c r="ID504" s="200">
        <v>1816</v>
      </c>
      <c r="IE504" s="200">
        <v>1816</v>
      </c>
      <c r="IF504" s="200">
        <v>1816</v>
      </c>
      <c r="IG504" s="200">
        <v>1816</v>
      </c>
      <c r="IH504" s="200">
        <v>1816</v>
      </c>
      <c r="II504" s="200">
        <v>1816</v>
      </c>
      <c r="IJ504" s="200">
        <v>1816</v>
      </c>
      <c r="IK504" s="200">
        <v>1816</v>
      </c>
      <c r="IL504" s="200">
        <v>1816</v>
      </c>
      <c r="IM504" s="200">
        <v>1816</v>
      </c>
      <c r="IN504" s="200">
        <v>1816</v>
      </c>
      <c r="IO504" s="200">
        <v>1816</v>
      </c>
      <c r="IP504" s="200">
        <v>1816</v>
      </c>
      <c r="IQ504" s="200">
        <v>1816</v>
      </c>
      <c r="IR504" s="200">
        <v>1816</v>
      </c>
      <c r="IS504" s="200">
        <v>1816</v>
      </c>
      <c r="IT504" s="200">
        <v>1816</v>
      </c>
      <c r="IU504" s="200">
        <v>1816</v>
      </c>
      <c r="IV504" s="200">
        <v>1816</v>
      </c>
      <c r="IW504" s="200">
        <v>1816</v>
      </c>
      <c r="IX504" s="200">
        <v>1816</v>
      </c>
      <c r="IY504" s="200">
        <v>1816</v>
      </c>
      <c r="IZ504" s="200">
        <v>1815</v>
      </c>
      <c r="JA504" s="200">
        <v>1815</v>
      </c>
      <c r="JB504" s="200">
        <v>1815</v>
      </c>
      <c r="JC504" s="200">
        <v>1815</v>
      </c>
      <c r="JD504" s="200">
        <v>1815</v>
      </c>
      <c r="JE504" s="200">
        <v>1815</v>
      </c>
      <c r="JF504" s="200">
        <v>1814</v>
      </c>
      <c r="JG504" s="200">
        <v>1813</v>
      </c>
      <c r="JH504" s="200">
        <v>1808</v>
      </c>
      <c r="JI504" s="200">
        <v>1808</v>
      </c>
      <c r="JJ504" s="200">
        <v>1807</v>
      </c>
      <c r="JK504" s="200">
        <v>1802</v>
      </c>
      <c r="JL504" s="200">
        <v>1802</v>
      </c>
      <c r="JM504" s="200">
        <v>1790</v>
      </c>
      <c r="JN504" s="200">
        <v>1789</v>
      </c>
      <c r="JO504" s="200">
        <v>1789</v>
      </c>
      <c r="JP504" s="194">
        <v>1789</v>
      </c>
      <c r="JQ504" s="194">
        <v>1789</v>
      </c>
      <c r="JR504" s="194">
        <v>1788</v>
      </c>
      <c r="JS504" s="194">
        <v>1788</v>
      </c>
      <c r="JT504" s="194">
        <v>1788</v>
      </c>
      <c r="JU504" s="194">
        <v>1788</v>
      </c>
      <c r="JV504" s="194">
        <v>1788</v>
      </c>
      <c r="JW504" s="194">
        <v>1788</v>
      </c>
      <c r="JX504" s="194">
        <v>1788</v>
      </c>
      <c r="JY504" s="194">
        <v>1786</v>
      </c>
      <c r="JZ504" s="194">
        <v>1786</v>
      </c>
      <c r="KA504" s="194">
        <v>1786</v>
      </c>
      <c r="KB504" s="194">
        <v>1786</v>
      </c>
      <c r="KC504" s="194">
        <v>1784</v>
      </c>
      <c r="KD504" s="194">
        <v>1784</v>
      </c>
      <c r="KE504" s="194">
        <v>1783</v>
      </c>
      <c r="KF504" s="194">
        <v>1783</v>
      </c>
      <c r="KG504" s="194">
        <v>1783</v>
      </c>
      <c r="KH504" s="194">
        <v>1783</v>
      </c>
      <c r="KI504" s="194">
        <v>1783</v>
      </c>
      <c r="KJ504" s="194">
        <v>1783</v>
      </c>
      <c r="KK504" s="194">
        <v>1782</v>
      </c>
      <c r="KL504" s="194">
        <v>1782</v>
      </c>
      <c r="KM504" s="194">
        <v>1782</v>
      </c>
      <c r="KN504" s="194">
        <v>1782</v>
      </c>
      <c r="KO504" s="194">
        <v>1782</v>
      </c>
      <c r="KP504" s="194">
        <v>1780</v>
      </c>
      <c r="KQ504" s="194"/>
      <c r="KR504" s="194"/>
      <c r="KS504" s="194"/>
      <c r="KT504" s="194"/>
      <c r="KU504" s="194"/>
      <c r="KV504" s="194"/>
      <c r="KW504" s="194"/>
      <c r="KX504" s="194"/>
      <c r="KY504" s="194"/>
      <c r="KZ504" s="194"/>
      <c r="LA504" s="194"/>
      <c r="LB504" s="194"/>
      <c r="LC504" s="194"/>
      <c r="LD504" s="194"/>
      <c r="LE504" s="194"/>
      <c r="LF504" s="194"/>
      <c r="LG504" s="194"/>
      <c r="LH504" s="194"/>
      <c r="LI504" s="194"/>
      <c r="LJ504" s="194"/>
      <c r="LK504" s="194"/>
      <c r="LL504" s="194"/>
      <c r="LM504" s="194"/>
      <c r="LN504" s="194"/>
      <c r="LO504" s="194"/>
      <c r="LP504" s="194"/>
      <c r="LQ504" s="194"/>
      <c r="LR504" s="194"/>
      <c r="LS504" s="194"/>
      <c r="LT504" s="194"/>
      <c r="LU504" s="194"/>
      <c r="LV504" s="194"/>
      <c r="LW504" s="194"/>
      <c r="LX504" s="194"/>
      <c r="LY504" s="194"/>
      <c r="LZ504" s="194"/>
      <c r="MA504" s="194"/>
      <c r="MB504" s="194"/>
      <c r="MC504" s="194"/>
      <c r="MD504" s="194"/>
      <c r="ME504" s="194"/>
      <c r="MF504" s="194"/>
      <c r="MG504" s="194"/>
      <c r="MH504" s="194"/>
      <c r="MI504" s="194"/>
      <c r="MJ504" s="194"/>
      <c r="MK504" s="194"/>
      <c r="ML504" s="194"/>
      <c r="MM504" s="194"/>
      <c r="MN504" s="194"/>
      <c r="MO504" s="194"/>
      <c r="MP504" s="194"/>
      <c r="MQ504" s="194"/>
      <c r="MR504" s="194"/>
      <c r="MS504" s="194"/>
      <c r="MT504" s="194"/>
      <c r="MU504" s="194"/>
      <c r="MV504" s="195"/>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89"/>
      <c r="QI504" s="189"/>
      <c r="QJ504" s="189"/>
      <c r="QK504" s="189"/>
      <c r="QL504" s="189"/>
      <c r="QM504" s="189"/>
      <c r="QN504" s="189"/>
      <c r="QO504" s="189"/>
      <c r="QP504" s="189"/>
      <c r="QQ504" s="189"/>
      <c r="QR504" s="189"/>
      <c r="QS504" s="189"/>
      <c r="QT504" s="189"/>
      <c r="QU504" s="189"/>
      <c r="QV504" s="189"/>
      <c r="QW504" s="189"/>
      <c r="QX504" s="189"/>
      <c r="QY504" s="189"/>
      <c r="QZ504" s="189"/>
      <c r="RA504" s="189"/>
      <c r="RB504" s="189"/>
      <c r="RC504" s="189"/>
      <c r="RD504" s="189"/>
      <c r="RE504" s="189"/>
      <c r="RF504" s="189"/>
      <c r="RG504" s="189"/>
      <c r="RH504" s="189"/>
      <c r="RI504" s="189"/>
      <c r="RJ504" s="189"/>
      <c r="RK504" s="189"/>
    </row>
    <row r="505" spans="1:479" s="58" customFormat="1" ht="18" customHeight="1" x14ac:dyDescent="0.25">
      <c r="A505" s="59">
        <v>44099</v>
      </c>
      <c r="B505" s="200">
        <v>1827</v>
      </c>
      <c r="C505" s="200">
        <v>1827</v>
      </c>
      <c r="D505" s="200">
        <v>1827</v>
      </c>
      <c r="E505" s="200">
        <v>1827</v>
      </c>
      <c r="F505" s="200">
        <v>1827</v>
      </c>
      <c r="G505" s="200">
        <v>1827</v>
      </c>
      <c r="H505" s="200">
        <v>1827</v>
      </c>
      <c r="I505" s="200">
        <v>1827</v>
      </c>
      <c r="J505" s="200">
        <v>1827</v>
      </c>
      <c r="K505" s="200">
        <v>1827</v>
      </c>
      <c r="L505" s="200">
        <v>1827</v>
      </c>
      <c r="M505" s="200">
        <v>1827</v>
      </c>
      <c r="N505" s="200">
        <v>1827</v>
      </c>
      <c r="O505" s="200">
        <v>1827</v>
      </c>
      <c r="P505" s="200">
        <v>1827</v>
      </c>
      <c r="Q505" s="200">
        <v>1827</v>
      </c>
      <c r="R505" s="200">
        <v>1827</v>
      </c>
      <c r="S505" s="200">
        <v>1827</v>
      </c>
      <c r="T505" s="200">
        <v>1827</v>
      </c>
      <c r="U505" s="200">
        <v>1827</v>
      </c>
      <c r="V505" s="200">
        <v>1827</v>
      </c>
      <c r="W505" s="200">
        <v>1827</v>
      </c>
      <c r="X505" s="200">
        <v>1827</v>
      </c>
      <c r="Y505" s="200">
        <v>1827</v>
      </c>
      <c r="Z505" s="200">
        <v>1827</v>
      </c>
      <c r="AA505" s="200">
        <v>1827</v>
      </c>
      <c r="AB505" s="200">
        <v>1827</v>
      </c>
      <c r="AC505" s="200">
        <v>1827</v>
      </c>
      <c r="AD505" s="200">
        <v>1827</v>
      </c>
      <c r="AE505" s="200">
        <v>1827</v>
      </c>
      <c r="AF505" s="200">
        <v>1827</v>
      </c>
      <c r="AG505" s="200">
        <v>1827</v>
      </c>
      <c r="AH505" s="200">
        <v>1827</v>
      </c>
      <c r="AI505" s="200">
        <v>1827</v>
      </c>
      <c r="AJ505" s="200">
        <v>1827</v>
      </c>
      <c r="AK505" s="200">
        <v>1827</v>
      </c>
      <c r="AL505" s="200">
        <v>1827</v>
      </c>
      <c r="AM505" s="200">
        <v>1827</v>
      </c>
      <c r="AN505" s="200">
        <v>1827</v>
      </c>
      <c r="AO505" s="200">
        <v>1827</v>
      </c>
      <c r="AP505" s="200">
        <v>1827</v>
      </c>
      <c r="AQ505" s="200">
        <v>1827</v>
      </c>
      <c r="AR505" s="200">
        <v>1827</v>
      </c>
      <c r="AS505" s="200">
        <v>1827</v>
      </c>
      <c r="AT505" s="200">
        <v>1827</v>
      </c>
      <c r="AU505" s="200">
        <v>1827</v>
      </c>
      <c r="AV505" s="200">
        <v>1827</v>
      </c>
      <c r="AW505" s="200">
        <v>1827</v>
      </c>
      <c r="AX505" s="200">
        <v>1827</v>
      </c>
      <c r="AY505" s="200">
        <v>1827</v>
      </c>
      <c r="AZ505" s="200">
        <v>1827</v>
      </c>
      <c r="BA505" s="200">
        <v>1827</v>
      </c>
      <c r="BB505" s="200">
        <v>1827</v>
      </c>
      <c r="BC505" s="200">
        <v>1827</v>
      </c>
      <c r="BD505" s="200">
        <v>1827</v>
      </c>
      <c r="BE505" s="200">
        <v>1827</v>
      </c>
      <c r="BF505" s="200">
        <v>1827</v>
      </c>
      <c r="BG505" s="200">
        <v>1827</v>
      </c>
      <c r="BH505" s="200">
        <v>1827</v>
      </c>
      <c r="BI505" s="200">
        <v>1827</v>
      </c>
      <c r="BJ505" s="200">
        <v>1827</v>
      </c>
      <c r="BK505" s="200">
        <v>1827</v>
      </c>
      <c r="BL505" s="200">
        <v>1827</v>
      </c>
      <c r="BM505" s="200">
        <v>1827</v>
      </c>
      <c r="BN505" s="200">
        <v>1827</v>
      </c>
      <c r="BO505" s="200">
        <v>1827</v>
      </c>
      <c r="BP505" s="200">
        <v>1827</v>
      </c>
      <c r="BQ505" s="200">
        <v>1827</v>
      </c>
      <c r="BR505" s="200">
        <v>1827</v>
      </c>
      <c r="BS505" s="200">
        <v>1827</v>
      </c>
      <c r="BT505" s="200">
        <v>1827</v>
      </c>
      <c r="BU505" s="200">
        <v>1827</v>
      </c>
      <c r="BV505" s="200">
        <v>1827</v>
      </c>
      <c r="BW505" s="200">
        <v>1827</v>
      </c>
      <c r="BX505" s="200">
        <v>1827</v>
      </c>
      <c r="BY505" s="200">
        <v>1827</v>
      </c>
      <c r="BZ505" s="200">
        <v>1827</v>
      </c>
      <c r="CA505" s="200">
        <v>1827</v>
      </c>
      <c r="CB505" s="200">
        <v>1827</v>
      </c>
      <c r="CC505" s="200">
        <v>1827</v>
      </c>
      <c r="CD505" s="200">
        <v>1827</v>
      </c>
      <c r="CE505" s="200">
        <v>1827</v>
      </c>
      <c r="CF505" s="200">
        <v>1827</v>
      </c>
      <c r="CG505" s="200">
        <v>1827</v>
      </c>
      <c r="CH505" s="200">
        <v>1827</v>
      </c>
      <c r="CI505" s="200">
        <v>1827</v>
      </c>
      <c r="CJ505" s="200">
        <v>1827</v>
      </c>
      <c r="CK505" s="200">
        <v>1827</v>
      </c>
      <c r="CL505" s="200">
        <v>1827</v>
      </c>
      <c r="CM505" s="200">
        <v>1827</v>
      </c>
      <c r="CN505" s="200">
        <v>1827</v>
      </c>
      <c r="CO505" s="200">
        <v>1827</v>
      </c>
      <c r="CP505" s="200">
        <v>1827</v>
      </c>
      <c r="CQ505" s="200">
        <v>1827</v>
      </c>
      <c r="CR505" s="200">
        <v>1827</v>
      </c>
      <c r="CS505" s="200">
        <v>1827</v>
      </c>
      <c r="CT505" s="200">
        <v>1827</v>
      </c>
      <c r="CU505" s="200">
        <v>1827</v>
      </c>
      <c r="CV505" s="200">
        <v>1827</v>
      </c>
      <c r="CW505" s="200">
        <v>1827</v>
      </c>
      <c r="CX505" s="200">
        <v>1827</v>
      </c>
      <c r="CY505" s="200">
        <v>1827</v>
      </c>
      <c r="CZ505" s="200">
        <v>1827</v>
      </c>
      <c r="DA505" s="200">
        <v>1827</v>
      </c>
      <c r="DB505" s="200">
        <v>1827</v>
      </c>
      <c r="DC505" s="200">
        <v>1827</v>
      </c>
      <c r="DD505" s="200">
        <v>1827</v>
      </c>
      <c r="DE505" s="200">
        <v>1827</v>
      </c>
      <c r="DF505" s="200">
        <v>1827</v>
      </c>
      <c r="DG505" s="200">
        <v>1827</v>
      </c>
      <c r="DH505" s="200">
        <v>1827</v>
      </c>
      <c r="DI505" s="200">
        <v>1827</v>
      </c>
      <c r="DJ505" s="200">
        <v>1827</v>
      </c>
      <c r="DK505" s="200">
        <v>1827</v>
      </c>
      <c r="DL505" s="200">
        <v>1827</v>
      </c>
      <c r="DM505" s="200">
        <v>1827</v>
      </c>
      <c r="DN505" s="200">
        <v>1827</v>
      </c>
      <c r="DO505" s="200">
        <v>1827</v>
      </c>
      <c r="DP505" s="200">
        <v>1827</v>
      </c>
      <c r="DQ505" s="200">
        <v>1827</v>
      </c>
      <c r="DR505" s="200">
        <v>1827</v>
      </c>
      <c r="DS505" s="200">
        <v>1827</v>
      </c>
      <c r="DT505" s="200">
        <v>1827</v>
      </c>
      <c r="DU505" s="200">
        <v>1827</v>
      </c>
      <c r="DV505" s="200">
        <v>1827</v>
      </c>
      <c r="DW505" s="200">
        <v>1827</v>
      </c>
      <c r="DX505" s="200">
        <v>1827</v>
      </c>
      <c r="DY505" s="200">
        <v>1827</v>
      </c>
      <c r="DZ505" s="200">
        <v>1827</v>
      </c>
      <c r="EA505" s="200">
        <v>1827</v>
      </c>
      <c r="EB505" s="200">
        <v>1827</v>
      </c>
      <c r="EC505" s="200">
        <v>1827</v>
      </c>
      <c r="ED505" s="200">
        <v>1826</v>
      </c>
      <c r="EE505" s="200">
        <v>1827</v>
      </c>
      <c r="EF505" s="200">
        <v>1827</v>
      </c>
      <c r="EG505" s="200">
        <v>1827</v>
      </c>
      <c r="EH505" s="200">
        <v>1826</v>
      </c>
      <c r="EI505" s="200">
        <v>1826</v>
      </c>
      <c r="EJ505" s="200">
        <v>1826</v>
      </c>
      <c r="EK505" s="200">
        <v>1826</v>
      </c>
      <c r="EL505" s="200">
        <v>1826</v>
      </c>
      <c r="EM505" s="200">
        <v>1826</v>
      </c>
      <c r="EN505" s="200">
        <v>1826</v>
      </c>
      <c r="EO505" s="200">
        <v>1826</v>
      </c>
      <c r="EP505" s="200">
        <v>1826</v>
      </c>
      <c r="EQ505" s="200">
        <v>1826</v>
      </c>
      <c r="ER505" s="200">
        <v>1826</v>
      </c>
      <c r="ES505" s="200">
        <v>1826</v>
      </c>
      <c r="ET505" s="200">
        <v>1826</v>
      </c>
      <c r="EU505" s="200">
        <v>1826</v>
      </c>
      <c r="EV505" s="200">
        <v>1826</v>
      </c>
      <c r="EW505" s="200">
        <v>1826</v>
      </c>
      <c r="EX505" s="200">
        <v>1826</v>
      </c>
      <c r="EY505" s="200">
        <v>1825</v>
      </c>
      <c r="EZ505" s="200">
        <v>1825</v>
      </c>
      <c r="FA505" s="200">
        <v>1825</v>
      </c>
      <c r="FB505" s="200">
        <v>1825</v>
      </c>
      <c r="FC505" s="200">
        <v>1825</v>
      </c>
      <c r="FD505" s="200">
        <v>1825</v>
      </c>
      <c r="FE505" s="200">
        <v>1825</v>
      </c>
      <c r="FF505" s="200">
        <v>1825</v>
      </c>
      <c r="FG505" s="200">
        <v>1825</v>
      </c>
      <c r="FH505" s="200">
        <v>1825</v>
      </c>
      <c r="FI505" s="200">
        <v>1825</v>
      </c>
      <c r="FJ505" s="200">
        <v>1824</v>
      </c>
      <c r="FK505" s="200">
        <v>1824</v>
      </c>
      <c r="FL505" s="200">
        <v>1824</v>
      </c>
      <c r="FM505" s="200">
        <v>1824</v>
      </c>
      <c r="FN505" s="200">
        <v>1824</v>
      </c>
      <c r="FO505" s="200">
        <v>1824</v>
      </c>
      <c r="FP505" s="200">
        <v>1824</v>
      </c>
      <c r="FQ505" s="200">
        <v>1823</v>
      </c>
      <c r="FR505" s="200">
        <v>1823</v>
      </c>
      <c r="FS505" s="200">
        <v>1823</v>
      </c>
      <c r="FT505" s="200">
        <v>1823</v>
      </c>
      <c r="FU505" s="200">
        <v>1823</v>
      </c>
      <c r="FV505" s="200">
        <v>1822</v>
      </c>
      <c r="FW505" s="200">
        <v>1822</v>
      </c>
      <c r="FX505" s="200">
        <v>1822</v>
      </c>
      <c r="FY505" s="200">
        <v>1822</v>
      </c>
      <c r="FZ505" s="200">
        <v>1821</v>
      </c>
      <c r="GA505" s="200">
        <v>1821</v>
      </c>
      <c r="GB505" s="200">
        <v>1821</v>
      </c>
      <c r="GC505" s="200">
        <v>1821</v>
      </c>
      <c r="GD505" s="200">
        <v>1821</v>
      </c>
      <c r="GE505" s="200">
        <v>1822</v>
      </c>
      <c r="GF505" s="200">
        <v>1821</v>
      </c>
      <c r="GG505" s="200">
        <v>1821</v>
      </c>
      <c r="GH505" s="200">
        <v>1821</v>
      </c>
      <c r="GI505" s="200">
        <v>1821</v>
      </c>
      <c r="GJ505" s="200">
        <v>1820</v>
      </c>
      <c r="GK505" s="200">
        <v>1820</v>
      </c>
      <c r="GL505" s="200">
        <v>1820</v>
      </c>
      <c r="GM505" s="200">
        <v>1820</v>
      </c>
      <c r="GN505" s="200">
        <v>1820</v>
      </c>
      <c r="GO505" s="200">
        <v>1820</v>
      </c>
      <c r="GP505" s="200">
        <v>1820</v>
      </c>
      <c r="GQ505" s="200">
        <v>1820</v>
      </c>
      <c r="GR505" s="200">
        <v>1819</v>
      </c>
      <c r="GS505" s="200">
        <v>1819</v>
      </c>
      <c r="GT505" s="200">
        <v>1819</v>
      </c>
      <c r="GU505" s="200">
        <v>1819</v>
      </c>
      <c r="GV505" s="200">
        <v>1818</v>
      </c>
      <c r="GW505" s="200">
        <v>1818</v>
      </c>
      <c r="GX505" s="200">
        <v>1818</v>
      </c>
      <c r="GY505" s="200">
        <v>1818</v>
      </c>
      <c r="GZ505" s="200">
        <v>1818</v>
      </c>
      <c r="HA505" s="200">
        <v>1818</v>
      </c>
      <c r="HB505" s="200">
        <v>1818</v>
      </c>
      <c r="HC505" s="200">
        <v>1818</v>
      </c>
      <c r="HD505" s="200">
        <v>1818</v>
      </c>
      <c r="HE505" s="200">
        <v>1818</v>
      </c>
      <c r="HF505" s="200">
        <v>1818</v>
      </c>
      <c r="HG505" s="200">
        <v>1818</v>
      </c>
      <c r="HH505" s="200">
        <v>1818</v>
      </c>
      <c r="HI505" s="200">
        <v>1818</v>
      </c>
      <c r="HJ505" s="200">
        <v>1818</v>
      </c>
      <c r="HK505" s="200">
        <v>1818</v>
      </c>
      <c r="HL505" s="200">
        <v>1818</v>
      </c>
      <c r="HM505" s="200">
        <v>1818</v>
      </c>
      <c r="HN505" s="200">
        <v>1818</v>
      </c>
      <c r="HO505" s="200">
        <v>1818</v>
      </c>
      <c r="HP505" s="200">
        <v>1818</v>
      </c>
      <c r="HQ505" s="200">
        <v>1814</v>
      </c>
      <c r="HR505" s="200">
        <v>1814</v>
      </c>
      <c r="HS505" s="200">
        <v>1814</v>
      </c>
      <c r="HT505" s="200">
        <v>1814</v>
      </c>
      <c r="HU505" s="200">
        <v>1814</v>
      </c>
      <c r="HV505" s="200">
        <v>1814</v>
      </c>
      <c r="HW505" s="200">
        <v>1814</v>
      </c>
      <c r="HX505" s="200">
        <v>1814</v>
      </c>
      <c r="HY505" s="200">
        <v>1814</v>
      </c>
      <c r="HZ505" s="200">
        <v>1814</v>
      </c>
      <c r="IA505" s="200">
        <v>1814</v>
      </c>
      <c r="IB505" s="200">
        <v>1814</v>
      </c>
      <c r="IC505" s="200">
        <v>1814</v>
      </c>
      <c r="ID505" s="200">
        <v>1814</v>
      </c>
      <c r="IE505" s="200">
        <v>1814</v>
      </c>
      <c r="IF505" s="200">
        <v>1814</v>
      </c>
      <c r="IG505" s="200">
        <v>1814</v>
      </c>
      <c r="IH505" s="200">
        <v>1814</v>
      </c>
      <c r="II505" s="200">
        <v>1814</v>
      </c>
      <c r="IJ505" s="200">
        <v>1814</v>
      </c>
      <c r="IK505" s="200">
        <v>1814</v>
      </c>
      <c r="IL505" s="200">
        <v>1814</v>
      </c>
      <c r="IM505" s="200">
        <v>1814</v>
      </c>
      <c r="IN505" s="200">
        <v>1814</v>
      </c>
      <c r="IO505" s="200">
        <v>1814</v>
      </c>
      <c r="IP505" s="200">
        <v>1814</v>
      </c>
      <c r="IQ505" s="200">
        <v>1814</v>
      </c>
      <c r="IR505" s="200">
        <v>1814</v>
      </c>
      <c r="IS505" s="200">
        <v>1814</v>
      </c>
      <c r="IT505" s="200">
        <v>1814</v>
      </c>
      <c r="IU505" s="200">
        <v>1814</v>
      </c>
      <c r="IV505" s="200">
        <v>1814</v>
      </c>
      <c r="IW505" s="200">
        <v>1814</v>
      </c>
      <c r="IX505" s="200">
        <v>1814</v>
      </c>
      <c r="IY505" s="200">
        <v>1814</v>
      </c>
      <c r="IZ505" s="200">
        <v>1813</v>
      </c>
      <c r="JA505" s="200">
        <v>1813</v>
      </c>
      <c r="JB505" s="200">
        <v>1813</v>
      </c>
      <c r="JC505" s="200">
        <v>1813</v>
      </c>
      <c r="JD505" s="200">
        <v>1813</v>
      </c>
      <c r="JE505" s="200">
        <v>1813</v>
      </c>
      <c r="JF505" s="200">
        <v>1812</v>
      </c>
      <c r="JG505" s="200">
        <v>1811</v>
      </c>
      <c r="JH505" s="200">
        <v>1806</v>
      </c>
      <c r="JI505" s="200">
        <v>1806</v>
      </c>
      <c r="JJ505" s="200">
        <v>1805</v>
      </c>
      <c r="JK505" s="200">
        <v>1800</v>
      </c>
      <c r="JL505" s="200">
        <v>1800</v>
      </c>
      <c r="JM505" s="200">
        <v>1788</v>
      </c>
      <c r="JN505" s="200">
        <v>1787</v>
      </c>
      <c r="JO505" s="200">
        <v>1787</v>
      </c>
      <c r="JP505" s="194">
        <v>1787</v>
      </c>
      <c r="JQ505" s="194">
        <v>1787</v>
      </c>
      <c r="JR505" s="194">
        <v>1786</v>
      </c>
      <c r="JS505" s="194">
        <v>1786</v>
      </c>
      <c r="JT505" s="194">
        <v>1786</v>
      </c>
      <c r="JU505" s="194">
        <v>1786</v>
      </c>
      <c r="JV505" s="194">
        <v>1786</v>
      </c>
      <c r="JW505" s="194">
        <v>1786</v>
      </c>
      <c r="JX505" s="194">
        <v>1786</v>
      </c>
      <c r="JY505" s="194">
        <v>1784</v>
      </c>
      <c r="JZ505" s="194">
        <v>1784</v>
      </c>
      <c r="KA505" s="194">
        <v>1784</v>
      </c>
      <c r="KB505" s="194">
        <v>1784</v>
      </c>
      <c r="KC505" s="194">
        <v>1782</v>
      </c>
      <c r="KD505" s="194">
        <v>1782</v>
      </c>
      <c r="KE505" s="194">
        <v>1781</v>
      </c>
      <c r="KF505" s="194">
        <v>1781</v>
      </c>
      <c r="KG505" s="194">
        <v>1781</v>
      </c>
      <c r="KH505" s="194">
        <v>1781</v>
      </c>
      <c r="KI505" s="194">
        <v>1781</v>
      </c>
      <c r="KJ505" s="194">
        <v>1781</v>
      </c>
      <c r="KK505" s="194">
        <v>1780</v>
      </c>
      <c r="KL505" s="194">
        <v>1780</v>
      </c>
      <c r="KM505" s="194">
        <v>1780</v>
      </c>
      <c r="KN505" s="194">
        <v>1780</v>
      </c>
      <c r="KO505" s="194">
        <v>1780</v>
      </c>
      <c r="KP505" s="194">
        <v>1780</v>
      </c>
      <c r="KQ505" s="194"/>
      <c r="KR505" s="194"/>
      <c r="KS505" s="194"/>
      <c r="KT505" s="194"/>
      <c r="KU505" s="194"/>
      <c r="KV505" s="194"/>
      <c r="KW505" s="194"/>
      <c r="KX505" s="194"/>
      <c r="KY505" s="194"/>
      <c r="KZ505" s="194"/>
      <c r="LA505" s="194"/>
      <c r="LB505" s="194"/>
      <c r="LC505" s="194"/>
      <c r="LD505" s="194"/>
      <c r="LE505" s="194"/>
      <c r="LF505" s="194"/>
      <c r="LG505" s="194"/>
      <c r="LH505" s="194"/>
      <c r="LI505" s="194"/>
      <c r="LJ505" s="194"/>
      <c r="LK505" s="194"/>
      <c r="LL505" s="194"/>
      <c r="LM505" s="194"/>
      <c r="LN505" s="194"/>
      <c r="LO505" s="194"/>
      <c r="LP505" s="194"/>
      <c r="LQ505" s="194"/>
      <c r="LR505" s="194"/>
      <c r="LS505" s="194"/>
      <c r="LT505" s="194"/>
      <c r="LU505" s="194"/>
      <c r="LV505" s="194"/>
      <c r="LW505" s="194"/>
      <c r="LX505" s="194"/>
      <c r="LY505" s="194"/>
      <c r="LZ505" s="194"/>
      <c r="MA505" s="194"/>
      <c r="MB505" s="194"/>
      <c r="MC505" s="194"/>
      <c r="MD505" s="194"/>
      <c r="ME505" s="194"/>
      <c r="MF505" s="194"/>
      <c r="MG505" s="194"/>
      <c r="MH505" s="194"/>
      <c r="MI505" s="194"/>
      <c r="MJ505" s="194"/>
      <c r="MK505" s="194"/>
      <c r="ML505" s="194"/>
      <c r="MM505" s="194"/>
      <c r="MN505" s="194"/>
      <c r="MO505" s="194"/>
      <c r="MP505" s="194"/>
      <c r="MQ505" s="194"/>
      <c r="MR505" s="194"/>
      <c r="MS505" s="194"/>
      <c r="MT505" s="194"/>
      <c r="MU505" s="194"/>
      <c r="MV505" s="195"/>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89"/>
      <c r="QI505" s="189"/>
      <c r="QJ505" s="189"/>
      <c r="QK505" s="189"/>
      <c r="QL505" s="189"/>
      <c r="QM505" s="189"/>
      <c r="QN505" s="189"/>
      <c r="QO505" s="189"/>
      <c r="QP505" s="189"/>
      <c r="QQ505" s="189"/>
      <c r="QR505" s="189"/>
      <c r="QS505" s="189"/>
      <c r="QT505" s="189"/>
      <c r="QU505" s="189"/>
      <c r="QV505" s="189"/>
      <c r="QW505" s="189"/>
      <c r="QX505" s="189"/>
      <c r="QY505" s="189"/>
      <c r="QZ505" s="189"/>
      <c r="RA505" s="189"/>
      <c r="RB505" s="189"/>
      <c r="RC505" s="189"/>
      <c r="RD505" s="189"/>
      <c r="RE505" s="189"/>
      <c r="RF505" s="189"/>
      <c r="RG505" s="189"/>
      <c r="RH505" s="189"/>
      <c r="RI505" s="189"/>
      <c r="RJ505" s="189"/>
      <c r="RK505" s="189"/>
    </row>
    <row r="506" spans="1:479" s="58" customFormat="1" ht="18" customHeight="1" x14ac:dyDescent="0.25">
      <c r="A506" s="59">
        <v>44098</v>
      </c>
      <c r="B506" s="200">
        <v>1826</v>
      </c>
      <c r="C506" s="200">
        <v>1826</v>
      </c>
      <c r="D506" s="200">
        <v>1826</v>
      </c>
      <c r="E506" s="200">
        <v>1826</v>
      </c>
      <c r="F506" s="200">
        <v>1826</v>
      </c>
      <c r="G506" s="200">
        <v>1826</v>
      </c>
      <c r="H506" s="200">
        <v>1826</v>
      </c>
      <c r="I506" s="200">
        <v>1826</v>
      </c>
      <c r="J506" s="200">
        <v>1826</v>
      </c>
      <c r="K506" s="200">
        <v>1826</v>
      </c>
      <c r="L506" s="200">
        <v>1826</v>
      </c>
      <c r="M506" s="200">
        <v>1826</v>
      </c>
      <c r="N506" s="200">
        <v>1826</v>
      </c>
      <c r="O506" s="200">
        <v>1826</v>
      </c>
      <c r="P506" s="200">
        <v>1826</v>
      </c>
      <c r="Q506" s="200">
        <v>1826</v>
      </c>
      <c r="R506" s="200">
        <v>1826</v>
      </c>
      <c r="S506" s="200">
        <v>1826</v>
      </c>
      <c r="T506" s="200">
        <v>1826</v>
      </c>
      <c r="U506" s="200">
        <v>1826</v>
      </c>
      <c r="V506" s="200">
        <v>1826</v>
      </c>
      <c r="W506" s="200">
        <v>1826</v>
      </c>
      <c r="X506" s="200">
        <v>1826</v>
      </c>
      <c r="Y506" s="200">
        <v>1826</v>
      </c>
      <c r="Z506" s="200">
        <v>1826</v>
      </c>
      <c r="AA506" s="200">
        <v>1826</v>
      </c>
      <c r="AB506" s="200">
        <v>1826</v>
      </c>
      <c r="AC506" s="200">
        <v>1826</v>
      </c>
      <c r="AD506" s="200">
        <v>1826</v>
      </c>
      <c r="AE506" s="200">
        <v>1826</v>
      </c>
      <c r="AF506" s="200">
        <v>1826</v>
      </c>
      <c r="AG506" s="200">
        <v>1826</v>
      </c>
      <c r="AH506" s="200">
        <v>1826</v>
      </c>
      <c r="AI506" s="200">
        <v>1826</v>
      </c>
      <c r="AJ506" s="200">
        <v>1826</v>
      </c>
      <c r="AK506" s="200">
        <v>1826</v>
      </c>
      <c r="AL506" s="200">
        <v>1826</v>
      </c>
      <c r="AM506" s="200">
        <v>1826</v>
      </c>
      <c r="AN506" s="200">
        <v>1826</v>
      </c>
      <c r="AO506" s="200">
        <v>1826</v>
      </c>
      <c r="AP506" s="200">
        <v>1826</v>
      </c>
      <c r="AQ506" s="200">
        <v>1826</v>
      </c>
      <c r="AR506" s="200">
        <v>1826</v>
      </c>
      <c r="AS506" s="200">
        <v>1826</v>
      </c>
      <c r="AT506" s="200">
        <v>1826</v>
      </c>
      <c r="AU506" s="200">
        <v>1826</v>
      </c>
      <c r="AV506" s="200">
        <v>1826</v>
      </c>
      <c r="AW506" s="200">
        <v>1826</v>
      </c>
      <c r="AX506" s="200">
        <v>1826</v>
      </c>
      <c r="AY506" s="200">
        <v>1826</v>
      </c>
      <c r="AZ506" s="200">
        <v>1826</v>
      </c>
      <c r="BA506" s="200">
        <v>1826</v>
      </c>
      <c r="BB506" s="200">
        <v>1826</v>
      </c>
      <c r="BC506" s="200">
        <v>1826</v>
      </c>
      <c r="BD506" s="200">
        <v>1826</v>
      </c>
      <c r="BE506" s="200">
        <v>1826</v>
      </c>
      <c r="BF506" s="200">
        <v>1826</v>
      </c>
      <c r="BG506" s="200">
        <v>1826</v>
      </c>
      <c r="BH506" s="200">
        <v>1826</v>
      </c>
      <c r="BI506" s="200">
        <v>1826</v>
      </c>
      <c r="BJ506" s="200">
        <v>1826</v>
      </c>
      <c r="BK506" s="200">
        <v>1826</v>
      </c>
      <c r="BL506" s="200">
        <v>1826</v>
      </c>
      <c r="BM506" s="200">
        <v>1826</v>
      </c>
      <c r="BN506" s="200">
        <v>1826</v>
      </c>
      <c r="BO506" s="200">
        <v>1826</v>
      </c>
      <c r="BP506" s="200">
        <v>1826</v>
      </c>
      <c r="BQ506" s="200">
        <v>1826</v>
      </c>
      <c r="BR506" s="200">
        <v>1826</v>
      </c>
      <c r="BS506" s="200">
        <v>1826</v>
      </c>
      <c r="BT506" s="200">
        <v>1826</v>
      </c>
      <c r="BU506" s="200">
        <v>1826</v>
      </c>
      <c r="BV506" s="200">
        <v>1826</v>
      </c>
      <c r="BW506" s="200">
        <v>1826</v>
      </c>
      <c r="BX506" s="200">
        <v>1826</v>
      </c>
      <c r="BY506" s="200">
        <v>1826</v>
      </c>
      <c r="BZ506" s="200">
        <v>1826</v>
      </c>
      <c r="CA506" s="200">
        <v>1826</v>
      </c>
      <c r="CB506" s="200">
        <v>1826</v>
      </c>
      <c r="CC506" s="200">
        <v>1826</v>
      </c>
      <c r="CD506" s="200">
        <v>1826</v>
      </c>
      <c r="CE506" s="200">
        <v>1826</v>
      </c>
      <c r="CF506" s="200">
        <v>1826</v>
      </c>
      <c r="CG506" s="200">
        <v>1826</v>
      </c>
      <c r="CH506" s="200">
        <v>1826</v>
      </c>
      <c r="CI506" s="200">
        <v>1826</v>
      </c>
      <c r="CJ506" s="200">
        <v>1826</v>
      </c>
      <c r="CK506" s="200">
        <v>1826</v>
      </c>
      <c r="CL506" s="200">
        <v>1826</v>
      </c>
      <c r="CM506" s="200">
        <v>1826</v>
      </c>
      <c r="CN506" s="200">
        <v>1826</v>
      </c>
      <c r="CO506" s="200">
        <v>1826</v>
      </c>
      <c r="CP506" s="200">
        <v>1826</v>
      </c>
      <c r="CQ506" s="200">
        <v>1826</v>
      </c>
      <c r="CR506" s="200">
        <v>1826</v>
      </c>
      <c r="CS506" s="200">
        <v>1826</v>
      </c>
      <c r="CT506" s="200">
        <v>1826</v>
      </c>
      <c r="CU506" s="200">
        <v>1826</v>
      </c>
      <c r="CV506" s="200">
        <v>1826</v>
      </c>
      <c r="CW506" s="200">
        <v>1826</v>
      </c>
      <c r="CX506" s="200">
        <v>1826</v>
      </c>
      <c r="CY506" s="200">
        <v>1826</v>
      </c>
      <c r="CZ506" s="200">
        <v>1826</v>
      </c>
      <c r="DA506" s="200">
        <v>1826</v>
      </c>
      <c r="DB506" s="200">
        <v>1826</v>
      </c>
      <c r="DC506" s="200">
        <v>1826</v>
      </c>
      <c r="DD506" s="200">
        <v>1826</v>
      </c>
      <c r="DE506" s="200">
        <v>1826</v>
      </c>
      <c r="DF506" s="200">
        <v>1826</v>
      </c>
      <c r="DG506" s="200">
        <v>1826</v>
      </c>
      <c r="DH506" s="200">
        <v>1826</v>
      </c>
      <c r="DI506" s="200">
        <v>1826</v>
      </c>
      <c r="DJ506" s="200">
        <v>1826</v>
      </c>
      <c r="DK506" s="200">
        <v>1826</v>
      </c>
      <c r="DL506" s="200">
        <v>1826</v>
      </c>
      <c r="DM506" s="200">
        <v>1826</v>
      </c>
      <c r="DN506" s="200">
        <v>1826</v>
      </c>
      <c r="DO506" s="200">
        <v>1826</v>
      </c>
      <c r="DP506" s="200">
        <v>1826</v>
      </c>
      <c r="DQ506" s="200">
        <v>1826</v>
      </c>
      <c r="DR506" s="200">
        <v>1826</v>
      </c>
      <c r="DS506" s="200">
        <v>1826</v>
      </c>
      <c r="DT506" s="200">
        <v>1826</v>
      </c>
      <c r="DU506" s="200">
        <v>1826</v>
      </c>
      <c r="DV506" s="200">
        <v>1826</v>
      </c>
      <c r="DW506" s="200">
        <v>1826</v>
      </c>
      <c r="DX506" s="200">
        <v>1826</v>
      </c>
      <c r="DY506" s="200">
        <v>1826</v>
      </c>
      <c r="DZ506" s="200">
        <v>1826</v>
      </c>
      <c r="EA506" s="200">
        <v>1826</v>
      </c>
      <c r="EB506" s="200">
        <v>1826</v>
      </c>
      <c r="EC506" s="200">
        <v>1826</v>
      </c>
      <c r="ED506" s="200">
        <v>1822</v>
      </c>
      <c r="EE506" s="200">
        <v>1826</v>
      </c>
      <c r="EF506" s="200">
        <v>1826</v>
      </c>
      <c r="EG506" s="200">
        <v>1826</v>
      </c>
      <c r="EH506" s="200">
        <v>1825</v>
      </c>
      <c r="EI506" s="200">
        <v>1825</v>
      </c>
      <c r="EJ506" s="200">
        <v>1825</v>
      </c>
      <c r="EK506" s="200">
        <v>1825</v>
      </c>
      <c r="EL506" s="200">
        <v>1825</v>
      </c>
      <c r="EM506" s="200">
        <v>1825</v>
      </c>
      <c r="EN506" s="200">
        <v>1825</v>
      </c>
      <c r="EO506" s="200">
        <v>1825</v>
      </c>
      <c r="EP506" s="200">
        <v>1825</v>
      </c>
      <c r="EQ506" s="200">
        <v>1825</v>
      </c>
      <c r="ER506" s="200">
        <v>1825</v>
      </c>
      <c r="ES506" s="200">
        <v>1825</v>
      </c>
      <c r="ET506" s="200">
        <v>1825</v>
      </c>
      <c r="EU506" s="200">
        <v>1825</v>
      </c>
      <c r="EV506" s="200">
        <v>1825</v>
      </c>
      <c r="EW506" s="200">
        <v>1825</v>
      </c>
      <c r="EX506" s="200">
        <v>1825</v>
      </c>
      <c r="EY506" s="200">
        <v>1824</v>
      </c>
      <c r="EZ506" s="200">
        <v>1824</v>
      </c>
      <c r="FA506" s="200">
        <v>1824</v>
      </c>
      <c r="FB506" s="200">
        <v>1824</v>
      </c>
      <c r="FC506" s="200">
        <v>1824</v>
      </c>
      <c r="FD506" s="200">
        <v>1824</v>
      </c>
      <c r="FE506" s="200">
        <v>1824</v>
      </c>
      <c r="FF506" s="200">
        <v>1824</v>
      </c>
      <c r="FG506" s="200">
        <v>1824</v>
      </c>
      <c r="FH506" s="200">
        <v>1824</v>
      </c>
      <c r="FI506" s="200">
        <v>1824</v>
      </c>
      <c r="FJ506" s="200">
        <v>1823</v>
      </c>
      <c r="FK506" s="200">
        <v>1823</v>
      </c>
      <c r="FL506" s="200">
        <v>1823</v>
      </c>
      <c r="FM506" s="200">
        <v>1823</v>
      </c>
      <c r="FN506" s="200">
        <v>1823</v>
      </c>
      <c r="FO506" s="200">
        <v>1823</v>
      </c>
      <c r="FP506" s="200">
        <v>1823</v>
      </c>
      <c r="FQ506" s="200">
        <v>1822</v>
      </c>
      <c r="FR506" s="200">
        <v>1822</v>
      </c>
      <c r="FS506" s="200">
        <v>1822</v>
      </c>
      <c r="FT506" s="200">
        <v>1822</v>
      </c>
      <c r="FU506" s="200">
        <v>1822</v>
      </c>
      <c r="FV506" s="200">
        <v>1821</v>
      </c>
      <c r="FW506" s="200">
        <v>1821</v>
      </c>
      <c r="FX506" s="200">
        <v>1821</v>
      </c>
      <c r="FY506" s="200">
        <v>1821</v>
      </c>
      <c r="FZ506" s="200">
        <v>1820</v>
      </c>
      <c r="GA506" s="200">
        <v>1820</v>
      </c>
      <c r="GB506" s="200">
        <v>1820</v>
      </c>
      <c r="GC506" s="200">
        <v>1820</v>
      </c>
      <c r="GD506" s="200">
        <v>1820</v>
      </c>
      <c r="GE506" s="200">
        <v>1821</v>
      </c>
      <c r="GF506" s="200">
        <v>1820</v>
      </c>
      <c r="GG506" s="200">
        <v>1820</v>
      </c>
      <c r="GH506" s="200">
        <v>1820</v>
      </c>
      <c r="GI506" s="200">
        <v>1820</v>
      </c>
      <c r="GJ506" s="200">
        <v>1819</v>
      </c>
      <c r="GK506" s="200">
        <v>1819</v>
      </c>
      <c r="GL506" s="200">
        <v>1819</v>
      </c>
      <c r="GM506" s="200">
        <v>1819</v>
      </c>
      <c r="GN506" s="200">
        <v>1819</v>
      </c>
      <c r="GO506" s="200">
        <v>1819</v>
      </c>
      <c r="GP506" s="200">
        <v>1819</v>
      </c>
      <c r="GQ506" s="200">
        <v>1819</v>
      </c>
      <c r="GR506" s="200">
        <v>1818</v>
      </c>
      <c r="GS506" s="200">
        <v>1818</v>
      </c>
      <c r="GT506" s="200">
        <v>1818</v>
      </c>
      <c r="GU506" s="200">
        <v>1818</v>
      </c>
      <c r="GV506" s="200">
        <v>1817</v>
      </c>
      <c r="GW506" s="200">
        <v>1817</v>
      </c>
      <c r="GX506" s="200">
        <v>1817</v>
      </c>
      <c r="GY506" s="200">
        <v>1817</v>
      </c>
      <c r="GZ506" s="200">
        <v>1817</v>
      </c>
      <c r="HA506" s="200">
        <v>1817</v>
      </c>
      <c r="HB506" s="200">
        <v>1817</v>
      </c>
      <c r="HC506" s="200">
        <v>1817</v>
      </c>
      <c r="HD506" s="200">
        <v>1817</v>
      </c>
      <c r="HE506" s="200">
        <v>1817</v>
      </c>
      <c r="HF506" s="200">
        <v>1817</v>
      </c>
      <c r="HG506" s="200">
        <v>1817</v>
      </c>
      <c r="HH506" s="200">
        <v>1817</v>
      </c>
      <c r="HI506" s="200">
        <v>1817</v>
      </c>
      <c r="HJ506" s="200">
        <v>1817</v>
      </c>
      <c r="HK506" s="200">
        <v>1817</v>
      </c>
      <c r="HL506" s="200">
        <v>1817</v>
      </c>
      <c r="HM506" s="200">
        <v>1817</v>
      </c>
      <c r="HN506" s="200">
        <v>1817</v>
      </c>
      <c r="HO506" s="200">
        <v>1817</v>
      </c>
      <c r="HP506" s="200">
        <v>1817</v>
      </c>
      <c r="HQ506" s="200">
        <v>1813</v>
      </c>
      <c r="HR506" s="200">
        <v>1813</v>
      </c>
      <c r="HS506" s="200">
        <v>1813</v>
      </c>
      <c r="HT506" s="200">
        <v>1813</v>
      </c>
      <c r="HU506" s="200">
        <v>1813</v>
      </c>
      <c r="HV506" s="200">
        <v>1813</v>
      </c>
      <c r="HW506" s="200">
        <v>1813</v>
      </c>
      <c r="HX506" s="200">
        <v>1813</v>
      </c>
      <c r="HY506" s="200">
        <v>1813</v>
      </c>
      <c r="HZ506" s="200">
        <v>1813</v>
      </c>
      <c r="IA506" s="200">
        <v>1813</v>
      </c>
      <c r="IB506" s="200">
        <v>1813</v>
      </c>
      <c r="IC506" s="200">
        <v>1813</v>
      </c>
      <c r="ID506" s="200">
        <v>1813</v>
      </c>
      <c r="IE506" s="200">
        <v>1813</v>
      </c>
      <c r="IF506" s="200">
        <v>1813</v>
      </c>
      <c r="IG506" s="200">
        <v>1813</v>
      </c>
      <c r="IH506" s="200">
        <v>1813</v>
      </c>
      <c r="II506" s="200">
        <v>1813</v>
      </c>
      <c r="IJ506" s="200">
        <v>1813</v>
      </c>
      <c r="IK506" s="200">
        <v>1813</v>
      </c>
      <c r="IL506" s="200">
        <v>1813</v>
      </c>
      <c r="IM506" s="200">
        <v>1813</v>
      </c>
      <c r="IN506" s="200">
        <v>1813</v>
      </c>
      <c r="IO506" s="200">
        <v>1813</v>
      </c>
      <c r="IP506" s="200">
        <v>1813</v>
      </c>
      <c r="IQ506" s="200">
        <v>1813</v>
      </c>
      <c r="IR506" s="200">
        <v>1813</v>
      </c>
      <c r="IS506" s="200">
        <v>1813</v>
      </c>
      <c r="IT506" s="200">
        <v>1813</v>
      </c>
      <c r="IU506" s="200">
        <v>1813</v>
      </c>
      <c r="IV506" s="200">
        <v>1813</v>
      </c>
      <c r="IW506" s="200">
        <v>1813</v>
      </c>
      <c r="IX506" s="200">
        <v>1813</v>
      </c>
      <c r="IY506" s="200">
        <v>1813</v>
      </c>
      <c r="IZ506" s="200">
        <v>1812</v>
      </c>
      <c r="JA506" s="200">
        <v>1812</v>
      </c>
      <c r="JB506" s="200">
        <v>1812</v>
      </c>
      <c r="JC506" s="200">
        <v>1812</v>
      </c>
      <c r="JD506" s="200">
        <v>1812</v>
      </c>
      <c r="JE506" s="200">
        <v>1812</v>
      </c>
      <c r="JF506" s="200">
        <v>1811</v>
      </c>
      <c r="JG506" s="200">
        <v>1810</v>
      </c>
      <c r="JH506" s="200">
        <v>1805</v>
      </c>
      <c r="JI506" s="200">
        <v>1805</v>
      </c>
      <c r="JJ506" s="200">
        <v>1804</v>
      </c>
      <c r="JK506" s="200">
        <v>1799</v>
      </c>
      <c r="JL506" s="200">
        <v>1799</v>
      </c>
      <c r="JM506" s="200">
        <v>1787</v>
      </c>
      <c r="JN506" s="200">
        <v>1786</v>
      </c>
      <c r="JO506" s="200">
        <v>1786</v>
      </c>
      <c r="JP506" s="194">
        <v>1786</v>
      </c>
      <c r="JQ506" s="194">
        <v>1786</v>
      </c>
      <c r="JR506" s="194">
        <v>1785</v>
      </c>
      <c r="JS506" s="194">
        <v>1785</v>
      </c>
      <c r="JT506" s="194">
        <v>1785</v>
      </c>
      <c r="JU506" s="194">
        <v>1785</v>
      </c>
      <c r="JV506" s="194">
        <v>1785</v>
      </c>
      <c r="JW506" s="194">
        <v>1785</v>
      </c>
      <c r="JX506" s="194">
        <v>1785</v>
      </c>
      <c r="JY506" s="194">
        <v>1783</v>
      </c>
      <c r="JZ506" s="194">
        <v>1783</v>
      </c>
      <c r="KA506" s="194">
        <v>1783</v>
      </c>
      <c r="KB506" s="194">
        <v>1783</v>
      </c>
      <c r="KC506" s="194">
        <v>1781</v>
      </c>
      <c r="KD506" s="194">
        <v>1781</v>
      </c>
      <c r="KE506" s="194">
        <v>1780</v>
      </c>
      <c r="KF506" s="194">
        <v>1780</v>
      </c>
      <c r="KG506" s="194">
        <v>1780</v>
      </c>
      <c r="KH506" s="194">
        <v>1780</v>
      </c>
      <c r="KI506" s="194">
        <v>1780</v>
      </c>
      <c r="KJ506" s="194">
        <v>1780</v>
      </c>
      <c r="KK506" s="194">
        <v>1779</v>
      </c>
      <c r="KL506" s="194">
        <v>1779</v>
      </c>
      <c r="KM506" s="194">
        <v>1779</v>
      </c>
      <c r="KN506" s="194">
        <v>1779</v>
      </c>
      <c r="KO506" s="194">
        <v>1779</v>
      </c>
      <c r="KP506" s="194">
        <v>1779</v>
      </c>
      <c r="KQ506" s="194">
        <v>1776</v>
      </c>
      <c r="KR506" s="194"/>
      <c r="KS506" s="194"/>
      <c r="KT506" s="194"/>
      <c r="KU506" s="194"/>
      <c r="KV506" s="194"/>
      <c r="KW506" s="194"/>
      <c r="KX506" s="194"/>
      <c r="KY506" s="194"/>
      <c r="KZ506" s="194"/>
      <c r="LA506" s="194"/>
      <c r="LB506" s="194"/>
      <c r="LC506" s="194"/>
      <c r="LD506" s="194"/>
      <c r="LE506" s="194"/>
      <c r="LF506" s="194"/>
      <c r="LG506" s="194"/>
      <c r="LH506" s="194"/>
      <c r="LI506" s="194"/>
      <c r="LJ506" s="194"/>
      <c r="LK506" s="194"/>
      <c r="LL506" s="194"/>
      <c r="LM506" s="194"/>
      <c r="LN506" s="194"/>
      <c r="LO506" s="194"/>
      <c r="LP506" s="194"/>
      <c r="LQ506" s="194"/>
      <c r="LR506" s="194"/>
      <c r="LS506" s="194"/>
      <c r="LT506" s="194"/>
      <c r="LU506" s="194"/>
      <c r="LV506" s="194"/>
      <c r="LW506" s="194"/>
      <c r="LX506" s="194"/>
      <c r="LY506" s="194"/>
      <c r="LZ506" s="194"/>
      <c r="MA506" s="194"/>
      <c r="MB506" s="194"/>
      <c r="MC506" s="194"/>
      <c r="MD506" s="194"/>
      <c r="ME506" s="194"/>
      <c r="MF506" s="194"/>
      <c r="MG506" s="194"/>
      <c r="MH506" s="194"/>
      <c r="MI506" s="194"/>
      <c r="MJ506" s="194"/>
      <c r="MK506" s="194"/>
      <c r="ML506" s="194"/>
      <c r="MM506" s="194"/>
      <c r="MN506" s="194"/>
      <c r="MO506" s="194"/>
      <c r="MP506" s="194"/>
      <c r="MQ506" s="194"/>
      <c r="MR506" s="194"/>
      <c r="MS506" s="194"/>
      <c r="MT506" s="194"/>
      <c r="MU506" s="194"/>
      <c r="MV506" s="195"/>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89"/>
      <c r="QI506" s="189"/>
      <c r="QJ506" s="189"/>
      <c r="QK506" s="189"/>
      <c r="QL506" s="189"/>
      <c r="QM506" s="189"/>
      <c r="QN506" s="189"/>
      <c r="QO506" s="189"/>
      <c r="QP506" s="189"/>
      <c r="QQ506" s="189"/>
      <c r="QR506" s="189"/>
      <c r="QS506" s="189"/>
      <c r="QT506" s="189"/>
      <c r="QU506" s="189"/>
      <c r="QV506" s="189"/>
      <c r="QW506" s="189"/>
      <c r="QX506" s="189"/>
      <c r="QY506" s="189"/>
      <c r="QZ506" s="189"/>
      <c r="RA506" s="189"/>
      <c r="RB506" s="189"/>
      <c r="RC506" s="189"/>
      <c r="RD506" s="189"/>
      <c r="RE506" s="189"/>
      <c r="RF506" s="189"/>
      <c r="RG506" s="189"/>
      <c r="RH506" s="189"/>
      <c r="RI506" s="189"/>
      <c r="RJ506" s="189"/>
      <c r="RK506" s="189"/>
    </row>
    <row r="507" spans="1:479" s="58" customFormat="1" ht="18" customHeight="1" x14ac:dyDescent="0.25">
      <c r="A507" s="59">
        <v>44097</v>
      </c>
      <c r="B507" s="200">
        <v>1822</v>
      </c>
      <c r="C507" s="200">
        <v>1822</v>
      </c>
      <c r="D507" s="200">
        <v>1822</v>
      </c>
      <c r="E507" s="200">
        <v>1822</v>
      </c>
      <c r="F507" s="200">
        <v>1822</v>
      </c>
      <c r="G507" s="200">
        <v>1822</v>
      </c>
      <c r="H507" s="200">
        <v>1822</v>
      </c>
      <c r="I507" s="200">
        <v>1822</v>
      </c>
      <c r="J507" s="200">
        <v>1822</v>
      </c>
      <c r="K507" s="200">
        <v>1822</v>
      </c>
      <c r="L507" s="200">
        <v>1822</v>
      </c>
      <c r="M507" s="200">
        <v>1822</v>
      </c>
      <c r="N507" s="200">
        <v>1822</v>
      </c>
      <c r="O507" s="200">
        <v>1822</v>
      </c>
      <c r="P507" s="200">
        <v>1822</v>
      </c>
      <c r="Q507" s="200">
        <v>1822</v>
      </c>
      <c r="R507" s="200">
        <v>1822</v>
      </c>
      <c r="S507" s="200">
        <v>1822</v>
      </c>
      <c r="T507" s="200">
        <v>1822</v>
      </c>
      <c r="U507" s="200">
        <v>1822</v>
      </c>
      <c r="V507" s="200">
        <v>1822</v>
      </c>
      <c r="W507" s="200">
        <v>1822</v>
      </c>
      <c r="X507" s="200">
        <v>1822</v>
      </c>
      <c r="Y507" s="200">
        <v>1822</v>
      </c>
      <c r="Z507" s="200">
        <v>1822</v>
      </c>
      <c r="AA507" s="200">
        <v>1822</v>
      </c>
      <c r="AB507" s="200">
        <v>1822</v>
      </c>
      <c r="AC507" s="200">
        <v>1822</v>
      </c>
      <c r="AD507" s="200">
        <v>1822</v>
      </c>
      <c r="AE507" s="200">
        <v>1822</v>
      </c>
      <c r="AF507" s="200">
        <v>1822</v>
      </c>
      <c r="AG507" s="200">
        <v>1822</v>
      </c>
      <c r="AH507" s="200">
        <v>1822</v>
      </c>
      <c r="AI507" s="200">
        <v>1822</v>
      </c>
      <c r="AJ507" s="200">
        <v>1822</v>
      </c>
      <c r="AK507" s="200">
        <v>1822</v>
      </c>
      <c r="AL507" s="200">
        <v>1822</v>
      </c>
      <c r="AM507" s="200">
        <v>1822</v>
      </c>
      <c r="AN507" s="200">
        <v>1822</v>
      </c>
      <c r="AO507" s="200">
        <v>1822</v>
      </c>
      <c r="AP507" s="200">
        <v>1822</v>
      </c>
      <c r="AQ507" s="200">
        <v>1822</v>
      </c>
      <c r="AR507" s="200">
        <v>1822</v>
      </c>
      <c r="AS507" s="200">
        <v>1822</v>
      </c>
      <c r="AT507" s="200">
        <v>1822</v>
      </c>
      <c r="AU507" s="200">
        <v>1822</v>
      </c>
      <c r="AV507" s="200">
        <v>1822</v>
      </c>
      <c r="AW507" s="200">
        <v>1822</v>
      </c>
      <c r="AX507" s="200">
        <v>1822</v>
      </c>
      <c r="AY507" s="200">
        <v>1822</v>
      </c>
      <c r="AZ507" s="200">
        <v>1822</v>
      </c>
      <c r="BA507" s="200">
        <v>1822</v>
      </c>
      <c r="BB507" s="200">
        <v>1822</v>
      </c>
      <c r="BC507" s="200">
        <v>1822</v>
      </c>
      <c r="BD507" s="200">
        <v>1822</v>
      </c>
      <c r="BE507" s="200">
        <v>1822</v>
      </c>
      <c r="BF507" s="200">
        <v>1822</v>
      </c>
      <c r="BG507" s="200">
        <v>1822</v>
      </c>
      <c r="BH507" s="200">
        <v>1822</v>
      </c>
      <c r="BI507" s="200">
        <v>1822</v>
      </c>
      <c r="BJ507" s="200">
        <v>1822</v>
      </c>
      <c r="BK507" s="200">
        <v>1822</v>
      </c>
      <c r="BL507" s="200">
        <v>1822</v>
      </c>
      <c r="BM507" s="200">
        <v>1822</v>
      </c>
      <c r="BN507" s="200">
        <v>1822</v>
      </c>
      <c r="BO507" s="200">
        <v>1822</v>
      </c>
      <c r="BP507" s="200">
        <v>1822</v>
      </c>
      <c r="BQ507" s="200">
        <v>1822</v>
      </c>
      <c r="BR507" s="200">
        <v>1822</v>
      </c>
      <c r="BS507" s="200">
        <v>1822</v>
      </c>
      <c r="BT507" s="200">
        <v>1822</v>
      </c>
      <c r="BU507" s="200">
        <v>1822</v>
      </c>
      <c r="BV507" s="200">
        <v>1822</v>
      </c>
      <c r="BW507" s="200">
        <v>1822</v>
      </c>
      <c r="BX507" s="200">
        <v>1822</v>
      </c>
      <c r="BY507" s="200">
        <v>1822</v>
      </c>
      <c r="BZ507" s="200">
        <v>1822</v>
      </c>
      <c r="CA507" s="200">
        <v>1822</v>
      </c>
      <c r="CB507" s="200">
        <v>1822</v>
      </c>
      <c r="CC507" s="200">
        <v>1822</v>
      </c>
      <c r="CD507" s="200">
        <v>1822</v>
      </c>
      <c r="CE507" s="200">
        <v>1822</v>
      </c>
      <c r="CF507" s="200">
        <v>1822</v>
      </c>
      <c r="CG507" s="200">
        <v>1822</v>
      </c>
      <c r="CH507" s="200">
        <v>1822</v>
      </c>
      <c r="CI507" s="200">
        <v>1822</v>
      </c>
      <c r="CJ507" s="200">
        <v>1822</v>
      </c>
      <c r="CK507" s="200">
        <v>1822</v>
      </c>
      <c r="CL507" s="200">
        <v>1822</v>
      </c>
      <c r="CM507" s="200">
        <v>1822</v>
      </c>
      <c r="CN507" s="200">
        <v>1822</v>
      </c>
      <c r="CO507" s="200">
        <v>1822</v>
      </c>
      <c r="CP507" s="200">
        <v>1822</v>
      </c>
      <c r="CQ507" s="200">
        <v>1822</v>
      </c>
      <c r="CR507" s="200">
        <v>1822</v>
      </c>
      <c r="CS507" s="200">
        <v>1822</v>
      </c>
      <c r="CT507" s="200">
        <v>1822</v>
      </c>
      <c r="CU507" s="200">
        <v>1822</v>
      </c>
      <c r="CV507" s="200">
        <v>1822</v>
      </c>
      <c r="CW507" s="200">
        <v>1822</v>
      </c>
      <c r="CX507" s="200">
        <v>1822</v>
      </c>
      <c r="CY507" s="200">
        <v>1822</v>
      </c>
      <c r="CZ507" s="200">
        <v>1822</v>
      </c>
      <c r="DA507" s="200">
        <v>1822</v>
      </c>
      <c r="DB507" s="200">
        <v>1822</v>
      </c>
      <c r="DC507" s="200">
        <v>1822</v>
      </c>
      <c r="DD507" s="200">
        <v>1822</v>
      </c>
      <c r="DE507" s="200">
        <v>1822</v>
      </c>
      <c r="DF507" s="200">
        <v>1822</v>
      </c>
      <c r="DG507" s="200">
        <v>1822</v>
      </c>
      <c r="DH507" s="200">
        <v>1822</v>
      </c>
      <c r="DI507" s="200">
        <v>1822</v>
      </c>
      <c r="DJ507" s="200">
        <v>1822</v>
      </c>
      <c r="DK507" s="200">
        <v>1822</v>
      </c>
      <c r="DL507" s="200">
        <v>1822</v>
      </c>
      <c r="DM507" s="200">
        <v>1822</v>
      </c>
      <c r="DN507" s="200">
        <v>1822</v>
      </c>
      <c r="DO507" s="200">
        <v>1822</v>
      </c>
      <c r="DP507" s="200">
        <v>1822</v>
      </c>
      <c r="DQ507" s="200">
        <v>1822</v>
      </c>
      <c r="DR507" s="200">
        <v>1822</v>
      </c>
      <c r="DS507" s="200">
        <v>1822</v>
      </c>
      <c r="DT507" s="200">
        <v>1822</v>
      </c>
      <c r="DU507" s="200">
        <v>1822</v>
      </c>
      <c r="DV507" s="200">
        <v>1822</v>
      </c>
      <c r="DW507" s="200">
        <v>1822</v>
      </c>
      <c r="DX507" s="200">
        <v>1822</v>
      </c>
      <c r="DY507" s="200">
        <v>1822</v>
      </c>
      <c r="DZ507" s="200">
        <v>1822</v>
      </c>
      <c r="EA507" s="200">
        <v>1822</v>
      </c>
      <c r="EB507" s="200">
        <v>1822</v>
      </c>
      <c r="EC507" s="200">
        <v>1822</v>
      </c>
      <c r="ED507" s="200">
        <v>1821</v>
      </c>
      <c r="EE507" s="200">
        <v>1822</v>
      </c>
      <c r="EF507" s="200">
        <v>1822</v>
      </c>
      <c r="EG507" s="200">
        <v>1822</v>
      </c>
      <c r="EH507" s="200">
        <v>1821</v>
      </c>
      <c r="EI507" s="200">
        <v>1821</v>
      </c>
      <c r="EJ507" s="200">
        <v>1821</v>
      </c>
      <c r="EK507" s="200">
        <v>1821</v>
      </c>
      <c r="EL507" s="200">
        <v>1821</v>
      </c>
      <c r="EM507" s="200">
        <v>1821</v>
      </c>
      <c r="EN507" s="200">
        <v>1821</v>
      </c>
      <c r="EO507" s="200">
        <v>1821</v>
      </c>
      <c r="EP507" s="200">
        <v>1821</v>
      </c>
      <c r="EQ507" s="200">
        <v>1821</v>
      </c>
      <c r="ER507" s="200">
        <v>1821</v>
      </c>
      <c r="ES507" s="200">
        <v>1821</v>
      </c>
      <c r="ET507" s="200">
        <v>1821</v>
      </c>
      <c r="EU507" s="200">
        <v>1821</v>
      </c>
      <c r="EV507" s="200">
        <v>1821</v>
      </c>
      <c r="EW507" s="200">
        <v>1821</v>
      </c>
      <c r="EX507" s="200">
        <v>1821</v>
      </c>
      <c r="EY507" s="200">
        <v>1820</v>
      </c>
      <c r="EZ507" s="200">
        <v>1820</v>
      </c>
      <c r="FA507" s="200">
        <v>1820</v>
      </c>
      <c r="FB507" s="200">
        <v>1820</v>
      </c>
      <c r="FC507" s="200">
        <v>1820</v>
      </c>
      <c r="FD507" s="200">
        <v>1820</v>
      </c>
      <c r="FE507" s="200">
        <v>1820</v>
      </c>
      <c r="FF507" s="200">
        <v>1820</v>
      </c>
      <c r="FG507" s="200">
        <v>1820</v>
      </c>
      <c r="FH507" s="200">
        <v>1820</v>
      </c>
      <c r="FI507" s="200">
        <v>1820</v>
      </c>
      <c r="FJ507" s="200">
        <v>1819</v>
      </c>
      <c r="FK507" s="200">
        <v>1819</v>
      </c>
      <c r="FL507" s="200">
        <v>1819</v>
      </c>
      <c r="FM507" s="200">
        <v>1819</v>
      </c>
      <c r="FN507" s="200">
        <v>1819</v>
      </c>
      <c r="FO507" s="200">
        <v>1819</v>
      </c>
      <c r="FP507" s="200">
        <v>1819</v>
      </c>
      <c r="FQ507" s="200">
        <v>1818</v>
      </c>
      <c r="FR507" s="200">
        <v>1818</v>
      </c>
      <c r="FS507" s="200">
        <v>1818</v>
      </c>
      <c r="FT507" s="200">
        <v>1818</v>
      </c>
      <c r="FU507" s="200">
        <v>1818</v>
      </c>
      <c r="FV507" s="200">
        <v>1817</v>
      </c>
      <c r="FW507" s="200">
        <v>1817</v>
      </c>
      <c r="FX507" s="200">
        <v>1817</v>
      </c>
      <c r="FY507" s="200">
        <v>1817</v>
      </c>
      <c r="FZ507" s="200">
        <v>1816</v>
      </c>
      <c r="GA507" s="200">
        <v>1816</v>
      </c>
      <c r="GB507" s="200">
        <v>1816</v>
      </c>
      <c r="GC507" s="200">
        <v>1816</v>
      </c>
      <c r="GD507" s="200">
        <v>1816</v>
      </c>
      <c r="GE507" s="200">
        <v>1817</v>
      </c>
      <c r="GF507" s="200">
        <v>1816</v>
      </c>
      <c r="GG507" s="200">
        <v>1816</v>
      </c>
      <c r="GH507" s="200">
        <v>1816</v>
      </c>
      <c r="GI507" s="200">
        <v>1816</v>
      </c>
      <c r="GJ507" s="200">
        <v>1815</v>
      </c>
      <c r="GK507" s="200">
        <v>1815</v>
      </c>
      <c r="GL507" s="200">
        <v>1815</v>
      </c>
      <c r="GM507" s="200">
        <v>1815</v>
      </c>
      <c r="GN507" s="200">
        <v>1815</v>
      </c>
      <c r="GO507" s="200">
        <v>1815</v>
      </c>
      <c r="GP507" s="200">
        <v>1815</v>
      </c>
      <c r="GQ507" s="200">
        <v>1815</v>
      </c>
      <c r="GR507" s="200">
        <v>1814</v>
      </c>
      <c r="GS507" s="200">
        <v>1814</v>
      </c>
      <c r="GT507" s="200">
        <v>1814</v>
      </c>
      <c r="GU507" s="200">
        <v>1814</v>
      </c>
      <c r="GV507" s="200">
        <v>1813</v>
      </c>
      <c r="GW507" s="200">
        <v>1813</v>
      </c>
      <c r="GX507" s="200">
        <v>1813</v>
      </c>
      <c r="GY507" s="200">
        <v>1813</v>
      </c>
      <c r="GZ507" s="200">
        <v>1813</v>
      </c>
      <c r="HA507" s="200">
        <v>1813</v>
      </c>
      <c r="HB507" s="200">
        <v>1813</v>
      </c>
      <c r="HC507" s="200">
        <v>1813</v>
      </c>
      <c r="HD507" s="200">
        <v>1813</v>
      </c>
      <c r="HE507" s="200">
        <v>1813</v>
      </c>
      <c r="HF507" s="200">
        <v>1813</v>
      </c>
      <c r="HG507" s="200">
        <v>1813</v>
      </c>
      <c r="HH507" s="200">
        <v>1813</v>
      </c>
      <c r="HI507" s="200">
        <v>1813</v>
      </c>
      <c r="HJ507" s="200">
        <v>1813</v>
      </c>
      <c r="HK507" s="200">
        <v>1813</v>
      </c>
      <c r="HL507" s="200">
        <v>1813</v>
      </c>
      <c r="HM507" s="200">
        <v>1813</v>
      </c>
      <c r="HN507" s="200">
        <v>1813</v>
      </c>
      <c r="HO507" s="200">
        <v>1813</v>
      </c>
      <c r="HP507" s="200">
        <v>1813</v>
      </c>
      <c r="HQ507" s="200">
        <v>1810</v>
      </c>
      <c r="HR507" s="200">
        <v>1810</v>
      </c>
      <c r="HS507" s="200">
        <v>1810</v>
      </c>
      <c r="HT507" s="200">
        <v>1810</v>
      </c>
      <c r="HU507" s="200">
        <v>1810</v>
      </c>
      <c r="HV507" s="200">
        <v>1810</v>
      </c>
      <c r="HW507" s="200">
        <v>1810</v>
      </c>
      <c r="HX507" s="200">
        <v>1810</v>
      </c>
      <c r="HY507" s="200">
        <v>1810</v>
      </c>
      <c r="HZ507" s="200">
        <v>1810</v>
      </c>
      <c r="IA507" s="200">
        <v>1810</v>
      </c>
      <c r="IB507" s="200">
        <v>1810</v>
      </c>
      <c r="IC507" s="200">
        <v>1810</v>
      </c>
      <c r="ID507" s="200">
        <v>1810</v>
      </c>
      <c r="IE507" s="200">
        <v>1810</v>
      </c>
      <c r="IF507" s="200">
        <v>1810</v>
      </c>
      <c r="IG507" s="200">
        <v>1810</v>
      </c>
      <c r="IH507" s="200">
        <v>1810</v>
      </c>
      <c r="II507" s="200">
        <v>1810</v>
      </c>
      <c r="IJ507" s="200">
        <v>1810</v>
      </c>
      <c r="IK507" s="200">
        <v>1810</v>
      </c>
      <c r="IL507" s="200">
        <v>1810</v>
      </c>
      <c r="IM507" s="200">
        <v>1810</v>
      </c>
      <c r="IN507" s="200">
        <v>1810</v>
      </c>
      <c r="IO507" s="200">
        <v>1810</v>
      </c>
      <c r="IP507" s="200">
        <v>1810</v>
      </c>
      <c r="IQ507" s="200">
        <v>1810</v>
      </c>
      <c r="IR507" s="200">
        <v>1810</v>
      </c>
      <c r="IS507" s="200">
        <v>1810</v>
      </c>
      <c r="IT507" s="200">
        <v>1810</v>
      </c>
      <c r="IU507" s="200">
        <v>1810</v>
      </c>
      <c r="IV507" s="200">
        <v>1810</v>
      </c>
      <c r="IW507" s="200">
        <v>1810</v>
      </c>
      <c r="IX507" s="200">
        <v>1810</v>
      </c>
      <c r="IY507" s="200">
        <v>1810</v>
      </c>
      <c r="IZ507" s="200">
        <v>1809</v>
      </c>
      <c r="JA507" s="200">
        <v>1809</v>
      </c>
      <c r="JB507" s="200">
        <v>1809</v>
      </c>
      <c r="JC507" s="200">
        <v>1809</v>
      </c>
      <c r="JD507" s="200">
        <v>1809</v>
      </c>
      <c r="JE507" s="200">
        <v>1809</v>
      </c>
      <c r="JF507" s="200">
        <v>1808</v>
      </c>
      <c r="JG507" s="200">
        <v>1807</v>
      </c>
      <c r="JH507" s="200">
        <v>1802</v>
      </c>
      <c r="JI507" s="200">
        <v>1802</v>
      </c>
      <c r="JJ507" s="200">
        <v>1801</v>
      </c>
      <c r="JK507" s="200">
        <v>1796</v>
      </c>
      <c r="JL507" s="200">
        <v>1796</v>
      </c>
      <c r="JM507" s="200">
        <v>1784</v>
      </c>
      <c r="JN507" s="200">
        <v>1783</v>
      </c>
      <c r="JO507" s="200">
        <v>1783</v>
      </c>
      <c r="JP507" s="194">
        <v>1783</v>
      </c>
      <c r="JQ507" s="194">
        <v>1783</v>
      </c>
      <c r="JR507" s="194">
        <v>1782</v>
      </c>
      <c r="JS507" s="194">
        <v>1782</v>
      </c>
      <c r="JT507" s="194">
        <v>1782</v>
      </c>
      <c r="JU507" s="194">
        <v>1782</v>
      </c>
      <c r="JV507" s="194">
        <v>1782</v>
      </c>
      <c r="JW507" s="194">
        <v>1782</v>
      </c>
      <c r="JX507" s="194">
        <v>1782</v>
      </c>
      <c r="JY507" s="194">
        <v>1780</v>
      </c>
      <c r="JZ507" s="194">
        <v>1780</v>
      </c>
      <c r="KA507" s="194">
        <v>1780</v>
      </c>
      <c r="KB507" s="194">
        <v>1780</v>
      </c>
      <c r="KC507" s="194">
        <v>1778</v>
      </c>
      <c r="KD507" s="194">
        <v>1778</v>
      </c>
      <c r="KE507" s="194">
        <v>1777</v>
      </c>
      <c r="KF507" s="194">
        <v>1777</v>
      </c>
      <c r="KG507" s="194">
        <v>1777</v>
      </c>
      <c r="KH507" s="194">
        <v>1777</v>
      </c>
      <c r="KI507" s="194">
        <v>1777</v>
      </c>
      <c r="KJ507" s="194">
        <v>1777</v>
      </c>
      <c r="KK507" s="194">
        <v>1776</v>
      </c>
      <c r="KL507" s="194">
        <v>1776</v>
      </c>
      <c r="KM507" s="194">
        <v>1776</v>
      </c>
      <c r="KN507" s="194">
        <v>1776</v>
      </c>
      <c r="KO507" s="194">
        <v>1776</v>
      </c>
      <c r="KP507" s="194">
        <v>1776</v>
      </c>
      <c r="KQ507" s="194">
        <v>1776</v>
      </c>
      <c r="KR507" s="194"/>
      <c r="KS507" s="194"/>
      <c r="KT507" s="194"/>
      <c r="KU507" s="194"/>
      <c r="KV507" s="194"/>
      <c r="KW507" s="194"/>
      <c r="KX507" s="194"/>
      <c r="KY507" s="194"/>
      <c r="KZ507" s="194"/>
      <c r="LA507" s="194"/>
      <c r="LB507" s="194"/>
      <c r="LC507" s="194"/>
      <c r="LD507" s="194"/>
      <c r="LE507" s="194"/>
      <c r="LF507" s="194"/>
      <c r="LG507" s="194"/>
      <c r="LH507" s="194"/>
      <c r="LI507" s="194"/>
      <c r="LJ507" s="194"/>
      <c r="LK507" s="194"/>
      <c r="LL507" s="194"/>
      <c r="LM507" s="194"/>
      <c r="LN507" s="194"/>
      <c r="LO507" s="194"/>
      <c r="LP507" s="194"/>
      <c r="LQ507" s="194"/>
      <c r="LR507" s="194"/>
      <c r="LS507" s="194"/>
      <c r="LT507" s="194"/>
      <c r="LU507" s="194"/>
      <c r="LV507" s="194"/>
      <c r="LW507" s="194"/>
      <c r="LX507" s="194"/>
      <c r="LY507" s="194"/>
      <c r="LZ507" s="194"/>
      <c r="MA507" s="194"/>
      <c r="MB507" s="194"/>
      <c r="MC507" s="194"/>
      <c r="MD507" s="194"/>
      <c r="ME507" s="194"/>
      <c r="MF507" s="194"/>
      <c r="MG507" s="194"/>
      <c r="MH507" s="194"/>
      <c r="MI507" s="194"/>
      <c r="MJ507" s="194"/>
      <c r="MK507" s="194"/>
      <c r="ML507" s="194"/>
      <c r="MM507" s="194"/>
      <c r="MN507" s="194"/>
      <c r="MO507" s="194"/>
      <c r="MP507" s="194"/>
      <c r="MQ507" s="194"/>
      <c r="MR507" s="194"/>
      <c r="MS507" s="194"/>
      <c r="MT507" s="194"/>
      <c r="MU507" s="194"/>
      <c r="MV507" s="195"/>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89"/>
      <c r="QI507" s="189"/>
      <c r="QJ507" s="189"/>
      <c r="QK507" s="189"/>
      <c r="QL507" s="189"/>
      <c r="QM507" s="189"/>
      <c r="QN507" s="189"/>
      <c r="QO507" s="189"/>
      <c r="QP507" s="189"/>
      <c r="QQ507" s="189"/>
      <c r="QR507" s="189"/>
      <c r="QS507" s="189"/>
      <c r="QT507" s="189"/>
      <c r="QU507" s="189"/>
      <c r="QV507" s="189"/>
      <c r="QW507" s="189"/>
      <c r="QX507" s="189"/>
      <c r="QY507" s="189"/>
      <c r="QZ507" s="189"/>
      <c r="RA507" s="189"/>
      <c r="RB507" s="189"/>
      <c r="RC507" s="189"/>
      <c r="RD507" s="189"/>
      <c r="RE507" s="189"/>
      <c r="RF507" s="189"/>
      <c r="RG507" s="189"/>
      <c r="RH507" s="189"/>
      <c r="RI507" s="189"/>
      <c r="RJ507" s="189"/>
      <c r="RK507" s="189"/>
    </row>
    <row r="508" spans="1:479" s="58" customFormat="1" ht="18" customHeight="1" x14ac:dyDescent="0.25">
      <c r="A508" s="59">
        <v>44096</v>
      </c>
      <c r="B508" s="200">
        <v>1821</v>
      </c>
      <c r="C508" s="200">
        <v>1821</v>
      </c>
      <c r="D508" s="200">
        <v>1821</v>
      </c>
      <c r="E508" s="200">
        <v>1821</v>
      </c>
      <c r="F508" s="200">
        <v>1821</v>
      </c>
      <c r="G508" s="200">
        <v>1821</v>
      </c>
      <c r="H508" s="200">
        <v>1821</v>
      </c>
      <c r="I508" s="200">
        <v>1821</v>
      </c>
      <c r="J508" s="200">
        <v>1821</v>
      </c>
      <c r="K508" s="200">
        <v>1821</v>
      </c>
      <c r="L508" s="200">
        <v>1821</v>
      </c>
      <c r="M508" s="200">
        <v>1821</v>
      </c>
      <c r="N508" s="200">
        <v>1821</v>
      </c>
      <c r="O508" s="200">
        <v>1821</v>
      </c>
      <c r="P508" s="200">
        <v>1821</v>
      </c>
      <c r="Q508" s="200">
        <v>1821</v>
      </c>
      <c r="R508" s="200">
        <v>1821</v>
      </c>
      <c r="S508" s="200">
        <v>1821</v>
      </c>
      <c r="T508" s="200">
        <v>1821</v>
      </c>
      <c r="U508" s="200">
        <v>1821</v>
      </c>
      <c r="V508" s="200">
        <v>1821</v>
      </c>
      <c r="W508" s="200">
        <v>1821</v>
      </c>
      <c r="X508" s="200">
        <v>1821</v>
      </c>
      <c r="Y508" s="200">
        <v>1821</v>
      </c>
      <c r="Z508" s="200">
        <v>1821</v>
      </c>
      <c r="AA508" s="200">
        <v>1821</v>
      </c>
      <c r="AB508" s="200">
        <v>1821</v>
      </c>
      <c r="AC508" s="200">
        <v>1821</v>
      </c>
      <c r="AD508" s="200">
        <v>1821</v>
      </c>
      <c r="AE508" s="200">
        <v>1821</v>
      </c>
      <c r="AF508" s="200">
        <v>1821</v>
      </c>
      <c r="AG508" s="200">
        <v>1821</v>
      </c>
      <c r="AH508" s="200">
        <v>1821</v>
      </c>
      <c r="AI508" s="200">
        <v>1821</v>
      </c>
      <c r="AJ508" s="200">
        <v>1821</v>
      </c>
      <c r="AK508" s="200">
        <v>1821</v>
      </c>
      <c r="AL508" s="200">
        <v>1821</v>
      </c>
      <c r="AM508" s="200">
        <v>1821</v>
      </c>
      <c r="AN508" s="200">
        <v>1821</v>
      </c>
      <c r="AO508" s="200">
        <v>1821</v>
      </c>
      <c r="AP508" s="200">
        <v>1821</v>
      </c>
      <c r="AQ508" s="200">
        <v>1821</v>
      </c>
      <c r="AR508" s="200">
        <v>1821</v>
      </c>
      <c r="AS508" s="200">
        <v>1821</v>
      </c>
      <c r="AT508" s="200">
        <v>1821</v>
      </c>
      <c r="AU508" s="200">
        <v>1821</v>
      </c>
      <c r="AV508" s="200">
        <v>1821</v>
      </c>
      <c r="AW508" s="200">
        <v>1821</v>
      </c>
      <c r="AX508" s="200">
        <v>1821</v>
      </c>
      <c r="AY508" s="200">
        <v>1821</v>
      </c>
      <c r="AZ508" s="200">
        <v>1821</v>
      </c>
      <c r="BA508" s="200">
        <v>1821</v>
      </c>
      <c r="BB508" s="200">
        <v>1821</v>
      </c>
      <c r="BC508" s="200">
        <v>1821</v>
      </c>
      <c r="BD508" s="200">
        <v>1821</v>
      </c>
      <c r="BE508" s="200">
        <v>1821</v>
      </c>
      <c r="BF508" s="200">
        <v>1821</v>
      </c>
      <c r="BG508" s="200">
        <v>1821</v>
      </c>
      <c r="BH508" s="200">
        <v>1821</v>
      </c>
      <c r="BI508" s="200">
        <v>1821</v>
      </c>
      <c r="BJ508" s="200">
        <v>1821</v>
      </c>
      <c r="BK508" s="200">
        <v>1821</v>
      </c>
      <c r="BL508" s="200">
        <v>1821</v>
      </c>
      <c r="BM508" s="200">
        <v>1821</v>
      </c>
      <c r="BN508" s="200">
        <v>1821</v>
      </c>
      <c r="BO508" s="200">
        <v>1821</v>
      </c>
      <c r="BP508" s="200">
        <v>1821</v>
      </c>
      <c r="BQ508" s="200">
        <v>1821</v>
      </c>
      <c r="BR508" s="200">
        <v>1821</v>
      </c>
      <c r="BS508" s="200">
        <v>1821</v>
      </c>
      <c r="BT508" s="200">
        <v>1821</v>
      </c>
      <c r="BU508" s="200">
        <v>1821</v>
      </c>
      <c r="BV508" s="200">
        <v>1821</v>
      </c>
      <c r="BW508" s="200">
        <v>1821</v>
      </c>
      <c r="BX508" s="200">
        <v>1821</v>
      </c>
      <c r="BY508" s="200">
        <v>1821</v>
      </c>
      <c r="BZ508" s="200">
        <v>1821</v>
      </c>
      <c r="CA508" s="200">
        <v>1821</v>
      </c>
      <c r="CB508" s="200">
        <v>1821</v>
      </c>
      <c r="CC508" s="200">
        <v>1821</v>
      </c>
      <c r="CD508" s="200">
        <v>1821</v>
      </c>
      <c r="CE508" s="200">
        <v>1821</v>
      </c>
      <c r="CF508" s="200">
        <v>1821</v>
      </c>
      <c r="CG508" s="200">
        <v>1821</v>
      </c>
      <c r="CH508" s="200">
        <v>1821</v>
      </c>
      <c r="CI508" s="200">
        <v>1821</v>
      </c>
      <c r="CJ508" s="200">
        <v>1821</v>
      </c>
      <c r="CK508" s="200">
        <v>1821</v>
      </c>
      <c r="CL508" s="200">
        <v>1821</v>
      </c>
      <c r="CM508" s="200">
        <v>1821</v>
      </c>
      <c r="CN508" s="200">
        <v>1821</v>
      </c>
      <c r="CO508" s="200">
        <v>1821</v>
      </c>
      <c r="CP508" s="200">
        <v>1821</v>
      </c>
      <c r="CQ508" s="200">
        <v>1821</v>
      </c>
      <c r="CR508" s="200">
        <v>1821</v>
      </c>
      <c r="CS508" s="200">
        <v>1821</v>
      </c>
      <c r="CT508" s="200">
        <v>1821</v>
      </c>
      <c r="CU508" s="200">
        <v>1821</v>
      </c>
      <c r="CV508" s="200">
        <v>1821</v>
      </c>
      <c r="CW508" s="200">
        <v>1821</v>
      </c>
      <c r="CX508" s="200">
        <v>1821</v>
      </c>
      <c r="CY508" s="200">
        <v>1821</v>
      </c>
      <c r="CZ508" s="200">
        <v>1821</v>
      </c>
      <c r="DA508" s="200">
        <v>1821</v>
      </c>
      <c r="DB508" s="200">
        <v>1821</v>
      </c>
      <c r="DC508" s="200">
        <v>1821</v>
      </c>
      <c r="DD508" s="200">
        <v>1821</v>
      </c>
      <c r="DE508" s="200">
        <v>1821</v>
      </c>
      <c r="DF508" s="200">
        <v>1821</v>
      </c>
      <c r="DG508" s="200">
        <v>1821</v>
      </c>
      <c r="DH508" s="200">
        <v>1821</v>
      </c>
      <c r="DI508" s="200">
        <v>1821</v>
      </c>
      <c r="DJ508" s="200">
        <v>1821</v>
      </c>
      <c r="DK508" s="200">
        <v>1821</v>
      </c>
      <c r="DL508" s="200">
        <v>1821</v>
      </c>
      <c r="DM508" s="200">
        <v>1821</v>
      </c>
      <c r="DN508" s="200">
        <v>1821</v>
      </c>
      <c r="DO508" s="200">
        <v>1821</v>
      </c>
      <c r="DP508" s="200">
        <v>1821</v>
      </c>
      <c r="DQ508" s="200">
        <v>1821</v>
      </c>
      <c r="DR508" s="200">
        <v>1821</v>
      </c>
      <c r="DS508" s="200">
        <v>1821</v>
      </c>
      <c r="DT508" s="200">
        <v>1821</v>
      </c>
      <c r="DU508" s="200">
        <v>1821</v>
      </c>
      <c r="DV508" s="200">
        <v>1821</v>
      </c>
      <c r="DW508" s="200">
        <v>1821</v>
      </c>
      <c r="DX508" s="200">
        <v>1821</v>
      </c>
      <c r="DY508" s="200">
        <v>1821</v>
      </c>
      <c r="DZ508" s="200">
        <v>1821</v>
      </c>
      <c r="EA508" s="200">
        <v>1821</v>
      </c>
      <c r="EB508" s="200">
        <v>1821</v>
      </c>
      <c r="EC508" s="200">
        <v>1821</v>
      </c>
      <c r="ED508" s="200">
        <v>1820</v>
      </c>
      <c r="EE508" s="200">
        <v>1821</v>
      </c>
      <c r="EF508" s="200">
        <v>1821</v>
      </c>
      <c r="EG508" s="200">
        <v>1821</v>
      </c>
      <c r="EH508" s="200">
        <v>1820</v>
      </c>
      <c r="EI508" s="200">
        <v>1820</v>
      </c>
      <c r="EJ508" s="200">
        <v>1820</v>
      </c>
      <c r="EK508" s="200">
        <v>1820</v>
      </c>
      <c r="EL508" s="200">
        <v>1820</v>
      </c>
      <c r="EM508" s="200">
        <v>1820</v>
      </c>
      <c r="EN508" s="200">
        <v>1820</v>
      </c>
      <c r="EO508" s="200">
        <v>1820</v>
      </c>
      <c r="EP508" s="200">
        <v>1820</v>
      </c>
      <c r="EQ508" s="200">
        <v>1820</v>
      </c>
      <c r="ER508" s="200">
        <v>1820</v>
      </c>
      <c r="ES508" s="200">
        <v>1820</v>
      </c>
      <c r="ET508" s="200">
        <v>1820</v>
      </c>
      <c r="EU508" s="200">
        <v>1820</v>
      </c>
      <c r="EV508" s="200">
        <v>1820</v>
      </c>
      <c r="EW508" s="200">
        <v>1820</v>
      </c>
      <c r="EX508" s="200">
        <v>1820</v>
      </c>
      <c r="EY508" s="200">
        <v>1819</v>
      </c>
      <c r="EZ508" s="200">
        <v>1819</v>
      </c>
      <c r="FA508" s="200">
        <v>1819</v>
      </c>
      <c r="FB508" s="200">
        <v>1819</v>
      </c>
      <c r="FC508" s="200">
        <v>1819</v>
      </c>
      <c r="FD508" s="200">
        <v>1819</v>
      </c>
      <c r="FE508" s="200">
        <v>1819</v>
      </c>
      <c r="FF508" s="200">
        <v>1819</v>
      </c>
      <c r="FG508" s="200">
        <v>1819</v>
      </c>
      <c r="FH508" s="200">
        <v>1819</v>
      </c>
      <c r="FI508" s="200">
        <v>1819</v>
      </c>
      <c r="FJ508" s="200">
        <v>1818</v>
      </c>
      <c r="FK508" s="200">
        <v>1818</v>
      </c>
      <c r="FL508" s="200">
        <v>1818</v>
      </c>
      <c r="FM508" s="200">
        <v>1818</v>
      </c>
      <c r="FN508" s="200">
        <v>1818</v>
      </c>
      <c r="FO508" s="200">
        <v>1818</v>
      </c>
      <c r="FP508" s="200">
        <v>1818</v>
      </c>
      <c r="FQ508" s="200">
        <v>1817</v>
      </c>
      <c r="FR508" s="200">
        <v>1817</v>
      </c>
      <c r="FS508" s="200">
        <v>1817</v>
      </c>
      <c r="FT508" s="200">
        <v>1817</v>
      </c>
      <c r="FU508" s="200">
        <v>1817</v>
      </c>
      <c r="FV508" s="200">
        <v>1816</v>
      </c>
      <c r="FW508" s="200">
        <v>1816</v>
      </c>
      <c r="FX508" s="200">
        <v>1816</v>
      </c>
      <c r="FY508" s="200">
        <v>1816</v>
      </c>
      <c r="FZ508" s="200">
        <v>1815</v>
      </c>
      <c r="GA508" s="200">
        <v>1815</v>
      </c>
      <c r="GB508" s="200">
        <v>1815</v>
      </c>
      <c r="GC508" s="200">
        <v>1815</v>
      </c>
      <c r="GD508" s="200">
        <v>1815</v>
      </c>
      <c r="GE508" s="200">
        <v>1816</v>
      </c>
      <c r="GF508" s="200">
        <v>1815</v>
      </c>
      <c r="GG508" s="200">
        <v>1815</v>
      </c>
      <c r="GH508" s="200">
        <v>1815</v>
      </c>
      <c r="GI508" s="200">
        <v>1815</v>
      </c>
      <c r="GJ508" s="200">
        <v>1814</v>
      </c>
      <c r="GK508" s="200">
        <v>1814</v>
      </c>
      <c r="GL508" s="200">
        <v>1814</v>
      </c>
      <c r="GM508" s="200">
        <v>1814</v>
      </c>
      <c r="GN508" s="200">
        <v>1814</v>
      </c>
      <c r="GO508" s="200">
        <v>1814</v>
      </c>
      <c r="GP508" s="200">
        <v>1814</v>
      </c>
      <c r="GQ508" s="200">
        <v>1814</v>
      </c>
      <c r="GR508" s="200">
        <v>1813</v>
      </c>
      <c r="GS508" s="200">
        <v>1813</v>
      </c>
      <c r="GT508" s="200">
        <v>1813</v>
      </c>
      <c r="GU508" s="200">
        <v>1813</v>
      </c>
      <c r="GV508" s="200">
        <v>1812</v>
      </c>
      <c r="GW508" s="200">
        <v>1812</v>
      </c>
      <c r="GX508" s="200">
        <v>1812</v>
      </c>
      <c r="GY508" s="200">
        <v>1812</v>
      </c>
      <c r="GZ508" s="200">
        <v>1812</v>
      </c>
      <c r="HA508" s="200">
        <v>1812</v>
      </c>
      <c r="HB508" s="200">
        <v>1812</v>
      </c>
      <c r="HC508" s="200">
        <v>1812</v>
      </c>
      <c r="HD508" s="200">
        <v>1812</v>
      </c>
      <c r="HE508" s="200">
        <v>1812</v>
      </c>
      <c r="HF508" s="200">
        <v>1812</v>
      </c>
      <c r="HG508" s="200">
        <v>1812</v>
      </c>
      <c r="HH508" s="200">
        <v>1812</v>
      </c>
      <c r="HI508" s="200">
        <v>1812</v>
      </c>
      <c r="HJ508" s="200">
        <v>1812</v>
      </c>
      <c r="HK508" s="200">
        <v>1812</v>
      </c>
      <c r="HL508" s="200">
        <v>1812</v>
      </c>
      <c r="HM508" s="200">
        <v>1812</v>
      </c>
      <c r="HN508" s="200">
        <v>1812</v>
      </c>
      <c r="HO508" s="200">
        <v>1812</v>
      </c>
      <c r="HP508" s="200">
        <v>1812</v>
      </c>
      <c r="HQ508" s="200">
        <v>1809</v>
      </c>
      <c r="HR508" s="200">
        <v>1809</v>
      </c>
      <c r="HS508" s="200">
        <v>1809</v>
      </c>
      <c r="HT508" s="200">
        <v>1809</v>
      </c>
      <c r="HU508" s="200">
        <v>1809</v>
      </c>
      <c r="HV508" s="200">
        <v>1809</v>
      </c>
      <c r="HW508" s="200">
        <v>1809</v>
      </c>
      <c r="HX508" s="200">
        <v>1809</v>
      </c>
      <c r="HY508" s="200">
        <v>1809</v>
      </c>
      <c r="HZ508" s="200">
        <v>1809</v>
      </c>
      <c r="IA508" s="200">
        <v>1809</v>
      </c>
      <c r="IB508" s="200">
        <v>1809</v>
      </c>
      <c r="IC508" s="200">
        <v>1809</v>
      </c>
      <c r="ID508" s="200">
        <v>1809</v>
      </c>
      <c r="IE508" s="200">
        <v>1809</v>
      </c>
      <c r="IF508" s="200">
        <v>1809</v>
      </c>
      <c r="IG508" s="200">
        <v>1809</v>
      </c>
      <c r="IH508" s="200">
        <v>1809</v>
      </c>
      <c r="II508" s="200">
        <v>1809</v>
      </c>
      <c r="IJ508" s="200">
        <v>1809</v>
      </c>
      <c r="IK508" s="200">
        <v>1809</v>
      </c>
      <c r="IL508" s="200">
        <v>1809</v>
      </c>
      <c r="IM508" s="200">
        <v>1809</v>
      </c>
      <c r="IN508" s="200">
        <v>1809</v>
      </c>
      <c r="IO508" s="200">
        <v>1809</v>
      </c>
      <c r="IP508" s="200">
        <v>1809</v>
      </c>
      <c r="IQ508" s="200">
        <v>1809</v>
      </c>
      <c r="IR508" s="200">
        <v>1809</v>
      </c>
      <c r="IS508" s="200">
        <v>1809</v>
      </c>
      <c r="IT508" s="200">
        <v>1809</v>
      </c>
      <c r="IU508" s="200">
        <v>1809</v>
      </c>
      <c r="IV508" s="200">
        <v>1809</v>
      </c>
      <c r="IW508" s="200">
        <v>1809</v>
      </c>
      <c r="IX508" s="200">
        <v>1809</v>
      </c>
      <c r="IY508" s="200">
        <v>1809</v>
      </c>
      <c r="IZ508" s="200">
        <v>1808</v>
      </c>
      <c r="JA508" s="200">
        <v>1808</v>
      </c>
      <c r="JB508" s="200">
        <v>1808</v>
      </c>
      <c r="JC508" s="200">
        <v>1808</v>
      </c>
      <c r="JD508" s="200">
        <v>1808</v>
      </c>
      <c r="JE508" s="200">
        <v>1808</v>
      </c>
      <c r="JF508" s="200">
        <v>1807</v>
      </c>
      <c r="JG508" s="200">
        <v>1806</v>
      </c>
      <c r="JH508" s="200">
        <v>1801</v>
      </c>
      <c r="JI508" s="200">
        <v>1801</v>
      </c>
      <c r="JJ508" s="200">
        <v>1800</v>
      </c>
      <c r="JK508" s="200">
        <v>1795</v>
      </c>
      <c r="JL508" s="200">
        <v>1795</v>
      </c>
      <c r="JM508" s="200">
        <v>1783</v>
      </c>
      <c r="JN508" s="200">
        <v>1782</v>
      </c>
      <c r="JO508" s="200">
        <v>1782</v>
      </c>
      <c r="JP508" s="194">
        <v>1782</v>
      </c>
      <c r="JQ508" s="194">
        <v>1782</v>
      </c>
      <c r="JR508" s="194">
        <v>1781</v>
      </c>
      <c r="JS508" s="194">
        <v>1781</v>
      </c>
      <c r="JT508" s="194">
        <v>1781</v>
      </c>
      <c r="JU508" s="194">
        <v>1781</v>
      </c>
      <c r="JV508" s="194">
        <v>1781</v>
      </c>
      <c r="JW508" s="194">
        <v>1781</v>
      </c>
      <c r="JX508" s="194">
        <v>1781</v>
      </c>
      <c r="JY508" s="194">
        <v>1779</v>
      </c>
      <c r="JZ508" s="194">
        <v>1779</v>
      </c>
      <c r="KA508" s="194">
        <v>1779</v>
      </c>
      <c r="KB508" s="194">
        <v>1779</v>
      </c>
      <c r="KC508" s="194">
        <v>1777</v>
      </c>
      <c r="KD508" s="194">
        <v>1777</v>
      </c>
      <c r="KE508" s="194">
        <v>1776</v>
      </c>
      <c r="KF508" s="194">
        <v>1776</v>
      </c>
      <c r="KG508" s="194">
        <v>1776</v>
      </c>
      <c r="KH508" s="194">
        <v>1776</v>
      </c>
      <c r="KI508" s="194">
        <v>1776</v>
      </c>
      <c r="KJ508" s="194">
        <v>1776</v>
      </c>
      <c r="KK508" s="194">
        <v>1775</v>
      </c>
      <c r="KL508" s="194">
        <v>1775</v>
      </c>
      <c r="KM508" s="194">
        <v>1775</v>
      </c>
      <c r="KN508" s="194">
        <v>1775</v>
      </c>
      <c r="KO508" s="194">
        <v>1775</v>
      </c>
      <c r="KP508" s="194">
        <v>1775</v>
      </c>
      <c r="KQ508" s="194">
        <v>1775</v>
      </c>
      <c r="KR508" s="194">
        <v>1773</v>
      </c>
      <c r="KS508" s="194"/>
      <c r="KT508" s="194"/>
      <c r="KU508" s="194"/>
      <c r="KV508" s="194"/>
      <c r="KW508" s="194"/>
      <c r="KX508" s="194"/>
      <c r="KY508" s="194"/>
      <c r="KZ508" s="194"/>
      <c r="LA508" s="194"/>
      <c r="LB508" s="194"/>
      <c r="LC508" s="194"/>
      <c r="LD508" s="194"/>
      <c r="LE508" s="194"/>
      <c r="LF508" s="194"/>
      <c r="LG508" s="194"/>
      <c r="LH508" s="194"/>
      <c r="LI508" s="194"/>
      <c r="LJ508" s="194"/>
      <c r="LK508" s="194"/>
      <c r="LL508" s="194"/>
      <c r="LM508" s="194"/>
      <c r="LN508" s="194"/>
      <c r="LO508" s="194"/>
      <c r="LP508" s="194"/>
      <c r="LQ508" s="194"/>
      <c r="LR508" s="194"/>
      <c r="LS508" s="194"/>
      <c r="LT508" s="194"/>
      <c r="LU508" s="194"/>
      <c r="LV508" s="194"/>
      <c r="LW508" s="194"/>
      <c r="LX508" s="194"/>
      <c r="LY508" s="194"/>
      <c r="LZ508" s="194"/>
      <c r="MA508" s="194"/>
      <c r="MB508" s="194"/>
      <c r="MC508" s="194"/>
      <c r="MD508" s="194"/>
      <c r="ME508" s="194"/>
      <c r="MF508" s="194"/>
      <c r="MG508" s="194"/>
      <c r="MH508" s="194"/>
      <c r="MI508" s="194"/>
      <c r="MJ508" s="194"/>
      <c r="MK508" s="194"/>
      <c r="ML508" s="194"/>
      <c r="MM508" s="194"/>
      <c r="MN508" s="194"/>
      <c r="MO508" s="194"/>
      <c r="MP508" s="194"/>
      <c r="MQ508" s="194"/>
      <c r="MR508" s="194"/>
      <c r="MS508" s="194"/>
      <c r="MT508" s="194"/>
      <c r="MU508" s="194"/>
      <c r="MV508" s="195"/>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89"/>
      <c r="QI508" s="189"/>
      <c r="QJ508" s="189"/>
      <c r="QK508" s="189"/>
      <c r="QL508" s="189"/>
      <c r="QM508" s="189"/>
      <c r="QN508" s="189"/>
      <c r="QO508" s="189"/>
      <c r="QP508" s="189"/>
      <c r="QQ508" s="189"/>
      <c r="QR508" s="189"/>
      <c r="QS508" s="189"/>
      <c r="QT508" s="189"/>
      <c r="QU508" s="189"/>
      <c r="QV508" s="189"/>
      <c r="QW508" s="189"/>
      <c r="QX508" s="189"/>
      <c r="QY508" s="189"/>
      <c r="QZ508" s="189"/>
      <c r="RA508" s="189"/>
      <c r="RB508" s="189"/>
      <c r="RC508" s="189"/>
      <c r="RD508" s="189"/>
      <c r="RE508" s="189"/>
      <c r="RF508" s="189"/>
      <c r="RG508" s="189"/>
      <c r="RH508" s="189"/>
      <c r="RI508" s="189"/>
      <c r="RJ508" s="189"/>
      <c r="RK508" s="189"/>
    </row>
    <row r="509" spans="1:479" s="58" customFormat="1" ht="18" customHeight="1" x14ac:dyDescent="0.25">
      <c r="A509" s="59">
        <v>44095</v>
      </c>
      <c r="B509" s="200">
        <v>1820</v>
      </c>
      <c r="C509" s="200">
        <v>1820</v>
      </c>
      <c r="D509" s="200">
        <v>1820</v>
      </c>
      <c r="E509" s="200">
        <v>1820</v>
      </c>
      <c r="F509" s="200">
        <v>1820</v>
      </c>
      <c r="G509" s="200">
        <v>1820</v>
      </c>
      <c r="H509" s="200">
        <v>1820</v>
      </c>
      <c r="I509" s="200">
        <v>1820</v>
      </c>
      <c r="J509" s="200">
        <v>1820</v>
      </c>
      <c r="K509" s="200">
        <v>1820</v>
      </c>
      <c r="L509" s="200">
        <v>1820</v>
      </c>
      <c r="M509" s="200">
        <v>1820</v>
      </c>
      <c r="N509" s="200">
        <v>1820</v>
      </c>
      <c r="O509" s="200">
        <v>1820</v>
      </c>
      <c r="P509" s="200">
        <v>1820</v>
      </c>
      <c r="Q509" s="200">
        <v>1820</v>
      </c>
      <c r="R509" s="200">
        <v>1820</v>
      </c>
      <c r="S509" s="200">
        <v>1820</v>
      </c>
      <c r="T509" s="200">
        <v>1820</v>
      </c>
      <c r="U509" s="200">
        <v>1820</v>
      </c>
      <c r="V509" s="200">
        <v>1820</v>
      </c>
      <c r="W509" s="200">
        <v>1820</v>
      </c>
      <c r="X509" s="200">
        <v>1820</v>
      </c>
      <c r="Y509" s="200">
        <v>1820</v>
      </c>
      <c r="Z509" s="200">
        <v>1820</v>
      </c>
      <c r="AA509" s="200">
        <v>1820</v>
      </c>
      <c r="AB509" s="200">
        <v>1820</v>
      </c>
      <c r="AC509" s="200">
        <v>1820</v>
      </c>
      <c r="AD509" s="200">
        <v>1820</v>
      </c>
      <c r="AE509" s="200">
        <v>1820</v>
      </c>
      <c r="AF509" s="200">
        <v>1820</v>
      </c>
      <c r="AG509" s="200">
        <v>1820</v>
      </c>
      <c r="AH509" s="200">
        <v>1820</v>
      </c>
      <c r="AI509" s="200">
        <v>1820</v>
      </c>
      <c r="AJ509" s="200">
        <v>1820</v>
      </c>
      <c r="AK509" s="200">
        <v>1820</v>
      </c>
      <c r="AL509" s="200">
        <v>1820</v>
      </c>
      <c r="AM509" s="200">
        <v>1820</v>
      </c>
      <c r="AN509" s="200">
        <v>1820</v>
      </c>
      <c r="AO509" s="200">
        <v>1820</v>
      </c>
      <c r="AP509" s="200">
        <v>1820</v>
      </c>
      <c r="AQ509" s="200">
        <v>1820</v>
      </c>
      <c r="AR509" s="200">
        <v>1820</v>
      </c>
      <c r="AS509" s="200">
        <v>1820</v>
      </c>
      <c r="AT509" s="200">
        <v>1820</v>
      </c>
      <c r="AU509" s="200">
        <v>1820</v>
      </c>
      <c r="AV509" s="200">
        <v>1820</v>
      </c>
      <c r="AW509" s="200">
        <v>1820</v>
      </c>
      <c r="AX509" s="200">
        <v>1820</v>
      </c>
      <c r="AY509" s="200">
        <v>1820</v>
      </c>
      <c r="AZ509" s="200">
        <v>1820</v>
      </c>
      <c r="BA509" s="200">
        <v>1820</v>
      </c>
      <c r="BB509" s="200">
        <v>1820</v>
      </c>
      <c r="BC509" s="200">
        <v>1820</v>
      </c>
      <c r="BD509" s="200">
        <v>1820</v>
      </c>
      <c r="BE509" s="200">
        <v>1820</v>
      </c>
      <c r="BF509" s="200">
        <v>1820</v>
      </c>
      <c r="BG509" s="200">
        <v>1820</v>
      </c>
      <c r="BH509" s="200">
        <v>1820</v>
      </c>
      <c r="BI509" s="200">
        <v>1820</v>
      </c>
      <c r="BJ509" s="200">
        <v>1820</v>
      </c>
      <c r="BK509" s="200">
        <v>1820</v>
      </c>
      <c r="BL509" s="200">
        <v>1820</v>
      </c>
      <c r="BM509" s="200">
        <v>1820</v>
      </c>
      <c r="BN509" s="200">
        <v>1820</v>
      </c>
      <c r="BO509" s="200">
        <v>1820</v>
      </c>
      <c r="BP509" s="200">
        <v>1820</v>
      </c>
      <c r="BQ509" s="200">
        <v>1820</v>
      </c>
      <c r="BR509" s="200">
        <v>1820</v>
      </c>
      <c r="BS509" s="200">
        <v>1820</v>
      </c>
      <c r="BT509" s="200">
        <v>1820</v>
      </c>
      <c r="BU509" s="200">
        <v>1820</v>
      </c>
      <c r="BV509" s="200">
        <v>1820</v>
      </c>
      <c r="BW509" s="200">
        <v>1820</v>
      </c>
      <c r="BX509" s="200">
        <v>1820</v>
      </c>
      <c r="BY509" s="200">
        <v>1820</v>
      </c>
      <c r="BZ509" s="200">
        <v>1820</v>
      </c>
      <c r="CA509" s="200">
        <v>1820</v>
      </c>
      <c r="CB509" s="200">
        <v>1820</v>
      </c>
      <c r="CC509" s="200">
        <v>1820</v>
      </c>
      <c r="CD509" s="200">
        <v>1820</v>
      </c>
      <c r="CE509" s="200">
        <v>1820</v>
      </c>
      <c r="CF509" s="200">
        <v>1820</v>
      </c>
      <c r="CG509" s="200">
        <v>1820</v>
      </c>
      <c r="CH509" s="200">
        <v>1820</v>
      </c>
      <c r="CI509" s="200">
        <v>1820</v>
      </c>
      <c r="CJ509" s="200">
        <v>1820</v>
      </c>
      <c r="CK509" s="200">
        <v>1820</v>
      </c>
      <c r="CL509" s="200">
        <v>1820</v>
      </c>
      <c r="CM509" s="200">
        <v>1820</v>
      </c>
      <c r="CN509" s="200">
        <v>1820</v>
      </c>
      <c r="CO509" s="200">
        <v>1820</v>
      </c>
      <c r="CP509" s="200">
        <v>1820</v>
      </c>
      <c r="CQ509" s="200">
        <v>1820</v>
      </c>
      <c r="CR509" s="200">
        <v>1820</v>
      </c>
      <c r="CS509" s="200">
        <v>1820</v>
      </c>
      <c r="CT509" s="200">
        <v>1820</v>
      </c>
      <c r="CU509" s="200">
        <v>1820</v>
      </c>
      <c r="CV509" s="200">
        <v>1820</v>
      </c>
      <c r="CW509" s="200">
        <v>1820</v>
      </c>
      <c r="CX509" s="200">
        <v>1820</v>
      </c>
      <c r="CY509" s="200">
        <v>1820</v>
      </c>
      <c r="CZ509" s="200">
        <v>1820</v>
      </c>
      <c r="DA509" s="200">
        <v>1820</v>
      </c>
      <c r="DB509" s="200">
        <v>1820</v>
      </c>
      <c r="DC509" s="200">
        <v>1820</v>
      </c>
      <c r="DD509" s="200">
        <v>1820</v>
      </c>
      <c r="DE509" s="200">
        <v>1820</v>
      </c>
      <c r="DF509" s="200">
        <v>1820</v>
      </c>
      <c r="DG509" s="200">
        <v>1820</v>
      </c>
      <c r="DH509" s="200">
        <v>1820</v>
      </c>
      <c r="DI509" s="200">
        <v>1820</v>
      </c>
      <c r="DJ509" s="200">
        <v>1820</v>
      </c>
      <c r="DK509" s="200">
        <v>1820</v>
      </c>
      <c r="DL509" s="200">
        <v>1820</v>
      </c>
      <c r="DM509" s="200">
        <v>1820</v>
      </c>
      <c r="DN509" s="200">
        <v>1820</v>
      </c>
      <c r="DO509" s="200">
        <v>1820</v>
      </c>
      <c r="DP509" s="200">
        <v>1820</v>
      </c>
      <c r="DQ509" s="200">
        <v>1820</v>
      </c>
      <c r="DR509" s="200">
        <v>1820</v>
      </c>
      <c r="DS509" s="200">
        <v>1820</v>
      </c>
      <c r="DT509" s="200">
        <v>1820</v>
      </c>
      <c r="DU509" s="200">
        <v>1820</v>
      </c>
      <c r="DV509" s="200">
        <v>1820</v>
      </c>
      <c r="DW509" s="200">
        <v>1820</v>
      </c>
      <c r="DX509" s="200">
        <v>1820</v>
      </c>
      <c r="DY509" s="200">
        <v>1820</v>
      </c>
      <c r="DZ509" s="200">
        <v>1820</v>
      </c>
      <c r="EA509" s="200">
        <v>1820</v>
      </c>
      <c r="EB509" s="200">
        <v>1820</v>
      </c>
      <c r="EC509" s="200">
        <v>1820</v>
      </c>
      <c r="ED509" s="200">
        <v>1817</v>
      </c>
      <c r="EE509" s="200">
        <v>1820</v>
      </c>
      <c r="EF509" s="200">
        <v>1820</v>
      </c>
      <c r="EG509" s="200">
        <v>1820</v>
      </c>
      <c r="EH509" s="200">
        <v>1819</v>
      </c>
      <c r="EI509" s="200">
        <v>1819</v>
      </c>
      <c r="EJ509" s="200">
        <v>1819</v>
      </c>
      <c r="EK509" s="200">
        <v>1819</v>
      </c>
      <c r="EL509" s="200">
        <v>1819</v>
      </c>
      <c r="EM509" s="200">
        <v>1819</v>
      </c>
      <c r="EN509" s="200">
        <v>1819</v>
      </c>
      <c r="EO509" s="200">
        <v>1819</v>
      </c>
      <c r="EP509" s="200">
        <v>1819</v>
      </c>
      <c r="EQ509" s="200">
        <v>1819</v>
      </c>
      <c r="ER509" s="200">
        <v>1819</v>
      </c>
      <c r="ES509" s="200">
        <v>1819</v>
      </c>
      <c r="ET509" s="200">
        <v>1819</v>
      </c>
      <c r="EU509" s="200">
        <v>1819</v>
      </c>
      <c r="EV509" s="200">
        <v>1819</v>
      </c>
      <c r="EW509" s="200">
        <v>1819</v>
      </c>
      <c r="EX509" s="200">
        <v>1819</v>
      </c>
      <c r="EY509" s="200">
        <v>1818</v>
      </c>
      <c r="EZ509" s="200">
        <v>1818</v>
      </c>
      <c r="FA509" s="200">
        <v>1818</v>
      </c>
      <c r="FB509" s="200">
        <v>1818</v>
      </c>
      <c r="FC509" s="200">
        <v>1818</v>
      </c>
      <c r="FD509" s="200">
        <v>1818</v>
      </c>
      <c r="FE509" s="200">
        <v>1818</v>
      </c>
      <c r="FF509" s="200">
        <v>1818</v>
      </c>
      <c r="FG509" s="200">
        <v>1818</v>
      </c>
      <c r="FH509" s="200">
        <v>1818</v>
      </c>
      <c r="FI509" s="200">
        <v>1818</v>
      </c>
      <c r="FJ509" s="200">
        <v>1817</v>
      </c>
      <c r="FK509" s="200">
        <v>1817</v>
      </c>
      <c r="FL509" s="200">
        <v>1817</v>
      </c>
      <c r="FM509" s="200">
        <v>1817</v>
      </c>
      <c r="FN509" s="200">
        <v>1817</v>
      </c>
      <c r="FO509" s="200">
        <v>1817</v>
      </c>
      <c r="FP509" s="200">
        <v>1817</v>
      </c>
      <c r="FQ509" s="200">
        <v>1816</v>
      </c>
      <c r="FR509" s="200">
        <v>1816</v>
      </c>
      <c r="FS509" s="200">
        <v>1816</v>
      </c>
      <c r="FT509" s="200">
        <v>1816</v>
      </c>
      <c r="FU509" s="200">
        <v>1816</v>
      </c>
      <c r="FV509" s="200">
        <v>1815</v>
      </c>
      <c r="FW509" s="200">
        <v>1815</v>
      </c>
      <c r="FX509" s="200">
        <v>1815</v>
      </c>
      <c r="FY509" s="200">
        <v>1815</v>
      </c>
      <c r="FZ509" s="200">
        <v>1814</v>
      </c>
      <c r="GA509" s="200">
        <v>1814</v>
      </c>
      <c r="GB509" s="200">
        <v>1814</v>
      </c>
      <c r="GC509" s="200">
        <v>1814</v>
      </c>
      <c r="GD509" s="200">
        <v>1814</v>
      </c>
      <c r="GE509" s="200">
        <v>1815</v>
      </c>
      <c r="GF509" s="200">
        <v>1814</v>
      </c>
      <c r="GG509" s="200">
        <v>1814</v>
      </c>
      <c r="GH509" s="200">
        <v>1814</v>
      </c>
      <c r="GI509" s="200">
        <v>1814</v>
      </c>
      <c r="GJ509" s="200">
        <v>1813</v>
      </c>
      <c r="GK509" s="200">
        <v>1813</v>
      </c>
      <c r="GL509" s="200">
        <v>1813</v>
      </c>
      <c r="GM509" s="200">
        <v>1813</v>
      </c>
      <c r="GN509" s="200">
        <v>1813</v>
      </c>
      <c r="GO509" s="200">
        <v>1813</v>
      </c>
      <c r="GP509" s="200">
        <v>1813</v>
      </c>
      <c r="GQ509" s="200">
        <v>1813</v>
      </c>
      <c r="GR509" s="200">
        <v>1812</v>
      </c>
      <c r="GS509" s="200">
        <v>1812</v>
      </c>
      <c r="GT509" s="200">
        <v>1812</v>
      </c>
      <c r="GU509" s="200">
        <v>1812</v>
      </c>
      <c r="GV509" s="200">
        <v>1811</v>
      </c>
      <c r="GW509" s="200">
        <v>1811</v>
      </c>
      <c r="GX509" s="200">
        <v>1811</v>
      </c>
      <c r="GY509" s="200">
        <v>1811</v>
      </c>
      <c r="GZ509" s="200">
        <v>1811</v>
      </c>
      <c r="HA509" s="200">
        <v>1811</v>
      </c>
      <c r="HB509" s="200">
        <v>1811</v>
      </c>
      <c r="HC509" s="200">
        <v>1811</v>
      </c>
      <c r="HD509" s="200">
        <v>1811</v>
      </c>
      <c r="HE509" s="200">
        <v>1811</v>
      </c>
      <c r="HF509" s="200">
        <v>1811</v>
      </c>
      <c r="HG509" s="200">
        <v>1811</v>
      </c>
      <c r="HH509" s="200">
        <v>1811</v>
      </c>
      <c r="HI509" s="200">
        <v>1811</v>
      </c>
      <c r="HJ509" s="200">
        <v>1811</v>
      </c>
      <c r="HK509" s="200">
        <v>1811</v>
      </c>
      <c r="HL509" s="200">
        <v>1811</v>
      </c>
      <c r="HM509" s="200">
        <v>1811</v>
      </c>
      <c r="HN509" s="200">
        <v>1811</v>
      </c>
      <c r="HO509" s="200">
        <v>1811</v>
      </c>
      <c r="HP509" s="200">
        <v>1811</v>
      </c>
      <c r="HQ509" s="200">
        <v>1808</v>
      </c>
      <c r="HR509" s="200">
        <v>1808</v>
      </c>
      <c r="HS509" s="200">
        <v>1808</v>
      </c>
      <c r="HT509" s="200">
        <v>1808</v>
      </c>
      <c r="HU509" s="200">
        <v>1808</v>
      </c>
      <c r="HV509" s="200">
        <v>1808</v>
      </c>
      <c r="HW509" s="200">
        <v>1808</v>
      </c>
      <c r="HX509" s="200">
        <v>1808</v>
      </c>
      <c r="HY509" s="200">
        <v>1808</v>
      </c>
      <c r="HZ509" s="200">
        <v>1808</v>
      </c>
      <c r="IA509" s="200">
        <v>1808</v>
      </c>
      <c r="IB509" s="200">
        <v>1808</v>
      </c>
      <c r="IC509" s="200">
        <v>1808</v>
      </c>
      <c r="ID509" s="200">
        <v>1808</v>
      </c>
      <c r="IE509" s="200">
        <v>1808</v>
      </c>
      <c r="IF509" s="200">
        <v>1808</v>
      </c>
      <c r="IG509" s="200">
        <v>1808</v>
      </c>
      <c r="IH509" s="200">
        <v>1808</v>
      </c>
      <c r="II509" s="200">
        <v>1808</v>
      </c>
      <c r="IJ509" s="200">
        <v>1808</v>
      </c>
      <c r="IK509" s="200">
        <v>1808</v>
      </c>
      <c r="IL509" s="200">
        <v>1808</v>
      </c>
      <c r="IM509" s="200">
        <v>1808</v>
      </c>
      <c r="IN509" s="200">
        <v>1808</v>
      </c>
      <c r="IO509" s="200">
        <v>1808</v>
      </c>
      <c r="IP509" s="200">
        <v>1808</v>
      </c>
      <c r="IQ509" s="200">
        <v>1808</v>
      </c>
      <c r="IR509" s="200">
        <v>1808</v>
      </c>
      <c r="IS509" s="200">
        <v>1808</v>
      </c>
      <c r="IT509" s="200">
        <v>1808</v>
      </c>
      <c r="IU509" s="200">
        <v>1808</v>
      </c>
      <c r="IV509" s="200">
        <v>1808</v>
      </c>
      <c r="IW509" s="200">
        <v>1808</v>
      </c>
      <c r="IX509" s="200">
        <v>1808</v>
      </c>
      <c r="IY509" s="200">
        <v>1808</v>
      </c>
      <c r="IZ509" s="200">
        <v>1807</v>
      </c>
      <c r="JA509" s="200">
        <v>1807</v>
      </c>
      <c r="JB509" s="200">
        <v>1807</v>
      </c>
      <c r="JC509" s="200">
        <v>1807</v>
      </c>
      <c r="JD509" s="200">
        <v>1807</v>
      </c>
      <c r="JE509" s="200">
        <v>1807</v>
      </c>
      <c r="JF509" s="200">
        <v>1806</v>
      </c>
      <c r="JG509" s="200">
        <v>1805</v>
      </c>
      <c r="JH509" s="200">
        <v>1800</v>
      </c>
      <c r="JI509" s="200">
        <v>1800</v>
      </c>
      <c r="JJ509" s="200">
        <v>1799</v>
      </c>
      <c r="JK509" s="200">
        <v>1794</v>
      </c>
      <c r="JL509" s="200">
        <v>1794</v>
      </c>
      <c r="JM509" s="200">
        <v>1782</v>
      </c>
      <c r="JN509" s="200">
        <v>1781</v>
      </c>
      <c r="JO509" s="200">
        <v>1781</v>
      </c>
      <c r="JP509" s="194">
        <v>1781</v>
      </c>
      <c r="JQ509" s="194">
        <v>1781</v>
      </c>
      <c r="JR509" s="194">
        <v>1780</v>
      </c>
      <c r="JS509" s="194">
        <v>1780</v>
      </c>
      <c r="JT509" s="194">
        <v>1780</v>
      </c>
      <c r="JU509" s="194">
        <v>1780</v>
      </c>
      <c r="JV509" s="194">
        <v>1780</v>
      </c>
      <c r="JW509" s="194">
        <v>1780</v>
      </c>
      <c r="JX509" s="194">
        <v>1780</v>
      </c>
      <c r="JY509" s="194">
        <v>1778</v>
      </c>
      <c r="JZ509" s="194">
        <v>1778</v>
      </c>
      <c r="KA509" s="194">
        <v>1778</v>
      </c>
      <c r="KB509" s="194">
        <v>1778</v>
      </c>
      <c r="KC509" s="194">
        <v>1776</v>
      </c>
      <c r="KD509" s="194">
        <v>1776</v>
      </c>
      <c r="KE509" s="194">
        <v>1775</v>
      </c>
      <c r="KF509" s="194">
        <v>1775</v>
      </c>
      <c r="KG509" s="194">
        <v>1775</v>
      </c>
      <c r="KH509" s="194">
        <v>1775</v>
      </c>
      <c r="KI509" s="194">
        <v>1775</v>
      </c>
      <c r="KJ509" s="194">
        <v>1775</v>
      </c>
      <c r="KK509" s="194">
        <v>1774</v>
      </c>
      <c r="KL509" s="194">
        <v>1774</v>
      </c>
      <c r="KM509" s="194">
        <v>1774</v>
      </c>
      <c r="KN509" s="194">
        <v>1774</v>
      </c>
      <c r="KO509" s="194">
        <v>1774</v>
      </c>
      <c r="KP509" s="194">
        <v>1774</v>
      </c>
      <c r="KQ509" s="194">
        <v>1774</v>
      </c>
      <c r="KR509" s="194">
        <v>1773</v>
      </c>
      <c r="KS509" s="194"/>
      <c r="KT509" s="194"/>
      <c r="KU509" s="194"/>
      <c r="KV509" s="194"/>
      <c r="KW509" s="194"/>
      <c r="KX509" s="194"/>
      <c r="KY509" s="194"/>
      <c r="KZ509" s="194"/>
      <c r="LA509" s="194"/>
      <c r="LB509" s="194"/>
      <c r="LC509" s="194"/>
      <c r="LD509" s="194"/>
      <c r="LE509" s="194"/>
      <c r="LF509" s="194"/>
      <c r="LG509" s="194"/>
      <c r="LH509" s="194"/>
      <c r="LI509" s="194"/>
      <c r="LJ509" s="194"/>
      <c r="LK509" s="194"/>
      <c r="LL509" s="194"/>
      <c r="LM509" s="194"/>
      <c r="LN509" s="194"/>
      <c r="LO509" s="194"/>
      <c r="LP509" s="194"/>
      <c r="LQ509" s="194"/>
      <c r="LR509" s="194"/>
      <c r="LS509" s="194"/>
      <c r="LT509" s="194"/>
      <c r="LU509" s="194"/>
      <c r="LV509" s="194"/>
      <c r="LW509" s="194"/>
      <c r="LX509" s="194"/>
      <c r="LY509" s="194"/>
      <c r="LZ509" s="194"/>
      <c r="MA509" s="194"/>
      <c r="MB509" s="194"/>
      <c r="MC509" s="194"/>
      <c r="MD509" s="194"/>
      <c r="ME509" s="194"/>
      <c r="MF509" s="194"/>
      <c r="MG509" s="194"/>
      <c r="MH509" s="194"/>
      <c r="MI509" s="194"/>
      <c r="MJ509" s="194"/>
      <c r="MK509" s="194"/>
      <c r="ML509" s="194"/>
      <c r="MM509" s="194"/>
      <c r="MN509" s="194"/>
      <c r="MO509" s="194"/>
      <c r="MP509" s="194"/>
      <c r="MQ509" s="194"/>
      <c r="MR509" s="194"/>
      <c r="MS509" s="194"/>
      <c r="MT509" s="194"/>
      <c r="MU509" s="194"/>
      <c r="MV509" s="195"/>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89"/>
      <c r="QI509" s="189"/>
      <c r="QJ509" s="189"/>
      <c r="QK509" s="189"/>
      <c r="QL509" s="189"/>
      <c r="QM509" s="189"/>
      <c r="QN509" s="189"/>
      <c r="QO509" s="189"/>
      <c r="QP509" s="189"/>
      <c r="QQ509" s="189"/>
      <c r="QR509" s="189"/>
      <c r="QS509" s="189"/>
      <c r="QT509" s="189"/>
      <c r="QU509" s="189"/>
      <c r="QV509" s="189"/>
      <c r="QW509" s="189"/>
      <c r="QX509" s="189"/>
      <c r="QY509" s="189"/>
      <c r="QZ509" s="189"/>
      <c r="RA509" s="189"/>
      <c r="RB509" s="189"/>
      <c r="RC509" s="189"/>
      <c r="RD509" s="189"/>
      <c r="RE509" s="189"/>
      <c r="RF509" s="189"/>
      <c r="RG509" s="189"/>
      <c r="RH509" s="189"/>
      <c r="RI509" s="189"/>
      <c r="RJ509" s="189"/>
      <c r="RK509" s="189"/>
    </row>
    <row r="510" spans="1:479" s="58" customFormat="1" ht="18" customHeight="1" x14ac:dyDescent="0.25">
      <c r="A510" s="59">
        <v>44094</v>
      </c>
      <c r="B510" s="200">
        <v>1817</v>
      </c>
      <c r="C510" s="200">
        <v>1817</v>
      </c>
      <c r="D510" s="200">
        <v>1817</v>
      </c>
      <c r="E510" s="200">
        <v>1817</v>
      </c>
      <c r="F510" s="200">
        <v>1817</v>
      </c>
      <c r="G510" s="200">
        <v>1817</v>
      </c>
      <c r="H510" s="200">
        <v>1817</v>
      </c>
      <c r="I510" s="200">
        <v>1817</v>
      </c>
      <c r="J510" s="200">
        <v>1817</v>
      </c>
      <c r="K510" s="200">
        <v>1817</v>
      </c>
      <c r="L510" s="200">
        <v>1817</v>
      </c>
      <c r="M510" s="200">
        <v>1817</v>
      </c>
      <c r="N510" s="200">
        <v>1817</v>
      </c>
      <c r="O510" s="200">
        <v>1817</v>
      </c>
      <c r="P510" s="200">
        <v>1817</v>
      </c>
      <c r="Q510" s="200">
        <v>1817</v>
      </c>
      <c r="R510" s="200">
        <v>1817</v>
      </c>
      <c r="S510" s="200">
        <v>1817</v>
      </c>
      <c r="T510" s="200">
        <v>1817</v>
      </c>
      <c r="U510" s="200">
        <v>1817</v>
      </c>
      <c r="V510" s="200">
        <v>1817</v>
      </c>
      <c r="W510" s="200">
        <v>1817</v>
      </c>
      <c r="X510" s="200">
        <v>1817</v>
      </c>
      <c r="Y510" s="200">
        <v>1817</v>
      </c>
      <c r="Z510" s="200">
        <v>1817</v>
      </c>
      <c r="AA510" s="200">
        <v>1817</v>
      </c>
      <c r="AB510" s="200">
        <v>1817</v>
      </c>
      <c r="AC510" s="200">
        <v>1817</v>
      </c>
      <c r="AD510" s="200">
        <v>1817</v>
      </c>
      <c r="AE510" s="200">
        <v>1817</v>
      </c>
      <c r="AF510" s="200">
        <v>1817</v>
      </c>
      <c r="AG510" s="200">
        <v>1817</v>
      </c>
      <c r="AH510" s="200">
        <v>1817</v>
      </c>
      <c r="AI510" s="200">
        <v>1817</v>
      </c>
      <c r="AJ510" s="200">
        <v>1817</v>
      </c>
      <c r="AK510" s="200">
        <v>1817</v>
      </c>
      <c r="AL510" s="200">
        <v>1817</v>
      </c>
      <c r="AM510" s="200">
        <v>1817</v>
      </c>
      <c r="AN510" s="200">
        <v>1817</v>
      </c>
      <c r="AO510" s="200">
        <v>1817</v>
      </c>
      <c r="AP510" s="200">
        <v>1817</v>
      </c>
      <c r="AQ510" s="200">
        <v>1817</v>
      </c>
      <c r="AR510" s="200">
        <v>1817</v>
      </c>
      <c r="AS510" s="200">
        <v>1817</v>
      </c>
      <c r="AT510" s="200">
        <v>1817</v>
      </c>
      <c r="AU510" s="200">
        <v>1817</v>
      </c>
      <c r="AV510" s="200">
        <v>1817</v>
      </c>
      <c r="AW510" s="200">
        <v>1817</v>
      </c>
      <c r="AX510" s="200">
        <v>1817</v>
      </c>
      <c r="AY510" s="200">
        <v>1817</v>
      </c>
      <c r="AZ510" s="200">
        <v>1817</v>
      </c>
      <c r="BA510" s="200">
        <v>1817</v>
      </c>
      <c r="BB510" s="200">
        <v>1817</v>
      </c>
      <c r="BC510" s="200">
        <v>1817</v>
      </c>
      <c r="BD510" s="200">
        <v>1817</v>
      </c>
      <c r="BE510" s="200">
        <v>1817</v>
      </c>
      <c r="BF510" s="200">
        <v>1817</v>
      </c>
      <c r="BG510" s="200">
        <v>1817</v>
      </c>
      <c r="BH510" s="200">
        <v>1817</v>
      </c>
      <c r="BI510" s="200">
        <v>1817</v>
      </c>
      <c r="BJ510" s="200">
        <v>1817</v>
      </c>
      <c r="BK510" s="200">
        <v>1817</v>
      </c>
      <c r="BL510" s="200">
        <v>1817</v>
      </c>
      <c r="BM510" s="200">
        <v>1817</v>
      </c>
      <c r="BN510" s="200">
        <v>1817</v>
      </c>
      <c r="BO510" s="200">
        <v>1817</v>
      </c>
      <c r="BP510" s="200">
        <v>1817</v>
      </c>
      <c r="BQ510" s="200">
        <v>1817</v>
      </c>
      <c r="BR510" s="200">
        <v>1817</v>
      </c>
      <c r="BS510" s="200">
        <v>1817</v>
      </c>
      <c r="BT510" s="200">
        <v>1817</v>
      </c>
      <c r="BU510" s="200">
        <v>1817</v>
      </c>
      <c r="BV510" s="200">
        <v>1817</v>
      </c>
      <c r="BW510" s="200">
        <v>1817</v>
      </c>
      <c r="BX510" s="200">
        <v>1817</v>
      </c>
      <c r="BY510" s="200">
        <v>1817</v>
      </c>
      <c r="BZ510" s="200">
        <v>1817</v>
      </c>
      <c r="CA510" s="200">
        <v>1817</v>
      </c>
      <c r="CB510" s="200">
        <v>1817</v>
      </c>
      <c r="CC510" s="200">
        <v>1817</v>
      </c>
      <c r="CD510" s="200">
        <v>1817</v>
      </c>
      <c r="CE510" s="200">
        <v>1817</v>
      </c>
      <c r="CF510" s="200">
        <v>1817</v>
      </c>
      <c r="CG510" s="200">
        <v>1817</v>
      </c>
      <c r="CH510" s="200">
        <v>1817</v>
      </c>
      <c r="CI510" s="200">
        <v>1817</v>
      </c>
      <c r="CJ510" s="200">
        <v>1817</v>
      </c>
      <c r="CK510" s="200">
        <v>1817</v>
      </c>
      <c r="CL510" s="200">
        <v>1817</v>
      </c>
      <c r="CM510" s="200">
        <v>1817</v>
      </c>
      <c r="CN510" s="200">
        <v>1817</v>
      </c>
      <c r="CO510" s="200">
        <v>1817</v>
      </c>
      <c r="CP510" s="200">
        <v>1817</v>
      </c>
      <c r="CQ510" s="200">
        <v>1817</v>
      </c>
      <c r="CR510" s="200">
        <v>1817</v>
      </c>
      <c r="CS510" s="200">
        <v>1817</v>
      </c>
      <c r="CT510" s="200">
        <v>1817</v>
      </c>
      <c r="CU510" s="200">
        <v>1817</v>
      </c>
      <c r="CV510" s="200">
        <v>1817</v>
      </c>
      <c r="CW510" s="200">
        <v>1817</v>
      </c>
      <c r="CX510" s="200">
        <v>1817</v>
      </c>
      <c r="CY510" s="200">
        <v>1817</v>
      </c>
      <c r="CZ510" s="200">
        <v>1817</v>
      </c>
      <c r="DA510" s="200">
        <v>1817</v>
      </c>
      <c r="DB510" s="200">
        <v>1817</v>
      </c>
      <c r="DC510" s="200">
        <v>1817</v>
      </c>
      <c r="DD510" s="200">
        <v>1817</v>
      </c>
      <c r="DE510" s="200">
        <v>1817</v>
      </c>
      <c r="DF510" s="200">
        <v>1817</v>
      </c>
      <c r="DG510" s="200">
        <v>1817</v>
      </c>
      <c r="DH510" s="200">
        <v>1817</v>
      </c>
      <c r="DI510" s="200">
        <v>1817</v>
      </c>
      <c r="DJ510" s="200">
        <v>1817</v>
      </c>
      <c r="DK510" s="200">
        <v>1817</v>
      </c>
      <c r="DL510" s="200">
        <v>1817</v>
      </c>
      <c r="DM510" s="200">
        <v>1817</v>
      </c>
      <c r="DN510" s="200">
        <v>1817</v>
      </c>
      <c r="DO510" s="200">
        <v>1817</v>
      </c>
      <c r="DP510" s="200">
        <v>1817</v>
      </c>
      <c r="DQ510" s="200">
        <v>1817</v>
      </c>
      <c r="DR510" s="200">
        <v>1817</v>
      </c>
      <c r="DS510" s="200">
        <v>1817</v>
      </c>
      <c r="DT510" s="200">
        <v>1817</v>
      </c>
      <c r="DU510" s="200">
        <v>1817</v>
      </c>
      <c r="DV510" s="200">
        <v>1817</v>
      </c>
      <c r="DW510" s="200">
        <v>1817</v>
      </c>
      <c r="DX510" s="200">
        <v>1817</v>
      </c>
      <c r="DY510" s="200">
        <v>1817</v>
      </c>
      <c r="DZ510" s="200">
        <v>1817</v>
      </c>
      <c r="EA510" s="200">
        <v>1817</v>
      </c>
      <c r="EB510" s="200">
        <v>1817</v>
      </c>
      <c r="EC510" s="200">
        <v>1817</v>
      </c>
      <c r="ED510" s="200">
        <v>1817</v>
      </c>
      <c r="EE510" s="200">
        <v>1817</v>
      </c>
      <c r="EF510" s="200">
        <v>1817</v>
      </c>
      <c r="EG510" s="200">
        <v>1817</v>
      </c>
      <c r="EH510" s="200">
        <v>1816</v>
      </c>
      <c r="EI510" s="200">
        <v>1816</v>
      </c>
      <c r="EJ510" s="200">
        <v>1816</v>
      </c>
      <c r="EK510" s="200">
        <v>1816</v>
      </c>
      <c r="EL510" s="200">
        <v>1816</v>
      </c>
      <c r="EM510" s="200">
        <v>1816</v>
      </c>
      <c r="EN510" s="200">
        <v>1816</v>
      </c>
      <c r="EO510" s="200">
        <v>1816</v>
      </c>
      <c r="EP510" s="200">
        <v>1816</v>
      </c>
      <c r="EQ510" s="200">
        <v>1816</v>
      </c>
      <c r="ER510" s="200">
        <v>1816</v>
      </c>
      <c r="ES510" s="200">
        <v>1816</v>
      </c>
      <c r="ET510" s="200">
        <v>1816</v>
      </c>
      <c r="EU510" s="200">
        <v>1816</v>
      </c>
      <c r="EV510" s="200">
        <v>1816</v>
      </c>
      <c r="EW510" s="200">
        <v>1816</v>
      </c>
      <c r="EX510" s="200">
        <v>1816</v>
      </c>
      <c r="EY510" s="200">
        <v>1815</v>
      </c>
      <c r="EZ510" s="200">
        <v>1815</v>
      </c>
      <c r="FA510" s="200">
        <v>1815</v>
      </c>
      <c r="FB510" s="200">
        <v>1815</v>
      </c>
      <c r="FC510" s="200">
        <v>1815</v>
      </c>
      <c r="FD510" s="200">
        <v>1815</v>
      </c>
      <c r="FE510" s="200">
        <v>1815</v>
      </c>
      <c r="FF510" s="200">
        <v>1815</v>
      </c>
      <c r="FG510" s="200">
        <v>1815</v>
      </c>
      <c r="FH510" s="200">
        <v>1815</v>
      </c>
      <c r="FI510" s="200">
        <v>1815</v>
      </c>
      <c r="FJ510" s="200">
        <v>1814</v>
      </c>
      <c r="FK510" s="200">
        <v>1814</v>
      </c>
      <c r="FL510" s="200">
        <v>1814</v>
      </c>
      <c r="FM510" s="200">
        <v>1814</v>
      </c>
      <c r="FN510" s="200">
        <v>1814</v>
      </c>
      <c r="FO510" s="200">
        <v>1814</v>
      </c>
      <c r="FP510" s="200">
        <v>1814</v>
      </c>
      <c r="FQ510" s="200">
        <v>1813</v>
      </c>
      <c r="FR510" s="200">
        <v>1813</v>
      </c>
      <c r="FS510" s="200">
        <v>1813</v>
      </c>
      <c r="FT510" s="200">
        <v>1813</v>
      </c>
      <c r="FU510" s="200">
        <v>1813</v>
      </c>
      <c r="FV510" s="200">
        <v>1812</v>
      </c>
      <c r="FW510" s="200">
        <v>1812</v>
      </c>
      <c r="FX510" s="200">
        <v>1812</v>
      </c>
      <c r="FY510" s="200">
        <v>1812</v>
      </c>
      <c r="FZ510" s="200">
        <v>1811</v>
      </c>
      <c r="GA510" s="200">
        <v>1811</v>
      </c>
      <c r="GB510" s="200">
        <v>1811</v>
      </c>
      <c r="GC510" s="200">
        <v>1811</v>
      </c>
      <c r="GD510" s="200">
        <v>1811</v>
      </c>
      <c r="GE510" s="200">
        <v>1812</v>
      </c>
      <c r="GF510" s="200">
        <v>1811</v>
      </c>
      <c r="GG510" s="200">
        <v>1811</v>
      </c>
      <c r="GH510" s="200">
        <v>1811</v>
      </c>
      <c r="GI510" s="200">
        <v>1811</v>
      </c>
      <c r="GJ510" s="200">
        <v>1810</v>
      </c>
      <c r="GK510" s="200">
        <v>1810</v>
      </c>
      <c r="GL510" s="200">
        <v>1810</v>
      </c>
      <c r="GM510" s="200">
        <v>1810</v>
      </c>
      <c r="GN510" s="200">
        <v>1810</v>
      </c>
      <c r="GO510" s="200">
        <v>1810</v>
      </c>
      <c r="GP510" s="200">
        <v>1810</v>
      </c>
      <c r="GQ510" s="200">
        <v>1810</v>
      </c>
      <c r="GR510" s="200">
        <v>1809</v>
      </c>
      <c r="GS510" s="200">
        <v>1809</v>
      </c>
      <c r="GT510" s="200">
        <v>1809</v>
      </c>
      <c r="GU510" s="200">
        <v>1809</v>
      </c>
      <c r="GV510" s="200">
        <v>1808</v>
      </c>
      <c r="GW510" s="200">
        <v>1808</v>
      </c>
      <c r="GX510" s="200">
        <v>1808</v>
      </c>
      <c r="GY510" s="200">
        <v>1808</v>
      </c>
      <c r="GZ510" s="200">
        <v>1808</v>
      </c>
      <c r="HA510" s="200">
        <v>1808</v>
      </c>
      <c r="HB510" s="200">
        <v>1808</v>
      </c>
      <c r="HC510" s="200">
        <v>1808</v>
      </c>
      <c r="HD510" s="200">
        <v>1808</v>
      </c>
      <c r="HE510" s="200">
        <v>1808</v>
      </c>
      <c r="HF510" s="200">
        <v>1808</v>
      </c>
      <c r="HG510" s="200">
        <v>1808</v>
      </c>
      <c r="HH510" s="200">
        <v>1808</v>
      </c>
      <c r="HI510" s="200">
        <v>1808</v>
      </c>
      <c r="HJ510" s="200">
        <v>1808</v>
      </c>
      <c r="HK510" s="200">
        <v>1808</v>
      </c>
      <c r="HL510" s="200">
        <v>1808</v>
      </c>
      <c r="HM510" s="200">
        <v>1808</v>
      </c>
      <c r="HN510" s="200">
        <v>1808</v>
      </c>
      <c r="HO510" s="200">
        <v>1808</v>
      </c>
      <c r="HP510" s="200">
        <v>1808</v>
      </c>
      <c r="HQ510" s="200">
        <v>1805</v>
      </c>
      <c r="HR510" s="200">
        <v>1805</v>
      </c>
      <c r="HS510" s="200">
        <v>1805</v>
      </c>
      <c r="HT510" s="200">
        <v>1805</v>
      </c>
      <c r="HU510" s="200">
        <v>1805</v>
      </c>
      <c r="HV510" s="200">
        <v>1805</v>
      </c>
      <c r="HW510" s="200">
        <v>1805</v>
      </c>
      <c r="HX510" s="200">
        <v>1805</v>
      </c>
      <c r="HY510" s="200">
        <v>1805</v>
      </c>
      <c r="HZ510" s="200">
        <v>1805</v>
      </c>
      <c r="IA510" s="200">
        <v>1805</v>
      </c>
      <c r="IB510" s="200">
        <v>1805</v>
      </c>
      <c r="IC510" s="200">
        <v>1805</v>
      </c>
      <c r="ID510" s="200">
        <v>1805</v>
      </c>
      <c r="IE510" s="200">
        <v>1805</v>
      </c>
      <c r="IF510" s="200">
        <v>1805</v>
      </c>
      <c r="IG510" s="200">
        <v>1805</v>
      </c>
      <c r="IH510" s="200">
        <v>1805</v>
      </c>
      <c r="II510" s="200">
        <v>1805</v>
      </c>
      <c r="IJ510" s="200">
        <v>1805</v>
      </c>
      <c r="IK510" s="200">
        <v>1805</v>
      </c>
      <c r="IL510" s="200">
        <v>1805</v>
      </c>
      <c r="IM510" s="200">
        <v>1805</v>
      </c>
      <c r="IN510" s="200">
        <v>1805</v>
      </c>
      <c r="IO510" s="200">
        <v>1805</v>
      </c>
      <c r="IP510" s="200">
        <v>1805</v>
      </c>
      <c r="IQ510" s="200">
        <v>1805</v>
      </c>
      <c r="IR510" s="200">
        <v>1805</v>
      </c>
      <c r="IS510" s="200">
        <v>1805</v>
      </c>
      <c r="IT510" s="200">
        <v>1805</v>
      </c>
      <c r="IU510" s="200">
        <v>1805</v>
      </c>
      <c r="IV510" s="200">
        <v>1805</v>
      </c>
      <c r="IW510" s="200">
        <v>1805</v>
      </c>
      <c r="IX510" s="200">
        <v>1805</v>
      </c>
      <c r="IY510" s="200">
        <v>1805</v>
      </c>
      <c r="IZ510" s="200">
        <v>1804</v>
      </c>
      <c r="JA510" s="200">
        <v>1804</v>
      </c>
      <c r="JB510" s="200">
        <v>1804</v>
      </c>
      <c r="JC510" s="200">
        <v>1804</v>
      </c>
      <c r="JD510" s="200">
        <v>1804</v>
      </c>
      <c r="JE510" s="200">
        <v>1804</v>
      </c>
      <c r="JF510" s="200">
        <v>1803</v>
      </c>
      <c r="JG510" s="200">
        <v>1802</v>
      </c>
      <c r="JH510" s="200">
        <v>1797</v>
      </c>
      <c r="JI510" s="200">
        <v>1797</v>
      </c>
      <c r="JJ510" s="200">
        <v>1796</v>
      </c>
      <c r="JK510" s="200">
        <v>1791</v>
      </c>
      <c r="JL510" s="200">
        <v>1791</v>
      </c>
      <c r="JM510" s="200">
        <v>1779</v>
      </c>
      <c r="JN510" s="200">
        <v>1778</v>
      </c>
      <c r="JO510" s="200">
        <v>1778</v>
      </c>
      <c r="JP510" s="194">
        <v>1778</v>
      </c>
      <c r="JQ510" s="194">
        <v>1778</v>
      </c>
      <c r="JR510" s="194">
        <v>1777</v>
      </c>
      <c r="JS510" s="194">
        <v>1777</v>
      </c>
      <c r="JT510" s="194">
        <v>1777</v>
      </c>
      <c r="JU510" s="194">
        <v>1777</v>
      </c>
      <c r="JV510" s="194">
        <v>1777</v>
      </c>
      <c r="JW510" s="194">
        <v>1777</v>
      </c>
      <c r="JX510" s="194">
        <v>1777</v>
      </c>
      <c r="JY510" s="194">
        <v>1775</v>
      </c>
      <c r="JZ510" s="194">
        <v>1775</v>
      </c>
      <c r="KA510" s="194">
        <v>1775</v>
      </c>
      <c r="KB510" s="194">
        <v>1775</v>
      </c>
      <c r="KC510" s="194">
        <v>1773</v>
      </c>
      <c r="KD510" s="194">
        <v>1773</v>
      </c>
      <c r="KE510" s="194">
        <v>1772</v>
      </c>
      <c r="KF510" s="194">
        <v>1772</v>
      </c>
      <c r="KG510" s="194">
        <v>1772</v>
      </c>
      <c r="KH510" s="194">
        <v>1772</v>
      </c>
      <c r="KI510" s="194">
        <v>1772</v>
      </c>
      <c r="KJ510" s="194">
        <v>1772</v>
      </c>
      <c r="KK510" s="194">
        <v>1772</v>
      </c>
      <c r="KL510" s="194">
        <v>1772</v>
      </c>
      <c r="KM510" s="194">
        <v>1772</v>
      </c>
      <c r="KN510" s="194">
        <v>1772</v>
      </c>
      <c r="KO510" s="194">
        <v>1772</v>
      </c>
      <c r="KP510" s="194">
        <v>1772</v>
      </c>
      <c r="KQ510" s="194">
        <v>1772</v>
      </c>
      <c r="KR510" s="194">
        <v>1771</v>
      </c>
      <c r="KS510" s="194"/>
      <c r="KT510" s="194"/>
      <c r="KU510" s="194"/>
      <c r="KV510" s="194"/>
      <c r="KW510" s="194"/>
      <c r="KX510" s="194"/>
      <c r="KY510" s="194"/>
      <c r="KZ510" s="194"/>
      <c r="LA510" s="194"/>
      <c r="LB510" s="194"/>
      <c r="LC510" s="194"/>
      <c r="LD510" s="194"/>
      <c r="LE510" s="194"/>
      <c r="LF510" s="194"/>
      <c r="LG510" s="194"/>
      <c r="LH510" s="194"/>
      <c r="LI510" s="194"/>
      <c r="LJ510" s="194"/>
      <c r="LK510" s="194"/>
      <c r="LL510" s="194"/>
      <c r="LM510" s="194"/>
      <c r="LN510" s="194"/>
      <c r="LO510" s="194"/>
      <c r="LP510" s="194"/>
      <c r="LQ510" s="194"/>
      <c r="LR510" s="194"/>
      <c r="LS510" s="194"/>
      <c r="LT510" s="194"/>
      <c r="LU510" s="194"/>
      <c r="LV510" s="194"/>
      <c r="LW510" s="194"/>
      <c r="LX510" s="194"/>
      <c r="LY510" s="194"/>
      <c r="LZ510" s="194"/>
      <c r="MA510" s="194"/>
      <c r="MB510" s="194"/>
      <c r="MC510" s="194"/>
      <c r="MD510" s="194"/>
      <c r="ME510" s="194"/>
      <c r="MF510" s="194"/>
      <c r="MG510" s="194"/>
      <c r="MH510" s="194"/>
      <c r="MI510" s="194"/>
      <c r="MJ510" s="194"/>
      <c r="MK510" s="194"/>
      <c r="ML510" s="194"/>
      <c r="MM510" s="194"/>
      <c r="MN510" s="194"/>
      <c r="MO510" s="194"/>
      <c r="MP510" s="194"/>
      <c r="MQ510" s="194"/>
      <c r="MR510" s="194"/>
      <c r="MS510" s="194"/>
      <c r="MT510" s="194"/>
      <c r="MU510" s="194"/>
      <c r="MV510" s="195"/>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89"/>
      <c r="QI510" s="189"/>
      <c r="QJ510" s="189"/>
      <c r="QK510" s="189"/>
      <c r="QL510" s="189"/>
      <c r="QM510" s="189"/>
      <c r="QN510" s="189"/>
      <c r="QO510" s="189"/>
      <c r="QP510" s="189"/>
      <c r="QQ510" s="189"/>
      <c r="QR510" s="189"/>
      <c r="QS510" s="189"/>
      <c r="QT510" s="189"/>
      <c r="QU510" s="189"/>
      <c r="QV510" s="189"/>
      <c r="QW510" s="189"/>
      <c r="QX510" s="189"/>
      <c r="QY510" s="189"/>
      <c r="QZ510" s="189"/>
      <c r="RA510" s="189"/>
      <c r="RB510" s="189"/>
      <c r="RC510" s="189"/>
      <c r="RD510" s="189"/>
      <c r="RE510" s="189"/>
      <c r="RF510" s="189"/>
      <c r="RG510" s="189"/>
      <c r="RH510" s="189"/>
      <c r="RI510" s="189"/>
      <c r="RJ510" s="189"/>
      <c r="RK510" s="189"/>
    </row>
    <row r="511" spans="1:479" s="58" customFormat="1" ht="18" customHeight="1" x14ac:dyDescent="0.25">
      <c r="A511" s="59">
        <v>44093</v>
      </c>
      <c r="B511" s="200">
        <v>1817</v>
      </c>
      <c r="C511" s="200">
        <v>1817</v>
      </c>
      <c r="D511" s="200">
        <v>1817</v>
      </c>
      <c r="E511" s="200">
        <v>1817</v>
      </c>
      <c r="F511" s="200">
        <v>1817</v>
      </c>
      <c r="G511" s="200">
        <v>1817</v>
      </c>
      <c r="H511" s="200">
        <v>1817</v>
      </c>
      <c r="I511" s="200">
        <v>1817</v>
      </c>
      <c r="J511" s="200">
        <v>1817</v>
      </c>
      <c r="K511" s="200">
        <v>1817</v>
      </c>
      <c r="L511" s="200">
        <v>1817</v>
      </c>
      <c r="M511" s="200">
        <v>1817</v>
      </c>
      <c r="N511" s="200">
        <v>1817</v>
      </c>
      <c r="O511" s="200">
        <v>1817</v>
      </c>
      <c r="P511" s="200">
        <v>1817</v>
      </c>
      <c r="Q511" s="200">
        <v>1817</v>
      </c>
      <c r="R511" s="200">
        <v>1817</v>
      </c>
      <c r="S511" s="200">
        <v>1817</v>
      </c>
      <c r="T511" s="200">
        <v>1817</v>
      </c>
      <c r="U511" s="200">
        <v>1817</v>
      </c>
      <c r="V511" s="200">
        <v>1817</v>
      </c>
      <c r="W511" s="200">
        <v>1817</v>
      </c>
      <c r="X511" s="200">
        <v>1817</v>
      </c>
      <c r="Y511" s="200">
        <v>1817</v>
      </c>
      <c r="Z511" s="200">
        <v>1817</v>
      </c>
      <c r="AA511" s="200">
        <v>1817</v>
      </c>
      <c r="AB511" s="200">
        <v>1817</v>
      </c>
      <c r="AC511" s="200">
        <v>1817</v>
      </c>
      <c r="AD511" s="200">
        <v>1817</v>
      </c>
      <c r="AE511" s="200">
        <v>1817</v>
      </c>
      <c r="AF511" s="200">
        <v>1817</v>
      </c>
      <c r="AG511" s="200">
        <v>1817</v>
      </c>
      <c r="AH511" s="200">
        <v>1817</v>
      </c>
      <c r="AI511" s="200">
        <v>1817</v>
      </c>
      <c r="AJ511" s="200">
        <v>1817</v>
      </c>
      <c r="AK511" s="200">
        <v>1817</v>
      </c>
      <c r="AL511" s="200">
        <v>1817</v>
      </c>
      <c r="AM511" s="200">
        <v>1817</v>
      </c>
      <c r="AN511" s="200">
        <v>1817</v>
      </c>
      <c r="AO511" s="200">
        <v>1817</v>
      </c>
      <c r="AP511" s="200">
        <v>1817</v>
      </c>
      <c r="AQ511" s="200">
        <v>1817</v>
      </c>
      <c r="AR511" s="200">
        <v>1817</v>
      </c>
      <c r="AS511" s="200">
        <v>1817</v>
      </c>
      <c r="AT511" s="200">
        <v>1817</v>
      </c>
      <c r="AU511" s="200">
        <v>1817</v>
      </c>
      <c r="AV511" s="200">
        <v>1817</v>
      </c>
      <c r="AW511" s="200">
        <v>1817</v>
      </c>
      <c r="AX511" s="200">
        <v>1817</v>
      </c>
      <c r="AY511" s="200">
        <v>1817</v>
      </c>
      <c r="AZ511" s="200">
        <v>1817</v>
      </c>
      <c r="BA511" s="200">
        <v>1817</v>
      </c>
      <c r="BB511" s="200">
        <v>1817</v>
      </c>
      <c r="BC511" s="200">
        <v>1817</v>
      </c>
      <c r="BD511" s="200">
        <v>1817</v>
      </c>
      <c r="BE511" s="200">
        <v>1817</v>
      </c>
      <c r="BF511" s="200">
        <v>1817</v>
      </c>
      <c r="BG511" s="200">
        <v>1817</v>
      </c>
      <c r="BH511" s="200">
        <v>1817</v>
      </c>
      <c r="BI511" s="200">
        <v>1817</v>
      </c>
      <c r="BJ511" s="200">
        <v>1817</v>
      </c>
      <c r="BK511" s="200">
        <v>1817</v>
      </c>
      <c r="BL511" s="200">
        <v>1817</v>
      </c>
      <c r="BM511" s="200">
        <v>1817</v>
      </c>
      <c r="BN511" s="200">
        <v>1817</v>
      </c>
      <c r="BO511" s="200">
        <v>1817</v>
      </c>
      <c r="BP511" s="200">
        <v>1817</v>
      </c>
      <c r="BQ511" s="200">
        <v>1817</v>
      </c>
      <c r="BR511" s="200">
        <v>1817</v>
      </c>
      <c r="BS511" s="200">
        <v>1817</v>
      </c>
      <c r="BT511" s="200">
        <v>1817</v>
      </c>
      <c r="BU511" s="200">
        <v>1817</v>
      </c>
      <c r="BV511" s="200">
        <v>1817</v>
      </c>
      <c r="BW511" s="200">
        <v>1817</v>
      </c>
      <c r="BX511" s="200">
        <v>1817</v>
      </c>
      <c r="BY511" s="200">
        <v>1817</v>
      </c>
      <c r="BZ511" s="200">
        <v>1817</v>
      </c>
      <c r="CA511" s="200">
        <v>1817</v>
      </c>
      <c r="CB511" s="200">
        <v>1817</v>
      </c>
      <c r="CC511" s="200">
        <v>1817</v>
      </c>
      <c r="CD511" s="200">
        <v>1817</v>
      </c>
      <c r="CE511" s="200">
        <v>1817</v>
      </c>
      <c r="CF511" s="200">
        <v>1817</v>
      </c>
      <c r="CG511" s="200">
        <v>1817</v>
      </c>
      <c r="CH511" s="200">
        <v>1817</v>
      </c>
      <c r="CI511" s="200">
        <v>1817</v>
      </c>
      <c r="CJ511" s="200">
        <v>1817</v>
      </c>
      <c r="CK511" s="200">
        <v>1817</v>
      </c>
      <c r="CL511" s="200">
        <v>1817</v>
      </c>
      <c r="CM511" s="200">
        <v>1817</v>
      </c>
      <c r="CN511" s="200">
        <v>1817</v>
      </c>
      <c r="CO511" s="200">
        <v>1817</v>
      </c>
      <c r="CP511" s="200">
        <v>1817</v>
      </c>
      <c r="CQ511" s="200">
        <v>1817</v>
      </c>
      <c r="CR511" s="200">
        <v>1817</v>
      </c>
      <c r="CS511" s="200">
        <v>1817</v>
      </c>
      <c r="CT511" s="200">
        <v>1817</v>
      </c>
      <c r="CU511" s="200">
        <v>1817</v>
      </c>
      <c r="CV511" s="200">
        <v>1817</v>
      </c>
      <c r="CW511" s="200">
        <v>1817</v>
      </c>
      <c r="CX511" s="200">
        <v>1817</v>
      </c>
      <c r="CY511" s="200">
        <v>1817</v>
      </c>
      <c r="CZ511" s="200">
        <v>1817</v>
      </c>
      <c r="DA511" s="200">
        <v>1817</v>
      </c>
      <c r="DB511" s="200">
        <v>1817</v>
      </c>
      <c r="DC511" s="200">
        <v>1817</v>
      </c>
      <c r="DD511" s="200">
        <v>1817</v>
      </c>
      <c r="DE511" s="200">
        <v>1817</v>
      </c>
      <c r="DF511" s="200">
        <v>1817</v>
      </c>
      <c r="DG511" s="200">
        <v>1817</v>
      </c>
      <c r="DH511" s="200">
        <v>1817</v>
      </c>
      <c r="DI511" s="200">
        <v>1817</v>
      </c>
      <c r="DJ511" s="200">
        <v>1817</v>
      </c>
      <c r="DK511" s="200">
        <v>1817</v>
      </c>
      <c r="DL511" s="200">
        <v>1817</v>
      </c>
      <c r="DM511" s="200">
        <v>1817</v>
      </c>
      <c r="DN511" s="200">
        <v>1817</v>
      </c>
      <c r="DO511" s="200">
        <v>1817</v>
      </c>
      <c r="DP511" s="200">
        <v>1817</v>
      </c>
      <c r="DQ511" s="200">
        <v>1817</v>
      </c>
      <c r="DR511" s="200">
        <v>1817</v>
      </c>
      <c r="DS511" s="200">
        <v>1817</v>
      </c>
      <c r="DT511" s="200">
        <v>1817</v>
      </c>
      <c r="DU511" s="200">
        <v>1817</v>
      </c>
      <c r="DV511" s="200">
        <v>1817</v>
      </c>
      <c r="DW511" s="200">
        <v>1817</v>
      </c>
      <c r="DX511" s="200">
        <v>1817</v>
      </c>
      <c r="DY511" s="200">
        <v>1817</v>
      </c>
      <c r="DZ511" s="200">
        <v>1817</v>
      </c>
      <c r="EA511" s="200">
        <v>1817</v>
      </c>
      <c r="EB511" s="200">
        <v>1817</v>
      </c>
      <c r="EC511" s="200">
        <v>1817</v>
      </c>
      <c r="ED511" s="200">
        <v>1816</v>
      </c>
      <c r="EE511" s="200">
        <v>1817</v>
      </c>
      <c r="EF511" s="200">
        <v>1817</v>
      </c>
      <c r="EG511" s="200">
        <v>1817</v>
      </c>
      <c r="EH511" s="200">
        <v>1816</v>
      </c>
      <c r="EI511" s="200">
        <v>1816</v>
      </c>
      <c r="EJ511" s="200">
        <v>1816</v>
      </c>
      <c r="EK511" s="200">
        <v>1816</v>
      </c>
      <c r="EL511" s="200">
        <v>1816</v>
      </c>
      <c r="EM511" s="200">
        <v>1816</v>
      </c>
      <c r="EN511" s="200">
        <v>1816</v>
      </c>
      <c r="EO511" s="200">
        <v>1816</v>
      </c>
      <c r="EP511" s="200">
        <v>1816</v>
      </c>
      <c r="EQ511" s="200">
        <v>1816</v>
      </c>
      <c r="ER511" s="200">
        <v>1816</v>
      </c>
      <c r="ES511" s="200">
        <v>1816</v>
      </c>
      <c r="ET511" s="200">
        <v>1816</v>
      </c>
      <c r="EU511" s="200">
        <v>1816</v>
      </c>
      <c r="EV511" s="200">
        <v>1816</v>
      </c>
      <c r="EW511" s="200">
        <v>1816</v>
      </c>
      <c r="EX511" s="200">
        <v>1816</v>
      </c>
      <c r="EY511" s="200">
        <v>1815</v>
      </c>
      <c r="EZ511" s="200">
        <v>1815</v>
      </c>
      <c r="FA511" s="200">
        <v>1815</v>
      </c>
      <c r="FB511" s="200">
        <v>1815</v>
      </c>
      <c r="FC511" s="200">
        <v>1815</v>
      </c>
      <c r="FD511" s="200">
        <v>1815</v>
      </c>
      <c r="FE511" s="200">
        <v>1815</v>
      </c>
      <c r="FF511" s="200">
        <v>1815</v>
      </c>
      <c r="FG511" s="200">
        <v>1815</v>
      </c>
      <c r="FH511" s="200">
        <v>1815</v>
      </c>
      <c r="FI511" s="200">
        <v>1815</v>
      </c>
      <c r="FJ511" s="200">
        <v>1814</v>
      </c>
      <c r="FK511" s="200">
        <v>1814</v>
      </c>
      <c r="FL511" s="200">
        <v>1814</v>
      </c>
      <c r="FM511" s="200">
        <v>1814</v>
      </c>
      <c r="FN511" s="200">
        <v>1814</v>
      </c>
      <c r="FO511" s="200">
        <v>1814</v>
      </c>
      <c r="FP511" s="200">
        <v>1814</v>
      </c>
      <c r="FQ511" s="200">
        <v>1813</v>
      </c>
      <c r="FR511" s="200">
        <v>1813</v>
      </c>
      <c r="FS511" s="200">
        <v>1813</v>
      </c>
      <c r="FT511" s="200">
        <v>1813</v>
      </c>
      <c r="FU511" s="200">
        <v>1813</v>
      </c>
      <c r="FV511" s="200">
        <v>1812</v>
      </c>
      <c r="FW511" s="200">
        <v>1812</v>
      </c>
      <c r="FX511" s="200">
        <v>1812</v>
      </c>
      <c r="FY511" s="200">
        <v>1812</v>
      </c>
      <c r="FZ511" s="200">
        <v>1811</v>
      </c>
      <c r="GA511" s="200">
        <v>1811</v>
      </c>
      <c r="GB511" s="200">
        <v>1811</v>
      </c>
      <c r="GC511" s="200">
        <v>1811</v>
      </c>
      <c r="GD511" s="200">
        <v>1811</v>
      </c>
      <c r="GE511" s="200">
        <v>1812</v>
      </c>
      <c r="GF511" s="200">
        <v>1811</v>
      </c>
      <c r="GG511" s="200">
        <v>1811</v>
      </c>
      <c r="GH511" s="200">
        <v>1811</v>
      </c>
      <c r="GI511" s="200">
        <v>1811</v>
      </c>
      <c r="GJ511" s="200">
        <v>1810</v>
      </c>
      <c r="GK511" s="200">
        <v>1810</v>
      </c>
      <c r="GL511" s="200">
        <v>1810</v>
      </c>
      <c r="GM511" s="200">
        <v>1810</v>
      </c>
      <c r="GN511" s="200">
        <v>1810</v>
      </c>
      <c r="GO511" s="200">
        <v>1810</v>
      </c>
      <c r="GP511" s="200">
        <v>1810</v>
      </c>
      <c r="GQ511" s="200">
        <v>1810</v>
      </c>
      <c r="GR511" s="200">
        <v>1809</v>
      </c>
      <c r="GS511" s="200">
        <v>1809</v>
      </c>
      <c r="GT511" s="200">
        <v>1809</v>
      </c>
      <c r="GU511" s="200">
        <v>1809</v>
      </c>
      <c r="GV511" s="200">
        <v>1808</v>
      </c>
      <c r="GW511" s="200">
        <v>1808</v>
      </c>
      <c r="GX511" s="200">
        <v>1808</v>
      </c>
      <c r="GY511" s="200">
        <v>1808</v>
      </c>
      <c r="GZ511" s="200">
        <v>1808</v>
      </c>
      <c r="HA511" s="200">
        <v>1808</v>
      </c>
      <c r="HB511" s="200">
        <v>1808</v>
      </c>
      <c r="HC511" s="200">
        <v>1808</v>
      </c>
      <c r="HD511" s="200">
        <v>1808</v>
      </c>
      <c r="HE511" s="200">
        <v>1808</v>
      </c>
      <c r="HF511" s="200">
        <v>1808</v>
      </c>
      <c r="HG511" s="200">
        <v>1808</v>
      </c>
      <c r="HH511" s="200">
        <v>1808</v>
      </c>
      <c r="HI511" s="200">
        <v>1808</v>
      </c>
      <c r="HJ511" s="200">
        <v>1808</v>
      </c>
      <c r="HK511" s="200">
        <v>1808</v>
      </c>
      <c r="HL511" s="200">
        <v>1808</v>
      </c>
      <c r="HM511" s="200">
        <v>1808</v>
      </c>
      <c r="HN511" s="200">
        <v>1808</v>
      </c>
      <c r="HO511" s="200">
        <v>1808</v>
      </c>
      <c r="HP511" s="200">
        <v>1808</v>
      </c>
      <c r="HQ511" s="200">
        <v>1805</v>
      </c>
      <c r="HR511" s="200">
        <v>1805</v>
      </c>
      <c r="HS511" s="200">
        <v>1805</v>
      </c>
      <c r="HT511" s="200">
        <v>1805</v>
      </c>
      <c r="HU511" s="200">
        <v>1805</v>
      </c>
      <c r="HV511" s="200">
        <v>1805</v>
      </c>
      <c r="HW511" s="200">
        <v>1805</v>
      </c>
      <c r="HX511" s="200">
        <v>1805</v>
      </c>
      <c r="HY511" s="200">
        <v>1805</v>
      </c>
      <c r="HZ511" s="200">
        <v>1805</v>
      </c>
      <c r="IA511" s="200">
        <v>1805</v>
      </c>
      <c r="IB511" s="200">
        <v>1805</v>
      </c>
      <c r="IC511" s="200">
        <v>1805</v>
      </c>
      <c r="ID511" s="200">
        <v>1805</v>
      </c>
      <c r="IE511" s="200">
        <v>1805</v>
      </c>
      <c r="IF511" s="200">
        <v>1805</v>
      </c>
      <c r="IG511" s="200">
        <v>1805</v>
      </c>
      <c r="IH511" s="200">
        <v>1805</v>
      </c>
      <c r="II511" s="200">
        <v>1805</v>
      </c>
      <c r="IJ511" s="200">
        <v>1805</v>
      </c>
      <c r="IK511" s="200">
        <v>1805</v>
      </c>
      <c r="IL511" s="200">
        <v>1805</v>
      </c>
      <c r="IM511" s="200">
        <v>1805</v>
      </c>
      <c r="IN511" s="200">
        <v>1805</v>
      </c>
      <c r="IO511" s="200">
        <v>1805</v>
      </c>
      <c r="IP511" s="200">
        <v>1805</v>
      </c>
      <c r="IQ511" s="200">
        <v>1805</v>
      </c>
      <c r="IR511" s="200">
        <v>1805</v>
      </c>
      <c r="IS511" s="200">
        <v>1805</v>
      </c>
      <c r="IT511" s="200">
        <v>1805</v>
      </c>
      <c r="IU511" s="200">
        <v>1805</v>
      </c>
      <c r="IV511" s="200">
        <v>1805</v>
      </c>
      <c r="IW511" s="200">
        <v>1805</v>
      </c>
      <c r="IX511" s="200">
        <v>1805</v>
      </c>
      <c r="IY511" s="200">
        <v>1805</v>
      </c>
      <c r="IZ511" s="200">
        <v>1804</v>
      </c>
      <c r="JA511" s="200">
        <v>1804</v>
      </c>
      <c r="JB511" s="200">
        <v>1804</v>
      </c>
      <c r="JC511" s="200">
        <v>1804</v>
      </c>
      <c r="JD511" s="200">
        <v>1804</v>
      </c>
      <c r="JE511" s="200">
        <v>1804</v>
      </c>
      <c r="JF511" s="200">
        <v>1803</v>
      </c>
      <c r="JG511" s="200">
        <v>1802</v>
      </c>
      <c r="JH511" s="200">
        <v>1797</v>
      </c>
      <c r="JI511" s="200">
        <v>1797</v>
      </c>
      <c r="JJ511" s="200">
        <v>1796</v>
      </c>
      <c r="JK511" s="200">
        <v>1791</v>
      </c>
      <c r="JL511" s="200">
        <v>1791</v>
      </c>
      <c r="JM511" s="200">
        <v>1779</v>
      </c>
      <c r="JN511" s="200">
        <v>1778</v>
      </c>
      <c r="JO511" s="200">
        <v>1778</v>
      </c>
      <c r="JP511" s="194">
        <v>1778</v>
      </c>
      <c r="JQ511" s="194">
        <v>1778</v>
      </c>
      <c r="JR511" s="194">
        <v>1777</v>
      </c>
      <c r="JS511" s="194">
        <v>1777</v>
      </c>
      <c r="JT511" s="194">
        <v>1777</v>
      </c>
      <c r="JU511" s="194">
        <v>1777</v>
      </c>
      <c r="JV511" s="194">
        <v>1777</v>
      </c>
      <c r="JW511" s="194">
        <v>1777</v>
      </c>
      <c r="JX511" s="194">
        <v>1777</v>
      </c>
      <c r="JY511" s="194">
        <v>1775</v>
      </c>
      <c r="JZ511" s="194">
        <v>1775</v>
      </c>
      <c r="KA511" s="194">
        <v>1775</v>
      </c>
      <c r="KB511" s="194">
        <v>1775</v>
      </c>
      <c r="KC511" s="194">
        <v>1773</v>
      </c>
      <c r="KD511" s="194">
        <v>1773</v>
      </c>
      <c r="KE511" s="194">
        <v>1772</v>
      </c>
      <c r="KF511" s="194">
        <v>1772</v>
      </c>
      <c r="KG511" s="194">
        <v>1772</v>
      </c>
      <c r="KH511" s="194">
        <v>1772</v>
      </c>
      <c r="KI511" s="194">
        <v>1772</v>
      </c>
      <c r="KJ511" s="194">
        <v>1772</v>
      </c>
      <c r="KK511" s="194">
        <v>1772</v>
      </c>
      <c r="KL511" s="194">
        <v>1772</v>
      </c>
      <c r="KM511" s="194">
        <v>1772</v>
      </c>
      <c r="KN511" s="194">
        <v>1772</v>
      </c>
      <c r="KO511" s="194">
        <v>1772</v>
      </c>
      <c r="KP511" s="194">
        <v>1772</v>
      </c>
      <c r="KQ511" s="194">
        <v>1772</v>
      </c>
      <c r="KR511" s="194">
        <v>1771</v>
      </c>
      <c r="KS511" s="194"/>
      <c r="KT511" s="194"/>
      <c r="KU511" s="194"/>
      <c r="KV511" s="194"/>
      <c r="KW511" s="194"/>
      <c r="KX511" s="194"/>
      <c r="KY511" s="194"/>
      <c r="KZ511" s="194"/>
      <c r="LA511" s="194"/>
      <c r="LB511" s="194"/>
      <c r="LC511" s="194"/>
      <c r="LD511" s="194"/>
      <c r="LE511" s="194"/>
      <c r="LF511" s="194"/>
      <c r="LG511" s="194"/>
      <c r="LH511" s="194"/>
      <c r="LI511" s="194"/>
      <c r="LJ511" s="194"/>
      <c r="LK511" s="194"/>
      <c r="LL511" s="194"/>
      <c r="LM511" s="194"/>
      <c r="LN511" s="194"/>
      <c r="LO511" s="194"/>
      <c r="LP511" s="194"/>
      <c r="LQ511" s="194"/>
      <c r="LR511" s="194"/>
      <c r="LS511" s="194"/>
      <c r="LT511" s="194"/>
      <c r="LU511" s="194"/>
      <c r="LV511" s="194"/>
      <c r="LW511" s="194"/>
      <c r="LX511" s="194"/>
      <c r="LY511" s="194"/>
      <c r="LZ511" s="194"/>
      <c r="MA511" s="194"/>
      <c r="MB511" s="194"/>
      <c r="MC511" s="194"/>
      <c r="MD511" s="194"/>
      <c r="ME511" s="194"/>
      <c r="MF511" s="194"/>
      <c r="MG511" s="194"/>
      <c r="MH511" s="194"/>
      <c r="MI511" s="194"/>
      <c r="MJ511" s="194"/>
      <c r="MK511" s="194"/>
      <c r="ML511" s="194"/>
      <c r="MM511" s="194"/>
      <c r="MN511" s="194"/>
      <c r="MO511" s="194"/>
      <c r="MP511" s="194"/>
      <c r="MQ511" s="194"/>
      <c r="MR511" s="194"/>
      <c r="MS511" s="194"/>
      <c r="MT511" s="194"/>
      <c r="MU511" s="194"/>
      <c r="MV511" s="195"/>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89"/>
      <c r="QI511" s="189"/>
      <c r="QJ511" s="189"/>
      <c r="QK511" s="189"/>
      <c r="QL511" s="189"/>
      <c r="QM511" s="189"/>
      <c r="QN511" s="189"/>
      <c r="QO511" s="189"/>
      <c r="QP511" s="189"/>
      <c r="QQ511" s="189"/>
      <c r="QR511" s="189"/>
      <c r="QS511" s="189"/>
      <c r="QT511" s="189"/>
      <c r="QU511" s="189"/>
      <c r="QV511" s="189"/>
      <c r="QW511" s="189"/>
      <c r="QX511" s="189"/>
      <c r="QY511" s="189"/>
      <c r="QZ511" s="189"/>
      <c r="RA511" s="189"/>
      <c r="RB511" s="189"/>
      <c r="RC511" s="189"/>
      <c r="RD511" s="189"/>
      <c r="RE511" s="189"/>
      <c r="RF511" s="189"/>
      <c r="RG511" s="189"/>
      <c r="RH511" s="189"/>
      <c r="RI511" s="189"/>
      <c r="RJ511" s="189"/>
      <c r="RK511" s="189"/>
    </row>
    <row r="512" spans="1:479" s="58" customFormat="1" ht="18" customHeight="1" x14ac:dyDescent="0.25">
      <c r="A512" s="59">
        <v>44092</v>
      </c>
      <c r="B512" s="200">
        <v>1816</v>
      </c>
      <c r="C512" s="200">
        <v>1816</v>
      </c>
      <c r="D512" s="200">
        <v>1816</v>
      </c>
      <c r="E512" s="200">
        <v>1816</v>
      </c>
      <c r="F512" s="200">
        <v>1816</v>
      </c>
      <c r="G512" s="200">
        <v>1816</v>
      </c>
      <c r="H512" s="200">
        <v>1816</v>
      </c>
      <c r="I512" s="200">
        <v>1816</v>
      </c>
      <c r="J512" s="200">
        <v>1816</v>
      </c>
      <c r="K512" s="200">
        <v>1816</v>
      </c>
      <c r="L512" s="200">
        <v>1816</v>
      </c>
      <c r="M512" s="200">
        <v>1816</v>
      </c>
      <c r="N512" s="200">
        <v>1816</v>
      </c>
      <c r="O512" s="200">
        <v>1816</v>
      </c>
      <c r="P512" s="200">
        <v>1816</v>
      </c>
      <c r="Q512" s="200">
        <v>1816</v>
      </c>
      <c r="R512" s="200">
        <v>1816</v>
      </c>
      <c r="S512" s="200">
        <v>1816</v>
      </c>
      <c r="T512" s="200">
        <v>1816</v>
      </c>
      <c r="U512" s="200">
        <v>1816</v>
      </c>
      <c r="V512" s="200">
        <v>1816</v>
      </c>
      <c r="W512" s="200">
        <v>1816</v>
      </c>
      <c r="X512" s="200">
        <v>1816</v>
      </c>
      <c r="Y512" s="200">
        <v>1816</v>
      </c>
      <c r="Z512" s="200">
        <v>1816</v>
      </c>
      <c r="AA512" s="200">
        <v>1816</v>
      </c>
      <c r="AB512" s="200">
        <v>1816</v>
      </c>
      <c r="AC512" s="200">
        <v>1816</v>
      </c>
      <c r="AD512" s="200">
        <v>1816</v>
      </c>
      <c r="AE512" s="200">
        <v>1816</v>
      </c>
      <c r="AF512" s="200">
        <v>1816</v>
      </c>
      <c r="AG512" s="200">
        <v>1816</v>
      </c>
      <c r="AH512" s="200">
        <v>1816</v>
      </c>
      <c r="AI512" s="200">
        <v>1816</v>
      </c>
      <c r="AJ512" s="200">
        <v>1816</v>
      </c>
      <c r="AK512" s="200">
        <v>1816</v>
      </c>
      <c r="AL512" s="200">
        <v>1816</v>
      </c>
      <c r="AM512" s="200">
        <v>1816</v>
      </c>
      <c r="AN512" s="200">
        <v>1816</v>
      </c>
      <c r="AO512" s="200">
        <v>1816</v>
      </c>
      <c r="AP512" s="200">
        <v>1816</v>
      </c>
      <c r="AQ512" s="200">
        <v>1816</v>
      </c>
      <c r="AR512" s="200">
        <v>1816</v>
      </c>
      <c r="AS512" s="200">
        <v>1816</v>
      </c>
      <c r="AT512" s="200">
        <v>1816</v>
      </c>
      <c r="AU512" s="200">
        <v>1816</v>
      </c>
      <c r="AV512" s="200">
        <v>1816</v>
      </c>
      <c r="AW512" s="200">
        <v>1816</v>
      </c>
      <c r="AX512" s="200">
        <v>1816</v>
      </c>
      <c r="AY512" s="200">
        <v>1816</v>
      </c>
      <c r="AZ512" s="200">
        <v>1816</v>
      </c>
      <c r="BA512" s="200">
        <v>1816</v>
      </c>
      <c r="BB512" s="200">
        <v>1816</v>
      </c>
      <c r="BC512" s="200">
        <v>1816</v>
      </c>
      <c r="BD512" s="200">
        <v>1816</v>
      </c>
      <c r="BE512" s="200">
        <v>1816</v>
      </c>
      <c r="BF512" s="200">
        <v>1816</v>
      </c>
      <c r="BG512" s="200">
        <v>1816</v>
      </c>
      <c r="BH512" s="200">
        <v>1816</v>
      </c>
      <c r="BI512" s="200">
        <v>1816</v>
      </c>
      <c r="BJ512" s="200">
        <v>1816</v>
      </c>
      <c r="BK512" s="200">
        <v>1816</v>
      </c>
      <c r="BL512" s="200">
        <v>1816</v>
      </c>
      <c r="BM512" s="200">
        <v>1816</v>
      </c>
      <c r="BN512" s="200">
        <v>1816</v>
      </c>
      <c r="BO512" s="200">
        <v>1816</v>
      </c>
      <c r="BP512" s="200">
        <v>1816</v>
      </c>
      <c r="BQ512" s="200">
        <v>1816</v>
      </c>
      <c r="BR512" s="200">
        <v>1816</v>
      </c>
      <c r="BS512" s="200">
        <v>1816</v>
      </c>
      <c r="BT512" s="200">
        <v>1816</v>
      </c>
      <c r="BU512" s="200">
        <v>1816</v>
      </c>
      <c r="BV512" s="200">
        <v>1816</v>
      </c>
      <c r="BW512" s="200">
        <v>1816</v>
      </c>
      <c r="BX512" s="200">
        <v>1816</v>
      </c>
      <c r="BY512" s="200">
        <v>1816</v>
      </c>
      <c r="BZ512" s="200">
        <v>1816</v>
      </c>
      <c r="CA512" s="200">
        <v>1816</v>
      </c>
      <c r="CB512" s="200">
        <v>1816</v>
      </c>
      <c r="CC512" s="200">
        <v>1816</v>
      </c>
      <c r="CD512" s="200">
        <v>1816</v>
      </c>
      <c r="CE512" s="200">
        <v>1816</v>
      </c>
      <c r="CF512" s="200">
        <v>1816</v>
      </c>
      <c r="CG512" s="200">
        <v>1816</v>
      </c>
      <c r="CH512" s="200">
        <v>1816</v>
      </c>
      <c r="CI512" s="200">
        <v>1816</v>
      </c>
      <c r="CJ512" s="200">
        <v>1816</v>
      </c>
      <c r="CK512" s="200">
        <v>1816</v>
      </c>
      <c r="CL512" s="200">
        <v>1816</v>
      </c>
      <c r="CM512" s="200">
        <v>1816</v>
      </c>
      <c r="CN512" s="200">
        <v>1816</v>
      </c>
      <c r="CO512" s="200">
        <v>1816</v>
      </c>
      <c r="CP512" s="200">
        <v>1816</v>
      </c>
      <c r="CQ512" s="200">
        <v>1816</v>
      </c>
      <c r="CR512" s="200">
        <v>1816</v>
      </c>
      <c r="CS512" s="200">
        <v>1816</v>
      </c>
      <c r="CT512" s="200">
        <v>1816</v>
      </c>
      <c r="CU512" s="200">
        <v>1816</v>
      </c>
      <c r="CV512" s="200">
        <v>1816</v>
      </c>
      <c r="CW512" s="200">
        <v>1816</v>
      </c>
      <c r="CX512" s="200">
        <v>1816</v>
      </c>
      <c r="CY512" s="200">
        <v>1816</v>
      </c>
      <c r="CZ512" s="200">
        <v>1816</v>
      </c>
      <c r="DA512" s="200">
        <v>1816</v>
      </c>
      <c r="DB512" s="200">
        <v>1816</v>
      </c>
      <c r="DC512" s="200">
        <v>1816</v>
      </c>
      <c r="DD512" s="200">
        <v>1816</v>
      </c>
      <c r="DE512" s="200">
        <v>1816</v>
      </c>
      <c r="DF512" s="200">
        <v>1816</v>
      </c>
      <c r="DG512" s="200">
        <v>1816</v>
      </c>
      <c r="DH512" s="200">
        <v>1816</v>
      </c>
      <c r="DI512" s="200">
        <v>1816</v>
      </c>
      <c r="DJ512" s="200">
        <v>1816</v>
      </c>
      <c r="DK512" s="200">
        <v>1816</v>
      </c>
      <c r="DL512" s="200">
        <v>1816</v>
      </c>
      <c r="DM512" s="200">
        <v>1816</v>
      </c>
      <c r="DN512" s="200">
        <v>1816</v>
      </c>
      <c r="DO512" s="200">
        <v>1816</v>
      </c>
      <c r="DP512" s="200">
        <v>1816</v>
      </c>
      <c r="DQ512" s="200">
        <v>1816</v>
      </c>
      <c r="DR512" s="200">
        <v>1816</v>
      </c>
      <c r="DS512" s="200">
        <v>1816</v>
      </c>
      <c r="DT512" s="200">
        <v>1816</v>
      </c>
      <c r="DU512" s="200">
        <v>1816</v>
      </c>
      <c r="DV512" s="200">
        <v>1816</v>
      </c>
      <c r="DW512" s="200">
        <v>1816</v>
      </c>
      <c r="DX512" s="200">
        <v>1816</v>
      </c>
      <c r="DY512" s="200">
        <v>1816</v>
      </c>
      <c r="DZ512" s="200">
        <v>1816</v>
      </c>
      <c r="EA512" s="200">
        <v>1816</v>
      </c>
      <c r="EB512" s="200">
        <v>1816</v>
      </c>
      <c r="EC512" s="200">
        <v>1816</v>
      </c>
      <c r="ED512" s="200">
        <v>1814</v>
      </c>
      <c r="EE512" s="200">
        <v>1816</v>
      </c>
      <c r="EF512" s="200">
        <v>1816</v>
      </c>
      <c r="EG512" s="200">
        <v>1816</v>
      </c>
      <c r="EH512" s="200">
        <v>1815</v>
      </c>
      <c r="EI512" s="200">
        <v>1815</v>
      </c>
      <c r="EJ512" s="200">
        <v>1815</v>
      </c>
      <c r="EK512" s="200">
        <v>1815</v>
      </c>
      <c r="EL512" s="200">
        <v>1815</v>
      </c>
      <c r="EM512" s="200">
        <v>1815</v>
      </c>
      <c r="EN512" s="200">
        <v>1815</v>
      </c>
      <c r="EO512" s="200">
        <v>1815</v>
      </c>
      <c r="EP512" s="200">
        <v>1815</v>
      </c>
      <c r="EQ512" s="200">
        <v>1815</v>
      </c>
      <c r="ER512" s="200">
        <v>1815</v>
      </c>
      <c r="ES512" s="200">
        <v>1815</v>
      </c>
      <c r="ET512" s="200">
        <v>1815</v>
      </c>
      <c r="EU512" s="200">
        <v>1815</v>
      </c>
      <c r="EV512" s="200">
        <v>1815</v>
      </c>
      <c r="EW512" s="200">
        <v>1815</v>
      </c>
      <c r="EX512" s="200">
        <v>1815</v>
      </c>
      <c r="EY512" s="200">
        <v>1814</v>
      </c>
      <c r="EZ512" s="200">
        <v>1814</v>
      </c>
      <c r="FA512" s="200">
        <v>1814</v>
      </c>
      <c r="FB512" s="200">
        <v>1814</v>
      </c>
      <c r="FC512" s="200">
        <v>1814</v>
      </c>
      <c r="FD512" s="200">
        <v>1814</v>
      </c>
      <c r="FE512" s="200">
        <v>1814</v>
      </c>
      <c r="FF512" s="200">
        <v>1814</v>
      </c>
      <c r="FG512" s="200">
        <v>1814</v>
      </c>
      <c r="FH512" s="200">
        <v>1814</v>
      </c>
      <c r="FI512" s="200">
        <v>1814</v>
      </c>
      <c r="FJ512" s="200">
        <v>1813</v>
      </c>
      <c r="FK512" s="200">
        <v>1813</v>
      </c>
      <c r="FL512" s="200">
        <v>1813</v>
      </c>
      <c r="FM512" s="200">
        <v>1813</v>
      </c>
      <c r="FN512" s="200">
        <v>1813</v>
      </c>
      <c r="FO512" s="200">
        <v>1813</v>
      </c>
      <c r="FP512" s="200">
        <v>1813</v>
      </c>
      <c r="FQ512" s="200">
        <v>1812</v>
      </c>
      <c r="FR512" s="200">
        <v>1812</v>
      </c>
      <c r="FS512" s="200">
        <v>1812</v>
      </c>
      <c r="FT512" s="200">
        <v>1812</v>
      </c>
      <c r="FU512" s="200">
        <v>1812</v>
      </c>
      <c r="FV512" s="200">
        <v>1811</v>
      </c>
      <c r="FW512" s="200">
        <v>1811</v>
      </c>
      <c r="FX512" s="200">
        <v>1811</v>
      </c>
      <c r="FY512" s="200">
        <v>1811</v>
      </c>
      <c r="FZ512" s="200">
        <v>1810</v>
      </c>
      <c r="GA512" s="200">
        <v>1810</v>
      </c>
      <c r="GB512" s="200">
        <v>1810</v>
      </c>
      <c r="GC512" s="200">
        <v>1810</v>
      </c>
      <c r="GD512" s="200">
        <v>1810</v>
      </c>
      <c r="GE512" s="200">
        <v>1811</v>
      </c>
      <c r="GF512" s="200">
        <v>1810</v>
      </c>
      <c r="GG512" s="200">
        <v>1810</v>
      </c>
      <c r="GH512" s="200">
        <v>1810</v>
      </c>
      <c r="GI512" s="200">
        <v>1810</v>
      </c>
      <c r="GJ512" s="200">
        <v>1809</v>
      </c>
      <c r="GK512" s="200">
        <v>1809</v>
      </c>
      <c r="GL512" s="200">
        <v>1809</v>
      </c>
      <c r="GM512" s="200">
        <v>1809</v>
      </c>
      <c r="GN512" s="200">
        <v>1809</v>
      </c>
      <c r="GO512" s="200">
        <v>1809</v>
      </c>
      <c r="GP512" s="200">
        <v>1809</v>
      </c>
      <c r="GQ512" s="200">
        <v>1809</v>
      </c>
      <c r="GR512" s="200">
        <v>1808</v>
      </c>
      <c r="GS512" s="200">
        <v>1808</v>
      </c>
      <c r="GT512" s="200">
        <v>1808</v>
      </c>
      <c r="GU512" s="200">
        <v>1808</v>
      </c>
      <c r="GV512" s="200">
        <v>1807</v>
      </c>
      <c r="GW512" s="200">
        <v>1807</v>
      </c>
      <c r="GX512" s="200">
        <v>1807</v>
      </c>
      <c r="GY512" s="200">
        <v>1807</v>
      </c>
      <c r="GZ512" s="200">
        <v>1807</v>
      </c>
      <c r="HA512" s="200">
        <v>1807</v>
      </c>
      <c r="HB512" s="200">
        <v>1807</v>
      </c>
      <c r="HC512" s="200">
        <v>1807</v>
      </c>
      <c r="HD512" s="200">
        <v>1807</v>
      </c>
      <c r="HE512" s="200">
        <v>1807</v>
      </c>
      <c r="HF512" s="200">
        <v>1807</v>
      </c>
      <c r="HG512" s="200">
        <v>1807</v>
      </c>
      <c r="HH512" s="200">
        <v>1807</v>
      </c>
      <c r="HI512" s="200">
        <v>1807</v>
      </c>
      <c r="HJ512" s="200">
        <v>1807</v>
      </c>
      <c r="HK512" s="200">
        <v>1807</v>
      </c>
      <c r="HL512" s="200">
        <v>1807</v>
      </c>
      <c r="HM512" s="200">
        <v>1807</v>
      </c>
      <c r="HN512" s="200">
        <v>1807</v>
      </c>
      <c r="HO512" s="200">
        <v>1807</v>
      </c>
      <c r="HP512" s="200">
        <v>1807</v>
      </c>
      <c r="HQ512" s="200">
        <v>1804</v>
      </c>
      <c r="HR512" s="200">
        <v>1804</v>
      </c>
      <c r="HS512" s="200">
        <v>1804</v>
      </c>
      <c r="HT512" s="200">
        <v>1804</v>
      </c>
      <c r="HU512" s="200">
        <v>1804</v>
      </c>
      <c r="HV512" s="200">
        <v>1804</v>
      </c>
      <c r="HW512" s="200">
        <v>1804</v>
      </c>
      <c r="HX512" s="200">
        <v>1804</v>
      </c>
      <c r="HY512" s="200">
        <v>1804</v>
      </c>
      <c r="HZ512" s="200">
        <v>1804</v>
      </c>
      <c r="IA512" s="200">
        <v>1804</v>
      </c>
      <c r="IB512" s="200">
        <v>1804</v>
      </c>
      <c r="IC512" s="200">
        <v>1804</v>
      </c>
      <c r="ID512" s="200">
        <v>1804</v>
      </c>
      <c r="IE512" s="200">
        <v>1804</v>
      </c>
      <c r="IF512" s="200">
        <v>1804</v>
      </c>
      <c r="IG512" s="200">
        <v>1804</v>
      </c>
      <c r="IH512" s="200">
        <v>1804</v>
      </c>
      <c r="II512" s="200">
        <v>1804</v>
      </c>
      <c r="IJ512" s="200">
        <v>1804</v>
      </c>
      <c r="IK512" s="200">
        <v>1804</v>
      </c>
      <c r="IL512" s="200">
        <v>1804</v>
      </c>
      <c r="IM512" s="200">
        <v>1804</v>
      </c>
      <c r="IN512" s="200">
        <v>1804</v>
      </c>
      <c r="IO512" s="200">
        <v>1804</v>
      </c>
      <c r="IP512" s="200">
        <v>1804</v>
      </c>
      <c r="IQ512" s="200">
        <v>1804</v>
      </c>
      <c r="IR512" s="200">
        <v>1804</v>
      </c>
      <c r="IS512" s="200">
        <v>1804</v>
      </c>
      <c r="IT512" s="200">
        <v>1804</v>
      </c>
      <c r="IU512" s="200">
        <v>1804</v>
      </c>
      <c r="IV512" s="200">
        <v>1804</v>
      </c>
      <c r="IW512" s="200">
        <v>1804</v>
      </c>
      <c r="IX512" s="200">
        <v>1804</v>
      </c>
      <c r="IY512" s="200">
        <v>1804</v>
      </c>
      <c r="IZ512" s="200">
        <v>1803</v>
      </c>
      <c r="JA512" s="200">
        <v>1803</v>
      </c>
      <c r="JB512" s="200">
        <v>1803</v>
      </c>
      <c r="JC512" s="200">
        <v>1803</v>
      </c>
      <c r="JD512" s="200">
        <v>1803</v>
      </c>
      <c r="JE512" s="200">
        <v>1803</v>
      </c>
      <c r="JF512" s="200">
        <v>1802</v>
      </c>
      <c r="JG512" s="200">
        <v>1801</v>
      </c>
      <c r="JH512" s="200">
        <v>1796</v>
      </c>
      <c r="JI512" s="200">
        <v>1796</v>
      </c>
      <c r="JJ512" s="200">
        <v>1795</v>
      </c>
      <c r="JK512" s="200">
        <v>1790</v>
      </c>
      <c r="JL512" s="200">
        <v>1790</v>
      </c>
      <c r="JM512" s="200">
        <v>1778</v>
      </c>
      <c r="JN512" s="200">
        <v>1777</v>
      </c>
      <c r="JO512" s="200">
        <v>1777</v>
      </c>
      <c r="JP512" s="194">
        <v>1777</v>
      </c>
      <c r="JQ512" s="194">
        <v>1777</v>
      </c>
      <c r="JR512" s="194">
        <v>1776</v>
      </c>
      <c r="JS512" s="194">
        <v>1776</v>
      </c>
      <c r="JT512" s="194">
        <v>1776</v>
      </c>
      <c r="JU512" s="194">
        <v>1776</v>
      </c>
      <c r="JV512" s="194">
        <v>1776</v>
      </c>
      <c r="JW512" s="194">
        <v>1776</v>
      </c>
      <c r="JX512" s="194">
        <v>1776</v>
      </c>
      <c r="JY512" s="194">
        <v>1774</v>
      </c>
      <c r="JZ512" s="194">
        <v>1774</v>
      </c>
      <c r="KA512" s="194">
        <v>1774</v>
      </c>
      <c r="KB512" s="194">
        <v>1774</v>
      </c>
      <c r="KC512" s="194">
        <v>1772</v>
      </c>
      <c r="KD512" s="194">
        <v>1772</v>
      </c>
      <c r="KE512" s="194">
        <v>1771</v>
      </c>
      <c r="KF512" s="194">
        <v>1771</v>
      </c>
      <c r="KG512" s="194">
        <v>1771</v>
      </c>
      <c r="KH512" s="194">
        <v>1771</v>
      </c>
      <c r="KI512" s="194">
        <v>1771</v>
      </c>
      <c r="KJ512" s="194">
        <v>1771</v>
      </c>
      <c r="KK512" s="194">
        <v>1771</v>
      </c>
      <c r="KL512" s="194">
        <v>1771</v>
      </c>
      <c r="KM512" s="194">
        <v>1771</v>
      </c>
      <c r="KN512" s="194">
        <v>1771</v>
      </c>
      <c r="KO512" s="194">
        <v>1771</v>
      </c>
      <c r="KP512" s="194">
        <v>1771</v>
      </c>
      <c r="KQ512" s="194">
        <v>1771</v>
      </c>
      <c r="KR512" s="194">
        <v>1770</v>
      </c>
      <c r="KS512" s="194">
        <v>1765</v>
      </c>
      <c r="KT512" s="194"/>
      <c r="KU512" s="194"/>
      <c r="KV512" s="194"/>
      <c r="KW512" s="194"/>
      <c r="KX512" s="194"/>
      <c r="KY512" s="194"/>
      <c r="KZ512" s="194"/>
      <c r="LA512" s="194"/>
      <c r="LB512" s="194"/>
      <c r="LC512" s="194"/>
      <c r="LD512" s="194"/>
      <c r="LE512" s="194"/>
      <c r="LF512" s="194"/>
      <c r="LG512" s="194"/>
      <c r="LH512" s="194"/>
      <c r="LI512" s="194"/>
      <c r="LJ512" s="194"/>
      <c r="LK512" s="194"/>
      <c r="LL512" s="194"/>
      <c r="LM512" s="194"/>
      <c r="LN512" s="194"/>
      <c r="LO512" s="194"/>
      <c r="LP512" s="194"/>
      <c r="LQ512" s="194"/>
      <c r="LR512" s="194"/>
      <c r="LS512" s="194"/>
      <c r="LT512" s="194"/>
      <c r="LU512" s="194"/>
      <c r="LV512" s="194"/>
      <c r="LW512" s="194"/>
      <c r="LX512" s="194"/>
      <c r="LY512" s="194"/>
      <c r="LZ512" s="194"/>
      <c r="MA512" s="194"/>
      <c r="MB512" s="194"/>
      <c r="MC512" s="194"/>
      <c r="MD512" s="194"/>
      <c r="ME512" s="194"/>
      <c r="MF512" s="194"/>
      <c r="MG512" s="194"/>
      <c r="MH512" s="194"/>
      <c r="MI512" s="194"/>
      <c r="MJ512" s="194"/>
      <c r="MK512" s="194"/>
      <c r="ML512" s="194"/>
      <c r="MM512" s="194"/>
      <c r="MN512" s="194"/>
      <c r="MO512" s="194"/>
      <c r="MP512" s="194"/>
      <c r="MQ512" s="194"/>
      <c r="MR512" s="194"/>
      <c r="MS512" s="194"/>
      <c r="MT512" s="194"/>
      <c r="MU512" s="194"/>
      <c r="MV512" s="195"/>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89"/>
      <c r="QI512" s="189"/>
      <c r="QJ512" s="189"/>
      <c r="QK512" s="189"/>
      <c r="QL512" s="189"/>
      <c r="QM512" s="189"/>
      <c r="QN512" s="189"/>
      <c r="QO512" s="189"/>
      <c r="QP512" s="189"/>
      <c r="QQ512" s="189"/>
      <c r="QR512" s="189"/>
      <c r="QS512" s="189"/>
      <c r="QT512" s="189"/>
      <c r="QU512" s="189"/>
      <c r="QV512" s="189"/>
      <c r="QW512" s="189"/>
      <c r="QX512" s="189"/>
      <c r="QY512" s="189"/>
      <c r="QZ512" s="189"/>
      <c r="RA512" s="189"/>
      <c r="RB512" s="189"/>
      <c r="RC512" s="189"/>
      <c r="RD512" s="189"/>
      <c r="RE512" s="189"/>
      <c r="RF512" s="189"/>
      <c r="RG512" s="189"/>
      <c r="RH512" s="189"/>
      <c r="RI512" s="189"/>
      <c r="RJ512" s="189"/>
      <c r="RK512" s="189"/>
    </row>
    <row r="513" spans="1:479" s="58" customFormat="1" ht="18" customHeight="1" x14ac:dyDescent="0.25">
      <c r="A513" s="59">
        <v>44091</v>
      </c>
      <c r="B513" s="200">
        <v>1814</v>
      </c>
      <c r="C513" s="200">
        <v>1814</v>
      </c>
      <c r="D513" s="200">
        <v>1814</v>
      </c>
      <c r="E513" s="200">
        <v>1814</v>
      </c>
      <c r="F513" s="200">
        <v>1814</v>
      </c>
      <c r="G513" s="200">
        <v>1814</v>
      </c>
      <c r="H513" s="200">
        <v>1814</v>
      </c>
      <c r="I513" s="200">
        <v>1814</v>
      </c>
      <c r="J513" s="200">
        <v>1814</v>
      </c>
      <c r="K513" s="200">
        <v>1814</v>
      </c>
      <c r="L513" s="200">
        <v>1814</v>
      </c>
      <c r="M513" s="200">
        <v>1814</v>
      </c>
      <c r="N513" s="200">
        <v>1814</v>
      </c>
      <c r="O513" s="200">
        <v>1814</v>
      </c>
      <c r="P513" s="200">
        <v>1814</v>
      </c>
      <c r="Q513" s="200">
        <v>1814</v>
      </c>
      <c r="R513" s="200">
        <v>1814</v>
      </c>
      <c r="S513" s="200">
        <v>1814</v>
      </c>
      <c r="T513" s="200">
        <v>1814</v>
      </c>
      <c r="U513" s="200">
        <v>1814</v>
      </c>
      <c r="V513" s="200">
        <v>1814</v>
      </c>
      <c r="W513" s="200">
        <v>1814</v>
      </c>
      <c r="X513" s="200">
        <v>1814</v>
      </c>
      <c r="Y513" s="200">
        <v>1814</v>
      </c>
      <c r="Z513" s="200">
        <v>1814</v>
      </c>
      <c r="AA513" s="200">
        <v>1814</v>
      </c>
      <c r="AB513" s="200">
        <v>1814</v>
      </c>
      <c r="AC513" s="200">
        <v>1814</v>
      </c>
      <c r="AD513" s="200">
        <v>1814</v>
      </c>
      <c r="AE513" s="200">
        <v>1814</v>
      </c>
      <c r="AF513" s="200">
        <v>1814</v>
      </c>
      <c r="AG513" s="200">
        <v>1814</v>
      </c>
      <c r="AH513" s="200">
        <v>1814</v>
      </c>
      <c r="AI513" s="200">
        <v>1814</v>
      </c>
      <c r="AJ513" s="200">
        <v>1814</v>
      </c>
      <c r="AK513" s="200">
        <v>1814</v>
      </c>
      <c r="AL513" s="200">
        <v>1814</v>
      </c>
      <c r="AM513" s="200">
        <v>1814</v>
      </c>
      <c r="AN513" s="200">
        <v>1814</v>
      </c>
      <c r="AO513" s="200">
        <v>1814</v>
      </c>
      <c r="AP513" s="200">
        <v>1814</v>
      </c>
      <c r="AQ513" s="200">
        <v>1814</v>
      </c>
      <c r="AR513" s="200">
        <v>1814</v>
      </c>
      <c r="AS513" s="200">
        <v>1814</v>
      </c>
      <c r="AT513" s="200">
        <v>1814</v>
      </c>
      <c r="AU513" s="200">
        <v>1814</v>
      </c>
      <c r="AV513" s="200">
        <v>1814</v>
      </c>
      <c r="AW513" s="200">
        <v>1814</v>
      </c>
      <c r="AX513" s="200">
        <v>1814</v>
      </c>
      <c r="AY513" s="200">
        <v>1814</v>
      </c>
      <c r="AZ513" s="200">
        <v>1814</v>
      </c>
      <c r="BA513" s="200">
        <v>1814</v>
      </c>
      <c r="BB513" s="200">
        <v>1814</v>
      </c>
      <c r="BC513" s="200">
        <v>1814</v>
      </c>
      <c r="BD513" s="200">
        <v>1814</v>
      </c>
      <c r="BE513" s="200">
        <v>1814</v>
      </c>
      <c r="BF513" s="200">
        <v>1814</v>
      </c>
      <c r="BG513" s="200">
        <v>1814</v>
      </c>
      <c r="BH513" s="200">
        <v>1814</v>
      </c>
      <c r="BI513" s="200">
        <v>1814</v>
      </c>
      <c r="BJ513" s="200">
        <v>1814</v>
      </c>
      <c r="BK513" s="200">
        <v>1814</v>
      </c>
      <c r="BL513" s="200">
        <v>1814</v>
      </c>
      <c r="BM513" s="200">
        <v>1814</v>
      </c>
      <c r="BN513" s="200">
        <v>1814</v>
      </c>
      <c r="BO513" s="200">
        <v>1814</v>
      </c>
      <c r="BP513" s="200">
        <v>1814</v>
      </c>
      <c r="BQ513" s="200">
        <v>1814</v>
      </c>
      <c r="BR513" s="200">
        <v>1814</v>
      </c>
      <c r="BS513" s="200">
        <v>1814</v>
      </c>
      <c r="BT513" s="200">
        <v>1814</v>
      </c>
      <c r="BU513" s="200">
        <v>1814</v>
      </c>
      <c r="BV513" s="200">
        <v>1814</v>
      </c>
      <c r="BW513" s="200">
        <v>1814</v>
      </c>
      <c r="BX513" s="200">
        <v>1814</v>
      </c>
      <c r="BY513" s="200">
        <v>1814</v>
      </c>
      <c r="BZ513" s="200">
        <v>1814</v>
      </c>
      <c r="CA513" s="200">
        <v>1814</v>
      </c>
      <c r="CB513" s="200">
        <v>1814</v>
      </c>
      <c r="CC513" s="200">
        <v>1814</v>
      </c>
      <c r="CD513" s="200">
        <v>1814</v>
      </c>
      <c r="CE513" s="200">
        <v>1814</v>
      </c>
      <c r="CF513" s="200">
        <v>1814</v>
      </c>
      <c r="CG513" s="200">
        <v>1814</v>
      </c>
      <c r="CH513" s="200">
        <v>1814</v>
      </c>
      <c r="CI513" s="200">
        <v>1814</v>
      </c>
      <c r="CJ513" s="200">
        <v>1814</v>
      </c>
      <c r="CK513" s="200">
        <v>1814</v>
      </c>
      <c r="CL513" s="200">
        <v>1814</v>
      </c>
      <c r="CM513" s="200">
        <v>1814</v>
      </c>
      <c r="CN513" s="200">
        <v>1814</v>
      </c>
      <c r="CO513" s="200">
        <v>1814</v>
      </c>
      <c r="CP513" s="200">
        <v>1814</v>
      </c>
      <c r="CQ513" s="200">
        <v>1814</v>
      </c>
      <c r="CR513" s="200">
        <v>1814</v>
      </c>
      <c r="CS513" s="200">
        <v>1814</v>
      </c>
      <c r="CT513" s="200">
        <v>1814</v>
      </c>
      <c r="CU513" s="200">
        <v>1814</v>
      </c>
      <c r="CV513" s="200">
        <v>1814</v>
      </c>
      <c r="CW513" s="200">
        <v>1814</v>
      </c>
      <c r="CX513" s="200">
        <v>1814</v>
      </c>
      <c r="CY513" s="200">
        <v>1814</v>
      </c>
      <c r="CZ513" s="200">
        <v>1814</v>
      </c>
      <c r="DA513" s="200">
        <v>1814</v>
      </c>
      <c r="DB513" s="200">
        <v>1814</v>
      </c>
      <c r="DC513" s="200">
        <v>1814</v>
      </c>
      <c r="DD513" s="200">
        <v>1814</v>
      </c>
      <c r="DE513" s="200">
        <v>1814</v>
      </c>
      <c r="DF513" s="200">
        <v>1814</v>
      </c>
      <c r="DG513" s="200">
        <v>1814</v>
      </c>
      <c r="DH513" s="200">
        <v>1814</v>
      </c>
      <c r="DI513" s="200">
        <v>1814</v>
      </c>
      <c r="DJ513" s="200">
        <v>1814</v>
      </c>
      <c r="DK513" s="200">
        <v>1814</v>
      </c>
      <c r="DL513" s="200">
        <v>1814</v>
      </c>
      <c r="DM513" s="200">
        <v>1814</v>
      </c>
      <c r="DN513" s="200">
        <v>1814</v>
      </c>
      <c r="DO513" s="200">
        <v>1814</v>
      </c>
      <c r="DP513" s="200">
        <v>1814</v>
      </c>
      <c r="DQ513" s="200">
        <v>1814</v>
      </c>
      <c r="DR513" s="200">
        <v>1814</v>
      </c>
      <c r="DS513" s="200">
        <v>1814</v>
      </c>
      <c r="DT513" s="200">
        <v>1814</v>
      </c>
      <c r="DU513" s="200">
        <v>1814</v>
      </c>
      <c r="DV513" s="200">
        <v>1814</v>
      </c>
      <c r="DW513" s="200">
        <v>1814</v>
      </c>
      <c r="DX513" s="200">
        <v>1814</v>
      </c>
      <c r="DY513" s="200">
        <v>1814</v>
      </c>
      <c r="DZ513" s="200">
        <v>1814</v>
      </c>
      <c r="EA513" s="200">
        <v>1814</v>
      </c>
      <c r="EB513" s="200">
        <v>1814</v>
      </c>
      <c r="EC513" s="200">
        <v>1814</v>
      </c>
      <c r="ED513" s="200">
        <v>1810</v>
      </c>
      <c r="EE513" s="200">
        <v>1814</v>
      </c>
      <c r="EF513" s="200">
        <v>1814</v>
      </c>
      <c r="EG513" s="200">
        <v>1814</v>
      </c>
      <c r="EH513" s="200">
        <v>1813</v>
      </c>
      <c r="EI513" s="200">
        <v>1813</v>
      </c>
      <c r="EJ513" s="200">
        <v>1813</v>
      </c>
      <c r="EK513" s="200">
        <v>1813</v>
      </c>
      <c r="EL513" s="200">
        <v>1813</v>
      </c>
      <c r="EM513" s="200">
        <v>1813</v>
      </c>
      <c r="EN513" s="200">
        <v>1813</v>
      </c>
      <c r="EO513" s="200">
        <v>1813</v>
      </c>
      <c r="EP513" s="200">
        <v>1813</v>
      </c>
      <c r="EQ513" s="200">
        <v>1813</v>
      </c>
      <c r="ER513" s="200">
        <v>1813</v>
      </c>
      <c r="ES513" s="200">
        <v>1813</v>
      </c>
      <c r="ET513" s="200">
        <v>1813</v>
      </c>
      <c r="EU513" s="200">
        <v>1813</v>
      </c>
      <c r="EV513" s="200">
        <v>1813</v>
      </c>
      <c r="EW513" s="200">
        <v>1813</v>
      </c>
      <c r="EX513" s="200">
        <v>1813</v>
      </c>
      <c r="EY513" s="200">
        <v>1812</v>
      </c>
      <c r="EZ513" s="200">
        <v>1812</v>
      </c>
      <c r="FA513" s="200">
        <v>1812</v>
      </c>
      <c r="FB513" s="200">
        <v>1812</v>
      </c>
      <c r="FC513" s="200">
        <v>1812</v>
      </c>
      <c r="FD513" s="200">
        <v>1812</v>
      </c>
      <c r="FE513" s="200">
        <v>1812</v>
      </c>
      <c r="FF513" s="200">
        <v>1812</v>
      </c>
      <c r="FG513" s="200">
        <v>1812</v>
      </c>
      <c r="FH513" s="200">
        <v>1812</v>
      </c>
      <c r="FI513" s="200">
        <v>1812</v>
      </c>
      <c r="FJ513" s="200">
        <v>1811</v>
      </c>
      <c r="FK513" s="200">
        <v>1811</v>
      </c>
      <c r="FL513" s="200">
        <v>1811</v>
      </c>
      <c r="FM513" s="200">
        <v>1811</v>
      </c>
      <c r="FN513" s="200">
        <v>1811</v>
      </c>
      <c r="FO513" s="200">
        <v>1811</v>
      </c>
      <c r="FP513" s="200">
        <v>1811</v>
      </c>
      <c r="FQ513" s="200">
        <v>1810</v>
      </c>
      <c r="FR513" s="200">
        <v>1810</v>
      </c>
      <c r="FS513" s="200">
        <v>1810</v>
      </c>
      <c r="FT513" s="200">
        <v>1810</v>
      </c>
      <c r="FU513" s="200">
        <v>1810</v>
      </c>
      <c r="FV513" s="200">
        <v>1809</v>
      </c>
      <c r="FW513" s="200">
        <v>1809</v>
      </c>
      <c r="FX513" s="200">
        <v>1809</v>
      </c>
      <c r="FY513" s="200">
        <v>1809</v>
      </c>
      <c r="FZ513" s="200">
        <v>1808</v>
      </c>
      <c r="GA513" s="200">
        <v>1808</v>
      </c>
      <c r="GB513" s="200">
        <v>1808</v>
      </c>
      <c r="GC513" s="200">
        <v>1808</v>
      </c>
      <c r="GD513" s="200">
        <v>1808</v>
      </c>
      <c r="GE513" s="200">
        <v>1809</v>
      </c>
      <c r="GF513" s="200">
        <v>1808</v>
      </c>
      <c r="GG513" s="200">
        <v>1808</v>
      </c>
      <c r="GH513" s="200">
        <v>1808</v>
      </c>
      <c r="GI513" s="200">
        <v>1808</v>
      </c>
      <c r="GJ513" s="200">
        <v>1807</v>
      </c>
      <c r="GK513" s="200">
        <v>1807</v>
      </c>
      <c r="GL513" s="200">
        <v>1807</v>
      </c>
      <c r="GM513" s="200">
        <v>1807</v>
      </c>
      <c r="GN513" s="200">
        <v>1807</v>
      </c>
      <c r="GO513" s="200">
        <v>1807</v>
      </c>
      <c r="GP513" s="200">
        <v>1807</v>
      </c>
      <c r="GQ513" s="200">
        <v>1807</v>
      </c>
      <c r="GR513" s="200">
        <v>1806</v>
      </c>
      <c r="GS513" s="200">
        <v>1806</v>
      </c>
      <c r="GT513" s="200">
        <v>1806</v>
      </c>
      <c r="GU513" s="200">
        <v>1806</v>
      </c>
      <c r="GV513" s="200">
        <v>1805</v>
      </c>
      <c r="GW513" s="200">
        <v>1805</v>
      </c>
      <c r="GX513" s="200">
        <v>1805</v>
      </c>
      <c r="GY513" s="200">
        <v>1805</v>
      </c>
      <c r="GZ513" s="200">
        <v>1805</v>
      </c>
      <c r="HA513" s="200">
        <v>1805</v>
      </c>
      <c r="HB513" s="200">
        <v>1805</v>
      </c>
      <c r="HC513" s="200">
        <v>1805</v>
      </c>
      <c r="HD513" s="200">
        <v>1805</v>
      </c>
      <c r="HE513" s="200">
        <v>1805</v>
      </c>
      <c r="HF513" s="200">
        <v>1805</v>
      </c>
      <c r="HG513" s="200">
        <v>1805</v>
      </c>
      <c r="HH513" s="200">
        <v>1805</v>
      </c>
      <c r="HI513" s="200">
        <v>1805</v>
      </c>
      <c r="HJ513" s="200">
        <v>1805</v>
      </c>
      <c r="HK513" s="200">
        <v>1805</v>
      </c>
      <c r="HL513" s="200">
        <v>1805</v>
      </c>
      <c r="HM513" s="200">
        <v>1805</v>
      </c>
      <c r="HN513" s="200">
        <v>1805</v>
      </c>
      <c r="HO513" s="200">
        <v>1805</v>
      </c>
      <c r="HP513" s="200">
        <v>1805</v>
      </c>
      <c r="HQ513" s="200">
        <v>1802</v>
      </c>
      <c r="HR513" s="200">
        <v>1802</v>
      </c>
      <c r="HS513" s="200">
        <v>1802</v>
      </c>
      <c r="HT513" s="200">
        <v>1802</v>
      </c>
      <c r="HU513" s="200">
        <v>1802</v>
      </c>
      <c r="HV513" s="200">
        <v>1802</v>
      </c>
      <c r="HW513" s="200">
        <v>1802</v>
      </c>
      <c r="HX513" s="200">
        <v>1802</v>
      </c>
      <c r="HY513" s="200">
        <v>1802</v>
      </c>
      <c r="HZ513" s="200">
        <v>1802</v>
      </c>
      <c r="IA513" s="200">
        <v>1802</v>
      </c>
      <c r="IB513" s="200">
        <v>1802</v>
      </c>
      <c r="IC513" s="200">
        <v>1802</v>
      </c>
      <c r="ID513" s="200">
        <v>1802</v>
      </c>
      <c r="IE513" s="200">
        <v>1802</v>
      </c>
      <c r="IF513" s="200">
        <v>1802</v>
      </c>
      <c r="IG513" s="200">
        <v>1802</v>
      </c>
      <c r="IH513" s="200">
        <v>1802</v>
      </c>
      <c r="II513" s="200">
        <v>1802</v>
      </c>
      <c r="IJ513" s="200">
        <v>1802</v>
      </c>
      <c r="IK513" s="200">
        <v>1802</v>
      </c>
      <c r="IL513" s="200">
        <v>1802</v>
      </c>
      <c r="IM513" s="200">
        <v>1802</v>
      </c>
      <c r="IN513" s="200">
        <v>1802</v>
      </c>
      <c r="IO513" s="200">
        <v>1802</v>
      </c>
      <c r="IP513" s="200">
        <v>1802</v>
      </c>
      <c r="IQ513" s="200">
        <v>1802</v>
      </c>
      <c r="IR513" s="200">
        <v>1802</v>
      </c>
      <c r="IS513" s="200">
        <v>1802</v>
      </c>
      <c r="IT513" s="200">
        <v>1802</v>
      </c>
      <c r="IU513" s="200">
        <v>1802</v>
      </c>
      <c r="IV513" s="200">
        <v>1802</v>
      </c>
      <c r="IW513" s="200">
        <v>1802</v>
      </c>
      <c r="IX513" s="200">
        <v>1802</v>
      </c>
      <c r="IY513" s="200">
        <v>1802</v>
      </c>
      <c r="IZ513" s="200">
        <v>1801</v>
      </c>
      <c r="JA513" s="200">
        <v>1801</v>
      </c>
      <c r="JB513" s="200">
        <v>1801</v>
      </c>
      <c r="JC513" s="200">
        <v>1801</v>
      </c>
      <c r="JD513" s="200">
        <v>1801</v>
      </c>
      <c r="JE513" s="200">
        <v>1801</v>
      </c>
      <c r="JF513" s="200">
        <v>1800</v>
      </c>
      <c r="JG513" s="200">
        <v>1799</v>
      </c>
      <c r="JH513" s="200">
        <v>1794</v>
      </c>
      <c r="JI513" s="200">
        <v>1794</v>
      </c>
      <c r="JJ513" s="200">
        <v>1793</v>
      </c>
      <c r="JK513" s="200">
        <v>1788</v>
      </c>
      <c r="JL513" s="200">
        <v>1788</v>
      </c>
      <c r="JM513" s="200">
        <v>1776</v>
      </c>
      <c r="JN513" s="200">
        <v>1775</v>
      </c>
      <c r="JO513" s="200">
        <v>1775</v>
      </c>
      <c r="JP513" s="194">
        <v>1775</v>
      </c>
      <c r="JQ513" s="194">
        <v>1775</v>
      </c>
      <c r="JR513" s="194">
        <v>1774</v>
      </c>
      <c r="JS513" s="194">
        <v>1774</v>
      </c>
      <c r="JT513" s="194">
        <v>1774</v>
      </c>
      <c r="JU513" s="194">
        <v>1774</v>
      </c>
      <c r="JV513" s="194">
        <v>1774</v>
      </c>
      <c r="JW513" s="194">
        <v>1774</v>
      </c>
      <c r="JX513" s="194">
        <v>1774</v>
      </c>
      <c r="JY513" s="194">
        <v>1772</v>
      </c>
      <c r="JZ513" s="194">
        <v>1772</v>
      </c>
      <c r="KA513" s="194">
        <v>1772</v>
      </c>
      <c r="KB513" s="194">
        <v>1772</v>
      </c>
      <c r="KC513" s="194">
        <v>1770</v>
      </c>
      <c r="KD513" s="194">
        <v>1770</v>
      </c>
      <c r="KE513" s="194">
        <v>1769</v>
      </c>
      <c r="KF513" s="194">
        <v>1769</v>
      </c>
      <c r="KG513" s="194">
        <v>1769</v>
      </c>
      <c r="KH513" s="194">
        <v>1769</v>
      </c>
      <c r="KI513" s="194">
        <v>1769</v>
      </c>
      <c r="KJ513" s="194">
        <v>1769</v>
      </c>
      <c r="KK513" s="194">
        <v>1769</v>
      </c>
      <c r="KL513" s="194">
        <v>1769</v>
      </c>
      <c r="KM513" s="194">
        <v>1769</v>
      </c>
      <c r="KN513" s="194">
        <v>1769</v>
      </c>
      <c r="KO513" s="194">
        <v>1769</v>
      </c>
      <c r="KP513" s="194">
        <v>1769</v>
      </c>
      <c r="KQ513" s="194">
        <v>1769</v>
      </c>
      <c r="KR513" s="194">
        <v>1768</v>
      </c>
      <c r="KS513" s="194">
        <v>1765</v>
      </c>
      <c r="KT513" s="194"/>
      <c r="KU513" s="194"/>
      <c r="KV513" s="194"/>
      <c r="KW513" s="194"/>
      <c r="KX513" s="194"/>
      <c r="KY513" s="194"/>
      <c r="KZ513" s="194"/>
      <c r="LA513" s="194"/>
      <c r="LB513" s="194"/>
      <c r="LC513" s="194"/>
      <c r="LD513" s="194"/>
      <c r="LE513" s="194"/>
      <c r="LF513" s="194"/>
      <c r="LG513" s="194"/>
      <c r="LH513" s="194"/>
      <c r="LI513" s="194"/>
      <c r="LJ513" s="194"/>
      <c r="LK513" s="194"/>
      <c r="LL513" s="194"/>
      <c r="LM513" s="194"/>
      <c r="LN513" s="194"/>
      <c r="LO513" s="194"/>
      <c r="LP513" s="194"/>
      <c r="LQ513" s="194"/>
      <c r="LR513" s="194"/>
      <c r="LS513" s="194"/>
      <c r="LT513" s="194"/>
      <c r="LU513" s="194"/>
      <c r="LV513" s="194"/>
      <c r="LW513" s="194"/>
      <c r="LX513" s="194"/>
      <c r="LY513" s="194"/>
      <c r="LZ513" s="194"/>
      <c r="MA513" s="194"/>
      <c r="MB513" s="194"/>
      <c r="MC513" s="194"/>
      <c r="MD513" s="194"/>
      <c r="ME513" s="194"/>
      <c r="MF513" s="194"/>
      <c r="MG513" s="194"/>
      <c r="MH513" s="194"/>
      <c r="MI513" s="194"/>
      <c r="MJ513" s="194"/>
      <c r="MK513" s="194"/>
      <c r="ML513" s="194"/>
      <c r="MM513" s="194"/>
      <c r="MN513" s="194"/>
      <c r="MO513" s="194"/>
      <c r="MP513" s="194"/>
      <c r="MQ513" s="194"/>
      <c r="MR513" s="194"/>
      <c r="MS513" s="194"/>
      <c r="MT513" s="194"/>
      <c r="MU513" s="194"/>
      <c r="MV513" s="195"/>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89"/>
      <c r="QI513" s="189"/>
      <c r="QJ513" s="189"/>
      <c r="QK513" s="189"/>
      <c r="QL513" s="189"/>
      <c r="QM513" s="189"/>
      <c r="QN513" s="189"/>
      <c r="QO513" s="189"/>
      <c r="QP513" s="189"/>
      <c r="QQ513" s="189"/>
      <c r="QR513" s="189"/>
      <c r="QS513" s="189"/>
      <c r="QT513" s="189"/>
      <c r="QU513" s="189"/>
      <c r="QV513" s="189"/>
      <c r="QW513" s="189"/>
      <c r="QX513" s="189"/>
      <c r="QY513" s="189"/>
      <c r="QZ513" s="189"/>
      <c r="RA513" s="189"/>
      <c r="RB513" s="189"/>
      <c r="RC513" s="189"/>
      <c r="RD513" s="189"/>
      <c r="RE513" s="189"/>
      <c r="RF513" s="189"/>
      <c r="RG513" s="189"/>
      <c r="RH513" s="189"/>
      <c r="RI513" s="189"/>
      <c r="RJ513" s="189"/>
      <c r="RK513" s="189"/>
    </row>
    <row r="514" spans="1:479" s="58" customFormat="1" ht="18" customHeight="1" x14ac:dyDescent="0.25">
      <c r="A514" s="59">
        <v>44090</v>
      </c>
      <c r="B514" s="200">
        <v>1810</v>
      </c>
      <c r="C514" s="200">
        <v>1810</v>
      </c>
      <c r="D514" s="200">
        <v>1810</v>
      </c>
      <c r="E514" s="200">
        <v>1810</v>
      </c>
      <c r="F514" s="200">
        <v>1810</v>
      </c>
      <c r="G514" s="200">
        <v>1810</v>
      </c>
      <c r="H514" s="200">
        <v>1810</v>
      </c>
      <c r="I514" s="200">
        <v>1810</v>
      </c>
      <c r="J514" s="200">
        <v>1810</v>
      </c>
      <c r="K514" s="200">
        <v>1810</v>
      </c>
      <c r="L514" s="200">
        <v>1810</v>
      </c>
      <c r="M514" s="200">
        <v>1810</v>
      </c>
      <c r="N514" s="200">
        <v>1810</v>
      </c>
      <c r="O514" s="200">
        <v>1810</v>
      </c>
      <c r="P514" s="200">
        <v>1810</v>
      </c>
      <c r="Q514" s="200">
        <v>1810</v>
      </c>
      <c r="R514" s="200">
        <v>1810</v>
      </c>
      <c r="S514" s="200">
        <v>1810</v>
      </c>
      <c r="T514" s="200">
        <v>1810</v>
      </c>
      <c r="U514" s="200">
        <v>1810</v>
      </c>
      <c r="V514" s="200">
        <v>1810</v>
      </c>
      <c r="W514" s="200">
        <v>1810</v>
      </c>
      <c r="X514" s="200">
        <v>1810</v>
      </c>
      <c r="Y514" s="200">
        <v>1810</v>
      </c>
      <c r="Z514" s="200">
        <v>1810</v>
      </c>
      <c r="AA514" s="200">
        <v>1810</v>
      </c>
      <c r="AB514" s="200">
        <v>1810</v>
      </c>
      <c r="AC514" s="200">
        <v>1810</v>
      </c>
      <c r="AD514" s="200">
        <v>1810</v>
      </c>
      <c r="AE514" s="200">
        <v>1810</v>
      </c>
      <c r="AF514" s="200">
        <v>1810</v>
      </c>
      <c r="AG514" s="200">
        <v>1810</v>
      </c>
      <c r="AH514" s="200">
        <v>1810</v>
      </c>
      <c r="AI514" s="200">
        <v>1810</v>
      </c>
      <c r="AJ514" s="200">
        <v>1810</v>
      </c>
      <c r="AK514" s="200">
        <v>1810</v>
      </c>
      <c r="AL514" s="200">
        <v>1810</v>
      </c>
      <c r="AM514" s="200">
        <v>1810</v>
      </c>
      <c r="AN514" s="200">
        <v>1810</v>
      </c>
      <c r="AO514" s="200">
        <v>1810</v>
      </c>
      <c r="AP514" s="200">
        <v>1810</v>
      </c>
      <c r="AQ514" s="200">
        <v>1810</v>
      </c>
      <c r="AR514" s="200">
        <v>1810</v>
      </c>
      <c r="AS514" s="200">
        <v>1810</v>
      </c>
      <c r="AT514" s="200">
        <v>1810</v>
      </c>
      <c r="AU514" s="200">
        <v>1810</v>
      </c>
      <c r="AV514" s="200">
        <v>1810</v>
      </c>
      <c r="AW514" s="200">
        <v>1810</v>
      </c>
      <c r="AX514" s="200">
        <v>1810</v>
      </c>
      <c r="AY514" s="200">
        <v>1810</v>
      </c>
      <c r="AZ514" s="200">
        <v>1810</v>
      </c>
      <c r="BA514" s="200">
        <v>1810</v>
      </c>
      <c r="BB514" s="200">
        <v>1810</v>
      </c>
      <c r="BC514" s="200">
        <v>1810</v>
      </c>
      <c r="BD514" s="200">
        <v>1810</v>
      </c>
      <c r="BE514" s="200">
        <v>1810</v>
      </c>
      <c r="BF514" s="200">
        <v>1810</v>
      </c>
      <c r="BG514" s="200">
        <v>1810</v>
      </c>
      <c r="BH514" s="200">
        <v>1810</v>
      </c>
      <c r="BI514" s="200">
        <v>1810</v>
      </c>
      <c r="BJ514" s="200">
        <v>1810</v>
      </c>
      <c r="BK514" s="200">
        <v>1810</v>
      </c>
      <c r="BL514" s="200">
        <v>1810</v>
      </c>
      <c r="BM514" s="200">
        <v>1810</v>
      </c>
      <c r="BN514" s="200">
        <v>1810</v>
      </c>
      <c r="BO514" s="200">
        <v>1810</v>
      </c>
      <c r="BP514" s="200">
        <v>1810</v>
      </c>
      <c r="BQ514" s="200">
        <v>1810</v>
      </c>
      <c r="BR514" s="200">
        <v>1810</v>
      </c>
      <c r="BS514" s="200">
        <v>1810</v>
      </c>
      <c r="BT514" s="200">
        <v>1810</v>
      </c>
      <c r="BU514" s="200">
        <v>1810</v>
      </c>
      <c r="BV514" s="200">
        <v>1810</v>
      </c>
      <c r="BW514" s="200">
        <v>1810</v>
      </c>
      <c r="BX514" s="200">
        <v>1810</v>
      </c>
      <c r="BY514" s="200">
        <v>1810</v>
      </c>
      <c r="BZ514" s="200">
        <v>1810</v>
      </c>
      <c r="CA514" s="200">
        <v>1810</v>
      </c>
      <c r="CB514" s="200">
        <v>1810</v>
      </c>
      <c r="CC514" s="200">
        <v>1810</v>
      </c>
      <c r="CD514" s="200">
        <v>1810</v>
      </c>
      <c r="CE514" s="200">
        <v>1810</v>
      </c>
      <c r="CF514" s="200">
        <v>1810</v>
      </c>
      <c r="CG514" s="200">
        <v>1810</v>
      </c>
      <c r="CH514" s="200">
        <v>1810</v>
      </c>
      <c r="CI514" s="200">
        <v>1810</v>
      </c>
      <c r="CJ514" s="200">
        <v>1810</v>
      </c>
      <c r="CK514" s="200">
        <v>1810</v>
      </c>
      <c r="CL514" s="200">
        <v>1810</v>
      </c>
      <c r="CM514" s="200">
        <v>1810</v>
      </c>
      <c r="CN514" s="200">
        <v>1810</v>
      </c>
      <c r="CO514" s="200">
        <v>1810</v>
      </c>
      <c r="CP514" s="200">
        <v>1810</v>
      </c>
      <c r="CQ514" s="200">
        <v>1810</v>
      </c>
      <c r="CR514" s="200">
        <v>1810</v>
      </c>
      <c r="CS514" s="200">
        <v>1810</v>
      </c>
      <c r="CT514" s="200">
        <v>1810</v>
      </c>
      <c r="CU514" s="200">
        <v>1810</v>
      </c>
      <c r="CV514" s="200">
        <v>1810</v>
      </c>
      <c r="CW514" s="200">
        <v>1810</v>
      </c>
      <c r="CX514" s="200">
        <v>1810</v>
      </c>
      <c r="CY514" s="200">
        <v>1810</v>
      </c>
      <c r="CZ514" s="200">
        <v>1810</v>
      </c>
      <c r="DA514" s="200">
        <v>1810</v>
      </c>
      <c r="DB514" s="200">
        <v>1810</v>
      </c>
      <c r="DC514" s="200">
        <v>1810</v>
      </c>
      <c r="DD514" s="200">
        <v>1810</v>
      </c>
      <c r="DE514" s="200">
        <v>1810</v>
      </c>
      <c r="DF514" s="200">
        <v>1810</v>
      </c>
      <c r="DG514" s="200">
        <v>1810</v>
      </c>
      <c r="DH514" s="200">
        <v>1810</v>
      </c>
      <c r="DI514" s="200">
        <v>1810</v>
      </c>
      <c r="DJ514" s="200">
        <v>1810</v>
      </c>
      <c r="DK514" s="200">
        <v>1810</v>
      </c>
      <c r="DL514" s="200">
        <v>1810</v>
      </c>
      <c r="DM514" s="200">
        <v>1810</v>
      </c>
      <c r="DN514" s="200">
        <v>1810</v>
      </c>
      <c r="DO514" s="200">
        <v>1810</v>
      </c>
      <c r="DP514" s="200">
        <v>1810</v>
      </c>
      <c r="DQ514" s="200">
        <v>1810</v>
      </c>
      <c r="DR514" s="200">
        <v>1810</v>
      </c>
      <c r="DS514" s="200">
        <v>1810</v>
      </c>
      <c r="DT514" s="200">
        <v>1810</v>
      </c>
      <c r="DU514" s="200">
        <v>1810</v>
      </c>
      <c r="DV514" s="200">
        <v>1810</v>
      </c>
      <c r="DW514" s="200">
        <v>1810</v>
      </c>
      <c r="DX514" s="200">
        <v>1810</v>
      </c>
      <c r="DY514" s="200">
        <v>1810</v>
      </c>
      <c r="DZ514" s="200">
        <v>1810</v>
      </c>
      <c r="EA514" s="200">
        <v>1810</v>
      </c>
      <c r="EB514" s="200">
        <v>1810</v>
      </c>
      <c r="EC514" s="200">
        <v>1810</v>
      </c>
      <c r="ED514" s="200">
        <v>1805</v>
      </c>
      <c r="EE514" s="200">
        <v>1810</v>
      </c>
      <c r="EF514" s="200">
        <v>1810</v>
      </c>
      <c r="EG514" s="200">
        <v>1810</v>
      </c>
      <c r="EH514" s="200">
        <v>1809</v>
      </c>
      <c r="EI514" s="200">
        <v>1809</v>
      </c>
      <c r="EJ514" s="200">
        <v>1809</v>
      </c>
      <c r="EK514" s="200">
        <v>1809</v>
      </c>
      <c r="EL514" s="200">
        <v>1809</v>
      </c>
      <c r="EM514" s="200">
        <v>1809</v>
      </c>
      <c r="EN514" s="200">
        <v>1809</v>
      </c>
      <c r="EO514" s="200">
        <v>1809</v>
      </c>
      <c r="EP514" s="200">
        <v>1809</v>
      </c>
      <c r="EQ514" s="200">
        <v>1809</v>
      </c>
      <c r="ER514" s="200">
        <v>1809</v>
      </c>
      <c r="ES514" s="200">
        <v>1809</v>
      </c>
      <c r="ET514" s="200">
        <v>1809</v>
      </c>
      <c r="EU514" s="200">
        <v>1809</v>
      </c>
      <c r="EV514" s="200">
        <v>1809</v>
      </c>
      <c r="EW514" s="200">
        <v>1809</v>
      </c>
      <c r="EX514" s="200">
        <v>1809</v>
      </c>
      <c r="EY514" s="200">
        <v>1808</v>
      </c>
      <c r="EZ514" s="200">
        <v>1808</v>
      </c>
      <c r="FA514" s="200">
        <v>1808</v>
      </c>
      <c r="FB514" s="200">
        <v>1808</v>
      </c>
      <c r="FC514" s="200">
        <v>1808</v>
      </c>
      <c r="FD514" s="200">
        <v>1808</v>
      </c>
      <c r="FE514" s="200">
        <v>1808</v>
      </c>
      <c r="FF514" s="200">
        <v>1808</v>
      </c>
      <c r="FG514" s="200">
        <v>1808</v>
      </c>
      <c r="FH514" s="200">
        <v>1808</v>
      </c>
      <c r="FI514" s="200">
        <v>1808</v>
      </c>
      <c r="FJ514" s="200">
        <v>1807</v>
      </c>
      <c r="FK514" s="200">
        <v>1807</v>
      </c>
      <c r="FL514" s="200">
        <v>1807</v>
      </c>
      <c r="FM514" s="200">
        <v>1807</v>
      </c>
      <c r="FN514" s="200">
        <v>1807</v>
      </c>
      <c r="FO514" s="200">
        <v>1807</v>
      </c>
      <c r="FP514" s="200">
        <v>1807</v>
      </c>
      <c r="FQ514" s="200">
        <v>1806</v>
      </c>
      <c r="FR514" s="200">
        <v>1806</v>
      </c>
      <c r="FS514" s="200">
        <v>1806</v>
      </c>
      <c r="FT514" s="200">
        <v>1806</v>
      </c>
      <c r="FU514" s="200">
        <v>1806</v>
      </c>
      <c r="FV514" s="200">
        <v>1805</v>
      </c>
      <c r="FW514" s="200">
        <v>1805</v>
      </c>
      <c r="FX514" s="200">
        <v>1805</v>
      </c>
      <c r="FY514" s="200">
        <v>1805</v>
      </c>
      <c r="FZ514" s="200">
        <v>1804</v>
      </c>
      <c r="GA514" s="200">
        <v>1804</v>
      </c>
      <c r="GB514" s="200">
        <v>1804</v>
      </c>
      <c r="GC514" s="200">
        <v>1804</v>
      </c>
      <c r="GD514" s="200">
        <v>1804</v>
      </c>
      <c r="GE514" s="200">
        <v>1805</v>
      </c>
      <c r="GF514" s="200">
        <v>1804</v>
      </c>
      <c r="GG514" s="200">
        <v>1804</v>
      </c>
      <c r="GH514" s="200">
        <v>1804</v>
      </c>
      <c r="GI514" s="200">
        <v>1804</v>
      </c>
      <c r="GJ514" s="200">
        <v>1803</v>
      </c>
      <c r="GK514" s="200">
        <v>1803</v>
      </c>
      <c r="GL514" s="200">
        <v>1803</v>
      </c>
      <c r="GM514" s="200">
        <v>1803</v>
      </c>
      <c r="GN514" s="200">
        <v>1803</v>
      </c>
      <c r="GO514" s="200">
        <v>1803</v>
      </c>
      <c r="GP514" s="200">
        <v>1803</v>
      </c>
      <c r="GQ514" s="200">
        <v>1803</v>
      </c>
      <c r="GR514" s="200">
        <v>1802</v>
      </c>
      <c r="GS514" s="200">
        <v>1802</v>
      </c>
      <c r="GT514" s="200">
        <v>1802</v>
      </c>
      <c r="GU514" s="200">
        <v>1802</v>
      </c>
      <c r="GV514" s="200">
        <v>1801</v>
      </c>
      <c r="GW514" s="200">
        <v>1801</v>
      </c>
      <c r="GX514" s="200">
        <v>1801</v>
      </c>
      <c r="GY514" s="200">
        <v>1801</v>
      </c>
      <c r="GZ514" s="200">
        <v>1801</v>
      </c>
      <c r="HA514" s="200">
        <v>1801</v>
      </c>
      <c r="HB514" s="200">
        <v>1801</v>
      </c>
      <c r="HC514" s="200">
        <v>1801</v>
      </c>
      <c r="HD514" s="200">
        <v>1801</v>
      </c>
      <c r="HE514" s="200">
        <v>1801</v>
      </c>
      <c r="HF514" s="200">
        <v>1801</v>
      </c>
      <c r="HG514" s="200">
        <v>1801</v>
      </c>
      <c r="HH514" s="200">
        <v>1801</v>
      </c>
      <c r="HI514" s="200">
        <v>1801</v>
      </c>
      <c r="HJ514" s="200">
        <v>1801</v>
      </c>
      <c r="HK514" s="200">
        <v>1801</v>
      </c>
      <c r="HL514" s="200">
        <v>1801</v>
      </c>
      <c r="HM514" s="200">
        <v>1801</v>
      </c>
      <c r="HN514" s="200">
        <v>1801</v>
      </c>
      <c r="HO514" s="200">
        <v>1801</v>
      </c>
      <c r="HP514" s="200">
        <v>1801</v>
      </c>
      <c r="HQ514" s="200">
        <v>1798</v>
      </c>
      <c r="HR514" s="200">
        <v>1798</v>
      </c>
      <c r="HS514" s="200">
        <v>1798</v>
      </c>
      <c r="HT514" s="200">
        <v>1798</v>
      </c>
      <c r="HU514" s="200">
        <v>1798</v>
      </c>
      <c r="HV514" s="200">
        <v>1798</v>
      </c>
      <c r="HW514" s="200">
        <v>1798</v>
      </c>
      <c r="HX514" s="200">
        <v>1798</v>
      </c>
      <c r="HY514" s="200">
        <v>1798</v>
      </c>
      <c r="HZ514" s="200">
        <v>1798</v>
      </c>
      <c r="IA514" s="200">
        <v>1798</v>
      </c>
      <c r="IB514" s="200">
        <v>1798</v>
      </c>
      <c r="IC514" s="200">
        <v>1798</v>
      </c>
      <c r="ID514" s="200">
        <v>1798</v>
      </c>
      <c r="IE514" s="200">
        <v>1798</v>
      </c>
      <c r="IF514" s="200">
        <v>1798</v>
      </c>
      <c r="IG514" s="200">
        <v>1798</v>
      </c>
      <c r="IH514" s="200">
        <v>1798</v>
      </c>
      <c r="II514" s="200">
        <v>1798</v>
      </c>
      <c r="IJ514" s="200">
        <v>1798</v>
      </c>
      <c r="IK514" s="200">
        <v>1798</v>
      </c>
      <c r="IL514" s="200">
        <v>1798</v>
      </c>
      <c r="IM514" s="200">
        <v>1798</v>
      </c>
      <c r="IN514" s="200">
        <v>1798</v>
      </c>
      <c r="IO514" s="200">
        <v>1798</v>
      </c>
      <c r="IP514" s="200">
        <v>1798</v>
      </c>
      <c r="IQ514" s="200">
        <v>1798</v>
      </c>
      <c r="IR514" s="200">
        <v>1798</v>
      </c>
      <c r="IS514" s="200">
        <v>1798</v>
      </c>
      <c r="IT514" s="200">
        <v>1798</v>
      </c>
      <c r="IU514" s="200">
        <v>1798</v>
      </c>
      <c r="IV514" s="200">
        <v>1798</v>
      </c>
      <c r="IW514" s="200">
        <v>1798</v>
      </c>
      <c r="IX514" s="200">
        <v>1798</v>
      </c>
      <c r="IY514" s="200">
        <v>1798</v>
      </c>
      <c r="IZ514" s="200">
        <v>1797</v>
      </c>
      <c r="JA514" s="200">
        <v>1797</v>
      </c>
      <c r="JB514" s="200">
        <v>1797</v>
      </c>
      <c r="JC514" s="200">
        <v>1797</v>
      </c>
      <c r="JD514" s="200">
        <v>1797</v>
      </c>
      <c r="JE514" s="200">
        <v>1797</v>
      </c>
      <c r="JF514" s="200">
        <v>1796</v>
      </c>
      <c r="JG514" s="200">
        <v>1795</v>
      </c>
      <c r="JH514" s="200">
        <v>1790</v>
      </c>
      <c r="JI514" s="200">
        <v>1790</v>
      </c>
      <c r="JJ514" s="200">
        <v>1789</v>
      </c>
      <c r="JK514" s="200">
        <v>1784</v>
      </c>
      <c r="JL514" s="200">
        <v>1784</v>
      </c>
      <c r="JM514" s="200">
        <v>1772</v>
      </c>
      <c r="JN514" s="200">
        <v>1771</v>
      </c>
      <c r="JO514" s="200">
        <v>1771</v>
      </c>
      <c r="JP514" s="194">
        <v>1771</v>
      </c>
      <c r="JQ514" s="194">
        <v>1771</v>
      </c>
      <c r="JR514" s="194">
        <v>1770</v>
      </c>
      <c r="JS514" s="194">
        <v>1770</v>
      </c>
      <c r="JT514" s="194">
        <v>1770</v>
      </c>
      <c r="JU514" s="194">
        <v>1770</v>
      </c>
      <c r="JV514" s="194">
        <v>1770</v>
      </c>
      <c r="JW514" s="194">
        <v>1770</v>
      </c>
      <c r="JX514" s="194">
        <v>1770</v>
      </c>
      <c r="JY514" s="194">
        <v>1768</v>
      </c>
      <c r="JZ514" s="194">
        <v>1768</v>
      </c>
      <c r="KA514" s="194">
        <v>1768</v>
      </c>
      <c r="KB514" s="194">
        <v>1768</v>
      </c>
      <c r="KC514" s="194">
        <v>1766</v>
      </c>
      <c r="KD514" s="194">
        <v>1766</v>
      </c>
      <c r="KE514" s="194">
        <v>1765</v>
      </c>
      <c r="KF514" s="194">
        <v>1765</v>
      </c>
      <c r="KG514" s="194">
        <v>1765</v>
      </c>
      <c r="KH514" s="194">
        <v>1765</v>
      </c>
      <c r="KI514" s="194">
        <v>1765</v>
      </c>
      <c r="KJ514" s="194">
        <v>1765</v>
      </c>
      <c r="KK514" s="194">
        <v>1765</v>
      </c>
      <c r="KL514" s="194">
        <v>1765</v>
      </c>
      <c r="KM514" s="194">
        <v>1765</v>
      </c>
      <c r="KN514" s="194">
        <v>1765</v>
      </c>
      <c r="KO514" s="194">
        <v>1765</v>
      </c>
      <c r="KP514" s="194">
        <v>1765</v>
      </c>
      <c r="KQ514" s="194">
        <v>1765</v>
      </c>
      <c r="KR514" s="194">
        <v>1764</v>
      </c>
      <c r="KS514" s="194">
        <v>1763</v>
      </c>
      <c r="KT514" s="194"/>
      <c r="KU514" s="194"/>
      <c r="KV514" s="194"/>
      <c r="KW514" s="194"/>
      <c r="KX514" s="194"/>
      <c r="KY514" s="194"/>
      <c r="KZ514" s="194"/>
      <c r="LA514" s="194"/>
      <c r="LB514" s="194"/>
      <c r="LC514" s="194"/>
      <c r="LD514" s="194"/>
      <c r="LE514" s="194"/>
      <c r="LF514" s="194"/>
      <c r="LG514" s="194"/>
      <c r="LH514" s="194"/>
      <c r="LI514" s="194"/>
      <c r="LJ514" s="194"/>
      <c r="LK514" s="194"/>
      <c r="LL514" s="194"/>
      <c r="LM514" s="194"/>
      <c r="LN514" s="194"/>
      <c r="LO514" s="194"/>
      <c r="LP514" s="194"/>
      <c r="LQ514" s="194"/>
      <c r="LR514" s="194"/>
      <c r="LS514" s="194"/>
      <c r="LT514" s="194"/>
      <c r="LU514" s="194"/>
      <c r="LV514" s="194"/>
      <c r="LW514" s="194"/>
      <c r="LX514" s="194"/>
      <c r="LY514" s="194"/>
      <c r="LZ514" s="194"/>
      <c r="MA514" s="194"/>
      <c r="MB514" s="194"/>
      <c r="MC514" s="194"/>
      <c r="MD514" s="194"/>
      <c r="ME514" s="194"/>
      <c r="MF514" s="194"/>
      <c r="MG514" s="194"/>
      <c r="MH514" s="194"/>
      <c r="MI514" s="194"/>
      <c r="MJ514" s="194"/>
      <c r="MK514" s="194"/>
      <c r="ML514" s="194"/>
      <c r="MM514" s="194"/>
      <c r="MN514" s="194"/>
      <c r="MO514" s="194"/>
      <c r="MP514" s="194"/>
      <c r="MQ514" s="194"/>
      <c r="MR514" s="194"/>
      <c r="MS514" s="194"/>
      <c r="MT514" s="194"/>
      <c r="MU514" s="194"/>
      <c r="MV514" s="195"/>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89"/>
      <c r="QI514" s="189"/>
      <c r="QJ514" s="189"/>
      <c r="QK514" s="189"/>
      <c r="QL514" s="189"/>
      <c r="QM514" s="189"/>
      <c r="QN514" s="189"/>
      <c r="QO514" s="189"/>
      <c r="QP514" s="189"/>
      <c r="QQ514" s="189"/>
      <c r="QR514" s="189"/>
      <c r="QS514" s="189"/>
      <c r="QT514" s="189"/>
      <c r="QU514" s="189"/>
      <c r="QV514" s="189"/>
      <c r="QW514" s="189"/>
      <c r="QX514" s="189"/>
      <c r="QY514" s="189"/>
      <c r="QZ514" s="189"/>
      <c r="RA514" s="189"/>
      <c r="RB514" s="189"/>
      <c r="RC514" s="189"/>
      <c r="RD514" s="189"/>
      <c r="RE514" s="189"/>
      <c r="RF514" s="189"/>
      <c r="RG514" s="189"/>
      <c r="RH514" s="189"/>
      <c r="RI514" s="189"/>
      <c r="RJ514" s="189"/>
      <c r="RK514" s="189"/>
    </row>
    <row r="515" spans="1:479" s="58" customFormat="1" ht="18" customHeight="1" x14ac:dyDescent="0.25">
      <c r="A515" s="59">
        <v>44089</v>
      </c>
      <c r="B515" s="200">
        <v>1805</v>
      </c>
      <c r="C515" s="200">
        <v>1805</v>
      </c>
      <c r="D515" s="200">
        <v>1805</v>
      </c>
      <c r="E515" s="200">
        <v>1805</v>
      </c>
      <c r="F515" s="200">
        <v>1805</v>
      </c>
      <c r="G515" s="200">
        <v>1805</v>
      </c>
      <c r="H515" s="200">
        <v>1805</v>
      </c>
      <c r="I515" s="200">
        <v>1805</v>
      </c>
      <c r="J515" s="200">
        <v>1805</v>
      </c>
      <c r="K515" s="200">
        <v>1805</v>
      </c>
      <c r="L515" s="200">
        <v>1805</v>
      </c>
      <c r="M515" s="200">
        <v>1805</v>
      </c>
      <c r="N515" s="200">
        <v>1805</v>
      </c>
      <c r="O515" s="200">
        <v>1805</v>
      </c>
      <c r="P515" s="200">
        <v>1805</v>
      </c>
      <c r="Q515" s="200">
        <v>1805</v>
      </c>
      <c r="R515" s="200">
        <v>1805</v>
      </c>
      <c r="S515" s="200">
        <v>1805</v>
      </c>
      <c r="T515" s="200">
        <v>1805</v>
      </c>
      <c r="U515" s="200">
        <v>1805</v>
      </c>
      <c r="V515" s="200">
        <v>1805</v>
      </c>
      <c r="W515" s="200">
        <v>1805</v>
      </c>
      <c r="X515" s="200">
        <v>1805</v>
      </c>
      <c r="Y515" s="200">
        <v>1805</v>
      </c>
      <c r="Z515" s="200">
        <v>1805</v>
      </c>
      <c r="AA515" s="200">
        <v>1805</v>
      </c>
      <c r="AB515" s="200">
        <v>1805</v>
      </c>
      <c r="AC515" s="200">
        <v>1805</v>
      </c>
      <c r="AD515" s="200">
        <v>1805</v>
      </c>
      <c r="AE515" s="200">
        <v>1805</v>
      </c>
      <c r="AF515" s="200">
        <v>1805</v>
      </c>
      <c r="AG515" s="200">
        <v>1805</v>
      </c>
      <c r="AH515" s="200">
        <v>1805</v>
      </c>
      <c r="AI515" s="200">
        <v>1805</v>
      </c>
      <c r="AJ515" s="200">
        <v>1805</v>
      </c>
      <c r="AK515" s="200">
        <v>1805</v>
      </c>
      <c r="AL515" s="200">
        <v>1805</v>
      </c>
      <c r="AM515" s="200">
        <v>1805</v>
      </c>
      <c r="AN515" s="200">
        <v>1805</v>
      </c>
      <c r="AO515" s="200">
        <v>1805</v>
      </c>
      <c r="AP515" s="200">
        <v>1805</v>
      </c>
      <c r="AQ515" s="200">
        <v>1805</v>
      </c>
      <c r="AR515" s="200">
        <v>1805</v>
      </c>
      <c r="AS515" s="200">
        <v>1805</v>
      </c>
      <c r="AT515" s="200">
        <v>1805</v>
      </c>
      <c r="AU515" s="200">
        <v>1805</v>
      </c>
      <c r="AV515" s="200">
        <v>1805</v>
      </c>
      <c r="AW515" s="200">
        <v>1805</v>
      </c>
      <c r="AX515" s="200">
        <v>1805</v>
      </c>
      <c r="AY515" s="200">
        <v>1805</v>
      </c>
      <c r="AZ515" s="200">
        <v>1805</v>
      </c>
      <c r="BA515" s="200">
        <v>1805</v>
      </c>
      <c r="BB515" s="200">
        <v>1805</v>
      </c>
      <c r="BC515" s="200">
        <v>1805</v>
      </c>
      <c r="BD515" s="200">
        <v>1805</v>
      </c>
      <c r="BE515" s="200">
        <v>1805</v>
      </c>
      <c r="BF515" s="200">
        <v>1805</v>
      </c>
      <c r="BG515" s="200">
        <v>1805</v>
      </c>
      <c r="BH515" s="200">
        <v>1805</v>
      </c>
      <c r="BI515" s="200">
        <v>1805</v>
      </c>
      <c r="BJ515" s="200">
        <v>1805</v>
      </c>
      <c r="BK515" s="200">
        <v>1805</v>
      </c>
      <c r="BL515" s="200">
        <v>1805</v>
      </c>
      <c r="BM515" s="200">
        <v>1805</v>
      </c>
      <c r="BN515" s="200">
        <v>1805</v>
      </c>
      <c r="BO515" s="200">
        <v>1805</v>
      </c>
      <c r="BP515" s="200">
        <v>1805</v>
      </c>
      <c r="BQ515" s="200">
        <v>1805</v>
      </c>
      <c r="BR515" s="200">
        <v>1805</v>
      </c>
      <c r="BS515" s="200">
        <v>1805</v>
      </c>
      <c r="BT515" s="200">
        <v>1805</v>
      </c>
      <c r="BU515" s="200">
        <v>1805</v>
      </c>
      <c r="BV515" s="200">
        <v>1805</v>
      </c>
      <c r="BW515" s="200">
        <v>1805</v>
      </c>
      <c r="BX515" s="200">
        <v>1805</v>
      </c>
      <c r="BY515" s="200">
        <v>1805</v>
      </c>
      <c r="BZ515" s="200">
        <v>1805</v>
      </c>
      <c r="CA515" s="200">
        <v>1805</v>
      </c>
      <c r="CB515" s="200">
        <v>1805</v>
      </c>
      <c r="CC515" s="200">
        <v>1805</v>
      </c>
      <c r="CD515" s="200">
        <v>1805</v>
      </c>
      <c r="CE515" s="200">
        <v>1805</v>
      </c>
      <c r="CF515" s="200">
        <v>1805</v>
      </c>
      <c r="CG515" s="200">
        <v>1805</v>
      </c>
      <c r="CH515" s="200">
        <v>1805</v>
      </c>
      <c r="CI515" s="200">
        <v>1805</v>
      </c>
      <c r="CJ515" s="200">
        <v>1805</v>
      </c>
      <c r="CK515" s="200">
        <v>1805</v>
      </c>
      <c r="CL515" s="200">
        <v>1805</v>
      </c>
      <c r="CM515" s="200">
        <v>1805</v>
      </c>
      <c r="CN515" s="200">
        <v>1805</v>
      </c>
      <c r="CO515" s="200">
        <v>1805</v>
      </c>
      <c r="CP515" s="200">
        <v>1805</v>
      </c>
      <c r="CQ515" s="200">
        <v>1805</v>
      </c>
      <c r="CR515" s="200">
        <v>1805</v>
      </c>
      <c r="CS515" s="200">
        <v>1805</v>
      </c>
      <c r="CT515" s="200">
        <v>1805</v>
      </c>
      <c r="CU515" s="200">
        <v>1805</v>
      </c>
      <c r="CV515" s="200">
        <v>1805</v>
      </c>
      <c r="CW515" s="200">
        <v>1805</v>
      </c>
      <c r="CX515" s="200">
        <v>1805</v>
      </c>
      <c r="CY515" s="200">
        <v>1805</v>
      </c>
      <c r="CZ515" s="200">
        <v>1805</v>
      </c>
      <c r="DA515" s="200">
        <v>1805</v>
      </c>
      <c r="DB515" s="200">
        <v>1805</v>
      </c>
      <c r="DC515" s="200">
        <v>1805</v>
      </c>
      <c r="DD515" s="200">
        <v>1805</v>
      </c>
      <c r="DE515" s="200">
        <v>1805</v>
      </c>
      <c r="DF515" s="200">
        <v>1805</v>
      </c>
      <c r="DG515" s="200">
        <v>1805</v>
      </c>
      <c r="DH515" s="200">
        <v>1805</v>
      </c>
      <c r="DI515" s="200">
        <v>1805</v>
      </c>
      <c r="DJ515" s="200">
        <v>1805</v>
      </c>
      <c r="DK515" s="200">
        <v>1805</v>
      </c>
      <c r="DL515" s="200">
        <v>1805</v>
      </c>
      <c r="DM515" s="200">
        <v>1805</v>
      </c>
      <c r="DN515" s="200">
        <v>1805</v>
      </c>
      <c r="DO515" s="200">
        <v>1805</v>
      </c>
      <c r="DP515" s="200">
        <v>1805</v>
      </c>
      <c r="DQ515" s="200">
        <v>1805</v>
      </c>
      <c r="DR515" s="200">
        <v>1805</v>
      </c>
      <c r="DS515" s="200">
        <v>1805</v>
      </c>
      <c r="DT515" s="200">
        <v>1805</v>
      </c>
      <c r="DU515" s="200">
        <v>1805</v>
      </c>
      <c r="DV515" s="200">
        <v>1805</v>
      </c>
      <c r="DW515" s="200">
        <v>1805</v>
      </c>
      <c r="DX515" s="200">
        <v>1805</v>
      </c>
      <c r="DY515" s="200">
        <v>1805</v>
      </c>
      <c r="DZ515" s="200">
        <v>1805</v>
      </c>
      <c r="EA515" s="200">
        <v>1805</v>
      </c>
      <c r="EB515" s="200">
        <v>1805</v>
      </c>
      <c r="EC515" s="200">
        <v>1805</v>
      </c>
      <c r="ED515" s="200">
        <v>1802</v>
      </c>
      <c r="EE515" s="200">
        <v>1805</v>
      </c>
      <c r="EF515" s="200">
        <v>1805</v>
      </c>
      <c r="EG515" s="200">
        <v>1805</v>
      </c>
      <c r="EH515" s="200">
        <v>1804</v>
      </c>
      <c r="EI515" s="200">
        <v>1804</v>
      </c>
      <c r="EJ515" s="200">
        <v>1804</v>
      </c>
      <c r="EK515" s="200">
        <v>1804</v>
      </c>
      <c r="EL515" s="200">
        <v>1804</v>
      </c>
      <c r="EM515" s="200">
        <v>1804</v>
      </c>
      <c r="EN515" s="200">
        <v>1804</v>
      </c>
      <c r="EO515" s="200">
        <v>1804</v>
      </c>
      <c r="EP515" s="200">
        <v>1804</v>
      </c>
      <c r="EQ515" s="200">
        <v>1804</v>
      </c>
      <c r="ER515" s="200">
        <v>1804</v>
      </c>
      <c r="ES515" s="200">
        <v>1804</v>
      </c>
      <c r="ET515" s="200">
        <v>1804</v>
      </c>
      <c r="EU515" s="200">
        <v>1804</v>
      </c>
      <c r="EV515" s="200">
        <v>1804</v>
      </c>
      <c r="EW515" s="200">
        <v>1804</v>
      </c>
      <c r="EX515" s="200">
        <v>1804</v>
      </c>
      <c r="EY515" s="200">
        <v>1803</v>
      </c>
      <c r="EZ515" s="200">
        <v>1803</v>
      </c>
      <c r="FA515" s="200">
        <v>1803</v>
      </c>
      <c r="FB515" s="200">
        <v>1803</v>
      </c>
      <c r="FC515" s="200">
        <v>1803</v>
      </c>
      <c r="FD515" s="200">
        <v>1803</v>
      </c>
      <c r="FE515" s="200">
        <v>1803</v>
      </c>
      <c r="FF515" s="200">
        <v>1803</v>
      </c>
      <c r="FG515" s="200">
        <v>1803</v>
      </c>
      <c r="FH515" s="200">
        <v>1803</v>
      </c>
      <c r="FI515" s="200">
        <v>1803</v>
      </c>
      <c r="FJ515" s="200">
        <v>1802</v>
      </c>
      <c r="FK515" s="200">
        <v>1802</v>
      </c>
      <c r="FL515" s="200">
        <v>1802</v>
      </c>
      <c r="FM515" s="200">
        <v>1802</v>
      </c>
      <c r="FN515" s="200">
        <v>1802</v>
      </c>
      <c r="FO515" s="200">
        <v>1802</v>
      </c>
      <c r="FP515" s="200">
        <v>1802</v>
      </c>
      <c r="FQ515" s="200">
        <v>1801</v>
      </c>
      <c r="FR515" s="200">
        <v>1801</v>
      </c>
      <c r="FS515" s="200">
        <v>1801</v>
      </c>
      <c r="FT515" s="200">
        <v>1801</v>
      </c>
      <c r="FU515" s="200">
        <v>1801</v>
      </c>
      <c r="FV515" s="200">
        <v>1800</v>
      </c>
      <c r="FW515" s="200">
        <v>1800</v>
      </c>
      <c r="FX515" s="200">
        <v>1800</v>
      </c>
      <c r="FY515" s="200">
        <v>1800</v>
      </c>
      <c r="FZ515" s="200">
        <v>1799</v>
      </c>
      <c r="GA515" s="200">
        <v>1799</v>
      </c>
      <c r="GB515" s="200">
        <v>1799</v>
      </c>
      <c r="GC515" s="200">
        <v>1799</v>
      </c>
      <c r="GD515" s="200">
        <v>1799</v>
      </c>
      <c r="GE515" s="200">
        <v>1800</v>
      </c>
      <c r="GF515" s="200">
        <v>1799</v>
      </c>
      <c r="GG515" s="200">
        <v>1799</v>
      </c>
      <c r="GH515" s="200">
        <v>1799</v>
      </c>
      <c r="GI515" s="200">
        <v>1799</v>
      </c>
      <c r="GJ515" s="200">
        <v>1798</v>
      </c>
      <c r="GK515" s="200">
        <v>1798</v>
      </c>
      <c r="GL515" s="200">
        <v>1798</v>
      </c>
      <c r="GM515" s="200">
        <v>1798</v>
      </c>
      <c r="GN515" s="200">
        <v>1798</v>
      </c>
      <c r="GO515" s="200">
        <v>1798</v>
      </c>
      <c r="GP515" s="200">
        <v>1798</v>
      </c>
      <c r="GQ515" s="200">
        <v>1798</v>
      </c>
      <c r="GR515" s="200">
        <v>1797</v>
      </c>
      <c r="GS515" s="200">
        <v>1797</v>
      </c>
      <c r="GT515" s="200">
        <v>1797</v>
      </c>
      <c r="GU515" s="200">
        <v>1797</v>
      </c>
      <c r="GV515" s="200">
        <v>1796</v>
      </c>
      <c r="GW515" s="200">
        <v>1796</v>
      </c>
      <c r="GX515" s="200">
        <v>1796</v>
      </c>
      <c r="GY515" s="200">
        <v>1796</v>
      </c>
      <c r="GZ515" s="200">
        <v>1796</v>
      </c>
      <c r="HA515" s="200">
        <v>1796</v>
      </c>
      <c r="HB515" s="200">
        <v>1796</v>
      </c>
      <c r="HC515" s="200">
        <v>1796</v>
      </c>
      <c r="HD515" s="200">
        <v>1796</v>
      </c>
      <c r="HE515" s="200">
        <v>1796</v>
      </c>
      <c r="HF515" s="200">
        <v>1796</v>
      </c>
      <c r="HG515" s="200">
        <v>1796</v>
      </c>
      <c r="HH515" s="200">
        <v>1796</v>
      </c>
      <c r="HI515" s="200">
        <v>1796</v>
      </c>
      <c r="HJ515" s="200">
        <v>1796</v>
      </c>
      <c r="HK515" s="200">
        <v>1796</v>
      </c>
      <c r="HL515" s="200">
        <v>1796</v>
      </c>
      <c r="HM515" s="200">
        <v>1796</v>
      </c>
      <c r="HN515" s="200">
        <v>1796</v>
      </c>
      <c r="HO515" s="200">
        <v>1796</v>
      </c>
      <c r="HP515" s="200">
        <v>1796</v>
      </c>
      <c r="HQ515" s="200">
        <v>1793</v>
      </c>
      <c r="HR515" s="200">
        <v>1793</v>
      </c>
      <c r="HS515" s="200">
        <v>1793</v>
      </c>
      <c r="HT515" s="200">
        <v>1793</v>
      </c>
      <c r="HU515" s="200">
        <v>1793</v>
      </c>
      <c r="HV515" s="200">
        <v>1793</v>
      </c>
      <c r="HW515" s="200">
        <v>1793</v>
      </c>
      <c r="HX515" s="200">
        <v>1793</v>
      </c>
      <c r="HY515" s="200">
        <v>1793</v>
      </c>
      <c r="HZ515" s="200">
        <v>1793</v>
      </c>
      <c r="IA515" s="200">
        <v>1793</v>
      </c>
      <c r="IB515" s="200">
        <v>1793</v>
      </c>
      <c r="IC515" s="200">
        <v>1793</v>
      </c>
      <c r="ID515" s="200">
        <v>1793</v>
      </c>
      <c r="IE515" s="200">
        <v>1793</v>
      </c>
      <c r="IF515" s="200">
        <v>1793</v>
      </c>
      <c r="IG515" s="200">
        <v>1793</v>
      </c>
      <c r="IH515" s="200">
        <v>1793</v>
      </c>
      <c r="II515" s="200">
        <v>1793</v>
      </c>
      <c r="IJ515" s="200">
        <v>1793</v>
      </c>
      <c r="IK515" s="200">
        <v>1793</v>
      </c>
      <c r="IL515" s="200">
        <v>1793</v>
      </c>
      <c r="IM515" s="200">
        <v>1793</v>
      </c>
      <c r="IN515" s="200">
        <v>1793</v>
      </c>
      <c r="IO515" s="200">
        <v>1793</v>
      </c>
      <c r="IP515" s="200">
        <v>1793</v>
      </c>
      <c r="IQ515" s="200">
        <v>1793</v>
      </c>
      <c r="IR515" s="200">
        <v>1793</v>
      </c>
      <c r="IS515" s="200">
        <v>1793</v>
      </c>
      <c r="IT515" s="200">
        <v>1793</v>
      </c>
      <c r="IU515" s="200">
        <v>1793</v>
      </c>
      <c r="IV515" s="200">
        <v>1793</v>
      </c>
      <c r="IW515" s="200">
        <v>1793</v>
      </c>
      <c r="IX515" s="200">
        <v>1793</v>
      </c>
      <c r="IY515" s="200">
        <v>1793</v>
      </c>
      <c r="IZ515" s="200">
        <v>1792</v>
      </c>
      <c r="JA515" s="200">
        <v>1792</v>
      </c>
      <c r="JB515" s="200">
        <v>1792</v>
      </c>
      <c r="JC515" s="200">
        <v>1792</v>
      </c>
      <c r="JD515" s="200">
        <v>1792</v>
      </c>
      <c r="JE515" s="200">
        <v>1792</v>
      </c>
      <c r="JF515" s="200">
        <v>1791</v>
      </c>
      <c r="JG515" s="200">
        <v>1790</v>
      </c>
      <c r="JH515" s="200">
        <v>1785</v>
      </c>
      <c r="JI515" s="200">
        <v>1785</v>
      </c>
      <c r="JJ515" s="200">
        <v>1784</v>
      </c>
      <c r="JK515" s="200">
        <v>1779</v>
      </c>
      <c r="JL515" s="200">
        <v>1779</v>
      </c>
      <c r="JM515" s="200">
        <v>1767</v>
      </c>
      <c r="JN515" s="200">
        <v>1766</v>
      </c>
      <c r="JO515" s="200">
        <v>1766</v>
      </c>
      <c r="JP515" s="194">
        <v>1766</v>
      </c>
      <c r="JQ515" s="194">
        <v>1766</v>
      </c>
      <c r="JR515" s="194">
        <v>1765</v>
      </c>
      <c r="JS515" s="194">
        <v>1765</v>
      </c>
      <c r="JT515" s="194">
        <v>1765</v>
      </c>
      <c r="JU515" s="194">
        <v>1765</v>
      </c>
      <c r="JV515" s="194">
        <v>1765</v>
      </c>
      <c r="JW515" s="194">
        <v>1765</v>
      </c>
      <c r="JX515" s="194">
        <v>1765</v>
      </c>
      <c r="JY515" s="194">
        <v>1763</v>
      </c>
      <c r="JZ515" s="194">
        <v>1763</v>
      </c>
      <c r="KA515" s="194">
        <v>1763</v>
      </c>
      <c r="KB515" s="194">
        <v>1763</v>
      </c>
      <c r="KC515" s="194">
        <v>1761</v>
      </c>
      <c r="KD515" s="194">
        <v>1761</v>
      </c>
      <c r="KE515" s="194">
        <v>1760</v>
      </c>
      <c r="KF515" s="194">
        <v>1760</v>
      </c>
      <c r="KG515" s="194">
        <v>1760</v>
      </c>
      <c r="KH515" s="194">
        <v>1760</v>
      </c>
      <c r="KI515" s="194">
        <v>1760</v>
      </c>
      <c r="KJ515" s="194">
        <v>1760</v>
      </c>
      <c r="KK515" s="194">
        <v>1760</v>
      </c>
      <c r="KL515" s="194">
        <v>1760</v>
      </c>
      <c r="KM515" s="194">
        <v>1760</v>
      </c>
      <c r="KN515" s="194">
        <v>1760</v>
      </c>
      <c r="KO515" s="194">
        <v>1760</v>
      </c>
      <c r="KP515" s="194">
        <v>1760</v>
      </c>
      <c r="KQ515" s="194">
        <v>1760</v>
      </c>
      <c r="KR515" s="194">
        <v>1759</v>
      </c>
      <c r="KS515" s="194">
        <v>1759</v>
      </c>
      <c r="KT515" s="194">
        <v>1748</v>
      </c>
      <c r="KU515" s="194"/>
      <c r="KV515" s="194"/>
      <c r="KW515" s="194"/>
      <c r="KX515" s="194"/>
      <c r="KY515" s="194"/>
      <c r="KZ515" s="194"/>
      <c r="LA515" s="194"/>
      <c r="LB515" s="194"/>
      <c r="LC515" s="194"/>
      <c r="LD515" s="194"/>
      <c r="LE515" s="194"/>
      <c r="LF515" s="194"/>
      <c r="LG515" s="194"/>
      <c r="LH515" s="194"/>
      <c r="LI515" s="194"/>
      <c r="LJ515" s="194"/>
      <c r="LK515" s="194"/>
      <c r="LL515" s="194"/>
      <c r="LM515" s="194"/>
      <c r="LN515" s="194"/>
      <c r="LO515" s="194"/>
      <c r="LP515" s="194"/>
      <c r="LQ515" s="194"/>
      <c r="LR515" s="194"/>
      <c r="LS515" s="194"/>
      <c r="LT515" s="194"/>
      <c r="LU515" s="194"/>
      <c r="LV515" s="194"/>
      <c r="LW515" s="194"/>
      <c r="LX515" s="194"/>
      <c r="LY515" s="194"/>
      <c r="LZ515" s="194"/>
      <c r="MA515" s="194"/>
      <c r="MB515" s="194"/>
      <c r="MC515" s="194"/>
      <c r="MD515" s="194"/>
      <c r="ME515" s="194"/>
      <c r="MF515" s="194"/>
      <c r="MG515" s="194"/>
      <c r="MH515" s="194"/>
      <c r="MI515" s="194"/>
      <c r="MJ515" s="194"/>
      <c r="MK515" s="194"/>
      <c r="ML515" s="194"/>
      <c r="MM515" s="194"/>
      <c r="MN515" s="194"/>
      <c r="MO515" s="194"/>
      <c r="MP515" s="194"/>
      <c r="MQ515" s="194"/>
      <c r="MR515" s="194"/>
      <c r="MS515" s="194"/>
      <c r="MT515" s="194"/>
      <c r="MU515" s="194"/>
      <c r="MV515" s="195"/>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89"/>
      <c r="QI515" s="189"/>
      <c r="QJ515" s="189"/>
      <c r="QK515" s="189"/>
      <c r="QL515" s="189"/>
      <c r="QM515" s="189"/>
      <c r="QN515" s="189"/>
      <c r="QO515" s="189"/>
      <c r="QP515" s="189"/>
      <c r="QQ515" s="189"/>
      <c r="QR515" s="189"/>
      <c r="QS515" s="189"/>
      <c r="QT515" s="189"/>
      <c r="QU515" s="189"/>
      <c r="QV515" s="189"/>
      <c r="QW515" s="189"/>
      <c r="QX515" s="189"/>
      <c r="QY515" s="189"/>
      <c r="QZ515" s="189"/>
      <c r="RA515" s="189"/>
      <c r="RB515" s="189"/>
      <c r="RC515" s="189"/>
      <c r="RD515" s="189"/>
      <c r="RE515" s="189"/>
      <c r="RF515" s="189"/>
      <c r="RG515" s="189"/>
      <c r="RH515" s="189"/>
      <c r="RI515" s="189"/>
      <c r="RJ515" s="189"/>
      <c r="RK515" s="189"/>
    </row>
    <row r="516" spans="1:479" s="58" customFormat="1" ht="18" customHeight="1" x14ac:dyDescent="0.25">
      <c r="A516" s="59">
        <v>44088</v>
      </c>
      <c r="B516" s="200">
        <v>1802</v>
      </c>
      <c r="C516" s="200">
        <v>1802</v>
      </c>
      <c r="D516" s="200">
        <v>1802</v>
      </c>
      <c r="E516" s="200">
        <v>1802</v>
      </c>
      <c r="F516" s="200">
        <v>1802</v>
      </c>
      <c r="G516" s="200">
        <v>1802</v>
      </c>
      <c r="H516" s="200">
        <v>1802</v>
      </c>
      <c r="I516" s="200">
        <v>1802</v>
      </c>
      <c r="J516" s="200">
        <v>1802</v>
      </c>
      <c r="K516" s="200">
        <v>1802</v>
      </c>
      <c r="L516" s="200">
        <v>1802</v>
      </c>
      <c r="M516" s="200">
        <v>1802</v>
      </c>
      <c r="N516" s="200">
        <v>1802</v>
      </c>
      <c r="O516" s="200">
        <v>1802</v>
      </c>
      <c r="P516" s="200">
        <v>1802</v>
      </c>
      <c r="Q516" s="200">
        <v>1802</v>
      </c>
      <c r="R516" s="200">
        <v>1802</v>
      </c>
      <c r="S516" s="200">
        <v>1802</v>
      </c>
      <c r="T516" s="200">
        <v>1802</v>
      </c>
      <c r="U516" s="200">
        <v>1802</v>
      </c>
      <c r="V516" s="200">
        <v>1802</v>
      </c>
      <c r="W516" s="200">
        <v>1802</v>
      </c>
      <c r="X516" s="200">
        <v>1802</v>
      </c>
      <c r="Y516" s="200">
        <v>1802</v>
      </c>
      <c r="Z516" s="200">
        <v>1802</v>
      </c>
      <c r="AA516" s="200">
        <v>1802</v>
      </c>
      <c r="AB516" s="200">
        <v>1802</v>
      </c>
      <c r="AC516" s="200">
        <v>1802</v>
      </c>
      <c r="AD516" s="200">
        <v>1802</v>
      </c>
      <c r="AE516" s="200">
        <v>1802</v>
      </c>
      <c r="AF516" s="200">
        <v>1802</v>
      </c>
      <c r="AG516" s="200">
        <v>1802</v>
      </c>
      <c r="AH516" s="200">
        <v>1802</v>
      </c>
      <c r="AI516" s="200">
        <v>1802</v>
      </c>
      <c r="AJ516" s="200">
        <v>1802</v>
      </c>
      <c r="AK516" s="200">
        <v>1802</v>
      </c>
      <c r="AL516" s="200">
        <v>1802</v>
      </c>
      <c r="AM516" s="200">
        <v>1802</v>
      </c>
      <c r="AN516" s="200">
        <v>1802</v>
      </c>
      <c r="AO516" s="200">
        <v>1802</v>
      </c>
      <c r="AP516" s="200">
        <v>1802</v>
      </c>
      <c r="AQ516" s="200">
        <v>1802</v>
      </c>
      <c r="AR516" s="200">
        <v>1802</v>
      </c>
      <c r="AS516" s="200">
        <v>1802</v>
      </c>
      <c r="AT516" s="200">
        <v>1802</v>
      </c>
      <c r="AU516" s="200">
        <v>1802</v>
      </c>
      <c r="AV516" s="200">
        <v>1802</v>
      </c>
      <c r="AW516" s="200">
        <v>1802</v>
      </c>
      <c r="AX516" s="200">
        <v>1802</v>
      </c>
      <c r="AY516" s="200">
        <v>1802</v>
      </c>
      <c r="AZ516" s="200">
        <v>1802</v>
      </c>
      <c r="BA516" s="200">
        <v>1802</v>
      </c>
      <c r="BB516" s="200">
        <v>1802</v>
      </c>
      <c r="BC516" s="200">
        <v>1802</v>
      </c>
      <c r="BD516" s="200">
        <v>1802</v>
      </c>
      <c r="BE516" s="200">
        <v>1802</v>
      </c>
      <c r="BF516" s="200">
        <v>1802</v>
      </c>
      <c r="BG516" s="200">
        <v>1802</v>
      </c>
      <c r="BH516" s="200">
        <v>1802</v>
      </c>
      <c r="BI516" s="200">
        <v>1802</v>
      </c>
      <c r="BJ516" s="200">
        <v>1802</v>
      </c>
      <c r="BK516" s="200">
        <v>1802</v>
      </c>
      <c r="BL516" s="200">
        <v>1802</v>
      </c>
      <c r="BM516" s="200">
        <v>1802</v>
      </c>
      <c r="BN516" s="200">
        <v>1802</v>
      </c>
      <c r="BO516" s="200">
        <v>1802</v>
      </c>
      <c r="BP516" s="200">
        <v>1802</v>
      </c>
      <c r="BQ516" s="200">
        <v>1802</v>
      </c>
      <c r="BR516" s="200">
        <v>1802</v>
      </c>
      <c r="BS516" s="200">
        <v>1802</v>
      </c>
      <c r="BT516" s="200">
        <v>1802</v>
      </c>
      <c r="BU516" s="200">
        <v>1802</v>
      </c>
      <c r="BV516" s="200">
        <v>1802</v>
      </c>
      <c r="BW516" s="200">
        <v>1802</v>
      </c>
      <c r="BX516" s="200">
        <v>1802</v>
      </c>
      <c r="BY516" s="200">
        <v>1802</v>
      </c>
      <c r="BZ516" s="200">
        <v>1802</v>
      </c>
      <c r="CA516" s="200">
        <v>1802</v>
      </c>
      <c r="CB516" s="200">
        <v>1802</v>
      </c>
      <c r="CC516" s="200">
        <v>1802</v>
      </c>
      <c r="CD516" s="200">
        <v>1802</v>
      </c>
      <c r="CE516" s="200">
        <v>1802</v>
      </c>
      <c r="CF516" s="200">
        <v>1802</v>
      </c>
      <c r="CG516" s="200">
        <v>1802</v>
      </c>
      <c r="CH516" s="200">
        <v>1802</v>
      </c>
      <c r="CI516" s="200">
        <v>1802</v>
      </c>
      <c r="CJ516" s="200">
        <v>1802</v>
      </c>
      <c r="CK516" s="200">
        <v>1802</v>
      </c>
      <c r="CL516" s="200">
        <v>1802</v>
      </c>
      <c r="CM516" s="200">
        <v>1802</v>
      </c>
      <c r="CN516" s="200">
        <v>1802</v>
      </c>
      <c r="CO516" s="200">
        <v>1802</v>
      </c>
      <c r="CP516" s="200">
        <v>1802</v>
      </c>
      <c r="CQ516" s="200">
        <v>1802</v>
      </c>
      <c r="CR516" s="200">
        <v>1802</v>
      </c>
      <c r="CS516" s="200">
        <v>1802</v>
      </c>
      <c r="CT516" s="200">
        <v>1802</v>
      </c>
      <c r="CU516" s="200">
        <v>1802</v>
      </c>
      <c r="CV516" s="200">
        <v>1802</v>
      </c>
      <c r="CW516" s="200">
        <v>1802</v>
      </c>
      <c r="CX516" s="200">
        <v>1802</v>
      </c>
      <c r="CY516" s="200">
        <v>1802</v>
      </c>
      <c r="CZ516" s="200">
        <v>1802</v>
      </c>
      <c r="DA516" s="200">
        <v>1802</v>
      </c>
      <c r="DB516" s="200">
        <v>1802</v>
      </c>
      <c r="DC516" s="200">
        <v>1802</v>
      </c>
      <c r="DD516" s="200">
        <v>1802</v>
      </c>
      <c r="DE516" s="200">
        <v>1802</v>
      </c>
      <c r="DF516" s="200">
        <v>1802</v>
      </c>
      <c r="DG516" s="200">
        <v>1802</v>
      </c>
      <c r="DH516" s="200">
        <v>1802</v>
      </c>
      <c r="DI516" s="200">
        <v>1802</v>
      </c>
      <c r="DJ516" s="200">
        <v>1802</v>
      </c>
      <c r="DK516" s="200">
        <v>1802</v>
      </c>
      <c r="DL516" s="200">
        <v>1802</v>
      </c>
      <c r="DM516" s="200">
        <v>1802</v>
      </c>
      <c r="DN516" s="200">
        <v>1802</v>
      </c>
      <c r="DO516" s="200">
        <v>1802</v>
      </c>
      <c r="DP516" s="200">
        <v>1802</v>
      </c>
      <c r="DQ516" s="200">
        <v>1802</v>
      </c>
      <c r="DR516" s="200">
        <v>1802</v>
      </c>
      <c r="DS516" s="200">
        <v>1802</v>
      </c>
      <c r="DT516" s="200">
        <v>1802</v>
      </c>
      <c r="DU516" s="200">
        <v>1802</v>
      </c>
      <c r="DV516" s="200">
        <v>1802</v>
      </c>
      <c r="DW516" s="200">
        <v>1802</v>
      </c>
      <c r="DX516" s="200">
        <v>1802</v>
      </c>
      <c r="DY516" s="200">
        <v>1802</v>
      </c>
      <c r="DZ516" s="200">
        <v>1802</v>
      </c>
      <c r="EA516" s="200">
        <v>1802</v>
      </c>
      <c r="EB516" s="200">
        <v>1802</v>
      </c>
      <c r="EC516" s="200">
        <v>1802</v>
      </c>
      <c r="ED516" s="200">
        <v>1802</v>
      </c>
      <c r="EE516" s="200">
        <v>1802</v>
      </c>
      <c r="EF516" s="200">
        <v>1802</v>
      </c>
      <c r="EG516" s="200">
        <v>1802</v>
      </c>
      <c r="EH516" s="200">
        <v>1801</v>
      </c>
      <c r="EI516" s="200">
        <v>1801</v>
      </c>
      <c r="EJ516" s="200">
        <v>1801</v>
      </c>
      <c r="EK516" s="200">
        <v>1801</v>
      </c>
      <c r="EL516" s="200">
        <v>1801</v>
      </c>
      <c r="EM516" s="200">
        <v>1801</v>
      </c>
      <c r="EN516" s="200">
        <v>1801</v>
      </c>
      <c r="EO516" s="200">
        <v>1801</v>
      </c>
      <c r="EP516" s="200">
        <v>1801</v>
      </c>
      <c r="EQ516" s="200">
        <v>1801</v>
      </c>
      <c r="ER516" s="200">
        <v>1801</v>
      </c>
      <c r="ES516" s="200">
        <v>1801</v>
      </c>
      <c r="ET516" s="200">
        <v>1801</v>
      </c>
      <c r="EU516" s="200">
        <v>1801</v>
      </c>
      <c r="EV516" s="200">
        <v>1801</v>
      </c>
      <c r="EW516" s="200">
        <v>1801</v>
      </c>
      <c r="EX516" s="200">
        <v>1801</v>
      </c>
      <c r="EY516" s="200">
        <v>1800</v>
      </c>
      <c r="EZ516" s="200">
        <v>1800</v>
      </c>
      <c r="FA516" s="200">
        <v>1800</v>
      </c>
      <c r="FB516" s="200">
        <v>1800</v>
      </c>
      <c r="FC516" s="200">
        <v>1800</v>
      </c>
      <c r="FD516" s="200">
        <v>1800</v>
      </c>
      <c r="FE516" s="200">
        <v>1800</v>
      </c>
      <c r="FF516" s="200">
        <v>1800</v>
      </c>
      <c r="FG516" s="200">
        <v>1800</v>
      </c>
      <c r="FH516" s="200">
        <v>1800</v>
      </c>
      <c r="FI516" s="200">
        <v>1800</v>
      </c>
      <c r="FJ516" s="200">
        <v>1799</v>
      </c>
      <c r="FK516" s="200">
        <v>1799</v>
      </c>
      <c r="FL516" s="200">
        <v>1799</v>
      </c>
      <c r="FM516" s="200">
        <v>1799</v>
      </c>
      <c r="FN516" s="200">
        <v>1799</v>
      </c>
      <c r="FO516" s="200">
        <v>1799</v>
      </c>
      <c r="FP516" s="200">
        <v>1799</v>
      </c>
      <c r="FQ516" s="200">
        <v>1798</v>
      </c>
      <c r="FR516" s="200">
        <v>1798</v>
      </c>
      <c r="FS516" s="200">
        <v>1798</v>
      </c>
      <c r="FT516" s="200">
        <v>1798</v>
      </c>
      <c r="FU516" s="200">
        <v>1798</v>
      </c>
      <c r="FV516" s="200">
        <v>1797</v>
      </c>
      <c r="FW516" s="200">
        <v>1797</v>
      </c>
      <c r="FX516" s="200">
        <v>1797</v>
      </c>
      <c r="FY516" s="200">
        <v>1797</v>
      </c>
      <c r="FZ516" s="200">
        <v>1796</v>
      </c>
      <c r="GA516" s="200">
        <v>1796</v>
      </c>
      <c r="GB516" s="200">
        <v>1796</v>
      </c>
      <c r="GC516" s="200">
        <v>1796</v>
      </c>
      <c r="GD516" s="200">
        <v>1796</v>
      </c>
      <c r="GE516" s="200">
        <v>1797</v>
      </c>
      <c r="GF516" s="200">
        <v>1796</v>
      </c>
      <c r="GG516" s="200">
        <v>1796</v>
      </c>
      <c r="GH516" s="200">
        <v>1796</v>
      </c>
      <c r="GI516" s="200">
        <v>1796</v>
      </c>
      <c r="GJ516" s="200">
        <v>1795</v>
      </c>
      <c r="GK516" s="200">
        <v>1795</v>
      </c>
      <c r="GL516" s="200">
        <v>1795</v>
      </c>
      <c r="GM516" s="200">
        <v>1795</v>
      </c>
      <c r="GN516" s="200">
        <v>1795</v>
      </c>
      <c r="GO516" s="200">
        <v>1795</v>
      </c>
      <c r="GP516" s="200">
        <v>1795</v>
      </c>
      <c r="GQ516" s="200">
        <v>1795</v>
      </c>
      <c r="GR516" s="200">
        <v>1794</v>
      </c>
      <c r="GS516" s="200">
        <v>1794</v>
      </c>
      <c r="GT516" s="200">
        <v>1794</v>
      </c>
      <c r="GU516" s="200">
        <v>1794</v>
      </c>
      <c r="GV516" s="200">
        <v>1793</v>
      </c>
      <c r="GW516" s="200">
        <v>1793</v>
      </c>
      <c r="GX516" s="200">
        <v>1793</v>
      </c>
      <c r="GY516" s="200">
        <v>1793</v>
      </c>
      <c r="GZ516" s="200">
        <v>1793</v>
      </c>
      <c r="HA516" s="200">
        <v>1793</v>
      </c>
      <c r="HB516" s="200">
        <v>1793</v>
      </c>
      <c r="HC516" s="200">
        <v>1793</v>
      </c>
      <c r="HD516" s="200">
        <v>1793</v>
      </c>
      <c r="HE516" s="200">
        <v>1793</v>
      </c>
      <c r="HF516" s="200">
        <v>1793</v>
      </c>
      <c r="HG516" s="200">
        <v>1793</v>
      </c>
      <c r="HH516" s="200">
        <v>1793</v>
      </c>
      <c r="HI516" s="200">
        <v>1793</v>
      </c>
      <c r="HJ516" s="200">
        <v>1793</v>
      </c>
      <c r="HK516" s="200">
        <v>1793</v>
      </c>
      <c r="HL516" s="200">
        <v>1793</v>
      </c>
      <c r="HM516" s="200">
        <v>1793</v>
      </c>
      <c r="HN516" s="200">
        <v>1793</v>
      </c>
      <c r="HO516" s="200">
        <v>1793</v>
      </c>
      <c r="HP516" s="200">
        <v>1793</v>
      </c>
      <c r="HQ516" s="200">
        <v>1790</v>
      </c>
      <c r="HR516" s="200">
        <v>1790</v>
      </c>
      <c r="HS516" s="200">
        <v>1790</v>
      </c>
      <c r="HT516" s="200">
        <v>1790</v>
      </c>
      <c r="HU516" s="200">
        <v>1790</v>
      </c>
      <c r="HV516" s="200">
        <v>1790</v>
      </c>
      <c r="HW516" s="200">
        <v>1790</v>
      </c>
      <c r="HX516" s="200">
        <v>1790</v>
      </c>
      <c r="HY516" s="200">
        <v>1790</v>
      </c>
      <c r="HZ516" s="200">
        <v>1790</v>
      </c>
      <c r="IA516" s="200">
        <v>1790</v>
      </c>
      <c r="IB516" s="200">
        <v>1790</v>
      </c>
      <c r="IC516" s="200">
        <v>1790</v>
      </c>
      <c r="ID516" s="200">
        <v>1790</v>
      </c>
      <c r="IE516" s="200">
        <v>1790</v>
      </c>
      <c r="IF516" s="200">
        <v>1790</v>
      </c>
      <c r="IG516" s="200">
        <v>1790</v>
      </c>
      <c r="IH516" s="200">
        <v>1790</v>
      </c>
      <c r="II516" s="200">
        <v>1790</v>
      </c>
      <c r="IJ516" s="200">
        <v>1790</v>
      </c>
      <c r="IK516" s="200">
        <v>1790</v>
      </c>
      <c r="IL516" s="200">
        <v>1790</v>
      </c>
      <c r="IM516" s="200">
        <v>1790</v>
      </c>
      <c r="IN516" s="200">
        <v>1790</v>
      </c>
      <c r="IO516" s="200">
        <v>1790</v>
      </c>
      <c r="IP516" s="200">
        <v>1790</v>
      </c>
      <c r="IQ516" s="200">
        <v>1790</v>
      </c>
      <c r="IR516" s="200">
        <v>1790</v>
      </c>
      <c r="IS516" s="200">
        <v>1790</v>
      </c>
      <c r="IT516" s="200">
        <v>1790</v>
      </c>
      <c r="IU516" s="200">
        <v>1790</v>
      </c>
      <c r="IV516" s="200">
        <v>1790</v>
      </c>
      <c r="IW516" s="200">
        <v>1790</v>
      </c>
      <c r="IX516" s="200">
        <v>1790</v>
      </c>
      <c r="IY516" s="200">
        <v>1790</v>
      </c>
      <c r="IZ516" s="200">
        <v>1789</v>
      </c>
      <c r="JA516" s="200">
        <v>1789</v>
      </c>
      <c r="JB516" s="200">
        <v>1789</v>
      </c>
      <c r="JC516" s="200">
        <v>1789</v>
      </c>
      <c r="JD516" s="200">
        <v>1789</v>
      </c>
      <c r="JE516" s="200">
        <v>1789</v>
      </c>
      <c r="JF516" s="200">
        <v>1788</v>
      </c>
      <c r="JG516" s="200">
        <v>1787</v>
      </c>
      <c r="JH516" s="200">
        <v>1782</v>
      </c>
      <c r="JI516" s="200">
        <v>1782</v>
      </c>
      <c r="JJ516" s="200">
        <v>1781</v>
      </c>
      <c r="JK516" s="200">
        <v>1776</v>
      </c>
      <c r="JL516" s="200">
        <v>1776</v>
      </c>
      <c r="JM516" s="200">
        <v>1764</v>
      </c>
      <c r="JN516" s="200">
        <v>1763</v>
      </c>
      <c r="JO516" s="200">
        <v>1763</v>
      </c>
      <c r="JP516" s="194">
        <v>1763</v>
      </c>
      <c r="JQ516" s="194">
        <v>1763</v>
      </c>
      <c r="JR516" s="194">
        <v>1762</v>
      </c>
      <c r="JS516" s="194">
        <v>1762</v>
      </c>
      <c r="JT516" s="194">
        <v>1762</v>
      </c>
      <c r="JU516" s="194">
        <v>1762</v>
      </c>
      <c r="JV516" s="194">
        <v>1762</v>
      </c>
      <c r="JW516" s="194">
        <v>1762</v>
      </c>
      <c r="JX516" s="194">
        <v>1762</v>
      </c>
      <c r="JY516" s="194">
        <v>1760</v>
      </c>
      <c r="JZ516" s="194">
        <v>1760</v>
      </c>
      <c r="KA516" s="194">
        <v>1760</v>
      </c>
      <c r="KB516" s="194">
        <v>1760</v>
      </c>
      <c r="KC516" s="194">
        <v>1758</v>
      </c>
      <c r="KD516" s="194">
        <v>1758</v>
      </c>
      <c r="KE516" s="194">
        <v>1757</v>
      </c>
      <c r="KF516" s="194">
        <v>1757</v>
      </c>
      <c r="KG516" s="194">
        <v>1757</v>
      </c>
      <c r="KH516" s="194">
        <v>1757</v>
      </c>
      <c r="KI516" s="194">
        <v>1757</v>
      </c>
      <c r="KJ516" s="194">
        <v>1757</v>
      </c>
      <c r="KK516" s="194">
        <v>1757</v>
      </c>
      <c r="KL516" s="194">
        <v>1757</v>
      </c>
      <c r="KM516" s="194">
        <v>1757</v>
      </c>
      <c r="KN516" s="194">
        <v>1757</v>
      </c>
      <c r="KO516" s="194">
        <v>1757</v>
      </c>
      <c r="KP516" s="194">
        <v>1757</v>
      </c>
      <c r="KQ516" s="194">
        <v>1757</v>
      </c>
      <c r="KR516" s="194">
        <v>1756</v>
      </c>
      <c r="KS516" s="194">
        <v>1756</v>
      </c>
      <c r="KT516" s="194">
        <v>1748</v>
      </c>
      <c r="KU516" s="194"/>
      <c r="KV516" s="194"/>
      <c r="KW516" s="194"/>
      <c r="KX516" s="194"/>
      <c r="KY516" s="194"/>
      <c r="KZ516" s="194"/>
      <c r="LA516" s="194"/>
      <c r="LB516" s="194"/>
      <c r="LC516" s="194"/>
      <c r="LD516" s="194"/>
      <c r="LE516" s="194"/>
      <c r="LF516" s="194"/>
      <c r="LG516" s="194"/>
      <c r="LH516" s="194"/>
      <c r="LI516" s="194"/>
      <c r="LJ516" s="194"/>
      <c r="LK516" s="194"/>
      <c r="LL516" s="194"/>
      <c r="LM516" s="194"/>
      <c r="LN516" s="194"/>
      <c r="LO516" s="194"/>
      <c r="LP516" s="194"/>
      <c r="LQ516" s="194"/>
      <c r="LR516" s="194"/>
      <c r="LS516" s="194"/>
      <c r="LT516" s="194"/>
      <c r="LU516" s="194"/>
      <c r="LV516" s="194"/>
      <c r="LW516" s="194"/>
      <c r="LX516" s="194"/>
      <c r="LY516" s="194"/>
      <c r="LZ516" s="194"/>
      <c r="MA516" s="194"/>
      <c r="MB516" s="194"/>
      <c r="MC516" s="194"/>
      <c r="MD516" s="194"/>
      <c r="ME516" s="194"/>
      <c r="MF516" s="194"/>
      <c r="MG516" s="194"/>
      <c r="MH516" s="194"/>
      <c r="MI516" s="194"/>
      <c r="MJ516" s="194"/>
      <c r="MK516" s="194"/>
      <c r="ML516" s="194"/>
      <c r="MM516" s="194"/>
      <c r="MN516" s="194"/>
      <c r="MO516" s="194"/>
      <c r="MP516" s="194"/>
      <c r="MQ516" s="194"/>
      <c r="MR516" s="194"/>
      <c r="MS516" s="194"/>
      <c r="MT516" s="194"/>
      <c r="MU516" s="194"/>
      <c r="MV516" s="195"/>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89"/>
      <c r="QI516" s="189"/>
      <c r="QJ516" s="189"/>
      <c r="QK516" s="189"/>
      <c r="QL516" s="189"/>
      <c r="QM516" s="189"/>
      <c r="QN516" s="189"/>
      <c r="QO516" s="189"/>
      <c r="QP516" s="189"/>
      <c r="QQ516" s="189"/>
      <c r="QR516" s="189"/>
      <c r="QS516" s="189"/>
      <c r="QT516" s="189"/>
      <c r="QU516" s="189"/>
      <c r="QV516" s="189"/>
      <c r="QW516" s="189"/>
      <c r="QX516" s="189"/>
      <c r="QY516" s="189"/>
      <c r="QZ516" s="189"/>
      <c r="RA516" s="189"/>
      <c r="RB516" s="189"/>
      <c r="RC516" s="189"/>
      <c r="RD516" s="189"/>
      <c r="RE516" s="189"/>
      <c r="RF516" s="189"/>
      <c r="RG516" s="189"/>
      <c r="RH516" s="189"/>
      <c r="RI516" s="189"/>
      <c r="RJ516" s="189"/>
      <c r="RK516" s="189"/>
    </row>
    <row r="517" spans="1:479" s="58" customFormat="1" ht="18" customHeight="1" x14ac:dyDescent="0.25">
      <c r="A517" s="59">
        <v>44087</v>
      </c>
      <c r="B517" s="200">
        <v>1802</v>
      </c>
      <c r="C517" s="200">
        <v>1802</v>
      </c>
      <c r="D517" s="200">
        <v>1802</v>
      </c>
      <c r="E517" s="200">
        <v>1802</v>
      </c>
      <c r="F517" s="200">
        <v>1802</v>
      </c>
      <c r="G517" s="200">
        <v>1802</v>
      </c>
      <c r="H517" s="200">
        <v>1802</v>
      </c>
      <c r="I517" s="200">
        <v>1802</v>
      </c>
      <c r="J517" s="200">
        <v>1802</v>
      </c>
      <c r="K517" s="200">
        <v>1802</v>
      </c>
      <c r="L517" s="200">
        <v>1802</v>
      </c>
      <c r="M517" s="200">
        <v>1802</v>
      </c>
      <c r="N517" s="200">
        <v>1802</v>
      </c>
      <c r="O517" s="200">
        <v>1802</v>
      </c>
      <c r="P517" s="200">
        <v>1802</v>
      </c>
      <c r="Q517" s="200">
        <v>1802</v>
      </c>
      <c r="R517" s="200">
        <v>1802</v>
      </c>
      <c r="S517" s="200">
        <v>1802</v>
      </c>
      <c r="T517" s="200">
        <v>1802</v>
      </c>
      <c r="U517" s="200">
        <v>1802</v>
      </c>
      <c r="V517" s="200">
        <v>1802</v>
      </c>
      <c r="W517" s="200">
        <v>1802</v>
      </c>
      <c r="X517" s="200">
        <v>1802</v>
      </c>
      <c r="Y517" s="200">
        <v>1802</v>
      </c>
      <c r="Z517" s="200">
        <v>1802</v>
      </c>
      <c r="AA517" s="200">
        <v>1802</v>
      </c>
      <c r="AB517" s="200">
        <v>1802</v>
      </c>
      <c r="AC517" s="200">
        <v>1802</v>
      </c>
      <c r="AD517" s="200">
        <v>1802</v>
      </c>
      <c r="AE517" s="200">
        <v>1802</v>
      </c>
      <c r="AF517" s="200">
        <v>1802</v>
      </c>
      <c r="AG517" s="200">
        <v>1802</v>
      </c>
      <c r="AH517" s="200">
        <v>1802</v>
      </c>
      <c r="AI517" s="200">
        <v>1802</v>
      </c>
      <c r="AJ517" s="200">
        <v>1802</v>
      </c>
      <c r="AK517" s="200">
        <v>1802</v>
      </c>
      <c r="AL517" s="200">
        <v>1802</v>
      </c>
      <c r="AM517" s="200">
        <v>1802</v>
      </c>
      <c r="AN517" s="200">
        <v>1802</v>
      </c>
      <c r="AO517" s="200">
        <v>1802</v>
      </c>
      <c r="AP517" s="200">
        <v>1802</v>
      </c>
      <c r="AQ517" s="200">
        <v>1802</v>
      </c>
      <c r="AR517" s="200">
        <v>1802</v>
      </c>
      <c r="AS517" s="200">
        <v>1802</v>
      </c>
      <c r="AT517" s="200">
        <v>1802</v>
      </c>
      <c r="AU517" s="200">
        <v>1802</v>
      </c>
      <c r="AV517" s="200">
        <v>1802</v>
      </c>
      <c r="AW517" s="200">
        <v>1802</v>
      </c>
      <c r="AX517" s="200">
        <v>1802</v>
      </c>
      <c r="AY517" s="200">
        <v>1802</v>
      </c>
      <c r="AZ517" s="200">
        <v>1802</v>
      </c>
      <c r="BA517" s="200">
        <v>1802</v>
      </c>
      <c r="BB517" s="200">
        <v>1802</v>
      </c>
      <c r="BC517" s="200">
        <v>1802</v>
      </c>
      <c r="BD517" s="200">
        <v>1802</v>
      </c>
      <c r="BE517" s="200">
        <v>1802</v>
      </c>
      <c r="BF517" s="200">
        <v>1802</v>
      </c>
      <c r="BG517" s="200">
        <v>1802</v>
      </c>
      <c r="BH517" s="200">
        <v>1802</v>
      </c>
      <c r="BI517" s="200">
        <v>1802</v>
      </c>
      <c r="BJ517" s="200">
        <v>1802</v>
      </c>
      <c r="BK517" s="200">
        <v>1802</v>
      </c>
      <c r="BL517" s="200">
        <v>1802</v>
      </c>
      <c r="BM517" s="200">
        <v>1802</v>
      </c>
      <c r="BN517" s="200">
        <v>1802</v>
      </c>
      <c r="BO517" s="200">
        <v>1802</v>
      </c>
      <c r="BP517" s="200">
        <v>1802</v>
      </c>
      <c r="BQ517" s="200">
        <v>1802</v>
      </c>
      <c r="BR517" s="200">
        <v>1802</v>
      </c>
      <c r="BS517" s="200">
        <v>1802</v>
      </c>
      <c r="BT517" s="200">
        <v>1802</v>
      </c>
      <c r="BU517" s="200">
        <v>1802</v>
      </c>
      <c r="BV517" s="200">
        <v>1802</v>
      </c>
      <c r="BW517" s="200">
        <v>1802</v>
      </c>
      <c r="BX517" s="200">
        <v>1802</v>
      </c>
      <c r="BY517" s="200">
        <v>1802</v>
      </c>
      <c r="BZ517" s="200">
        <v>1802</v>
      </c>
      <c r="CA517" s="200">
        <v>1802</v>
      </c>
      <c r="CB517" s="200">
        <v>1802</v>
      </c>
      <c r="CC517" s="200">
        <v>1802</v>
      </c>
      <c r="CD517" s="200">
        <v>1802</v>
      </c>
      <c r="CE517" s="200">
        <v>1802</v>
      </c>
      <c r="CF517" s="200">
        <v>1802</v>
      </c>
      <c r="CG517" s="200">
        <v>1802</v>
      </c>
      <c r="CH517" s="200">
        <v>1802</v>
      </c>
      <c r="CI517" s="200">
        <v>1802</v>
      </c>
      <c r="CJ517" s="200">
        <v>1802</v>
      </c>
      <c r="CK517" s="200">
        <v>1802</v>
      </c>
      <c r="CL517" s="200">
        <v>1802</v>
      </c>
      <c r="CM517" s="200">
        <v>1802</v>
      </c>
      <c r="CN517" s="200">
        <v>1802</v>
      </c>
      <c r="CO517" s="200">
        <v>1802</v>
      </c>
      <c r="CP517" s="200">
        <v>1802</v>
      </c>
      <c r="CQ517" s="200">
        <v>1802</v>
      </c>
      <c r="CR517" s="200">
        <v>1802</v>
      </c>
      <c r="CS517" s="200">
        <v>1802</v>
      </c>
      <c r="CT517" s="200">
        <v>1802</v>
      </c>
      <c r="CU517" s="200">
        <v>1802</v>
      </c>
      <c r="CV517" s="200">
        <v>1802</v>
      </c>
      <c r="CW517" s="200">
        <v>1802</v>
      </c>
      <c r="CX517" s="200">
        <v>1802</v>
      </c>
      <c r="CY517" s="200">
        <v>1802</v>
      </c>
      <c r="CZ517" s="200">
        <v>1802</v>
      </c>
      <c r="DA517" s="200">
        <v>1802</v>
      </c>
      <c r="DB517" s="200">
        <v>1802</v>
      </c>
      <c r="DC517" s="200">
        <v>1802</v>
      </c>
      <c r="DD517" s="200">
        <v>1802</v>
      </c>
      <c r="DE517" s="200">
        <v>1802</v>
      </c>
      <c r="DF517" s="200">
        <v>1802</v>
      </c>
      <c r="DG517" s="200">
        <v>1802</v>
      </c>
      <c r="DH517" s="200">
        <v>1802</v>
      </c>
      <c r="DI517" s="200">
        <v>1802</v>
      </c>
      <c r="DJ517" s="200">
        <v>1802</v>
      </c>
      <c r="DK517" s="200">
        <v>1802</v>
      </c>
      <c r="DL517" s="200">
        <v>1802</v>
      </c>
      <c r="DM517" s="200">
        <v>1802</v>
      </c>
      <c r="DN517" s="200">
        <v>1802</v>
      </c>
      <c r="DO517" s="200">
        <v>1802</v>
      </c>
      <c r="DP517" s="200">
        <v>1802</v>
      </c>
      <c r="DQ517" s="200">
        <v>1802</v>
      </c>
      <c r="DR517" s="200">
        <v>1802</v>
      </c>
      <c r="DS517" s="200">
        <v>1802</v>
      </c>
      <c r="DT517" s="200">
        <v>1802</v>
      </c>
      <c r="DU517" s="200">
        <v>1802</v>
      </c>
      <c r="DV517" s="200">
        <v>1802</v>
      </c>
      <c r="DW517" s="200">
        <v>1802</v>
      </c>
      <c r="DX517" s="200">
        <v>1802</v>
      </c>
      <c r="DY517" s="200">
        <v>1802</v>
      </c>
      <c r="DZ517" s="200">
        <v>1802</v>
      </c>
      <c r="EA517" s="200">
        <v>1802</v>
      </c>
      <c r="EB517" s="200">
        <v>1802</v>
      </c>
      <c r="EC517" s="200">
        <v>1802</v>
      </c>
      <c r="ED517" s="200">
        <v>1801</v>
      </c>
      <c r="EE517" s="200">
        <v>1802</v>
      </c>
      <c r="EF517" s="200">
        <v>1802</v>
      </c>
      <c r="EG517" s="200">
        <v>1802</v>
      </c>
      <c r="EH517" s="200">
        <v>1801</v>
      </c>
      <c r="EI517" s="200">
        <v>1801</v>
      </c>
      <c r="EJ517" s="200">
        <v>1801</v>
      </c>
      <c r="EK517" s="200">
        <v>1801</v>
      </c>
      <c r="EL517" s="200">
        <v>1801</v>
      </c>
      <c r="EM517" s="200">
        <v>1801</v>
      </c>
      <c r="EN517" s="200">
        <v>1801</v>
      </c>
      <c r="EO517" s="200">
        <v>1801</v>
      </c>
      <c r="EP517" s="200">
        <v>1801</v>
      </c>
      <c r="EQ517" s="200">
        <v>1801</v>
      </c>
      <c r="ER517" s="200">
        <v>1801</v>
      </c>
      <c r="ES517" s="200">
        <v>1801</v>
      </c>
      <c r="ET517" s="200">
        <v>1801</v>
      </c>
      <c r="EU517" s="200">
        <v>1801</v>
      </c>
      <c r="EV517" s="200">
        <v>1801</v>
      </c>
      <c r="EW517" s="200">
        <v>1801</v>
      </c>
      <c r="EX517" s="200">
        <v>1801</v>
      </c>
      <c r="EY517" s="200">
        <v>1800</v>
      </c>
      <c r="EZ517" s="200">
        <v>1800</v>
      </c>
      <c r="FA517" s="200">
        <v>1800</v>
      </c>
      <c r="FB517" s="200">
        <v>1800</v>
      </c>
      <c r="FC517" s="200">
        <v>1800</v>
      </c>
      <c r="FD517" s="200">
        <v>1800</v>
      </c>
      <c r="FE517" s="200">
        <v>1800</v>
      </c>
      <c r="FF517" s="200">
        <v>1800</v>
      </c>
      <c r="FG517" s="200">
        <v>1800</v>
      </c>
      <c r="FH517" s="200">
        <v>1800</v>
      </c>
      <c r="FI517" s="200">
        <v>1800</v>
      </c>
      <c r="FJ517" s="200">
        <v>1799</v>
      </c>
      <c r="FK517" s="200">
        <v>1799</v>
      </c>
      <c r="FL517" s="200">
        <v>1799</v>
      </c>
      <c r="FM517" s="200">
        <v>1799</v>
      </c>
      <c r="FN517" s="200">
        <v>1799</v>
      </c>
      <c r="FO517" s="200">
        <v>1799</v>
      </c>
      <c r="FP517" s="200">
        <v>1799</v>
      </c>
      <c r="FQ517" s="200">
        <v>1798</v>
      </c>
      <c r="FR517" s="200">
        <v>1798</v>
      </c>
      <c r="FS517" s="200">
        <v>1798</v>
      </c>
      <c r="FT517" s="200">
        <v>1798</v>
      </c>
      <c r="FU517" s="200">
        <v>1798</v>
      </c>
      <c r="FV517" s="200">
        <v>1797</v>
      </c>
      <c r="FW517" s="200">
        <v>1797</v>
      </c>
      <c r="FX517" s="200">
        <v>1797</v>
      </c>
      <c r="FY517" s="200">
        <v>1797</v>
      </c>
      <c r="FZ517" s="200">
        <v>1796</v>
      </c>
      <c r="GA517" s="200">
        <v>1796</v>
      </c>
      <c r="GB517" s="200">
        <v>1796</v>
      </c>
      <c r="GC517" s="200">
        <v>1796</v>
      </c>
      <c r="GD517" s="200">
        <v>1796</v>
      </c>
      <c r="GE517" s="200">
        <v>1797</v>
      </c>
      <c r="GF517" s="200">
        <v>1796</v>
      </c>
      <c r="GG517" s="200">
        <v>1796</v>
      </c>
      <c r="GH517" s="200">
        <v>1796</v>
      </c>
      <c r="GI517" s="200">
        <v>1796</v>
      </c>
      <c r="GJ517" s="200">
        <v>1795</v>
      </c>
      <c r="GK517" s="200">
        <v>1795</v>
      </c>
      <c r="GL517" s="200">
        <v>1795</v>
      </c>
      <c r="GM517" s="200">
        <v>1795</v>
      </c>
      <c r="GN517" s="200">
        <v>1795</v>
      </c>
      <c r="GO517" s="200">
        <v>1795</v>
      </c>
      <c r="GP517" s="200">
        <v>1795</v>
      </c>
      <c r="GQ517" s="200">
        <v>1795</v>
      </c>
      <c r="GR517" s="200">
        <v>1794</v>
      </c>
      <c r="GS517" s="200">
        <v>1794</v>
      </c>
      <c r="GT517" s="200">
        <v>1794</v>
      </c>
      <c r="GU517" s="200">
        <v>1794</v>
      </c>
      <c r="GV517" s="200">
        <v>1793</v>
      </c>
      <c r="GW517" s="200">
        <v>1793</v>
      </c>
      <c r="GX517" s="200">
        <v>1793</v>
      </c>
      <c r="GY517" s="200">
        <v>1793</v>
      </c>
      <c r="GZ517" s="200">
        <v>1793</v>
      </c>
      <c r="HA517" s="200">
        <v>1793</v>
      </c>
      <c r="HB517" s="200">
        <v>1793</v>
      </c>
      <c r="HC517" s="200">
        <v>1793</v>
      </c>
      <c r="HD517" s="200">
        <v>1793</v>
      </c>
      <c r="HE517" s="200">
        <v>1793</v>
      </c>
      <c r="HF517" s="200">
        <v>1793</v>
      </c>
      <c r="HG517" s="200">
        <v>1793</v>
      </c>
      <c r="HH517" s="200">
        <v>1793</v>
      </c>
      <c r="HI517" s="200">
        <v>1793</v>
      </c>
      <c r="HJ517" s="200">
        <v>1793</v>
      </c>
      <c r="HK517" s="200">
        <v>1793</v>
      </c>
      <c r="HL517" s="200">
        <v>1793</v>
      </c>
      <c r="HM517" s="200">
        <v>1793</v>
      </c>
      <c r="HN517" s="200">
        <v>1793</v>
      </c>
      <c r="HO517" s="200">
        <v>1793</v>
      </c>
      <c r="HP517" s="200">
        <v>1793</v>
      </c>
      <c r="HQ517" s="200">
        <v>1790</v>
      </c>
      <c r="HR517" s="200">
        <v>1790</v>
      </c>
      <c r="HS517" s="200">
        <v>1790</v>
      </c>
      <c r="HT517" s="200">
        <v>1790</v>
      </c>
      <c r="HU517" s="200">
        <v>1790</v>
      </c>
      <c r="HV517" s="200">
        <v>1790</v>
      </c>
      <c r="HW517" s="200">
        <v>1790</v>
      </c>
      <c r="HX517" s="200">
        <v>1790</v>
      </c>
      <c r="HY517" s="200">
        <v>1790</v>
      </c>
      <c r="HZ517" s="200">
        <v>1790</v>
      </c>
      <c r="IA517" s="200">
        <v>1790</v>
      </c>
      <c r="IB517" s="200">
        <v>1790</v>
      </c>
      <c r="IC517" s="200">
        <v>1790</v>
      </c>
      <c r="ID517" s="200">
        <v>1790</v>
      </c>
      <c r="IE517" s="200">
        <v>1790</v>
      </c>
      <c r="IF517" s="200">
        <v>1790</v>
      </c>
      <c r="IG517" s="200">
        <v>1790</v>
      </c>
      <c r="IH517" s="200">
        <v>1790</v>
      </c>
      <c r="II517" s="200">
        <v>1790</v>
      </c>
      <c r="IJ517" s="200">
        <v>1790</v>
      </c>
      <c r="IK517" s="200">
        <v>1790</v>
      </c>
      <c r="IL517" s="200">
        <v>1790</v>
      </c>
      <c r="IM517" s="200">
        <v>1790</v>
      </c>
      <c r="IN517" s="200">
        <v>1790</v>
      </c>
      <c r="IO517" s="200">
        <v>1790</v>
      </c>
      <c r="IP517" s="200">
        <v>1790</v>
      </c>
      <c r="IQ517" s="200">
        <v>1790</v>
      </c>
      <c r="IR517" s="200">
        <v>1790</v>
      </c>
      <c r="IS517" s="200">
        <v>1790</v>
      </c>
      <c r="IT517" s="200">
        <v>1790</v>
      </c>
      <c r="IU517" s="200">
        <v>1790</v>
      </c>
      <c r="IV517" s="200">
        <v>1790</v>
      </c>
      <c r="IW517" s="200">
        <v>1790</v>
      </c>
      <c r="IX517" s="200">
        <v>1790</v>
      </c>
      <c r="IY517" s="200">
        <v>1790</v>
      </c>
      <c r="IZ517" s="200">
        <v>1789</v>
      </c>
      <c r="JA517" s="200">
        <v>1789</v>
      </c>
      <c r="JB517" s="200">
        <v>1789</v>
      </c>
      <c r="JC517" s="200">
        <v>1789</v>
      </c>
      <c r="JD517" s="200">
        <v>1789</v>
      </c>
      <c r="JE517" s="200">
        <v>1789</v>
      </c>
      <c r="JF517" s="200">
        <v>1788</v>
      </c>
      <c r="JG517" s="200">
        <v>1787</v>
      </c>
      <c r="JH517" s="200">
        <v>1782</v>
      </c>
      <c r="JI517" s="200">
        <v>1782</v>
      </c>
      <c r="JJ517" s="200">
        <v>1781</v>
      </c>
      <c r="JK517" s="200">
        <v>1776</v>
      </c>
      <c r="JL517" s="200">
        <v>1776</v>
      </c>
      <c r="JM517" s="200">
        <v>1764</v>
      </c>
      <c r="JN517" s="200">
        <v>1763</v>
      </c>
      <c r="JO517" s="200">
        <v>1763</v>
      </c>
      <c r="JP517" s="194">
        <v>1763</v>
      </c>
      <c r="JQ517" s="194">
        <v>1763</v>
      </c>
      <c r="JR517" s="194">
        <v>1762</v>
      </c>
      <c r="JS517" s="194">
        <v>1762</v>
      </c>
      <c r="JT517" s="194">
        <v>1762</v>
      </c>
      <c r="JU517" s="194">
        <v>1762</v>
      </c>
      <c r="JV517" s="194">
        <v>1762</v>
      </c>
      <c r="JW517" s="194">
        <v>1762</v>
      </c>
      <c r="JX517" s="194">
        <v>1762</v>
      </c>
      <c r="JY517" s="194">
        <v>1760</v>
      </c>
      <c r="JZ517" s="194">
        <v>1760</v>
      </c>
      <c r="KA517" s="194">
        <v>1760</v>
      </c>
      <c r="KB517" s="194">
        <v>1760</v>
      </c>
      <c r="KC517" s="194">
        <v>1758</v>
      </c>
      <c r="KD517" s="194">
        <v>1758</v>
      </c>
      <c r="KE517" s="194">
        <v>1757</v>
      </c>
      <c r="KF517" s="194">
        <v>1757</v>
      </c>
      <c r="KG517" s="194">
        <v>1757</v>
      </c>
      <c r="KH517" s="194">
        <v>1757</v>
      </c>
      <c r="KI517" s="194">
        <v>1757</v>
      </c>
      <c r="KJ517" s="194">
        <v>1757</v>
      </c>
      <c r="KK517" s="194">
        <v>1757</v>
      </c>
      <c r="KL517" s="194">
        <v>1757</v>
      </c>
      <c r="KM517" s="194">
        <v>1757</v>
      </c>
      <c r="KN517" s="194">
        <v>1757</v>
      </c>
      <c r="KO517" s="194">
        <v>1757</v>
      </c>
      <c r="KP517" s="194">
        <v>1757</v>
      </c>
      <c r="KQ517" s="194">
        <v>1757</v>
      </c>
      <c r="KR517" s="194">
        <v>1756</v>
      </c>
      <c r="KS517" s="194">
        <v>1756</v>
      </c>
      <c r="KT517" s="194">
        <v>1748</v>
      </c>
      <c r="KU517" s="194"/>
      <c r="KV517" s="194"/>
      <c r="KW517" s="194"/>
      <c r="KX517" s="194"/>
      <c r="KY517" s="194"/>
      <c r="KZ517" s="194"/>
      <c r="LA517" s="194"/>
      <c r="LB517" s="194"/>
      <c r="LC517" s="194"/>
      <c r="LD517" s="194"/>
      <c r="LE517" s="194"/>
      <c r="LF517" s="194"/>
      <c r="LG517" s="194"/>
      <c r="LH517" s="194"/>
      <c r="LI517" s="194"/>
      <c r="LJ517" s="194"/>
      <c r="LK517" s="194"/>
      <c r="LL517" s="194"/>
      <c r="LM517" s="194"/>
      <c r="LN517" s="194"/>
      <c r="LO517" s="194"/>
      <c r="LP517" s="194"/>
      <c r="LQ517" s="194"/>
      <c r="LR517" s="194"/>
      <c r="LS517" s="194"/>
      <c r="LT517" s="194"/>
      <c r="LU517" s="194"/>
      <c r="LV517" s="194"/>
      <c r="LW517" s="194"/>
      <c r="LX517" s="194"/>
      <c r="LY517" s="194"/>
      <c r="LZ517" s="194"/>
      <c r="MA517" s="194"/>
      <c r="MB517" s="194"/>
      <c r="MC517" s="194"/>
      <c r="MD517" s="194"/>
      <c r="ME517" s="194"/>
      <c r="MF517" s="194"/>
      <c r="MG517" s="194"/>
      <c r="MH517" s="194"/>
      <c r="MI517" s="194"/>
      <c r="MJ517" s="194"/>
      <c r="MK517" s="194"/>
      <c r="ML517" s="194"/>
      <c r="MM517" s="194"/>
      <c r="MN517" s="194"/>
      <c r="MO517" s="194"/>
      <c r="MP517" s="194"/>
      <c r="MQ517" s="194"/>
      <c r="MR517" s="194"/>
      <c r="MS517" s="194"/>
      <c r="MT517" s="194"/>
      <c r="MU517" s="194"/>
      <c r="MV517" s="195"/>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89"/>
      <c r="QI517" s="189"/>
      <c r="QJ517" s="189"/>
      <c r="QK517" s="189"/>
      <c r="QL517" s="189"/>
      <c r="QM517" s="189"/>
      <c r="QN517" s="189"/>
      <c r="QO517" s="189"/>
      <c r="QP517" s="189"/>
      <c r="QQ517" s="189"/>
      <c r="QR517" s="189"/>
      <c r="QS517" s="189"/>
      <c r="QT517" s="189"/>
      <c r="QU517" s="189"/>
      <c r="QV517" s="189"/>
      <c r="QW517" s="189"/>
      <c r="QX517" s="189"/>
      <c r="QY517" s="189"/>
      <c r="QZ517" s="189"/>
      <c r="RA517" s="189"/>
      <c r="RB517" s="189"/>
      <c r="RC517" s="189"/>
      <c r="RD517" s="189"/>
      <c r="RE517" s="189"/>
      <c r="RF517" s="189"/>
      <c r="RG517" s="189"/>
      <c r="RH517" s="189"/>
      <c r="RI517" s="189"/>
      <c r="RJ517" s="189"/>
      <c r="RK517" s="189"/>
    </row>
    <row r="518" spans="1:479" s="58" customFormat="1" ht="18" customHeight="1" x14ac:dyDescent="0.25">
      <c r="A518" s="59">
        <v>44086</v>
      </c>
      <c r="B518" s="200">
        <v>1801</v>
      </c>
      <c r="C518" s="200">
        <v>1801</v>
      </c>
      <c r="D518" s="200">
        <v>1801</v>
      </c>
      <c r="E518" s="200">
        <v>1801</v>
      </c>
      <c r="F518" s="200">
        <v>1801</v>
      </c>
      <c r="G518" s="200">
        <v>1801</v>
      </c>
      <c r="H518" s="200">
        <v>1801</v>
      </c>
      <c r="I518" s="200">
        <v>1801</v>
      </c>
      <c r="J518" s="200">
        <v>1801</v>
      </c>
      <c r="K518" s="200">
        <v>1801</v>
      </c>
      <c r="L518" s="200">
        <v>1801</v>
      </c>
      <c r="M518" s="200">
        <v>1801</v>
      </c>
      <c r="N518" s="200">
        <v>1801</v>
      </c>
      <c r="O518" s="200">
        <v>1801</v>
      </c>
      <c r="P518" s="200">
        <v>1801</v>
      </c>
      <c r="Q518" s="200">
        <v>1801</v>
      </c>
      <c r="R518" s="200">
        <v>1801</v>
      </c>
      <c r="S518" s="200">
        <v>1801</v>
      </c>
      <c r="T518" s="200">
        <v>1801</v>
      </c>
      <c r="U518" s="200">
        <v>1801</v>
      </c>
      <c r="V518" s="200">
        <v>1801</v>
      </c>
      <c r="W518" s="200">
        <v>1801</v>
      </c>
      <c r="X518" s="200">
        <v>1801</v>
      </c>
      <c r="Y518" s="200">
        <v>1801</v>
      </c>
      <c r="Z518" s="200">
        <v>1801</v>
      </c>
      <c r="AA518" s="200">
        <v>1801</v>
      </c>
      <c r="AB518" s="200">
        <v>1801</v>
      </c>
      <c r="AC518" s="200">
        <v>1801</v>
      </c>
      <c r="AD518" s="200">
        <v>1801</v>
      </c>
      <c r="AE518" s="200">
        <v>1801</v>
      </c>
      <c r="AF518" s="200">
        <v>1801</v>
      </c>
      <c r="AG518" s="200">
        <v>1801</v>
      </c>
      <c r="AH518" s="200">
        <v>1801</v>
      </c>
      <c r="AI518" s="200">
        <v>1801</v>
      </c>
      <c r="AJ518" s="200">
        <v>1801</v>
      </c>
      <c r="AK518" s="200">
        <v>1801</v>
      </c>
      <c r="AL518" s="200">
        <v>1801</v>
      </c>
      <c r="AM518" s="200">
        <v>1801</v>
      </c>
      <c r="AN518" s="200">
        <v>1801</v>
      </c>
      <c r="AO518" s="200">
        <v>1801</v>
      </c>
      <c r="AP518" s="200">
        <v>1801</v>
      </c>
      <c r="AQ518" s="200">
        <v>1801</v>
      </c>
      <c r="AR518" s="200">
        <v>1801</v>
      </c>
      <c r="AS518" s="200">
        <v>1801</v>
      </c>
      <c r="AT518" s="200">
        <v>1801</v>
      </c>
      <c r="AU518" s="200">
        <v>1801</v>
      </c>
      <c r="AV518" s="200">
        <v>1801</v>
      </c>
      <c r="AW518" s="200">
        <v>1801</v>
      </c>
      <c r="AX518" s="200">
        <v>1801</v>
      </c>
      <c r="AY518" s="200">
        <v>1801</v>
      </c>
      <c r="AZ518" s="200">
        <v>1801</v>
      </c>
      <c r="BA518" s="200">
        <v>1801</v>
      </c>
      <c r="BB518" s="200">
        <v>1801</v>
      </c>
      <c r="BC518" s="200">
        <v>1801</v>
      </c>
      <c r="BD518" s="200">
        <v>1801</v>
      </c>
      <c r="BE518" s="200">
        <v>1801</v>
      </c>
      <c r="BF518" s="200">
        <v>1801</v>
      </c>
      <c r="BG518" s="200">
        <v>1801</v>
      </c>
      <c r="BH518" s="200">
        <v>1801</v>
      </c>
      <c r="BI518" s="200">
        <v>1801</v>
      </c>
      <c r="BJ518" s="200">
        <v>1801</v>
      </c>
      <c r="BK518" s="200">
        <v>1801</v>
      </c>
      <c r="BL518" s="200">
        <v>1801</v>
      </c>
      <c r="BM518" s="200">
        <v>1801</v>
      </c>
      <c r="BN518" s="200">
        <v>1801</v>
      </c>
      <c r="BO518" s="200">
        <v>1801</v>
      </c>
      <c r="BP518" s="200">
        <v>1801</v>
      </c>
      <c r="BQ518" s="200">
        <v>1801</v>
      </c>
      <c r="BR518" s="200">
        <v>1801</v>
      </c>
      <c r="BS518" s="200">
        <v>1801</v>
      </c>
      <c r="BT518" s="200">
        <v>1801</v>
      </c>
      <c r="BU518" s="200">
        <v>1801</v>
      </c>
      <c r="BV518" s="200">
        <v>1801</v>
      </c>
      <c r="BW518" s="200">
        <v>1801</v>
      </c>
      <c r="BX518" s="200">
        <v>1801</v>
      </c>
      <c r="BY518" s="200">
        <v>1801</v>
      </c>
      <c r="BZ518" s="200">
        <v>1801</v>
      </c>
      <c r="CA518" s="200">
        <v>1801</v>
      </c>
      <c r="CB518" s="200">
        <v>1801</v>
      </c>
      <c r="CC518" s="200">
        <v>1801</v>
      </c>
      <c r="CD518" s="200">
        <v>1801</v>
      </c>
      <c r="CE518" s="200">
        <v>1801</v>
      </c>
      <c r="CF518" s="200">
        <v>1801</v>
      </c>
      <c r="CG518" s="200">
        <v>1801</v>
      </c>
      <c r="CH518" s="200">
        <v>1801</v>
      </c>
      <c r="CI518" s="200">
        <v>1801</v>
      </c>
      <c r="CJ518" s="200">
        <v>1801</v>
      </c>
      <c r="CK518" s="200">
        <v>1801</v>
      </c>
      <c r="CL518" s="200">
        <v>1801</v>
      </c>
      <c r="CM518" s="200">
        <v>1801</v>
      </c>
      <c r="CN518" s="200">
        <v>1801</v>
      </c>
      <c r="CO518" s="200">
        <v>1801</v>
      </c>
      <c r="CP518" s="200">
        <v>1801</v>
      </c>
      <c r="CQ518" s="200">
        <v>1801</v>
      </c>
      <c r="CR518" s="200">
        <v>1801</v>
      </c>
      <c r="CS518" s="200">
        <v>1801</v>
      </c>
      <c r="CT518" s="200">
        <v>1801</v>
      </c>
      <c r="CU518" s="200">
        <v>1801</v>
      </c>
      <c r="CV518" s="200">
        <v>1801</v>
      </c>
      <c r="CW518" s="200">
        <v>1801</v>
      </c>
      <c r="CX518" s="200">
        <v>1801</v>
      </c>
      <c r="CY518" s="200">
        <v>1801</v>
      </c>
      <c r="CZ518" s="200">
        <v>1801</v>
      </c>
      <c r="DA518" s="200">
        <v>1801</v>
      </c>
      <c r="DB518" s="200">
        <v>1801</v>
      </c>
      <c r="DC518" s="200">
        <v>1801</v>
      </c>
      <c r="DD518" s="200">
        <v>1801</v>
      </c>
      <c r="DE518" s="200">
        <v>1801</v>
      </c>
      <c r="DF518" s="200">
        <v>1801</v>
      </c>
      <c r="DG518" s="200">
        <v>1801</v>
      </c>
      <c r="DH518" s="200">
        <v>1801</v>
      </c>
      <c r="DI518" s="200">
        <v>1801</v>
      </c>
      <c r="DJ518" s="200">
        <v>1801</v>
      </c>
      <c r="DK518" s="200">
        <v>1801</v>
      </c>
      <c r="DL518" s="200">
        <v>1801</v>
      </c>
      <c r="DM518" s="200">
        <v>1801</v>
      </c>
      <c r="DN518" s="200">
        <v>1801</v>
      </c>
      <c r="DO518" s="200">
        <v>1801</v>
      </c>
      <c r="DP518" s="200">
        <v>1801</v>
      </c>
      <c r="DQ518" s="200">
        <v>1801</v>
      </c>
      <c r="DR518" s="200">
        <v>1801</v>
      </c>
      <c r="DS518" s="200">
        <v>1801</v>
      </c>
      <c r="DT518" s="200">
        <v>1801</v>
      </c>
      <c r="DU518" s="200">
        <v>1801</v>
      </c>
      <c r="DV518" s="200">
        <v>1801</v>
      </c>
      <c r="DW518" s="200">
        <v>1801</v>
      </c>
      <c r="DX518" s="200">
        <v>1801</v>
      </c>
      <c r="DY518" s="200">
        <v>1801</v>
      </c>
      <c r="DZ518" s="200">
        <v>1801</v>
      </c>
      <c r="EA518" s="200">
        <v>1801</v>
      </c>
      <c r="EB518" s="200">
        <v>1801</v>
      </c>
      <c r="EC518" s="200">
        <v>1801</v>
      </c>
      <c r="ED518" s="200">
        <v>1797</v>
      </c>
      <c r="EE518" s="200">
        <v>1801</v>
      </c>
      <c r="EF518" s="200">
        <v>1801</v>
      </c>
      <c r="EG518" s="200">
        <v>1801</v>
      </c>
      <c r="EH518" s="200">
        <v>1800</v>
      </c>
      <c r="EI518" s="200">
        <v>1800</v>
      </c>
      <c r="EJ518" s="200">
        <v>1800</v>
      </c>
      <c r="EK518" s="200">
        <v>1800</v>
      </c>
      <c r="EL518" s="200">
        <v>1800</v>
      </c>
      <c r="EM518" s="200">
        <v>1800</v>
      </c>
      <c r="EN518" s="200">
        <v>1800</v>
      </c>
      <c r="EO518" s="200">
        <v>1800</v>
      </c>
      <c r="EP518" s="200">
        <v>1800</v>
      </c>
      <c r="EQ518" s="200">
        <v>1800</v>
      </c>
      <c r="ER518" s="200">
        <v>1800</v>
      </c>
      <c r="ES518" s="200">
        <v>1800</v>
      </c>
      <c r="ET518" s="200">
        <v>1800</v>
      </c>
      <c r="EU518" s="200">
        <v>1800</v>
      </c>
      <c r="EV518" s="200">
        <v>1800</v>
      </c>
      <c r="EW518" s="200">
        <v>1800</v>
      </c>
      <c r="EX518" s="200">
        <v>1800</v>
      </c>
      <c r="EY518" s="200">
        <v>1799</v>
      </c>
      <c r="EZ518" s="200">
        <v>1799</v>
      </c>
      <c r="FA518" s="200">
        <v>1799</v>
      </c>
      <c r="FB518" s="200">
        <v>1799</v>
      </c>
      <c r="FC518" s="200">
        <v>1799</v>
      </c>
      <c r="FD518" s="200">
        <v>1799</v>
      </c>
      <c r="FE518" s="200">
        <v>1799</v>
      </c>
      <c r="FF518" s="200">
        <v>1799</v>
      </c>
      <c r="FG518" s="200">
        <v>1799</v>
      </c>
      <c r="FH518" s="200">
        <v>1799</v>
      </c>
      <c r="FI518" s="200">
        <v>1799</v>
      </c>
      <c r="FJ518" s="200">
        <v>1798</v>
      </c>
      <c r="FK518" s="200">
        <v>1798</v>
      </c>
      <c r="FL518" s="200">
        <v>1798</v>
      </c>
      <c r="FM518" s="200">
        <v>1798</v>
      </c>
      <c r="FN518" s="200">
        <v>1798</v>
      </c>
      <c r="FO518" s="200">
        <v>1798</v>
      </c>
      <c r="FP518" s="200">
        <v>1798</v>
      </c>
      <c r="FQ518" s="200">
        <v>1797</v>
      </c>
      <c r="FR518" s="200">
        <v>1797</v>
      </c>
      <c r="FS518" s="200">
        <v>1797</v>
      </c>
      <c r="FT518" s="200">
        <v>1797</v>
      </c>
      <c r="FU518" s="200">
        <v>1797</v>
      </c>
      <c r="FV518" s="200">
        <v>1796</v>
      </c>
      <c r="FW518" s="200">
        <v>1796</v>
      </c>
      <c r="FX518" s="200">
        <v>1796</v>
      </c>
      <c r="FY518" s="200">
        <v>1796</v>
      </c>
      <c r="FZ518" s="200">
        <v>1795</v>
      </c>
      <c r="GA518" s="200">
        <v>1795</v>
      </c>
      <c r="GB518" s="200">
        <v>1795</v>
      </c>
      <c r="GC518" s="200">
        <v>1795</v>
      </c>
      <c r="GD518" s="200">
        <v>1795</v>
      </c>
      <c r="GE518" s="200">
        <v>1796</v>
      </c>
      <c r="GF518" s="200">
        <v>1795</v>
      </c>
      <c r="GG518" s="200">
        <v>1795</v>
      </c>
      <c r="GH518" s="200">
        <v>1795</v>
      </c>
      <c r="GI518" s="200">
        <v>1795</v>
      </c>
      <c r="GJ518" s="200">
        <v>1794</v>
      </c>
      <c r="GK518" s="200">
        <v>1794</v>
      </c>
      <c r="GL518" s="200">
        <v>1794</v>
      </c>
      <c r="GM518" s="200">
        <v>1794</v>
      </c>
      <c r="GN518" s="200">
        <v>1794</v>
      </c>
      <c r="GO518" s="200">
        <v>1794</v>
      </c>
      <c r="GP518" s="200">
        <v>1794</v>
      </c>
      <c r="GQ518" s="200">
        <v>1794</v>
      </c>
      <c r="GR518" s="200">
        <v>1793</v>
      </c>
      <c r="GS518" s="200">
        <v>1793</v>
      </c>
      <c r="GT518" s="200">
        <v>1793</v>
      </c>
      <c r="GU518" s="200">
        <v>1793</v>
      </c>
      <c r="GV518" s="200">
        <v>1792</v>
      </c>
      <c r="GW518" s="200">
        <v>1792</v>
      </c>
      <c r="GX518" s="200">
        <v>1792</v>
      </c>
      <c r="GY518" s="200">
        <v>1792</v>
      </c>
      <c r="GZ518" s="200">
        <v>1792</v>
      </c>
      <c r="HA518" s="200">
        <v>1792</v>
      </c>
      <c r="HB518" s="200">
        <v>1792</v>
      </c>
      <c r="HC518" s="200">
        <v>1792</v>
      </c>
      <c r="HD518" s="200">
        <v>1792</v>
      </c>
      <c r="HE518" s="200">
        <v>1792</v>
      </c>
      <c r="HF518" s="200">
        <v>1792</v>
      </c>
      <c r="HG518" s="200">
        <v>1792</v>
      </c>
      <c r="HH518" s="200">
        <v>1792</v>
      </c>
      <c r="HI518" s="200">
        <v>1792</v>
      </c>
      <c r="HJ518" s="200">
        <v>1792</v>
      </c>
      <c r="HK518" s="200">
        <v>1792</v>
      </c>
      <c r="HL518" s="200">
        <v>1792</v>
      </c>
      <c r="HM518" s="200">
        <v>1792</v>
      </c>
      <c r="HN518" s="200">
        <v>1792</v>
      </c>
      <c r="HO518" s="200">
        <v>1792</v>
      </c>
      <c r="HP518" s="200">
        <v>1792</v>
      </c>
      <c r="HQ518" s="200">
        <v>1789</v>
      </c>
      <c r="HR518" s="200">
        <v>1789</v>
      </c>
      <c r="HS518" s="200">
        <v>1789</v>
      </c>
      <c r="HT518" s="200">
        <v>1789</v>
      </c>
      <c r="HU518" s="200">
        <v>1789</v>
      </c>
      <c r="HV518" s="200">
        <v>1789</v>
      </c>
      <c r="HW518" s="200">
        <v>1789</v>
      </c>
      <c r="HX518" s="200">
        <v>1789</v>
      </c>
      <c r="HY518" s="200">
        <v>1789</v>
      </c>
      <c r="HZ518" s="200">
        <v>1789</v>
      </c>
      <c r="IA518" s="200">
        <v>1789</v>
      </c>
      <c r="IB518" s="200">
        <v>1789</v>
      </c>
      <c r="IC518" s="200">
        <v>1789</v>
      </c>
      <c r="ID518" s="200">
        <v>1789</v>
      </c>
      <c r="IE518" s="200">
        <v>1789</v>
      </c>
      <c r="IF518" s="200">
        <v>1789</v>
      </c>
      <c r="IG518" s="200">
        <v>1789</v>
      </c>
      <c r="IH518" s="200">
        <v>1789</v>
      </c>
      <c r="II518" s="200">
        <v>1789</v>
      </c>
      <c r="IJ518" s="200">
        <v>1789</v>
      </c>
      <c r="IK518" s="200">
        <v>1789</v>
      </c>
      <c r="IL518" s="200">
        <v>1789</v>
      </c>
      <c r="IM518" s="200">
        <v>1789</v>
      </c>
      <c r="IN518" s="200">
        <v>1789</v>
      </c>
      <c r="IO518" s="200">
        <v>1789</v>
      </c>
      <c r="IP518" s="200">
        <v>1789</v>
      </c>
      <c r="IQ518" s="200">
        <v>1789</v>
      </c>
      <c r="IR518" s="200">
        <v>1789</v>
      </c>
      <c r="IS518" s="200">
        <v>1789</v>
      </c>
      <c r="IT518" s="200">
        <v>1789</v>
      </c>
      <c r="IU518" s="200">
        <v>1789</v>
      </c>
      <c r="IV518" s="200">
        <v>1789</v>
      </c>
      <c r="IW518" s="200">
        <v>1789</v>
      </c>
      <c r="IX518" s="200">
        <v>1789</v>
      </c>
      <c r="IY518" s="200">
        <v>1789</v>
      </c>
      <c r="IZ518" s="200">
        <v>1788</v>
      </c>
      <c r="JA518" s="200">
        <v>1788</v>
      </c>
      <c r="JB518" s="200">
        <v>1788</v>
      </c>
      <c r="JC518" s="200">
        <v>1788</v>
      </c>
      <c r="JD518" s="200">
        <v>1788</v>
      </c>
      <c r="JE518" s="200">
        <v>1788</v>
      </c>
      <c r="JF518" s="200">
        <v>1787</v>
      </c>
      <c r="JG518" s="200">
        <v>1786</v>
      </c>
      <c r="JH518" s="200">
        <v>1781</v>
      </c>
      <c r="JI518" s="200">
        <v>1781</v>
      </c>
      <c r="JJ518" s="200">
        <v>1780</v>
      </c>
      <c r="JK518" s="200">
        <v>1775</v>
      </c>
      <c r="JL518" s="200">
        <v>1775</v>
      </c>
      <c r="JM518" s="200">
        <v>1763</v>
      </c>
      <c r="JN518" s="200">
        <v>1762</v>
      </c>
      <c r="JO518" s="200">
        <v>1762</v>
      </c>
      <c r="JP518" s="194">
        <v>1762</v>
      </c>
      <c r="JQ518" s="194">
        <v>1762</v>
      </c>
      <c r="JR518" s="194">
        <v>1761</v>
      </c>
      <c r="JS518" s="194">
        <v>1761</v>
      </c>
      <c r="JT518" s="194">
        <v>1761</v>
      </c>
      <c r="JU518" s="194">
        <v>1761</v>
      </c>
      <c r="JV518" s="194">
        <v>1761</v>
      </c>
      <c r="JW518" s="194">
        <v>1761</v>
      </c>
      <c r="JX518" s="194">
        <v>1761</v>
      </c>
      <c r="JY518" s="194">
        <v>1759</v>
      </c>
      <c r="JZ518" s="194">
        <v>1759</v>
      </c>
      <c r="KA518" s="194">
        <v>1759</v>
      </c>
      <c r="KB518" s="194">
        <v>1759</v>
      </c>
      <c r="KC518" s="194">
        <v>1757</v>
      </c>
      <c r="KD518" s="194">
        <v>1757</v>
      </c>
      <c r="KE518" s="194">
        <v>1756</v>
      </c>
      <c r="KF518" s="194">
        <v>1756</v>
      </c>
      <c r="KG518" s="194">
        <v>1756</v>
      </c>
      <c r="KH518" s="194">
        <v>1756</v>
      </c>
      <c r="KI518" s="194">
        <v>1756</v>
      </c>
      <c r="KJ518" s="194">
        <v>1756</v>
      </c>
      <c r="KK518" s="194">
        <v>1756</v>
      </c>
      <c r="KL518" s="194">
        <v>1756</v>
      </c>
      <c r="KM518" s="194">
        <v>1756</v>
      </c>
      <c r="KN518" s="194">
        <v>1756</v>
      </c>
      <c r="KO518" s="194">
        <v>1756</v>
      </c>
      <c r="KP518" s="194">
        <v>1756</v>
      </c>
      <c r="KQ518" s="194">
        <v>1756</v>
      </c>
      <c r="KR518" s="194">
        <v>1756</v>
      </c>
      <c r="KS518" s="194">
        <v>1756</v>
      </c>
      <c r="KT518" s="194">
        <v>1748</v>
      </c>
      <c r="KU518" s="194"/>
      <c r="KV518" s="194"/>
      <c r="KW518" s="194"/>
      <c r="KX518" s="194"/>
      <c r="KY518" s="194"/>
      <c r="KZ518" s="194"/>
      <c r="LA518" s="194"/>
      <c r="LB518" s="194"/>
      <c r="LC518" s="194"/>
      <c r="LD518" s="194"/>
      <c r="LE518" s="194"/>
      <c r="LF518" s="194"/>
      <c r="LG518" s="194"/>
      <c r="LH518" s="194"/>
      <c r="LI518" s="194"/>
      <c r="LJ518" s="194"/>
      <c r="LK518" s="194"/>
      <c r="LL518" s="194"/>
      <c r="LM518" s="194"/>
      <c r="LN518" s="194"/>
      <c r="LO518" s="194"/>
      <c r="LP518" s="194"/>
      <c r="LQ518" s="194"/>
      <c r="LR518" s="194"/>
      <c r="LS518" s="194"/>
      <c r="LT518" s="194"/>
      <c r="LU518" s="194"/>
      <c r="LV518" s="194"/>
      <c r="LW518" s="194"/>
      <c r="LX518" s="194"/>
      <c r="LY518" s="194"/>
      <c r="LZ518" s="194"/>
      <c r="MA518" s="194"/>
      <c r="MB518" s="194"/>
      <c r="MC518" s="194"/>
      <c r="MD518" s="194"/>
      <c r="ME518" s="194"/>
      <c r="MF518" s="194"/>
      <c r="MG518" s="194"/>
      <c r="MH518" s="194"/>
      <c r="MI518" s="194"/>
      <c r="MJ518" s="194"/>
      <c r="MK518" s="194"/>
      <c r="ML518" s="194"/>
      <c r="MM518" s="194"/>
      <c r="MN518" s="194"/>
      <c r="MO518" s="194"/>
      <c r="MP518" s="194"/>
      <c r="MQ518" s="194"/>
      <c r="MR518" s="194"/>
      <c r="MS518" s="194"/>
      <c r="MT518" s="194"/>
      <c r="MU518" s="194"/>
      <c r="MV518" s="195"/>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89"/>
      <c r="QI518" s="189"/>
      <c r="QJ518" s="189"/>
      <c r="QK518" s="189"/>
      <c r="QL518" s="189"/>
      <c r="QM518" s="189"/>
      <c r="QN518" s="189"/>
      <c r="QO518" s="189"/>
      <c r="QP518" s="189"/>
      <c r="QQ518" s="189"/>
      <c r="QR518" s="189"/>
      <c r="QS518" s="189"/>
      <c r="QT518" s="189"/>
      <c r="QU518" s="189"/>
      <c r="QV518" s="189"/>
      <c r="QW518" s="189"/>
      <c r="QX518" s="189"/>
      <c r="QY518" s="189"/>
      <c r="QZ518" s="189"/>
      <c r="RA518" s="189"/>
      <c r="RB518" s="189"/>
      <c r="RC518" s="189"/>
      <c r="RD518" s="189"/>
      <c r="RE518" s="189"/>
      <c r="RF518" s="189"/>
      <c r="RG518" s="189"/>
      <c r="RH518" s="189"/>
      <c r="RI518" s="189"/>
      <c r="RJ518" s="189"/>
      <c r="RK518" s="189"/>
    </row>
    <row r="519" spans="1:479" s="58" customFormat="1" ht="18" customHeight="1" x14ac:dyDescent="0.25">
      <c r="A519" s="59">
        <v>44085</v>
      </c>
      <c r="B519" s="200">
        <v>1797</v>
      </c>
      <c r="C519" s="200">
        <v>1797</v>
      </c>
      <c r="D519" s="200">
        <v>1797</v>
      </c>
      <c r="E519" s="200">
        <v>1797</v>
      </c>
      <c r="F519" s="200">
        <v>1797</v>
      </c>
      <c r="G519" s="200">
        <v>1797</v>
      </c>
      <c r="H519" s="200">
        <v>1797</v>
      </c>
      <c r="I519" s="200">
        <v>1797</v>
      </c>
      <c r="J519" s="200">
        <v>1797</v>
      </c>
      <c r="K519" s="200">
        <v>1797</v>
      </c>
      <c r="L519" s="200">
        <v>1797</v>
      </c>
      <c r="M519" s="200">
        <v>1797</v>
      </c>
      <c r="N519" s="200">
        <v>1797</v>
      </c>
      <c r="O519" s="200">
        <v>1797</v>
      </c>
      <c r="P519" s="200">
        <v>1797</v>
      </c>
      <c r="Q519" s="200">
        <v>1797</v>
      </c>
      <c r="R519" s="200">
        <v>1797</v>
      </c>
      <c r="S519" s="200">
        <v>1797</v>
      </c>
      <c r="T519" s="200">
        <v>1797</v>
      </c>
      <c r="U519" s="200">
        <v>1797</v>
      </c>
      <c r="V519" s="200">
        <v>1797</v>
      </c>
      <c r="W519" s="200">
        <v>1797</v>
      </c>
      <c r="X519" s="200">
        <v>1797</v>
      </c>
      <c r="Y519" s="200">
        <v>1797</v>
      </c>
      <c r="Z519" s="200">
        <v>1797</v>
      </c>
      <c r="AA519" s="200">
        <v>1797</v>
      </c>
      <c r="AB519" s="200">
        <v>1797</v>
      </c>
      <c r="AC519" s="200">
        <v>1797</v>
      </c>
      <c r="AD519" s="200">
        <v>1797</v>
      </c>
      <c r="AE519" s="200">
        <v>1797</v>
      </c>
      <c r="AF519" s="200">
        <v>1797</v>
      </c>
      <c r="AG519" s="200">
        <v>1797</v>
      </c>
      <c r="AH519" s="200">
        <v>1797</v>
      </c>
      <c r="AI519" s="200">
        <v>1797</v>
      </c>
      <c r="AJ519" s="200">
        <v>1797</v>
      </c>
      <c r="AK519" s="200">
        <v>1797</v>
      </c>
      <c r="AL519" s="200">
        <v>1797</v>
      </c>
      <c r="AM519" s="200">
        <v>1797</v>
      </c>
      <c r="AN519" s="200">
        <v>1797</v>
      </c>
      <c r="AO519" s="200">
        <v>1797</v>
      </c>
      <c r="AP519" s="200">
        <v>1797</v>
      </c>
      <c r="AQ519" s="200">
        <v>1797</v>
      </c>
      <c r="AR519" s="200">
        <v>1797</v>
      </c>
      <c r="AS519" s="200">
        <v>1797</v>
      </c>
      <c r="AT519" s="200">
        <v>1797</v>
      </c>
      <c r="AU519" s="200">
        <v>1797</v>
      </c>
      <c r="AV519" s="200">
        <v>1797</v>
      </c>
      <c r="AW519" s="200">
        <v>1797</v>
      </c>
      <c r="AX519" s="200">
        <v>1797</v>
      </c>
      <c r="AY519" s="200">
        <v>1797</v>
      </c>
      <c r="AZ519" s="200">
        <v>1797</v>
      </c>
      <c r="BA519" s="200">
        <v>1797</v>
      </c>
      <c r="BB519" s="200">
        <v>1797</v>
      </c>
      <c r="BC519" s="200">
        <v>1797</v>
      </c>
      <c r="BD519" s="200">
        <v>1797</v>
      </c>
      <c r="BE519" s="200">
        <v>1797</v>
      </c>
      <c r="BF519" s="200">
        <v>1797</v>
      </c>
      <c r="BG519" s="200">
        <v>1797</v>
      </c>
      <c r="BH519" s="200">
        <v>1797</v>
      </c>
      <c r="BI519" s="200">
        <v>1797</v>
      </c>
      <c r="BJ519" s="200">
        <v>1797</v>
      </c>
      <c r="BK519" s="200">
        <v>1797</v>
      </c>
      <c r="BL519" s="200">
        <v>1797</v>
      </c>
      <c r="BM519" s="200">
        <v>1797</v>
      </c>
      <c r="BN519" s="200">
        <v>1797</v>
      </c>
      <c r="BO519" s="200">
        <v>1797</v>
      </c>
      <c r="BP519" s="200">
        <v>1797</v>
      </c>
      <c r="BQ519" s="200">
        <v>1797</v>
      </c>
      <c r="BR519" s="200">
        <v>1797</v>
      </c>
      <c r="BS519" s="200">
        <v>1797</v>
      </c>
      <c r="BT519" s="200">
        <v>1797</v>
      </c>
      <c r="BU519" s="200">
        <v>1797</v>
      </c>
      <c r="BV519" s="200">
        <v>1797</v>
      </c>
      <c r="BW519" s="200">
        <v>1797</v>
      </c>
      <c r="BX519" s="200">
        <v>1797</v>
      </c>
      <c r="BY519" s="200">
        <v>1797</v>
      </c>
      <c r="BZ519" s="200">
        <v>1797</v>
      </c>
      <c r="CA519" s="200">
        <v>1797</v>
      </c>
      <c r="CB519" s="200">
        <v>1797</v>
      </c>
      <c r="CC519" s="200">
        <v>1797</v>
      </c>
      <c r="CD519" s="200">
        <v>1797</v>
      </c>
      <c r="CE519" s="200">
        <v>1797</v>
      </c>
      <c r="CF519" s="200">
        <v>1797</v>
      </c>
      <c r="CG519" s="200">
        <v>1797</v>
      </c>
      <c r="CH519" s="200">
        <v>1797</v>
      </c>
      <c r="CI519" s="200">
        <v>1797</v>
      </c>
      <c r="CJ519" s="200">
        <v>1797</v>
      </c>
      <c r="CK519" s="200">
        <v>1797</v>
      </c>
      <c r="CL519" s="200">
        <v>1797</v>
      </c>
      <c r="CM519" s="200">
        <v>1797</v>
      </c>
      <c r="CN519" s="200">
        <v>1797</v>
      </c>
      <c r="CO519" s="200">
        <v>1797</v>
      </c>
      <c r="CP519" s="200">
        <v>1797</v>
      </c>
      <c r="CQ519" s="200">
        <v>1797</v>
      </c>
      <c r="CR519" s="200">
        <v>1797</v>
      </c>
      <c r="CS519" s="200">
        <v>1797</v>
      </c>
      <c r="CT519" s="200">
        <v>1797</v>
      </c>
      <c r="CU519" s="200">
        <v>1797</v>
      </c>
      <c r="CV519" s="200">
        <v>1797</v>
      </c>
      <c r="CW519" s="200">
        <v>1797</v>
      </c>
      <c r="CX519" s="200">
        <v>1797</v>
      </c>
      <c r="CY519" s="200">
        <v>1797</v>
      </c>
      <c r="CZ519" s="200">
        <v>1797</v>
      </c>
      <c r="DA519" s="200">
        <v>1797</v>
      </c>
      <c r="DB519" s="200">
        <v>1797</v>
      </c>
      <c r="DC519" s="200">
        <v>1797</v>
      </c>
      <c r="DD519" s="200">
        <v>1797</v>
      </c>
      <c r="DE519" s="200">
        <v>1797</v>
      </c>
      <c r="DF519" s="200">
        <v>1797</v>
      </c>
      <c r="DG519" s="200">
        <v>1797</v>
      </c>
      <c r="DH519" s="200">
        <v>1797</v>
      </c>
      <c r="DI519" s="200">
        <v>1797</v>
      </c>
      <c r="DJ519" s="200">
        <v>1797</v>
      </c>
      <c r="DK519" s="200">
        <v>1797</v>
      </c>
      <c r="DL519" s="200">
        <v>1797</v>
      </c>
      <c r="DM519" s="200">
        <v>1797</v>
      </c>
      <c r="DN519" s="200">
        <v>1797</v>
      </c>
      <c r="DO519" s="200">
        <v>1797</v>
      </c>
      <c r="DP519" s="200">
        <v>1797</v>
      </c>
      <c r="DQ519" s="200">
        <v>1797</v>
      </c>
      <c r="DR519" s="200">
        <v>1797</v>
      </c>
      <c r="DS519" s="200">
        <v>1797</v>
      </c>
      <c r="DT519" s="200">
        <v>1797</v>
      </c>
      <c r="DU519" s="200">
        <v>1797</v>
      </c>
      <c r="DV519" s="200">
        <v>1797</v>
      </c>
      <c r="DW519" s="200">
        <v>1797</v>
      </c>
      <c r="DX519" s="200">
        <v>1797</v>
      </c>
      <c r="DY519" s="200">
        <v>1797</v>
      </c>
      <c r="DZ519" s="200">
        <v>1797</v>
      </c>
      <c r="EA519" s="200">
        <v>1797</v>
      </c>
      <c r="EB519" s="200">
        <v>1797</v>
      </c>
      <c r="EC519" s="200">
        <v>1797</v>
      </c>
      <c r="ED519" s="200">
        <v>1793</v>
      </c>
      <c r="EE519" s="200">
        <v>1797</v>
      </c>
      <c r="EF519" s="200">
        <v>1797</v>
      </c>
      <c r="EG519" s="200">
        <v>1797</v>
      </c>
      <c r="EH519" s="200">
        <v>1796</v>
      </c>
      <c r="EI519" s="200">
        <v>1796</v>
      </c>
      <c r="EJ519" s="200">
        <v>1796</v>
      </c>
      <c r="EK519" s="200">
        <v>1796</v>
      </c>
      <c r="EL519" s="200">
        <v>1796</v>
      </c>
      <c r="EM519" s="200">
        <v>1796</v>
      </c>
      <c r="EN519" s="200">
        <v>1796</v>
      </c>
      <c r="EO519" s="200">
        <v>1796</v>
      </c>
      <c r="EP519" s="200">
        <v>1796</v>
      </c>
      <c r="EQ519" s="200">
        <v>1796</v>
      </c>
      <c r="ER519" s="200">
        <v>1796</v>
      </c>
      <c r="ES519" s="200">
        <v>1796</v>
      </c>
      <c r="ET519" s="200">
        <v>1796</v>
      </c>
      <c r="EU519" s="200">
        <v>1796</v>
      </c>
      <c r="EV519" s="200">
        <v>1796</v>
      </c>
      <c r="EW519" s="200">
        <v>1796</v>
      </c>
      <c r="EX519" s="200">
        <v>1796</v>
      </c>
      <c r="EY519" s="200">
        <v>1795</v>
      </c>
      <c r="EZ519" s="200">
        <v>1795</v>
      </c>
      <c r="FA519" s="200">
        <v>1795</v>
      </c>
      <c r="FB519" s="200">
        <v>1795</v>
      </c>
      <c r="FC519" s="200">
        <v>1795</v>
      </c>
      <c r="FD519" s="200">
        <v>1795</v>
      </c>
      <c r="FE519" s="200">
        <v>1795</v>
      </c>
      <c r="FF519" s="200">
        <v>1795</v>
      </c>
      <c r="FG519" s="200">
        <v>1795</v>
      </c>
      <c r="FH519" s="200">
        <v>1795</v>
      </c>
      <c r="FI519" s="200">
        <v>1795</v>
      </c>
      <c r="FJ519" s="200">
        <v>1794</v>
      </c>
      <c r="FK519" s="200">
        <v>1794</v>
      </c>
      <c r="FL519" s="200">
        <v>1794</v>
      </c>
      <c r="FM519" s="200">
        <v>1794</v>
      </c>
      <c r="FN519" s="200">
        <v>1794</v>
      </c>
      <c r="FO519" s="200">
        <v>1794</v>
      </c>
      <c r="FP519" s="200">
        <v>1794</v>
      </c>
      <c r="FQ519" s="200">
        <v>1793</v>
      </c>
      <c r="FR519" s="200">
        <v>1793</v>
      </c>
      <c r="FS519" s="200">
        <v>1793</v>
      </c>
      <c r="FT519" s="200">
        <v>1793</v>
      </c>
      <c r="FU519" s="200">
        <v>1793</v>
      </c>
      <c r="FV519" s="200">
        <v>1792</v>
      </c>
      <c r="FW519" s="200">
        <v>1792</v>
      </c>
      <c r="FX519" s="200">
        <v>1792</v>
      </c>
      <c r="FY519" s="200">
        <v>1792</v>
      </c>
      <c r="FZ519" s="200">
        <v>1791</v>
      </c>
      <c r="GA519" s="200">
        <v>1791</v>
      </c>
      <c r="GB519" s="200">
        <v>1791</v>
      </c>
      <c r="GC519" s="200">
        <v>1791</v>
      </c>
      <c r="GD519" s="200">
        <v>1791</v>
      </c>
      <c r="GE519" s="200">
        <v>1792</v>
      </c>
      <c r="GF519" s="200">
        <v>1791</v>
      </c>
      <c r="GG519" s="200">
        <v>1791</v>
      </c>
      <c r="GH519" s="200">
        <v>1791</v>
      </c>
      <c r="GI519" s="200">
        <v>1791</v>
      </c>
      <c r="GJ519" s="200">
        <v>1790</v>
      </c>
      <c r="GK519" s="200">
        <v>1790</v>
      </c>
      <c r="GL519" s="200">
        <v>1790</v>
      </c>
      <c r="GM519" s="200">
        <v>1790</v>
      </c>
      <c r="GN519" s="200">
        <v>1790</v>
      </c>
      <c r="GO519" s="200">
        <v>1790</v>
      </c>
      <c r="GP519" s="200">
        <v>1790</v>
      </c>
      <c r="GQ519" s="200">
        <v>1790</v>
      </c>
      <c r="GR519" s="200">
        <v>1789</v>
      </c>
      <c r="GS519" s="200">
        <v>1789</v>
      </c>
      <c r="GT519" s="200">
        <v>1789</v>
      </c>
      <c r="GU519" s="200">
        <v>1789</v>
      </c>
      <c r="GV519" s="200">
        <v>1789</v>
      </c>
      <c r="GW519" s="200">
        <v>1789</v>
      </c>
      <c r="GX519" s="200">
        <v>1789</v>
      </c>
      <c r="GY519" s="200">
        <v>1789</v>
      </c>
      <c r="GZ519" s="200">
        <v>1789</v>
      </c>
      <c r="HA519" s="200">
        <v>1789</v>
      </c>
      <c r="HB519" s="200">
        <v>1789</v>
      </c>
      <c r="HC519" s="200">
        <v>1789</v>
      </c>
      <c r="HD519" s="200">
        <v>1789</v>
      </c>
      <c r="HE519" s="200">
        <v>1789</v>
      </c>
      <c r="HF519" s="200">
        <v>1789</v>
      </c>
      <c r="HG519" s="200">
        <v>1789</v>
      </c>
      <c r="HH519" s="200">
        <v>1789</v>
      </c>
      <c r="HI519" s="200">
        <v>1789</v>
      </c>
      <c r="HJ519" s="200">
        <v>1789</v>
      </c>
      <c r="HK519" s="200">
        <v>1789</v>
      </c>
      <c r="HL519" s="200">
        <v>1789</v>
      </c>
      <c r="HM519" s="200">
        <v>1789</v>
      </c>
      <c r="HN519" s="200">
        <v>1789</v>
      </c>
      <c r="HO519" s="200">
        <v>1789</v>
      </c>
      <c r="HP519" s="200">
        <v>1789</v>
      </c>
      <c r="HQ519" s="200">
        <v>1786</v>
      </c>
      <c r="HR519" s="200">
        <v>1786</v>
      </c>
      <c r="HS519" s="200">
        <v>1786</v>
      </c>
      <c r="HT519" s="200">
        <v>1786</v>
      </c>
      <c r="HU519" s="200">
        <v>1786</v>
      </c>
      <c r="HV519" s="200">
        <v>1786</v>
      </c>
      <c r="HW519" s="200">
        <v>1786</v>
      </c>
      <c r="HX519" s="200">
        <v>1786</v>
      </c>
      <c r="HY519" s="200">
        <v>1786</v>
      </c>
      <c r="HZ519" s="200">
        <v>1786</v>
      </c>
      <c r="IA519" s="200">
        <v>1786</v>
      </c>
      <c r="IB519" s="200">
        <v>1786</v>
      </c>
      <c r="IC519" s="200">
        <v>1786</v>
      </c>
      <c r="ID519" s="200">
        <v>1786</v>
      </c>
      <c r="IE519" s="200">
        <v>1786</v>
      </c>
      <c r="IF519" s="200">
        <v>1786</v>
      </c>
      <c r="IG519" s="200">
        <v>1786</v>
      </c>
      <c r="IH519" s="200">
        <v>1786</v>
      </c>
      <c r="II519" s="200">
        <v>1786</v>
      </c>
      <c r="IJ519" s="200">
        <v>1786</v>
      </c>
      <c r="IK519" s="200">
        <v>1786</v>
      </c>
      <c r="IL519" s="200">
        <v>1786</v>
      </c>
      <c r="IM519" s="200">
        <v>1786</v>
      </c>
      <c r="IN519" s="200">
        <v>1786</v>
      </c>
      <c r="IO519" s="200">
        <v>1786</v>
      </c>
      <c r="IP519" s="200">
        <v>1786</v>
      </c>
      <c r="IQ519" s="200">
        <v>1786</v>
      </c>
      <c r="IR519" s="200">
        <v>1786</v>
      </c>
      <c r="IS519" s="200">
        <v>1786</v>
      </c>
      <c r="IT519" s="200">
        <v>1786</v>
      </c>
      <c r="IU519" s="200">
        <v>1786</v>
      </c>
      <c r="IV519" s="200">
        <v>1786</v>
      </c>
      <c r="IW519" s="200">
        <v>1786</v>
      </c>
      <c r="IX519" s="200">
        <v>1786</v>
      </c>
      <c r="IY519" s="200">
        <v>1786</v>
      </c>
      <c r="IZ519" s="200">
        <v>1785</v>
      </c>
      <c r="JA519" s="200">
        <v>1785</v>
      </c>
      <c r="JB519" s="200">
        <v>1785</v>
      </c>
      <c r="JC519" s="200">
        <v>1785</v>
      </c>
      <c r="JD519" s="200">
        <v>1785</v>
      </c>
      <c r="JE519" s="200">
        <v>1785</v>
      </c>
      <c r="JF519" s="200">
        <v>1784</v>
      </c>
      <c r="JG519" s="200">
        <v>1783</v>
      </c>
      <c r="JH519" s="200">
        <v>1778</v>
      </c>
      <c r="JI519" s="200">
        <v>1778</v>
      </c>
      <c r="JJ519" s="200">
        <v>1777</v>
      </c>
      <c r="JK519" s="200">
        <v>1772</v>
      </c>
      <c r="JL519" s="200">
        <v>1772</v>
      </c>
      <c r="JM519" s="200">
        <v>1760</v>
      </c>
      <c r="JN519" s="200">
        <v>1759</v>
      </c>
      <c r="JO519" s="200">
        <v>1759</v>
      </c>
      <c r="JP519" s="194">
        <v>1759</v>
      </c>
      <c r="JQ519" s="194">
        <v>1759</v>
      </c>
      <c r="JR519" s="194">
        <v>1758</v>
      </c>
      <c r="JS519" s="194">
        <v>1758</v>
      </c>
      <c r="JT519" s="194">
        <v>1758</v>
      </c>
      <c r="JU519" s="194">
        <v>1758</v>
      </c>
      <c r="JV519" s="194">
        <v>1758</v>
      </c>
      <c r="JW519" s="194">
        <v>1758</v>
      </c>
      <c r="JX519" s="194">
        <v>1758</v>
      </c>
      <c r="JY519" s="194">
        <v>1756</v>
      </c>
      <c r="JZ519" s="194">
        <v>1756</v>
      </c>
      <c r="KA519" s="194">
        <v>1756</v>
      </c>
      <c r="KB519" s="194">
        <v>1756</v>
      </c>
      <c r="KC519" s="194">
        <v>1754</v>
      </c>
      <c r="KD519" s="194">
        <v>1754</v>
      </c>
      <c r="KE519" s="194">
        <v>1753</v>
      </c>
      <c r="KF519" s="194">
        <v>1753</v>
      </c>
      <c r="KG519" s="194">
        <v>1753</v>
      </c>
      <c r="KH519" s="194">
        <v>1753</v>
      </c>
      <c r="KI519" s="194">
        <v>1753</v>
      </c>
      <c r="KJ519" s="194">
        <v>1753</v>
      </c>
      <c r="KK519" s="194">
        <v>1753</v>
      </c>
      <c r="KL519" s="194">
        <v>1753</v>
      </c>
      <c r="KM519" s="194">
        <v>1753</v>
      </c>
      <c r="KN519" s="194">
        <v>1753</v>
      </c>
      <c r="KO519" s="194">
        <v>1753</v>
      </c>
      <c r="KP519" s="194">
        <v>1753</v>
      </c>
      <c r="KQ519" s="194">
        <v>1753</v>
      </c>
      <c r="KR519" s="194">
        <v>1753</v>
      </c>
      <c r="KS519" s="194">
        <v>1753</v>
      </c>
      <c r="KT519" s="194">
        <v>1746</v>
      </c>
      <c r="KU519" s="194"/>
      <c r="KV519" s="194"/>
      <c r="KW519" s="194"/>
      <c r="KX519" s="194"/>
      <c r="KY519" s="194"/>
      <c r="KZ519" s="194"/>
      <c r="LA519" s="194"/>
      <c r="LB519" s="194"/>
      <c r="LC519" s="194"/>
      <c r="LD519" s="194"/>
      <c r="LE519" s="194"/>
      <c r="LF519" s="194"/>
      <c r="LG519" s="194"/>
      <c r="LH519" s="194"/>
      <c r="LI519" s="194"/>
      <c r="LJ519" s="194"/>
      <c r="LK519" s="194"/>
      <c r="LL519" s="194"/>
      <c r="LM519" s="194"/>
      <c r="LN519" s="194"/>
      <c r="LO519" s="194"/>
      <c r="LP519" s="194"/>
      <c r="LQ519" s="194"/>
      <c r="LR519" s="194"/>
      <c r="LS519" s="194"/>
      <c r="LT519" s="194"/>
      <c r="LU519" s="194"/>
      <c r="LV519" s="194"/>
      <c r="LW519" s="194"/>
      <c r="LX519" s="194"/>
      <c r="LY519" s="194"/>
      <c r="LZ519" s="194"/>
      <c r="MA519" s="194"/>
      <c r="MB519" s="194"/>
      <c r="MC519" s="194"/>
      <c r="MD519" s="194"/>
      <c r="ME519" s="194"/>
      <c r="MF519" s="194"/>
      <c r="MG519" s="194"/>
      <c r="MH519" s="194"/>
      <c r="MI519" s="194"/>
      <c r="MJ519" s="194"/>
      <c r="MK519" s="194"/>
      <c r="ML519" s="194"/>
      <c r="MM519" s="194"/>
      <c r="MN519" s="194"/>
      <c r="MO519" s="194"/>
      <c r="MP519" s="194"/>
      <c r="MQ519" s="194"/>
      <c r="MR519" s="194"/>
      <c r="MS519" s="194"/>
      <c r="MT519" s="194"/>
      <c r="MU519" s="194"/>
      <c r="MV519" s="195"/>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89"/>
      <c r="QI519" s="189"/>
      <c r="QJ519" s="189"/>
      <c r="QK519" s="189"/>
      <c r="QL519" s="189"/>
      <c r="QM519" s="189"/>
      <c r="QN519" s="189"/>
      <c r="QO519" s="189"/>
      <c r="QP519" s="189"/>
      <c r="QQ519" s="189"/>
      <c r="QR519" s="189"/>
      <c r="QS519" s="189"/>
      <c r="QT519" s="189"/>
      <c r="QU519" s="189"/>
      <c r="QV519" s="189"/>
      <c r="QW519" s="189"/>
      <c r="QX519" s="189"/>
      <c r="QY519" s="189"/>
      <c r="QZ519" s="189"/>
      <c r="RA519" s="189"/>
      <c r="RB519" s="189"/>
      <c r="RC519" s="189"/>
      <c r="RD519" s="189"/>
      <c r="RE519" s="189"/>
      <c r="RF519" s="189"/>
      <c r="RG519" s="189"/>
      <c r="RH519" s="189"/>
      <c r="RI519" s="189"/>
      <c r="RJ519" s="189"/>
      <c r="RK519" s="189"/>
    </row>
    <row r="520" spans="1:479" s="58" customFormat="1" ht="18" customHeight="1" x14ac:dyDescent="0.25">
      <c r="A520" s="59">
        <v>44084</v>
      </c>
      <c r="B520" s="200">
        <v>1793</v>
      </c>
      <c r="C520" s="200">
        <v>1793</v>
      </c>
      <c r="D520" s="200">
        <v>1793</v>
      </c>
      <c r="E520" s="200">
        <v>1793</v>
      </c>
      <c r="F520" s="200">
        <v>1793</v>
      </c>
      <c r="G520" s="200">
        <v>1793</v>
      </c>
      <c r="H520" s="200">
        <v>1793</v>
      </c>
      <c r="I520" s="200">
        <v>1793</v>
      </c>
      <c r="J520" s="200">
        <v>1793</v>
      </c>
      <c r="K520" s="200">
        <v>1793</v>
      </c>
      <c r="L520" s="200">
        <v>1793</v>
      </c>
      <c r="M520" s="200">
        <v>1793</v>
      </c>
      <c r="N520" s="200">
        <v>1793</v>
      </c>
      <c r="O520" s="200">
        <v>1793</v>
      </c>
      <c r="P520" s="200">
        <v>1793</v>
      </c>
      <c r="Q520" s="200">
        <v>1793</v>
      </c>
      <c r="R520" s="200">
        <v>1793</v>
      </c>
      <c r="S520" s="200">
        <v>1793</v>
      </c>
      <c r="T520" s="200">
        <v>1793</v>
      </c>
      <c r="U520" s="200">
        <v>1793</v>
      </c>
      <c r="V520" s="200">
        <v>1793</v>
      </c>
      <c r="W520" s="200">
        <v>1793</v>
      </c>
      <c r="X520" s="200">
        <v>1793</v>
      </c>
      <c r="Y520" s="200">
        <v>1793</v>
      </c>
      <c r="Z520" s="200">
        <v>1793</v>
      </c>
      <c r="AA520" s="200">
        <v>1793</v>
      </c>
      <c r="AB520" s="200">
        <v>1793</v>
      </c>
      <c r="AC520" s="200">
        <v>1793</v>
      </c>
      <c r="AD520" s="200">
        <v>1793</v>
      </c>
      <c r="AE520" s="200">
        <v>1793</v>
      </c>
      <c r="AF520" s="200">
        <v>1793</v>
      </c>
      <c r="AG520" s="200">
        <v>1793</v>
      </c>
      <c r="AH520" s="200">
        <v>1793</v>
      </c>
      <c r="AI520" s="200">
        <v>1793</v>
      </c>
      <c r="AJ520" s="200">
        <v>1793</v>
      </c>
      <c r="AK520" s="200">
        <v>1793</v>
      </c>
      <c r="AL520" s="200">
        <v>1793</v>
      </c>
      <c r="AM520" s="200">
        <v>1793</v>
      </c>
      <c r="AN520" s="200">
        <v>1793</v>
      </c>
      <c r="AO520" s="200">
        <v>1793</v>
      </c>
      <c r="AP520" s="200">
        <v>1793</v>
      </c>
      <c r="AQ520" s="200">
        <v>1793</v>
      </c>
      <c r="AR520" s="200">
        <v>1793</v>
      </c>
      <c r="AS520" s="200">
        <v>1793</v>
      </c>
      <c r="AT520" s="200">
        <v>1793</v>
      </c>
      <c r="AU520" s="200">
        <v>1793</v>
      </c>
      <c r="AV520" s="200">
        <v>1793</v>
      </c>
      <c r="AW520" s="200">
        <v>1793</v>
      </c>
      <c r="AX520" s="200">
        <v>1793</v>
      </c>
      <c r="AY520" s="200">
        <v>1793</v>
      </c>
      <c r="AZ520" s="200">
        <v>1793</v>
      </c>
      <c r="BA520" s="200">
        <v>1793</v>
      </c>
      <c r="BB520" s="200">
        <v>1793</v>
      </c>
      <c r="BC520" s="200">
        <v>1793</v>
      </c>
      <c r="BD520" s="200">
        <v>1793</v>
      </c>
      <c r="BE520" s="200">
        <v>1793</v>
      </c>
      <c r="BF520" s="200">
        <v>1793</v>
      </c>
      <c r="BG520" s="200">
        <v>1793</v>
      </c>
      <c r="BH520" s="200">
        <v>1793</v>
      </c>
      <c r="BI520" s="200">
        <v>1793</v>
      </c>
      <c r="BJ520" s="200">
        <v>1793</v>
      </c>
      <c r="BK520" s="200">
        <v>1793</v>
      </c>
      <c r="BL520" s="200">
        <v>1793</v>
      </c>
      <c r="BM520" s="200">
        <v>1793</v>
      </c>
      <c r="BN520" s="200">
        <v>1793</v>
      </c>
      <c r="BO520" s="200">
        <v>1793</v>
      </c>
      <c r="BP520" s="200">
        <v>1793</v>
      </c>
      <c r="BQ520" s="200">
        <v>1793</v>
      </c>
      <c r="BR520" s="200">
        <v>1793</v>
      </c>
      <c r="BS520" s="200">
        <v>1793</v>
      </c>
      <c r="BT520" s="200">
        <v>1793</v>
      </c>
      <c r="BU520" s="200">
        <v>1793</v>
      </c>
      <c r="BV520" s="200">
        <v>1793</v>
      </c>
      <c r="BW520" s="200">
        <v>1793</v>
      </c>
      <c r="BX520" s="200">
        <v>1793</v>
      </c>
      <c r="BY520" s="200">
        <v>1793</v>
      </c>
      <c r="BZ520" s="200">
        <v>1793</v>
      </c>
      <c r="CA520" s="200">
        <v>1793</v>
      </c>
      <c r="CB520" s="200">
        <v>1793</v>
      </c>
      <c r="CC520" s="200">
        <v>1793</v>
      </c>
      <c r="CD520" s="200">
        <v>1793</v>
      </c>
      <c r="CE520" s="200">
        <v>1793</v>
      </c>
      <c r="CF520" s="200">
        <v>1793</v>
      </c>
      <c r="CG520" s="200">
        <v>1793</v>
      </c>
      <c r="CH520" s="200">
        <v>1793</v>
      </c>
      <c r="CI520" s="200">
        <v>1793</v>
      </c>
      <c r="CJ520" s="200">
        <v>1793</v>
      </c>
      <c r="CK520" s="200">
        <v>1793</v>
      </c>
      <c r="CL520" s="200">
        <v>1793</v>
      </c>
      <c r="CM520" s="200">
        <v>1793</v>
      </c>
      <c r="CN520" s="200">
        <v>1793</v>
      </c>
      <c r="CO520" s="200">
        <v>1793</v>
      </c>
      <c r="CP520" s="200">
        <v>1793</v>
      </c>
      <c r="CQ520" s="200">
        <v>1793</v>
      </c>
      <c r="CR520" s="200">
        <v>1793</v>
      </c>
      <c r="CS520" s="200">
        <v>1793</v>
      </c>
      <c r="CT520" s="200">
        <v>1793</v>
      </c>
      <c r="CU520" s="200">
        <v>1793</v>
      </c>
      <c r="CV520" s="200">
        <v>1793</v>
      </c>
      <c r="CW520" s="200">
        <v>1793</v>
      </c>
      <c r="CX520" s="200">
        <v>1793</v>
      </c>
      <c r="CY520" s="200">
        <v>1793</v>
      </c>
      <c r="CZ520" s="200">
        <v>1793</v>
      </c>
      <c r="DA520" s="200">
        <v>1793</v>
      </c>
      <c r="DB520" s="200">
        <v>1793</v>
      </c>
      <c r="DC520" s="200">
        <v>1793</v>
      </c>
      <c r="DD520" s="200">
        <v>1793</v>
      </c>
      <c r="DE520" s="200">
        <v>1793</v>
      </c>
      <c r="DF520" s="200">
        <v>1793</v>
      </c>
      <c r="DG520" s="200">
        <v>1793</v>
      </c>
      <c r="DH520" s="200">
        <v>1793</v>
      </c>
      <c r="DI520" s="200">
        <v>1793</v>
      </c>
      <c r="DJ520" s="200">
        <v>1793</v>
      </c>
      <c r="DK520" s="200">
        <v>1793</v>
      </c>
      <c r="DL520" s="200">
        <v>1793</v>
      </c>
      <c r="DM520" s="200">
        <v>1793</v>
      </c>
      <c r="DN520" s="200">
        <v>1793</v>
      </c>
      <c r="DO520" s="200">
        <v>1793</v>
      </c>
      <c r="DP520" s="200">
        <v>1793</v>
      </c>
      <c r="DQ520" s="200">
        <v>1793</v>
      </c>
      <c r="DR520" s="200">
        <v>1793</v>
      </c>
      <c r="DS520" s="200">
        <v>1793</v>
      </c>
      <c r="DT520" s="200">
        <v>1793</v>
      </c>
      <c r="DU520" s="200">
        <v>1793</v>
      </c>
      <c r="DV520" s="200">
        <v>1793</v>
      </c>
      <c r="DW520" s="200">
        <v>1793</v>
      </c>
      <c r="DX520" s="200">
        <v>1793</v>
      </c>
      <c r="DY520" s="200">
        <v>1793</v>
      </c>
      <c r="DZ520" s="200">
        <v>1793</v>
      </c>
      <c r="EA520" s="200">
        <v>1793</v>
      </c>
      <c r="EB520" s="200">
        <v>1793</v>
      </c>
      <c r="EC520" s="200">
        <v>1793</v>
      </c>
      <c r="ED520" s="200">
        <v>1793</v>
      </c>
      <c r="EE520" s="200">
        <v>1793</v>
      </c>
      <c r="EF520" s="200">
        <v>1793</v>
      </c>
      <c r="EG520" s="200">
        <v>1793</v>
      </c>
      <c r="EH520" s="200">
        <v>1792</v>
      </c>
      <c r="EI520" s="200">
        <v>1792</v>
      </c>
      <c r="EJ520" s="200">
        <v>1792</v>
      </c>
      <c r="EK520" s="200">
        <v>1792</v>
      </c>
      <c r="EL520" s="200">
        <v>1792</v>
      </c>
      <c r="EM520" s="200">
        <v>1792</v>
      </c>
      <c r="EN520" s="200">
        <v>1792</v>
      </c>
      <c r="EO520" s="200">
        <v>1792</v>
      </c>
      <c r="EP520" s="200">
        <v>1792</v>
      </c>
      <c r="EQ520" s="200">
        <v>1792</v>
      </c>
      <c r="ER520" s="200">
        <v>1792</v>
      </c>
      <c r="ES520" s="200">
        <v>1792</v>
      </c>
      <c r="ET520" s="200">
        <v>1792</v>
      </c>
      <c r="EU520" s="200">
        <v>1792</v>
      </c>
      <c r="EV520" s="200">
        <v>1792</v>
      </c>
      <c r="EW520" s="200">
        <v>1792</v>
      </c>
      <c r="EX520" s="200">
        <v>1792</v>
      </c>
      <c r="EY520" s="200">
        <v>1791</v>
      </c>
      <c r="EZ520" s="200">
        <v>1791</v>
      </c>
      <c r="FA520" s="200">
        <v>1791</v>
      </c>
      <c r="FB520" s="200">
        <v>1791</v>
      </c>
      <c r="FC520" s="200">
        <v>1791</v>
      </c>
      <c r="FD520" s="200">
        <v>1791</v>
      </c>
      <c r="FE520" s="200">
        <v>1791</v>
      </c>
      <c r="FF520" s="200">
        <v>1791</v>
      </c>
      <c r="FG520" s="200">
        <v>1791</v>
      </c>
      <c r="FH520" s="200">
        <v>1791</v>
      </c>
      <c r="FI520" s="200">
        <v>1791</v>
      </c>
      <c r="FJ520" s="200">
        <v>1790</v>
      </c>
      <c r="FK520" s="200">
        <v>1790</v>
      </c>
      <c r="FL520" s="200">
        <v>1790</v>
      </c>
      <c r="FM520" s="200">
        <v>1790</v>
      </c>
      <c r="FN520" s="200">
        <v>1790</v>
      </c>
      <c r="FO520" s="200">
        <v>1790</v>
      </c>
      <c r="FP520" s="200">
        <v>1790</v>
      </c>
      <c r="FQ520" s="200">
        <v>1789</v>
      </c>
      <c r="FR520" s="200">
        <v>1789</v>
      </c>
      <c r="FS520" s="200">
        <v>1789</v>
      </c>
      <c r="FT520" s="200">
        <v>1789</v>
      </c>
      <c r="FU520" s="200">
        <v>1789</v>
      </c>
      <c r="FV520" s="200">
        <v>1788</v>
      </c>
      <c r="FW520" s="200">
        <v>1788</v>
      </c>
      <c r="FX520" s="200">
        <v>1788</v>
      </c>
      <c r="FY520" s="200">
        <v>1788</v>
      </c>
      <c r="FZ520" s="200">
        <v>1787</v>
      </c>
      <c r="GA520" s="200">
        <v>1787</v>
      </c>
      <c r="GB520" s="200">
        <v>1787</v>
      </c>
      <c r="GC520" s="200">
        <v>1787</v>
      </c>
      <c r="GD520" s="200">
        <v>1787</v>
      </c>
      <c r="GE520" s="200">
        <v>1788</v>
      </c>
      <c r="GF520" s="200">
        <v>1787</v>
      </c>
      <c r="GG520" s="200">
        <v>1787</v>
      </c>
      <c r="GH520" s="200">
        <v>1787</v>
      </c>
      <c r="GI520" s="200">
        <v>1787</v>
      </c>
      <c r="GJ520" s="200">
        <v>1786</v>
      </c>
      <c r="GK520" s="200">
        <v>1786</v>
      </c>
      <c r="GL520" s="200">
        <v>1786</v>
      </c>
      <c r="GM520" s="200">
        <v>1786</v>
      </c>
      <c r="GN520" s="200">
        <v>1786</v>
      </c>
      <c r="GO520" s="200">
        <v>1786</v>
      </c>
      <c r="GP520" s="200">
        <v>1786</v>
      </c>
      <c r="GQ520" s="200">
        <v>1786</v>
      </c>
      <c r="GR520" s="200">
        <v>1785</v>
      </c>
      <c r="GS520" s="200">
        <v>1785</v>
      </c>
      <c r="GT520" s="200">
        <v>1785</v>
      </c>
      <c r="GU520" s="200">
        <v>1785</v>
      </c>
      <c r="GV520" s="200">
        <v>1785</v>
      </c>
      <c r="GW520" s="200">
        <v>1785</v>
      </c>
      <c r="GX520" s="200">
        <v>1785</v>
      </c>
      <c r="GY520" s="200">
        <v>1785</v>
      </c>
      <c r="GZ520" s="200">
        <v>1785</v>
      </c>
      <c r="HA520" s="200">
        <v>1785</v>
      </c>
      <c r="HB520" s="200">
        <v>1785</v>
      </c>
      <c r="HC520" s="200">
        <v>1785</v>
      </c>
      <c r="HD520" s="200">
        <v>1785</v>
      </c>
      <c r="HE520" s="200">
        <v>1785</v>
      </c>
      <c r="HF520" s="200">
        <v>1785</v>
      </c>
      <c r="HG520" s="200">
        <v>1785</v>
      </c>
      <c r="HH520" s="200">
        <v>1785</v>
      </c>
      <c r="HI520" s="200">
        <v>1785</v>
      </c>
      <c r="HJ520" s="200">
        <v>1785</v>
      </c>
      <c r="HK520" s="200">
        <v>1785</v>
      </c>
      <c r="HL520" s="200">
        <v>1785</v>
      </c>
      <c r="HM520" s="200">
        <v>1785</v>
      </c>
      <c r="HN520" s="200">
        <v>1785</v>
      </c>
      <c r="HO520" s="200">
        <v>1785</v>
      </c>
      <c r="HP520" s="200">
        <v>1785</v>
      </c>
      <c r="HQ520" s="200">
        <v>1782</v>
      </c>
      <c r="HR520" s="200">
        <v>1782</v>
      </c>
      <c r="HS520" s="200">
        <v>1782</v>
      </c>
      <c r="HT520" s="200">
        <v>1782</v>
      </c>
      <c r="HU520" s="200">
        <v>1782</v>
      </c>
      <c r="HV520" s="200">
        <v>1782</v>
      </c>
      <c r="HW520" s="200">
        <v>1782</v>
      </c>
      <c r="HX520" s="200">
        <v>1782</v>
      </c>
      <c r="HY520" s="200">
        <v>1782</v>
      </c>
      <c r="HZ520" s="200">
        <v>1782</v>
      </c>
      <c r="IA520" s="200">
        <v>1782</v>
      </c>
      <c r="IB520" s="200">
        <v>1782</v>
      </c>
      <c r="IC520" s="200">
        <v>1782</v>
      </c>
      <c r="ID520" s="200">
        <v>1782</v>
      </c>
      <c r="IE520" s="200">
        <v>1782</v>
      </c>
      <c r="IF520" s="200">
        <v>1782</v>
      </c>
      <c r="IG520" s="200">
        <v>1782</v>
      </c>
      <c r="IH520" s="200">
        <v>1782</v>
      </c>
      <c r="II520" s="200">
        <v>1782</v>
      </c>
      <c r="IJ520" s="200">
        <v>1782</v>
      </c>
      <c r="IK520" s="200">
        <v>1782</v>
      </c>
      <c r="IL520" s="200">
        <v>1782</v>
      </c>
      <c r="IM520" s="200">
        <v>1782</v>
      </c>
      <c r="IN520" s="200">
        <v>1782</v>
      </c>
      <c r="IO520" s="200">
        <v>1782</v>
      </c>
      <c r="IP520" s="200">
        <v>1782</v>
      </c>
      <c r="IQ520" s="200">
        <v>1782</v>
      </c>
      <c r="IR520" s="200">
        <v>1782</v>
      </c>
      <c r="IS520" s="200">
        <v>1782</v>
      </c>
      <c r="IT520" s="200">
        <v>1782</v>
      </c>
      <c r="IU520" s="200">
        <v>1782</v>
      </c>
      <c r="IV520" s="200">
        <v>1782</v>
      </c>
      <c r="IW520" s="200">
        <v>1782</v>
      </c>
      <c r="IX520" s="200">
        <v>1782</v>
      </c>
      <c r="IY520" s="200">
        <v>1782</v>
      </c>
      <c r="IZ520" s="200">
        <v>1781</v>
      </c>
      <c r="JA520" s="200">
        <v>1781</v>
      </c>
      <c r="JB520" s="200">
        <v>1781</v>
      </c>
      <c r="JC520" s="200">
        <v>1781</v>
      </c>
      <c r="JD520" s="200">
        <v>1781</v>
      </c>
      <c r="JE520" s="200">
        <v>1781</v>
      </c>
      <c r="JF520" s="200">
        <v>1780</v>
      </c>
      <c r="JG520" s="200">
        <v>1779</v>
      </c>
      <c r="JH520" s="200">
        <v>1774</v>
      </c>
      <c r="JI520" s="200">
        <v>1774</v>
      </c>
      <c r="JJ520" s="200">
        <v>1773</v>
      </c>
      <c r="JK520" s="200">
        <v>1768</v>
      </c>
      <c r="JL520" s="200">
        <v>1768</v>
      </c>
      <c r="JM520" s="200">
        <v>1756</v>
      </c>
      <c r="JN520" s="200">
        <v>1755</v>
      </c>
      <c r="JO520" s="200">
        <v>1755</v>
      </c>
      <c r="JP520" s="194">
        <v>1755</v>
      </c>
      <c r="JQ520" s="194">
        <v>1755</v>
      </c>
      <c r="JR520" s="194">
        <v>1754</v>
      </c>
      <c r="JS520" s="194">
        <v>1754</v>
      </c>
      <c r="JT520" s="194">
        <v>1754</v>
      </c>
      <c r="JU520" s="194">
        <v>1754</v>
      </c>
      <c r="JV520" s="194">
        <v>1754</v>
      </c>
      <c r="JW520" s="194">
        <v>1754</v>
      </c>
      <c r="JX520" s="194">
        <v>1754</v>
      </c>
      <c r="JY520" s="194">
        <v>1752</v>
      </c>
      <c r="JZ520" s="194">
        <v>1752</v>
      </c>
      <c r="KA520" s="194">
        <v>1752</v>
      </c>
      <c r="KB520" s="194">
        <v>1752</v>
      </c>
      <c r="KC520" s="194">
        <v>1750</v>
      </c>
      <c r="KD520" s="194">
        <v>1750</v>
      </c>
      <c r="KE520" s="194">
        <v>1749</v>
      </c>
      <c r="KF520" s="194">
        <v>1749</v>
      </c>
      <c r="KG520" s="194">
        <v>1749</v>
      </c>
      <c r="KH520" s="194">
        <v>1749</v>
      </c>
      <c r="KI520" s="194">
        <v>1749</v>
      </c>
      <c r="KJ520" s="194">
        <v>1749</v>
      </c>
      <c r="KK520" s="194">
        <v>1749</v>
      </c>
      <c r="KL520" s="194">
        <v>1749</v>
      </c>
      <c r="KM520" s="194">
        <v>1749</v>
      </c>
      <c r="KN520" s="194">
        <v>1749</v>
      </c>
      <c r="KO520" s="194">
        <v>1749</v>
      </c>
      <c r="KP520" s="194">
        <v>1749</v>
      </c>
      <c r="KQ520" s="194">
        <v>1749</v>
      </c>
      <c r="KR520" s="194">
        <v>1749</v>
      </c>
      <c r="KS520" s="194">
        <v>1749</v>
      </c>
      <c r="KT520" s="194">
        <v>1742</v>
      </c>
      <c r="KU520" s="194"/>
      <c r="KV520" s="194"/>
      <c r="KW520" s="194"/>
      <c r="KX520" s="194"/>
      <c r="KY520" s="194"/>
      <c r="KZ520" s="194"/>
      <c r="LA520" s="194"/>
      <c r="LB520" s="194"/>
      <c r="LC520" s="194"/>
      <c r="LD520" s="194"/>
      <c r="LE520" s="194"/>
      <c r="LF520" s="194"/>
      <c r="LG520" s="194"/>
      <c r="LH520" s="194"/>
      <c r="LI520" s="194"/>
      <c r="LJ520" s="194"/>
      <c r="LK520" s="194"/>
      <c r="LL520" s="194"/>
      <c r="LM520" s="194"/>
      <c r="LN520" s="194"/>
      <c r="LO520" s="194"/>
      <c r="LP520" s="194"/>
      <c r="LQ520" s="194"/>
      <c r="LR520" s="194"/>
      <c r="LS520" s="194"/>
      <c r="LT520" s="194"/>
      <c r="LU520" s="194"/>
      <c r="LV520" s="194"/>
      <c r="LW520" s="194"/>
      <c r="LX520" s="194"/>
      <c r="LY520" s="194"/>
      <c r="LZ520" s="194"/>
      <c r="MA520" s="194"/>
      <c r="MB520" s="194"/>
      <c r="MC520" s="194"/>
      <c r="MD520" s="194"/>
      <c r="ME520" s="194"/>
      <c r="MF520" s="194"/>
      <c r="MG520" s="194"/>
      <c r="MH520" s="194"/>
      <c r="MI520" s="194"/>
      <c r="MJ520" s="194"/>
      <c r="MK520" s="194"/>
      <c r="ML520" s="194"/>
      <c r="MM520" s="194"/>
      <c r="MN520" s="194"/>
      <c r="MO520" s="194"/>
      <c r="MP520" s="194"/>
      <c r="MQ520" s="194"/>
      <c r="MR520" s="194"/>
      <c r="MS520" s="194"/>
      <c r="MT520" s="194"/>
      <c r="MU520" s="194"/>
      <c r="MV520" s="195"/>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89"/>
      <c r="QI520" s="189"/>
      <c r="QJ520" s="189"/>
      <c r="QK520" s="189"/>
      <c r="QL520" s="189"/>
      <c r="QM520" s="189"/>
      <c r="QN520" s="189"/>
      <c r="QO520" s="189"/>
      <c r="QP520" s="189"/>
      <c r="QQ520" s="189"/>
      <c r="QR520" s="189"/>
      <c r="QS520" s="189"/>
      <c r="QT520" s="189"/>
      <c r="QU520" s="189"/>
      <c r="QV520" s="189"/>
      <c r="QW520" s="189"/>
      <c r="QX520" s="189"/>
      <c r="QY520" s="189"/>
      <c r="QZ520" s="189"/>
      <c r="RA520" s="189"/>
      <c r="RB520" s="189"/>
      <c r="RC520" s="189"/>
      <c r="RD520" s="189"/>
      <c r="RE520" s="189"/>
      <c r="RF520" s="189"/>
      <c r="RG520" s="189"/>
      <c r="RH520" s="189"/>
      <c r="RI520" s="189"/>
      <c r="RJ520" s="189"/>
      <c r="RK520" s="189"/>
    </row>
    <row r="521" spans="1:479" s="58" customFormat="1" ht="18" customHeight="1" x14ac:dyDescent="0.25">
      <c r="A521" s="59">
        <v>44083</v>
      </c>
      <c r="B521" s="200">
        <v>1793</v>
      </c>
      <c r="C521" s="200">
        <v>1793</v>
      </c>
      <c r="D521" s="200">
        <v>1793</v>
      </c>
      <c r="E521" s="200">
        <v>1793</v>
      </c>
      <c r="F521" s="200">
        <v>1793</v>
      </c>
      <c r="G521" s="200">
        <v>1793</v>
      </c>
      <c r="H521" s="200">
        <v>1793</v>
      </c>
      <c r="I521" s="200">
        <v>1793</v>
      </c>
      <c r="J521" s="200">
        <v>1793</v>
      </c>
      <c r="K521" s="200">
        <v>1793</v>
      </c>
      <c r="L521" s="200">
        <v>1793</v>
      </c>
      <c r="M521" s="200">
        <v>1793</v>
      </c>
      <c r="N521" s="200">
        <v>1793</v>
      </c>
      <c r="O521" s="200">
        <v>1793</v>
      </c>
      <c r="P521" s="200">
        <v>1793</v>
      </c>
      <c r="Q521" s="200">
        <v>1793</v>
      </c>
      <c r="R521" s="200">
        <v>1793</v>
      </c>
      <c r="S521" s="200">
        <v>1793</v>
      </c>
      <c r="T521" s="200">
        <v>1793</v>
      </c>
      <c r="U521" s="200">
        <v>1793</v>
      </c>
      <c r="V521" s="200">
        <v>1793</v>
      </c>
      <c r="W521" s="200">
        <v>1793</v>
      </c>
      <c r="X521" s="200">
        <v>1793</v>
      </c>
      <c r="Y521" s="200">
        <v>1793</v>
      </c>
      <c r="Z521" s="200">
        <v>1793</v>
      </c>
      <c r="AA521" s="200">
        <v>1793</v>
      </c>
      <c r="AB521" s="200">
        <v>1793</v>
      </c>
      <c r="AC521" s="200">
        <v>1793</v>
      </c>
      <c r="AD521" s="200">
        <v>1793</v>
      </c>
      <c r="AE521" s="200">
        <v>1793</v>
      </c>
      <c r="AF521" s="200">
        <v>1793</v>
      </c>
      <c r="AG521" s="200">
        <v>1793</v>
      </c>
      <c r="AH521" s="200">
        <v>1793</v>
      </c>
      <c r="AI521" s="200">
        <v>1793</v>
      </c>
      <c r="AJ521" s="200">
        <v>1793</v>
      </c>
      <c r="AK521" s="200">
        <v>1793</v>
      </c>
      <c r="AL521" s="200">
        <v>1793</v>
      </c>
      <c r="AM521" s="200">
        <v>1793</v>
      </c>
      <c r="AN521" s="200">
        <v>1793</v>
      </c>
      <c r="AO521" s="200">
        <v>1793</v>
      </c>
      <c r="AP521" s="200">
        <v>1793</v>
      </c>
      <c r="AQ521" s="200">
        <v>1793</v>
      </c>
      <c r="AR521" s="200">
        <v>1793</v>
      </c>
      <c r="AS521" s="200">
        <v>1793</v>
      </c>
      <c r="AT521" s="200">
        <v>1793</v>
      </c>
      <c r="AU521" s="200">
        <v>1793</v>
      </c>
      <c r="AV521" s="200">
        <v>1793</v>
      </c>
      <c r="AW521" s="200">
        <v>1793</v>
      </c>
      <c r="AX521" s="200">
        <v>1793</v>
      </c>
      <c r="AY521" s="200">
        <v>1793</v>
      </c>
      <c r="AZ521" s="200">
        <v>1793</v>
      </c>
      <c r="BA521" s="200">
        <v>1793</v>
      </c>
      <c r="BB521" s="200">
        <v>1793</v>
      </c>
      <c r="BC521" s="200">
        <v>1793</v>
      </c>
      <c r="BD521" s="200">
        <v>1793</v>
      </c>
      <c r="BE521" s="200">
        <v>1793</v>
      </c>
      <c r="BF521" s="200">
        <v>1793</v>
      </c>
      <c r="BG521" s="200">
        <v>1793</v>
      </c>
      <c r="BH521" s="200">
        <v>1793</v>
      </c>
      <c r="BI521" s="200">
        <v>1793</v>
      </c>
      <c r="BJ521" s="200">
        <v>1793</v>
      </c>
      <c r="BK521" s="200">
        <v>1793</v>
      </c>
      <c r="BL521" s="200">
        <v>1793</v>
      </c>
      <c r="BM521" s="200">
        <v>1793</v>
      </c>
      <c r="BN521" s="200">
        <v>1793</v>
      </c>
      <c r="BO521" s="200">
        <v>1793</v>
      </c>
      <c r="BP521" s="200">
        <v>1793</v>
      </c>
      <c r="BQ521" s="200">
        <v>1793</v>
      </c>
      <c r="BR521" s="200">
        <v>1793</v>
      </c>
      <c r="BS521" s="200">
        <v>1793</v>
      </c>
      <c r="BT521" s="200">
        <v>1793</v>
      </c>
      <c r="BU521" s="200">
        <v>1793</v>
      </c>
      <c r="BV521" s="200">
        <v>1793</v>
      </c>
      <c r="BW521" s="200">
        <v>1793</v>
      </c>
      <c r="BX521" s="200">
        <v>1793</v>
      </c>
      <c r="BY521" s="200">
        <v>1793</v>
      </c>
      <c r="BZ521" s="200">
        <v>1793</v>
      </c>
      <c r="CA521" s="200">
        <v>1793</v>
      </c>
      <c r="CB521" s="200">
        <v>1793</v>
      </c>
      <c r="CC521" s="200">
        <v>1793</v>
      </c>
      <c r="CD521" s="200">
        <v>1793</v>
      </c>
      <c r="CE521" s="200">
        <v>1793</v>
      </c>
      <c r="CF521" s="200">
        <v>1793</v>
      </c>
      <c r="CG521" s="200">
        <v>1793</v>
      </c>
      <c r="CH521" s="200">
        <v>1793</v>
      </c>
      <c r="CI521" s="200">
        <v>1793</v>
      </c>
      <c r="CJ521" s="200">
        <v>1793</v>
      </c>
      <c r="CK521" s="200">
        <v>1793</v>
      </c>
      <c r="CL521" s="200">
        <v>1793</v>
      </c>
      <c r="CM521" s="200">
        <v>1793</v>
      </c>
      <c r="CN521" s="200">
        <v>1793</v>
      </c>
      <c r="CO521" s="200">
        <v>1793</v>
      </c>
      <c r="CP521" s="200">
        <v>1793</v>
      </c>
      <c r="CQ521" s="200">
        <v>1793</v>
      </c>
      <c r="CR521" s="200">
        <v>1793</v>
      </c>
      <c r="CS521" s="200">
        <v>1793</v>
      </c>
      <c r="CT521" s="200">
        <v>1793</v>
      </c>
      <c r="CU521" s="200">
        <v>1793</v>
      </c>
      <c r="CV521" s="200">
        <v>1793</v>
      </c>
      <c r="CW521" s="200">
        <v>1793</v>
      </c>
      <c r="CX521" s="200">
        <v>1793</v>
      </c>
      <c r="CY521" s="200">
        <v>1793</v>
      </c>
      <c r="CZ521" s="200">
        <v>1793</v>
      </c>
      <c r="DA521" s="200">
        <v>1793</v>
      </c>
      <c r="DB521" s="200">
        <v>1793</v>
      </c>
      <c r="DC521" s="200">
        <v>1793</v>
      </c>
      <c r="DD521" s="200">
        <v>1793</v>
      </c>
      <c r="DE521" s="200">
        <v>1793</v>
      </c>
      <c r="DF521" s="200">
        <v>1793</v>
      </c>
      <c r="DG521" s="200">
        <v>1793</v>
      </c>
      <c r="DH521" s="200">
        <v>1793</v>
      </c>
      <c r="DI521" s="200">
        <v>1793</v>
      </c>
      <c r="DJ521" s="200">
        <v>1793</v>
      </c>
      <c r="DK521" s="200">
        <v>1793</v>
      </c>
      <c r="DL521" s="200">
        <v>1793</v>
      </c>
      <c r="DM521" s="200">
        <v>1793</v>
      </c>
      <c r="DN521" s="200">
        <v>1793</v>
      </c>
      <c r="DO521" s="200">
        <v>1793</v>
      </c>
      <c r="DP521" s="200">
        <v>1793</v>
      </c>
      <c r="DQ521" s="200">
        <v>1793</v>
      </c>
      <c r="DR521" s="200">
        <v>1793</v>
      </c>
      <c r="DS521" s="200">
        <v>1793</v>
      </c>
      <c r="DT521" s="200">
        <v>1793</v>
      </c>
      <c r="DU521" s="200">
        <v>1793</v>
      </c>
      <c r="DV521" s="200">
        <v>1793</v>
      </c>
      <c r="DW521" s="200">
        <v>1793</v>
      </c>
      <c r="DX521" s="200">
        <v>1793</v>
      </c>
      <c r="DY521" s="200">
        <v>1793</v>
      </c>
      <c r="DZ521" s="200">
        <v>1793</v>
      </c>
      <c r="EA521" s="200">
        <v>1793</v>
      </c>
      <c r="EB521" s="200">
        <v>1793</v>
      </c>
      <c r="EC521" s="200">
        <v>1793</v>
      </c>
      <c r="ED521" s="200">
        <v>1786</v>
      </c>
      <c r="EE521" s="200">
        <v>1793</v>
      </c>
      <c r="EF521" s="200">
        <v>1793</v>
      </c>
      <c r="EG521" s="200">
        <v>1793</v>
      </c>
      <c r="EH521" s="200">
        <v>1792</v>
      </c>
      <c r="EI521" s="200">
        <v>1792</v>
      </c>
      <c r="EJ521" s="200">
        <v>1792</v>
      </c>
      <c r="EK521" s="200">
        <v>1792</v>
      </c>
      <c r="EL521" s="200">
        <v>1792</v>
      </c>
      <c r="EM521" s="200">
        <v>1792</v>
      </c>
      <c r="EN521" s="200">
        <v>1792</v>
      </c>
      <c r="EO521" s="200">
        <v>1792</v>
      </c>
      <c r="EP521" s="200">
        <v>1792</v>
      </c>
      <c r="EQ521" s="200">
        <v>1792</v>
      </c>
      <c r="ER521" s="200">
        <v>1792</v>
      </c>
      <c r="ES521" s="200">
        <v>1792</v>
      </c>
      <c r="ET521" s="200">
        <v>1792</v>
      </c>
      <c r="EU521" s="200">
        <v>1792</v>
      </c>
      <c r="EV521" s="200">
        <v>1792</v>
      </c>
      <c r="EW521" s="200">
        <v>1792</v>
      </c>
      <c r="EX521" s="200">
        <v>1792</v>
      </c>
      <c r="EY521" s="200">
        <v>1791</v>
      </c>
      <c r="EZ521" s="200">
        <v>1791</v>
      </c>
      <c r="FA521" s="200">
        <v>1791</v>
      </c>
      <c r="FB521" s="200">
        <v>1791</v>
      </c>
      <c r="FC521" s="200">
        <v>1791</v>
      </c>
      <c r="FD521" s="200">
        <v>1791</v>
      </c>
      <c r="FE521" s="200">
        <v>1791</v>
      </c>
      <c r="FF521" s="200">
        <v>1791</v>
      </c>
      <c r="FG521" s="200">
        <v>1791</v>
      </c>
      <c r="FH521" s="200">
        <v>1791</v>
      </c>
      <c r="FI521" s="200">
        <v>1791</v>
      </c>
      <c r="FJ521" s="200">
        <v>1790</v>
      </c>
      <c r="FK521" s="200">
        <v>1790</v>
      </c>
      <c r="FL521" s="200">
        <v>1790</v>
      </c>
      <c r="FM521" s="200">
        <v>1790</v>
      </c>
      <c r="FN521" s="200">
        <v>1790</v>
      </c>
      <c r="FO521" s="200">
        <v>1790</v>
      </c>
      <c r="FP521" s="200">
        <v>1790</v>
      </c>
      <c r="FQ521" s="200">
        <v>1789</v>
      </c>
      <c r="FR521" s="200">
        <v>1789</v>
      </c>
      <c r="FS521" s="200">
        <v>1789</v>
      </c>
      <c r="FT521" s="200">
        <v>1789</v>
      </c>
      <c r="FU521" s="200">
        <v>1789</v>
      </c>
      <c r="FV521" s="200">
        <v>1788</v>
      </c>
      <c r="FW521" s="200">
        <v>1788</v>
      </c>
      <c r="FX521" s="200">
        <v>1788</v>
      </c>
      <c r="FY521" s="200">
        <v>1788</v>
      </c>
      <c r="FZ521" s="200">
        <v>1787</v>
      </c>
      <c r="GA521" s="200">
        <v>1787</v>
      </c>
      <c r="GB521" s="200">
        <v>1787</v>
      </c>
      <c r="GC521" s="200">
        <v>1787</v>
      </c>
      <c r="GD521" s="200">
        <v>1787</v>
      </c>
      <c r="GE521" s="200">
        <v>1788</v>
      </c>
      <c r="GF521" s="200">
        <v>1787</v>
      </c>
      <c r="GG521" s="200">
        <v>1787</v>
      </c>
      <c r="GH521" s="200">
        <v>1787</v>
      </c>
      <c r="GI521" s="200">
        <v>1787</v>
      </c>
      <c r="GJ521" s="200">
        <v>1786</v>
      </c>
      <c r="GK521" s="200">
        <v>1786</v>
      </c>
      <c r="GL521" s="200">
        <v>1786</v>
      </c>
      <c r="GM521" s="200">
        <v>1786</v>
      </c>
      <c r="GN521" s="200">
        <v>1786</v>
      </c>
      <c r="GO521" s="200">
        <v>1786</v>
      </c>
      <c r="GP521" s="200">
        <v>1786</v>
      </c>
      <c r="GQ521" s="200">
        <v>1786</v>
      </c>
      <c r="GR521" s="200">
        <v>1785</v>
      </c>
      <c r="GS521" s="200">
        <v>1785</v>
      </c>
      <c r="GT521" s="200">
        <v>1785</v>
      </c>
      <c r="GU521" s="200">
        <v>1785</v>
      </c>
      <c r="GV521" s="200">
        <v>1785</v>
      </c>
      <c r="GW521" s="200">
        <v>1785</v>
      </c>
      <c r="GX521" s="200">
        <v>1785</v>
      </c>
      <c r="GY521" s="200">
        <v>1785</v>
      </c>
      <c r="GZ521" s="200">
        <v>1785</v>
      </c>
      <c r="HA521" s="200">
        <v>1785</v>
      </c>
      <c r="HB521" s="200">
        <v>1785</v>
      </c>
      <c r="HC521" s="200">
        <v>1785</v>
      </c>
      <c r="HD521" s="200">
        <v>1785</v>
      </c>
      <c r="HE521" s="200">
        <v>1785</v>
      </c>
      <c r="HF521" s="200">
        <v>1785</v>
      </c>
      <c r="HG521" s="200">
        <v>1785</v>
      </c>
      <c r="HH521" s="200">
        <v>1785</v>
      </c>
      <c r="HI521" s="200">
        <v>1785</v>
      </c>
      <c r="HJ521" s="200">
        <v>1785</v>
      </c>
      <c r="HK521" s="200">
        <v>1785</v>
      </c>
      <c r="HL521" s="200">
        <v>1785</v>
      </c>
      <c r="HM521" s="200">
        <v>1785</v>
      </c>
      <c r="HN521" s="200">
        <v>1785</v>
      </c>
      <c r="HO521" s="200">
        <v>1785</v>
      </c>
      <c r="HP521" s="200">
        <v>1785</v>
      </c>
      <c r="HQ521" s="200">
        <v>1782</v>
      </c>
      <c r="HR521" s="200">
        <v>1782</v>
      </c>
      <c r="HS521" s="200">
        <v>1782</v>
      </c>
      <c r="HT521" s="200">
        <v>1782</v>
      </c>
      <c r="HU521" s="200">
        <v>1782</v>
      </c>
      <c r="HV521" s="200">
        <v>1782</v>
      </c>
      <c r="HW521" s="200">
        <v>1782</v>
      </c>
      <c r="HX521" s="200">
        <v>1782</v>
      </c>
      <c r="HY521" s="200">
        <v>1782</v>
      </c>
      <c r="HZ521" s="200">
        <v>1782</v>
      </c>
      <c r="IA521" s="200">
        <v>1782</v>
      </c>
      <c r="IB521" s="200">
        <v>1782</v>
      </c>
      <c r="IC521" s="200">
        <v>1782</v>
      </c>
      <c r="ID521" s="200">
        <v>1782</v>
      </c>
      <c r="IE521" s="200">
        <v>1782</v>
      </c>
      <c r="IF521" s="200">
        <v>1782</v>
      </c>
      <c r="IG521" s="200">
        <v>1782</v>
      </c>
      <c r="IH521" s="200">
        <v>1782</v>
      </c>
      <c r="II521" s="200">
        <v>1782</v>
      </c>
      <c r="IJ521" s="200">
        <v>1782</v>
      </c>
      <c r="IK521" s="200">
        <v>1782</v>
      </c>
      <c r="IL521" s="200">
        <v>1782</v>
      </c>
      <c r="IM521" s="200">
        <v>1782</v>
      </c>
      <c r="IN521" s="200">
        <v>1782</v>
      </c>
      <c r="IO521" s="200">
        <v>1782</v>
      </c>
      <c r="IP521" s="200">
        <v>1782</v>
      </c>
      <c r="IQ521" s="200">
        <v>1782</v>
      </c>
      <c r="IR521" s="200">
        <v>1782</v>
      </c>
      <c r="IS521" s="200">
        <v>1782</v>
      </c>
      <c r="IT521" s="200">
        <v>1782</v>
      </c>
      <c r="IU521" s="200">
        <v>1782</v>
      </c>
      <c r="IV521" s="200">
        <v>1782</v>
      </c>
      <c r="IW521" s="200">
        <v>1782</v>
      </c>
      <c r="IX521" s="200">
        <v>1782</v>
      </c>
      <c r="IY521" s="200">
        <v>1782</v>
      </c>
      <c r="IZ521" s="200">
        <v>1781</v>
      </c>
      <c r="JA521" s="200">
        <v>1781</v>
      </c>
      <c r="JB521" s="200">
        <v>1781</v>
      </c>
      <c r="JC521" s="200">
        <v>1781</v>
      </c>
      <c r="JD521" s="200">
        <v>1781</v>
      </c>
      <c r="JE521" s="200">
        <v>1781</v>
      </c>
      <c r="JF521" s="200">
        <v>1780</v>
      </c>
      <c r="JG521" s="200">
        <v>1779</v>
      </c>
      <c r="JH521" s="200">
        <v>1774</v>
      </c>
      <c r="JI521" s="200">
        <v>1774</v>
      </c>
      <c r="JJ521" s="200">
        <v>1773</v>
      </c>
      <c r="JK521" s="200">
        <v>1768</v>
      </c>
      <c r="JL521" s="200">
        <v>1768</v>
      </c>
      <c r="JM521" s="200">
        <v>1756</v>
      </c>
      <c r="JN521" s="200">
        <v>1755</v>
      </c>
      <c r="JO521" s="200">
        <v>1755</v>
      </c>
      <c r="JP521" s="194">
        <v>1755</v>
      </c>
      <c r="JQ521" s="194">
        <v>1755</v>
      </c>
      <c r="JR521" s="194">
        <v>1754</v>
      </c>
      <c r="JS521" s="194">
        <v>1754</v>
      </c>
      <c r="JT521" s="194">
        <v>1754</v>
      </c>
      <c r="JU521" s="194">
        <v>1754</v>
      </c>
      <c r="JV521" s="194">
        <v>1754</v>
      </c>
      <c r="JW521" s="194">
        <v>1754</v>
      </c>
      <c r="JX521" s="194">
        <v>1754</v>
      </c>
      <c r="JY521" s="194">
        <v>1752</v>
      </c>
      <c r="JZ521" s="194">
        <v>1752</v>
      </c>
      <c r="KA521" s="194">
        <v>1752</v>
      </c>
      <c r="KB521" s="194">
        <v>1752</v>
      </c>
      <c r="KC521" s="194">
        <v>1750</v>
      </c>
      <c r="KD521" s="194">
        <v>1750</v>
      </c>
      <c r="KE521" s="194">
        <v>1749</v>
      </c>
      <c r="KF521" s="194">
        <v>1749</v>
      </c>
      <c r="KG521" s="194">
        <v>1749</v>
      </c>
      <c r="KH521" s="194">
        <v>1749</v>
      </c>
      <c r="KI521" s="194">
        <v>1749</v>
      </c>
      <c r="KJ521" s="194">
        <v>1749</v>
      </c>
      <c r="KK521" s="194">
        <v>1749</v>
      </c>
      <c r="KL521" s="194">
        <v>1749</v>
      </c>
      <c r="KM521" s="194">
        <v>1749</v>
      </c>
      <c r="KN521" s="194">
        <v>1749</v>
      </c>
      <c r="KO521" s="194">
        <v>1749</v>
      </c>
      <c r="KP521" s="194">
        <v>1749</v>
      </c>
      <c r="KQ521" s="194">
        <v>1749</v>
      </c>
      <c r="KR521" s="194">
        <v>1749</v>
      </c>
      <c r="KS521" s="194">
        <v>1749</v>
      </c>
      <c r="KT521" s="194">
        <v>1742</v>
      </c>
      <c r="KU521" s="194"/>
      <c r="KV521" s="194"/>
      <c r="KW521" s="194"/>
      <c r="KX521" s="194"/>
      <c r="KY521" s="194"/>
      <c r="KZ521" s="194"/>
      <c r="LA521" s="194"/>
      <c r="LB521" s="194"/>
      <c r="LC521" s="194"/>
      <c r="LD521" s="194"/>
      <c r="LE521" s="194"/>
      <c r="LF521" s="194"/>
      <c r="LG521" s="194"/>
      <c r="LH521" s="194"/>
      <c r="LI521" s="194"/>
      <c r="LJ521" s="194"/>
      <c r="LK521" s="194"/>
      <c r="LL521" s="194"/>
      <c r="LM521" s="194"/>
      <c r="LN521" s="194"/>
      <c r="LO521" s="194"/>
      <c r="LP521" s="194"/>
      <c r="LQ521" s="194"/>
      <c r="LR521" s="194"/>
      <c r="LS521" s="194"/>
      <c r="LT521" s="194"/>
      <c r="LU521" s="194"/>
      <c r="LV521" s="194"/>
      <c r="LW521" s="194"/>
      <c r="LX521" s="194"/>
      <c r="LY521" s="194"/>
      <c r="LZ521" s="194"/>
      <c r="MA521" s="194"/>
      <c r="MB521" s="194"/>
      <c r="MC521" s="194"/>
      <c r="MD521" s="194"/>
      <c r="ME521" s="194"/>
      <c r="MF521" s="194"/>
      <c r="MG521" s="194"/>
      <c r="MH521" s="194"/>
      <c r="MI521" s="194"/>
      <c r="MJ521" s="194"/>
      <c r="MK521" s="194"/>
      <c r="ML521" s="194"/>
      <c r="MM521" s="194"/>
      <c r="MN521" s="194"/>
      <c r="MO521" s="194"/>
      <c r="MP521" s="194"/>
      <c r="MQ521" s="194"/>
      <c r="MR521" s="194"/>
      <c r="MS521" s="194"/>
      <c r="MT521" s="194"/>
      <c r="MU521" s="194"/>
      <c r="MV521" s="195"/>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89"/>
      <c r="QI521" s="189"/>
      <c r="QJ521" s="189"/>
      <c r="QK521" s="189"/>
      <c r="QL521" s="189"/>
      <c r="QM521" s="189"/>
      <c r="QN521" s="189"/>
      <c r="QO521" s="189"/>
      <c r="QP521" s="189"/>
      <c r="QQ521" s="189"/>
      <c r="QR521" s="189"/>
      <c r="QS521" s="189"/>
      <c r="QT521" s="189"/>
      <c r="QU521" s="189"/>
      <c r="QV521" s="189"/>
      <c r="QW521" s="189"/>
      <c r="QX521" s="189"/>
      <c r="QY521" s="189"/>
      <c r="QZ521" s="189"/>
      <c r="RA521" s="189"/>
      <c r="RB521" s="189"/>
      <c r="RC521" s="189"/>
      <c r="RD521" s="189"/>
      <c r="RE521" s="189"/>
      <c r="RF521" s="189"/>
      <c r="RG521" s="189"/>
      <c r="RH521" s="189"/>
      <c r="RI521" s="189"/>
      <c r="RJ521" s="189"/>
      <c r="RK521" s="189"/>
    </row>
    <row r="522" spans="1:479" s="58" customFormat="1" ht="18" customHeight="1" x14ac:dyDescent="0.25">
      <c r="A522" s="59">
        <v>44082</v>
      </c>
      <c r="B522" s="200">
        <v>1786</v>
      </c>
      <c r="C522" s="200">
        <v>1786</v>
      </c>
      <c r="D522" s="200">
        <v>1786</v>
      </c>
      <c r="E522" s="200">
        <v>1786</v>
      </c>
      <c r="F522" s="200">
        <v>1786</v>
      </c>
      <c r="G522" s="200">
        <v>1786</v>
      </c>
      <c r="H522" s="200">
        <v>1786</v>
      </c>
      <c r="I522" s="200">
        <v>1786</v>
      </c>
      <c r="J522" s="200">
        <v>1786</v>
      </c>
      <c r="K522" s="200">
        <v>1786</v>
      </c>
      <c r="L522" s="200">
        <v>1786</v>
      </c>
      <c r="M522" s="200">
        <v>1786</v>
      </c>
      <c r="N522" s="200">
        <v>1786</v>
      </c>
      <c r="O522" s="200">
        <v>1786</v>
      </c>
      <c r="P522" s="200">
        <v>1786</v>
      </c>
      <c r="Q522" s="200">
        <v>1786</v>
      </c>
      <c r="R522" s="200">
        <v>1786</v>
      </c>
      <c r="S522" s="200">
        <v>1786</v>
      </c>
      <c r="T522" s="200">
        <v>1786</v>
      </c>
      <c r="U522" s="200">
        <v>1786</v>
      </c>
      <c r="V522" s="200">
        <v>1786</v>
      </c>
      <c r="W522" s="200">
        <v>1786</v>
      </c>
      <c r="X522" s="200">
        <v>1786</v>
      </c>
      <c r="Y522" s="200">
        <v>1786</v>
      </c>
      <c r="Z522" s="200">
        <v>1786</v>
      </c>
      <c r="AA522" s="200">
        <v>1786</v>
      </c>
      <c r="AB522" s="200">
        <v>1786</v>
      </c>
      <c r="AC522" s="200">
        <v>1786</v>
      </c>
      <c r="AD522" s="200">
        <v>1786</v>
      </c>
      <c r="AE522" s="200">
        <v>1786</v>
      </c>
      <c r="AF522" s="200">
        <v>1786</v>
      </c>
      <c r="AG522" s="200">
        <v>1786</v>
      </c>
      <c r="AH522" s="200">
        <v>1786</v>
      </c>
      <c r="AI522" s="200">
        <v>1786</v>
      </c>
      <c r="AJ522" s="200">
        <v>1786</v>
      </c>
      <c r="AK522" s="200">
        <v>1786</v>
      </c>
      <c r="AL522" s="200">
        <v>1786</v>
      </c>
      <c r="AM522" s="200">
        <v>1786</v>
      </c>
      <c r="AN522" s="200">
        <v>1786</v>
      </c>
      <c r="AO522" s="200">
        <v>1786</v>
      </c>
      <c r="AP522" s="200">
        <v>1786</v>
      </c>
      <c r="AQ522" s="200">
        <v>1786</v>
      </c>
      <c r="AR522" s="200">
        <v>1786</v>
      </c>
      <c r="AS522" s="200">
        <v>1786</v>
      </c>
      <c r="AT522" s="200">
        <v>1786</v>
      </c>
      <c r="AU522" s="200">
        <v>1786</v>
      </c>
      <c r="AV522" s="200">
        <v>1786</v>
      </c>
      <c r="AW522" s="200">
        <v>1786</v>
      </c>
      <c r="AX522" s="200">
        <v>1786</v>
      </c>
      <c r="AY522" s="200">
        <v>1786</v>
      </c>
      <c r="AZ522" s="200">
        <v>1786</v>
      </c>
      <c r="BA522" s="200">
        <v>1786</v>
      </c>
      <c r="BB522" s="200">
        <v>1786</v>
      </c>
      <c r="BC522" s="200">
        <v>1786</v>
      </c>
      <c r="BD522" s="200">
        <v>1786</v>
      </c>
      <c r="BE522" s="200">
        <v>1786</v>
      </c>
      <c r="BF522" s="200">
        <v>1786</v>
      </c>
      <c r="BG522" s="200">
        <v>1786</v>
      </c>
      <c r="BH522" s="200">
        <v>1786</v>
      </c>
      <c r="BI522" s="200">
        <v>1786</v>
      </c>
      <c r="BJ522" s="200">
        <v>1786</v>
      </c>
      <c r="BK522" s="200">
        <v>1786</v>
      </c>
      <c r="BL522" s="200">
        <v>1786</v>
      </c>
      <c r="BM522" s="200">
        <v>1786</v>
      </c>
      <c r="BN522" s="200">
        <v>1786</v>
      </c>
      <c r="BO522" s="200">
        <v>1786</v>
      </c>
      <c r="BP522" s="200">
        <v>1786</v>
      </c>
      <c r="BQ522" s="200">
        <v>1786</v>
      </c>
      <c r="BR522" s="200">
        <v>1786</v>
      </c>
      <c r="BS522" s="200">
        <v>1786</v>
      </c>
      <c r="BT522" s="200">
        <v>1786</v>
      </c>
      <c r="BU522" s="200">
        <v>1786</v>
      </c>
      <c r="BV522" s="200">
        <v>1786</v>
      </c>
      <c r="BW522" s="200">
        <v>1786</v>
      </c>
      <c r="BX522" s="200">
        <v>1786</v>
      </c>
      <c r="BY522" s="200">
        <v>1786</v>
      </c>
      <c r="BZ522" s="200">
        <v>1786</v>
      </c>
      <c r="CA522" s="200">
        <v>1786</v>
      </c>
      <c r="CB522" s="200">
        <v>1786</v>
      </c>
      <c r="CC522" s="200">
        <v>1786</v>
      </c>
      <c r="CD522" s="200">
        <v>1786</v>
      </c>
      <c r="CE522" s="200">
        <v>1786</v>
      </c>
      <c r="CF522" s="200">
        <v>1786</v>
      </c>
      <c r="CG522" s="200">
        <v>1786</v>
      </c>
      <c r="CH522" s="200">
        <v>1786</v>
      </c>
      <c r="CI522" s="200">
        <v>1786</v>
      </c>
      <c r="CJ522" s="200">
        <v>1786</v>
      </c>
      <c r="CK522" s="200">
        <v>1786</v>
      </c>
      <c r="CL522" s="200">
        <v>1786</v>
      </c>
      <c r="CM522" s="200">
        <v>1786</v>
      </c>
      <c r="CN522" s="200">
        <v>1786</v>
      </c>
      <c r="CO522" s="200">
        <v>1786</v>
      </c>
      <c r="CP522" s="200">
        <v>1786</v>
      </c>
      <c r="CQ522" s="200">
        <v>1786</v>
      </c>
      <c r="CR522" s="200">
        <v>1786</v>
      </c>
      <c r="CS522" s="200">
        <v>1786</v>
      </c>
      <c r="CT522" s="200">
        <v>1786</v>
      </c>
      <c r="CU522" s="200">
        <v>1786</v>
      </c>
      <c r="CV522" s="200">
        <v>1786</v>
      </c>
      <c r="CW522" s="200">
        <v>1786</v>
      </c>
      <c r="CX522" s="200">
        <v>1786</v>
      </c>
      <c r="CY522" s="200">
        <v>1786</v>
      </c>
      <c r="CZ522" s="200">
        <v>1786</v>
      </c>
      <c r="DA522" s="200">
        <v>1786</v>
      </c>
      <c r="DB522" s="200">
        <v>1786</v>
      </c>
      <c r="DC522" s="200">
        <v>1786</v>
      </c>
      <c r="DD522" s="200">
        <v>1786</v>
      </c>
      <c r="DE522" s="200">
        <v>1786</v>
      </c>
      <c r="DF522" s="200">
        <v>1786</v>
      </c>
      <c r="DG522" s="200">
        <v>1786</v>
      </c>
      <c r="DH522" s="200">
        <v>1786</v>
      </c>
      <c r="DI522" s="200">
        <v>1786</v>
      </c>
      <c r="DJ522" s="200">
        <v>1786</v>
      </c>
      <c r="DK522" s="200">
        <v>1786</v>
      </c>
      <c r="DL522" s="200">
        <v>1786</v>
      </c>
      <c r="DM522" s="200">
        <v>1786</v>
      </c>
      <c r="DN522" s="200">
        <v>1786</v>
      </c>
      <c r="DO522" s="200">
        <v>1786</v>
      </c>
      <c r="DP522" s="200">
        <v>1786</v>
      </c>
      <c r="DQ522" s="200">
        <v>1786</v>
      </c>
      <c r="DR522" s="200">
        <v>1786</v>
      </c>
      <c r="DS522" s="200">
        <v>1786</v>
      </c>
      <c r="DT522" s="200">
        <v>1786</v>
      </c>
      <c r="DU522" s="200">
        <v>1786</v>
      </c>
      <c r="DV522" s="200">
        <v>1786</v>
      </c>
      <c r="DW522" s="200">
        <v>1786</v>
      </c>
      <c r="DX522" s="200">
        <v>1786</v>
      </c>
      <c r="DY522" s="200">
        <v>1786</v>
      </c>
      <c r="DZ522" s="200">
        <v>1786</v>
      </c>
      <c r="EA522" s="200">
        <v>1786</v>
      </c>
      <c r="EB522" s="200">
        <v>1786</v>
      </c>
      <c r="EC522" s="200">
        <v>1786</v>
      </c>
      <c r="ED522" s="200">
        <v>1785</v>
      </c>
      <c r="EE522" s="200">
        <v>1786</v>
      </c>
      <c r="EF522" s="200">
        <v>1786</v>
      </c>
      <c r="EG522" s="200">
        <v>1786</v>
      </c>
      <c r="EH522" s="200">
        <v>1785</v>
      </c>
      <c r="EI522" s="200">
        <v>1785</v>
      </c>
      <c r="EJ522" s="200">
        <v>1785</v>
      </c>
      <c r="EK522" s="200">
        <v>1785</v>
      </c>
      <c r="EL522" s="200">
        <v>1785</v>
      </c>
      <c r="EM522" s="200">
        <v>1785</v>
      </c>
      <c r="EN522" s="200">
        <v>1785</v>
      </c>
      <c r="EO522" s="200">
        <v>1785</v>
      </c>
      <c r="EP522" s="200">
        <v>1785</v>
      </c>
      <c r="EQ522" s="200">
        <v>1785</v>
      </c>
      <c r="ER522" s="200">
        <v>1785</v>
      </c>
      <c r="ES522" s="200">
        <v>1785</v>
      </c>
      <c r="ET522" s="200">
        <v>1785</v>
      </c>
      <c r="EU522" s="200">
        <v>1785</v>
      </c>
      <c r="EV522" s="200">
        <v>1785</v>
      </c>
      <c r="EW522" s="200">
        <v>1785</v>
      </c>
      <c r="EX522" s="200">
        <v>1785</v>
      </c>
      <c r="EY522" s="200">
        <v>1784</v>
      </c>
      <c r="EZ522" s="200">
        <v>1784</v>
      </c>
      <c r="FA522" s="200">
        <v>1784</v>
      </c>
      <c r="FB522" s="200">
        <v>1784</v>
      </c>
      <c r="FC522" s="200">
        <v>1784</v>
      </c>
      <c r="FD522" s="200">
        <v>1784</v>
      </c>
      <c r="FE522" s="200">
        <v>1784</v>
      </c>
      <c r="FF522" s="200">
        <v>1784</v>
      </c>
      <c r="FG522" s="200">
        <v>1784</v>
      </c>
      <c r="FH522" s="200">
        <v>1784</v>
      </c>
      <c r="FI522" s="200">
        <v>1784</v>
      </c>
      <c r="FJ522" s="200">
        <v>1783</v>
      </c>
      <c r="FK522" s="200">
        <v>1783</v>
      </c>
      <c r="FL522" s="200">
        <v>1783</v>
      </c>
      <c r="FM522" s="200">
        <v>1783</v>
      </c>
      <c r="FN522" s="200">
        <v>1783</v>
      </c>
      <c r="FO522" s="200">
        <v>1783</v>
      </c>
      <c r="FP522" s="200">
        <v>1783</v>
      </c>
      <c r="FQ522" s="200">
        <v>1782</v>
      </c>
      <c r="FR522" s="200">
        <v>1782</v>
      </c>
      <c r="FS522" s="200">
        <v>1782</v>
      </c>
      <c r="FT522" s="200">
        <v>1782</v>
      </c>
      <c r="FU522" s="200">
        <v>1782</v>
      </c>
      <c r="FV522" s="200">
        <v>1781</v>
      </c>
      <c r="FW522" s="200">
        <v>1781</v>
      </c>
      <c r="FX522" s="200">
        <v>1781</v>
      </c>
      <c r="FY522" s="200">
        <v>1781</v>
      </c>
      <c r="FZ522" s="200">
        <v>1780</v>
      </c>
      <c r="GA522" s="200">
        <v>1780</v>
      </c>
      <c r="GB522" s="200">
        <v>1780</v>
      </c>
      <c r="GC522" s="200">
        <v>1780</v>
      </c>
      <c r="GD522" s="200">
        <v>1780</v>
      </c>
      <c r="GE522" s="200">
        <v>1781</v>
      </c>
      <c r="GF522" s="200">
        <v>1780</v>
      </c>
      <c r="GG522" s="200">
        <v>1780</v>
      </c>
      <c r="GH522" s="200">
        <v>1780</v>
      </c>
      <c r="GI522" s="200">
        <v>1780</v>
      </c>
      <c r="GJ522" s="200">
        <v>1779</v>
      </c>
      <c r="GK522" s="200">
        <v>1779</v>
      </c>
      <c r="GL522" s="200">
        <v>1779</v>
      </c>
      <c r="GM522" s="200">
        <v>1779</v>
      </c>
      <c r="GN522" s="200">
        <v>1779</v>
      </c>
      <c r="GO522" s="200">
        <v>1779</v>
      </c>
      <c r="GP522" s="200">
        <v>1779</v>
      </c>
      <c r="GQ522" s="200">
        <v>1779</v>
      </c>
      <c r="GR522" s="200">
        <v>1778</v>
      </c>
      <c r="GS522" s="200">
        <v>1778</v>
      </c>
      <c r="GT522" s="200">
        <v>1778</v>
      </c>
      <c r="GU522" s="200">
        <v>1778</v>
      </c>
      <c r="GV522" s="200">
        <v>1778</v>
      </c>
      <c r="GW522" s="200">
        <v>1778</v>
      </c>
      <c r="GX522" s="200">
        <v>1778</v>
      </c>
      <c r="GY522" s="200">
        <v>1778</v>
      </c>
      <c r="GZ522" s="200">
        <v>1778</v>
      </c>
      <c r="HA522" s="200">
        <v>1778</v>
      </c>
      <c r="HB522" s="200">
        <v>1778</v>
      </c>
      <c r="HC522" s="200">
        <v>1778</v>
      </c>
      <c r="HD522" s="200">
        <v>1778</v>
      </c>
      <c r="HE522" s="200">
        <v>1778</v>
      </c>
      <c r="HF522" s="200">
        <v>1778</v>
      </c>
      <c r="HG522" s="200">
        <v>1778</v>
      </c>
      <c r="HH522" s="200">
        <v>1778</v>
      </c>
      <c r="HI522" s="200">
        <v>1778</v>
      </c>
      <c r="HJ522" s="200">
        <v>1778</v>
      </c>
      <c r="HK522" s="200">
        <v>1778</v>
      </c>
      <c r="HL522" s="200">
        <v>1778</v>
      </c>
      <c r="HM522" s="200">
        <v>1778</v>
      </c>
      <c r="HN522" s="200">
        <v>1778</v>
      </c>
      <c r="HO522" s="200">
        <v>1778</v>
      </c>
      <c r="HP522" s="200">
        <v>1778</v>
      </c>
      <c r="HQ522" s="200">
        <v>1775</v>
      </c>
      <c r="HR522" s="200">
        <v>1775</v>
      </c>
      <c r="HS522" s="200">
        <v>1775</v>
      </c>
      <c r="HT522" s="200">
        <v>1775</v>
      </c>
      <c r="HU522" s="200">
        <v>1775</v>
      </c>
      <c r="HV522" s="200">
        <v>1775</v>
      </c>
      <c r="HW522" s="200">
        <v>1775</v>
      </c>
      <c r="HX522" s="200">
        <v>1775</v>
      </c>
      <c r="HY522" s="200">
        <v>1775</v>
      </c>
      <c r="HZ522" s="200">
        <v>1775</v>
      </c>
      <c r="IA522" s="200">
        <v>1775</v>
      </c>
      <c r="IB522" s="200">
        <v>1775</v>
      </c>
      <c r="IC522" s="200">
        <v>1775</v>
      </c>
      <c r="ID522" s="200">
        <v>1775</v>
      </c>
      <c r="IE522" s="200">
        <v>1775</v>
      </c>
      <c r="IF522" s="200">
        <v>1775</v>
      </c>
      <c r="IG522" s="200">
        <v>1775</v>
      </c>
      <c r="IH522" s="200">
        <v>1775</v>
      </c>
      <c r="II522" s="200">
        <v>1775</v>
      </c>
      <c r="IJ522" s="200">
        <v>1775</v>
      </c>
      <c r="IK522" s="200">
        <v>1775</v>
      </c>
      <c r="IL522" s="200">
        <v>1775</v>
      </c>
      <c r="IM522" s="200">
        <v>1775</v>
      </c>
      <c r="IN522" s="200">
        <v>1775</v>
      </c>
      <c r="IO522" s="200">
        <v>1775</v>
      </c>
      <c r="IP522" s="200">
        <v>1775</v>
      </c>
      <c r="IQ522" s="200">
        <v>1775</v>
      </c>
      <c r="IR522" s="200">
        <v>1775</v>
      </c>
      <c r="IS522" s="200">
        <v>1775</v>
      </c>
      <c r="IT522" s="200">
        <v>1775</v>
      </c>
      <c r="IU522" s="200">
        <v>1775</v>
      </c>
      <c r="IV522" s="200">
        <v>1775</v>
      </c>
      <c r="IW522" s="200">
        <v>1775</v>
      </c>
      <c r="IX522" s="200">
        <v>1775</v>
      </c>
      <c r="IY522" s="200">
        <v>1775</v>
      </c>
      <c r="IZ522" s="200">
        <v>1774</v>
      </c>
      <c r="JA522" s="200">
        <v>1774</v>
      </c>
      <c r="JB522" s="200">
        <v>1774</v>
      </c>
      <c r="JC522" s="200">
        <v>1774</v>
      </c>
      <c r="JD522" s="200">
        <v>1774</v>
      </c>
      <c r="JE522" s="200">
        <v>1774</v>
      </c>
      <c r="JF522" s="200">
        <v>1773</v>
      </c>
      <c r="JG522" s="200">
        <v>1772</v>
      </c>
      <c r="JH522" s="200">
        <v>1767</v>
      </c>
      <c r="JI522" s="200">
        <v>1767</v>
      </c>
      <c r="JJ522" s="200">
        <v>1766</v>
      </c>
      <c r="JK522" s="200">
        <v>1761</v>
      </c>
      <c r="JL522" s="200">
        <v>1761</v>
      </c>
      <c r="JM522" s="200">
        <v>1749</v>
      </c>
      <c r="JN522" s="200">
        <v>1748</v>
      </c>
      <c r="JO522" s="200">
        <v>1748</v>
      </c>
      <c r="JP522" s="194">
        <v>1748</v>
      </c>
      <c r="JQ522" s="194">
        <v>1748</v>
      </c>
      <c r="JR522" s="194">
        <v>1747</v>
      </c>
      <c r="JS522" s="194">
        <v>1747</v>
      </c>
      <c r="JT522" s="194">
        <v>1747</v>
      </c>
      <c r="JU522" s="194">
        <v>1747</v>
      </c>
      <c r="JV522" s="194">
        <v>1747</v>
      </c>
      <c r="JW522" s="194">
        <v>1747</v>
      </c>
      <c r="JX522" s="194">
        <v>1747</v>
      </c>
      <c r="JY522" s="194">
        <v>1745</v>
      </c>
      <c r="JZ522" s="194">
        <v>1745</v>
      </c>
      <c r="KA522" s="194">
        <v>1745</v>
      </c>
      <c r="KB522" s="194">
        <v>1745</v>
      </c>
      <c r="KC522" s="194">
        <v>1743</v>
      </c>
      <c r="KD522" s="194">
        <v>1743</v>
      </c>
      <c r="KE522" s="194">
        <v>1742</v>
      </c>
      <c r="KF522" s="194">
        <v>1742</v>
      </c>
      <c r="KG522" s="194">
        <v>1742</v>
      </c>
      <c r="KH522" s="194">
        <v>1742</v>
      </c>
      <c r="KI522" s="194">
        <v>1742</v>
      </c>
      <c r="KJ522" s="194">
        <v>1742</v>
      </c>
      <c r="KK522" s="194">
        <v>1742</v>
      </c>
      <c r="KL522" s="194">
        <v>1742</v>
      </c>
      <c r="KM522" s="194">
        <v>1742</v>
      </c>
      <c r="KN522" s="194">
        <v>1742</v>
      </c>
      <c r="KO522" s="194">
        <v>1742</v>
      </c>
      <c r="KP522" s="194">
        <v>1742</v>
      </c>
      <c r="KQ522" s="194">
        <v>1742</v>
      </c>
      <c r="KR522" s="194">
        <v>1742</v>
      </c>
      <c r="KS522" s="194">
        <v>1742</v>
      </c>
      <c r="KT522" s="194">
        <v>1738</v>
      </c>
      <c r="KU522" s="194"/>
      <c r="KV522" s="194"/>
      <c r="KW522" s="194"/>
      <c r="KX522" s="194"/>
      <c r="KY522" s="194"/>
      <c r="KZ522" s="194"/>
      <c r="LA522" s="194"/>
      <c r="LB522" s="194"/>
      <c r="LC522" s="194"/>
      <c r="LD522" s="194"/>
      <c r="LE522" s="194"/>
      <c r="LF522" s="194"/>
      <c r="LG522" s="194"/>
      <c r="LH522" s="194"/>
      <c r="LI522" s="194"/>
      <c r="LJ522" s="194"/>
      <c r="LK522" s="194"/>
      <c r="LL522" s="194"/>
      <c r="LM522" s="194"/>
      <c r="LN522" s="194"/>
      <c r="LO522" s="194"/>
      <c r="LP522" s="194"/>
      <c r="LQ522" s="194"/>
      <c r="LR522" s="194"/>
      <c r="LS522" s="194"/>
      <c r="LT522" s="194"/>
      <c r="LU522" s="194"/>
      <c r="LV522" s="194"/>
      <c r="LW522" s="194"/>
      <c r="LX522" s="194"/>
      <c r="LY522" s="194"/>
      <c r="LZ522" s="194"/>
      <c r="MA522" s="194"/>
      <c r="MB522" s="194"/>
      <c r="MC522" s="194"/>
      <c r="MD522" s="194"/>
      <c r="ME522" s="194"/>
      <c r="MF522" s="194"/>
      <c r="MG522" s="194"/>
      <c r="MH522" s="194"/>
      <c r="MI522" s="194"/>
      <c r="MJ522" s="194"/>
      <c r="MK522" s="194"/>
      <c r="ML522" s="194"/>
      <c r="MM522" s="194"/>
      <c r="MN522" s="194"/>
      <c r="MO522" s="194"/>
      <c r="MP522" s="194"/>
      <c r="MQ522" s="194"/>
      <c r="MR522" s="194"/>
      <c r="MS522" s="194"/>
      <c r="MT522" s="194"/>
      <c r="MU522" s="194"/>
      <c r="MV522" s="195"/>
      <c r="MW522" s="189"/>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89"/>
      <c r="QI522" s="189"/>
      <c r="QJ522" s="189"/>
      <c r="QK522" s="189"/>
      <c r="QL522" s="189"/>
      <c r="QM522" s="189"/>
      <c r="QN522" s="189"/>
      <c r="QO522" s="189"/>
      <c r="QP522" s="189"/>
      <c r="QQ522" s="189"/>
      <c r="QR522" s="189"/>
      <c r="QS522" s="189"/>
      <c r="QT522" s="189"/>
      <c r="QU522" s="189"/>
      <c r="QV522" s="189"/>
      <c r="QW522" s="189"/>
      <c r="QX522" s="189"/>
      <c r="QY522" s="189"/>
      <c r="QZ522" s="189"/>
      <c r="RA522" s="189"/>
      <c r="RB522" s="189"/>
      <c r="RC522" s="189"/>
      <c r="RD522" s="189"/>
      <c r="RE522" s="189"/>
      <c r="RF522" s="189"/>
      <c r="RG522" s="189"/>
      <c r="RH522" s="189"/>
      <c r="RI522" s="189"/>
      <c r="RJ522" s="189"/>
      <c r="RK522" s="189"/>
    </row>
    <row r="523" spans="1:479" s="58" customFormat="1" ht="18" customHeight="1" x14ac:dyDescent="0.25">
      <c r="A523" s="59">
        <v>44081</v>
      </c>
      <c r="B523" s="200">
        <v>1785</v>
      </c>
      <c r="C523" s="200">
        <v>1785</v>
      </c>
      <c r="D523" s="200">
        <v>1785</v>
      </c>
      <c r="E523" s="200">
        <v>1785</v>
      </c>
      <c r="F523" s="200">
        <v>1785</v>
      </c>
      <c r="G523" s="200">
        <v>1785</v>
      </c>
      <c r="H523" s="200">
        <v>1785</v>
      </c>
      <c r="I523" s="200">
        <v>1785</v>
      </c>
      <c r="J523" s="200">
        <v>1785</v>
      </c>
      <c r="K523" s="200">
        <v>1785</v>
      </c>
      <c r="L523" s="200">
        <v>1785</v>
      </c>
      <c r="M523" s="200">
        <v>1785</v>
      </c>
      <c r="N523" s="200">
        <v>1785</v>
      </c>
      <c r="O523" s="200">
        <v>1785</v>
      </c>
      <c r="P523" s="200">
        <v>1785</v>
      </c>
      <c r="Q523" s="200">
        <v>1785</v>
      </c>
      <c r="R523" s="200">
        <v>1785</v>
      </c>
      <c r="S523" s="200">
        <v>1785</v>
      </c>
      <c r="T523" s="200">
        <v>1785</v>
      </c>
      <c r="U523" s="200">
        <v>1785</v>
      </c>
      <c r="V523" s="200">
        <v>1785</v>
      </c>
      <c r="W523" s="200">
        <v>1785</v>
      </c>
      <c r="X523" s="200">
        <v>1785</v>
      </c>
      <c r="Y523" s="200">
        <v>1785</v>
      </c>
      <c r="Z523" s="200">
        <v>1785</v>
      </c>
      <c r="AA523" s="200">
        <v>1785</v>
      </c>
      <c r="AB523" s="200">
        <v>1785</v>
      </c>
      <c r="AC523" s="200">
        <v>1785</v>
      </c>
      <c r="AD523" s="200">
        <v>1785</v>
      </c>
      <c r="AE523" s="200">
        <v>1785</v>
      </c>
      <c r="AF523" s="200">
        <v>1785</v>
      </c>
      <c r="AG523" s="200">
        <v>1785</v>
      </c>
      <c r="AH523" s="200">
        <v>1785</v>
      </c>
      <c r="AI523" s="200">
        <v>1785</v>
      </c>
      <c r="AJ523" s="200">
        <v>1785</v>
      </c>
      <c r="AK523" s="200">
        <v>1785</v>
      </c>
      <c r="AL523" s="200">
        <v>1785</v>
      </c>
      <c r="AM523" s="200">
        <v>1785</v>
      </c>
      <c r="AN523" s="200">
        <v>1785</v>
      </c>
      <c r="AO523" s="200">
        <v>1785</v>
      </c>
      <c r="AP523" s="200">
        <v>1785</v>
      </c>
      <c r="AQ523" s="200">
        <v>1785</v>
      </c>
      <c r="AR523" s="200">
        <v>1785</v>
      </c>
      <c r="AS523" s="200">
        <v>1785</v>
      </c>
      <c r="AT523" s="200">
        <v>1785</v>
      </c>
      <c r="AU523" s="200">
        <v>1785</v>
      </c>
      <c r="AV523" s="200">
        <v>1785</v>
      </c>
      <c r="AW523" s="200">
        <v>1785</v>
      </c>
      <c r="AX523" s="200">
        <v>1785</v>
      </c>
      <c r="AY523" s="200">
        <v>1785</v>
      </c>
      <c r="AZ523" s="200">
        <v>1785</v>
      </c>
      <c r="BA523" s="200">
        <v>1785</v>
      </c>
      <c r="BB523" s="200">
        <v>1785</v>
      </c>
      <c r="BC523" s="200">
        <v>1785</v>
      </c>
      <c r="BD523" s="200">
        <v>1785</v>
      </c>
      <c r="BE523" s="200">
        <v>1785</v>
      </c>
      <c r="BF523" s="200">
        <v>1785</v>
      </c>
      <c r="BG523" s="200">
        <v>1785</v>
      </c>
      <c r="BH523" s="200">
        <v>1785</v>
      </c>
      <c r="BI523" s="200">
        <v>1785</v>
      </c>
      <c r="BJ523" s="200">
        <v>1785</v>
      </c>
      <c r="BK523" s="200">
        <v>1785</v>
      </c>
      <c r="BL523" s="200">
        <v>1785</v>
      </c>
      <c r="BM523" s="200">
        <v>1785</v>
      </c>
      <c r="BN523" s="200">
        <v>1785</v>
      </c>
      <c r="BO523" s="200">
        <v>1785</v>
      </c>
      <c r="BP523" s="200">
        <v>1785</v>
      </c>
      <c r="BQ523" s="200">
        <v>1785</v>
      </c>
      <c r="BR523" s="200">
        <v>1785</v>
      </c>
      <c r="BS523" s="200">
        <v>1785</v>
      </c>
      <c r="BT523" s="200">
        <v>1785</v>
      </c>
      <c r="BU523" s="200">
        <v>1785</v>
      </c>
      <c r="BV523" s="200">
        <v>1785</v>
      </c>
      <c r="BW523" s="200">
        <v>1785</v>
      </c>
      <c r="BX523" s="200">
        <v>1785</v>
      </c>
      <c r="BY523" s="200">
        <v>1785</v>
      </c>
      <c r="BZ523" s="200">
        <v>1785</v>
      </c>
      <c r="CA523" s="200">
        <v>1785</v>
      </c>
      <c r="CB523" s="200">
        <v>1785</v>
      </c>
      <c r="CC523" s="200">
        <v>1785</v>
      </c>
      <c r="CD523" s="200">
        <v>1785</v>
      </c>
      <c r="CE523" s="200">
        <v>1785</v>
      </c>
      <c r="CF523" s="200">
        <v>1785</v>
      </c>
      <c r="CG523" s="200">
        <v>1785</v>
      </c>
      <c r="CH523" s="200">
        <v>1785</v>
      </c>
      <c r="CI523" s="200">
        <v>1785</v>
      </c>
      <c r="CJ523" s="200">
        <v>1785</v>
      </c>
      <c r="CK523" s="200">
        <v>1785</v>
      </c>
      <c r="CL523" s="200">
        <v>1785</v>
      </c>
      <c r="CM523" s="200">
        <v>1785</v>
      </c>
      <c r="CN523" s="200">
        <v>1785</v>
      </c>
      <c r="CO523" s="200">
        <v>1785</v>
      </c>
      <c r="CP523" s="200">
        <v>1785</v>
      </c>
      <c r="CQ523" s="200">
        <v>1785</v>
      </c>
      <c r="CR523" s="200">
        <v>1785</v>
      </c>
      <c r="CS523" s="200">
        <v>1785</v>
      </c>
      <c r="CT523" s="200">
        <v>1785</v>
      </c>
      <c r="CU523" s="200">
        <v>1785</v>
      </c>
      <c r="CV523" s="200">
        <v>1785</v>
      </c>
      <c r="CW523" s="200">
        <v>1785</v>
      </c>
      <c r="CX523" s="200">
        <v>1785</v>
      </c>
      <c r="CY523" s="200">
        <v>1785</v>
      </c>
      <c r="CZ523" s="200">
        <v>1785</v>
      </c>
      <c r="DA523" s="200">
        <v>1785</v>
      </c>
      <c r="DB523" s="200">
        <v>1785</v>
      </c>
      <c r="DC523" s="200">
        <v>1785</v>
      </c>
      <c r="DD523" s="200">
        <v>1785</v>
      </c>
      <c r="DE523" s="200">
        <v>1785</v>
      </c>
      <c r="DF523" s="200">
        <v>1785</v>
      </c>
      <c r="DG523" s="200">
        <v>1785</v>
      </c>
      <c r="DH523" s="200">
        <v>1785</v>
      </c>
      <c r="DI523" s="200">
        <v>1785</v>
      </c>
      <c r="DJ523" s="200">
        <v>1785</v>
      </c>
      <c r="DK523" s="200">
        <v>1785</v>
      </c>
      <c r="DL523" s="200">
        <v>1785</v>
      </c>
      <c r="DM523" s="200">
        <v>1785</v>
      </c>
      <c r="DN523" s="200">
        <v>1785</v>
      </c>
      <c r="DO523" s="200">
        <v>1785</v>
      </c>
      <c r="DP523" s="200">
        <v>1785</v>
      </c>
      <c r="DQ523" s="200">
        <v>1785</v>
      </c>
      <c r="DR523" s="200">
        <v>1785</v>
      </c>
      <c r="DS523" s="200">
        <v>1785</v>
      </c>
      <c r="DT523" s="200">
        <v>1785</v>
      </c>
      <c r="DU523" s="200">
        <v>1785</v>
      </c>
      <c r="DV523" s="200">
        <v>1785</v>
      </c>
      <c r="DW523" s="200">
        <v>1785</v>
      </c>
      <c r="DX523" s="200">
        <v>1785</v>
      </c>
      <c r="DY523" s="200">
        <v>1785</v>
      </c>
      <c r="DZ523" s="200">
        <v>1785</v>
      </c>
      <c r="EA523" s="200">
        <v>1785</v>
      </c>
      <c r="EB523" s="200">
        <v>1785</v>
      </c>
      <c r="EC523" s="200">
        <v>1785</v>
      </c>
      <c r="ED523" s="200">
        <v>1784</v>
      </c>
      <c r="EE523" s="200">
        <v>1785</v>
      </c>
      <c r="EF523" s="200">
        <v>1785</v>
      </c>
      <c r="EG523" s="200">
        <v>1785</v>
      </c>
      <c r="EH523" s="200">
        <v>1784</v>
      </c>
      <c r="EI523" s="200">
        <v>1784</v>
      </c>
      <c r="EJ523" s="200">
        <v>1784</v>
      </c>
      <c r="EK523" s="200">
        <v>1784</v>
      </c>
      <c r="EL523" s="200">
        <v>1784</v>
      </c>
      <c r="EM523" s="200">
        <v>1784</v>
      </c>
      <c r="EN523" s="200">
        <v>1784</v>
      </c>
      <c r="EO523" s="200">
        <v>1784</v>
      </c>
      <c r="EP523" s="200">
        <v>1784</v>
      </c>
      <c r="EQ523" s="200">
        <v>1784</v>
      </c>
      <c r="ER523" s="200">
        <v>1784</v>
      </c>
      <c r="ES523" s="200">
        <v>1784</v>
      </c>
      <c r="ET523" s="200">
        <v>1784</v>
      </c>
      <c r="EU523" s="200">
        <v>1784</v>
      </c>
      <c r="EV523" s="200">
        <v>1784</v>
      </c>
      <c r="EW523" s="200">
        <v>1784</v>
      </c>
      <c r="EX523" s="200">
        <v>1784</v>
      </c>
      <c r="EY523" s="200">
        <v>1783</v>
      </c>
      <c r="EZ523" s="200">
        <v>1783</v>
      </c>
      <c r="FA523" s="200">
        <v>1783</v>
      </c>
      <c r="FB523" s="200">
        <v>1783</v>
      </c>
      <c r="FC523" s="200">
        <v>1783</v>
      </c>
      <c r="FD523" s="200">
        <v>1783</v>
      </c>
      <c r="FE523" s="200">
        <v>1783</v>
      </c>
      <c r="FF523" s="200">
        <v>1783</v>
      </c>
      <c r="FG523" s="200">
        <v>1783</v>
      </c>
      <c r="FH523" s="200">
        <v>1783</v>
      </c>
      <c r="FI523" s="200">
        <v>1783</v>
      </c>
      <c r="FJ523" s="200">
        <v>1782</v>
      </c>
      <c r="FK523" s="200">
        <v>1782</v>
      </c>
      <c r="FL523" s="200">
        <v>1782</v>
      </c>
      <c r="FM523" s="200">
        <v>1782</v>
      </c>
      <c r="FN523" s="200">
        <v>1782</v>
      </c>
      <c r="FO523" s="200">
        <v>1782</v>
      </c>
      <c r="FP523" s="200">
        <v>1782</v>
      </c>
      <c r="FQ523" s="200">
        <v>1781</v>
      </c>
      <c r="FR523" s="200">
        <v>1781</v>
      </c>
      <c r="FS523" s="200">
        <v>1781</v>
      </c>
      <c r="FT523" s="200">
        <v>1781</v>
      </c>
      <c r="FU523" s="200">
        <v>1781</v>
      </c>
      <c r="FV523" s="200">
        <v>1780</v>
      </c>
      <c r="FW523" s="200">
        <v>1780</v>
      </c>
      <c r="FX523" s="200">
        <v>1780</v>
      </c>
      <c r="FY523" s="200">
        <v>1780</v>
      </c>
      <c r="FZ523" s="200">
        <v>1779</v>
      </c>
      <c r="GA523" s="200">
        <v>1779</v>
      </c>
      <c r="GB523" s="200">
        <v>1779</v>
      </c>
      <c r="GC523" s="200">
        <v>1779</v>
      </c>
      <c r="GD523" s="200">
        <v>1779</v>
      </c>
      <c r="GE523" s="200">
        <v>1780</v>
      </c>
      <c r="GF523" s="200">
        <v>1779</v>
      </c>
      <c r="GG523" s="200">
        <v>1779</v>
      </c>
      <c r="GH523" s="200">
        <v>1779</v>
      </c>
      <c r="GI523" s="200">
        <v>1779</v>
      </c>
      <c r="GJ523" s="200">
        <v>1778</v>
      </c>
      <c r="GK523" s="200">
        <v>1778</v>
      </c>
      <c r="GL523" s="200">
        <v>1778</v>
      </c>
      <c r="GM523" s="200">
        <v>1778</v>
      </c>
      <c r="GN523" s="200">
        <v>1778</v>
      </c>
      <c r="GO523" s="200">
        <v>1778</v>
      </c>
      <c r="GP523" s="200">
        <v>1778</v>
      </c>
      <c r="GQ523" s="200">
        <v>1778</v>
      </c>
      <c r="GR523" s="200">
        <v>1777</v>
      </c>
      <c r="GS523" s="200">
        <v>1777</v>
      </c>
      <c r="GT523" s="200">
        <v>1777</v>
      </c>
      <c r="GU523" s="200">
        <v>1777</v>
      </c>
      <c r="GV523" s="200">
        <v>1777</v>
      </c>
      <c r="GW523" s="200">
        <v>1777</v>
      </c>
      <c r="GX523" s="200">
        <v>1777</v>
      </c>
      <c r="GY523" s="200">
        <v>1777</v>
      </c>
      <c r="GZ523" s="200">
        <v>1777</v>
      </c>
      <c r="HA523" s="200">
        <v>1777</v>
      </c>
      <c r="HB523" s="200">
        <v>1777</v>
      </c>
      <c r="HC523" s="200">
        <v>1777</v>
      </c>
      <c r="HD523" s="200">
        <v>1777</v>
      </c>
      <c r="HE523" s="200">
        <v>1777</v>
      </c>
      <c r="HF523" s="200">
        <v>1777</v>
      </c>
      <c r="HG523" s="200">
        <v>1777</v>
      </c>
      <c r="HH523" s="200">
        <v>1777</v>
      </c>
      <c r="HI523" s="200">
        <v>1777</v>
      </c>
      <c r="HJ523" s="200">
        <v>1777</v>
      </c>
      <c r="HK523" s="200">
        <v>1777</v>
      </c>
      <c r="HL523" s="200">
        <v>1777</v>
      </c>
      <c r="HM523" s="200">
        <v>1777</v>
      </c>
      <c r="HN523" s="200">
        <v>1777</v>
      </c>
      <c r="HO523" s="200">
        <v>1777</v>
      </c>
      <c r="HP523" s="200">
        <v>1777</v>
      </c>
      <c r="HQ523" s="200">
        <v>1774</v>
      </c>
      <c r="HR523" s="200">
        <v>1774</v>
      </c>
      <c r="HS523" s="200">
        <v>1774</v>
      </c>
      <c r="HT523" s="200">
        <v>1774</v>
      </c>
      <c r="HU523" s="200">
        <v>1774</v>
      </c>
      <c r="HV523" s="200">
        <v>1774</v>
      </c>
      <c r="HW523" s="200">
        <v>1774</v>
      </c>
      <c r="HX523" s="200">
        <v>1774</v>
      </c>
      <c r="HY523" s="200">
        <v>1774</v>
      </c>
      <c r="HZ523" s="200">
        <v>1774</v>
      </c>
      <c r="IA523" s="200">
        <v>1774</v>
      </c>
      <c r="IB523" s="200">
        <v>1774</v>
      </c>
      <c r="IC523" s="200">
        <v>1774</v>
      </c>
      <c r="ID523" s="200">
        <v>1774</v>
      </c>
      <c r="IE523" s="200">
        <v>1774</v>
      </c>
      <c r="IF523" s="200">
        <v>1774</v>
      </c>
      <c r="IG523" s="200">
        <v>1774</v>
      </c>
      <c r="IH523" s="200">
        <v>1774</v>
      </c>
      <c r="II523" s="200">
        <v>1774</v>
      </c>
      <c r="IJ523" s="200">
        <v>1774</v>
      </c>
      <c r="IK523" s="200">
        <v>1774</v>
      </c>
      <c r="IL523" s="200">
        <v>1774</v>
      </c>
      <c r="IM523" s="200">
        <v>1774</v>
      </c>
      <c r="IN523" s="200">
        <v>1774</v>
      </c>
      <c r="IO523" s="200">
        <v>1774</v>
      </c>
      <c r="IP523" s="200">
        <v>1774</v>
      </c>
      <c r="IQ523" s="200">
        <v>1774</v>
      </c>
      <c r="IR523" s="200">
        <v>1774</v>
      </c>
      <c r="IS523" s="200">
        <v>1774</v>
      </c>
      <c r="IT523" s="200">
        <v>1774</v>
      </c>
      <c r="IU523" s="200">
        <v>1774</v>
      </c>
      <c r="IV523" s="200">
        <v>1774</v>
      </c>
      <c r="IW523" s="200">
        <v>1774</v>
      </c>
      <c r="IX523" s="200">
        <v>1774</v>
      </c>
      <c r="IY523" s="200">
        <v>1774</v>
      </c>
      <c r="IZ523" s="200">
        <v>1773</v>
      </c>
      <c r="JA523" s="200">
        <v>1773</v>
      </c>
      <c r="JB523" s="200">
        <v>1773</v>
      </c>
      <c r="JC523" s="200">
        <v>1773</v>
      </c>
      <c r="JD523" s="200">
        <v>1773</v>
      </c>
      <c r="JE523" s="200">
        <v>1773</v>
      </c>
      <c r="JF523" s="200">
        <v>1772</v>
      </c>
      <c r="JG523" s="200">
        <v>1771</v>
      </c>
      <c r="JH523" s="200">
        <v>1766</v>
      </c>
      <c r="JI523" s="200">
        <v>1766</v>
      </c>
      <c r="JJ523" s="200">
        <v>1765</v>
      </c>
      <c r="JK523" s="200">
        <v>1760</v>
      </c>
      <c r="JL523" s="200">
        <v>1760</v>
      </c>
      <c r="JM523" s="200">
        <v>1748</v>
      </c>
      <c r="JN523" s="200">
        <v>1747</v>
      </c>
      <c r="JO523" s="200">
        <v>1747</v>
      </c>
      <c r="JP523" s="194">
        <v>1747</v>
      </c>
      <c r="JQ523" s="194">
        <v>1747</v>
      </c>
      <c r="JR523" s="194">
        <v>1746</v>
      </c>
      <c r="JS523" s="194">
        <v>1746</v>
      </c>
      <c r="JT523" s="194">
        <v>1746</v>
      </c>
      <c r="JU523" s="194">
        <v>1746</v>
      </c>
      <c r="JV523" s="194">
        <v>1746</v>
      </c>
      <c r="JW523" s="194">
        <v>1746</v>
      </c>
      <c r="JX523" s="194">
        <v>1746</v>
      </c>
      <c r="JY523" s="194">
        <v>1744</v>
      </c>
      <c r="JZ523" s="194">
        <v>1744</v>
      </c>
      <c r="KA523" s="194">
        <v>1744</v>
      </c>
      <c r="KB523" s="194">
        <v>1744</v>
      </c>
      <c r="KC523" s="194">
        <v>1742</v>
      </c>
      <c r="KD523" s="194">
        <v>1742</v>
      </c>
      <c r="KE523" s="194">
        <v>1741</v>
      </c>
      <c r="KF523" s="194">
        <v>1741</v>
      </c>
      <c r="KG523" s="194">
        <v>1741</v>
      </c>
      <c r="KH523" s="194">
        <v>1741</v>
      </c>
      <c r="KI523" s="194">
        <v>1741</v>
      </c>
      <c r="KJ523" s="194">
        <v>1741</v>
      </c>
      <c r="KK523" s="194">
        <v>1741</v>
      </c>
      <c r="KL523" s="194">
        <v>1741</v>
      </c>
      <c r="KM523" s="194">
        <v>1741</v>
      </c>
      <c r="KN523" s="194">
        <v>1741</v>
      </c>
      <c r="KO523" s="194">
        <v>1741</v>
      </c>
      <c r="KP523" s="194">
        <v>1741</v>
      </c>
      <c r="KQ523" s="194">
        <v>1741</v>
      </c>
      <c r="KR523" s="194">
        <v>1741</v>
      </c>
      <c r="KS523" s="194">
        <v>1741</v>
      </c>
      <c r="KT523" s="194">
        <v>1737</v>
      </c>
      <c r="KU523" s="194"/>
      <c r="KV523" s="194"/>
      <c r="KW523" s="194"/>
      <c r="KX523" s="194"/>
      <c r="KY523" s="194"/>
      <c r="KZ523" s="194"/>
      <c r="LA523" s="194"/>
      <c r="LB523" s="194"/>
      <c r="LC523" s="194"/>
      <c r="LD523" s="194"/>
      <c r="LE523" s="194"/>
      <c r="LF523" s="194"/>
      <c r="LG523" s="194"/>
      <c r="LH523" s="194"/>
      <c r="LI523" s="194"/>
      <c r="LJ523" s="194"/>
      <c r="LK523" s="194"/>
      <c r="LL523" s="194"/>
      <c r="LM523" s="194"/>
      <c r="LN523" s="194"/>
      <c r="LO523" s="194"/>
      <c r="LP523" s="194"/>
      <c r="LQ523" s="194"/>
      <c r="LR523" s="194"/>
      <c r="LS523" s="194"/>
      <c r="LT523" s="194"/>
      <c r="LU523" s="194"/>
      <c r="LV523" s="194"/>
      <c r="LW523" s="194"/>
      <c r="LX523" s="194"/>
      <c r="LY523" s="194"/>
      <c r="LZ523" s="194"/>
      <c r="MA523" s="194"/>
      <c r="MB523" s="194"/>
      <c r="MC523" s="194"/>
      <c r="MD523" s="194"/>
      <c r="ME523" s="194"/>
      <c r="MF523" s="194"/>
      <c r="MG523" s="194"/>
      <c r="MH523" s="194"/>
      <c r="MI523" s="194"/>
      <c r="MJ523" s="194"/>
      <c r="MK523" s="194"/>
      <c r="ML523" s="194"/>
      <c r="MM523" s="194"/>
      <c r="MN523" s="194"/>
      <c r="MO523" s="194"/>
      <c r="MP523" s="194"/>
      <c r="MQ523" s="194"/>
      <c r="MR523" s="194"/>
      <c r="MS523" s="194"/>
      <c r="MT523" s="194"/>
      <c r="MU523" s="194"/>
      <c r="MV523" s="195"/>
      <c r="MW523" s="189"/>
      <c r="MX523" s="189"/>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89"/>
      <c r="QI523" s="189"/>
      <c r="QJ523" s="189"/>
      <c r="QK523" s="189"/>
      <c r="QL523" s="189"/>
      <c r="QM523" s="189"/>
      <c r="QN523" s="189"/>
      <c r="QO523" s="189"/>
      <c r="QP523" s="189"/>
      <c r="QQ523" s="189"/>
      <c r="QR523" s="189"/>
      <c r="QS523" s="189"/>
      <c r="QT523" s="189"/>
      <c r="QU523" s="189"/>
      <c r="QV523" s="189"/>
      <c r="QW523" s="189"/>
      <c r="QX523" s="189"/>
      <c r="QY523" s="189"/>
      <c r="QZ523" s="189"/>
      <c r="RA523" s="189"/>
      <c r="RB523" s="189"/>
      <c r="RC523" s="189"/>
      <c r="RD523" s="189"/>
      <c r="RE523" s="189"/>
      <c r="RF523" s="189"/>
      <c r="RG523" s="189"/>
      <c r="RH523" s="189"/>
      <c r="RI523" s="189"/>
      <c r="RJ523" s="189"/>
      <c r="RK523" s="189"/>
    </row>
    <row r="524" spans="1:479" s="58" customFormat="1" ht="18" customHeight="1" x14ac:dyDescent="0.25">
      <c r="A524" s="59">
        <v>44080</v>
      </c>
      <c r="B524" s="200">
        <v>1784</v>
      </c>
      <c r="C524" s="200">
        <v>1784</v>
      </c>
      <c r="D524" s="200">
        <v>1784</v>
      </c>
      <c r="E524" s="200">
        <v>1784</v>
      </c>
      <c r="F524" s="200">
        <v>1784</v>
      </c>
      <c r="G524" s="200">
        <v>1784</v>
      </c>
      <c r="H524" s="200">
        <v>1784</v>
      </c>
      <c r="I524" s="200">
        <v>1784</v>
      </c>
      <c r="J524" s="200">
        <v>1784</v>
      </c>
      <c r="K524" s="200">
        <v>1784</v>
      </c>
      <c r="L524" s="200">
        <v>1784</v>
      </c>
      <c r="M524" s="200">
        <v>1784</v>
      </c>
      <c r="N524" s="200">
        <v>1784</v>
      </c>
      <c r="O524" s="200">
        <v>1784</v>
      </c>
      <c r="P524" s="200">
        <v>1784</v>
      </c>
      <c r="Q524" s="200">
        <v>1784</v>
      </c>
      <c r="R524" s="200">
        <v>1784</v>
      </c>
      <c r="S524" s="200">
        <v>1784</v>
      </c>
      <c r="T524" s="200">
        <v>1784</v>
      </c>
      <c r="U524" s="200">
        <v>1784</v>
      </c>
      <c r="V524" s="200">
        <v>1784</v>
      </c>
      <c r="W524" s="200">
        <v>1784</v>
      </c>
      <c r="X524" s="200">
        <v>1784</v>
      </c>
      <c r="Y524" s="200">
        <v>1784</v>
      </c>
      <c r="Z524" s="200">
        <v>1784</v>
      </c>
      <c r="AA524" s="200">
        <v>1784</v>
      </c>
      <c r="AB524" s="200">
        <v>1784</v>
      </c>
      <c r="AC524" s="200">
        <v>1784</v>
      </c>
      <c r="AD524" s="200">
        <v>1784</v>
      </c>
      <c r="AE524" s="200">
        <v>1784</v>
      </c>
      <c r="AF524" s="200">
        <v>1784</v>
      </c>
      <c r="AG524" s="200">
        <v>1784</v>
      </c>
      <c r="AH524" s="200">
        <v>1784</v>
      </c>
      <c r="AI524" s="200">
        <v>1784</v>
      </c>
      <c r="AJ524" s="200">
        <v>1784</v>
      </c>
      <c r="AK524" s="200">
        <v>1784</v>
      </c>
      <c r="AL524" s="200">
        <v>1784</v>
      </c>
      <c r="AM524" s="200">
        <v>1784</v>
      </c>
      <c r="AN524" s="200">
        <v>1784</v>
      </c>
      <c r="AO524" s="200">
        <v>1784</v>
      </c>
      <c r="AP524" s="200">
        <v>1784</v>
      </c>
      <c r="AQ524" s="200">
        <v>1784</v>
      </c>
      <c r="AR524" s="200">
        <v>1784</v>
      </c>
      <c r="AS524" s="200">
        <v>1784</v>
      </c>
      <c r="AT524" s="200">
        <v>1784</v>
      </c>
      <c r="AU524" s="200">
        <v>1784</v>
      </c>
      <c r="AV524" s="200">
        <v>1784</v>
      </c>
      <c r="AW524" s="200">
        <v>1784</v>
      </c>
      <c r="AX524" s="200">
        <v>1784</v>
      </c>
      <c r="AY524" s="200">
        <v>1784</v>
      </c>
      <c r="AZ524" s="200">
        <v>1784</v>
      </c>
      <c r="BA524" s="200">
        <v>1784</v>
      </c>
      <c r="BB524" s="200">
        <v>1784</v>
      </c>
      <c r="BC524" s="200">
        <v>1784</v>
      </c>
      <c r="BD524" s="200">
        <v>1784</v>
      </c>
      <c r="BE524" s="200">
        <v>1784</v>
      </c>
      <c r="BF524" s="200">
        <v>1784</v>
      </c>
      <c r="BG524" s="200">
        <v>1784</v>
      </c>
      <c r="BH524" s="200">
        <v>1784</v>
      </c>
      <c r="BI524" s="200">
        <v>1784</v>
      </c>
      <c r="BJ524" s="200">
        <v>1784</v>
      </c>
      <c r="BK524" s="200">
        <v>1784</v>
      </c>
      <c r="BL524" s="200">
        <v>1784</v>
      </c>
      <c r="BM524" s="200">
        <v>1784</v>
      </c>
      <c r="BN524" s="200">
        <v>1784</v>
      </c>
      <c r="BO524" s="200">
        <v>1784</v>
      </c>
      <c r="BP524" s="200">
        <v>1784</v>
      </c>
      <c r="BQ524" s="200">
        <v>1784</v>
      </c>
      <c r="BR524" s="200">
        <v>1784</v>
      </c>
      <c r="BS524" s="200">
        <v>1784</v>
      </c>
      <c r="BT524" s="200">
        <v>1784</v>
      </c>
      <c r="BU524" s="200">
        <v>1784</v>
      </c>
      <c r="BV524" s="200">
        <v>1784</v>
      </c>
      <c r="BW524" s="200">
        <v>1784</v>
      </c>
      <c r="BX524" s="200">
        <v>1784</v>
      </c>
      <c r="BY524" s="200">
        <v>1784</v>
      </c>
      <c r="BZ524" s="200">
        <v>1784</v>
      </c>
      <c r="CA524" s="200">
        <v>1784</v>
      </c>
      <c r="CB524" s="200">
        <v>1784</v>
      </c>
      <c r="CC524" s="200">
        <v>1784</v>
      </c>
      <c r="CD524" s="200">
        <v>1784</v>
      </c>
      <c r="CE524" s="200">
        <v>1784</v>
      </c>
      <c r="CF524" s="200">
        <v>1784</v>
      </c>
      <c r="CG524" s="200">
        <v>1784</v>
      </c>
      <c r="CH524" s="200">
        <v>1784</v>
      </c>
      <c r="CI524" s="200">
        <v>1784</v>
      </c>
      <c r="CJ524" s="200">
        <v>1784</v>
      </c>
      <c r="CK524" s="200">
        <v>1784</v>
      </c>
      <c r="CL524" s="200">
        <v>1784</v>
      </c>
      <c r="CM524" s="200">
        <v>1784</v>
      </c>
      <c r="CN524" s="200">
        <v>1784</v>
      </c>
      <c r="CO524" s="200">
        <v>1784</v>
      </c>
      <c r="CP524" s="200">
        <v>1784</v>
      </c>
      <c r="CQ524" s="200">
        <v>1784</v>
      </c>
      <c r="CR524" s="200">
        <v>1784</v>
      </c>
      <c r="CS524" s="200">
        <v>1784</v>
      </c>
      <c r="CT524" s="200">
        <v>1784</v>
      </c>
      <c r="CU524" s="200">
        <v>1784</v>
      </c>
      <c r="CV524" s="200">
        <v>1784</v>
      </c>
      <c r="CW524" s="200">
        <v>1784</v>
      </c>
      <c r="CX524" s="200">
        <v>1784</v>
      </c>
      <c r="CY524" s="200">
        <v>1784</v>
      </c>
      <c r="CZ524" s="200">
        <v>1784</v>
      </c>
      <c r="DA524" s="200">
        <v>1784</v>
      </c>
      <c r="DB524" s="200">
        <v>1784</v>
      </c>
      <c r="DC524" s="200">
        <v>1784</v>
      </c>
      <c r="DD524" s="200">
        <v>1784</v>
      </c>
      <c r="DE524" s="200">
        <v>1784</v>
      </c>
      <c r="DF524" s="200">
        <v>1784</v>
      </c>
      <c r="DG524" s="200">
        <v>1784</v>
      </c>
      <c r="DH524" s="200">
        <v>1784</v>
      </c>
      <c r="DI524" s="200">
        <v>1784</v>
      </c>
      <c r="DJ524" s="200">
        <v>1784</v>
      </c>
      <c r="DK524" s="200">
        <v>1784</v>
      </c>
      <c r="DL524" s="200">
        <v>1784</v>
      </c>
      <c r="DM524" s="200">
        <v>1784</v>
      </c>
      <c r="DN524" s="200">
        <v>1784</v>
      </c>
      <c r="DO524" s="200">
        <v>1784</v>
      </c>
      <c r="DP524" s="200">
        <v>1784</v>
      </c>
      <c r="DQ524" s="200">
        <v>1784</v>
      </c>
      <c r="DR524" s="200">
        <v>1784</v>
      </c>
      <c r="DS524" s="200">
        <v>1784</v>
      </c>
      <c r="DT524" s="200">
        <v>1784</v>
      </c>
      <c r="DU524" s="200">
        <v>1784</v>
      </c>
      <c r="DV524" s="200">
        <v>1784</v>
      </c>
      <c r="DW524" s="200">
        <v>1784</v>
      </c>
      <c r="DX524" s="200">
        <v>1784</v>
      </c>
      <c r="DY524" s="200">
        <v>1784</v>
      </c>
      <c r="DZ524" s="200">
        <v>1784</v>
      </c>
      <c r="EA524" s="200">
        <v>1784</v>
      </c>
      <c r="EB524" s="200">
        <v>1784</v>
      </c>
      <c r="EC524" s="200">
        <v>1784</v>
      </c>
      <c r="ED524" s="200">
        <v>1781</v>
      </c>
      <c r="EE524" s="200">
        <v>1784</v>
      </c>
      <c r="EF524" s="200">
        <v>1784</v>
      </c>
      <c r="EG524" s="200">
        <v>1784</v>
      </c>
      <c r="EH524" s="200">
        <v>1783</v>
      </c>
      <c r="EI524" s="200">
        <v>1783</v>
      </c>
      <c r="EJ524" s="200">
        <v>1783</v>
      </c>
      <c r="EK524" s="200">
        <v>1783</v>
      </c>
      <c r="EL524" s="200">
        <v>1783</v>
      </c>
      <c r="EM524" s="200">
        <v>1783</v>
      </c>
      <c r="EN524" s="200">
        <v>1783</v>
      </c>
      <c r="EO524" s="200">
        <v>1783</v>
      </c>
      <c r="EP524" s="200">
        <v>1783</v>
      </c>
      <c r="EQ524" s="200">
        <v>1783</v>
      </c>
      <c r="ER524" s="200">
        <v>1783</v>
      </c>
      <c r="ES524" s="200">
        <v>1783</v>
      </c>
      <c r="ET524" s="200">
        <v>1783</v>
      </c>
      <c r="EU524" s="200">
        <v>1783</v>
      </c>
      <c r="EV524" s="200">
        <v>1783</v>
      </c>
      <c r="EW524" s="200">
        <v>1783</v>
      </c>
      <c r="EX524" s="200">
        <v>1783</v>
      </c>
      <c r="EY524" s="200">
        <v>1782</v>
      </c>
      <c r="EZ524" s="200">
        <v>1782</v>
      </c>
      <c r="FA524" s="200">
        <v>1782</v>
      </c>
      <c r="FB524" s="200">
        <v>1782</v>
      </c>
      <c r="FC524" s="200">
        <v>1782</v>
      </c>
      <c r="FD524" s="200">
        <v>1782</v>
      </c>
      <c r="FE524" s="200">
        <v>1782</v>
      </c>
      <c r="FF524" s="200">
        <v>1782</v>
      </c>
      <c r="FG524" s="200">
        <v>1782</v>
      </c>
      <c r="FH524" s="200">
        <v>1782</v>
      </c>
      <c r="FI524" s="200">
        <v>1782</v>
      </c>
      <c r="FJ524" s="200">
        <v>1781</v>
      </c>
      <c r="FK524" s="200">
        <v>1781</v>
      </c>
      <c r="FL524" s="200">
        <v>1781</v>
      </c>
      <c r="FM524" s="200">
        <v>1781</v>
      </c>
      <c r="FN524" s="200">
        <v>1781</v>
      </c>
      <c r="FO524" s="200">
        <v>1781</v>
      </c>
      <c r="FP524" s="200">
        <v>1781</v>
      </c>
      <c r="FQ524" s="200">
        <v>1780</v>
      </c>
      <c r="FR524" s="200">
        <v>1780</v>
      </c>
      <c r="FS524" s="200">
        <v>1780</v>
      </c>
      <c r="FT524" s="200">
        <v>1780</v>
      </c>
      <c r="FU524" s="200">
        <v>1780</v>
      </c>
      <c r="FV524" s="200">
        <v>1779</v>
      </c>
      <c r="FW524" s="200">
        <v>1779</v>
      </c>
      <c r="FX524" s="200">
        <v>1779</v>
      </c>
      <c r="FY524" s="200">
        <v>1779</v>
      </c>
      <c r="FZ524" s="200">
        <v>1778</v>
      </c>
      <c r="GA524" s="200">
        <v>1778</v>
      </c>
      <c r="GB524" s="200">
        <v>1778</v>
      </c>
      <c r="GC524" s="200">
        <v>1778</v>
      </c>
      <c r="GD524" s="200">
        <v>1778</v>
      </c>
      <c r="GE524" s="200">
        <v>1779</v>
      </c>
      <c r="GF524" s="200">
        <v>1778</v>
      </c>
      <c r="GG524" s="200">
        <v>1778</v>
      </c>
      <c r="GH524" s="200">
        <v>1778</v>
      </c>
      <c r="GI524" s="200">
        <v>1778</v>
      </c>
      <c r="GJ524" s="200">
        <v>1777</v>
      </c>
      <c r="GK524" s="200">
        <v>1777</v>
      </c>
      <c r="GL524" s="200">
        <v>1777</v>
      </c>
      <c r="GM524" s="200">
        <v>1777</v>
      </c>
      <c r="GN524" s="200">
        <v>1777</v>
      </c>
      <c r="GO524" s="200">
        <v>1777</v>
      </c>
      <c r="GP524" s="200">
        <v>1777</v>
      </c>
      <c r="GQ524" s="200">
        <v>1777</v>
      </c>
      <c r="GR524" s="200">
        <v>1776</v>
      </c>
      <c r="GS524" s="200">
        <v>1776</v>
      </c>
      <c r="GT524" s="200">
        <v>1776</v>
      </c>
      <c r="GU524" s="200">
        <v>1776</v>
      </c>
      <c r="GV524" s="200">
        <v>1776</v>
      </c>
      <c r="GW524" s="200">
        <v>1776</v>
      </c>
      <c r="GX524" s="200">
        <v>1776</v>
      </c>
      <c r="GY524" s="200">
        <v>1776</v>
      </c>
      <c r="GZ524" s="200">
        <v>1776</v>
      </c>
      <c r="HA524" s="200">
        <v>1776</v>
      </c>
      <c r="HB524" s="200">
        <v>1776</v>
      </c>
      <c r="HC524" s="200">
        <v>1776</v>
      </c>
      <c r="HD524" s="200">
        <v>1776</v>
      </c>
      <c r="HE524" s="200">
        <v>1776</v>
      </c>
      <c r="HF524" s="200">
        <v>1776</v>
      </c>
      <c r="HG524" s="200">
        <v>1776</v>
      </c>
      <c r="HH524" s="200">
        <v>1776</v>
      </c>
      <c r="HI524" s="200">
        <v>1776</v>
      </c>
      <c r="HJ524" s="200">
        <v>1776</v>
      </c>
      <c r="HK524" s="200">
        <v>1776</v>
      </c>
      <c r="HL524" s="200">
        <v>1776</v>
      </c>
      <c r="HM524" s="200">
        <v>1776</v>
      </c>
      <c r="HN524" s="200">
        <v>1776</v>
      </c>
      <c r="HO524" s="200">
        <v>1776</v>
      </c>
      <c r="HP524" s="200">
        <v>1776</v>
      </c>
      <c r="HQ524" s="200">
        <v>1773</v>
      </c>
      <c r="HR524" s="200">
        <v>1773</v>
      </c>
      <c r="HS524" s="200">
        <v>1773</v>
      </c>
      <c r="HT524" s="200">
        <v>1773</v>
      </c>
      <c r="HU524" s="200">
        <v>1773</v>
      </c>
      <c r="HV524" s="200">
        <v>1773</v>
      </c>
      <c r="HW524" s="200">
        <v>1773</v>
      </c>
      <c r="HX524" s="200">
        <v>1773</v>
      </c>
      <c r="HY524" s="200">
        <v>1773</v>
      </c>
      <c r="HZ524" s="200">
        <v>1773</v>
      </c>
      <c r="IA524" s="200">
        <v>1773</v>
      </c>
      <c r="IB524" s="200">
        <v>1773</v>
      </c>
      <c r="IC524" s="200">
        <v>1773</v>
      </c>
      <c r="ID524" s="200">
        <v>1773</v>
      </c>
      <c r="IE524" s="200">
        <v>1773</v>
      </c>
      <c r="IF524" s="200">
        <v>1773</v>
      </c>
      <c r="IG524" s="200">
        <v>1773</v>
      </c>
      <c r="IH524" s="200">
        <v>1773</v>
      </c>
      <c r="II524" s="200">
        <v>1773</v>
      </c>
      <c r="IJ524" s="200">
        <v>1773</v>
      </c>
      <c r="IK524" s="200">
        <v>1773</v>
      </c>
      <c r="IL524" s="200">
        <v>1773</v>
      </c>
      <c r="IM524" s="200">
        <v>1773</v>
      </c>
      <c r="IN524" s="200">
        <v>1773</v>
      </c>
      <c r="IO524" s="200">
        <v>1773</v>
      </c>
      <c r="IP524" s="200">
        <v>1773</v>
      </c>
      <c r="IQ524" s="200">
        <v>1773</v>
      </c>
      <c r="IR524" s="200">
        <v>1773</v>
      </c>
      <c r="IS524" s="200">
        <v>1773</v>
      </c>
      <c r="IT524" s="200">
        <v>1773</v>
      </c>
      <c r="IU524" s="200">
        <v>1773</v>
      </c>
      <c r="IV524" s="200">
        <v>1773</v>
      </c>
      <c r="IW524" s="200">
        <v>1773</v>
      </c>
      <c r="IX524" s="200">
        <v>1773</v>
      </c>
      <c r="IY524" s="200">
        <v>1773</v>
      </c>
      <c r="IZ524" s="200">
        <v>1772</v>
      </c>
      <c r="JA524" s="200">
        <v>1772</v>
      </c>
      <c r="JB524" s="200">
        <v>1772</v>
      </c>
      <c r="JC524" s="200">
        <v>1772</v>
      </c>
      <c r="JD524" s="200">
        <v>1772</v>
      </c>
      <c r="JE524" s="200">
        <v>1772</v>
      </c>
      <c r="JF524" s="200">
        <v>1771</v>
      </c>
      <c r="JG524" s="200">
        <v>1770</v>
      </c>
      <c r="JH524" s="200">
        <v>1765</v>
      </c>
      <c r="JI524" s="200">
        <v>1765</v>
      </c>
      <c r="JJ524" s="200">
        <v>1764</v>
      </c>
      <c r="JK524" s="200">
        <v>1759</v>
      </c>
      <c r="JL524" s="200">
        <v>1759</v>
      </c>
      <c r="JM524" s="200">
        <v>1747</v>
      </c>
      <c r="JN524" s="200">
        <v>1746</v>
      </c>
      <c r="JO524" s="200">
        <v>1746</v>
      </c>
      <c r="JP524" s="194">
        <v>1746</v>
      </c>
      <c r="JQ524" s="194">
        <v>1746</v>
      </c>
      <c r="JR524" s="194">
        <v>1745</v>
      </c>
      <c r="JS524" s="194">
        <v>1745</v>
      </c>
      <c r="JT524" s="194">
        <v>1745</v>
      </c>
      <c r="JU524" s="194">
        <v>1745</v>
      </c>
      <c r="JV524" s="194">
        <v>1745</v>
      </c>
      <c r="JW524" s="194">
        <v>1745</v>
      </c>
      <c r="JX524" s="194">
        <v>1745</v>
      </c>
      <c r="JY524" s="194">
        <v>1743</v>
      </c>
      <c r="JZ524" s="194">
        <v>1743</v>
      </c>
      <c r="KA524" s="194">
        <v>1743</v>
      </c>
      <c r="KB524" s="194">
        <v>1743</v>
      </c>
      <c r="KC524" s="194">
        <v>1741</v>
      </c>
      <c r="KD524" s="194">
        <v>1741</v>
      </c>
      <c r="KE524" s="194">
        <v>1740</v>
      </c>
      <c r="KF524" s="194">
        <v>1740</v>
      </c>
      <c r="KG524" s="194">
        <v>1740</v>
      </c>
      <c r="KH524" s="194">
        <v>1740</v>
      </c>
      <c r="KI524" s="194">
        <v>1740</v>
      </c>
      <c r="KJ524" s="194">
        <v>1740</v>
      </c>
      <c r="KK524" s="194">
        <v>1740</v>
      </c>
      <c r="KL524" s="194">
        <v>1740</v>
      </c>
      <c r="KM524" s="194">
        <v>1740</v>
      </c>
      <c r="KN524" s="194">
        <v>1740</v>
      </c>
      <c r="KO524" s="194">
        <v>1740</v>
      </c>
      <c r="KP524" s="194">
        <v>1740</v>
      </c>
      <c r="KQ524" s="194">
        <v>1740</v>
      </c>
      <c r="KR524" s="194">
        <v>1740</v>
      </c>
      <c r="KS524" s="194">
        <v>1740</v>
      </c>
      <c r="KT524" s="194">
        <v>1736</v>
      </c>
      <c r="KU524" s="194"/>
      <c r="KV524" s="194"/>
      <c r="KW524" s="194"/>
      <c r="KX524" s="194"/>
      <c r="KY524" s="194"/>
      <c r="KZ524" s="194"/>
      <c r="LA524" s="194"/>
      <c r="LB524" s="194"/>
      <c r="LC524" s="194"/>
      <c r="LD524" s="194"/>
      <c r="LE524" s="194"/>
      <c r="LF524" s="194"/>
      <c r="LG524" s="194"/>
      <c r="LH524" s="194"/>
      <c r="LI524" s="194"/>
      <c r="LJ524" s="194"/>
      <c r="LK524" s="194"/>
      <c r="LL524" s="194"/>
      <c r="LM524" s="194"/>
      <c r="LN524" s="194"/>
      <c r="LO524" s="194"/>
      <c r="LP524" s="194"/>
      <c r="LQ524" s="194"/>
      <c r="LR524" s="194"/>
      <c r="LS524" s="194"/>
      <c r="LT524" s="194"/>
      <c r="LU524" s="194"/>
      <c r="LV524" s="194"/>
      <c r="LW524" s="194"/>
      <c r="LX524" s="194"/>
      <c r="LY524" s="194"/>
      <c r="LZ524" s="194"/>
      <c r="MA524" s="194"/>
      <c r="MB524" s="194"/>
      <c r="MC524" s="194"/>
      <c r="MD524" s="194"/>
      <c r="ME524" s="194"/>
      <c r="MF524" s="194"/>
      <c r="MG524" s="194"/>
      <c r="MH524" s="194"/>
      <c r="MI524" s="194"/>
      <c r="MJ524" s="194"/>
      <c r="MK524" s="194"/>
      <c r="ML524" s="194"/>
      <c r="MM524" s="194"/>
      <c r="MN524" s="194"/>
      <c r="MO524" s="194"/>
      <c r="MP524" s="194"/>
      <c r="MQ524" s="194"/>
      <c r="MR524" s="194"/>
      <c r="MS524" s="194"/>
      <c r="MT524" s="194"/>
      <c r="MU524" s="194"/>
      <c r="MV524" s="195"/>
      <c r="MW524" s="189"/>
      <c r="MX524" s="189"/>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89"/>
      <c r="QI524" s="189"/>
      <c r="QJ524" s="189"/>
      <c r="QK524" s="189"/>
      <c r="QL524" s="189"/>
      <c r="QM524" s="189"/>
      <c r="QN524" s="189"/>
      <c r="QO524" s="189"/>
      <c r="QP524" s="189"/>
      <c r="QQ524" s="189"/>
      <c r="QR524" s="189"/>
      <c r="QS524" s="189"/>
      <c r="QT524" s="189"/>
      <c r="QU524" s="189"/>
      <c r="QV524" s="189"/>
      <c r="QW524" s="189"/>
      <c r="QX524" s="189"/>
      <c r="QY524" s="189"/>
      <c r="QZ524" s="189"/>
      <c r="RA524" s="189"/>
      <c r="RB524" s="189"/>
      <c r="RC524" s="189"/>
      <c r="RD524" s="189"/>
      <c r="RE524" s="189"/>
      <c r="RF524" s="189"/>
      <c r="RG524" s="189"/>
      <c r="RH524" s="189"/>
      <c r="RI524" s="189"/>
      <c r="RJ524" s="189"/>
      <c r="RK524" s="189"/>
    </row>
    <row r="525" spans="1:479" s="58" customFormat="1" ht="18" customHeight="1" x14ac:dyDescent="0.25">
      <c r="A525" s="59">
        <v>44079</v>
      </c>
      <c r="B525" s="200">
        <v>1781</v>
      </c>
      <c r="C525" s="200">
        <v>1781</v>
      </c>
      <c r="D525" s="200">
        <v>1781</v>
      </c>
      <c r="E525" s="200">
        <v>1781</v>
      </c>
      <c r="F525" s="200">
        <v>1781</v>
      </c>
      <c r="G525" s="200">
        <v>1781</v>
      </c>
      <c r="H525" s="200">
        <v>1781</v>
      </c>
      <c r="I525" s="200">
        <v>1781</v>
      </c>
      <c r="J525" s="200">
        <v>1781</v>
      </c>
      <c r="K525" s="200">
        <v>1781</v>
      </c>
      <c r="L525" s="200">
        <v>1781</v>
      </c>
      <c r="M525" s="200">
        <v>1781</v>
      </c>
      <c r="N525" s="200">
        <v>1781</v>
      </c>
      <c r="O525" s="200">
        <v>1781</v>
      </c>
      <c r="P525" s="200">
        <v>1781</v>
      </c>
      <c r="Q525" s="200">
        <v>1781</v>
      </c>
      <c r="R525" s="200">
        <v>1781</v>
      </c>
      <c r="S525" s="200">
        <v>1781</v>
      </c>
      <c r="T525" s="200">
        <v>1781</v>
      </c>
      <c r="U525" s="200">
        <v>1781</v>
      </c>
      <c r="V525" s="200">
        <v>1781</v>
      </c>
      <c r="W525" s="200">
        <v>1781</v>
      </c>
      <c r="X525" s="200">
        <v>1781</v>
      </c>
      <c r="Y525" s="200">
        <v>1781</v>
      </c>
      <c r="Z525" s="200">
        <v>1781</v>
      </c>
      <c r="AA525" s="200">
        <v>1781</v>
      </c>
      <c r="AB525" s="200">
        <v>1781</v>
      </c>
      <c r="AC525" s="200">
        <v>1781</v>
      </c>
      <c r="AD525" s="200">
        <v>1781</v>
      </c>
      <c r="AE525" s="200">
        <v>1781</v>
      </c>
      <c r="AF525" s="200">
        <v>1781</v>
      </c>
      <c r="AG525" s="200">
        <v>1781</v>
      </c>
      <c r="AH525" s="200">
        <v>1781</v>
      </c>
      <c r="AI525" s="200">
        <v>1781</v>
      </c>
      <c r="AJ525" s="200">
        <v>1781</v>
      </c>
      <c r="AK525" s="200">
        <v>1781</v>
      </c>
      <c r="AL525" s="200">
        <v>1781</v>
      </c>
      <c r="AM525" s="200">
        <v>1781</v>
      </c>
      <c r="AN525" s="200">
        <v>1781</v>
      </c>
      <c r="AO525" s="200">
        <v>1781</v>
      </c>
      <c r="AP525" s="200">
        <v>1781</v>
      </c>
      <c r="AQ525" s="200">
        <v>1781</v>
      </c>
      <c r="AR525" s="200">
        <v>1781</v>
      </c>
      <c r="AS525" s="200">
        <v>1781</v>
      </c>
      <c r="AT525" s="200">
        <v>1781</v>
      </c>
      <c r="AU525" s="200">
        <v>1781</v>
      </c>
      <c r="AV525" s="200">
        <v>1781</v>
      </c>
      <c r="AW525" s="200">
        <v>1781</v>
      </c>
      <c r="AX525" s="200">
        <v>1781</v>
      </c>
      <c r="AY525" s="200">
        <v>1781</v>
      </c>
      <c r="AZ525" s="200">
        <v>1781</v>
      </c>
      <c r="BA525" s="200">
        <v>1781</v>
      </c>
      <c r="BB525" s="200">
        <v>1781</v>
      </c>
      <c r="BC525" s="200">
        <v>1781</v>
      </c>
      <c r="BD525" s="200">
        <v>1781</v>
      </c>
      <c r="BE525" s="200">
        <v>1781</v>
      </c>
      <c r="BF525" s="200">
        <v>1781</v>
      </c>
      <c r="BG525" s="200">
        <v>1781</v>
      </c>
      <c r="BH525" s="200">
        <v>1781</v>
      </c>
      <c r="BI525" s="200">
        <v>1781</v>
      </c>
      <c r="BJ525" s="200">
        <v>1781</v>
      </c>
      <c r="BK525" s="200">
        <v>1781</v>
      </c>
      <c r="BL525" s="200">
        <v>1781</v>
      </c>
      <c r="BM525" s="200">
        <v>1781</v>
      </c>
      <c r="BN525" s="200">
        <v>1781</v>
      </c>
      <c r="BO525" s="200">
        <v>1781</v>
      </c>
      <c r="BP525" s="200">
        <v>1781</v>
      </c>
      <c r="BQ525" s="200">
        <v>1781</v>
      </c>
      <c r="BR525" s="200">
        <v>1781</v>
      </c>
      <c r="BS525" s="200">
        <v>1781</v>
      </c>
      <c r="BT525" s="200">
        <v>1781</v>
      </c>
      <c r="BU525" s="200">
        <v>1781</v>
      </c>
      <c r="BV525" s="200">
        <v>1781</v>
      </c>
      <c r="BW525" s="200">
        <v>1781</v>
      </c>
      <c r="BX525" s="200">
        <v>1781</v>
      </c>
      <c r="BY525" s="200">
        <v>1781</v>
      </c>
      <c r="BZ525" s="200">
        <v>1781</v>
      </c>
      <c r="CA525" s="200">
        <v>1781</v>
      </c>
      <c r="CB525" s="200">
        <v>1781</v>
      </c>
      <c r="CC525" s="200">
        <v>1781</v>
      </c>
      <c r="CD525" s="200">
        <v>1781</v>
      </c>
      <c r="CE525" s="200">
        <v>1781</v>
      </c>
      <c r="CF525" s="200">
        <v>1781</v>
      </c>
      <c r="CG525" s="200">
        <v>1781</v>
      </c>
      <c r="CH525" s="200">
        <v>1781</v>
      </c>
      <c r="CI525" s="200">
        <v>1781</v>
      </c>
      <c r="CJ525" s="200">
        <v>1781</v>
      </c>
      <c r="CK525" s="200">
        <v>1781</v>
      </c>
      <c r="CL525" s="200">
        <v>1781</v>
      </c>
      <c r="CM525" s="200">
        <v>1781</v>
      </c>
      <c r="CN525" s="200">
        <v>1781</v>
      </c>
      <c r="CO525" s="200">
        <v>1781</v>
      </c>
      <c r="CP525" s="200">
        <v>1781</v>
      </c>
      <c r="CQ525" s="200">
        <v>1781</v>
      </c>
      <c r="CR525" s="200">
        <v>1781</v>
      </c>
      <c r="CS525" s="200">
        <v>1781</v>
      </c>
      <c r="CT525" s="200">
        <v>1781</v>
      </c>
      <c r="CU525" s="200">
        <v>1781</v>
      </c>
      <c r="CV525" s="200">
        <v>1781</v>
      </c>
      <c r="CW525" s="200">
        <v>1781</v>
      </c>
      <c r="CX525" s="200">
        <v>1781</v>
      </c>
      <c r="CY525" s="200">
        <v>1781</v>
      </c>
      <c r="CZ525" s="200">
        <v>1781</v>
      </c>
      <c r="DA525" s="200">
        <v>1781</v>
      </c>
      <c r="DB525" s="200">
        <v>1781</v>
      </c>
      <c r="DC525" s="200">
        <v>1781</v>
      </c>
      <c r="DD525" s="200">
        <v>1781</v>
      </c>
      <c r="DE525" s="200">
        <v>1781</v>
      </c>
      <c r="DF525" s="200">
        <v>1781</v>
      </c>
      <c r="DG525" s="200">
        <v>1781</v>
      </c>
      <c r="DH525" s="200">
        <v>1781</v>
      </c>
      <c r="DI525" s="200">
        <v>1781</v>
      </c>
      <c r="DJ525" s="200">
        <v>1781</v>
      </c>
      <c r="DK525" s="200">
        <v>1781</v>
      </c>
      <c r="DL525" s="200">
        <v>1781</v>
      </c>
      <c r="DM525" s="200">
        <v>1781</v>
      </c>
      <c r="DN525" s="200">
        <v>1781</v>
      </c>
      <c r="DO525" s="200">
        <v>1781</v>
      </c>
      <c r="DP525" s="200">
        <v>1781</v>
      </c>
      <c r="DQ525" s="200">
        <v>1781</v>
      </c>
      <c r="DR525" s="200">
        <v>1781</v>
      </c>
      <c r="DS525" s="200">
        <v>1781</v>
      </c>
      <c r="DT525" s="200">
        <v>1781</v>
      </c>
      <c r="DU525" s="200">
        <v>1781</v>
      </c>
      <c r="DV525" s="200">
        <v>1781</v>
      </c>
      <c r="DW525" s="200">
        <v>1781</v>
      </c>
      <c r="DX525" s="200">
        <v>1781</v>
      </c>
      <c r="DY525" s="200">
        <v>1781</v>
      </c>
      <c r="DZ525" s="200">
        <v>1781</v>
      </c>
      <c r="EA525" s="200">
        <v>1781</v>
      </c>
      <c r="EB525" s="200">
        <v>1781</v>
      </c>
      <c r="EC525" s="200">
        <v>1781</v>
      </c>
      <c r="ED525" s="200">
        <v>1779</v>
      </c>
      <c r="EE525" s="200">
        <v>1781</v>
      </c>
      <c r="EF525" s="200">
        <v>1781</v>
      </c>
      <c r="EG525" s="200">
        <v>1781</v>
      </c>
      <c r="EH525" s="200">
        <v>1780</v>
      </c>
      <c r="EI525" s="200">
        <v>1780</v>
      </c>
      <c r="EJ525" s="200">
        <v>1780</v>
      </c>
      <c r="EK525" s="200">
        <v>1780</v>
      </c>
      <c r="EL525" s="200">
        <v>1780</v>
      </c>
      <c r="EM525" s="200">
        <v>1780</v>
      </c>
      <c r="EN525" s="200">
        <v>1780</v>
      </c>
      <c r="EO525" s="200">
        <v>1780</v>
      </c>
      <c r="EP525" s="200">
        <v>1780</v>
      </c>
      <c r="EQ525" s="200">
        <v>1780</v>
      </c>
      <c r="ER525" s="200">
        <v>1780</v>
      </c>
      <c r="ES525" s="200">
        <v>1780</v>
      </c>
      <c r="ET525" s="200">
        <v>1780</v>
      </c>
      <c r="EU525" s="200">
        <v>1780</v>
      </c>
      <c r="EV525" s="200">
        <v>1780</v>
      </c>
      <c r="EW525" s="200">
        <v>1780</v>
      </c>
      <c r="EX525" s="200">
        <v>1780</v>
      </c>
      <c r="EY525" s="200">
        <v>1779</v>
      </c>
      <c r="EZ525" s="200">
        <v>1779</v>
      </c>
      <c r="FA525" s="200">
        <v>1779</v>
      </c>
      <c r="FB525" s="200">
        <v>1779</v>
      </c>
      <c r="FC525" s="200">
        <v>1779</v>
      </c>
      <c r="FD525" s="200">
        <v>1779</v>
      </c>
      <c r="FE525" s="200">
        <v>1779</v>
      </c>
      <c r="FF525" s="200">
        <v>1779</v>
      </c>
      <c r="FG525" s="200">
        <v>1779</v>
      </c>
      <c r="FH525" s="200">
        <v>1779</v>
      </c>
      <c r="FI525" s="200">
        <v>1779</v>
      </c>
      <c r="FJ525" s="200">
        <v>1778</v>
      </c>
      <c r="FK525" s="200">
        <v>1778</v>
      </c>
      <c r="FL525" s="200">
        <v>1778</v>
      </c>
      <c r="FM525" s="200">
        <v>1778</v>
      </c>
      <c r="FN525" s="200">
        <v>1778</v>
      </c>
      <c r="FO525" s="200">
        <v>1778</v>
      </c>
      <c r="FP525" s="200">
        <v>1778</v>
      </c>
      <c r="FQ525" s="200">
        <v>1777</v>
      </c>
      <c r="FR525" s="200">
        <v>1777</v>
      </c>
      <c r="FS525" s="200">
        <v>1777</v>
      </c>
      <c r="FT525" s="200">
        <v>1777</v>
      </c>
      <c r="FU525" s="200">
        <v>1777</v>
      </c>
      <c r="FV525" s="200">
        <v>1776</v>
      </c>
      <c r="FW525" s="200">
        <v>1776</v>
      </c>
      <c r="FX525" s="200">
        <v>1776</v>
      </c>
      <c r="FY525" s="200">
        <v>1776</v>
      </c>
      <c r="FZ525" s="200">
        <v>1775</v>
      </c>
      <c r="GA525" s="200">
        <v>1775</v>
      </c>
      <c r="GB525" s="200">
        <v>1775</v>
      </c>
      <c r="GC525" s="200">
        <v>1775</v>
      </c>
      <c r="GD525" s="200">
        <v>1775</v>
      </c>
      <c r="GE525" s="200">
        <v>1776</v>
      </c>
      <c r="GF525" s="200">
        <v>1775</v>
      </c>
      <c r="GG525" s="200">
        <v>1775</v>
      </c>
      <c r="GH525" s="200">
        <v>1775</v>
      </c>
      <c r="GI525" s="200">
        <v>1775</v>
      </c>
      <c r="GJ525" s="200">
        <v>1774</v>
      </c>
      <c r="GK525" s="200">
        <v>1774</v>
      </c>
      <c r="GL525" s="200">
        <v>1774</v>
      </c>
      <c r="GM525" s="200">
        <v>1774</v>
      </c>
      <c r="GN525" s="200">
        <v>1774</v>
      </c>
      <c r="GO525" s="200">
        <v>1774</v>
      </c>
      <c r="GP525" s="200">
        <v>1774</v>
      </c>
      <c r="GQ525" s="200">
        <v>1774</v>
      </c>
      <c r="GR525" s="200">
        <v>1773</v>
      </c>
      <c r="GS525" s="200">
        <v>1773</v>
      </c>
      <c r="GT525" s="200">
        <v>1773</v>
      </c>
      <c r="GU525" s="200">
        <v>1773</v>
      </c>
      <c r="GV525" s="200">
        <v>1773</v>
      </c>
      <c r="GW525" s="200">
        <v>1773</v>
      </c>
      <c r="GX525" s="200">
        <v>1773</v>
      </c>
      <c r="GY525" s="200">
        <v>1773</v>
      </c>
      <c r="GZ525" s="200">
        <v>1773</v>
      </c>
      <c r="HA525" s="200">
        <v>1773</v>
      </c>
      <c r="HB525" s="200">
        <v>1773</v>
      </c>
      <c r="HC525" s="200">
        <v>1773</v>
      </c>
      <c r="HD525" s="200">
        <v>1773</v>
      </c>
      <c r="HE525" s="200">
        <v>1773</v>
      </c>
      <c r="HF525" s="200">
        <v>1773</v>
      </c>
      <c r="HG525" s="200">
        <v>1773</v>
      </c>
      <c r="HH525" s="200">
        <v>1773</v>
      </c>
      <c r="HI525" s="200">
        <v>1773</v>
      </c>
      <c r="HJ525" s="200">
        <v>1773</v>
      </c>
      <c r="HK525" s="200">
        <v>1773</v>
      </c>
      <c r="HL525" s="200">
        <v>1773</v>
      </c>
      <c r="HM525" s="200">
        <v>1773</v>
      </c>
      <c r="HN525" s="200">
        <v>1773</v>
      </c>
      <c r="HO525" s="200">
        <v>1773</v>
      </c>
      <c r="HP525" s="200">
        <v>1773</v>
      </c>
      <c r="HQ525" s="200">
        <v>1770</v>
      </c>
      <c r="HR525" s="200">
        <v>1770</v>
      </c>
      <c r="HS525" s="200">
        <v>1770</v>
      </c>
      <c r="HT525" s="200">
        <v>1770</v>
      </c>
      <c r="HU525" s="200">
        <v>1770</v>
      </c>
      <c r="HV525" s="200">
        <v>1770</v>
      </c>
      <c r="HW525" s="200">
        <v>1770</v>
      </c>
      <c r="HX525" s="200">
        <v>1770</v>
      </c>
      <c r="HY525" s="200">
        <v>1770</v>
      </c>
      <c r="HZ525" s="200">
        <v>1770</v>
      </c>
      <c r="IA525" s="200">
        <v>1770</v>
      </c>
      <c r="IB525" s="200">
        <v>1770</v>
      </c>
      <c r="IC525" s="200">
        <v>1770</v>
      </c>
      <c r="ID525" s="200">
        <v>1770</v>
      </c>
      <c r="IE525" s="200">
        <v>1770</v>
      </c>
      <c r="IF525" s="200">
        <v>1770</v>
      </c>
      <c r="IG525" s="200">
        <v>1770</v>
      </c>
      <c r="IH525" s="200">
        <v>1770</v>
      </c>
      <c r="II525" s="200">
        <v>1770</v>
      </c>
      <c r="IJ525" s="200">
        <v>1770</v>
      </c>
      <c r="IK525" s="200">
        <v>1770</v>
      </c>
      <c r="IL525" s="200">
        <v>1770</v>
      </c>
      <c r="IM525" s="200">
        <v>1770</v>
      </c>
      <c r="IN525" s="200">
        <v>1770</v>
      </c>
      <c r="IO525" s="200">
        <v>1770</v>
      </c>
      <c r="IP525" s="200">
        <v>1770</v>
      </c>
      <c r="IQ525" s="200">
        <v>1770</v>
      </c>
      <c r="IR525" s="200">
        <v>1770</v>
      </c>
      <c r="IS525" s="200">
        <v>1770</v>
      </c>
      <c r="IT525" s="200">
        <v>1770</v>
      </c>
      <c r="IU525" s="200">
        <v>1770</v>
      </c>
      <c r="IV525" s="200">
        <v>1770</v>
      </c>
      <c r="IW525" s="200">
        <v>1770</v>
      </c>
      <c r="IX525" s="200">
        <v>1770</v>
      </c>
      <c r="IY525" s="200">
        <v>1770</v>
      </c>
      <c r="IZ525" s="200">
        <v>1769</v>
      </c>
      <c r="JA525" s="200">
        <v>1769</v>
      </c>
      <c r="JB525" s="200">
        <v>1769</v>
      </c>
      <c r="JC525" s="200">
        <v>1769</v>
      </c>
      <c r="JD525" s="200">
        <v>1769</v>
      </c>
      <c r="JE525" s="200">
        <v>1769</v>
      </c>
      <c r="JF525" s="200">
        <v>1768</v>
      </c>
      <c r="JG525" s="200">
        <v>1767</v>
      </c>
      <c r="JH525" s="200">
        <v>1762</v>
      </c>
      <c r="JI525" s="200">
        <v>1762</v>
      </c>
      <c r="JJ525" s="200">
        <v>1761</v>
      </c>
      <c r="JK525" s="200">
        <v>1756</v>
      </c>
      <c r="JL525" s="200">
        <v>1756</v>
      </c>
      <c r="JM525" s="200">
        <v>1744</v>
      </c>
      <c r="JN525" s="200">
        <v>1743</v>
      </c>
      <c r="JO525" s="200">
        <v>1743</v>
      </c>
      <c r="JP525" s="194">
        <v>1743</v>
      </c>
      <c r="JQ525" s="194">
        <v>1743</v>
      </c>
      <c r="JR525" s="194">
        <v>1742</v>
      </c>
      <c r="JS525" s="194">
        <v>1742</v>
      </c>
      <c r="JT525" s="194">
        <v>1742</v>
      </c>
      <c r="JU525" s="194">
        <v>1742</v>
      </c>
      <c r="JV525" s="194">
        <v>1742</v>
      </c>
      <c r="JW525" s="194">
        <v>1742</v>
      </c>
      <c r="JX525" s="194">
        <v>1742</v>
      </c>
      <c r="JY525" s="194">
        <v>1740</v>
      </c>
      <c r="JZ525" s="194">
        <v>1740</v>
      </c>
      <c r="KA525" s="194">
        <v>1740</v>
      </c>
      <c r="KB525" s="194">
        <v>1740</v>
      </c>
      <c r="KC525" s="194">
        <v>1738</v>
      </c>
      <c r="KD525" s="194">
        <v>1738</v>
      </c>
      <c r="KE525" s="194">
        <v>1737</v>
      </c>
      <c r="KF525" s="194">
        <v>1737</v>
      </c>
      <c r="KG525" s="194">
        <v>1737</v>
      </c>
      <c r="KH525" s="194">
        <v>1737</v>
      </c>
      <c r="KI525" s="194">
        <v>1737</v>
      </c>
      <c r="KJ525" s="194">
        <v>1737</v>
      </c>
      <c r="KK525" s="194">
        <v>1737</v>
      </c>
      <c r="KL525" s="194">
        <v>1737</v>
      </c>
      <c r="KM525" s="194">
        <v>1737</v>
      </c>
      <c r="KN525" s="194">
        <v>1737</v>
      </c>
      <c r="KO525" s="194">
        <v>1737</v>
      </c>
      <c r="KP525" s="194">
        <v>1737</v>
      </c>
      <c r="KQ525" s="194">
        <v>1737</v>
      </c>
      <c r="KR525" s="194">
        <v>1737</v>
      </c>
      <c r="KS525" s="194">
        <v>1737</v>
      </c>
      <c r="KT525" s="194">
        <v>1734</v>
      </c>
      <c r="KU525" s="194"/>
      <c r="KV525" s="194"/>
      <c r="KW525" s="194"/>
      <c r="KX525" s="194"/>
      <c r="KY525" s="194"/>
      <c r="KZ525" s="194"/>
      <c r="LA525" s="194"/>
      <c r="LB525" s="194"/>
      <c r="LC525" s="194"/>
      <c r="LD525" s="194"/>
      <c r="LE525" s="194"/>
      <c r="LF525" s="194"/>
      <c r="LG525" s="194"/>
      <c r="LH525" s="194"/>
      <c r="LI525" s="194"/>
      <c r="LJ525" s="194"/>
      <c r="LK525" s="194"/>
      <c r="LL525" s="194"/>
      <c r="LM525" s="194"/>
      <c r="LN525" s="194"/>
      <c r="LO525" s="194"/>
      <c r="LP525" s="194"/>
      <c r="LQ525" s="194"/>
      <c r="LR525" s="194"/>
      <c r="LS525" s="194"/>
      <c r="LT525" s="194"/>
      <c r="LU525" s="194"/>
      <c r="LV525" s="194"/>
      <c r="LW525" s="194"/>
      <c r="LX525" s="194"/>
      <c r="LY525" s="194"/>
      <c r="LZ525" s="194"/>
      <c r="MA525" s="194"/>
      <c r="MB525" s="194"/>
      <c r="MC525" s="194"/>
      <c r="MD525" s="194"/>
      <c r="ME525" s="194"/>
      <c r="MF525" s="194"/>
      <c r="MG525" s="194"/>
      <c r="MH525" s="194"/>
      <c r="MI525" s="194"/>
      <c r="MJ525" s="194"/>
      <c r="MK525" s="194"/>
      <c r="ML525" s="194"/>
      <c r="MM525" s="194"/>
      <c r="MN525" s="194"/>
      <c r="MO525" s="194"/>
      <c r="MP525" s="194"/>
      <c r="MQ525" s="194"/>
      <c r="MR525" s="194"/>
      <c r="MS525" s="194"/>
      <c r="MT525" s="194"/>
      <c r="MU525" s="194"/>
      <c r="MV525" s="195"/>
      <c r="MW525" s="189"/>
      <c r="MX525" s="189"/>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89"/>
      <c r="QI525" s="189"/>
      <c r="QJ525" s="189"/>
      <c r="QK525" s="189"/>
      <c r="QL525" s="189"/>
      <c r="QM525" s="189"/>
      <c r="QN525" s="189"/>
      <c r="QO525" s="189"/>
      <c r="QP525" s="189"/>
      <c r="QQ525" s="189"/>
      <c r="QR525" s="189"/>
      <c r="QS525" s="189"/>
      <c r="QT525" s="189"/>
      <c r="QU525" s="189"/>
      <c r="QV525" s="189"/>
      <c r="QW525" s="189"/>
      <c r="QX525" s="189"/>
      <c r="QY525" s="189"/>
      <c r="QZ525" s="189"/>
      <c r="RA525" s="189"/>
      <c r="RB525" s="189"/>
      <c r="RC525" s="189"/>
      <c r="RD525" s="189"/>
      <c r="RE525" s="189"/>
      <c r="RF525" s="189"/>
      <c r="RG525" s="189"/>
      <c r="RH525" s="189"/>
      <c r="RI525" s="189"/>
      <c r="RJ525" s="189"/>
      <c r="RK525" s="189"/>
    </row>
    <row r="526" spans="1:479" s="58" customFormat="1" ht="18" customHeight="1" x14ac:dyDescent="0.25">
      <c r="A526" s="59">
        <v>44078</v>
      </c>
      <c r="B526" s="200">
        <v>1779</v>
      </c>
      <c r="C526" s="200">
        <v>1779</v>
      </c>
      <c r="D526" s="200">
        <v>1779</v>
      </c>
      <c r="E526" s="200">
        <v>1779</v>
      </c>
      <c r="F526" s="200">
        <v>1779</v>
      </c>
      <c r="G526" s="200">
        <v>1779</v>
      </c>
      <c r="H526" s="200">
        <v>1779</v>
      </c>
      <c r="I526" s="200">
        <v>1779</v>
      </c>
      <c r="J526" s="200">
        <v>1779</v>
      </c>
      <c r="K526" s="200">
        <v>1779</v>
      </c>
      <c r="L526" s="200">
        <v>1779</v>
      </c>
      <c r="M526" s="200">
        <v>1779</v>
      </c>
      <c r="N526" s="200">
        <v>1779</v>
      </c>
      <c r="O526" s="200">
        <v>1779</v>
      </c>
      <c r="P526" s="200">
        <v>1779</v>
      </c>
      <c r="Q526" s="200">
        <v>1779</v>
      </c>
      <c r="R526" s="200">
        <v>1779</v>
      </c>
      <c r="S526" s="200">
        <v>1779</v>
      </c>
      <c r="T526" s="200">
        <v>1779</v>
      </c>
      <c r="U526" s="200">
        <v>1779</v>
      </c>
      <c r="V526" s="200">
        <v>1779</v>
      </c>
      <c r="W526" s="200">
        <v>1779</v>
      </c>
      <c r="X526" s="200">
        <v>1779</v>
      </c>
      <c r="Y526" s="200">
        <v>1779</v>
      </c>
      <c r="Z526" s="200">
        <v>1779</v>
      </c>
      <c r="AA526" s="200">
        <v>1779</v>
      </c>
      <c r="AB526" s="200">
        <v>1779</v>
      </c>
      <c r="AC526" s="200">
        <v>1779</v>
      </c>
      <c r="AD526" s="200">
        <v>1779</v>
      </c>
      <c r="AE526" s="200">
        <v>1779</v>
      </c>
      <c r="AF526" s="200">
        <v>1779</v>
      </c>
      <c r="AG526" s="200">
        <v>1779</v>
      </c>
      <c r="AH526" s="200">
        <v>1779</v>
      </c>
      <c r="AI526" s="200">
        <v>1779</v>
      </c>
      <c r="AJ526" s="200">
        <v>1779</v>
      </c>
      <c r="AK526" s="200">
        <v>1779</v>
      </c>
      <c r="AL526" s="200">
        <v>1779</v>
      </c>
      <c r="AM526" s="200">
        <v>1779</v>
      </c>
      <c r="AN526" s="200">
        <v>1779</v>
      </c>
      <c r="AO526" s="200">
        <v>1779</v>
      </c>
      <c r="AP526" s="200">
        <v>1779</v>
      </c>
      <c r="AQ526" s="200">
        <v>1779</v>
      </c>
      <c r="AR526" s="200">
        <v>1779</v>
      </c>
      <c r="AS526" s="200">
        <v>1779</v>
      </c>
      <c r="AT526" s="200">
        <v>1779</v>
      </c>
      <c r="AU526" s="200">
        <v>1779</v>
      </c>
      <c r="AV526" s="200">
        <v>1779</v>
      </c>
      <c r="AW526" s="200">
        <v>1779</v>
      </c>
      <c r="AX526" s="200">
        <v>1779</v>
      </c>
      <c r="AY526" s="200">
        <v>1779</v>
      </c>
      <c r="AZ526" s="200">
        <v>1779</v>
      </c>
      <c r="BA526" s="200">
        <v>1779</v>
      </c>
      <c r="BB526" s="200">
        <v>1779</v>
      </c>
      <c r="BC526" s="200">
        <v>1779</v>
      </c>
      <c r="BD526" s="200">
        <v>1779</v>
      </c>
      <c r="BE526" s="200">
        <v>1779</v>
      </c>
      <c r="BF526" s="200">
        <v>1779</v>
      </c>
      <c r="BG526" s="200">
        <v>1779</v>
      </c>
      <c r="BH526" s="200">
        <v>1779</v>
      </c>
      <c r="BI526" s="200">
        <v>1779</v>
      </c>
      <c r="BJ526" s="200">
        <v>1779</v>
      </c>
      <c r="BK526" s="200">
        <v>1779</v>
      </c>
      <c r="BL526" s="200">
        <v>1779</v>
      </c>
      <c r="BM526" s="200">
        <v>1779</v>
      </c>
      <c r="BN526" s="200">
        <v>1779</v>
      </c>
      <c r="BO526" s="200">
        <v>1779</v>
      </c>
      <c r="BP526" s="200">
        <v>1779</v>
      </c>
      <c r="BQ526" s="200">
        <v>1779</v>
      </c>
      <c r="BR526" s="200">
        <v>1779</v>
      </c>
      <c r="BS526" s="200">
        <v>1779</v>
      </c>
      <c r="BT526" s="200">
        <v>1779</v>
      </c>
      <c r="BU526" s="200">
        <v>1779</v>
      </c>
      <c r="BV526" s="200">
        <v>1779</v>
      </c>
      <c r="BW526" s="200">
        <v>1779</v>
      </c>
      <c r="BX526" s="200">
        <v>1779</v>
      </c>
      <c r="BY526" s="200">
        <v>1779</v>
      </c>
      <c r="BZ526" s="200">
        <v>1779</v>
      </c>
      <c r="CA526" s="200">
        <v>1779</v>
      </c>
      <c r="CB526" s="200">
        <v>1779</v>
      </c>
      <c r="CC526" s="200">
        <v>1779</v>
      </c>
      <c r="CD526" s="200">
        <v>1779</v>
      </c>
      <c r="CE526" s="200">
        <v>1779</v>
      </c>
      <c r="CF526" s="200">
        <v>1779</v>
      </c>
      <c r="CG526" s="200">
        <v>1779</v>
      </c>
      <c r="CH526" s="200">
        <v>1779</v>
      </c>
      <c r="CI526" s="200">
        <v>1779</v>
      </c>
      <c r="CJ526" s="200">
        <v>1779</v>
      </c>
      <c r="CK526" s="200">
        <v>1779</v>
      </c>
      <c r="CL526" s="200">
        <v>1779</v>
      </c>
      <c r="CM526" s="200">
        <v>1779</v>
      </c>
      <c r="CN526" s="200">
        <v>1779</v>
      </c>
      <c r="CO526" s="200">
        <v>1779</v>
      </c>
      <c r="CP526" s="200">
        <v>1779</v>
      </c>
      <c r="CQ526" s="200">
        <v>1779</v>
      </c>
      <c r="CR526" s="200">
        <v>1779</v>
      </c>
      <c r="CS526" s="200">
        <v>1779</v>
      </c>
      <c r="CT526" s="200">
        <v>1779</v>
      </c>
      <c r="CU526" s="200">
        <v>1779</v>
      </c>
      <c r="CV526" s="200">
        <v>1779</v>
      </c>
      <c r="CW526" s="200">
        <v>1779</v>
      </c>
      <c r="CX526" s="200">
        <v>1779</v>
      </c>
      <c r="CY526" s="200">
        <v>1779</v>
      </c>
      <c r="CZ526" s="200">
        <v>1779</v>
      </c>
      <c r="DA526" s="200">
        <v>1779</v>
      </c>
      <c r="DB526" s="200">
        <v>1779</v>
      </c>
      <c r="DC526" s="200">
        <v>1779</v>
      </c>
      <c r="DD526" s="200">
        <v>1779</v>
      </c>
      <c r="DE526" s="200">
        <v>1779</v>
      </c>
      <c r="DF526" s="200">
        <v>1779</v>
      </c>
      <c r="DG526" s="200">
        <v>1779</v>
      </c>
      <c r="DH526" s="200">
        <v>1779</v>
      </c>
      <c r="DI526" s="200">
        <v>1779</v>
      </c>
      <c r="DJ526" s="200">
        <v>1779</v>
      </c>
      <c r="DK526" s="200">
        <v>1779</v>
      </c>
      <c r="DL526" s="200">
        <v>1779</v>
      </c>
      <c r="DM526" s="200">
        <v>1779</v>
      </c>
      <c r="DN526" s="200">
        <v>1779</v>
      </c>
      <c r="DO526" s="200">
        <v>1779</v>
      </c>
      <c r="DP526" s="200">
        <v>1779</v>
      </c>
      <c r="DQ526" s="200">
        <v>1779</v>
      </c>
      <c r="DR526" s="200">
        <v>1779</v>
      </c>
      <c r="DS526" s="200">
        <v>1779</v>
      </c>
      <c r="DT526" s="200">
        <v>1779</v>
      </c>
      <c r="DU526" s="200">
        <v>1779</v>
      </c>
      <c r="DV526" s="200">
        <v>1779</v>
      </c>
      <c r="DW526" s="200">
        <v>1779</v>
      </c>
      <c r="DX526" s="200">
        <v>1779</v>
      </c>
      <c r="DY526" s="200">
        <v>1779</v>
      </c>
      <c r="DZ526" s="200">
        <v>1779</v>
      </c>
      <c r="EA526" s="200">
        <v>1779</v>
      </c>
      <c r="EB526" s="200">
        <v>1779</v>
      </c>
      <c r="EC526" s="200">
        <v>1779</v>
      </c>
      <c r="ED526" s="200">
        <v>1777</v>
      </c>
      <c r="EE526" s="200">
        <v>1779</v>
      </c>
      <c r="EF526" s="200">
        <v>1779</v>
      </c>
      <c r="EG526" s="200">
        <v>1779</v>
      </c>
      <c r="EH526" s="200">
        <v>1778</v>
      </c>
      <c r="EI526" s="200">
        <v>1778</v>
      </c>
      <c r="EJ526" s="200">
        <v>1778</v>
      </c>
      <c r="EK526" s="200">
        <v>1778</v>
      </c>
      <c r="EL526" s="200">
        <v>1778</v>
      </c>
      <c r="EM526" s="200">
        <v>1778</v>
      </c>
      <c r="EN526" s="200">
        <v>1778</v>
      </c>
      <c r="EO526" s="200">
        <v>1778</v>
      </c>
      <c r="EP526" s="200">
        <v>1778</v>
      </c>
      <c r="EQ526" s="200">
        <v>1778</v>
      </c>
      <c r="ER526" s="200">
        <v>1778</v>
      </c>
      <c r="ES526" s="200">
        <v>1778</v>
      </c>
      <c r="ET526" s="200">
        <v>1778</v>
      </c>
      <c r="EU526" s="200">
        <v>1778</v>
      </c>
      <c r="EV526" s="200">
        <v>1778</v>
      </c>
      <c r="EW526" s="200">
        <v>1778</v>
      </c>
      <c r="EX526" s="200">
        <v>1778</v>
      </c>
      <c r="EY526" s="200">
        <v>1777</v>
      </c>
      <c r="EZ526" s="200">
        <v>1777</v>
      </c>
      <c r="FA526" s="200">
        <v>1777</v>
      </c>
      <c r="FB526" s="200">
        <v>1777</v>
      </c>
      <c r="FC526" s="200">
        <v>1777</v>
      </c>
      <c r="FD526" s="200">
        <v>1777</v>
      </c>
      <c r="FE526" s="200">
        <v>1777</v>
      </c>
      <c r="FF526" s="200">
        <v>1777</v>
      </c>
      <c r="FG526" s="200">
        <v>1777</v>
      </c>
      <c r="FH526" s="200">
        <v>1777</v>
      </c>
      <c r="FI526" s="200">
        <v>1777</v>
      </c>
      <c r="FJ526" s="200">
        <v>1776</v>
      </c>
      <c r="FK526" s="200">
        <v>1776</v>
      </c>
      <c r="FL526" s="200">
        <v>1776</v>
      </c>
      <c r="FM526" s="200">
        <v>1776</v>
      </c>
      <c r="FN526" s="200">
        <v>1776</v>
      </c>
      <c r="FO526" s="200">
        <v>1776</v>
      </c>
      <c r="FP526" s="200">
        <v>1776</v>
      </c>
      <c r="FQ526" s="200">
        <v>1775</v>
      </c>
      <c r="FR526" s="200">
        <v>1775</v>
      </c>
      <c r="FS526" s="200">
        <v>1775</v>
      </c>
      <c r="FT526" s="200">
        <v>1775</v>
      </c>
      <c r="FU526" s="200">
        <v>1775</v>
      </c>
      <c r="FV526" s="200">
        <v>1774</v>
      </c>
      <c r="FW526" s="200">
        <v>1774</v>
      </c>
      <c r="FX526" s="200">
        <v>1774</v>
      </c>
      <c r="FY526" s="200">
        <v>1774</v>
      </c>
      <c r="FZ526" s="200">
        <v>1773</v>
      </c>
      <c r="GA526" s="200">
        <v>1773</v>
      </c>
      <c r="GB526" s="200">
        <v>1773</v>
      </c>
      <c r="GC526" s="200">
        <v>1773</v>
      </c>
      <c r="GD526" s="200">
        <v>1773</v>
      </c>
      <c r="GE526" s="200">
        <v>1774</v>
      </c>
      <c r="GF526" s="200">
        <v>1773</v>
      </c>
      <c r="GG526" s="200">
        <v>1773</v>
      </c>
      <c r="GH526" s="200">
        <v>1773</v>
      </c>
      <c r="GI526" s="200">
        <v>1773</v>
      </c>
      <c r="GJ526" s="200">
        <v>1772</v>
      </c>
      <c r="GK526" s="200">
        <v>1772</v>
      </c>
      <c r="GL526" s="200">
        <v>1772</v>
      </c>
      <c r="GM526" s="200">
        <v>1772</v>
      </c>
      <c r="GN526" s="200">
        <v>1772</v>
      </c>
      <c r="GO526" s="200">
        <v>1772</v>
      </c>
      <c r="GP526" s="200">
        <v>1772</v>
      </c>
      <c r="GQ526" s="200">
        <v>1772</v>
      </c>
      <c r="GR526" s="200">
        <v>1771</v>
      </c>
      <c r="GS526" s="200">
        <v>1771</v>
      </c>
      <c r="GT526" s="200">
        <v>1771</v>
      </c>
      <c r="GU526" s="200">
        <v>1771</v>
      </c>
      <c r="GV526" s="200">
        <v>1771</v>
      </c>
      <c r="GW526" s="200">
        <v>1771</v>
      </c>
      <c r="GX526" s="200">
        <v>1771</v>
      </c>
      <c r="GY526" s="200">
        <v>1771</v>
      </c>
      <c r="GZ526" s="200">
        <v>1771</v>
      </c>
      <c r="HA526" s="200">
        <v>1771</v>
      </c>
      <c r="HB526" s="200">
        <v>1771</v>
      </c>
      <c r="HC526" s="200">
        <v>1771</v>
      </c>
      <c r="HD526" s="200">
        <v>1771</v>
      </c>
      <c r="HE526" s="200">
        <v>1771</v>
      </c>
      <c r="HF526" s="200">
        <v>1771</v>
      </c>
      <c r="HG526" s="200">
        <v>1771</v>
      </c>
      <c r="HH526" s="200">
        <v>1771</v>
      </c>
      <c r="HI526" s="200">
        <v>1771</v>
      </c>
      <c r="HJ526" s="200">
        <v>1771</v>
      </c>
      <c r="HK526" s="200">
        <v>1771</v>
      </c>
      <c r="HL526" s="200">
        <v>1771</v>
      </c>
      <c r="HM526" s="200">
        <v>1771</v>
      </c>
      <c r="HN526" s="200">
        <v>1771</v>
      </c>
      <c r="HO526" s="200">
        <v>1771</v>
      </c>
      <c r="HP526" s="200">
        <v>1771</v>
      </c>
      <c r="HQ526" s="200">
        <v>1768</v>
      </c>
      <c r="HR526" s="200">
        <v>1768</v>
      </c>
      <c r="HS526" s="200">
        <v>1768</v>
      </c>
      <c r="HT526" s="200">
        <v>1768</v>
      </c>
      <c r="HU526" s="200">
        <v>1768</v>
      </c>
      <c r="HV526" s="200">
        <v>1768</v>
      </c>
      <c r="HW526" s="200">
        <v>1768</v>
      </c>
      <c r="HX526" s="200">
        <v>1768</v>
      </c>
      <c r="HY526" s="200">
        <v>1768</v>
      </c>
      <c r="HZ526" s="200">
        <v>1768</v>
      </c>
      <c r="IA526" s="200">
        <v>1768</v>
      </c>
      <c r="IB526" s="200">
        <v>1768</v>
      </c>
      <c r="IC526" s="200">
        <v>1768</v>
      </c>
      <c r="ID526" s="200">
        <v>1768</v>
      </c>
      <c r="IE526" s="200">
        <v>1768</v>
      </c>
      <c r="IF526" s="200">
        <v>1768</v>
      </c>
      <c r="IG526" s="200">
        <v>1768</v>
      </c>
      <c r="IH526" s="200">
        <v>1768</v>
      </c>
      <c r="II526" s="200">
        <v>1768</v>
      </c>
      <c r="IJ526" s="200">
        <v>1768</v>
      </c>
      <c r="IK526" s="200">
        <v>1768</v>
      </c>
      <c r="IL526" s="200">
        <v>1768</v>
      </c>
      <c r="IM526" s="200">
        <v>1768</v>
      </c>
      <c r="IN526" s="200">
        <v>1768</v>
      </c>
      <c r="IO526" s="200">
        <v>1768</v>
      </c>
      <c r="IP526" s="200">
        <v>1768</v>
      </c>
      <c r="IQ526" s="200">
        <v>1768</v>
      </c>
      <c r="IR526" s="200">
        <v>1768</v>
      </c>
      <c r="IS526" s="200">
        <v>1768</v>
      </c>
      <c r="IT526" s="200">
        <v>1768</v>
      </c>
      <c r="IU526" s="200">
        <v>1768</v>
      </c>
      <c r="IV526" s="200">
        <v>1768</v>
      </c>
      <c r="IW526" s="200">
        <v>1768</v>
      </c>
      <c r="IX526" s="200">
        <v>1768</v>
      </c>
      <c r="IY526" s="200">
        <v>1768</v>
      </c>
      <c r="IZ526" s="200">
        <v>1767</v>
      </c>
      <c r="JA526" s="200">
        <v>1767</v>
      </c>
      <c r="JB526" s="200">
        <v>1767</v>
      </c>
      <c r="JC526" s="200">
        <v>1767</v>
      </c>
      <c r="JD526" s="200">
        <v>1767</v>
      </c>
      <c r="JE526" s="200">
        <v>1767</v>
      </c>
      <c r="JF526" s="200">
        <v>1766</v>
      </c>
      <c r="JG526" s="200">
        <v>1765</v>
      </c>
      <c r="JH526" s="200">
        <v>1760</v>
      </c>
      <c r="JI526" s="200">
        <v>1760</v>
      </c>
      <c r="JJ526" s="200">
        <v>1759</v>
      </c>
      <c r="JK526" s="200">
        <v>1754</v>
      </c>
      <c r="JL526" s="200">
        <v>1754</v>
      </c>
      <c r="JM526" s="200">
        <v>1742</v>
      </c>
      <c r="JN526" s="200">
        <v>1741</v>
      </c>
      <c r="JO526" s="200">
        <v>1741</v>
      </c>
      <c r="JP526" s="194">
        <v>1741</v>
      </c>
      <c r="JQ526" s="194">
        <v>1741</v>
      </c>
      <c r="JR526" s="194">
        <v>1740</v>
      </c>
      <c r="JS526" s="194">
        <v>1740</v>
      </c>
      <c r="JT526" s="194">
        <v>1740</v>
      </c>
      <c r="JU526" s="194">
        <v>1740</v>
      </c>
      <c r="JV526" s="194">
        <v>1740</v>
      </c>
      <c r="JW526" s="194">
        <v>1740</v>
      </c>
      <c r="JX526" s="194">
        <v>1740</v>
      </c>
      <c r="JY526" s="194">
        <v>1738</v>
      </c>
      <c r="JZ526" s="194">
        <v>1738</v>
      </c>
      <c r="KA526" s="194">
        <v>1738</v>
      </c>
      <c r="KB526" s="194">
        <v>1738</v>
      </c>
      <c r="KC526" s="194">
        <v>1736</v>
      </c>
      <c r="KD526" s="194">
        <v>1736</v>
      </c>
      <c r="KE526" s="194">
        <v>1735</v>
      </c>
      <c r="KF526" s="194">
        <v>1735</v>
      </c>
      <c r="KG526" s="194">
        <v>1735</v>
      </c>
      <c r="KH526" s="194">
        <v>1735</v>
      </c>
      <c r="KI526" s="194">
        <v>1735</v>
      </c>
      <c r="KJ526" s="194">
        <v>1735</v>
      </c>
      <c r="KK526" s="194">
        <v>1735</v>
      </c>
      <c r="KL526" s="194">
        <v>1735</v>
      </c>
      <c r="KM526" s="194">
        <v>1735</v>
      </c>
      <c r="KN526" s="194">
        <v>1735</v>
      </c>
      <c r="KO526" s="194">
        <v>1735</v>
      </c>
      <c r="KP526" s="194">
        <v>1735</v>
      </c>
      <c r="KQ526" s="194">
        <v>1735</v>
      </c>
      <c r="KR526" s="194">
        <v>1735</v>
      </c>
      <c r="KS526" s="194">
        <v>1735</v>
      </c>
      <c r="KT526" s="194">
        <v>1733</v>
      </c>
      <c r="KU526" s="194"/>
      <c r="KV526" s="194"/>
      <c r="KW526" s="194"/>
      <c r="KX526" s="194"/>
      <c r="KY526" s="194"/>
      <c r="KZ526" s="194"/>
      <c r="LA526" s="194"/>
      <c r="LB526" s="194"/>
      <c r="LC526" s="194"/>
      <c r="LD526" s="194"/>
      <c r="LE526" s="194"/>
      <c r="LF526" s="194"/>
      <c r="LG526" s="194"/>
      <c r="LH526" s="194"/>
      <c r="LI526" s="194"/>
      <c r="LJ526" s="194"/>
      <c r="LK526" s="194"/>
      <c r="LL526" s="194"/>
      <c r="LM526" s="194"/>
      <c r="LN526" s="194"/>
      <c r="LO526" s="194"/>
      <c r="LP526" s="194"/>
      <c r="LQ526" s="194"/>
      <c r="LR526" s="194"/>
      <c r="LS526" s="194"/>
      <c r="LT526" s="194"/>
      <c r="LU526" s="194"/>
      <c r="LV526" s="194"/>
      <c r="LW526" s="194"/>
      <c r="LX526" s="194"/>
      <c r="LY526" s="194"/>
      <c r="LZ526" s="194"/>
      <c r="MA526" s="194"/>
      <c r="MB526" s="194"/>
      <c r="MC526" s="194"/>
      <c r="MD526" s="194"/>
      <c r="ME526" s="194"/>
      <c r="MF526" s="194"/>
      <c r="MG526" s="194"/>
      <c r="MH526" s="194"/>
      <c r="MI526" s="194"/>
      <c r="MJ526" s="194"/>
      <c r="MK526" s="194"/>
      <c r="ML526" s="194"/>
      <c r="MM526" s="194"/>
      <c r="MN526" s="194"/>
      <c r="MO526" s="194"/>
      <c r="MP526" s="194"/>
      <c r="MQ526" s="194"/>
      <c r="MR526" s="194"/>
      <c r="MS526" s="194"/>
      <c r="MT526" s="194"/>
      <c r="MU526" s="194"/>
      <c r="MV526" s="195"/>
      <c r="MW526" s="189"/>
      <c r="MX526" s="189"/>
      <c r="MY526" s="189"/>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89"/>
      <c r="QI526" s="189"/>
      <c r="QJ526" s="189"/>
      <c r="QK526" s="189"/>
      <c r="QL526" s="189"/>
      <c r="QM526" s="189"/>
      <c r="QN526" s="189"/>
      <c r="QO526" s="189"/>
      <c r="QP526" s="189"/>
      <c r="QQ526" s="189"/>
      <c r="QR526" s="189"/>
      <c r="QS526" s="189"/>
      <c r="QT526" s="189"/>
      <c r="QU526" s="189"/>
      <c r="QV526" s="189"/>
      <c r="QW526" s="189"/>
      <c r="QX526" s="189"/>
      <c r="QY526" s="189"/>
      <c r="QZ526" s="189"/>
      <c r="RA526" s="189"/>
      <c r="RB526" s="189"/>
      <c r="RC526" s="189"/>
      <c r="RD526" s="189"/>
      <c r="RE526" s="189"/>
      <c r="RF526" s="189"/>
      <c r="RG526" s="189"/>
      <c r="RH526" s="189"/>
      <c r="RI526" s="189"/>
      <c r="RJ526" s="189"/>
      <c r="RK526" s="189"/>
    </row>
    <row r="527" spans="1:479" s="58" customFormat="1" ht="18" customHeight="1" x14ac:dyDescent="0.25">
      <c r="A527" s="59">
        <v>44077</v>
      </c>
      <c r="B527" s="200">
        <v>1777</v>
      </c>
      <c r="C527" s="200">
        <v>1777</v>
      </c>
      <c r="D527" s="200">
        <v>1777</v>
      </c>
      <c r="E527" s="200">
        <v>1777</v>
      </c>
      <c r="F527" s="200">
        <v>1777</v>
      </c>
      <c r="G527" s="200">
        <v>1777</v>
      </c>
      <c r="H527" s="200">
        <v>1777</v>
      </c>
      <c r="I527" s="200">
        <v>1777</v>
      </c>
      <c r="J527" s="200">
        <v>1777</v>
      </c>
      <c r="K527" s="200">
        <v>1777</v>
      </c>
      <c r="L527" s="200">
        <v>1777</v>
      </c>
      <c r="M527" s="200">
        <v>1777</v>
      </c>
      <c r="N527" s="200">
        <v>1777</v>
      </c>
      <c r="O527" s="200">
        <v>1777</v>
      </c>
      <c r="P527" s="200">
        <v>1777</v>
      </c>
      <c r="Q527" s="200">
        <v>1777</v>
      </c>
      <c r="R527" s="200">
        <v>1777</v>
      </c>
      <c r="S527" s="200">
        <v>1777</v>
      </c>
      <c r="T527" s="200">
        <v>1777</v>
      </c>
      <c r="U527" s="200">
        <v>1777</v>
      </c>
      <c r="V527" s="200">
        <v>1777</v>
      </c>
      <c r="W527" s="200">
        <v>1777</v>
      </c>
      <c r="X527" s="200">
        <v>1777</v>
      </c>
      <c r="Y527" s="200">
        <v>1777</v>
      </c>
      <c r="Z527" s="200">
        <v>1777</v>
      </c>
      <c r="AA527" s="200">
        <v>1777</v>
      </c>
      <c r="AB527" s="200">
        <v>1777</v>
      </c>
      <c r="AC527" s="200">
        <v>1777</v>
      </c>
      <c r="AD527" s="200">
        <v>1777</v>
      </c>
      <c r="AE527" s="200">
        <v>1777</v>
      </c>
      <c r="AF527" s="200">
        <v>1777</v>
      </c>
      <c r="AG527" s="200">
        <v>1777</v>
      </c>
      <c r="AH527" s="200">
        <v>1777</v>
      </c>
      <c r="AI527" s="200">
        <v>1777</v>
      </c>
      <c r="AJ527" s="200">
        <v>1777</v>
      </c>
      <c r="AK527" s="200">
        <v>1777</v>
      </c>
      <c r="AL527" s="200">
        <v>1777</v>
      </c>
      <c r="AM527" s="200">
        <v>1777</v>
      </c>
      <c r="AN527" s="200">
        <v>1777</v>
      </c>
      <c r="AO527" s="200">
        <v>1777</v>
      </c>
      <c r="AP527" s="200">
        <v>1777</v>
      </c>
      <c r="AQ527" s="200">
        <v>1777</v>
      </c>
      <c r="AR527" s="200">
        <v>1777</v>
      </c>
      <c r="AS527" s="200">
        <v>1777</v>
      </c>
      <c r="AT527" s="200">
        <v>1777</v>
      </c>
      <c r="AU527" s="200">
        <v>1777</v>
      </c>
      <c r="AV527" s="200">
        <v>1777</v>
      </c>
      <c r="AW527" s="200">
        <v>1777</v>
      </c>
      <c r="AX527" s="200">
        <v>1777</v>
      </c>
      <c r="AY527" s="200">
        <v>1777</v>
      </c>
      <c r="AZ527" s="200">
        <v>1777</v>
      </c>
      <c r="BA527" s="200">
        <v>1777</v>
      </c>
      <c r="BB527" s="200">
        <v>1777</v>
      </c>
      <c r="BC527" s="200">
        <v>1777</v>
      </c>
      <c r="BD527" s="200">
        <v>1777</v>
      </c>
      <c r="BE527" s="200">
        <v>1777</v>
      </c>
      <c r="BF527" s="200">
        <v>1777</v>
      </c>
      <c r="BG527" s="200">
        <v>1777</v>
      </c>
      <c r="BH527" s="200">
        <v>1777</v>
      </c>
      <c r="BI527" s="200">
        <v>1777</v>
      </c>
      <c r="BJ527" s="200">
        <v>1777</v>
      </c>
      <c r="BK527" s="200">
        <v>1777</v>
      </c>
      <c r="BL527" s="200">
        <v>1777</v>
      </c>
      <c r="BM527" s="200">
        <v>1777</v>
      </c>
      <c r="BN527" s="200">
        <v>1777</v>
      </c>
      <c r="BO527" s="200">
        <v>1777</v>
      </c>
      <c r="BP527" s="200">
        <v>1777</v>
      </c>
      <c r="BQ527" s="200">
        <v>1777</v>
      </c>
      <c r="BR527" s="200">
        <v>1777</v>
      </c>
      <c r="BS527" s="200">
        <v>1777</v>
      </c>
      <c r="BT527" s="200">
        <v>1777</v>
      </c>
      <c r="BU527" s="200">
        <v>1777</v>
      </c>
      <c r="BV527" s="200">
        <v>1777</v>
      </c>
      <c r="BW527" s="200">
        <v>1777</v>
      </c>
      <c r="BX527" s="200">
        <v>1777</v>
      </c>
      <c r="BY527" s="200">
        <v>1777</v>
      </c>
      <c r="BZ527" s="200">
        <v>1777</v>
      </c>
      <c r="CA527" s="200">
        <v>1777</v>
      </c>
      <c r="CB527" s="200">
        <v>1777</v>
      </c>
      <c r="CC527" s="200">
        <v>1777</v>
      </c>
      <c r="CD527" s="200">
        <v>1777</v>
      </c>
      <c r="CE527" s="200">
        <v>1777</v>
      </c>
      <c r="CF527" s="200">
        <v>1777</v>
      </c>
      <c r="CG527" s="200">
        <v>1777</v>
      </c>
      <c r="CH527" s="200">
        <v>1777</v>
      </c>
      <c r="CI527" s="200">
        <v>1777</v>
      </c>
      <c r="CJ527" s="200">
        <v>1777</v>
      </c>
      <c r="CK527" s="200">
        <v>1777</v>
      </c>
      <c r="CL527" s="200">
        <v>1777</v>
      </c>
      <c r="CM527" s="200">
        <v>1777</v>
      </c>
      <c r="CN527" s="200">
        <v>1777</v>
      </c>
      <c r="CO527" s="200">
        <v>1777</v>
      </c>
      <c r="CP527" s="200">
        <v>1777</v>
      </c>
      <c r="CQ527" s="200">
        <v>1777</v>
      </c>
      <c r="CR527" s="200">
        <v>1777</v>
      </c>
      <c r="CS527" s="200">
        <v>1777</v>
      </c>
      <c r="CT527" s="200">
        <v>1777</v>
      </c>
      <c r="CU527" s="200">
        <v>1777</v>
      </c>
      <c r="CV527" s="200">
        <v>1777</v>
      </c>
      <c r="CW527" s="200">
        <v>1777</v>
      </c>
      <c r="CX527" s="200">
        <v>1777</v>
      </c>
      <c r="CY527" s="200">
        <v>1777</v>
      </c>
      <c r="CZ527" s="200">
        <v>1777</v>
      </c>
      <c r="DA527" s="200">
        <v>1777</v>
      </c>
      <c r="DB527" s="200">
        <v>1777</v>
      </c>
      <c r="DC527" s="200">
        <v>1777</v>
      </c>
      <c r="DD527" s="200">
        <v>1777</v>
      </c>
      <c r="DE527" s="200">
        <v>1777</v>
      </c>
      <c r="DF527" s="200">
        <v>1777</v>
      </c>
      <c r="DG527" s="200">
        <v>1777</v>
      </c>
      <c r="DH527" s="200">
        <v>1777</v>
      </c>
      <c r="DI527" s="200">
        <v>1777</v>
      </c>
      <c r="DJ527" s="200">
        <v>1777</v>
      </c>
      <c r="DK527" s="200">
        <v>1777</v>
      </c>
      <c r="DL527" s="200">
        <v>1777</v>
      </c>
      <c r="DM527" s="200">
        <v>1777</v>
      </c>
      <c r="DN527" s="200">
        <v>1777</v>
      </c>
      <c r="DO527" s="200">
        <v>1777</v>
      </c>
      <c r="DP527" s="200">
        <v>1777</v>
      </c>
      <c r="DQ527" s="200">
        <v>1777</v>
      </c>
      <c r="DR527" s="200">
        <v>1777</v>
      </c>
      <c r="DS527" s="200">
        <v>1777</v>
      </c>
      <c r="DT527" s="200">
        <v>1777</v>
      </c>
      <c r="DU527" s="200">
        <v>1777</v>
      </c>
      <c r="DV527" s="200">
        <v>1777</v>
      </c>
      <c r="DW527" s="200">
        <v>1777</v>
      </c>
      <c r="DX527" s="200">
        <v>1777</v>
      </c>
      <c r="DY527" s="200">
        <v>1777</v>
      </c>
      <c r="DZ527" s="200">
        <v>1777</v>
      </c>
      <c r="EA527" s="200">
        <v>1777</v>
      </c>
      <c r="EB527" s="200">
        <v>1777</v>
      </c>
      <c r="EC527" s="200">
        <v>1777</v>
      </c>
      <c r="ED527" s="200">
        <v>1776</v>
      </c>
      <c r="EE527" s="200">
        <v>1777</v>
      </c>
      <c r="EF527" s="200">
        <v>1777</v>
      </c>
      <c r="EG527" s="200">
        <v>1777</v>
      </c>
      <c r="EH527" s="200">
        <v>1776</v>
      </c>
      <c r="EI527" s="200">
        <v>1776</v>
      </c>
      <c r="EJ527" s="200">
        <v>1776</v>
      </c>
      <c r="EK527" s="200">
        <v>1776</v>
      </c>
      <c r="EL527" s="200">
        <v>1776</v>
      </c>
      <c r="EM527" s="200">
        <v>1776</v>
      </c>
      <c r="EN527" s="200">
        <v>1776</v>
      </c>
      <c r="EO527" s="200">
        <v>1776</v>
      </c>
      <c r="EP527" s="200">
        <v>1776</v>
      </c>
      <c r="EQ527" s="200">
        <v>1776</v>
      </c>
      <c r="ER527" s="200">
        <v>1776</v>
      </c>
      <c r="ES527" s="200">
        <v>1776</v>
      </c>
      <c r="ET527" s="200">
        <v>1776</v>
      </c>
      <c r="EU527" s="200">
        <v>1776</v>
      </c>
      <c r="EV527" s="200">
        <v>1776</v>
      </c>
      <c r="EW527" s="200">
        <v>1776</v>
      </c>
      <c r="EX527" s="200">
        <v>1776</v>
      </c>
      <c r="EY527" s="200">
        <v>1775</v>
      </c>
      <c r="EZ527" s="200">
        <v>1775</v>
      </c>
      <c r="FA527" s="200">
        <v>1775</v>
      </c>
      <c r="FB527" s="200">
        <v>1775</v>
      </c>
      <c r="FC527" s="200">
        <v>1775</v>
      </c>
      <c r="FD527" s="200">
        <v>1775</v>
      </c>
      <c r="FE527" s="200">
        <v>1775</v>
      </c>
      <c r="FF527" s="200">
        <v>1775</v>
      </c>
      <c r="FG527" s="200">
        <v>1775</v>
      </c>
      <c r="FH527" s="200">
        <v>1775</v>
      </c>
      <c r="FI527" s="200">
        <v>1775</v>
      </c>
      <c r="FJ527" s="200">
        <v>1774</v>
      </c>
      <c r="FK527" s="200">
        <v>1774</v>
      </c>
      <c r="FL527" s="200">
        <v>1774</v>
      </c>
      <c r="FM527" s="200">
        <v>1774</v>
      </c>
      <c r="FN527" s="200">
        <v>1774</v>
      </c>
      <c r="FO527" s="200">
        <v>1774</v>
      </c>
      <c r="FP527" s="200">
        <v>1774</v>
      </c>
      <c r="FQ527" s="200">
        <v>1773</v>
      </c>
      <c r="FR527" s="200">
        <v>1773</v>
      </c>
      <c r="FS527" s="200">
        <v>1773</v>
      </c>
      <c r="FT527" s="200">
        <v>1773</v>
      </c>
      <c r="FU527" s="200">
        <v>1773</v>
      </c>
      <c r="FV527" s="200">
        <v>1772</v>
      </c>
      <c r="FW527" s="200">
        <v>1772</v>
      </c>
      <c r="FX527" s="200">
        <v>1772</v>
      </c>
      <c r="FY527" s="200">
        <v>1772</v>
      </c>
      <c r="FZ527" s="200">
        <v>1771</v>
      </c>
      <c r="GA527" s="200">
        <v>1771</v>
      </c>
      <c r="GB527" s="200">
        <v>1771</v>
      </c>
      <c r="GC527" s="200">
        <v>1771</v>
      </c>
      <c r="GD527" s="200">
        <v>1771</v>
      </c>
      <c r="GE527" s="200">
        <v>1772</v>
      </c>
      <c r="GF527" s="200">
        <v>1771</v>
      </c>
      <c r="GG527" s="200">
        <v>1771</v>
      </c>
      <c r="GH527" s="200">
        <v>1771</v>
      </c>
      <c r="GI527" s="200">
        <v>1771</v>
      </c>
      <c r="GJ527" s="200">
        <v>1770</v>
      </c>
      <c r="GK527" s="200">
        <v>1770</v>
      </c>
      <c r="GL527" s="200">
        <v>1770</v>
      </c>
      <c r="GM527" s="200">
        <v>1770</v>
      </c>
      <c r="GN527" s="200">
        <v>1770</v>
      </c>
      <c r="GO527" s="200">
        <v>1770</v>
      </c>
      <c r="GP527" s="200">
        <v>1770</v>
      </c>
      <c r="GQ527" s="200">
        <v>1770</v>
      </c>
      <c r="GR527" s="200">
        <v>1769</v>
      </c>
      <c r="GS527" s="200">
        <v>1769</v>
      </c>
      <c r="GT527" s="200">
        <v>1769</v>
      </c>
      <c r="GU527" s="200">
        <v>1769</v>
      </c>
      <c r="GV527" s="200">
        <v>1769</v>
      </c>
      <c r="GW527" s="200">
        <v>1769</v>
      </c>
      <c r="GX527" s="200">
        <v>1769</v>
      </c>
      <c r="GY527" s="200">
        <v>1769</v>
      </c>
      <c r="GZ527" s="200">
        <v>1769</v>
      </c>
      <c r="HA527" s="200">
        <v>1769</v>
      </c>
      <c r="HB527" s="200">
        <v>1769</v>
      </c>
      <c r="HC527" s="200">
        <v>1769</v>
      </c>
      <c r="HD527" s="200">
        <v>1769</v>
      </c>
      <c r="HE527" s="200">
        <v>1769</v>
      </c>
      <c r="HF527" s="200">
        <v>1769</v>
      </c>
      <c r="HG527" s="200">
        <v>1769</v>
      </c>
      <c r="HH527" s="200">
        <v>1769</v>
      </c>
      <c r="HI527" s="200">
        <v>1769</v>
      </c>
      <c r="HJ527" s="200">
        <v>1769</v>
      </c>
      <c r="HK527" s="200">
        <v>1769</v>
      </c>
      <c r="HL527" s="200">
        <v>1769</v>
      </c>
      <c r="HM527" s="200">
        <v>1769</v>
      </c>
      <c r="HN527" s="200">
        <v>1769</v>
      </c>
      <c r="HO527" s="200">
        <v>1769</v>
      </c>
      <c r="HP527" s="200">
        <v>1769</v>
      </c>
      <c r="HQ527" s="200">
        <v>1766</v>
      </c>
      <c r="HR527" s="200">
        <v>1766</v>
      </c>
      <c r="HS527" s="200">
        <v>1766</v>
      </c>
      <c r="HT527" s="200">
        <v>1766</v>
      </c>
      <c r="HU527" s="200">
        <v>1766</v>
      </c>
      <c r="HV527" s="200">
        <v>1766</v>
      </c>
      <c r="HW527" s="200">
        <v>1766</v>
      </c>
      <c r="HX527" s="200">
        <v>1766</v>
      </c>
      <c r="HY527" s="200">
        <v>1766</v>
      </c>
      <c r="HZ527" s="200">
        <v>1766</v>
      </c>
      <c r="IA527" s="200">
        <v>1766</v>
      </c>
      <c r="IB527" s="200">
        <v>1766</v>
      </c>
      <c r="IC527" s="200">
        <v>1766</v>
      </c>
      <c r="ID527" s="200">
        <v>1766</v>
      </c>
      <c r="IE527" s="200">
        <v>1766</v>
      </c>
      <c r="IF527" s="200">
        <v>1766</v>
      </c>
      <c r="IG527" s="200">
        <v>1766</v>
      </c>
      <c r="IH527" s="200">
        <v>1766</v>
      </c>
      <c r="II527" s="200">
        <v>1766</v>
      </c>
      <c r="IJ527" s="200">
        <v>1766</v>
      </c>
      <c r="IK527" s="200">
        <v>1766</v>
      </c>
      <c r="IL527" s="200">
        <v>1766</v>
      </c>
      <c r="IM527" s="200">
        <v>1766</v>
      </c>
      <c r="IN527" s="200">
        <v>1766</v>
      </c>
      <c r="IO527" s="200">
        <v>1766</v>
      </c>
      <c r="IP527" s="200">
        <v>1766</v>
      </c>
      <c r="IQ527" s="200">
        <v>1766</v>
      </c>
      <c r="IR527" s="200">
        <v>1766</v>
      </c>
      <c r="IS527" s="200">
        <v>1766</v>
      </c>
      <c r="IT527" s="200">
        <v>1766</v>
      </c>
      <c r="IU527" s="200">
        <v>1766</v>
      </c>
      <c r="IV527" s="200">
        <v>1766</v>
      </c>
      <c r="IW527" s="200">
        <v>1766</v>
      </c>
      <c r="IX527" s="200">
        <v>1766</v>
      </c>
      <c r="IY527" s="200">
        <v>1766</v>
      </c>
      <c r="IZ527" s="200">
        <v>1765</v>
      </c>
      <c r="JA527" s="200">
        <v>1765</v>
      </c>
      <c r="JB527" s="200">
        <v>1765</v>
      </c>
      <c r="JC527" s="200">
        <v>1765</v>
      </c>
      <c r="JD527" s="200">
        <v>1765</v>
      </c>
      <c r="JE527" s="200">
        <v>1765</v>
      </c>
      <c r="JF527" s="200">
        <v>1764</v>
      </c>
      <c r="JG527" s="200">
        <v>1763</v>
      </c>
      <c r="JH527" s="200">
        <v>1758</v>
      </c>
      <c r="JI527" s="200">
        <v>1758</v>
      </c>
      <c r="JJ527" s="200">
        <v>1757</v>
      </c>
      <c r="JK527" s="200">
        <v>1752</v>
      </c>
      <c r="JL527" s="200">
        <v>1752</v>
      </c>
      <c r="JM527" s="200">
        <v>1740</v>
      </c>
      <c r="JN527" s="200">
        <v>1739</v>
      </c>
      <c r="JO527" s="200">
        <v>1739</v>
      </c>
      <c r="JP527" s="194">
        <v>1739</v>
      </c>
      <c r="JQ527" s="194">
        <v>1739</v>
      </c>
      <c r="JR527" s="194">
        <v>1738</v>
      </c>
      <c r="JS527" s="194">
        <v>1738</v>
      </c>
      <c r="JT527" s="194">
        <v>1738</v>
      </c>
      <c r="JU527" s="194">
        <v>1738</v>
      </c>
      <c r="JV527" s="194">
        <v>1738</v>
      </c>
      <c r="JW527" s="194">
        <v>1738</v>
      </c>
      <c r="JX527" s="194">
        <v>1738</v>
      </c>
      <c r="JY527" s="194">
        <v>1736</v>
      </c>
      <c r="JZ527" s="194">
        <v>1736</v>
      </c>
      <c r="KA527" s="194">
        <v>1736</v>
      </c>
      <c r="KB527" s="194">
        <v>1736</v>
      </c>
      <c r="KC527" s="194">
        <v>1734</v>
      </c>
      <c r="KD527" s="194">
        <v>1734</v>
      </c>
      <c r="KE527" s="194">
        <v>1733</v>
      </c>
      <c r="KF527" s="194">
        <v>1733</v>
      </c>
      <c r="KG527" s="194">
        <v>1733</v>
      </c>
      <c r="KH527" s="194">
        <v>1733</v>
      </c>
      <c r="KI527" s="194">
        <v>1733</v>
      </c>
      <c r="KJ527" s="194">
        <v>1733</v>
      </c>
      <c r="KK527" s="194">
        <v>1733</v>
      </c>
      <c r="KL527" s="194">
        <v>1733</v>
      </c>
      <c r="KM527" s="194">
        <v>1733</v>
      </c>
      <c r="KN527" s="194">
        <v>1733</v>
      </c>
      <c r="KO527" s="194">
        <v>1733</v>
      </c>
      <c r="KP527" s="194">
        <v>1733</v>
      </c>
      <c r="KQ527" s="194">
        <v>1733</v>
      </c>
      <c r="KR527" s="194">
        <v>1733</v>
      </c>
      <c r="KS527" s="194">
        <v>1733</v>
      </c>
      <c r="KT527" s="194">
        <v>1733</v>
      </c>
      <c r="KU527" s="194"/>
      <c r="KV527" s="194"/>
      <c r="KW527" s="194"/>
      <c r="KX527" s="194"/>
      <c r="KY527" s="194"/>
      <c r="KZ527" s="194"/>
      <c r="LA527" s="194"/>
      <c r="LB527" s="194"/>
      <c r="LC527" s="194"/>
      <c r="LD527" s="194"/>
      <c r="LE527" s="194"/>
      <c r="LF527" s="194"/>
      <c r="LG527" s="194"/>
      <c r="LH527" s="194"/>
      <c r="LI527" s="194"/>
      <c r="LJ527" s="194"/>
      <c r="LK527" s="194"/>
      <c r="LL527" s="194"/>
      <c r="LM527" s="194"/>
      <c r="LN527" s="194"/>
      <c r="LO527" s="194"/>
      <c r="LP527" s="194"/>
      <c r="LQ527" s="194"/>
      <c r="LR527" s="194"/>
      <c r="LS527" s="194"/>
      <c r="LT527" s="194"/>
      <c r="LU527" s="194"/>
      <c r="LV527" s="194"/>
      <c r="LW527" s="194"/>
      <c r="LX527" s="194"/>
      <c r="LY527" s="194"/>
      <c r="LZ527" s="194"/>
      <c r="MA527" s="194"/>
      <c r="MB527" s="194"/>
      <c r="MC527" s="194"/>
      <c r="MD527" s="194"/>
      <c r="ME527" s="194"/>
      <c r="MF527" s="194"/>
      <c r="MG527" s="194"/>
      <c r="MH527" s="194"/>
      <c r="MI527" s="194"/>
      <c r="MJ527" s="194"/>
      <c r="MK527" s="194"/>
      <c r="ML527" s="194"/>
      <c r="MM527" s="194"/>
      <c r="MN527" s="194"/>
      <c r="MO527" s="194"/>
      <c r="MP527" s="194"/>
      <c r="MQ527" s="194"/>
      <c r="MR527" s="194"/>
      <c r="MS527" s="194"/>
      <c r="MT527" s="194"/>
      <c r="MU527" s="194"/>
      <c r="MV527" s="195"/>
      <c r="MW527" s="189"/>
      <c r="MX527" s="189"/>
      <c r="MY527" s="189"/>
      <c r="MZ527" s="189"/>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89"/>
      <c r="QI527" s="189"/>
      <c r="QJ527" s="189"/>
      <c r="QK527" s="189"/>
      <c r="QL527" s="189"/>
      <c r="QM527" s="189"/>
      <c r="QN527" s="189"/>
      <c r="QO527" s="189"/>
      <c r="QP527" s="189"/>
      <c r="QQ527" s="189"/>
      <c r="QR527" s="189"/>
      <c r="QS527" s="189"/>
      <c r="QT527" s="189"/>
      <c r="QU527" s="189"/>
      <c r="QV527" s="189"/>
      <c r="QW527" s="189"/>
      <c r="QX527" s="189"/>
      <c r="QY527" s="189"/>
      <c r="QZ527" s="189"/>
      <c r="RA527" s="189"/>
      <c r="RB527" s="189"/>
      <c r="RC527" s="189"/>
      <c r="RD527" s="189"/>
      <c r="RE527" s="189"/>
      <c r="RF527" s="189"/>
      <c r="RG527" s="189"/>
      <c r="RH527" s="189"/>
      <c r="RI527" s="189"/>
      <c r="RJ527" s="189"/>
      <c r="RK527" s="189"/>
    </row>
    <row r="528" spans="1:479" s="58" customFormat="1" ht="18" customHeight="1" x14ac:dyDescent="0.25">
      <c r="A528" s="59">
        <v>44076</v>
      </c>
      <c r="B528" s="200">
        <v>1776</v>
      </c>
      <c r="C528" s="200">
        <v>1776</v>
      </c>
      <c r="D528" s="200">
        <v>1776</v>
      </c>
      <c r="E528" s="200">
        <v>1776</v>
      </c>
      <c r="F528" s="200">
        <v>1776</v>
      </c>
      <c r="G528" s="200">
        <v>1776</v>
      </c>
      <c r="H528" s="200">
        <v>1776</v>
      </c>
      <c r="I528" s="200">
        <v>1776</v>
      </c>
      <c r="J528" s="200">
        <v>1776</v>
      </c>
      <c r="K528" s="200">
        <v>1776</v>
      </c>
      <c r="L528" s="200">
        <v>1776</v>
      </c>
      <c r="M528" s="200">
        <v>1776</v>
      </c>
      <c r="N528" s="200">
        <v>1776</v>
      </c>
      <c r="O528" s="200">
        <v>1776</v>
      </c>
      <c r="P528" s="200">
        <v>1776</v>
      </c>
      <c r="Q528" s="200">
        <v>1776</v>
      </c>
      <c r="R528" s="200">
        <v>1776</v>
      </c>
      <c r="S528" s="200">
        <v>1776</v>
      </c>
      <c r="T528" s="200">
        <v>1776</v>
      </c>
      <c r="U528" s="200">
        <v>1776</v>
      </c>
      <c r="V528" s="200">
        <v>1776</v>
      </c>
      <c r="W528" s="200">
        <v>1776</v>
      </c>
      <c r="X528" s="200">
        <v>1776</v>
      </c>
      <c r="Y528" s="200">
        <v>1776</v>
      </c>
      <c r="Z528" s="200">
        <v>1776</v>
      </c>
      <c r="AA528" s="200">
        <v>1776</v>
      </c>
      <c r="AB528" s="200">
        <v>1776</v>
      </c>
      <c r="AC528" s="200">
        <v>1776</v>
      </c>
      <c r="AD528" s="200">
        <v>1776</v>
      </c>
      <c r="AE528" s="200">
        <v>1776</v>
      </c>
      <c r="AF528" s="200">
        <v>1776</v>
      </c>
      <c r="AG528" s="200">
        <v>1776</v>
      </c>
      <c r="AH528" s="200">
        <v>1776</v>
      </c>
      <c r="AI528" s="200">
        <v>1776</v>
      </c>
      <c r="AJ528" s="200">
        <v>1776</v>
      </c>
      <c r="AK528" s="200">
        <v>1776</v>
      </c>
      <c r="AL528" s="200">
        <v>1776</v>
      </c>
      <c r="AM528" s="200">
        <v>1776</v>
      </c>
      <c r="AN528" s="200">
        <v>1776</v>
      </c>
      <c r="AO528" s="200">
        <v>1776</v>
      </c>
      <c r="AP528" s="200">
        <v>1776</v>
      </c>
      <c r="AQ528" s="200">
        <v>1776</v>
      </c>
      <c r="AR528" s="200">
        <v>1776</v>
      </c>
      <c r="AS528" s="200">
        <v>1776</v>
      </c>
      <c r="AT528" s="200">
        <v>1776</v>
      </c>
      <c r="AU528" s="200">
        <v>1776</v>
      </c>
      <c r="AV528" s="200">
        <v>1776</v>
      </c>
      <c r="AW528" s="200">
        <v>1776</v>
      </c>
      <c r="AX528" s="200">
        <v>1776</v>
      </c>
      <c r="AY528" s="200">
        <v>1776</v>
      </c>
      <c r="AZ528" s="200">
        <v>1776</v>
      </c>
      <c r="BA528" s="200">
        <v>1776</v>
      </c>
      <c r="BB528" s="200">
        <v>1776</v>
      </c>
      <c r="BC528" s="200">
        <v>1776</v>
      </c>
      <c r="BD528" s="200">
        <v>1776</v>
      </c>
      <c r="BE528" s="200">
        <v>1776</v>
      </c>
      <c r="BF528" s="200">
        <v>1776</v>
      </c>
      <c r="BG528" s="200">
        <v>1776</v>
      </c>
      <c r="BH528" s="200">
        <v>1776</v>
      </c>
      <c r="BI528" s="200">
        <v>1776</v>
      </c>
      <c r="BJ528" s="200">
        <v>1776</v>
      </c>
      <c r="BK528" s="200">
        <v>1776</v>
      </c>
      <c r="BL528" s="200">
        <v>1776</v>
      </c>
      <c r="BM528" s="200">
        <v>1776</v>
      </c>
      <c r="BN528" s="200">
        <v>1776</v>
      </c>
      <c r="BO528" s="200">
        <v>1776</v>
      </c>
      <c r="BP528" s="200">
        <v>1776</v>
      </c>
      <c r="BQ528" s="200">
        <v>1776</v>
      </c>
      <c r="BR528" s="200">
        <v>1776</v>
      </c>
      <c r="BS528" s="200">
        <v>1776</v>
      </c>
      <c r="BT528" s="200">
        <v>1776</v>
      </c>
      <c r="BU528" s="200">
        <v>1776</v>
      </c>
      <c r="BV528" s="200">
        <v>1776</v>
      </c>
      <c r="BW528" s="200">
        <v>1776</v>
      </c>
      <c r="BX528" s="200">
        <v>1776</v>
      </c>
      <c r="BY528" s="200">
        <v>1776</v>
      </c>
      <c r="BZ528" s="200">
        <v>1776</v>
      </c>
      <c r="CA528" s="200">
        <v>1776</v>
      </c>
      <c r="CB528" s="200">
        <v>1776</v>
      </c>
      <c r="CC528" s="200">
        <v>1776</v>
      </c>
      <c r="CD528" s="200">
        <v>1776</v>
      </c>
      <c r="CE528" s="200">
        <v>1776</v>
      </c>
      <c r="CF528" s="200">
        <v>1776</v>
      </c>
      <c r="CG528" s="200">
        <v>1776</v>
      </c>
      <c r="CH528" s="200">
        <v>1776</v>
      </c>
      <c r="CI528" s="200">
        <v>1776</v>
      </c>
      <c r="CJ528" s="200">
        <v>1776</v>
      </c>
      <c r="CK528" s="200">
        <v>1776</v>
      </c>
      <c r="CL528" s="200">
        <v>1776</v>
      </c>
      <c r="CM528" s="200">
        <v>1776</v>
      </c>
      <c r="CN528" s="200">
        <v>1776</v>
      </c>
      <c r="CO528" s="200">
        <v>1776</v>
      </c>
      <c r="CP528" s="200">
        <v>1776</v>
      </c>
      <c r="CQ528" s="200">
        <v>1776</v>
      </c>
      <c r="CR528" s="200">
        <v>1776</v>
      </c>
      <c r="CS528" s="200">
        <v>1776</v>
      </c>
      <c r="CT528" s="200">
        <v>1776</v>
      </c>
      <c r="CU528" s="200">
        <v>1776</v>
      </c>
      <c r="CV528" s="200">
        <v>1776</v>
      </c>
      <c r="CW528" s="200">
        <v>1776</v>
      </c>
      <c r="CX528" s="200">
        <v>1776</v>
      </c>
      <c r="CY528" s="200">
        <v>1776</v>
      </c>
      <c r="CZ528" s="200">
        <v>1776</v>
      </c>
      <c r="DA528" s="200">
        <v>1776</v>
      </c>
      <c r="DB528" s="200">
        <v>1776</v>
      </c>
      <c r="DC528" s="200">
        <v>1776</v>
      </c>
      <c r="DD528" s="200">
        <v>1776</v>
      </c>
      <c r="DE528" s="200">
        <v>1776</v>
      </c>
      <c r="DF528" s="200">
        <v>1776</v>
      </c>
      <c r="DG528" s="200">
        <v>1776</v>
      </c>
      <c r="DH528" s="200">
        <v>1776</v>
      </c>
      <c r="DI528" s="200">
        <v>1776</v>
      </c>
      <c r="DJ528" s="200">
        <v>1776</v>
      </c>
      <c r="DK528" s="200">
        <v>1776</v>
      </c>
      <c r="DL528" s="200">
        <v>1776</v>
      </c>
      <c r="DM528" s="200">
        <v>1776</v>
      </c>
      <c r="DN528" s="200">
        <v>1776</v>
      </c>
      <c r="DO528" s="200">
        <v>1776</v>
      </c>
      <c r="DP528" s="200">
        <v>1776</v>
      </c>
      <c r="DQ528" s="200">
        <v>1776</v>
      </c>
      <c r="DR528" s="200">
        <v>1776</v>
      </c>
      <c r="DS528" s="200">
        <v>1776</v>
      </c>
      <c r="DT528" s="200">
        <v>1776</v>
      </c>
      <c r="DU528" s="200">
        <v>1776</v>
      </c>
      <c r="DV528" s="200">
        <v>1776</v>
      </c>
      <c r="DW528" s="200">
        <v>1776</v>
      </c>
      <c r="DX528" s="200">
        <v>1776</v>
      </c>
      <c r="DY528" s="200">
        <v>1776</v>
      </c>
      <c r="DZ528" s="200">
        <v>1776</v>
      </c>
      <c r="EA528" s="200">
        <v>1776</v>
      </c>
      <c r="EB528" s="200">
        <v>1776</v>
      </c>
      <c r="EC528" s="200">
        <v>1776</v>
      </c>
      <c r="ED528" s="200">
        <v>1773</v>
      </c>
      <c r="EE528" s="200">
        <v>1776</v>
      </c>
      <c r="EF528" s="200">
        <v>1776</v>
      </c>
      <c r="EG528" s="200">
        <v>1776</v>
      </c>
      <c r="EH528" s="200">
        <v>1775</v>
      </c>
      <c r="EI528" s="200">
        <v>1775</v>
      </c>
      <c r="EJ528" s="200">
        <v>1775</v>
      </c>
      <c r="EK528" s="200">
        <v>1775</v>
      </c>
      <c r="EL528" s="200">
        <v>1775</v>
      </c>
      <c r="EM528" s="200">
        <v>1775</v>
      </c>
      <c r="EN528" s="200">
        <v>1775</v>
      </c>
      <c r="EO528" s="200">
        <v>1775</v>
      </c>
      <c r="EP528" s="200">
        <v>1775</v>
      </c>
      <c r="EQ528" s="200">
        <v>1775</v>
      </c>
      <c r="ER528" s="200">
        <v>1775</v>
      </c>
      <c r="ES528" s="200">
        <v>1775</v>
      </c>
      <c r="ET528" s="200">
        <v>1775</v>
      </c>
      <c r="EU528" s="200">
        <v>1775</v>
      </c>
      <c r="EV528" s="200">
        <v>1775</v>
      </c>
      <c r="EW528" s="200">
        <v>1775</v>
      </c>
      <c r="EX528" s="200">
        <v>1775</v>
      </c>
      <c r="EY528" s="200">
        <v>1774</v>
      </c>
      <c r="EZ528" s="200">
        <v>1774</v>
      </c>
      <c r="FA528" s="200">
        <v>1774</v>
      </c>
      <c r="FB528" s="200">
        <v>1774</v>
      </c>
      <c r="FC528" s="200">
        <v>1774</v>
      </c>
      <c r="FD528" s="200">
        <v>1774</v>
      </c>
      <c r="FE528" s="200">
        <v>1774</v>
      </c>
      <c r="FF528" s="200">
        <v>1774</v>
      </c>
      <c r="FG528" s="200">
        <v>1774</v>
      </c>
      <c r="FH528" s="200">
        <v>1774</v>
      </c>
      <c r="FI528" s="200">
        <v>1774</v>
      </c>
      <c r="FJ528" s="200">
        <v>1773</v>
      </c>
      <c r="FK528" s="200">
        <v>1773</v>
      </c>
      <c r="FL528" s="200">
        <v>1773</v>
      </c>
      <c r="FM528" s="200">
        <v>1773</v>
      </c>
      <c r="FN528" s="200">
        <v>1773</v>
      </c>
      <c r="FO528" s="200">
        <v>1773</v>
      </c>
      <c r="FP528" s="200">
        <v>1773</v>
      </c>
      <c r="FQ528" s="200">
        <v>1772</v>
      </c>
      <c r="FR528" s="200">
        <v>1772</v>
      </c>
      <c r="FS528" s="200">
        <v>1772</v>
      </c>
      <c r="FT528" s="200">
        <v>1772</v>
      </c>
      <c r="FU528" s="200">
        <v>1772</v>
      </c>
      <c r="FV528" s="200">
        <v>1771</v>
      </c>
      <c r="FW528" s="200">
        <v>1771</v>
      </c>
      <c r="FX528" s="200">
        <v>1771</v>
      </c>
      <c r="FY528" s="200">
        <v>1771</v>
      </c>
      <c r="FZ528" s="200">
        <v>1770</v>
      </c>
      <c r="GA528" s="200">
        <v>1770</v>
      </c>
      <c r="GB528" s="200">
        <v>1770</v>
      </c>
      <c r="GC528" s="200">
        <v>1770</v>
      </c>
      <c r="GD528" s="200">
        <v>1770</v>
      </c>
      <c r="GE528" s="200">
        <v>1771</v>
      </c>
      <c r="GF528" s="200">
        <v>1770</v>
      </c>
      <c r="GG528" s="200">
        <v>1770</v>
      </c>
      <c r="GH528" s="200">
        <v>1770</v>
      </c>
      <c r="GI528" s="200">
        <v>1770</v>
      </c>
      <c r="GJ528" s="200">
        <v>1769</v>
      </c>
      <c r="GK528" s="200">
        <v>1769</v>
      </c>
      <c r="GL528" s="200">
        <v>1769</v>
      </c>
      <c r="GM528" s="200">
        <v>1769</v>
      </c>
      <c r="GN528" s="200">
        <v>1769</v>
      </c>
      <c r="GO528" s="200">
        <v>1769</v>
      </c>
      <c r="GP528" s="200">
        <v>1769</v>
      </c>
      <c r="GQ528" s="200">
        <v>1769</v>
      </c>
      <c r="GR528" s="200">
        <v>1768</v>
      </c>
      <c r="GS528" s="200">
        <v>1768</v>
      </c>
      <c r="GT528" s="200">
        <v>1768</v>
      </c>
      <c r="GU528" s="200">
        <v>1768</v>
      </c>
      <c r="GV528" s="200">
        <v>1768</v>
      </c>
      <c r="GW528" s="200">
        <v>1768</v>
      </c>
      <c r="GX528" s="200">
        <v>1768</v>
      </c>
      <c r="GY528" s="200">
        <v>1768</v>
      </c>
      <c r="GZ528" s="200">
        <v>1768</v>
      </c>
      <c r="HA528" s="200">
        <v>1768</v>
      </c>
      <c r="HB528" s="200">
        <v>1768</v>
      </c>
      <c r="HC528" s="200">
        <v>1768</v>
      </c>
      <c r="HD528" s="200">
        <v>1768</v>
      </c>
      <c r="HE528" s="200">
        <v>1768</v>
      </c>
      <c r="HF528" s="200">
        <v>1768</v>
      </c>
      <c r="HG528" s="200">
        <v>1768</v>
      </c>
      <c r="HH528" s="200">
        <v>1768</v>
      </c>
      <c r="HI528" s="200">
        <v>1768</v>
      </c>
      <c r="HJ528" s="200">
        <v>1768</v>
      </c>
      <c r="HK528" s="200">
        <v>1768</v>
      </c>
      <c r="HL528" s="200">
        <v>1768</v>
      </c>
      <c r="HM528" s="200">
        <v>1768</v>
      </c>
      <c r="HN528" s="200">
        <v>1768</v>
      </c>
      <c r="HO528" s="200">
        <v>1768</v>
      </c>
      <c r="HP528" s="200">
        <v>1768</v>
      </c>
      <c r="HQ528" s="200">
        <v>1765</v>
      </c>
      <c r="HR528" s="200">
        <v>1765</v>
      </c>
      <c r="HS528" s="200">
        <v>1765</v>
      </c>
      <c r="HT528" s="200">
        <v>1765</v>
      </c>
      <c r="HU528" s="200">
        <v>1765</v>
      </c>
      <c r="HV528" s="200">
        <v>1765</v>
      </c>
      <c r="HW528" s="200">
        <v>1765</v>
      </c>
      <c r="HX528" s="200">
        <v>1765</v>
      </c>
      <c r="HY528" s="200">
        <v>1765</v>
      </c>
      <c r="HZ528" s="200">
        <v>1765</v>
      </c>
      <c r="IA528" s="200">
        <v>1765</v>
      </c>
      <c r="IB528" s="200">
        <v>1765</v>
      </c>
      <c r="IC528" s="200">
        <v>1765</v>
      </c>
      <c r="ID528" s="200">
        <v>1765</v>
      </c>
      <c r="IE528" s="200">
        <v>1765</v>
      </c>
      <c r="IF528" s="200">
        <v>1765</v>
      </c>
      <c r="IG528" s="200">
        <v>1765</v>
      </c>
      <c r="IH528" s="200">
        <v>1765</v>
      </c>
      <c r="II528" s="200">
        <v>1765</v>
      </c>
      <c r="IJ528" s="200">
        <v>1765</v>
      </c>
      <c r="IK528" s="200">
        <v>1765</v>
      </c>
      <c r="IL528" s="200">
        <v>1765</v>
      </c>
      <c r="IM528" s="200">
        <v>1765</v>
      </c>
      <c r="IN528" s="200">
        <v>1765</v>
      </c>
      <c r="IO528" s="200">
        <v>1765</v>
      </c>
      <c r="IP528" s="200">
        <v>1765</v>
      </c>
      <c r="IQ528" s="200">
        <v>1765</v>
      </c>
      <c r="IR528" s="200">
        <v>1765</v>
      </c>
      <c r="IS528" s="200">
        <v>1765</v>
      </c>
      <c r="IT528" s="200">
        <v>1765</v>
      </c>
      <c r="IU528" s="200">
        <v>1765</v>
      </c>
      <c r="IV528" s="200">
        <v>1765</v>
      </c>
      <c r="IW528" s="200">
        <v>1765</v>
      </c>
      <c r="IX528" s="200">
        <v>1765</v>
      </c>
      <c r="IY528" s="200">
        <v>1765</v>
      </c>
      <c r="IZ528" s="200">
        <v>1764</v>
      </c>
      <c r="JA528" s="200">
        <v>1764</v>
      </c>
      <c r="JB528" s="200">
        <v>1764</v>
      </c>
      <c r="JC528" s="200">
        <v>1764</v>
      </c>
      <c r="JD528" s="200">
        <v>1764</v>
      </c>
      <c r="JE528" s="200">
        <v>1764</v>
      </c>
      <c r="JF528" s="200">
        <v>1763</v>
      </c>
      <c r="JG528" s="200">
        <v>1762</v>
      </c>
      <c r="JH528" s="200">
        <v>1757</v>
      </c>
      <c r="JI528" s="200">
        <v>1757</v>
      </c>
      <c r="JJ528" s="200">
        <v>1756</v>
      </c>
      <c r="JK528" s="200">
        <v>1751</v>
      </c>
      <c r="JL528" s="200">
        <v>1751</v>
      </c>
      <c r="JM528" s="200">
        <v>1739</v>
      </c>
      <c r="JN528" s="200">
        <v>1738</v>
      </c>
      <c r="JO528" s="200">
        <v>1738</v>
      </c>
      <c r="JP528" s="194">
        <v>1738</v>
      </c>
      <c r="JQ528" s="194">
        <v>1738</v>
      </c>
      <c r="JR528" s="194">
        <v>1737</v>
      </c>
      <c r="JS528" s="194">
        <v>1737</v>
      </c>
      <c r="JT528" s="194">
        <v>1737</v>
      </c>
      <c r="JU528" s="194">
        <v>1737</v>
      </c>
      <c r="JV528" s="194">
        <v>1737</v>
      </c>
      <c r="JW528" s="194">
        <v>1737</v>
      </c>
      <c r="JX528" s="194">
        <v>1737</v>
      </c>
      <c r="JY528" s="194">
        <v>1735</v>
      </c>
      <c r="JZ528" s="194">
        <v>1735</v>
      </c>
      <c r="KA528" s="194">
        <v>1735</v>
      </c>
      <c r="KB528" s="194">
        <v>1735</v>
      </c>
      <c r="KC528" s="194">
        <v>1733</v>
      </c>
      <c r="KD528" s="194">
        <v>1733</v>
      </c>
      <c r="KE528" s="194">
        <v>1732</v>
      </c>
      <c r="KF528" s="194">
        <v>1732</v>
      </c>
      <c r="KG528" s="194">
        <v>1732</v>
      </c>
      <c r="KH528" s="194">
        <v>1732</v>
      </c>
      <c r="KI528" s="194">
        <v>1732</v>
      </c>
      <c r="KJ528" s="194">
        <v>1732</v>
      </c>
      <c r="KK528" s="194">
        <v>1732</v>
      </c>
      <c r="KL528" s="194">
        <v>1732</v>
      </c>
      <c r="KM528" s="194">
        <v>1732</v>
      </c>
      <c r="KN528" s="194">
        <v>1732</v>
      </c>
      <c r="KO528" s="194">
        <v>1732</v>
      </c>
      <c r="KP528" s="194">
        <v>1732</v>
      </c>
      <c r="KQ528" s="194">
        <v>1732</v>
      </c>
      <c r="KR528" s="194">
        <v>1732</v>
      </c>
      <c r="KS528" s="194">
        <v>1732</v>
      </c>
      <c r="KT528" s="194">
        <v>1732</v>
      </c>
      <c r="KU528" s="194"/>
      <c r="KV528" s="194"/>
      <c r="KW528" s="194"/>
      <c r="KX528" s="194"/>
      <c r="KY528" s="194"/>
      <c r="KZ528" s="194"/>
      <c r="LA528" s="194"/>
      <c r="LB528" s="194"/>
      <c r="LC528" s="194"/>
      <c r="LD528" s="194"/>
      <c r="LE528" s="194"/>
      <c r="LF528" s="194"/>
      <c r="LG528" s="194"/>
      <c r="LH528" s="194"/>
      <c r="LI528" s="194"/>
      <c r="LJ528" s="194"/>
      <c r="LK528" s="194"/>
      <c r="LL528" s="194"/>
      <c r="LM528" s="194"/>
      <c r="LN528" s="194"/>
      <c r="LO528" s="194"/>
      <c r="LP528" s="194"/>
      <c r="LQ528" s="194"/>
      <c r="LR528" s="194"/>
      <c r="LS528" s="194"/>
      <c r="LT528" s="194"/>
      <c r="LU528" s="194"/>
      <c r="LV528" s="194"/>
      <c r="LW528" s="194"/>
      <c r="LX528" s="194"/>
      <c r="LY528" s="194"/>
      <c r="LZ528" s="194"/>
      <c r="MA528" s="194"/>
      <c r="MB528" s="194"/>
      <c r="MC528" s="194"/>
      <c r="MD528" s="194"/>
      <c r="ME528" s="194"/>
      <c r="MF528" s="194"/>
      <c r="MG528" s="194"/>
      <c r="MH528" s="194"/>
      <c r="MI528" s="194"/>
      <c r="MJ528" s="194"/>
      <c r="MK528" s="194"/>
      <c r="ML528" s="194"/>
      <c r="MM528" s="194"/>
      <c r="MN528" s="194"/>
      <c r="MO528" s="194"/>
      <c r="MP528" s="194"/>
      <c r="MQ528" s="194"/>
      <c r="MR528" s="194"/>
      <c r="MS528" s="194"/>
      <c r="MT528" s="194"/>
      <c r="MU528" s="194"/>
      <c r="MV528" s="195"/>
      <c r="MW528" s="189"/>
      <c r="MX528" s="189"/>
      <c r="MY528" s="189"/>
      <c r="MZ528" s="189"/>
      <c r="NA528" s="189"/>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89"/>
      <c r="QI528" s="189"/>
      <c r="QJ528" s="189"/>
      <c r="QK528" s="189"/>
      <c r="QL528" s="189"/>
      <c r="QM528" s="189"/>
      <c r="QN528" s="189"/>
      <c r="QO528" s="189"/>
      <c r="QP528" s="189"/>
      <c r="QQ528" s="189"/>
      <c r="QR528" s="189"/>
      <c r="QS528" s="189"/>
      <c r="QT528" s="189"/>
      <c r="QU528" s="189"/>
      <c r="QV528" s="189"/>
      <c r="QW528" s="189"/>
      <c r="QX528" s="189"/>
      <c r="QY528" s="189"/>
      <c r="QZ528" s="189"/>
      <c r="RA528" s="189"/>
      <c r="RB528" s="189"/>
      <c r="RC528" s="189"/>
      <c r="RD528" s="189"/>
      <c r="RE528" s="189"/>
      <c r="RF528" s="189"/>
      <c r="RG528" s="189"/>
      <c r="RH528" s="189"/>
      <c r="RI528" s="189"/>
      <c r="RJ528" s="189"/>
      <c r="RK528" s="189"/>
    </row>
    <row r="529" spans="1:479" s="58" customFormat="1" ht="18" customHeight="1" x14ac:dyDescent="0.25">
      <c r="A529" s="59">
        <v>44075</v>
      </c>
      <c r="B529" s="200">
        <v>1773</v>
      </c>
      <c r="C529" s="200">
        <v>1773</v>
      </c>
      <c r="D529" s="200">
        <v>1773</v>
      </c>
      <c r="E529" s="200">
        <v>1773</v>
      </c>
      <c r="F529" s="200">
        <v>1773</v>
      </c>
      <c r="G529" s="200">
        <v>1773</v>
      </c>
      <c r="H529" s="200">
        <v>1773</v>
      </c>
      <c r="I529" s="200">
        <v>1773</v>
      </c>
      <c r="J529" s="200">
        <v>1773</v>
      </c>
      <c r="K529" s="200">
        <v>1773</v>
      </c>
      <c r="L529" s="200">
        <v>1773</v>
      </c>
      <c r="M529" s="200">
        <v>1773</v>
      </c>
      <c r="N529" s="200">
        <v>1773</v>
      </c>
      <c r="O529" s="200">
        <v>1773</v>
      </c>
      <c r="P529" s="200">
        <v>1773</v>
      </c>
      <c r="Q529" s="200">
        <v>1773</v>
      </c>
      <c r="R529" s="200">
        <v>1773</v>
      </c>
      <c r="S529" s="200">
        <v>1773</v>
      </c>
      <c r="T529" s="200">
        <v>1773</v>
      </c>
      <c r="U529" s="200">
        <v>1773</v>
      </c>
      <c r="V529" s="200">
        <v>1773</v>
      </c>
      <c r="W529" s="200">
        <v>1773</v>
      </c>
      <c r="X529" s="200">
        <v>1773</v>
      </c>
      <c r="Y529" s="200">
        <v>1773</v>
      </c>
      <c r="Z529" s="200">
        <v>1773</v>
      </c>
      <c r="AA529" s="200">
        <v>1773</v>
      </c>
      <c r="AB529" s="200">
        <v>1773</v>
      </c>
      <c r="AC529" s="200">
        <v>1773</v>
      </c>
      <c r="AD529" s="200">
        <v>1773</v>
      </c>
      <c r="AE529" s="200">
        <v>1773</v>
      </c>
      <c r="AF529" s="200">
        <v>1773</v>
      </c>
      <c r="AG529" s="200">
        <v>1773</v>
      </c>
      <c r="AH529" s="200">
        <v>1773</v>
      </c>
      <c r="AI529" s="200">
        <v>1773</v>
      </c>
      <c r="AJ529" s="200">
        <v>1773</v>
      </c>
      <c r="AK529" s="200">
        <v>1773</v>
      </c>
      <c r="AL529" s="200">
        <v>1773</v>
      </c>
      <c r="AM529" s="200">
        <v>1773</v>
      </c>
      <c r="AN529" s="200">
        <v>1773</v>
      </c>
      <c r="AO529" s="200">
        <v>1773</v>
      </c>
      <c r="AP529" s="200">
        <v>1773</v>
      </c>
      <c r="AQ529" s="200">
        <v>1773</v>
      </c>
      <c r="AR529" s="200">
        <v>1773</v>
      </c>
      <c r="AS529" s="200">
        <v>1773</v>
      </c>
      <c r="AT529" s="200">
        <v>1773</v>
      </c>
      <c r="AU529" s="200">
        <v>1773</v>
      </c>
      <c r="AV529" s="200">
        <v>1773</v>
      </c>
      <c r="AW529" s="200">
        <v>1773</v>
      </c>
      <c r="AX529" s="200">
        <v>1773</v>
      </c>
      <c r="AY529" s="200">
        <v>1773</v>
      </c>
      <c r="AZ529" s="200">
        <v>1773</v>
      </c>
      <c r="BA529" s="200">
        <v>1773</v>
      </c>
      <c r="BB529" s="200">
        <v>1773</v>
      </c>
      <c r="BC529" s="200">
        <v>1773</v>
      </c>
      <c r="BD529" s="200">
        <v>1773</v>
      </c>
      <c r="BE529" s="200">
        <v>1773</v>
      </c>
      <c r="BF529" s="200">
        <v>1773</v>
      </c>
      <c r="BG529" s="200">
        <v>1773</v>
      </c>
      <c r="BH529" s="200">
        <v>1773</v>
      </c>
      <c r="BI529" s="200">
        <v>1773</v>
      </c>
      <c r="BJ529" s="200">
        <v>1773</v>
      </c>
      <c r="BK529" s="200">
        <v>1773</v>
      </c>
      <c r="BL529" s="200">
        <v>1773</v>
      </c>
      <c r="BM529" s="200">
        <v>1773</v>
      </c>
      <c r="BN529" s="200">
        <v>1773</v>
      </c>
      <c r="BO529" s="200">
        <v>1773</v>
      </c>
      <c r="BP529" s="200">
        <v>1773</v>
      </c>
      <c r="BQ529" s="200">
        <v>1773</v>
      </c>
      <c r="BR529" s="200">
        <v>1773</v>
      </c>
      <c r="BS529" s="200">
        <v>1773</v>
      </c>
      <c r="BT529" s="200">
        <v>1773</v>
      </c>
      <c r="BU529" s="200">
        <v>1773</v>
      </c>
      <c r="BV529" s="200">
        <v>1773</v>
      </c>
      <c r="BW529" s="200">
        <v>1773</v>
      </c>
      <c r="BX529" s="200">
        <v>1773</v>
      </c>
      <c r="BY529" s="200">
        <v>1773</v>
      </c>
      <c r="BZ529" s="200">
        <v>1773</v>
      </c>
      <c r="CA529" s="200">
        <v>1773</v>
      </c>
      <c r="CB529" s="200">
        <v>1773</v>
      </c>
      <c r="CC529" s="200">
        <v>1773</v>
      </c>
      <c r="CD529" s="200">
        <v>1773</v>
      </c>
      <c r="CE529" s="200">
        <v>1773</v>
      </c>
      <c r="CF529" s="200">
        <v>1773</v>
      </c>
      <c r="CG529" s="200">
        <v>1773</v>
      </c>
      <c r="CH529" s="200">
        <v>1773</v>
      </c>
      <c r="CI529" s="200">
        <v>1773</v>
      </c>
      <c r="CJ529" s="200">
        <v>1773</v>
      </c>
      <c r="CK529" s="200">
        <v>1773</v>
      </c>
      <c r="CL529" s="200">
        <v>1773</v>
      </c>
      <c r="CM529" s="200">
        <v>1773</v>
      </c>
      <c r="CN529" s="200">
        <v>1773</v>
      </c>
      <c r="CO529" s="200">
        <v>1773</v>
      </c>
      <c r="CP529" s="200">
        <v>1773</v>
      </c>
      <c r="CQ529" s="200">
        <v>1773</v>
      </c>
      <c r="CR529" s="200">
        <v>1773</v>
      </c>
      <c r="CS529" s="200">
        <v>1773</v>
      </c>
      <c r="CT529" s="200">
        <v>1773</v>
      </c>
      <c r="CU529" s="200">
        <v>1773</v>
      </c>
      <c r="CV529" s="200">
        <v>1773</v>
      </c>
      <c r="CW529" s="200">
        <v>1773</v>
      </c>
      <c r="CX529" s="200">
        <v>1773</v>
      </c>
      <c r="CY529" s="200">
        <v>1773</v>
      </c>
      <c r="CZ529" s="200">
        <v>1773</v>
      </c>
      <c r="DA529" s="200">
        <v>1773</v>
      </c>
      <c r="DB529" s="200">
        <v>1773</v>
      </c>
      <c r="DC529" s="200">
        <v>1773</v>
      </c>
      <c r="DD529" s="200">
        <v>1773</v>
      </c>
      <c r="DE529" s="200">
        <v>1773</v>
      </c>
      <c r="DF529" s="200">
        <v>1773</v>
      </c>
      <c r="DG529" s="200">
        <v>1773</v>
      </c>
      <c r="DH529" s="200">
        <v>1773</v>
      </c>
      <c r="DI529" s="200">
        <v>1773</v>
      </c>
      <c r="DJ529" s="200">
        <v>1773</v>
      </c>
      <c r="DK529" s="200">
        <v>1773</v>
      </c>
      <c r="DL529" s="200">
        <v>1773</v>
      </c>
      <c r="DM529" s="200">
        <v>1773</v>
      </c>
      <c r="DN529" s="200">
        <v>1773</v>
      </c>
      <c r="DO529" s="200">
        <v>1773</v>
      </c>
      <c r="DP529" s="200">
        <v>1773</v>
      </c>
      <c r="DQ529" s="200">
        <v>1773</v>
      </c>
      <c r="DR529" s="200">
        <v>1773</v>
      </c>
      <c r="DS529" s="200">
        <v>1773</v>
      </c>
      <c r="DT529" s="200">
        <v>1773</v>
      </c>
      <c r="DU529" s="200">
        <v>1773</v>
      </c>
      <c r="DV529" s="200">
        <v>1773</v>
      </c>
      <c r="DW529" s="200">
        <v>1773</v>
      </c>
      <c r="DX529" s="200">
        <v>1773</v>
      </c>
      <c r="DY529" s="200">
        <v>1773</v>
      </c>
      <c r="DZ529" s="200">
        <v>1773</v>
      </c>
      <c r="EA529" s="200">
        <v>1773</v>
      </c>
      <c r="EB529" s="200">
        <v>1773</v>
      </c>
      <c r="EC529" s="200">
        <v>1773</v>
      </c>
      <c r="ED529" s="200">
        <v>1772</v>
      </c>
      <c r="EE529" s="200">
        <v>1773</v>
      </c>
      <c r="EF529" s="200">
        <v>1773</v>
      </c>
      <c r="EG529" s="200">
        <v>1773</v>
      </c>
      <c r="EH529" s="200">
        <v>1772</v>
      </c>
      <c r="EI529" s="200">
        <v>1772</v>
      </c>
      <c r="EJ529" s="200">
        <v>1772</v>
      </c>
      <c r="EK529" s="200">
        <v>1772</v>
      </c>
      <c r="EL529" s="200">
        <v>1772</v>
      </c>
      <c r="EM529" s="200">
        <v>1772</v>
      </c>
      <c r="EN529" s="200">
        <v>1772</v>
      </c>
      <c r="EO529" s="200">
        <v>1772</v>
      </c>
      <c r="EP529" s="200">
        <v>1772</v>
      </c>
      <c r="EQ529" s="200">
        <v>1772</v>
      </c>
      <c r="ER529" s="200">
        <v>1772</v>
      </c>
      <c r="ES529" s="200">
        <v>1772</v>
      </c>
      <c r="ET529" s="200">
        <v>1772</v>
      </c>
      <c r="EU529" s="200">
        <v>1772</v>
      </c>
      <c r="EV529" s="200">
        <v>1772</v>
      </c>
      <c r="EW529" s="200">
        <v>1772</v>
      </c>
      <c r="EX529" s="200">
        <v>1772</v>
      </c>
      <c r="EY529" s="200">
        <v>1771</v>
      </c>
      <c r="EZ529" s="200">
        <v>1771</v>
      </c>
      <c r="FA529" s="200">
        <v>1771</v>
      </c>
      <c r="FB529" s="200">
        <v>1771</v>
      </c>
      <c r="FC529" s="200">
        <v>1771</v>
      </c>
      <c r="FD529" s="200">
        <v>1771</v>
      </c>
      <c r="FE529" s="200">
        <v>1771</v>
      </c>
      <c r="FF529" s="200">
        <v>1771</v>
      </c>
      <c r="FG529" s="200">
        <v>1771</v>
      </c>
      <c r="FH529" s="200">
        <v>1771</v>
      </c>
      <c r="FI529" s="200">
        <v>1771</v>
      </c>
      <c r="FJ529" s="200">
        <v>1770</v>
      </c>
      <c r="FK529" s="200">
        <v>1770</v>
      </c>
      <c r="FL529" s="200">
        <v>1770</v>
      </c>
      <c r="FM529" s="200">
        <v>1770</v>
      </c>
      <c r="FN529" s="200">
        <v>1770</v>
      </c>
      <c r="FO529" s="200">
        <v>1770</v>
      </c>
      <c r="FP529" s="200">
        <v>1770</v>
      </c>
      <c r="FQ529" s="200">
        <v>1769</v>
      </c>
      <c r="FR529" s="200">
        <v>1769</v>
      </c>
      <c r="FS529" s="200">
        <v>1769</v>
      </c>
      <c r="FT529" s="200">
        <v>1769</v>
      </c>
      <c r="FU529" s="200">
        <v>1769</v>
      </c>
      <c r="FV529" s="200">
        <v>1768</v>
      </c>
      <c r="FW529" s="200">
        <v>1768</v>
      </c>
      <c r="FX529" s="200">
        <v>1768</v>
      </c>
      <c r="FY529" s="200">
        <v>1768</v>
      </c>
      <c r="FZ529" s="200">
        <v>1767</v>
      </c>
      <c r="GA529" s="200">
        <v>1767</v>
      </c>
      <c r="GB529" s="200">
        <v>1767</v>
      </c>
      <c r="GC529" s="200">
        <v>1767</v>
      </c>
      <c r="GD529" s="200">
        <v>1767</v>
      </c>
      <c r="GE529" s="200">
        <v>1768</v>
      </c>
      <c r="GF529" s="200">
        <v>1767</v>
      </c>
      <c r="GG529" s="200">
        <v>1767</v>
      </c>
      <c r="GH529" s="200">
        <v>1767</v>
      </c>
      <c r="GI529" s="200">
        <v>1767</v>
      </c>
      <c r="GJ529" s="200">
        <v>1766</v>
      </c>
      <c r="GK529" s="200">
        <v>1766</v>
      </c>
      <c r="GL529" s="200">
        <v>1766</v>
      </c>
      <c r="GM529" s="200">
        <v>1766</v>
      </c>
      <c r="GN529" s="200">
        <v>1766</v>
      </c>
      <c r="GO529" s="200">
        <v>1766</v>
      </c>
      <c r="GP529" s="200">
        <v>1766</v>
      </c>
      <c r="GQ529" s="200">
        <v>1766</v>
      </c>
      <c r="GR529" s="200">
        <v>1765</v>
      </c>
      <c r="GS529" s="200">
        <v>1765</v>
      </c>
      <c r="GT529" s="200">
        <v>1765</v>
      </c>
      <c r="GU529" s="200">
        <v>1765</v>
      </c>
      <c r="GV529" s="200">
        <v>1765</v>
      </c>
      <c r="GW529" s="200">
        <v>1765</v>
      </c>
      <c r="GX529" s="200">
        <v>1765</v>
      </c>
      <c r="GY529" s="200">
        <v>1765</v>
      </c>
      <c r="GZ529" s="200">
        <v>1765</v>
      </c>
      <c r="HA529" s="200">
        <v>1765</v>
      </c>
      <c r="HB529" s="200">
        <v>1765</v>
      </c>
      <c r="HC529" s="200">
        <v>1765</v>
      </c>
      <c r="HD529" s="200">
        <v>1765</v>
      </c>
      <c r="HE529" s="200">
        <v>1765</v>
      </c>
      <c r="HF529" s="200">
        <v>1765</v>
      </c>
      <c r="HG529" s="200">
        <v>1765</v>
      </c>
      <c r="HH529" s="200">
        <v>1765</v>
      </c>
      <c r="HI529" s="200">
        <v>1765</v>
      </c>
      <c r="HJ529" s="200">
        <v>1765</v>
      </c>
      <c r="HK529" s="200">
        <v>1765</v>
      </c>
      <c r="HL529" s="200">
        <v>1765</v>
      </c>
      <c r="HM529" s="200">
        <v>1765</v>
      </c>
      <c r="HN529" s="200">
        <v>1765</v>
      </c>
      <c r="HO529" s="200">
        <v>1765</v>
      </c>
      <c r="HP529" s="200">
        <v>1765</v>
      </c>
      <c r="HQ529" s="200">
        <v>1762</v>
      </c>
      <c r="HR529" s="200">
        <v>1762</v>
      </c>
      <c r="HS529" s="200">
        <v>1762</v>
      </c>
      <c r="HT529" s="200">
        <v>1762</v>
      </c>
      <c r="HU529" s="200">
        <v>1762</v>
      </c>
      <c r="HV529" s="200">
        <v>1762</v>
      </c>
      <c r="HW529" s="200">
        <v>1762</v>
      </c>
      <c r="HX529" s="200">
        <v>1762</v>
      </c>
      <c r="HY529" s="200">
        <v>1762</v>
      </c>
      <c r="HZ529" s="200">
        <v>1762</v>
      </c>
      <c r="IA529" s="200">
        <v>1762</v>
      </c>
      <c r="IB529" s="200">
        <v>1762</v>
      </c>
      <c r="IC529" s="200">
        <v>1762</v>
      </c>
      <c r="ID529" s="200">
        <v>1762</v>
      </c>
      <c r="IE529" s="200">
        <v>1762</v>
      </c>
      <c r="IF529" s="200">
        <v>1762</v>
      </c>
      <c r="IG529" s="200">
        <v>1762</v>
      </c>
      <c r="IH529" s="200">
        <v>1762</v>
      </c>
      <c r="II529" s="200">
        <v>1762</v>
      </c>
      <c r="IJ529" s="200">
        <v>1762</v>
      </c>
      <c r="IK529" s="200">
        <v>1762</v>
      </c>
      <c r="IL529" s="200">
        <v>1762</v>
      </c>
      <c r="IM529" s="200">
        <v>1762</v>
      </c>
      <c r="IN529" s="200">
        <v>1762</v>
      </c>
      <c r="IO529" s="200">
        <v>1762</v>
      </c>
      <c r="IP529" s="200">
        <v>1762</v>
      </c>
      <c r="IQ529" s="200">
        <v>1762</v>
      </c>
      <c r="IR529" s="200">
        <v>1762</v>
      </c>
      <c r="IS529" s="200">
        <v>1762</v>
      </c>
      <c r="IT529" s="200">
        <v>1762</v>
      </c>
      <c r="IU529" s="200">
        <v>1762</v>
      </c>
      <c r="IV529" s="200">
        <v>1762</v>
      </c>
      <c r="IW529" s="200">
        <v>1762</v>
      </c>
      <c r="IX529" s="200">
        <v>1762</v>
      </c>
      <c r="IY529" s="200">
        <v>1762</v>
      </c>
      <c r="IZ529" s="200">
        <v>1761</v>
      </c>
      <c r="JA529" s="200">
        <v>1761</v>
      </c>
      <c r="JB529" s="200">
        <v>1761</v>
      </c>
      <c r="JC529" s="200">
        <v>1761</v>
      </c>
      <c r="JD529" s="200">
        <v>1761</v>
      </c>
      <c r="JE529" s="200">
        <v>1761</v>
      </c>
      <c r="JF529" s="200">
        <v>1760</v>
      </c>
      <c r="JG529" s="200">
        <v>1759</v>
      </c>
      <c r="JH529" s="200">
        <v>1754</v>
      </c>
      <c r="JI529" s="200">
        <v>1754</v>
      </c>
      <c r="JJ529" s="200">
        <v>1753</v>
      </c>
      <c r="JK529" s="200">
        <v>1748</v>
      </c>
      <c r="JL529" s="200">
        <v>1748</v>
      </c>
      <c r="JM529" s="200">
        <v>1736</v>
      </c>
      <c r="JN529" s="200">
        <v>1735</v>
      </c>
      <c r="JO529" s="200">
        <v>1735</v>
      </c>
      <c r="JP529" s="194">
        <v>1735</v>
      </c>
      <c r="JQ529" s="194">
        <v>1735</v>
      </c>
      <c r="JR529" s="194">
        <v>1734</v>
      </c>
      <c r="JS529" s="194">
        <v>1734</v>
      </c>
      <c r="JT529" s="194">
        <v>1734</v>
      </c>
      <c r="JU529" s="194">
        <v>1734</v>
      </c>
      <c r="JV529" s="194">
        <v>1734</v>
      </c>
      <c r="JW529" s="194">
        <v>1734</v>
      </c>
      <c r="JX529" s="194">
        <v>1734</v>
      </c>
      <c r="JY529" s="194">
        <v>1732</v>
      </c>
      <c r="JZ529" s="194">
        <v>1732</v>
      </c>
      <c r="KA529" s="194">
        <v>1732</v>
      </c>
      <c r="KB529" s="194">
        <v>1732</v>
      </c>
      <c r="KC529" s="194">
        <v>1730</v>
      </c>
      <c r="KD529" s="194">
        <v>1730</v>
      </c>
      <c r="KE529" s="194">
        <v>1729</v>
      </c>
      <c r="KF529" s="194">
        <v>1729</v>
      </c>
      <c r="KG529" s="194">
        <v>1729</v>
      </c>
      <c r="KH529" s="194">
        <v>1729</v>
      </c>
      <c r="KI529" s="194">
        <v>1729</v>
      </c>
      <c r="KJ529" s="194">
        <v>1729</v>
      </c>
      <c r="KK529" s="194">
        <v>1729</v>
      </c>
      <c r="KL529" s="194">
        <v>1729</v>
      </c>
      <c r="KM529" s="194">
        <v>1729</v>
      </c>
      <c r="KN529" s="194">
        <v>1729</v>
      </c>
      <c r="KO529" s="194">
        <v>1729</v>
      </c>
      <c r="KP529" s="194">
        <v>1729</v>
      </c>
      <c r="KQ529" s="194">
        <v>1729</v>
      </c>
      <c r="KR529" s="194">
        <v>1729</v>
      </c>
      <c r="KS529" s="194">
        <v>1729</v>
      </c>
      <c r="KT529" s="194">
        <v>1729</v>
      </c>
      <c r="KU529" s="194"/>
      <c r="KV529" s="194"/>
      <c r="KW529" s="194"/>
      <c r="KX529" s="194"/>
      <c r="KY529" s="194"/>
      <c r="KZ529" s="194"/>
      <c r="LA529" s="194"/>
      <c r="LB529" s="194"/>
      <c r="LC529" s="194"/>
      <c r="LD529" s="194"/>
      <c r="LE529" s="194"/>
      <c r="LF529" s="194"/>
      <c r="LG529" s="194"/>
      <c r="LH529" s="194"/>
      <c r="LI529" s="194"/>
      <c r="LJ529" s="194"/>
      <c r="LK529" s="194"/>
      <c r="LL529" s="194"/>
      <c r="LM529" s="194"/>
      <c r="LN529" s="194"/>
      <c r="LO529" s="194"/>
      <c r="LP529" s="194"/>
      <c r="LQ529" s="194"/>
      <c r="LR529" s="194"/>
      <c r="LS529" s="194"/>
      <c r="LT529" s="194"/>
      <c r="LU529" s="194"/>
      <c r="LV529" s="194"/>
      <c r="LW529" s="194"/>
      <c r="LX529" s="194"/>
      <c r="LY529" s="194"/>
      <c r="LZ529" s="194"/>
      <c r="MA529" s="194"/>
      <c r="MB529" s="194"/>
      <c r="MC529" s="194"/>
      <c r="MD529" s="194"/>
      <c r="ME529" s="194"/>
      <c r="MF529" s="194"/>
      <c r="MG529" s="194"/>
      <c r="MH529" s="194"/>
      <c r="MI529" s="194"/>
      <c r="MJ529" s="194"/>
      <c r="MK529" s="194"/>
      <c r="ML529" s="194"/>
      <c r="MM529" s="194"/>
      <c r="MN529" s="194"/>
      <c r="MO529" s="194"/>
      <c r="MP529" s="194"/>
      <c r="MQ529" s="194"/>
      <c r="MR529" s="194"/>
      <c r="MS529" s="194"/>
      <c r="MT529" s="194"/>
      <c r="MU529" s="194"/>
      <c r="MV529" s="195"/>
      <c r="MW529" s="189"/>
      <c r="MX529" s="189"/>
      <c r="MY529" s="189"/>
      <c r="MZ529" s="189"/>
      <c r="NA529" s="189"/>
      <c r="NB529" s="189"/>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89"/>
      <c r="QI529" s="189"/>
      <c r="QJ529" s="189"/>
      <c r="QK529" s="189"/>
      <c r="QL529" s="189"/>
      <c r="QM529" s="189"/>
      <c r="QN529" s="189"/>
      <c r="QO529" s="189"/>
      <c r="QP529" s="189"/>
      <c r="QQ529" s="189"/>
      <c r="QR529" s="189"/>
      <c r="QS529" s="189"/>
      <c r="QT529" s="189"/>
      <c r="QU529" s="189"/>
      <c r="QV529" s="189"/>
      <c r="QW529" s="189"/>
      <c r="QX529" s="189"/>
      <c r="QY529" s="189"/>
      <c r="QZ529" s="189"/>
      <c r="RA529" s="189"/>
      <c r="RB529" s="189"/>
      <c r="RC529" s="189"/>
      <c r="RD529" s="189"/>
      <c r="RE529" s="189"/>
      <c r="RF529" s="189"/>
      <c r="RG529" s="189"/>
      <c r="RH529" s="189"/>
      <c r="RI529" s="189"/>
      <c r="RJ529" s="189"/>
      <c r="RK529" s="189"/>
    </row>
    <row r="530" spans="1:479" s="58" customFormat="1" ht="18" customHeight="1" x14ac:dyDescent="0.25">
      <c r="A530" s="59">
        <v>44074</v>
      </c>
      <c r="B530" s="200">
        <v>1772</v>
      </c>
      <c r="C530" s="200">
        <v>1772</v>
      </c>
      <c r="D530" s="200">
        <v>1772</v>
      </c>
      <c r="E530" s="200">
        <v>1772</v>
      </c>
      <c r="F530" s="200">
        <v>1772</v>
      </c>
      <c r="G530" s="200">
        <v>1772</v>
      </c>
      <c r="H530" s="200">
        <v>1772</v>
      </c>
      <c r="I530" s="200">
        <v>1772</v>
      </c>
      <c r="J530" s="200">
        <v>1772</v>
      </c>
      <c r="K530" s="200">
        <v>1772</v>
      </c>
      <c r="L530" s="200">
        <v>1772</v>
      </c>
      <c r="M530" s="200">
        <v>1772</v>
      </c>
      <c r="N530" s="200">
        <v>1772</v>
      </c>
      <c r="O530" s="200">
        <v>1772</v>
      </c>
      <c r="P530" s="200">
        <v>1772</v>
      </c>
      <c r="Q530" s="200">
        <v>1772</v>
      </c>
      <c r="R530" s="200">
        <v>1772</v>
      </c>
      <c r="S530" s="200">
        <v>1772</v>
      </c>
      <c r="T530" s="200">
        <v>1772</v>
      </c>
      <c r="U530" s="200">
        <v>1772</v>
      </c>
      <c r="V530" s="200">
        <v>1772</v>
      </c>
      <c r="W530" s="200">
        <v>1772</v>
      </c>
      <c r="X530" s="200">
        <v>1772</v>
      </c>
      <c r="Y530" s="200">
        <v>1772</v>
      </c>
      <c r="Z530" s="200">
        <v>1772</v>
      </c>
      <c r="AA530" s="200">
        <v>1772</v>
      </c>
      <c r="AB530" s="200">
        <v>1772</v>
      </c>
      <c r="AC530" s="200">
        <v>1772</v>
      </c>
      <c r="AD530" s="200">
        <v>1772</v>
      </c>
      <c r="AE530" s="200">
        <v>1772</v>
      </c>
      <c r="AF530" s="200">
        <v>1772</v>
      </c>
      <c r="AG530" s="200">
        <v>1772</v>
      </c>
      <c r="AH530" s="200">
        <v>1772</v>
      </c>
      <c r="AI530" s="200">
        <v>1772</v>
      </c>
      <c r="AJ530" s="200">
        <v>1772</v>
      </c>
      <c r="AK530" s="200">
        <v>1772</v>
      </c>
      <c r="AL530" s="200">
        <v>1772</v>
      </c>
      <c r="AM530" s="200">
        <v>1772</v>
      </c>
      <c r="AN530" s="200">
        <v>1772</v>
      </c>
      <c r="AO530" s="200">
        <v>1772</v>
      </c>
      <c r="AP530" s="200">
        <v>1772</v>
      </c>
      <c r="AQ530" s="200">
        <v>1772</v>
      </c>
      <c r="AR530" s="200">
        <v>1772</v>
      </c>
      <c r="AS530" s="200">
        <v>1772</v>
      </c>
      <c r="AT530" s="200">
        <v>1772</v>
      </c>
      <c r="AU530" s="200">
        <v>1772</v>
      </c>
      <c r="AV530" s="200">
        <v>1772</v>
      </c>
      <c r="AW530" s="200">
        <v>1772</v>
      </c>
      <c r="AX530" s="200">
        <v>1772</v>
      </c>
      <c r="AY530" s="200">
        <v>1772</v>
      </c>
      <c r="AZ530" s="200">
        <v>1772</v>
      </c>
      <c r="BA530" s="200">
        <v>1772</v>
      </c>
      <c r="BB530" s="200">
        <v>1772</v>
      </c>
      <c r="BC530" s="200">
        <v>1772</v>
      </c>
      <c r="BD530" s="200">
        <v>1772</v>
      </c>
      <c r="BE530" s="200">
        <v>1772</v>
      </c>
      <c r="BF530" s="200">
        <v>1772</v>
      </c>
      <c r="BG530" s="200">
        <v>1772</v>
      </c>
      <c r="BH530" s="200">
        <v>1772</v>
      </c>
      <c r="BI530" s="200">
        <v>1772</v>
      </c>
      <c r="BJ530" s="200">
        <v>1772</v>
      </c>
      <c r="BK530" s="200">
        <v>1772</v>
      </c>
      <c r="BL530" s="200">
        <v>1772</v>
      </c>
      <c r="BM530" s="200">
        <v>1772</v>
      </c>
      <c r="BN530" s="200">
        <v>1772</v>
      </c>
      <c r="BO530" s="200">
        <v>1772</v>
      </c>
      <c r="BP530" s="200">
        <v>1772</v>
      </c>
      <c r="BQ530" s="200">
        <v>1772</v>
      </c>
      <c r="BR530" s="200">
        <v>1772</v>
      </c>
      <c r="BS530" s="200">
        <v>1772</v>
      </c>
      <c r="BT530" s="200">
        <v>1772</v>
      </c>
      <c r="BU530" s="200">
        <v>1772</v>
      </c>
      <c r="BV530" s="200">
        <v>1772</v>
      </c>
      <c r="BW530" s="200">
        <v>1772</v>
      </c>
      <c r="BX530" s="200">
        <v>1772</v>
      </c>
      <c r="BY530" s="200">
        <v>1772</v>
      </c>
      <c r="BZ530" s="200">
        <v>1772</v>
      </c>
      <c r="CA530" s="200">
        <v>1772</v>
      </c>
      <c r="CB530" s="200">
        <v>1772</v>
      </c>
      <c r="CC530" s="200">
        <v>1772</v>
      </c>
      <c r="CD530" s="200">
        <v>1772</v>
      </c>
      <c r="CE530" s="200">
        <v>1772</v>
      </c>
      <c r="CF530" s="200">
        <v>1772</v>
      </c>
      <c r="CG530" s="200">
        <v>1772</v>
      </c>
      <c r="CH530" s="200">
        <v>1772</v>
      </c>
      <c r="CI530" s="200">
        <v>1772</v>
      </c>
      <c r="CJ530" s="200">
        <v>1772</v>
      </c>
      <c r="CK530" s="200">
        <v>1772</v>
      </c>
      <c r="CL530" s="200">
        <v>1772</v>
      </c>
      <c r="CM530" s="200">
        <v>1772</v>
      </c>
      <c r="CN530" s="200">
        <v>1772</v>
      </c>
      <c r="CO530" s="200">
        <v>1772</v>
      </c>
      <c r="CP530" s="200">
        <v>1772</v>
      </c>
      <c r="CQ530" s="200">
        <v>1772</v>
      </c>
      <c r="CR530" s="200">
        <v>1772</v>
      </c>
      <c r="CS530" s="200">
        <v>1772</v>
      </c>
      <c r="CT530" s="200">
        <v>1772</v>
      </c>
      <c r="CU530" s="200">
        <v>1772</v>
      </c>
      <c r="CV530" s="200">
        <v>1772</v>
      </c>
      <c r="CW530" s="200">
        <v>1772</v>
      </c>
      <c r="CX530" s="200">
        <v>1772</v>
      </c>
      <c r="CY530" s="200">
        <v>1772</v>
      </c>
      <c r="CZ530" s="200">
        <v>1772</v>
      </c>
      <c r="DA530" s="200">
        <v>1772</v>
      </c>
      <c r="DB530" s="200">
        <v>1772</v>
      </c>
      <c r="DC530" s="200">
        <v>1772</v>
      </c>
      <c r="DD530" s="200">
        <v>1772</v>
      </c>
      <c r="DE530" s="200">
        <v>1772</v>
      </c>
      <c r="DF530" s="200">
        <v>1772</v>
      </c>
      <c r="DG530" s="200">
        <v>1772</v>
      </c>
      <c r="DH530" s="200">
        <v>1772</v>
      </c>
      <c r="DI530" s="200">
        <v>1772</v>
      </c>
      <c r="DJ530" s="200">
        <v>1772</v>
      </c>
      <c r="DK530" s="200">
        <v>1772</v>
      </c>
      <c r="DL530" s="200">
        <v>1772</v>
      </c>
      <c r="DM530" s="200">
        <v>1772</v>
      </c>
      <c r="DN530" s="200">
        <v>1772</v>
      </c>
      <c r="DO530" s="200">
        <v>1772</v>
      </c>
      <c r="DP530" s="200">
        <v>1772</v>
      </c>
      <c r="DQ530" s="200">
        <v>1772</v>
      </c>
      <c r="DR530" s="200">
        <v>1772</v>
      </c>
      <c r="DS530" s="200">
        <v>1772</v>
      </c>
      <c r="DT530" s="200">
        <v>1772</v>
      </c>
      <c r="DU530" s="200">
        <v>1772</v>
      </c>
      <c r="DV530" s="200">
        <v>1772</v>
      </c>
      <c r="DW530" s="200">
        <v>1772</v>
      </c>
      <c r="DX530" s="200">
        <v>1772</v>
      </c>
      <c r="DY530" s="200">
        <v>1772</v>
      </c>
      <c r="DZ530" s="200">
        <v>1772</v>
      </c>
      <c r="EA530" s="200">
        <v>1772</v>
      </c>
      <c r="EB530" s="200">
        <v>1772</v>
      </c>
      <c r="EC530" s="200">
        <v>1772</v>
      </c>
      <c r="ED530" s="200">
        <v>1771</v>
      </c>
      <c r="EE530" s="200">
        <v>1772</v>
      </c>
      <c r="EF530" s="200">
        <v>1772</v>
      </c>
      <c r="EG530" s="200">
        <v>1772</v>
      </c>
      <c r="EH530" s="200">
        <v>1771</v>
      </c>
      <c r="EI530" s="200">
        <v>1771</v>
      </c>
      <c r="EJ530" s="200">
        <v>1771</v>
      </c>
      <c r="EK530" s="200">
        <v>1771</v>
      </c>
      <c r="EL530" s="200">
        <v>1771</v>
      </c>
      <c r="EM530" s="200">
        <v>1771</v>
      </c>
      <c r="EN530" s="200">
        <v>1771</v>
      </c>
      <c r="EO530" s="200">
        <v>1771</v>
      </c>
      <c r="EP530" s="200">
        <v>1771</v>
      </c>
      <c r="EQ530" s="200">
        <v>1771</v>
      </c>
      <c r="ER530" s="200">
        <v>1771</v>
      </c>
      <c r="ES530" s="200">
        <v>1771</v>
      </c>
      <c r="ET530" s="200">
        <v>1771</v>
      </c>
      <c r="EU530" s="200">
        <v>1771</v>
      </c>
      <c r="EV530" s="200">
        <v>1771</v>
      </c>
      <c r="EW530" s="200">
        <v>1771</v>
      </c>
      <c r="EX530" s="200">
        <v>1771</v>
      </c>
      <c r="EY530" s="200">
        <v>1770</v>
      </c>
      <c r="EZ530" s="200">
        <v>1770</v>
      </c>
      <c r="FA530" s="200">
        <v>1770</v>
      </c>
      <c r="FB530" s="200">
        <v>1770</v>
      </c>
      <c r="FC530" s="200">
        <v>1770</v>
      </c>
      <c r="FD530" s="200">
        <v>1770</v>
      </c>
      <c r="FE530" s="200">
        <v>1770</v>
      </c>
      <c r="FF530" s="200">
        <v>1770</v>
      </c>
      <c r="FG530" s="200">
        <v>1770</v>
      </c>
      <c r="FH530" s="200">
        <v>1770</v>
      </c>
      <c r="FI530" s="200">
        <v>1770</v>
      </c>
      <c r="FJ530" s="200">
        <v>1769</v>
      </c>
      <c r="FK530" s="200">
        <v>1769</v>
      </c>
      <c r="FL530" s="200">
        <v>1769</v>
      </c>
      <c r="FM530" s="200">
        <v>1769</v>
      </c>
      <c r="FN530" s="200">
        <v>1769</v>
      </c>
      <c r="FO530" s="200">
        <v>1769</v>
      </c>
      <c r="FP530" s="200">
        <v>1769</v>
      </c>
      <c r="FQ530" s="200">
        <v>1768</v>
      </c>
      <c r="FR530" s="200">
        <v>1768</v>
      </c>
      <c r="FS530" s="200">
        <v>1768</v>
      </c>
      <c r="FT530" s="200">
        <v>1768</v>
      </c>
      <c r="FU530" s="200">
        <v>1768</v>
      </c>
      <c r="FV530" s="200">
        <v>1767</v>
      </c>
      <c r="FW530" s="200">
        <v>1767</v>
      </c>
      <c r="FX530" s="200">
        <v>1767</v>
      </c>
      <c r="FY530" s="200">
        <v>1767</v>
      </c>
      <c r="FZ530" s="200">
        <v>1766</v>
      </c>
      <c r="GA530" s="200">
        <v>1766</v>
      </c>
      <c r="GB530" s="200">
        <v>1766</v>
      </c>
      <c r="GC530" s="200">
        <v>1766</v>
      </c>
      <c r="GD530" s="200">
        <v>1766</v>
      </c>
      <c r="GE530" s="200">
        <v>1767</v>
      </c>
      <c r="GF530" s="200">
        <v>1766</v>
      </c>
      <c r="GG530" s="200">
        <v>1766</v>
      </c>
      <c r="GH530" s="200">
        <v>1766</v>
      </c>
      <c r="GI530" s="200">
        <v>1766</v>
      </c>
      <c r="GJ530" s="200">
        <v>1765</v>
      </c>
      <c r="GK530" s="200">
        <v>1765</v>
      </c>
      <c r="GL530" s="200">
        <v>1765</v>
      </c>
      <c r="GM530" s="200">
        <v>1765</v>
      </c>
      <c r="GN530" s="200">
        <v>1765</v>
      </c>
      <c r="GO530" s="200">
        <v>1765</v>
      </c>
      <c r="GP530" s="200">
        <v>1765</v>
      </c>
      <c r="GQ530" s="200">
        <v>1765</v>
      </c>
      <c r="GR530" s="200">
        <v>1764</v>
      </c>
      <c r="GS530" s="200">
        <v>1764</v>
      </c>
      <c r="GT530" s="200">
        <v>1764</v>
      </c>
      <c r="GU530" s="200">
        <v>1764</v>
      </c>
      <c r="GV530" s="200">
        <v>1764</v>
      </c>
      <c r="GW530" s="200">
        <v>1764</v>
      </c>
      <c r="GX530" s="200">
        <v>1764</v>
      </c>
      <c r="GY530" s="200">
        <v>1764</v>
      </c>
      <c r="GZ530" s="200">
        <v>1764</v>
      </c>
      <c r="HA530" s="200">
        <v>1764</v>
      </c>
      <c r="HB530" s="200">
        <v>1764</v>
      </c>
      <c r="HC530" s="200">
        <v>1764</v>
      </c>
      <c r="HD530" s="200">
        <v>1764</v>
      </c>
      <c r="HE530" s="200">
        <v>1764</v>
      </c>
      <c r="HF530" s="200">
        <v>1764</v>
      </c>
      <c r="HG530" s="200">
        <v>1764</v>
      </c>
      <c r="HH530" s="200">
        <v>1764</v>
      </c>
      <c r="HI530" s="200">
        <v>1764</v>
      </c>
      <c r="HJ530" s="200">
        <v>1764</v>
      </c>
      <c r="HK530" s="200">
        <v>1764</v>
      </c>
      <c r="HL530" s="200">
        <v>1764</v>
      </c>
      <c r="HM530" s="200">
        <v>1764</v>
      </c>
      <c r="HN530" s="200">
        <v>1764</v>
      </c>
      <c r="HO530" s="200">
        <v>1764</v>
      </c>
      <c r="HP530" s="200">
        <v>1764</v>
      </c>
      <c r="HQ530" s="200">
        <v>1761</v>
      </c>
      <c r="HR530" s="200">
        <v>1761</v>
      </c>
      <c r="HS530" s="200">
        <v>1761</v>
      </c>
      <c r="HT530" s="200">
        <v>1761</v>
      </c>
      <c r="HU530" s="200">
        <v>1761</v>
      </c>
      <c r="HV530" s="200">
        <v>1761</v>
      </c>
      <c r="HW530" s="200">
        <v>1761</v>
      </c>
      <c r="HX530" s="200">
        <v>1761</v>
      </c>
      <c r="HY530" s="200">
        <v>1761</v>
      </c>
      <c r="HZ530" s="200">
        <v>1761</v>
      </c>
      <c r="IA530" s="200">
        <v>1761</v>
      </c>
      <c r="IB530" s="200">
        <v>1761</v>
      </c>
      <c r="IC530" s="200">
        <v>1761</v>
      </c>
      <c r="ID530" s="200">
        <v>1761</v>
      </c>
      <c r="IE530" s="200">
        <v>1761</v>
      </c>
      <c r="IF530" s="200">
        <v>1761</v>
      </c>
      <c r="IG530" s="200">
        <v>1761</v>
      </c>
      <c r="IH530" s="200">
        <v>1761</v>
      </c>
      <c r="II530" s="200">
        <v>1761</v>
      </c>
      <c r="IJ530" s="200">
        <v>1761</v>
      </c>
      <c r="IK530" s="200">
        <v>1761</v>
      </c>
      <c r="IL530" s="200">
        <v>1761</v>
      </c>
      <c r="IM530" s="200">
        <v>1761</v>
      </c>
      <c r="IN530" s="200">
        <v>1761</v>
      </c>
      <c r="IO530" s="200">
        <v>1761</v>
      </c>
      <c r="IP530" s="200">
        <v>1761</v>
      </c>
      <c r="IQ530" s="200">
        <v>1761</v>
      </c>
      <c r="IR530" s="200">
        <v>1761</v>
      </c>
      <c r="IS530" s="200">
        <v>1761</v>
      </c>
      <c r="IT530" s="200">
        <v>1761</v>
      </c>
      <c r="IU530" s="200">
        <v>1761</v>
      </c>
      <c r="IV530" s="200">
        <v>1761</v>
      </c>
      <c r="IW530" s="200">
        <v>1761</v>
      </c>
      <c r="IX530" s="200">
        <v>1761</v>
      </c>
      <c r="IY530" s="200">
        <v>1761</v>
      </c>
      <c r="IZ530" s="200">
        <v>1760</v>
      </c>
      <c r="JA530" s="200">
        <v>1760</v>
      </c>
      <c r="JB530" s="200">
        <v>1760</v>
      </c>
      <c r="JC530" s="200">
        <v>1760</v>
      </c>
      <c r="JD530" s="200">
        <v>1760</v>
      </c>
      <c r="JE530" s="200">
        <v>1760</v>
      </c>
      <c r="JF530" s="200">
        <v>1759</v>
      </c>
      <c r="JG530" s="200">
        <v>1758</v>
      </c>
      <c r="JH530" s="200">
        <v>1753</v>
      </c>
      <c r="JI530" s="200">
        <v>1753</v>
      </c>
      <c r="JJ530" s="200">
        <v>1752</v>
      </c>
      <c r="JK530" s="200">
        <v>1747</v>
      </c>
      <c r="JL530" s="200">
        <v>1747</v>
      </c>
      <c r="JM530" s="200">
        <v>1735</v>
      </c>
      <c r="JN530" s="200">
        <v>1734</v>
      </c>
      <c r="JO530" s="200">
        <v>1734</v>
      </c>
      <c r="JP530" s="194">
        <v>1734</v>
      </c>
      <c r="JQ530" s="194">
        <v>1734</v>
      </c>
      <c r="JR530" s="194">
        <v>1733</v>
      </c>
      <c r="JS530" s="194">
        <v>1733</v>
      </c>
      <c r="JT530" s="194">
        <v>1733</v>
      </c>
      <c r="JU530" s="194">
        <v>1733</v>
      </c>
      <c r="JV530" s="194">
        <v>1733</v>
      </c>
      <c r="JW530" s="194">
        <v>1733</v>
      </c>
      <c r="JX530" s="194">
        <v>1733</v>
      </c>
      <c r="JY530" s="194">
        <v>1731</v>
      </c>
      <c r="JZ530" s="194">
        <v>1731</v>
      </c>
      <c r="KA530" s="194">
        <v>1731</v>
      </c>
      <c r="KB530" s="194">
        <v>1731</v>
      </c>
      <c r="KC530" s="194">
        <v>1729</v>
      </c>
      <c r="KD530" s="194">
        <v>1729</v>
      </c>
      <c r="KE530" s="194">
        <v>1728</v>
      </c>
      <c r="KF530" s="194">
        <v>1728</v>
      </c>
      <c r="KG530" s="194">
        <v>1728</v>
      </c>
      <c r="KH530" s="194">
        <v>1728</v>
      </c>
      <c r="KI530" s="194">
        <v>1728</v>
      </c>
      <c r="KJ530" s="194">
        <v>1728</v>
      </c>
      <c r="KK530" s="194">
        <v>1728</v>
      </c>
      <c r="KL530" s="194">
        <v>1728</v>
      </c>
      <c r="KM530" s="194">
        <v>1728</v>
      </c>
      <c r="KN530" s="194">
        <v>1728</v>
      </c>
      <c r="KO530" s="194">
        <v>1728</v>
      </c>
      <c r="KP530" s="194">
        <v>1728</v>
      </c>
      <c r="KQ530" s="194">
        <v>1728</v>
      </c>
      <c r="KR530" s="194">
        <v>1728</v>
      </c>
      <c r="KS530" s="194">
        <v>1728</v>
      </c>
      <c r="KT530" s="194">
        <v>1728</v>
      </c>
      <c r="KU530" s="194"/>
      <c r="KV530" s="194"/>
      <c r="KW530" s="194"/>
      <c r="KX530" s="194"/>
      <c r="KY530" s="194"/>
      <c r="KZ530" s="194"/>
      <c r="LA530" s="194"/>
      <c r="LB530" s="194"/>
      <c r="LC530" s="194"/>
      <c r="LD530" s="194"/>
      <c r="LE530" s="194"/>
      <c r="LF530" s="194"/>
      <c r="LG530" s="194"/>
      <c r="LH530" s="194"/>
      <c r="LI530" s="194"/>
      <c r="LJ530" s="194"/>
      <c r="LK530" s="194"/>
      <c r="LL530" s="194"/>
      <c r="LM530" s="194"/>
      <c r="LN530" s="194"/>
      <c r="LO530" s="194"/>
      <c r="LP530" s="194"/>
      <c r="LQ530" s="194"/>
      <c r="LR530" s="194"/>
      <c r="LS530" s="194"/>
      <c r="LT530" s="194"/>
      <c r="LU530" s="194"/>
      <c r="LV530" s="194"/>
      <c r="LW530" s="194"/>
      <c r="LX530" s="194"/>
      <c r="LY530" s="194"/>
      <c r="LZ530" s="194"/>
      <c r="MA530" s="194"/>
      <c r="MB530" s="194"/>
      <c r="MC530" s="194"/>
      <c r="MD530" s="194"/>
      <c r="ME530" s="194"/>
      <c r="MF530" s="194"/>
      <c r="MG530" s="194"/>
      <c r="MH530" s="194"/>
      <c r="MI530" s="194"/>
      <c r="MJ530" s="194"/>
      <c r="MK530" s="194"/>
      <c r="ML530" s="194"/>
      <c r="MM530" s="194"/>
      <c r="MN530" s="194"/>
      <c r="MO530" s="194"/>
      <c r="MP530" s="194"/>
      <c r="MQ530" s="194"/>
      <c r="MR530" s="194"/>
      <c r="MS530" s="194"/>
      <c r="MT530" s="194"/>
      <c r="MU530" s="194"/>
      <c r="MV530" s="195"/>
      <c r="MW530" s="189"/>
      <c r="MX530" s="189"/>
      <c r="MY530" s="189"/>
      <c r="MZ530" s="189"/>
      <c r="NA530" s="189"/>
      <c r="NB530" s="189"/>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89"/>
      <c r="QI530" s="189"/>
      <c r="QJ530" s="189"/>
      <c r="QK530" s="189"/>
      <c r="QL530" s="189"/>
      <c r="QM530" s="189"/>
      <c r="QN530" s="189"/>
      <c r="QO530" s="189"/>
      <c r="QP530" s="189"/>
      <c r="QQ530" s="189"/>
      <c r="QR530" s="189"/>
      <c r="QS530" s="189"/>
      <c r="QT530" s="189"/>
      <c r="QU530" s="189"/>
      <c r="QV530" s="189"/>
      <c r="QW530" s="189"/>
      <c r="QX530" s="189"/>
      <c r="QY530" s="189"/>
      <c r="QZ530" s="189"/>
      <c r="RA530" s="189"/>
      <c r="RB530" s="189"/>
      <c r="RC530" s="189"/>
      <c r="RD530" s="189"/>
      <c r="RE530" s="189"/>
      <c r="RF530" s="189"/>
      <c r="RG530" s="189"/>
      <c r="RH530" s="189"/>
      <c r="RI530" s="189"/>
      <c r="RJ530" s="189"/>
      <c r="RK530" s="189"/>
    </row>
    <row r="531" spans="1:479" s="58" customFormat="1" ht="18" customHeight="1" x14ac:dyDescent="0.25">
      <c r="A531" s="59">
        <v>44073</v>
      </c>
      <c r="B531" s="200">
        <v>1771</v>
      </c>
      <c r="C531" s="200">
        <v>1771</v>
      </c>
      <c r="D531" s="200">
        <v>1771</v>
      </c>
      <c r="E531" s="200">
        <v>1771</v>
      </c>
      <c r="F531" s="200">
        <v>1771</v>
      </c>
      <c r="G531" s="200">
        <v>1771</v>
      </c>
      <c r="H531" s="200">
        <v>1771</v>
      </c>
      <c r="I531" s="200">
        <v>1771</v>
      </c>
      <c r="J531" s="200">
        <v>1771</v>
      </c>
      <c r="K531" s="200">
        <v>1771</v>
      </c>
      <c r="L531" s="200">
        <v>1771</v>
      </c>
      <c r="M531" s="200">
        <v>1771</v>
      </c>
      <c r="N531" s="200">
        <v>1771</v>
      </c>
      <c r="O531" s="200">
        <v>1771</v>
      </c>
      <c r="P531" s="200">
        <v>1771</v>
      </c>
      <c r="Q531" s="200">
        <v>1771</v>
      </c>
      <c r="R531" s="200">
        <v>1771</v>
      </c>
      <c r="S531" s="200">
        <v>1771</v>
      </c>
      <c r="T531" s="200">
        <v>1771</v>
      </c>
      <c r="U531" s="200">
        <v>1771</v>
      </c>
      <c r="V531" s="200">
        <v>1771</v>
      </c>
      <c r="W531" s="200">
        <v>1771</v>
      </c>
      <c r="X531" s="200">
        <v>1771</v>
      </c>
      <c r="Y531" s="200">
        <v>1771</v>
      </c>
      <c r="Z531" s="200">
        <v>1771</v>
      </c>
      <c r="AA531" s="200">
        <v>1771</v>
      </c>
      <c r="AB531" s="200">
        <v>1771</v>
      </c>
      <c r="AC531" s="200">
        <v>1771</v>
      </c>
      <c r="AD531" s="200">
        <v>1771</v>
      </c>
      <c r="AE531" s="200">
        <v>1771</v>
      </c>
      <c r="AF531" s="200">
        <v>1771</v>
      </c>
      <c r="AG531" s="200">
        <v>1771</v>
      </c>
      <c r="AH531" s="200">
        <v>1771</v>
      </c>
      <c r="AI531" s="200">
        <v>1771</v>
      </c>
      <c r="AJ531" s="200">
        <v>1771</v>
      </c>
      <c r="AK531" s="200">
        <v>1771</v>
      </c>
      <c r="AL531" s="200">
        <v>1771</v>
      </c>
      <c r="AM531" s="200">
        <v>1771</v>
      </c>
      <c r="AN531" s="200">
        <v>1771</v>
      </c>
      <c r="AO531" s="200">
        <v>1771</v>
      </c>
      <c r="AP531" s="200">
        <v>1771</v>
      </c>
      <c r="AQ531" s="200">
        <v>1771</v>
      </c>
      <c r="AR531" s="200">
        <v>1771</v>
      </c>
      <c r="AS531" s="200">
        <v>1771</v>
      </c>
      <c r="AT531" s="200">
        <v>1771</v>
      </c>
      <c r="AU531" s="200">
        <v>1771</v>
      </c>
      <c r="AV531" s="200">
        <v>1771</v>
      </c>
      <c r="AW531" s="200">
        <v>1771</v>
      </c>
      <c r="AX531" s="200">
        <v>1771</v>
      </c>
      <c r="AY531" s="200">
        <v>1771</v>
      </c>
      <c r="AZ531" s="200">
        <v>1771</v>
      </c>
      <c r="BA531" s="200">
        <v>1771</v>
      </c>
      <c r="BB531" s="200">
        <v>1771</v>
      </c>
      <c r="BC531" s="200">
        <v>1771</v>
      </c>
      <c r="BD531" s="200">
        <v>1771</v>
      </c>
      <c r="BE531" s="200">
        <v>1771</v>
      </c>
      <c r="BF531" s="200">
        <v>1771</v>
      </c>
      <c r="BG531" s="200">
        <v>1771</v>
      </c>
      <c r="BH531" s="200">
        <v>1771</v>
      </c>
      <c r="BI531" s="200">
        <v>1771</v>
      </c>
      <c r="BJ531" s="200">
        <v>1771</v>
      </c>
      <c r="BK531" s="200">
        <v>1771</v>
      </c>
      <c r="BL531" s="200">
        <v>1771</v>
      </c>
      <c r="BM531" s="200">
        <v>1771</v>
      </c>
      <c r="BN531" s="200">
        <v>1771</v>
      </c>
      <c r="BO531" s="200">
        <v>1771</v>
      </c>
      <c r="BP531" s="200">
        <v>1771</v>
      </c>
      <c r="BQ531" s="200">
        <v>1771</v>
      </c>
      <c r="BR531" s="200">
        <v>1771</v>
      </c>
      <c r="BS531" s="200">
        <v>1771</v>
      </c>
      <c r="BT531" s="200">
        <v>1771</v>
      </c>
      <c r="BU531" s="200">
        <v>1771</v>
      </c>
      <c r="BV531" s="200">
        <v>1771</v>
      </c>
      <c r="BW531" s="200">
        <v>1771</v>
      </c>
      <c r="BX531" s="200">
        <v>1771</v>
      </c>
      <c r="BY531" s="200">
        <v>1771</v>
      </c>
      <c r="BZ531" s="200">
        <v>1771</v>
      </c>
      <c r="CA531" s="200">
        <v>1771</v>
      </c>
      <c r="CB531" s="200">
        <v>1771</v>
      </c>
      <c r="CC531" s="200">
        <v>1771</v>
      </c>
      <c r="CD531" s="200">
        <v>1771</v>
      </c>
      <c r="CE531" s="200">
        <v>1771</v>
      </c>
      <c r="CF531" s="200">
        <v>1771</v>
      </c>
      <c r="CG531" s="200">
        <v>1771</v>
      </c>
      <c r="CH531" s="200">
        <v>1771</v>
      </c>
      <c r="CI531" s="200">
        <v>1771</v>
      </c>
      <c r="CJ531" s="200">
        <v>1771</v>
      </c>
      <c r="CK531" s="200">
        <v>1771</v>
      </c>
      <c r="CL531" s="200">
        <v>1771</v>
      </c>
      <c r="CM531" s="200">
        <v>1771</v>
      </c>
      <c r="CN531" s="200">
        <v>1771</v>
      </c>
      <c r="CO531" s="200">
        <v>1771</v>
      </c>
      <c r="CP531" s="200">
        <v>1771</v>
      </c>
      <c r="CQ531" s="200">
        <v>1771</v>
      </c>
      <c r="CR531" s="200">
        <v>1771</v>
      </c>
      <c r="CS531" s="200">
        <v>1771</v>
      </c>
      <c r="CT531" s="200">
        <v>1771</v>
      </c>
      <c r="CU531" s="200">
        <v>1771</v>
      </c>
      <c r="CV531" s="200">
        <v>1771</v>
      </c>
      <c r="CW531" s="200">
        <v>1771</v>
      </c>
      <c r="CX531" s="200">
        <v>1771</v>
      </c>
      <c r="CY531" s="200">
        <v>1771</v>
      </c>
      <c r="CZ531" s="200">
        <v>1771</v>
      </c>
      <c r="DA531" s="200">
        <v>1771</v>
      </c>
      <c r="DB531" s="200">
        <v>1771</v>
      </c>
      <c r="DC531" s="200">
        <v>1771</v>
      </c>
      <c r="DD531" s="200">
        <v>1771</v>
      </c>
      <c r="DE531" s="200">
        <v>1771</v>
      </c>
      <c r="DF531" s="200">
        <v>1771</v>
      </c>
      <c r="DG531" s="200">
        <v>1771</v>
      </c>
      <c r="DH531" s="200">
        <v>1771</v>
      </c>
      <c r="DI531" s="200">
        <v>1771</v>
      </c>
      <c r="DJ531" s="200">
        <v>1771</v>
      </c>
      <c r="DK531" s="200">
        <v>1771</v>
      </c>
      <c r="DL531" s="200">
        <v>1771</v>
      </c>
      <c r="DM531" s="200">
        <v>1771</v>
      </c>
      <c r="DN531" s="200">
        <v>1771</v>
      </c>
      <c r="DO531" s="200">
        <v>1771</v>
      </c>
      <c r="DP531" s="200">
        <v>1771</v>
      </c>
      <c r="DQ531" s="200">
        <v>1771</v>
      </c>
      <c r="DR531" s="200">
        <v>1771</v>
      </c>
      <c r="DS531" s="200">
        <v>1771</v>
      </c>
      <c r="DT531" s="200">
        <v>1771</v>
      </c>
      <c r="DU531" s="200">
        <v>1771</v>
      </c>
      <c r="DV531" s="200">
        <v>1771</v>
      </c>
      <c r="DW531" s="200">
        <v>1771</v>
      </c>
      <c r="DX531" s="200">
        <v>1771</v>
      </c>
      <c r="DY531" s="200">
        <v>1771</v>
      </c>
      <c r="DZ531" s="200">
        <v>1771</v>
      </c>
      <c r="EA531" s="200">
        <v>1771</v>
      </c>
      <c r="EB531" s="200">
        <v>1771</v>
      </c>
      <c r="EC531" s="200">
        <v>1771</v>
      </c>
      <c r="ED531" s="200">
        <v>1770</v>
      </c>
      <c r="EE531" s="200">
        <v>1771</v>
      </c>
      <c r="EF531" s="200">
        <v>1771</v>
      </c>
      <c r="EG531" s="200">
        <v>1771</v>
      </c>
      <c r="EH531" s="200">
        <v>1770</v>
      </c>
      <c r="EI531" s="200">
        <v>1770</v>
      </c>
      <c r="EJ531" s="200">
        <v>1770</v>
      </c>
      <c r="EK531" s="200">
        <v>1770</v>
      </c>
      <c r="EL531" s="200">
        <v>1770</v>
      </c>
      <c r="EM531" s="200">
        <v>1770</v>
      </c>
      <c r="EN531" s="200">
        <v>1770</v>
      </c>
      <c r="EO531" s="200">
        <v>1770</v>
      </c>
      <c r="EP531" s="200">
        <v>1770</v>
      </c>
      <c r="EQ531" s="200">
        <v>1770</v>
      </c>
      <c r="ER531" s="200">
        <v>1770</v>
      </c>
      <c r="ES531" s="200">
        <v>1770</v>
      </c>
      <c r="ET531" s="200">
        <v>1770</v>
      </c>
      <c r="EU531" s="200">
        <v>1770</v>
      </c>
      <c r="EV531" s="200">
        <v>1770</v>
      </c>
      <c r="EW531" s="200">
        <v>1770</v>
      </c>
      <c r="EX531" s="200">
        <v>1770</v>
      </c>
      <c r="EY531" s="200">
        <v>1769</v>
      </c>
      <c r="EZ531" s="200">
        <v>1769</v>
      </c>
      <c r="FA531" s="200">
        <v>1769</v>
      </c>
      <c r="FB531" s="200">
        <v>1769</v>
      </c>
      <c r="FC531" s="200">
        <v>1769</v>
      </c>
      <c r="FD531" s="200">
        <v>1769</v>
      </c>
      <c r="FE531" s="200">
        <v>1769</v>
      </c>
      <c r="FF531" s="200">
        <v>1769</v>
      </c>
      <c r="FG531" s="200">
        <v>1769</v>
      </c>
      <c r="FH531" s="200">
        <v>1769</v>
      </c>
      <c r="FI531" s="200">
        <v>1769</v>
      </c>
      <c r="FJ531" s="200">
        <v>1768</v>
      </c>
      <c r="FK531" s="200">
        <v>1768</v>
      </c>
      <c r="FL531" s="200">
        <v>1768</v>
      </c>
      <c r="FM531" s="200">
        <v>1768</v>
      </c>
      <c r="FN531" s="200">
        <v>1768</v>
      </c>
      <c r="FO531" s="200">
        <v>1768</v>
      </c>
      <c r="FP531" s="200">
        <v>1768</v>
      </c>
      <c r="FQ531" s="200">
        <v>1767</v>
      </c>
      <c r="FR531" s="200">
        <v>1767</v>
      </c>
      <c r="FS531" s="200">
        <v>1767</v>
      </c>
      <c r="FT531" s="200">
        <v>1767</v>
      </c>
      <c r="FU531" s="200">
        <v>1767</v>
      </c>
      <c r="FV531" s="200">
        <v>1766</v>
      </c>
      <c r="FW531" s="200">
        <v>1766</v>
      </c>
      <c r="FX531" s="200">
        <v>1766</v>
      </c>
      <c r="FY531" s="200">
        <v>1766</v>
      </c>
      <c r="FZ531" s="200">
        <v>1765</v>
      </c>
      <c r="GA531" s="200">
        <v>1765</v>
      </c>
      <c r="GB531" s="200">
        <v>1765</v>
      </c>
      <c r="GC531" s="200">
        <v>1765</v>
      </c>
      <c r="GD531" s="200">
        <v>1765</v>
      </c>
      <c r="GE531" s="200">
        <v>1766</v>
      </c>
      <c r="GF531" s="200">
        <v>1765</v>
      </c>
      <c r="GG531" s="200">
        <v>1765</v>
      </c>
      <c r="GH531" s="200">
        <v>1765</v>
      </c>
      <c r="GI531" s="200">
        <v>1765</v>
      </c>
      <c r="GJ531" s="200">
        <v>1764</v>
      </c>
      <c r="GK531" s="200">
        <v>1764</v>
      </c>
      <c r="GL531" s="200">
        <v>1764</v>
      </c>
      <c r="GM531" s="200">
        <v>1764</v>
      </c>
      <c r="GN531" s="200">
        <v>1764</v>
      </c>
      <c r="GO531" s="200">
        <v>1764</v>
      </c>
      <c r="GP531" s="200">
        <v>1764</v>
      </c>
      <c r="GQ531" s="200">
        <v>1764</v>
      </c>
      <c r="GR531" s="200">
        <v>1763</v>
      </c>
      <c r="GS531" s="200">
        <v>1763</v>
      </c>
      <c r="GT531" s="200">
        <v>1763</v>
      </c>
      <c r="GU531" s="200">
        <v>1763</v>
      </c>
      <c r="GV531" s="200">
        <v>1763</v>
      </c>
      <c r="GW531" s="200">
        <v>1763</v>
      </c>
      <c r="GX531" s="200">
        <v>1763</v>
      </c>
      <c r="GY531" s="200">
        <v>1763</v>
      </c>
      <c r="GZ531" s="200">
        <v>1763</v>
      </c>
      <c r="HA531" s="200">
        <v>1763</v>
      </c>
      <c r="HB531" s="200">
        <v>1763</v>
      </c>
      <c r="HC531" s="200">
        <v>1763</v>
      </c>
      <c r="HD531" s="200">
        <v>1763</v>
      </c>
      <c r="HE531" s="200">
        <v>1763</v>
      </c>
      <c r="HF531" s="200">
        <v>1763</v>
      </c>
      <c r="HG531" s="200">
        <v>1763</v>
      </c>
      <c r="HH531" s="200">
        <v>1763</v>
      </c>
      <c r="HI531" s="200">
        <v>1763</v>
      </c>
      <c r="HJ531" s="200">
        <v>1763</v>
      </c>
      <c r="HK531" s="200">
        <v>1763</v>
      </c>
      <c r="HL531" s="200">
        <v>1763</v>
      </c>
      <c r="HM531" s="200">
        <v>1763</v>
      </c>
      <c r="HN531" s="200">
        <v>1763</v>
      </c>
      <c r="HO531" s="200">
        <v>1763</v>
      </c>
      <c r="HP531" s="200">
        <v>1763</v>
      </c>
      <c r="HQ531" s="200">
        <v>1760</v>
      </c>
      <c r="HR531" s="200">
        <v>1760</v>
      </c>
      <c r="HS531" s="200">
        <v>1760</v>
      </c>
      <c r="HT531" s="200">
        <v>1760</v>
      </c>
      <c r="HU531" s="200">
        <v>1760</v>
      </c>
      <c r="HV531" s="200">
        <v>1760</v>
      </c>
      <c r="HW531" s="200">
        <v>1760</v>
      </c>
      <c r="HX531" s="200">
        <v>1760</v>
      </c>
      <c r="HY531" s="200">
        <v>1760</v>
      </c>
      <c r="HZ531" s="200">
        <v>1760</v>
      </c>
      <c r="IA531" s="200">
        <v>1760</v>
      </c>
      <c r="IB531" s="200">
        <v>1760</v>
      </c>
      <c r="IC531" s="200">
        <v>1760</v>
      </c>
      <c r="ID531" s="200">
        <v>1760</v>
      </c>
      <c r="IE531" s="200">
        <v>1760</v>
      </c>
      <c r="IF531" s="200">
        <v>1760</v>
      </c>
      <c r="IG531" s="200">
        <v>1760</v>
      </c>
      <c r="IH531" s="200">
        <v>1760</v>
      </c>
      <c r="II531" s="200">
        <v>1760</v>
      </c>
      <c r="IJ531" s="200">
        <v>1760</v>
      </c>
      <c r="IK531" s="200">
        <v>1760</v>
      </c>
      <c r="IL531" s="200">
        <v>1760</v>
      </c>
      <c r="IM531" s="200">
        <v>1760</v>
      </c>
      <c r="IN531" s="200">
        <v>1760</v>
      </c>
      <c r="IO531" s="200">
        <v>1760</v>
      </c>
      <c r="IP531" s="200">
        <v>1760</v>
      </c>
      <c r="IQ531" s="200">
        <v>1760</v>
      </c>
      <c r="IR531" s="200">
        <v>1760</v>
      </c>
      <c r="IS531" s="200">
        <v>1760</v>
      </c>
      <c r="IT531" s="200">
        <v>1760</v>
      </c>
      <c r="IU531" s="200">
        <v>1760</v>
      </c>
      <c r="IV531" s="200">
        <v>1760</v>
      </c>
      <c r="IW531" s="200">
        <v>1760</v>
      </c>
      <c r="IX531" s="200">
        <v>1760</v>
      </c>
      <c r="IY531" s="200">
        <v>1760</v>
      </c>
      <c r="IZ531" s="200">
        <v>1759</v>
      </c>
      <c r="JA531" s="200">
        <v>1759</v>
      </c>
      <c r="JB531" s="200">
        <v>1759</v>
      </c>
      <c r="JC531" s="200">
        <v>1759</v>
      </c>
      <c r="JD531" s="200">
        <v>1759</v>
      </c>
      <c r="JE531" s="200">
        <v>1759</v>
      </c>
      <c r="JF531" s="200">
        <v>1758</v>
      </c>
      <c r="JG531" s="200">
        <v>1757</v>
      </c>
      <c r="JH531" s="200">
        <v>1752</v>
      </c>
      <c r="JI531" s="200">
        <v>1752</v>
      </c>
      <c r="JJ531" s="200">
        <v>1751</v>
      </c>
      <c r="JK531" s="200">
        <v>1746</v>
      </c>
      <c r="JL531" s="200">
        <v>1746</v>
      </c>
      <c r="JM531" s="200">
        <v>1734</v>
      </c>
      <c r="JN531" s="200">
        <v>1733</v>
      </c>
      <c r="JO531" s="200">
        <v>1733</v>
      </c>
      <c r="JP531" s="194">
        <v>1733</v>
      </c>
      <c r="JQ531" s="194">
        <v>1733</v>
      </c>
      <c r="JR531" s="194">
        <v>1732</v>
      </c>
      <c r="JS531" s="194">
        <v>1732</v>
      </c>
      <c r="JT531" s="194">
        <v>1732</v>
      </c>
      <c r="JU531" s="194">
        <v>1732</v>
      </c>
      <c r="JV531" s="194">
        <v>1732</v>
      </c>
      <c r="JW531" s="194">
        <v>1732</v>
      </c>
      <c r="JX531" s="194">
        <v>1732</v>
      </c>
      <c r="JY531" s="194">
        <v>1730</v>
      </c>
      <c r="JZ531" s="194">
        <v>1730</v>
      </c>
      <c r="KA531" s="194">
        <v>1730</v>
      </c>
      <c r="KB531" s="194">
        <v>1730</v>
      </c>
      <c r="KC531" s="194">
        <v>1728</v>
      </c>
      <c r="KD531" s="194">
        <v>1728</v>
      </c>
      <c r="KE531" s="194">
        <v>1727</v>
      </c>
      <c r="KF531" s="194">
        <v>1727</v>
      </c>
      <c r="KG531" s="194">
        <v>1727</v>
      </c>
      <c r="KH531" s="194">
        <v>1727</v>
      </c>
      <c r="KI531" s="194">
        <v>1727</v>
      </c>
      <c r="KJ531" s="194">
        <v>1727</v>
      </c>
      <c r="KK531" s="194">
        <v>1727</v>
      </c>
      <c r="KL531" s="194">
        <v>1727</v>
      </c>
      <c r="KM531" s="194">
        <v>1727</v>
      </c>
      <c r="KN531" s="194">
        <v>1727</v>
      </c>
      <c r="KO531" s="194">
        <v>1727</v>
      </c>
      <c r="KP531" s="194">
        <v>1727</v>
      </c>
      <c r="KQ531" s="194">
        <v>1727</v>
      </c>
      <c r="KR531" s="194">
        <v>1727</v>
      </c>
      <c r="KS531" s="194">
        <v>1727</v>
      </c>
      <c r="KT531" s="194">
        <v>1727</v>
      </c>
      <c r="KU531" s="194"/>
      <c r="KV531" s="194"/>
      <c r="KW531" s="194"/>
      <c r="KX531" s="194"/>
      <c r="KY531" s="194"/>
      <c r="KZ531" s="194"/>
      <c r="LA531" s="194"/>
      <c r="LB531" s="194"/>
      <c r="LC531" s="194"/>
      <c r="LD531" s="194"/>
      <c r="LE531" s="194"/>
      <c r="LF531" s="194"/>
      <c r="LG531" s="194"/>
      <c r="LH531" s="194"/>
      <c r="LI531" s="194"/>
      <c r="LJ531" s="194"/>
      <c r="LK531" s="194"/>
      <c r="LL531" s="194"/>
      <c r="LM531" s="194"/>
      <c r="LN531" s="194"/>
      <c r="LO531" s="194"/>
      <c r="LP531" s="194"/>
      <c r="LQ531" s="194"/>
      <c r="LR531" s="194"/>
      <c r="LS531" s="194"/>
      <c r="LT531" s="194"/>
      <c r="LU531" s="194"/>
      <c r="LV531" s="194"/>
      <c r="LW531" s="194"/>
      <c r="LX531" s="194"/>
      <c r="LY531" s="194"/>
      <c r="LZ531" s="194"/>
      <c r="MA531" s="194"/>
      <c r="MB531" s="194"/>
      <c r="MC531" s="194"/>
      <c r="MD531" s="194"/>
      <c r="ME531" s="194"/>
      <c r="MF531" s="194"/>
      <c r="MG531" s="194"/>
      <c r="MH531" s="194"/>
      <c r="MI531" s="194"/>
      <c r="MJ531" s="194"/>
      <c r="MK531" s="194"/>
      <c r="ML531" s="194"/>
      <c r="MM531" s="194"/>
      <c r="MN531" s="194"/>
      <c r="MO531" s="194"/>
      <c r="MP531" s="194"/>
      <c r="MQ531" s="194"/>
      <c r="MR531" s="194"/>
      <c r="MS531" s="194"/>
      <c r="MT531" s="194"/>
      <c r="MU531" s="194"/>
      <c r="MV531" s="195"/>
      <c r="MW531" s="189"/>
      <c r="MX531" s="189"/>
      <c r="MY531" s="189"/>
      <c r="MZ531" s="189"/>
      <c r="NA531" s="189"/>
      <c r="NB531" s="189"/>
      <c r="NC531" s="189"/>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89"/>
      <c r="QI531" s="189"/>
      <c r="QJ531" s="189"/>
      <c r="QK531" s="189"/>
      <c r="QL531" s="189"/>
      <c r="QM531" s="189"/>
      <c r="QN531" s="189"/>
      <c r="QO531" s="189"/>
      <c r="QP531" s="189"/>
      <c r="QQ531" s="189"/>
      <c r="QR531" s="189"/>
      <c r="QS531" s="189"/>
      <c r="QT531" s="189"/>
      <c r="QU531" s="189"/>
      <c r="QV531" s="189"/>
      <c r="QW531" s="189"/>
      <c r="QX531" s="189"/>
      <c r="QY531" s="189"/>
      <c r="QZ531" s="189"/>
      <c r="RA531" s="189"/>
      <c r="RB531" s="189"/>
      <c r="RC531" s="189"/>
      <c r="RD531" s="189"/>
      <c r="RE531" s="189"/>
      <c r="RF531" s="189"/>
      <c r="RG531" s="189"/>
      <c r="RH531" s="189"/>
      <c r="RI531" s="189"/>
      <c r="RJ531" s="189"/>
      <c r="RK531" s="189"/>
    </row>
    <row r="532" spans="1:479" s="58" customFormat="1" ht="18" customHeight="1" x14ac:dyDescent="0.25">
      <c r="A532" s="59">
        <v>44072</v>
      </c>
      <c r="B532" s="200">
        <v>1770</v>
      </c>
      <c r="C532" s="200">
        <v>1770</v>
      </c>
      <c r="D532" s="200">
        <v>1770</v>
      </c>
      <c r="E532" s="200">
        <v>1770</v>
      </c>
      <c r="F532" s="200">
        <v>1770</v>
      </c>
      <c r="G532" s="200">
        <v>1770</v>
      </c>
      <c r="H532" s="200">
        <v>1770</v>
      </c>
      <c r="I532" s="200">
        <v>1770</v>
      </c>
      <c r="J532" s="200">
        <v>1770</v>
      </c>
      <c r="K532" s="200">
        <v>1770</v>
      </c>
      <c r="L532" s="200">
        <v>1770</v>
      </c>
      <c r="M532" s="200">
        <v>1770</v>
      </c>
      <c r="N532" s="200">
        <v>1770</v>
      </c>
      <c r="O532" s="200">
        <v>1770</v>
      </c>
      <c r="P532" s="200">
        <v>1770</v>
      </c>
      <c r="Q532" s="200">
        <v>1770</v>
      </c>
      <c r="R532" s="200">
        <v>1770</v>
      </c>
      <c r="S532" s="200">
        <v>1770</v>
      </c>
      <c r="T532" s="200">
        <v>1770</v>
      </c>
      <c r="U532" s="200">
        <v>1770</v>
      </c>
      <c r="V532" s="200">
        <v>1770</v>
      </c>
      <c r="W532" s="200">
        <v>1770</v>
      </c>
      <c r="X532" s="200">
        <v>1770</v>
      </c>
      <c r="Y532" s="200">
        <v>1770</v>
      </c>
      <c r="Z532" s="200">
        <v>1770</v>
      </c>
      <c r="AA532" s="200">
        <v>1770</v>
      </c>
      <c r="AB532" s="200">
        <v>1770</v>
      </c>
      <c r="AC532" s="200">
        <v>1770</v>
      </c>
      <c r="AD532" s="200">
        <v>1770</v>
      </c>
      <c r="AE532" s="200">
        <v>1770</v>
      </c>
      <c r="AF532" s="200">
        <v>1770</v>
      </c>
      <c r="AG532" s="200">
        <v>1770</v>
      </c>
      <c r="AH532" s="200">
        <v>1770</v>
      </c>
      <c r="AI532" s="200">
        <v>1770</v>
      </c>
      <c r="AJ532" s="200">
        <v>1770</v>
      </c>
      <c r="AK532" s="200">
        <v>1770</v>
      </c>
      <c r="AL532" s="200">
        <v>1770</v>
      </c>
      <c r="AM532" s="200">
        <v>1770</v>
      </c>
      <c r="AN532" s="200">
        <v>1770</v>
      </c>
      <c r="AO532" s="200">
        <v>1770</v>
      </c>
      <c r="AP532" s="200">
        <v>1770</v>
      </c>
      <c r="AQ532" s="200">
        <v>1770</v>
      </c>
      <c r="AR532" s="200">
        <v>1770</v>
      </c>
      <c r="AS532" s="200">
        <v>1770</v>
      </c>
      <c r="AT532" s="200">
        <v>1770</v>
      </c>
      <c r="AU532" s="200">
        <v>1770</v>
      </c>
      <c r="AV532" s="200">
        <v>1770</v>
      </c>
      <c r="AW532" s="200">
        <v>1770</v>
      </c>
      <c r="AX532" s="200">
        <v>1770</v>
      </c>
      <c r="AY532" s="200">
        <v>1770</v>
      </c>
      <c r="AZ532" s="200">
        <v>1770</v>
      </c>
      <c r="BA532" s="200">
        <v>1770</v>
      </c>
      <c r="BB532" s="200">
        <v>1770</v>
      </c>
      <c r="BC532" s="200">
        <v>1770</v>
      </c>
      <c r="BD532" s="200">
        <v>1770</v>
      </c>
      <c r="BE532" s="200">
        <v>1770</v>
      </c>
      <c r="BF532" s="200">
        <v>1770</v>
      </c>
      <c r="BG532" s="200">
        <v>1770</v>
      </c>
      <c r="BH532" s="200">
        <v>1770</v>
      </c>
      <c r="BI532" s="200">
        <v>1770</v>
      </c>
      <c r="BJ532" s="200">
        <v>1770</v>
      </c>
      <c r="BK532" s="200">
        <v>1770</v>
      </c>
      <c r="BL532" s="200">
        <v>1770</v>
      </c>
      <c r="BM532" s="200">
        <v>1770</v>
      </c>
      <c r="BN532" s="200">
        <v>1770</v>
      </c>
      <c r="BO532" s="200">
        <v>1770</v>
      </c>
      <c r="BP532" s="200">
        <v>1770</v>
      </c>
      <c r="BQ532" s="200">
        <v>1770</v>
      </c>
      <c r="BR532" s="200">
        <v>1770</v>
      </c>
      <c r="BS532" s="200">
        <v>1770</v>
      </c>
      <c r="BT532" s="200">
        <v>1770</v>
      </c>
      <c r="BU532" s="200">
        <v>1770</v>
      </c>
      <c r="BV532" s="200">
        <v>1770</v>
      </c>
      <c r="BW532" s="200">
        <v>1770</v>
      </c>
      <c r="BX532" s="200">
        <v>1770</v>
      </c>
      <c r="BY532" s="200">
        <v>1770</v>
      </c>
      <c r="BZ532" s="200">
        <v>1770</v>
      </c>
      <c r="CA532" s="200">
        <v>1770</v>
      </c>
      <c r="CB532" s="200">
        <v>1770</v>
      </c>
      <c r="CC532" s="200">
        <v>1770</v>
      </c>
      <c r="CD532" s="200">
        <v>1770</v>
      </c>
      <c r="CE532" s="200">
        <v>1770</v>
      </c>
      <c r="CF532" s="200">
        <v>1770</v>
      </c>
      <c r="CG532" s="200">
        <v>1770</v>
      </c>
      <c r="CH532" s="200">
        <v>1770</v>
      </c>
      <c r="CI532" s="200">
        <v>1770</v>
      </c>
      <c r="CJ532" s="200">
        <v>1770</v>
      </c>
      <c r="CK532" s="200">
        <v>1770</v>
      </c>
      <c r="CL532" s="200">
        <v>1770</v>
      </c>
      <c r="CM532" s="200">
        <v>1770</v>
      </c>
      <c r="CN532" s="200">
        <v>1770</v>
      </c>
      <c r="CO532" s="200">
        <v>1770</v>
      </c>
      <c r="CP532" s="200">
        <v>1770</v>
      </c>
      <c r="CQ532" s="200">
        <v>1770</v>
      </c>
      <c r="CR532" s="200">
        <v>1770</v>
      </c>
      <c r="CS532" s="200">
        <v>1770</v>
      </c>
      <c r="CT532" s="200">
        <v>1770</v>
      </c>
      <c r="CU532" s="200">
        <v>1770</v>
      </c>
      <c r="CV532" s="200">
        <v>1770</v>
      </c>
      <c r="CW532" s="200">
        <v>1770</v>
      </c>
      <c r="CX532" s="200">
        <v>1770</v>
      </c>
      <c r="CY532" s="200">
        <v>1770</v>
      </c>
      <c r="CZ532" s="200">
        <v>1770</v>
      </c>
      <c r="DA532" s="200">
        <v>1770</v>
      </c>
      <c r="DB532" s="200">
        <v>1770</v>
      </c>
      <c r="DC532" s="200">
        <v>1770</v>
      </c>
      <c r="DD532" s="200">
        <v>1770</v>
      </c>
      <c r="DE532" s="200">
        <v>1770</v>
      </c>
      <c r="DF532" s="200">
        <v>1770</v>
      </c>
      <c r="DG532" s="200">
        <v>1770</v>
      </c>
      <c r="DH532" s="200">
        <v>1770</v>
      </c>
      <c r="DI532" s="200">
        <v>1770</v>
      </c>
      <c r="DJ532" s="200">
        <v>1770</v>
      </c>
      <c r="DK532" s="200">
        <v>1770</v>
      </c>
      <c r="DL532" s="200">
        <v>1770</v>
      </c>
      <c r="DM532" s="200">
        <v>1770</v>
      </c>
      <c r="DN532" s="200">
        <v>1770</v>
      </c>
      <c r="DO532" s="200">
        <v>1770</v>
      </c>
      <c r="DP532" s="200">
        <v>1770</v>
      </c>
      <c r="DQ532" s="200">
        <v>1770</v>
      </c>
      <c r="DR532" s="200">
        <v>1770</v>
      </c>
      <c r="DS532" s="200">
        <v>1770</v>
      </c>
      <c r="DT532" s="200">
        <v>1770</v>
      </c>
      <c r="DU532" s="200">
        <v>1770</v>
      </c>
      <c r="DV532" s="200">
        <v>1770</v>
      </c>
      <c r="DW532" s="200">
        <v>1770</v>
      </c>
      <c r="DX532" s="200">
        <v>1770</v>
      </c>
      <c r="DY532" s="200">
        <v>1770</v>
      </c>
      <c r="DZ532" s="200">
        <v>1770</v>
      </c>
      <c r="EA532" s="200">
        <v>1770</v>
      </c>
      <c r="EB532" s="200">
        <v>1770</v>
      </c>
      <c r="EC532" s="200">
        <v>1770</v>
      </c>
      <c r="ED532" s="200">
        <v>1770</v>
      </c>
      <c r="EE532" s="200">
        <v>1770</v>
      </c>
      <c r="EF532" s="200">
        <v>1770</v>
      </c>
      <c r="EG532" s="200">
        <v>1770</v>
      </c>
      <c r="EH532" s="200">
        <v>1769</v>
      </c>
      <c r="EI532" s="200">
        <v>1769</v>
      </c>
      <c r="EJ532" s="200">
        <v>1769</v>
      </c>
      <c r="EK532" s="200">
        <v>1769</v>
      </c>
      <c r="EL532" s="200">
        <v>1769</v>
      </c>
      <c r="EM532" s="200">
        <v>1769</v>
      </c>
      <c r="EN532" s="200">
        <v>1769</v>
      </c>
      <c r="EO532" s="200">
        <v>1769</v>
      </c>
      <c r="EP532" s="200">
        <v>1769</v>
      </c>
      <c r="EQ532" s="200">
        <v>1769</v>
      </c>
      <c r="ER532" s="200">
        <v>1769</v>
      </c>
      <c r="ES532" s="200">
        <v>1769</v>
      </c>
      <c r="ET532" s="200">
        <v>1769</v>
      </c>
      <c r="EU532" s="200">
        <v>1769</v>
      </c>
      <c r="EV532" s="200">
        <v>1769</v>
      </c>
      <c r="EW532" s="200">
        <v>1769</v>
      </c>
      <c r="EX532" s="200">
        <v>1769</v>
      </c>
      <c r="EY532" s="200">
        <v>1768</v>
      </c>
      <c r="EZ532" s="200">
        <v>1768</v>
      </c>
      <c r="FA532" s="200">
        <v>1768</v>
      </c>
      <c r="FB532" s="200">
        <v>1768</v>
      </c>
      <c r="FC532" s="200">
        <v>1768</v>
      </c>
      <c r="FD532" s="200">
        <v>1768</v>
      </c>
      <c r="FE532" s="200">
        <v>1768</v>
      </c>
      <c r="FF532" s="200">
        <v>1768</v>
      </c>
      <c r="FG532" s="200">
        <v>1768</v>
      </c>
      <c r="FH532" s="200">
        <v>1768</v>
      </c>
      <c r="FI532" s="200">
        <v>1768</v>
      </c>
      <c r="FJ532" s="200">
        <v>1767</v>
      </c>
      <c r="FK532" s="200">
        <v>1767</v>
      </c>
      <c r="FL532" s="200">
        <v>1767</v>
      </c>
      <c r="FM532" s="200">
        <v>1767</v>
      </c>
      <c r="FN532" s="200">
        <v>1767</v>
      </c>
      <c r="FO532" s="200">
        <v>1767</v>
      </c>
      <c r="FP532" s="200">
        <v>1767</v>
      </c>
      <c r="FQ532" s="200">
        <v>1766</v>
      </c>
      <c r="FR532" s="200">
        <v>1766</v>
      </c>
      <c r="FS532" s="200">
        <v>1766</v>
      </c>
      <c r="FT532" s="200">
        <v>1766</v>
      </c>
      <c r="FU532" s="200">
        <v>1766</v>
      </c>
      <c r="FV532" s="200">
        <v>1765</v>
      </c>
      <c r="FW532" s="200">
        <v>1765</v>
      </c>
      <c r="FX532" s="200">
        <v>1765</v>
      </c>
      <c r="FY532" s="200">
        <v>1765</v>
      </c>
      <c r="FZ532" s="200">
        <v>1764</v>
      </c>
      <c r="GA532" s="200">
        <v>1764</v>
      </c>
      <c r="GB532" s="200">
        <v>1764</v>
      </c>
      <c r="GC532" s="200">
        <v>1764</v>
      </c>
      <c r="GD532" s="200">
        <v>1764</v>
      </c>
      <c r="GE532" s="200">
        <v>1765</v>
      </c>
      <c r="GF532" s="200">
        <v>1764</v>
      </c>
      <c r="GG532" s="200">
        <v>1764</v>
      </c>
      <c r="GH532" s="200">
        <v>1764</v>
      </c>
      <c r="GI532" s="200">
        <v>1764</v>
      </c>
      <c r="GJ532" s="200">
        <v>1763</v>
      </c>
      <c r="GK532" s="200">
        <v>1763</v>
      </c>
      <c r="GL532" s="200">
        <v>1763</v>
      </c>
      <c r="GM532" s="200">
        <v>1763</v>
      </c>
      <c r="GN532" s="200">
        <v>1763</v>
      </c>
      <c r="GO532" s="200">
        <v>1763</v>
      </c>
      <c r="GP532" s="200">
        <v>1763</v>
      </c>
      <c r="GQ532" s="200">
        <v>1763</v>
      </c>
      <c r="GR532" s="200">
        <v>1762</v>
      </c>
      <c r="GS532" s="200">
        <v>1762</v>
      </c>
      <c r="GT532" s="200">
        <v>1762</v>
      </c>
      <c r="GU532" s="200">
        <v>1762</v>
      </c>
      <c r="GV532" s="200">
        <v>1762</v>
      </c>
      <c r="GW532" s="200">
        <v>1762</v>
      </c>
      <c r="GX532" s="200">
        <v>1762</v>
      </c>
      <c r="GY532" s="200">
        <v>1762</v>
      </c>
      <c r="GZ532" s="200">
        <v>1762</v>
      </c>
      <c r="HA532" s="200">
        <v>1762</v>
      </c>
      <c r="HB532" s="200">
        <v>1762</v>
      </c>
      <c r="HC532" s="200">
        <v>1762</v>
      </c>
      <c r="HD532" s="200">
        <v>1762</v>
      </c>
      <c r="HE532" s="200">
        <v>1762</v>
      </c>
      <c r="HF532" s="200">
        <v>1762</v>
      </c>
      <c r="HG532" s="200">
        <v>1762</v>
      </c>
      <c r="HH532" s="200">
        <v>1762</v>
      </c>
      <c r="HI532" s="200">
        <v>1762</v>
      </c>
      <c r="HJ532" s="200">
        <v>1762</v>
      </c>
      <c r="HK532" s="200">
        <v>1762</v>
      </c>
      <c r="HL532" s="200">
        <v>1762</v>
      </c>
      <c r="HM532" s="200">
        <v>1762</v>
      </c>
      <c r="HN532" s="200">
        <v>1762</v>
      </c>
      <c r="HO532" s="200">
        <v>1762</v>
      </c>
      <c r="HP532" s="200">
        <v>1762</v>
      </c>
      <c r="HQ532" s="200">
        <v>1759</v>
      </c>
      <c r="HR532" s="200">
        <v>1759</v>
      </c>
      <c r="HS532" s="200">
        <v>1759</v>
      </c>
      <c r="HT532" s="200">
        <v>1759</v>
      </c>
      <c r="HU532" s="200">
        <v>1759</v>
      </c>
      <c r="HV532" s="200">
        <v>1759</v>
      </c>
      <c r="HW532" s="200">
        <v>1759</v>
      </c>
      <c r="HX532" s="200">
        <v>1759</v>
      </c>
      <c r="HY532" s="200">
        <v>1759</v>
      </c>
      <c r="HZ532" s="200">
        <v>1759</v>
      </c>
      <c r="IA532" s="200">
        <v>1759</v>
      </c>
      <c r="IB532" s="200">
        <v>1759</v>
      </c>
      <c r="IC532" s="200">
        <v>1759</v>
      </c>
      <c r="ID532" s="200">
        <v>1759</v>
      </c>
      <c r="IE532" s="200">
        <v>1759</v>
      </c>
      <c r="IF532" s="200">
        <v>1759</v>
      </c>
      <c r="IG532" s="200">
        <v>1759</v>
      </c>
      <c r="IH532" s="200">
        <v>1759</v>
      </c>
      <c r="II532" s="200">
        <v>1759</v>
      </c>
      <c r="IJ532" s="200">
        <v>1759</v>
      </c>
      <c r="IK532" s="200">
        <v>1759</v>
      </c>
      <c r="IL532" s="200">
        <v>1759</v>
      </c>
      <c r="IM532" s="200">
        <v>1759</v>
      </c>
      <c r="IN532" s="200">
        <v>1759</v>
      </c>
      <c r="IO532" s="200">
        <v>1759</v>
      </c>
      <c r="IP532" s="200">
        <v>1759</v>
      </c>
      <c r="IQ532" s="200">
        <v>1759</v>
      </c>
      <c r="IR532" s="200">
        <v>1759</v>
      </c>
      <c r="IS532" s="200">
        <v>1759</v>
      </c>
      <c r="IT532" s="200">
        <v>1759</v>
      </c>
      <c r="IU532" s="200">
        <v>1759</v>
      </c>
      <c r="IV532" s="200">
        <v>1759</v>
      </c>
      <c r="IW532" s="200">
        <v>1759</v>
      </c>
      <c r="IX532" s="200">
        <v>1759</v>
      </c>
      <c r="IY532" s="200">
        <v>1759</v>
      </c>
      <c r="IZ532" s="200">
        <v>1758</v>
      </c>
      <c r="JA532" s="200">
        <v>1758</v>
      </c>
      <c r="JB532" s="200">
        <v>1758</v>
      </c>
      <c r="JC532" s="200">
        <v>1758</v>
      </c>
      <c r="JD532" s="200">
        <v>1758</v>
      </c>
      <c r="JE532" s="200">
        <v>1758</v>
      </c>
      <c r="JF532" s="200">
        <v>1757</v>
      </c>
      <c r="JG532" s="200">
        <v>1756</v>
      </c>
      <c r="JH532" s="200">
        <v>1751</v>
      </c>
      <c r="JI532" s="200">
        <v>1751</v>
      </c>
      <c r="JJ532" s="200">
        <v>1750</v>
      </c>
      <c r="JK532" s="200">
        <v>1745</v>
      </c>
      <c r="JL532" s="200">
        <v>1745</v>
      </c>
      <c r="JM532" s="200">
        <v>1733</v>
      </c>
      <c r="JN532" s="200">
        <v>1732</v>
      </c>
      <c r="JO532" s="200">
        <v>1732</v>
      </c>
      <c r="JP532" s="194">
        <v>1732</v>
      </c>
      <c r="JQ532" s="194">
        <v>1732</v>
      </c>
      <c r="JR532" s="194">
        <v>1731</v>
      </c>
      <c r="JS532" s="194">
        <v>1731</v>
      </c>
      <c r="JT532" s="194">
        <v>1731</v>
      </c>
      <c r="JU532" s="194">
        <v>1731</v>
      </c>
      <c r="JV532" s="194">
        <v>1731</v>
      </c>
      <c r="JW532" s="194">
        <v>1731</v>
      </c>
      <c r="JX532" s="194">
        <v>1731</v>
      </c>
      <c r="JY532" s="194">
        <v>1729</v>
      </c>
      <c r="JZ532" s="194">
        <v>1729</v>
      </c>
      <c r="KA532" s="194">
        <v>1729</v>
      </c>
      <c r="KB532" s="194">
        <v>1729</v>
      </c>
      <c r="KC532" s="194">
        <v>1727</v>
      </c>
      <c r="KD532" s="194">
        <v>1727</v>
      </c>
      <c r="KE532" s="194">
        <v>1726</v>
      </c>
      <c r="KF532" s="194">
        <v>1726</v>
      </c>
      <c r="KG532" s="194">
        <v>1726</v>
      </c>
      <c r="KH532" s="194">
        <v>1726</v>
      </c>
      <c r="KI532" s="194">
        <v>1726</v>
      </c>
      <c r="KJ532" s="194">
        <v>1726</v>
      </c>
      <c r="KK532" s="194">
        <v>1726</v>
      </c>
      <c r="KL532" s="194">
        <v>1726</v>
      </c>
      <c r="KM532" s="194">
        <v>1726</v>
      </c>
      <c r="KN532" s="194">
        <v>1726</v>
      </c>
      <c r="KO532" s="194">
        <v>1726</v>
      </c>
      <c r="KP532" s="194">
        <v>1726</v>
      </c>
      <c r="KQ532" s="194">
        <v>1726</v>
      </c>
      <c r="KR532" s="194">
        <v>1726</v>
      </c>
      <c r="KS532" s="194">
        <v>1726</v>
      </c>
      <c r="KT532" s="194">
        <v>1726</v>
      </c>
      <c r="KU532" s="194"/>
      <c r="KV532" s="194"/>
      <c r="KW532" s="194"/>
      <c r="KX532" s="194"/>
      <c r="KY532" s="194"/>
      <c r="KZ532" s="194"/>
      <c r="LA532" s="194"/>
      <c r="LB532" s="194"/>
      <c r="LC532" s="194"/>
      <c r="LD532" s="194"/>
      <c r="LE532" s="194"/>
      <c r="LF532" s="194"/>
      <c r="LG532" s="194"/>
      <c r="LH532" s="194"/>
      <c r="LI532" s="194"/>
      <c r="LJ532" s="194"/>
      <c r="LK532" s="194"/>
      <c r="LL532" s="194"/>
      <c r="LM532" s="194"/>
      <c r="LN532" s="194"/>
      <c r="LO532" s="194"/>
      <c r="LP532" s="194"/>
      <c r="LQ532" s="194"/>
      <c r="LR532" s="194"/>
      <c r="LS532" s="194"/>
      <c r="LT532" s="194"/>
      <c r="LU532" s="194"/>
      <c r="LV532" s="194"/>
      <c r="LW532" s="194"/>
      <c r="LX532" s="194"/>
      <c r="LY532" s="194"/>
      <c r="LZ532" s="194"/>
      <c r="MA532" s="194"/>
      <c r="MB532" s="194"/>
      <c r="MC532" s="194"/>
      <c r="MD532" s="194"/>
      <c r="ME532" s="194"/>
      <c r="MF532" s="194"/>
      <c r="MG532" s="194"/>
      <c r="MH532" s="194"/>
      <c r="MI532" s="194"/>
      <c r="MJ532" s="194"/>
      <c r="MK532" s="194"/>
      <c r="ML532" s="194"/>
      <c r="MM532" s="194"/>
      <c r="MN532" s="194"/>
      <c r="MO532" s="194"/>
      <c r="MP532" s="194"/>
      <c r="MQ532" s="194"/>
      <c r="MR532" s="194"/>
      <c r="MS532" s="194"/>
      <c r="MT532" s="194"/>
      <c r="MU532" s="194"/>
      <c r="MV532" s="195"/>
      <c r="MW532" s="189"/>
      <c r="MX532" s="189"/>
      <c r="MY532" s="189"/>
      <c r="MZ532" s="189"/>
      <c r="NA532" s="189"/>
      <c r="NB532" s="189"/>
      <c r="NC532" s="189"/>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89"/>
      <c r="QI532" s="189"/>
      <c r="QJ532" s="189"/>
      <c r="QK532" s="189"/>
      <c r="QL532" s="189"/>
      <c r="QM532" s="189"/>
      <c r="QN532" s="189"/>
      <c r="QO532" s="189"/>
      <c r="QP532" s="189"/>
      <c r="QQ532" s="189"/>
      <c r="QR532" s="189"/>
      <c r="QS532" s="189"/>
      <c r="QT532" s="189"/>
      <c r="QU532" s="189"/>
      <c r="QV532" s="189"/>
      <c r="QW532" s="189"/>
      <c r="QX532" s="189"/>
      <c r="QY532" s="189"/>
      <c r="QZ532" s="189"/>
      <c r="RA532" s="189"/>
      <c r="RB532" s="189"/>
      <c r="RC532" s="189"/>
      <c r="RD532" s="189"/>
      <c r="RE532" s="189"/>
      <c r="RF532" s="189"/>
      <c r="RG532" s="189"/>
      <c r="RH532" s="189"/>
      <c r="RI532" s="189"/>
      <c r="RJ532" s="189"/>
      <c r="RK532" s="189"/>
    </row>
    <row r="533" spans="1:479" s="58" customFormat="1" ht="18" customHeight="1" x14ac:dyDescent="0.25">
      <c r="A533" s="59">
        <v>44071</v>
      </c>
      <c r="B533" s="200">
        <v>1770</v>
      </c>
      <c r="C533" s="200">
        <v>1770</v>
      </c>
      <c r="D533" s="200">
        <v>1770</v>
      </c>
      <c r="E533" s="200">
        <v>1770</v>
      </c>
      <c r="F533" s="200">
        <v>1770</v>
      </c>
      <c r="G533" s="200">
        <v>1770</v>
      </c>
      <c r="H533" s="200">
        <v>1770</v>
      </c>
      <c r="I533" s="200">
        <v>1770</v>
      </c>
      <c r="J533" s="200">
        <v>1770</v>
      </c>
      <c r="K533" s="200">
        <v>1770</v>
      </c>
      <c r="L533" s="200">
        <v>1770</v>
      </c>
      <c r="M533" s="200">
        <v>1770</v>
      </c>
      <c r="N533" s="200">
        <v>1770</v>
      </c>
      <c r="O533" s="200">
        <v>1770</v>
      </c>
      <c r="P533" s="200">
        <v>1770</v>
      </c>
      <c r="Q533" s="200">
        <v>1770</v>
      </c>
      <c r="R533" s="200">
        <v>1770</v>
      </c>
      <c r="S533" s="200">
        <v>1770</v>
      </c>
      <c r="T533" s="200">
        <v>1770</v>
      </c>
      <c r="U533" s="200">
        <v>1770</v>
      </c>
      <c r="V533" s="200">
        <v>1770</v>
      </c>
      <c r="W533" s="200">
        <v>1770</v>
      </c>
      <c r="X533" s="200">
        <v>1770</v>
      </c>
      <c r="Y533" s="200">
        <v>1770</v>
      </c>
      <c r="Z533" s="200">
        <v>1770</v>
      </c>
      <c r="AA533" s="200">
        <v>1770</v>
      </c>
      <c r="AB533" s="200">
        <v>1770</v>
      </c>
      <c r="AC533" s="200">
        <v>1770</v>
      </c>
      <c r="AD533" s="200">
        <v>1770</v>
      </c>
      <c r="AE533" s="200">
        <v>1770</v>
      </c>
      <c r="AF533" s="200">
        <v>1770</v>
      </c>
      <c r="AG533" s="200">
        <v>1770</v>
      </c>
      <c r="AH533" s="200">
        <v>1770</v>
      </c>
      <c r="AI533" s="200">
        <v>1770</v>
      </c>
      <c r="AJ533" s="200">
        <v>1770</v>
      </c>
      <c r="AK533" s="200">
        <v>1770</v>
      </c>
      <c r="AL533" s="200">
        <v>1770</v>
      </c>
      <c r="AM533" s="200">
        <v>1770</v>
      </c>
      <c r="AN533" s="200">
        <v>1770</v>
      </c>
      <c r="AO533" s="200">
        <v>1770</v>
      </c>
      <c r="AP533" s="200">
        <v>1770</v>
      </c>
      <c r="AQ533" s="200">
        <v>1770</v>
      </c>
      <c r="AR533" s="200">
        <v>1770</v>
      </c>
      <c r="AS533" s="200">
        <v>1770</v>
      </c>
      <c r="AT533" s="200">
        <v>1770</v>
      </c>
      <c r="AU533" s="200">
        <v>1770</v>
      </c>
      <c r="AV533" s="200">
        <v>1770</v>
      </c>
      <c r="AW533" s="200">
        <v>1770</v>
      </c>
      <c r="AX533" s="200">
        <v>1770</v>
      </c>
      <c r="AY533" s="200">
        <v>1770</v>
      </c>
      <c r="AZ533" s="200">
        <v>1770</v>
      </c>
      <c r="BA533" s="200">
        <v>1770</v>
      </c>
      <c r="BB533" s="200">
        <v>1770</v>
      </c>
      <c r="BC533" s="200">
        <v>1770</v>
      </c>
      <c r="BD533" s="200">
        <v>1770</v>
      </c>
      <c r="BE533" s="200">
        <v>1770</v>
      </c>
      <c r="BF533" s="200">
        <v>1770</v>
      </c>
      <c r="BG533" s="200">
        <v>1770</v>
      </c>
      <c r="BH533" s="200">
        <v>1770</v>
      </c>
      <c r="BI533" s="200">
        <v>1770</v>
      </c>
      <c r="BJ533" s="200">
        <v>1770</v>
      </c>
      <c r="BK533" s="200">
        <v>1770</v>
      </c>
      <c r="BL533" s="200">
        <v>1770</v>
      </c>
      <c r="BM533" s="200">
        <v>1770</v>
      </c>
      <c r="BN533" s="200">
        <v>1770</v>
      </c>
      <c r="BO533" s="200">
        <v>1770</v>
      </c>
      <c r="BP533" s="200">
        <v>1770</v>
      </c>
      <c r="BQ533" s="200">
        <v>1770</v>
      </c>
      <c r="BR533" s="200">
        <v>1770</v>
      </c>
      <c r="BS533" s="200">
        <v>1770</v>
      </c>
      <c r="BT533" s="200">
        <v>1770</v>
      </c>
      <c r="BU533" s="200">
        <v>1770</v>
      </c>
      <c r="BV533" s="200">
        <v>1770</v>
      </c>
      <c r="BW533" s="200">
        <v>1770</v>
      </c>
      <c r="BX533" s="200">
        <v>1770</v>
      </c>
      <c r="BY533" s="200">
        <v>1770</v>
      </c>
      <c r="BZ533" s="200">
        <v>1770</v>
      </c>
      <c r="CA533" s="200">
        <v>1770</v>
      </c>
      <c r="CB533" s="200">
        <v>1770</v>
      </c>
      <c r="CC533" s="200">
        <v>1770</v>
      </c>
      <c r="CD533" s="200">
        <v>1770</v>
      </c>
      <c r="CE533" s="200">
        <v>1770</v>
      </c>
      <c r="CF533" s="200">
        <v>1770</v>
      </c>
      <c r="CG533" s="200">
        <v>1770</v>
      </c>
      <c r="CH533" s="200">
        <v>1770</v>
      </c>
      <c r="CI533" s="200">
        <v>1770</v>
      </c>
      <c r="CJ533" s="200">
        <v>1770</v>
      </c>
      <c r="CK533" s="200">
        <v>1770</v>
      </c>
      <c r="CL533" s="200">
        <v>1770</v>
      </c>
      <c r="CM533" s="200">
        <v>1770</v>
      </c>
      <c r="CN533" s="200">
        <v>1770</v>
      </c>
      <c r="CO533" s="200">
        <v>1770</v>
      </c>
      <c r="CP533" s="200">
        <v>1770</v>
      </c>
      <c r="CQ533" s="200">
        <v>1770</v>
      </c>
      <c r="CR533" s="200">
        <v>1770</v>
      </c>
      <c r="CS533" s="200">
        <v>1770</v>
      </c>
      <c r="CT533" s="200">
        <v>1770</v>
      </c>
      <c r="CU533" s="200">
        <v>1770</v>
      </c>
      <c r="CV533" s="200">
        <v>1770</v>
      </c>
      <c r="CW533" s="200">
        <v>1770</v>
      </c>
      <c r="CX533" s="200">
        <v>1770</v>
      </c>
      <c r="CY533" s="200">
        <v>1770</v>
      </c>
      <c r="CZ533" s="200">
        <v>1770</v>
      </c>
      <c r="DA533" s="200">
        <v>1770</v>
      </c>
      <c r="DB533" s="200">
        <v>1770</v>
      </c>
      <c r="DC533" s="200">
        <v>1770</v>
      </c>
      <c r="DD533" s="200">
        <v>1770</v>
      </c>
      <c r="DE533" s="200">
        <v>1770</v>
      </c>
      <c r="DF533" s="200">
        <v>1770</v>
      </c>
      <c r="DG533" s="200">
        <v>1770</v>
      </c>
      <c r="DH533" s="200">
        <v>1770</v>
      </c>
      <c r="DI533" s="200">
        <v>1770</v>
      </c>
      <c r="DJ533" s="200">
        <v>1770</v>
      </c>
      <c r="DK533" s="200">
        <v>1770</v>
      </c>
      <c r="DL533" s="200">
        <v>1770</v>
      </c>
      <c r="DM533" s="200">
        <v>1770</v>
      </c>
      <c r="DN533" s="200">
        <v>1770</v>
      </c>
      <c r="DO533" s="200">
        <v>1770</v>
      </c>
      <c r="DP533" s="200">
        <v>1770</v>
      </c>
      <c r="DQ533" s="200">
        <v>1770</v>
      </c>
      <c r="DR533" s="200">
        <v>1770</v>
      </c>
      <c r="DS533" s="200">
        <v>1770</v>
      </c>
      <c r="DT533" s="200">
        <v>1770</v>
      </c>
      <c r="DU533" s="200">
        <v>1770</v>
      </c>
      <c r="DV533" s="200">
        <v>1770</v>
      </c>
      <c r="DW533" s="200">
        <v>1770</v>
      </c>
      <c r="DX533" s="200">
        <v>1770</v>
      </c>
      <c r="DY533" s="200">
        <v>1770</v>
      </c>
      <c r="DZ533" s="200">
        <v>1770</v>
      </c>
      <c r="EA533" s="200">
        <v>1770</v>
      </c>
      <c r="EB533" s="200">
        <v>1770</v>
      </c>
      <c r="EC533" s="200">
        <v>1770</v>
      </c>
      <c r="ED533" s="200">
        <v>1770</v>
      </c>
      <c r="EE533" s="200">
        <v>1770</v>
      </c>
      <c r="EF533" s="200">
        <v>1770</v>
      </c>
      <c r="EG533" s="200">
        <v>1770</v>
      </c>
      <c r="EH533" s="200">
        <v>1769</v>
      </c>
      <c r="EI533" s="200">
        <v>1769</v>
      </c>
      <c r="EJ533" s="200">
        <v>1769</v>
      </c>
      <c r="EK533" s="200">
        <v>1769</v>
      </c>
      <c r="EL533" s="200">
        <v>1769</v>
      </c>
      <c r="EM533" s="200">
        <v>1769</v>
      </c>
      <c r="EN533" s="200">
        <v>1769</v>
      </c>
      <c r="EO533" s="200">
        <v>1769</v>
      </c>
      <c r="EP533" s="200">
        <v>1769</v>
      </c>
      <c r="EQ533" s="200">
        <v>1769</v>
      </c>
      <c r="ER533" s="200">
        <v>1769</v>
      </c>
      <c r="ES533" s="200">
        <v>1769</v>
      </c>
      <c r="ET533" s="200">
        <v>1769</v>
      </c>
      <c r="EU533" s="200">
        <v>1769</v>
      </c>
      <c r="EV533" s="200">
        <v>1769</v>
      </c>
      <c r="EW533" s="200">
        <v>1769</v>
      </c>
      <c r="EX533" s="200">
        <v>1769</v>
      </c>
      <c r="EY533" s="200">
        <v>1768</v>
      </c>
      <c r="EZ533" s="200">
        <v>1768</v>
      </c>
      <c r="FA533" s="200">
        <v>1768</v>
      </c>
      <c r="FB533" s="200">
        <v>1768</v>
      </c>
      <c r="FC533" s="200">
        <v>1768</v>
      </c>
      <c r="FD533" s="200">
        <v>1768</v>
      </c>
      <c r="FE533" s="200">
        <v>1768</v>
      </c>
      <c r="FF533" s="200">
        <v>1768</v>
      </c>
      <c r="FG533" s="200">
        <v>1768</v>
      </c>
      <c r="FH533" s="200">
        <v>1768</v>
      </c>
      <c r="FI533" s="200">
        <v>1768</v>
      </c>
      <c r="FJ533" s="200">
        <v>1767</v>
      </c>
      <c r="FK533" s="200">
        <v>1767</v>
      </c>
      <c r="FL533" s="200">
        <v>1767</v>
      </c>
      <c r="FM533" s="200">
        <v>1767</v>
      </c>
      <c r="FN533" s="200">
        <v>1767</v>
      </c>
      <c r="FO533" s="200">
        <v>1767</v>
      </c>
      <c r="FP533" s="200">
        <v>1767</v>
      </c>
      <c r="FQ533" s="200">
        <v>1766</v>
      </c>
      <c r="FR533" s="200">
        <v>1766</v>
      </c>
      <c r="FS533" s="200">
        <v>1766</v>
      </c>
      <c r="FT533" s="200">
        <v>1766</v>
      </c>
      <c r="FU533" s="200">
        <v>1766</v>
      </c>
      <c r="FV533" s="200">
        <v>1765</v>
      </c>
      <c r="FW533" s="200">
        <v>1765</v>
      </c>
      <c r="FX533" s="200">
        <v>1765</v>
      </c>
      <c r="FY533" s="200">
        <v>1765</v>
      </c>
      <c r="FZ533" s="200">
        <v>1764</v>
      </c>
      <c r="GA533" s="200">
        <v>1764</v>
      </c>
      <c r="GB533" s="200">
        <v>1764</v>
      </c>
      <c r="GC533" s="200">
        <v>1764</v>
      </c>
      <c r="GD533" s="200">
        <v>1764</v>
      </c>
      <c r="GE533" s="200">
        <v>1765</v>
      </c>
      <c r="GF533" s="200">
        <v>1764</v>
      </c>
      <c r="GG533" s="200">
        <v>1764</v>
      </c>
      <c r="GH533" s="200">
        <v>1764</v>
      </c>
      <c r="GI533" s="200">
        <v>1764</v>
      </c>
      <c r="GJ533" s="200">
        <v>1763</v>
      </c>
      <c r="GK533" s="200">
        <v>1763</v>
      </c>
      <c r="GL533" s="200">
        <v>1763</v>
      </c>
      <c r="GM533" s="200">
        <v>1763</v>
      </c>
      <c r="GN533" s="200">
        <v>1763</v>
      </c>
      <c r="GO533" s="200">
        <v>1763</v>
      </c>
      <c r="GP533" s="200">
        <v>1763</v>
      </c>
      <c r="GQ533" s="200">
        <v>1763</v>
      </c>
      <c r="GR533" s="200">
        <v>1762</v>
      </c>
      <c r="GS533" s="200">
        <v>1762</v>
      </c>
      <c r="GT533" s="200">
        <v>1762</v>
      </c>
      <c r="GU533" s="200">
        <v>1762</v>
      </c>
      <c r="GV533" s="200">
        <v>1762</v>
      </c>
      <c r="GW533" s="200">
        <v>1762</v>
      </c>
      <c r="GX533" s="200">
        <v>1762</v>
      </c>
      <c r="GY533" s="200">
        <v>1762</v>
      </c>
      <c r="GZ533" s="200">
        <v>1762</v>
      </c>
      <c r="HA533" s="200">
        <v>1762</v>
      </c>
      <c r="HB533" s="200">
        <v>1762</v>
      </c>
      <c r="HC533" s="200">
        <v>1762</v>
      </c>
      <c r="HD533" s="200">
        <v>1762</v>
      </c>
      <c r="HE533" s="200">
        <v>1762</v>
      </c>
      <c r="HF533" s="200">
        <v>1762</v>
      </c>
      <c r="HG533" s="200">
        <v>1762</v>
      </c>
      <c r="HH533" s="200">
        <v>1762</v>
      </c>
      <c r="HI533" s="200">
        <v>1762</v>
      </c>
      <c r="HJ533" s="200">
        <v>1762</v>
      </c>
      <c r="HK533" s="200">
        <v>1762</v>
      </c>
      <c r="HL533" s="200">
        <v>1762</v>
      </c>
      <c r="HM533" s="200">
        <v>1762</v>
      </c>
      <c r="HN533" s="200">
        <v>1762</v>
      </c>
      <c r="HO533" s="200">
        <v>1762</v>
      </c>
      <c r="HP533" s="200">
        <v>1762</v>
      </c>
      <c r="HQ533" s="200">
        <v>1759</v>
      </c>
      <c r="HR533" s="200">
        <v>1759</v>
      </c>
      <c r="HS533" s="200">
        <v>1759</v>
      </c>
      <c r="HT533" s="200">
        <v>1759</v>
      </c>
      <c r="HU533" s="200">
        <v>1759</v>
      </c>
      <c r="HV533" s="200">
        <v>1759</v>
      </c>
      <c r="HW533" s="200">
        <v>1759</v>
      </c>
      <c r="HX533" s="200">
        <v>1759</v>
      </c>
      <c r="HY533" s="200">
        <v>1759</v>
      </c>
      <c r="HZ533" s="200">
        <v>1759</v>
      </c>
      <c r="IA533" s="200">
        <v>1759</v>
      </c>
      <c r="IB533" s="200">
        <v>1759</v>
      </c>
      <c r="IC533" s="200">
        <v>1759</v>
      </c>
      <c r="ID533" s="200">
        <v>1759</v>
      </c>
      <c r="IE533" s="200">
        <v>1759</v>
      </c>
      <c r="IF533" s="200">
        <v>1759</v>
      </c>
      <c r="IG533" s="200">
        <v>1759</v>
      </c>
      <c r="IH533" s="200">
        <v>1759</v>
      </c>
      <c r="II533" s="200">
        <v>1759</v>
      </c>
      <c r="IJ533" s="200">
        <v>1759</v>
      </c>
      <c r="IK533" s="200">
        <v>1759</v>
      </c>
      <c r="IL533" s="200">
        <v>1759</v>
      </c>
      <c r="IM533" s="200">
        <v>1759</v>
      </c>
      <c r="IN533" s="200">
        <v>1759</v>
      </c>
      <c r="IO533" s="200">
        <v>1759</v>
      </c>
      <c r="IP533" s="200">
        <v>1759</v>
      </c>
      <c r="IQ533" s="200">
        <v>1759</v>
      </c>
      <c r="IR533" s="200">
        <v>1759</v>
      </c>
      <c r="IS533" s="200">
        <v>1759</v>
      </c>
      <c r="IT533" s="200">
        <v>1759</v>
      </c>
      <c r="IU533" s="200">
        <v>1759</v>
      </c>
      <c r="IV533" s="200">
        <v>1759</v>
      </c>
      <c r="IW533" s="200">
        <v>1759</v>
      </c>
      <c r="IX533" s="200">
        <v>1759</v>
      </c>
      <c r="IY533" s="200">
        <v>1759</v>
      </c>
      <c r="IZ533" s="200">
        <v>1758</v>
      </c>
      <c r="JA533" s="200">
        <v>1758</v>
      </c>
      <c r="JB533" s="200">
        <v>1758</v>
      </c>
      <c r="JC533" s="200">
        <v>1758</v>
      </c>
      <c r="JD533" s="200">
        <v>1758</v>
      </c>
      <c r="JE533" s="200">
        <v>1758</v>
      </c>
      <c r="JF533" s="200">
        <v>1757</v>
      </c>
      <c r="JG533" s="200">
        <v>1756</v>
      </c>
      <c r="JH533" s="200">
        <v>1751</v>
      </c>
      <c r="JI533" s="200">
        <v>1751</v>
      </c>
      <c r="JJ533" s="200">
        <v>1750</v>
      </c>
      <c r="JK533" s="200">
        <v>1745</v>
      </c>
      <c r="JL533" s="200">
        <v>1745</v>
      </c>
      <c r="JM533" s="200">
        <v>1733</v>
      </c>
      <c r="JN533" s="200">
        <v>1732</v>
      </c>
      <c r="JO533" s="200">
        <v>1732</v>
      </c>
      <c r="JP533" s="194">
        <v>1732</v>
      </c>
      <c r="JQ533" s="194">
        <v>1732</v>
      </c>
      <c r="JR533" s="194">
        <v>1731</v>
      </c>
      <c r="JS533" s="194">
        <v>1731</v>
      </c>
      <c r="JT533" s="194">
        <v>1731</v>
      </c>
      <c r="JU533" s="194">
        <v>1731</v>
      </c>
      <c r="JV533" s="194">
        <v>1731</v>
      </c>
      <c r="JW533" s="194">
        <v>1731</v>
      </c>
      <c r="JX533" s="194">
        <v>1731</v>
      </c>
      <c r="JY533" s="194">
        <v>1729</v>
      </c>
      <c r="JZ533" s="194">
        <v>1729</v>
      </c>
      <c r="KA533" s="194">
        <v>1729</v>
      </c>
      <c r="KB533" s="194">
        <v>1729</v>
      </c>
      <c r="KC533" s="194">
        <v>1727</v>
      </c>
      <c r="KD533" s="194">
        <v>1727</v>
      </c>
      <c r="KE533" s="194">
        <v>1726</v>
      </c>
      <c r="KF533" s="194">
        <v>1726</v>
      </c>
      <c r="KG533" s="194">
        <v>1726</v>
      </c>
      <c r="KH533" s="194">
        <v>1726</v>
      </c>
      <c r="KI533" s="194">
        <v>1726</v>
      </c>
      <c r="KJ533" s="194">
        <v>1726</v>
      </c>
      <c r="KK533" s="194">
        <v>1726</v>
      </c>
      <c r="KL533" s="194">
        <v>1726</v>
      </c>
      <c r="KM533" s="194">
        <v>1726</v>
      </c>
      <c r="KN533" s="194">
        <v>1726</v>
      </c>
      <c r="KO533" s="194">
        <v>1726</v>
      </c>
      <c r="KP533" s="194">
        <v>1726</v>
      </c>
      <c r="KQ533" s="194">
        <v>1726</v>
      </c>
      <c r="KR533" s="194">
        <v>1726</v>
      </c>
      <c r="KS533" s="194">
        <v>1726</v>
      </c>
      <c r="KT533" s="194">
        <v>1726</v>
      </c>
      <c r="KU533" s="194"/>
      <c r="KV533" s="194"/>
      <c r="KW533" s="194"/>
      <c r="KX533" s="194"/>
      <c r="KY533" s="194"/>
      <c r="KZ533" s="194"/>
      <c r="LA533" s="194"/>
      <c r="LB533" s="194"/>
      <c r="LC533" s="194"/>
      <c r="LD533" s="194"/>
      <c r="LE533" s="194"/>
      <c r="LF533" s="194"/>
      <c r="LG533" s="194"/>
      <c r="LH533" s="194"/>
      <c r="LI533" s="194"/>
      <c r="LJ533" s="194"/>
      <c r="LK533" s="194"/>
      <c r="LL533" s="194"/>
      <c r="LM533" s="194"/>
      <c r="LN533" s="194"/>
      <c r="LO533" s="194"/>
      <c r="LP533" s="194"/>
      <c r="LQ533" s="194"/>
      <c r="LR533" s="194"/>
      <c r="LS533" s="194"/>
      <c r="LT533" s="194"/>
      <c r="LU533" s="194"/>
      <c r="LV533" s="194"/>
      <c r="LW533" s="194"/>
      <c r="LX533" s="194"/>
      <c r="LY533" s="194"/>
      <c r="LZ533" s="194"/>
      <c r="MA533" s="194"/>
      <c r="MB533" s="194"/>
      <c r="MC533" s="194"/>
      <c r="MD533" s="194"/>
      <c r="ME533" s="194"/>
      <c r="MF533" s="194"/>
      <c r="MG533" s="194"/>
      <c r="MH533" s="194"/>
      <c r="MI533" s="194"/>
      <c r="MJ533" s="194"/>
      <c r="MK533" s="194"/>
      <c r="ML533" s="194"/>
      <c r="MM533" s="194"/>
      <c r="MN533" s="194"/>
      <c r="MO533" s="194"/>
      <c r="MP533" s="194"/>
      <c r="MQ533" s="194"/>
      <c r="MR533" s="194"/>
      <c r="MS533" s="194"/>
      <c r="MT533" s="194"/>
      <c r="MU533" s="194"/>
      <c r="MV533" s="195"/>
      <c r="MW533" s="189"/>
      <c r="MX533" s="189"/>
      <c r="MY533" s="189"/>
      <c r="MZ533" s="189"/>
      <c r="NA533" s="189"/>
      <c r="NB533" s="189"/>
      <c r="NC533" s="189"/>
      <c r="ND533" s="189"/>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89"/>
      <c r="QI533" s="189"/>
      <c r="QJ533" s="189"/>
      <c r="QK533" s="189"/>
      <c r="QL533" s="189"/>
      <c r="QM533" s="189"/>
      <c r="QN533" s="189"/>
      <c r="QO533" s="189"/>
      <c r="QP533" s="189"/>
      <c r="QQ533" s="189"/>
      <c r="QR533" s="189"/>
      <c r="QS533" s="189"/>
      <c r="QT533" s="189"/>
      <c r="QU533" s="189"/>
      <c r="QV533" s="189"/>
      <c r="QW533" s="189"/>
      <c r="QX533" s="189"/>
      <c r="QY533" s="189"/>
      <c r="QZ533" s="189"/>
      <c r="RA533" s="189"/>
      <c r="RB533" s="189"/>
      <c r="RC533" s="189"/>
      <c r="RD533" s="189"/>
      <c r="RE533" s="189"/>
      <c r="RF533" s="189"/>
      <c r="RG533" s="189"/>
      <c r="RH533" s="189"/>
      <c r="RI533" s="189"/>
      <c r="RJ533" s="189"/>
      <c r="RK533" s="189"/>
    </row>
    <row r="534" spans="1:479" s="58" customFormat="1" ht="18" customHeight="1" x14ac:dyDescent="0.25">
      <c r="A534" s="59">
        <v>44070</v>
      </c>
      <c r="B534" s="200">
        <v>1770</v>
      </c>
      <c r="C534" s="200">
        <v>1770</v>
      </c>
      <c r="D534" s="200">
        <v>1770</v>
      </c>
      <c r="E534" s="200">
        <v>1770</v>
      </c>
      <c r="F534" s="200">
        <v>1770</v>
      </c>
      <c r="G534" s="200">
        <v>1770</v>
      </c>
      <c r="H534" s="200">
        <v>1770</v>
      </c>
      <c r="I534" s="200">
        <v>1770</v>
      </c>
      <c r="J534" s="200">
        <v>1770</v>
      </c>
      <c r="K534" s="200">
        <v>1770</v>
      </c>
      <c r="L534" s="200">
        <v>1770</v>
      </c>
      <c r="M534" s="200">
        <v>1770</v>
      </c>
      <c r="N534" s="200">
        <v>1770</v>
      </c>
      <c r="O534" s="200">
        <v>1770</v>
      </c>
      <c r="P534" s="200">
        <v>1770</v>
      </c>
      <c r="Q534" s="200">
        <v>1770</v>
      </c>
      <c r="R534" s="200">
        <v>1770</v>
      </c>
      <c r="S534" s="200">
        <v>1770</v>
      </c>
      <c r="T534" s="200">
        <v>1770</v>
      </c>
      <c r="U534" s="200">
        <v>1770</v>
      </c>
      <c r="V534" s="200">
        <v>1770</v>
      </c>
      <c r="W534" s="200">
        <v>1770</v>
      </c>
      <c r="X534" s="200">
        <v>1770</v>
      </c>
      <c r="Y534" s="200">
        <v>1770</v>
      </c>
      <c r="Z534" s="200">
        <v>1770</v>
      </c>
      <c r="AA534" s="200">
        <v>1770</v>
      </c>
      <c r="AB534" s="200">
        <v>1770</v>
      </c>
      <c r="AC534" s="200">
        <v>1770</v>
      </c>
      <c r="AD534" s="200">
        <v>1770</v>
      </c>
      <c r="AE534" s="200">
        <v>1770</v>
      </c>
      <c r="AF534" s="200">
        <v>1770</v>
      </c>
      <c r="AG534" s="200">
        <v>1770</v>
      </c>
      <c r="AH534" s="200">
        <v>1770</v>
      </c>
      <c r="AI534" s="200">
        <v>1770</v>
      </c>
      <c r="AJ534" s="200">
        <v>1770</v>
      </c>
      <c r="AK534" s="200">
        <v>1770</v>
      </c>
      <c r="AL534" s="200">
        <v>1770</v>
      </c>
      <c r="AM534" s="200">
        <v>1770</v>
      </c>
      <c r="AN534" s="200">
        <v>1770</v>
      </c>
      <c r="AO534" s="200">
        <v>1770</v>
      </c>
      <c r="AP534" s="200">
        <v>1770</v>
      </c>
      <c r="AQ534" s="200">
        <v>1770</v>
      </c>
      <c r="AR534" s="200">
        <v>1770</v>
      </c>
      <c r="AS534" s="200">
        <v>1770</v>
      </c>
      <c r="AT534" s="200">
        <v>1770</v>
      </c>
      <c r="AU534" s="200">
        <v>1770</v>
      </c>
      <c r="AV534" s="200">
        <v>1770</v>
      </c>
      <c r="AW534" s="200">
        <v>1770</v>
      </c>
      <c r="AX534" s="200">
        <v>1770</v>
      </c>
      <c r="AY534" s="200">
        <v>1770</v>
      </c>
      <c r="AZ534" s="200">
        <v>1770</v>
      </c>
      <c r="BA534" s="200">
        <v>1770</v>
      </c>
      <c r="BB534" s="200">
        <v>1770</v>
      </c>
      <c r="BC534" s="200">
        <v>1770</v>
      </c>
      <c r="BD534" s="200">
        <v>1770</v>
      </c>
      <c r="BE534" s="200">
        <v>1770</v>
      </c>
      <c r="BF534" s="200">
        <v>1770</v>
      </c>
      <c r="BG534" s="200">
        <v>1770</v>
      </c>
      <c r="BH534" s="200">
        <v>1770</v>
      </c>
      <c r="BI534" s="200">
        <v>1770</v>
      </c>
      <c r="BJ534" s="200">
        <v>1770</v>
      </c>
      <c r="BK534" s="200">
        <v>1770</v>
      </c>
      <c r="BL534" s="200">
        <v>1770</v>
      </c>
      <c r="BM534" s="200">
        <v>1770</v>
      </c>
      <c r="BN534" s="200">
        <v>1770</v>
      </c>
      <c r="BO534" s="200">
        <v>1770</v>
      </c>
      <c r="BP534" s="200">
        <v>1770</v>
      </c>
      <c r="BQ534" s="200">
        <v>1770</v>
      </c>
      <c r="BR534" s="200">
        <v>1770</v>
      </c>
      <c r="BS534" s="200">
        <v>1770</v>
      </c>
      <c r="BT534" s="200">
        <v>1770</v>
      </c>
      <c r="BU534" s="200">
        <v>1770</v>
      </c>
      <c r="BV534" s="200">
        <v>1770</v>
      </c>
      <c r="BW534" s="200">
        <v>1770</v>
      </c>
      <c r="BX534" s="200">
        <v>1770</v>
      </c>
      <c r="BY534" s="200">
        <v>1770</v>
      </c>
      <c r="BZ534" s="200">
        <v>1770</v>
      </c>
      <c r="CA534" s="200">
        <v>1770</v>
      </c>
      <c r="CB534" s="200">
        <v>1770</v>
      </c>
      <c r="CC534" s="200">
        <v>1770</v>
      </c>
      <c r="CD534" s="200">
        <v>1770</v>
      </c>
      <c r="CE534" s="200">
        <v>1770</v>
      </c>
      <c r="CF534" s="200">
        <v>1770</v>
      </c>
      <c r="CG534" s="200">
        <v>1770</v>
      </c>
      <c r="CH534" s="200">
        <v>1770</v>
      </c>
      <c r="CI534" s="200">
        <v>1770</v>
      </c>
      <c r="CJ534" s="200">
        <v>1770</v>
      </c>
      <c r="CK534" s="200">
        <v>1770</v>
      </c>
      <c r="CL534" s="200">
        <v>1770</v>
      </c>
      <c r="CM534" s="200">
        <v>1770</v>
      </c>
      <c r="CN534" s="200">
        <v>1770</v>
      </c>
      <c r="CO534" s="200">
        <v>1770</v>
      </c>
      <c r="CP534" s="200">
        <v>1770</v>
      </c>
      <c r="CQ534" s="200">
        <v>1770</v>
      </c>
      <c r="CR534" s="200">
        <v>1770</v>
      </c>
      <c r="CS534" s="200">
        <v>1770</v>
      </c>
      <c r="CT534" s="200">
        <v>1770</v>
      </c>
      <c r="CU534" s="200">
        <v>1770</v>
      </c>
      <c r="CV534" s="200">
        <v>1770</v>
      </c>
      <c r="CW534" s="200">
        <v>1770</v>
      </c>
      <c r="CX534" s="200">
        <v>1770</v>
      </c>
      <c r="CY534" s="200">
        <v>1770</v>
      </c>
      <c r="CZ534" s="200">
        <v>1770</v>
      </c>
      <c r="DA534" s="200">
        <v>1770</v>
      </c>
      <c r="DB534" s="200">
        <v>1770</v>
      </c>
      <c r="DC534" s="200">
        <v>1770</v>
      </c>
      <c r="DD534" s="200">
        <v>1770</v>
      </c>
      <c r="DE534" s="200">
        <v>1770</v>
      </c>
      <c r="DF534" s="200">
        <v>1770</v>
      </c>
      <c r="DG534" s="200">
        <v>1770</v>
      </c>
      <c r="DH534" s="200">
        <v>1770</v>
      </c>
      <c r="DI534" s="200">
        <v>1770</v>
      </c>
      <c r="DJ534" s="200">
        <v>1770</v>
      </c>
      <c r="DK534" s="200">
        <v>1770</v>
      </c>
      <c r="DL534" s="200">
        <v>1770</v>
      </c>
      <c r="DM534" s="200">
        <v>1770</v>
      </c>
      <c r="DN534" s="200">
        <v>1770</v>
      </c>
      <c r="DO534" s="200">
        <v>1770</v>
      </c>
      <c r="DP534" s="200">
        <v>1770</v>
      </c>
      <c r="DQ534" s="200">
        <v>1770</v>
      </c>
      <c r="DR534" s="200">
        <v>1770</v>
      </c>
      <c r="DS534" s="200">
        <v>1770</v>
      </c>
      <c r="DT534" s="200">
        <v>1770</v>
      </c>
      <c r="DU534" s="200">
        <v>1770</v>
      </c>
      <c r="DV534" s="200">
        <v>1770</v>
      </c>
      <c r="DW534" s="200">
        <v>1770</v>
      </c>
      <c r="DX534" s="200">
        <v>1770</v>
      </c>
      <c r="DY534" s="200">
        <v>1770</v>
      </c>
      <c r="DZ534" s="200">
        <v>1770</v>
      </c>
      <c r="EA534" s="200">
        <v>1770</v>
      </c>
      <c r="EB534" s="200">
        <v>1770</v>
      </c>
      <c r="EC534" s="200">
        <v>1770</v>
      </c>
      <c r="ED534" s="200">
        <v>1768</v>
      </c>
      <c r="EE534" s="200">
        <v>1770</v>
      </c>
      <c r="EF534" s="200">
        <v>1770</v>
      </c>
      <c r="EG534" s="200">
        <v>1770</v>
      </c>
      <c r="EH534" s="200">
        <v>1769</v>
      </c>
      <c r="EI534" s="200">
        <v>1769</v>
      </c>
      <c r="EJ534" s="200">
        <v>1769</v>
      </c>
      <c r="EK534" s="200">
        <v>1769</v>
      </c>
      <c r="EL534" s="200">
        <v>1769</v>
      </c>
      <c r="EM534" s="200">
        <v>1769</v>
      </c>
      <c r="EN534" s="200">
        <v>1769</v>
      </c>
      <c r="EO534" s="200">
        <v>1769</v>
      </c>
      <c r="EP534" s="200">
        <v>1769</v>
      </c>
      <c r="EQ534" s="200">
        <v>1769</v>
      </c>
      <c r="ER534" s="200">
        <v>1769</v>
      </c>
      <c r="ES534" s="200">
        <v>1769</v>
      </c>
      <c r="ET534" s="200">
        <v>1769</v>
      </c>
      <c r="EU534" s="200">
        <v>1769</v>
      </c>
      <c r="EV534" s="200">
        <v>1769</v>
      </c>
      <c r="EW534" s="200">
        <v>1769</v>
      </c>
      <c r="EX534" s="200">
        <v>1769</v>
      </c>
      <c r="EY534" s="200">
        <v>1768</v>
      </c>
      <c r="EZ534" s="200">
        <v>1768</v>
      </c>
      <c r="FA534" s="200">
        <v>1768</v>
      </c>
      <c r="FB534" s="200">
        <v>1768</v>
      </c>
      <c r="FC534" s="200">
        <v>1768</v>
      </c>
      <c r="FD534" s="200">
        <v>1768</v>
      </c>
      <c r="FE534" s="200">
        <v>1768</v>
      </c>
      <c r="FF534" s="200">
        <v>1768</v>
      </c>
      <c r="FG534" s="200">
        <v>1768</v>
      </c>
      <c r="FH534" s="200">
        <v>1768</v>
      </c>
      <c r="FI534" s="200">
        <v>1768</v>
      </c>
      <c r="FJ534" s="200">
        <v>1767</v>
      </c>
      <c r="FK534" s="200">
        <v>1767</v>
      </c>
      <c r="FL534" s="200">
        <v>1767</v>
      </c>
      <c r="FM534" s="200">
        <v>1767</v>
      </c>
      <c r="FN534" s="200">
        <v>1767</v>
      </c>
      <c r="FO534" s="200">
        <v>1767</v>
      </c>
      <c r="FP534" s="200">
        <v>1767</v>
      </c>
      <c r="FQ534" s="200">
        <v>1766</v>
      </c>
      <c r="FR534" s="200">
        <v>1766</v>
      </c>
      <c r="FS534" s="200">
        <v>1766</v>
      </c>
      <c r="FT534" s="200">
        <v>1766</v>
      </c>
      <c r="FU534" s="200">
        <v>1766</v>
      </c>
      <c r="FV534" s="200">
        <v>1765</v>
      </c>
      <c r="FW534" s="200">
        <v>1765</v>
      </c>
      <c r="FX534" s="200">
        <v>1765</v>
      </c>
      <c r="FY534" s="200">
        <v>1765</v>
      </c>
      <c r="FZ534" s="200">
        <v>1764</v>
      </c>
      <c r="GA534" s="200">
        <v>1764</v>
      </c>
      <c r="GB534" s="200">
        <v>1764</v>
      </c>
      <c r="GC534" s="200">
        <v>1764</v>
      </c>
      <c r="GD534" s="200">
        <v>1764</v>
      </c>
      <c r="GE534" s="200">
        <v>1765</v>
      </c>
      <c r="GF534" s="200">
        <v>1764</v>
      </c>
      <c r="GG534" s="200">
        <v>1764</v>
      </c>
      <c r="GH534" s="200">
        <v>1764</v>
      </c>
      <c r="GI534" s="200">
        <v>1764</v>
      </c>
      <c r="GJ534" s="200">
        <v>1763</v>
      </c>
      <c r="GK534" s="200">
        <v>1763</v>
      </c>
      <c r="GL534" s="200">
        <v>1763</v>
      </c>
      <c r="GM534" s="200">
        <v>1763</v>
      </c>
      <c r="GN534" s="200">
        <v>1763</v>
      </c>
      <c r="GO534" s="200">
        <v>1763</v>
      </c>
      <c r="GP534" s="200">
        <v>1763</v>
      </c>
      <c r="GQ534" s="200">
        <v>1763</v>
      </c>
      <c r="GR534" s="200">
        <v>1762</v>
      </c>
      <c r="GS534" s="200">
        <v>1762</v>
      </c>
      <c r="GT534" s="200">
        <v>1762</v>
      </c>
      <c r="GU534" s="200">
        <v>1762</v>
      </c>
      <c r="GV534" s="200">
        <v>1762</v>
      </c>
      <c r="GW534" s="200">
        <v>1762</v>
      </c>
      <c r="GX534" s="200">
        <v>1762</v>
      </c>
      <c r="GY534" s="200">
        <v>1762</v>
      </c>
      <c r="GZ534" s="200">
        <v>1762</v>
      </c>
      <c r="HA534" s="200">
        <v>1762</v>
      </c>
      <c r="HB534" s="200">
        <v>1762</v>
      </c>
      <c r="HC534" s="200">
        <v>1762</v>
      </c>
      <c r="HD534" s="200">
        <v>1762</v>
      </c>
      <c r="HE534" s="200">
        <v>1762</v>
      </c>
      <c r="HF534" s="200">
        <v>1762</v>
      </c>
      <c r="HG534" s="200">
        <v>1762</v>
      </c>
      <c r="HH534" s="200">
        <v>1762</v>
      </c>
      <c r="HI534" s="200">
        <v>1762</v>
      </c>
      <c r="HJ534" s="200">
        <v>1762</v>
      </c>
      <c r="HK534" s="200">
        <v>1762</v>
      </c>
      <c r="HL534" s="200">
        <v>1762</v>
      </c>
      <c r="HM534" s="200">
        <v>1762</v>
      </c>
      <c r="HN534" s="200">
        <v>1762</v>
      </c>
      <c r="HO534" s="200">
        <v>1762</v>
      </c>
      <c r="HP534" s="200">
        <v>1762</v>
      </c>
      <c r="HQ534" s="200">
        <v>1759</v>
      </c>
      <c r="HR534" s="200">
        <v>1759</v>
      </c>
      <c r="HS534" s="200">
        <v>1759</v>
      </c>
      <c r="HT534" s="200">
        <v>1759</v>
      </c>
      <c r="HU534" s="200">
        <v>1759</v>
      </c>
      <c r="HV534" s="200">
        <v>1759</v>
      </c>
      <c r="HW534" s="200">
        <v>1759</v>
      </c>
      <c r="HX534" s="200">
        <v>1759</v>
      </c>
      <c r="HY534" s="200">
        <v>1759</v>
      </c>
      <c r="HZ534" s="200">
        <v>1759</v>
      </c>
      <c r="IA534" s="200">
        <v>1759</v>
      </c>
      <c r="IB534" s="200">
        <v>1759</v>
      </c>
      <c r="IC534" s="200">
        <v>1759</v>
      </c>
      <c r="ID534" s="200">
        <v>1759</v>
      </c>
      <c r="IE534" s="200">
        <v>1759</v>
      </c>
      <c r="IF534" s="200">
        <v>1759</v>
      </c>
      <c r="IG534" s="200">
        <v>1759</v>
      </c>
      <c r="IH534" s="200">
        <v>1759</v>
      </c>
      <c r="II534" s="200">
        <v>1759</v>
      </c>
      <c r="IJ534" s="200">
        <v>1759</v>
      </c>
      <c r="IK534" s="200">
        <v>1759</v>
      </c>
      <c r="IL534" s="200">
        <v>1759</v>
      </c>
      <c r="IM534" s="200">
        <v>1759</v>
      </c>
      <c r="IN534" s="200">
        <v>1759</v>
      </c>
      <c r="IO534" s="200">
        <v>1759</v>
      </c>
      <c r="IP534" s="200">
        <v>1759</v>
      </c>
      <c r="IQ534" s="200">
        <v>1759</v>
      </c>
      <c r="IR534" s="200">
        <v>1759</v>
      </c>
      <c r="IS534" s="200">
        <v>1759</v>
      </c>
      <c r="IT534" s="200">
        <v>1759</v>
      </c>
      <c r="IU534" s="200">
        <v>1759</v>
      </c>
      <c r="IV534" s="200">
        <v>1759</v>
      </c>
      <c r="IW534" s="200">
        <v>1759</v>
      </c>
      <c r="IX534" s="200">
        <v>1759</v>
      </c>
      <c r="IY534" s="200">
        <v>1759</v>
      </c>
      <c r="IZ534" s="200">
        <v>1758</v>
      </c>
      <c r="JA534" s="200">
        <v>1758</v>
      </c>
      <c r="JB534" s="200">
        <v>1758</v>
      </c>
      <c r="JC534" s="200">
        <v>1758</v>
      </c>
      <c r="JD534" s="200">
        <v>1758</v>
      </c>
      <c r="JE534" s="200">
        <v>1758</v>
      </c>
      <c r="JF534" s="200">
        <v>1757</v>
      </c>
      <c r="JG534" s="200">
        <v>1756</v>
      </c>
      <c r="JH534" s="200">
        <v>1751</v>
      </c>
      <c r="JI534" s="200">
        <v>1751</v>
      </c>
      <c r="JJ534" s="200">
        <v>1750</v>
      </c>
      <c r="JK534" s="200">
        <v>1745</v>
      </c>
      <c r="JL534" s="200">
        <v>1745</v>
      </c>
      <c r="JM534" s="200">
        <v>1733</v>
      </c>
      <c r="JN534" s="200">
        <v>1732</v>
      </c>
      <c r="JO534" s="200">
        <v>1732</v>
      </c>
      <c r="JP534" s="194">
        <v>1732</v>
      </c>
      <c r="JQ534" s="194">
        <v>1732</v>
      </c>
      <c r="JR534" s="194">
        <v>1731</v>
      </c>
      <c r="JS534" s="194">
        <v>1731</v>
      </c>
      <c r="JT534" s="194">
        <v>1731</v>
      </c>
      <c r="JU534" s="194">
        <v>1731</v>
      </c>
      <c r="JV534" s="194">
        <v>1731</v>
      </c>
      <c r="JW534" s="194">
        <v>1731</v>
      </c>
      <c r="JX534" s="194">
        <v>1731</v>
      </c>
      <c r="JY534" s="194">
        <v>1729</v>
      </c>
      <c r="JZ534" s="194">
        <v>1729</v>
      </c>
      <c r="KA534" s="194">
        <v>1729</v>
      </c>
      <c r="KB534" s="194">
        <v>1729</v>
      </c>
      <c r="KC534" s="194">
        <v>1727</v>
      </c>
      <c r="KD534" s="194">
        <v>1727</v>
      </c>
      <c r="KE534" s="194">
        <v>1726</v>
      </c>
      <c r="KF534" s="194">
        <v>1726</v>
      </c>
      <c r="KG534" s="194">
        <v>1726</v>
      </c>
      <c r="KH534" s="194">
        <v>1726</v>
      </c>
      <c r="KI534" s="194">
        <v>1726</v>
      </c>
      <c r="KJ534" s="194">
        <v>1726</v>
      </c>
      <c r="KK534" s="194">
        <v>1726</v>
      </c>
      <c r="KL534" s="194">
        <v>1726</v>
      </c>
      <c r="KM534" s="194">
        <v>1726</v>
      </c>
      <c r="KN534" s="194">
        <v>1726</v>
      </c>
      <c r="KO534" s="194">
        <v>1726</v>
      </c>
      <c r="KP534" s="194">
        <v>1726</v>
      </c>
      <c r="KQ534" s="194">
        <v>1726</v>
      </c>
      <c r="KR534" s="194">
        <v>1726</v>
      </c>
      <c r="KS534" s="194">
        <v>1726</v>
      </c>
      <c r="KT534" s="194">
        <v>1726</v>
      </c>
      <c r="KU534" s="194"/>
      <c r="KV534" s="194"/>
      <c r="KW534" s="194"/>
      <c r="KX534" s="194"/>
      <c r="KY534" s="194"/>
      <c r="KZ534" s="194"/>
      <c r="LA534" s="194"/>
      <c r="LB534" s="194"/>
      <c r="LC534" s="194"/>
      <c r="LD534" s="194"/>
      <c r="LE534" s="194"/>
      <c r="LF534" s="194"/>
      <c r="LG534" s="194"/>
      <c r="LH534" s="194"/>
      <c r="LI534" s="194"/>
      <c r="LJ534" s="194"/>
      <c r="LK534" s="194"/>
      <c r="LL534" s="194"/>
      <c r="LM534" s="194"/>
      <c r="LN534" s="194"/>
      <c r="LO534" s="194"/>
      <c r="LP534" s="194"/>
      <c r="LQ534" s="194"/>
      <c r="LR534" s="194"/>
      <c r="LS534" s="194"/>
      <c r="LT534" s="194"/>
      <c r="LU534" s="194"/>
      <c r="LV534" s="194"/>
      <c r="LW534" s="194"/>
      <c r="LX534" s="194"/>
      <c r="LY534" s="194"/>
      <c r="LZ534" s="194"/>
      <c r="MA534" s="194"/>
      <c r="MB534" s="194"/>
      <c r="MC534" s="194"/>
      <c r="MD534" s="194"/>
      <c r="ME534" s="194"/>
      <c r="MF534" s="194"/>
      <c r="MG534" s="194"/>
      <c r="MH534" s="194"/>
      <c r="MI534" s="194"/>
      <c r="MJ534" s="194"/>
      <c r="MK534" s="194"/>
      <c r="ML534" s="194"/>
      <c r="MM534" s="194"/>
      <c r="MN534" s="194"/>
      <c r="MO534" s="194"/>
      <c r="MP534" s="194"/>
      <c r="MQ534" s="194"/>
      <c r="MR534" s="194"/>
      <c r="MS534" s="194"/>
      <c r="MT534" s="194"/>
      <c r="MU534" s="194"/>
      <c r="MV534" s="195"/>
      <c r="MW534" s="189"/>
      <c r="MX534" s="189"/>
      <c r="MY534" s="189"/>
      <c r="MZ534" s="189"/>
      <c r="NA534" s="189"/>
      <c r="NB534" s="189"/>
      <c r="NC534" s="189"/>
      <c r="ND534" s="189"/>
      <c r="NE534" s="189"/>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89"/>
      <c r="QI534" s="189"/>
      <c r="QJ534" s="189"/>
      <c r="QK534" s="189"/>
      <c r="QL534" s="189"/>
      <c r="QM534" s="189"/>
      <c r="QN534" s="189"/>
      <c r="QO534" s="189"/>
      <c r="QP534" s="189"/>
      <c r="QQ534" s="189"/>
      <c r="QR534" s="189"/>
      <c r="QS534" s="189"/>
      <c r="QT534" s="189"/>
      <c r="QU534" s="189"/>
      <c r="QV534" s="189"/>
      <c r="QW534" s="189"/>
      <c r="QX534" s="189"/>
      <c r="QY534" s="189"/>
      <c r="QZ534" s="189"/>
      <c r="RA534" s="189"/>
      <c r="RB534" s="189"/>
      <c r="RC534" s="189"/>
      <c r="RD534" s="189"/>
      <c r="RE534" s="189"/>
      <c r="RF534" s="189"/>
      <c r="RG534" s="189"/>
      <c r="RH534" s="189"/>
      <c r="RI534" s="189"/>
      <c r="RJ534" s="189"/>
      <c r="RK534" s="189"/>
    </row>
    <row r="535" spans="1:479" s="58" customFormat="1" ht="18" customHeight="1" x14ac:dyDescent="0.25">
      <c r="A535" s="59">
        <v>44069</v>
      </c>
      <c r="B535" s="200">
        <v>1768</v>
      </c>
      <c r="C535" s="200">
        <v>1768</v>
      </c>
      <c r="D535" s="200">
        <v>1768</v>
      </c>
      <c r="E535" s="200">
        <v>1768</v>
      </c>
      <c r="F535" s="200">
        <v>1768</v>
      </c>
      <c r="G535" s="200">
        <v>1768</v>
      </c>
      <c r="H535" s="200">
        <v>1768</v>
      </c>
      <c r="I535" s="200">
        <v>1768</v>
      </c>
      <c r="J535" s="200">
        <v>1768</v>
      </c>
      <c r="K535" s="200">
        <v>1768</v>
      </c>
      <c r="L535" s="200">
        <v>1768</v>
      </c>
      <c r="M535" s="200">
        <v>1768</v>
      </c>
      <c r="N535" s="200">
        <v>1768</v>
      </c>
      <c r="O535" s="200">
        <v>1768</v>
      </c>
      <c r="P535" s="200">
        <v>1768</v>
      </c>
      <c r="Q535" s="200">
        <v>1768</v>
      </c>
      <c r="R535" s="200">
        <v>1768</v>
      </c>
      <c r="S535" s="200">
        <v>1768</v>
      </c>
      <c r="T535" s="200">
        <v>1768</v>
      </c>
      <c r="U535" s="200">
        <v>1768</v>
      </c>
      <c r="V535" s="200">
        <v>1768</v>
      </c>
      <c r="W535" s="200">
        <v>1768</v>
      </c>
      <c r="X535" s="200">
        <v>1768</v>
      </c>
      <c r="Y535" s="200">
        <v>1768</v>
      </c>
      <c r="Z535" s="200">
        <v>1768</v>
      </c>
      <c r="AA535" s="200">
        <v>1768</v>
      </c>
      <c r="AB535" s="200">
        <v>1768</v>
      </c>
      <c r="AC535" s="200">
        <v>1768</v>
      </c>
      <c r="AD535" s="200">
        <v>1768</v>
      </c>
      <c r="AE535" s="200">
        <v>1768</v>
      </c>
      <c r="AF535" s="200">
        <v>1768</v>
      </c>
      <c r="AG535" s="200">
        <v>1768</v>
      </c>
      <c r="AH535" s="200">
        <v>1768</v>
      </c>
      <c r="AI535" s="200">
        <v>1768</v>
      </c>
      <c r="AJ535" s="200">
        <v>1768</v>
      </c>
      <c r="AK535" s="200">
        <v>1768</v>
      </c>
      <c r="AL535" s="200">
        <v>1768</v>
      </c>
      <c r="AM535" s="200">
        <v>1768</v>
      </c>
      <c r="AN535" s="200">
        <v>1768</v>
      </c>
      <c r="AO535" s="200">
        <v>1768</v>
      </c>
      <c r="AP535" s="200">
        <v>1768</v>
      </c>
      <c r="AQ535" s="200">
        <v>1768</v>
      </c>
      <c r="AR535" s="200">
        <v>1768</v>
      </c>
      <c r="AS535" s="200">
        <v>1768</v>
      </c>
      <c r="AT535" s="200">
        <v>1768</v>
      </c>
      <c r="AU535" s="200">
        <v>1768</v>
      </c>
      <c r="AV535" s="200">
        <v>1768</v>
      </c>
      <c r="AW535" s="200">
        <v>1768</v>
      </c>
      <c r="AX535" s="200">
        <v>1768</v>
      </c>
      <c r="AY535" s="200">
        <v>1768</v>
      </c>
      <c r="AZ535" s="200">
        <v>1768</v>
      </c>
      <c r="BA535" s="200">
        <v>1768</v>
      </c>
      <c r="BB535" s="200">
        <v>1768</v>
      </c>
      <c r="BC535" s="200">
        <v>1768</v>
      </c>
      <c r="BD535" s="200">
        <v>1768</v>
      </c>
      <c r="BE535" s="200">
        <v>1768</v>
      </c>
      <c r="BF535" s="200">
        <v>1768</v>
      </c>
      <c r="BG535" s="200">
        <v>1768</v>
      </c>
      <c r="BH535" s="200">
        <v>1768</v>
      </c>
      <c r="BI535" s="200">
        <v>1768</v>
      </c>
      <c r="BJ535" s="200">
        <v>1768</v>
      </c>
      <c r="BK535" s="200">
        <v>1768</v>
      </c>
      <c r="BL535" s="200">
        <v>1768</v>
      </c>
      <c r="BM535" s="200">
        <v>1768</v>
      </c>
      <c r="BN535" s="200">
        <v>1768</v>
      </c>
      <c r="BO535" s="200">
        <v>1768</v>
      </c>
      <c r="BP535" s="200">
        <v>1768</v>
      </c>
      <c r="BQ535" s="200">
        <v>1768</v>
      </c>
      <c r="BR535" s="200">
        <v>1768</v>
      </c>
      <c r="BS535" s="200">
        <v>1768</v>
      </c>
      <c r="BT535" s="200">
        <v>1768</v>
      </c>
      <c r="BU535" s="200">
        <v>1768</v>
      </c>
      <c r="BV535" s="200">
        <v>1768</v>
      </c>
      <c r="BW535" s="200">
        <v>1768</v>
      </c>
      <c r="BX535" s="200">
        <v>1768</v>
      </c>
      <c r="BY535" s="200">
        <v>1768</v>
      </c>
      <c r="BZ535" s="200">
        <v>1768</v>
      </c>
      <c r="CA535" s="200">
        <v>1768</v>
      </c>
      <c r="CB535" s="200">
        <v>1768</v>
      </c>
      <c r="CC535" s="200">
        <v>1768</v>
      </c>
      <c r="CD535" s="200">
        <v>1768</v>
      </c>
      <c r="CE535" s="200">
        <v>1768</v>
      </c>
      <c r="CF535" s="200">
        <v>1768</v>
      </c>
      <c r="CG535" s="200">
        <v>1768</v>
      </c>
      <c r="CH535" s="200">
        <v>1768</v>
      </c>
      <c r="CI535" s="200">
        <v>1768</v>
      </c>
      <c r="CJ535" s="200">
        <v>1768</v>
      </c>
      <c r="CK535" s="200">
        <v>1768</v>
      </c>
      <c r="CL535" s="200">
        <v>1768</v>
      </c>
      <c r="CM535" s="200">
        <v>1768</v>
      </c>
      <c r="CN535" s="200">
        <v>1768</v>
      </c>
      <c r="CO535" s="200">
        <v>1768</v>
      </c>
      <c r="CP535" s="200">
        <v>1768</v>
      </c>
      <c r="CQ535" s="200">
        <v>1768</v>
      </c>
      <c r="CR535" s="200">
        <v>1768</v>
      </c>
      <c r="CS535" s="200">
        <v>1768</v>
      </c>
      <c r="CT535" s="200">
        <v>1768</v>
      </c>
      <c r="CU535" s="200">
        <v>1768</v>
      </c>
      <c r="CV535" s="200">
        <v>1768</v>
      </c>
      <c r="CW535" s="200">
        <v>1768</v>
      </c>
      <c r="CX535" s="200">
        <v>1768</v>
      </c>
      <c r="CY535" s="200">
        <v>1768</v>
      </c>
      <c r="CZ535" s="200">
        <v>1768</v>
      </c>
      <c r="DA535" s="200">
        <v>1768</v>
      </c>
      <c r="DB535" s="200">
        <v>1768</v>
      </c>
      <c r="DC535" s="200">
        <v>1768</v>
      </c>
      <c r="DD535" s="200">
        <v>1768</v>
      </c>
      <c r="DE535" s="200">
        <v>1768</v>
      </c>
      <c r="DF535" s="200">
        <v>1768</v>
      </c>
      <c r="DG535" s="200">
        <v>1768</v>
      </c>
      <c r="DH535" s="200">
        <v>1768</v>
      </c>
      <c r="DI535" s="200">
        <v>1768</v>
      </c>
      <c r="DJ535" s="200">
        <v>1768</v>
      </c>
      <c r="DK535" s="200">
        <v>1768</v>
      </c>
      <c r="DL535" s="200">
        <v>1768</v>
      </c>
      <c r="DM535" s="200">
        <v>1768</v>
      </c>
      <c r="DN535" s="200">
        <v>1768</v>
      </c>
      <c r="DO535" s="200">
        <v>1768</v>
      </c>
      <c r="DP535" s="200">
        <v>1768</v>
      </c>
      <c r="DQ535" s="200">
        <v>1768</v>
      </c>
      <c r="DR535" s="200">
        <v>1768</v>
      </c>
      <c r="DS535" s="200">
        <v>1768</v>
      </c>
      <c r="DT535" s="200">
        <v>1768</v>
      </c>
      <c r="DU535" s="200">
        <v>1768</v>
      </c>
      <c r="DV535" s="200">
        <v>1768</v>
      </c>
      <c r="DW535" s="200">
        <v>1768</v>
      </c>
      <c r="DX535" s="200">
        <v>1768</v>
      </c>
      <c r="DY535" s="200">
        <v>1768</v>
      </c>
      <c r="DZ535" s="200">
        <v>1768</v>
      </c>
      <c r="EA535" s="200">
        <v>1768</v>
      </c>
      <c r="EB535" s="200">
        <v>1768</v>
      </c>
      <c r="EC535" s="200">
        <v>1768</v>
      </c>
      <c r="ED535" s="200">
        <v>1768</v>
      </c>
      <c r="EE535" s="200">
        <v>1768</v>
      </c>
      <c r="EF535" s="200">
        <v>1768</v>
      </c>
      <c r="EG535" s="200">
        <v>1768</v>
      </c>
      <c r="EH535" s="200">
        <v>1767</v>
      </c>
      <c r="EI535" s="200">
        <v>1767</v>
      </c>
      <c r="EJ535" s="200">
        <v>1767</v>
      </c>
      <c r="EK535" s="200">
        <v>1767</v>
      </c>
      <c r="EL535" s="200">
        <v>1767</v>
      </c>
      <c r="EM535" s="200">
        <v>1767</v>
      </c>
      <c r="EN535" s="200">
        <v>1767</v>
      </c>
      <c r="EO535" s="200">
        <v>1767</v>
      </c>
      <c r="EP535" s="200">
        <v>1767</v>
      </c>
      <c r="EQ535" s="200">
        <v>1767</v>
      </c>
      <c r="ER535" s="200">
        <v>1767</v>
      </c>
      <c r="ES535" s="200">
        <v>1767</v>
      </c>
      <c r="ET535" s="200">
        <v>1767</v>
      </c>
      <c r="EU535" s="200">
        <v>1767</v>
      </c>
      <c r="EV535" s="200">
        <v>1767</v>
      </c>
      <c r="EW535" s="200">
        <v>1767</v>
      </c>
      <c r="EX535" s="200">
        <v>1767</v>
      </c>
      <c r="EY535" s="200">
        <v>1766</v>
      </c>
      <c r="EZ535" s="200">
        <v>1766</v>
      </c>
      <c r="FA535" s="200">
        <v>1766</v>
      </c>
      <c r="FB535" s="200">
        <v>1766</v>
      </c>
      <c r="FC535" s="200">
        <v>1766</v>
      </c>
      <c r="FD535" s="200">
        <v>1766</v>
      </c>
      <c r="FE535" s="200">
        <v>1766</v>
      </c>
      <c r="FF535" s="200">
        <v>1766</v>
      </c>
      <c r="FG535" s="200">
        <v>1766</v>
      </c>
      <c r="FH535" s="200">
        <v>1766</v>
      </c>
      <c r="FI535" s="200">
        <v>1766</v>
      </c>
      <c r="FJ535" s="200">
        <v>1765</v>
      </c>
      <c r="FK535" s="200">
        <v>1765</v>
      </c>
      <c r="FL535" s="200">
        <v>1765</v>
      </c>
      <c r="FM535" s="200">
        <v>1765</v>
      </c>
      <c r="FN535" s="200">
        <v>1765</v>
      </c>
      <c r="FO535" s="200">
        <v>1765</v>
      </c>
      <c r="FP535" s="200">
        <v>1765</v>
      </c>
      <c r="FQ535" s="200">
        <v>1764</v>
      </c>
      <c r="FR535" s="200">
        <v>1764</v>
      </c>
      <c r="FS535" s="200">
        <v>1764</v>
      </c>
      <c r="FT535" s="200">
        <v>1764</v>
      </c>
      <c r="FU535" s="200">
        <v>1764</v>
      </c>
      <c r="FV535" s="200">
        <v>1763</v>
      </c>
      <c r="FW535" s="200">
        <v>1763</v>
      </c>
      <c r="FX535" s="200">
        <v>1763</v>
      </c>
      <c r="FY535" s="200">
        <v>1763</v>
      </c>
      <c r="FZ535" s="200">
        <v>1762</v>
      </c>
      <c r="GA535" s="200">
        <v>1762</v>
      </c>
      <c r="GB535" s="200">
        <v>1762</v>
      </c>
      <c r="GC535" s="200">
        <v>1762</v>
      </c>
      <c r="GD535" s="200">
        <v>1762</v>
      </c>
      <c r="GE535" s="200">
        <v>1763</v>
      </c>
      <c r="GF535" s="200">
        <v>1762</v>
      </c>
      <c r="GG535" s="200">
        <v>1762</v>
      </c>
      <c r="GH535" s="200">
        <v>1762</v>
      </c>
      <c r="GI535" s="200">
        <v>1762</v>
      </c>
      <c r="GJ535" s="200">
        <v>1761</v>
      </c>
      <c r="GK535" s="200">
        <v>1761</v>
      </c>
      <c r="GL535" s="200">
        <v>1761</v>
      </c>
      <c r="GM535" s="200">
        <v>1761</v>
      </c>
      <c r="GN535" s="200">
        <v>1761</v>
      </c>
      <c r="GO535" s="200">
        <v>1761</v>
      </c>
      <c r="GP535" s="200">
        <v>1761</v>
      </c>
      <c r="GQ535" s="200">
        <v>1761</v>
      </c>
      <c r="GR535" s="200">
        <v>1760</v>
      </c>
      <c r="GS535" s="200">
        <v>1760</v>
      </c>
      <c r="GT535" s="200">
        <v>1760</v>
      </c>
      <c r="GU535" s="200">
        <v>1760</v>
      </c>
      <c r="GV535" s="200">
        <v>1760</v>
      </c>
      <c r="GW535" s="200">
        <v>1760</v>
      </c>
      <c r="GX535" s="200">
        <v>1760</v>
      </c>
      <c r="GY535" s="200">
        <v>1760</v>
      </c>
      <c r="GZ535" s="200">
        <v>1760</v>
      </c>
      <c r="HA535" s="200">
        <v>1760</v>
      </c>
      <c r="HB535" s="200">
        <v>1760</v>
      </c>
      <c r="HC535" s="200">
        <v>1760</v>
      </c>
      <c r="HD535" s="200">
        <v>1760</v>
      </c>
      <c r="HE535" s="200">
        <v>1760</v>
      </c>
      <c r="HF535" s="200">
        <v>1760</v>
      </c>
      <c r="HG535" s="200">
        <v>1760</v>
      </c>
      <c r="HH535" s="200">
        <v>1760</v>
      </c>
      <c r="HI535" s="200">
        <v>1760</v>
      </c>
      <c r="HJ535" s="200">
        <v>1760</v>
      </c>
      <c r="HK535" s="200">
        <v>1760</v>
      </c>
      <c r="HL535" s="200">
        <v>1760</v>
      </c>
      <c r="HM535" s="200">
        <v>1760</v>
      </c>
      <c r="HN535" s="200">
        <v>1760</v>
      </c>
      <c r="HO535" s="200">
        <v>1760</v>
      </c>
      <c r="HP535" s="200">
        <v>1760</v>
      </c>
      <c r="HQ535" s="200">
        <v>1757</v>
      </c>
      <c r="HR535" s="200">
        <v>1757</v>
      </c>
      <c r="HS535" s="200">
        <v>1757</v>
      </c>
      <c r="HT535" s="200">
        <v>1757</v>
      </c>
      <c r="HU535" s="200">
        <v>1757</v>
      </c>
      <c r="HV535" s="200">
        <v>1757</v>
      </c>
      <c r="HW535" s="200">
        <v>1757</v>
      </c>
      <c r="HX535" s="200">
        <v>1757</v>
      </c>
      <c r="HY535" s="200">
        <v>1757</v>
      </c>
      <c r="HZ535" s="200">
        <v>1757</v>
      </c>
      <c r="IA535" s="200">
        <v>1757</v>
      </c>
      <c r="IB535" s="200">
        <v>1757</v>
      </c>
      <c r="IC535" s="200">
        <v>1757</v>
      </c>
      <c r="ID535" s="200">
        <v>1757</v>
      </c>
      <c r="IE535" s="200">
        <v>1757</v>
      </c>
      <c r="IF535" s="200">
        <v>1757</v>
      </c>
      <c r="IG535" s="200">
        <v>1757</v>
      </c>
      <c r="IH535" s="200">
        <v>1757</v>
      </c>
      <c r="II535" s="200">
        <v>1757</v>
      </c>
      <c r="IJ535" s="200">
        <v>1757</v>
      </c>
      <c r="IK535" s="200">
        <v>1757</v>
      </c>
      <c r="IL535" s="200">
        <v>1757</v>
      </c>
      <c r="IM535" s="200">
        <v>1757</v>
      </c>
      <c r="IN535" s="200">
        <v>1757</v>
      </c>
      <c r="IO535" s="200">
        <v>1757</v>
      </c>
      <c r="IP535" s="200">
        <v>1757</v>
      </c>
      <c r="IQ535" s="200">
        <v>1757</v>
      </c>
      <c r="IR535" s="200">
        <v>1757</v>
      </c>
      <c r="IS535" s="200">
        <v>1757</v>
      </c>
      <c r="IT535" s="200">
        <v>1757</v>
      </c>
      <c r="IU535" s="200">
        <v>1757</v>
      </c>
      <c r="IV535" s="200">
        <v>1757</v>
      </c>
      <c r="IW535" s="200">
        <v>1757</v>
      </c>
      <c r="IX535" s="200">
        <v>1757</v>
      </c>
      <c r="IY535" s="200">
        <v>1757</v>
      </c>
      <c r="IZ535" s="200">
        <v>1756</v>
      </c>
      <c r="JA535" s="200">
        <v>1756</v>
      </c>
      <c r="JB535" s="200">
        <v>1756</v>
      </c>
      <c r="JC535" s="200">
        <v>1756</v>
      </c>
      <c r="JD535" s="200">
        <v>1756</v>
      </c>
      <c r="JE535" s="200">
        <v>1756</v>
      </c>
      <c r="JF535" s="200">
        <v>1755</v>
      </c>
      <c r="JG535" s="200">
        <v>1754</v>
      </c>
      <c r="JH535" s="200">
        <v>1749</v>
      </c>
      <c r="JI535" s="200">
        <v>1749</v>
      </c>
      <c r="JJ535" s="200">
        <v>1748</v>
      </c>
      <c r="JK535" s="200">
        <v>1743</v>
      </c>
      <c r="JL535" s="200">
        <v>1743</v>
      </c>
      <c r="JM535" s="200">
        <v>1731</v>
      </c>
      <c r="JN535" s="200">
        <v>1730</v>
      </c>
      <c r="JO535" s="200">
        <v>1730</v>
      </c>
      <c r="JP535" s="194">
        <v>1730</v>
      </c>
      <c r="JQ535" s="194">
        <v>1730</v>
      </c>
      <c r="JR535" s="194">
        <v>1729</v>
      </c>
      <c r="JS535" s="194">
        <v>1729</v>
      </c>
      <c r="JT535" s="194">
        <v>1729</v>
      </c>
      <c r="JU535" s="194">
        <v>1729</v>
      </c>
      <c r="JV535" s="194">
        <v>1729</v>
      </c>
      <c r="JW535" s="194">
        <v>1729</v>
      </c>
      <c r="JX535" s="194">
        <v>1729</v>
      </c>
      <c r="JY535" s="194">
        <v>1727</v>
      </c>
      <c r="JZ535" s="194">
        <v>1727</v>
      </c>
      <c r="KA535" s="194">
        <v>1727</v>
      </c>
      <c r="KB535" s="194">
        <v>1727</v>
      </c>
      <c r="KC535" s="194">
        <v>1725</v>
      </c>
      <c r="KD535" s="194">
        <v>1725</v>
      </c>
      <c r="KE535" s="194">
        <v>1724</v>
      </c>
      <c r="KF535" s="194">
        <v>1724</v>
      </c>
      <c r="KG535" s="194">
        <v>1724</v>
      </c>
      <c r="KH535" s="194">
        <v>1724</v>
      </c>
      <c r="KI535" s="194">
        <v>1724</v>
      </c>
      <c r="KJ535" s="194">
        <v>1724</v>
      </c>
      <c r="KK535" s="194">
        <v>1724</v>
      </c>
      <c r="KL535" s="194">
        <v>1724</v>
      </c>
      <c r="KM535" s="194">
        <v>1724</v>
      </c>
      <c r="KN535" s="194">
        <v>1724</v>
      </c>
      <c r="KO535" s="194">
        <v>1724</v>
      </c>
      <c r="KP535" s="194">
        <v>1724</v>
      </c>
      <c r="KQ535" s="194">
        <v>1724</v>
      </c>
      <c r="KR535" s="194">
        <v>1724</v>
      </c>
      <c r="KS535" s="194">
        <v>1724</v>
      </c>
      <c r="KT535" s="194">
        <v>1724</v>
      </c>
      <c r="KU535" s="194"/>
      <c r="KV535" s="194"/>
      <c r="KW535" s="194"/>
      <c r="KX535" s="194"/>
      <c r="KY535" s="194"/>
      <c r="KZ535" s="194"/>
      <c r="LA535" s="194"/>
      <c r="LB535" s="194"/>
      <c r="LC535" s="194"/>
      <c r="LD535" s="194"/>
      <c r="LE535" s="194"/>
      <c r="LF535" s="194"/>
      <c r="LG535" s="194"/>
      <c r="LH535" s="194"/>
      <c r="LI535" s="194"/>
      <c r="LJ535" s="194"/>
      <c r="LK535" s="194"/>
      <c r="LL535" s="194"/>
      <c r="LM535" s="194"/>
      <c r="LN535" s="194"/>
      <c r="LO535" s="194"/>
      <c r="LP535" s="194"/>
      <c r="LQ535" s="194"/>
      <c r="LR535" s="194"/>
      <c r="LS535" s="194"/>
      <c r="LT535" s="194"/>
      <c r="LU535" s="194"/>
      <c r="LV535" s="194"/>
      <c r="LW535" s="194"/>
      <c r="LX535" s="194"/>
      <c r="LY535" s="194"/>
      <c r="LZ535" s="194"/>
      <c r="MA535" s="194"/>
      <c r="MB535" s="194"/>
      <c r="MC535" s="194"/>
      <c r="MD535" s="194"/>
      <c r="ME535" s="194"/>
      <c r="MF535" s="194"/>
      <c r="MG535" s="194"/>
      <c r="MH535" s="194"/>
      <c r="MI535" s="194"/>
      <c r="MJ535" s="194"/>
      <c r="MK535" s="194"/>
      <c r="ML535" s="194"/>
      <c r="MM535" s="194"/>
      <c r="MN535" s="194"/>
      <c r="MO535" s="194"/>
      <c r="MP535" s="194"/>
      <c r="MQ535" s="194"/>
      <c r="MR535" s="194"/>
      <c r="MS535" s="194"/>
      <c r="MT535" s="194"/>
      <c r="MU535" s="194"/>
      <c r="MV535" s="195"/>
      <c r="MW535" s="189"/>
      <c r="MX535" s="189"/>
      <c r="MY535" s="189"/>
      <c r="MZ535" s="189"/>
      <c r="NA535" s="189"/>
      <c r="NB535" s="189"/>
      <c r="NC535" s="189"/>
      <c r="ND535" s="189"/>
      <c r="NE535" s="189"/>
      <c r="NF535" s="189"/>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89"/>
      <c r="QI535" s="189"/>
      <c r="QJ535" s="189"/>
      <c r="QK535" s="189"/>
      <c r="QL535" s="189"/>
      <c r="QM535" s="189"/>
      <c r="QN535" s="189"/>
      <c r="QO535" s="189"/>
      <c r="QP535" s="189"/>
      <c r="QQ535" s="189"/>
      <c r="QR535" s="189"/>
      <c r="QS535" s="189"/>
      <c r="QT535" s="189"/>
      <c r="QU535" s="189"/>
      <c r="QV535" s="189"/>
      <c r="QW535" s="189"/>
      <c r="QX535" s="189"/>
      <c r="QY535" s="189"/>
      <c r="QZ535" s="189"/>
      <c r="RA535" s="189"/>
      <c r="RB535" s="189"/>
      <c r="RC535" s="189"/>
      <c r="RD535" s="189"/>
      <c r="RE535" s="189"/>
      <c r="RF535" s="189"/>
      <c r="RG535" s="189"/>
      <c r="RH535" s="189"/>
      <c r="RI535" s="189"/>
      <c r="RJ535" s="189"/>
      <c r="RK535" s="189"/>
    </row>
    <row r="536" spans="1:479" s="58" customFormat="1" ht="18" customHeight="1" x14ac:dyDescent="0.25">
      <c r="A536" s="59">
        <v>44068</v>
      </c>
      <c r="B536" s="200">
        <v>1768</v>
      </c>
      <c r="C536" s="200">
        <v>1768</v>
      </c>
      <c r="D536" s="200">
        <v>1768</v>
      </c>
      <c r="E536" s="200">
        <v>1768</v>
      </c>
      <c r="F536" s="200">
        <v>1768</v>
      </c>
      <c r="G536" s="200">
        <v>1768</v>
      </c>
      <c r="H536" s="200">
        <v>1768</v>
      </c>
      <c r="I536" s="200">
        <v>1768</v>
      </c>
      <c r="J536" s="200">
        <v>1768</v>
      </c>
      <c r="K536" s="200">
        <v>1768</v>
      </c>
      <c r="L536" s="200">
        <v>1768</v>
      </c>
      <c r="M536" s="200">
        <v>1768</v>
      </c>
      <c r="N536" s="200">
        <v>1768</v>
      </c>
      <c r="O536" s="200">
        <v>1768</v>
      </c>
      <c r="P536" s="200">
        <v>1768</v>
      </c>
      <c r="Q536" s="200">
        <v>1768</v>
      </c>
      <c r="R536" s="200">
        <v>1768</v>
      </c>
      <c r="S536" s="200">
        <v>1768</v>
      </c>
      <c r="T536" s="200">
        <v>1768</v>
      </c>
      <c r="U536" s="200">
        <v>1768</v>
      </c>
      <c r="V536" s="200">
        <v>1768</v>
      </c>
      <c r="W536" s="200">
        <v>1768</v>
      </c>
      <c r="X536" s="200">
        <v>1768</v>
      </c>
      <c r="Y536" s="200">
        <v>1768</v>
      </c>
      <c r="Z536" s="200">
        <v>1768</v>
      </c>
      <c r="AA536" s="200">
        <v>1768</v>
      </c>
      <c r="AB536" s="200">
        <v>1768</v>
      </c>
      <c r="AC536" s="200">
        <v>1768</v>
      </c>
      <c r="AD536" s="200">
        <v>1768</v>
      </c>
      <c r="AE536" s="200">
        <v>1768</v>
      </c>
      <c r="AF536" s="200">
        <v>1768</v>
      </c>
      <c r="AG536" s="200">
        <v>1768</v>
      </c>
      <c r="AH536" s="200">
        <v>1768</v>
      </c>
      <c r="AI536" s="200">
        <v>1768</v>
      </c>
      <c r="AJ536" s="200">
        <v>1768</v>
      </c>
      <c r="AK536" s="200">
        <v>1768</v>
      </c>
      <c r="AL536" s="200">
        <v>1768</v>
      </c>
      <c r="AM536" s="200">
        <v>1768</v>
      </c>
      <c r="AN536" s="200">
        <v>1768</v>
      </c>
      <c r="AO536" s="200">
        <v>1768</v>
      </c>
      <c r="AP536" s="200">
        <v>1768</v>
      </c>
      <c r="AQ536" s="200">
        <v>1768</v>
      </c>
      <c r="AR536" s="200">
        <v>1768</v>
      </c>
      <c r="AS536" s="200">
        <v>1768</v>
      </c>
      <c r="AT536" s="200">
        <v>1768</v>
      </c>
      <c r="AU536" s="200">
        <v>1768</v>
      </c>
      <c r="AV536" s="200">
        <v>1768</v>
      </c>
      <c r="AW536" s="200">
        <v>1768</v>
      </c>
      <c r="AX536" s="200">
        <v>1768</v>
      </c>
      <c r="AY536" s="200">
        <v>1768</v>
      </c>
      <c r="AZ536" s="200">
        <v>1768</v>
      </c>
      <c r="BA536" s="200">
        <v>1768</v>
      </c>
      <c r="BB536" s="200">
        <v>1768</v>
      </c>
      <c r="BC536" s="200">
        <v>1768</v>
      </c>
      <c r="BD536" s="200">
        <v>1768</v>
      </c>
      <c r="BE536" s="200">
        <v>1768</v>
      </c>
      <c r="BF536" s="200">
        <v>1768</v>
      </c>
      <c r="BG536" s="200">
        <v>1768</v>
      </c>
      <c r="BH536" s="200">
        <v>1768</v>
      </c>
      <c r="BI536" s="200">
        <v>1768</v>
      </c>
      <c r="BJ536" s="200">
        <v>1768</v>
      </c>
      <c r="BK536" s="200">
        <v>1768</v>
      </c>
      <c r="BL536" s="200">
        <v>1768</v>
      </c>
      <c r="BM536" s="200">
        <v>1768</v>
      </c>
      <c r="BN536" s="200">
        <v>1768</v>
      </c>
      <c r="BO536" s="200">
        <v>1768</v>
      </c>
      <c r="BP536" s="200">
        <v>1768</v>
      </c>
      <c r="BQ536" s="200">
        <v>1768</v>
      </c>
      <c r="BR536" s="200">
        <v>1768</v>
      </c>
      <c r="BS536" s="200">
        <v>1768</v>
      </c>
      <c r="BT536" s="200">
        <v>1768</v>
      </c>
      <c r="BU536" s="200">
        <v>1768</v>
      </c>
      <c r="BV536" s="200">
        <v>1768</v>
      </c>
      <c r="BW536" s="200">
        <v>1768</v>
      </c>
      <c r="BX536" s="200">
        <v>1768</v>
      </c>
      <c r="BY536" s="200">
        <v>1768</v>
      </c>
      <c r="BZ536" s="200">
        <v>1768</v>
      </c>
      <c r="CA536" s="200">
        <v>1768</v>
      </c>
      <c r="CB536" s="200">
        <v>1768</v>
      </c>
      <c r="CC536" s="200">
        <v>1768</v>
      </c>
      <c r="CD536" s="200">
        <v>1768</v>
      </c>
      <c r="CE536" s="200">
        <v>1768</v>
      </c>
      <c r="CF536" s="200">
        <v>1768</v>
      </c>
      <c r="CG536" s="200">
        <v>1768</v>
      </c>
      <c r="CH536" s="200">
        <v>1768</v>
      </c>
      <c r="CI536" s="200">
        <v>1768</v>
      </c>
      <c r="CJ536" s="200">
        <v>1768</v>
      </c>
      <c r="CK536" s="200">
        <v>1768</v>
      </c>
      <c r="CL536" s="200">
        <v>1768</v>
      </c>
      <c r="CM536" s="200">
        <v>1768</v>
      </c>
      <c r="CN536" s="200">
        <v>1768</v>
      </c>
      <c r="CO536" s="200">
        <v>1768</v>
      </c>
      <c r="CP536" s="200">
        <v>1768</v>
      </c>
      <c r="CQ536" s="200">
        <v>1768</v>
      </c>
      <c r="CR536" s="200">
        <v>1768</v>
      </c>
      <c r="CS536" s="200">
        <v>1768</v>
      </c>
      <c r="CT536" s="200">
        <v>1768</v>
      </c>
      <c r="CU536" s="200">
        <v>1768</v>
      </c>
      <c r="CV536" s="200">
        <v>1768</v>
      </c>
      <c r="CW536" s="200">
        <v>1768</v>
      </c>
      <c r="CX536" s="200">
        <v>1768</v>
      </c>
      <c r="CY536" s="200">
        <v>1768</v>
      </c>
      <c r="CZ536" s="200">
        <v>1768</v>
      </c>
      <c r="DA536" s="200">
        <v>1768</v>
      </c>
      <c r="DB536" s="200">
        <v>1768</v>
      </c>
      <c r="DC536" s="200">
        <v>1768</v>
      </c>
      <c r="DD536" s="200">
        <v>1768</v>
      </c>
      <c r="DE536" s="200">
        <v>1768</v>
      </c>
      <c r="DF536" s="200">
        <v>1768</v>
      </c>
      <c r="DG536" s="200">
        <v>1768</v>
      </c>
      <c r="DH536" s="200">
        <v>1768</v>
      </c>
      <c r="DI536" s="200">
        <v>1768</v>
      </c>
      <c r="DJ536" s="200">
        <v>1768</v>
      </c>
      <c r="DK536" s="200">
        <v>1768</v>
      </c>
      <c r="DL536" s="200">
        <v>1768</v>
      </c>
      <c r="DM536" s="200">
        <v>1768</v>
      </c>
      <c r="DN536" s="200">
        <v>1768</v>
      </c>
      <c r="DO536" s="200">
        <v>1768</v>
      </c>
      <c r="DP536" s="200">
        <v>1768</v>
      </c>
      <c r="DQ536" s="200">
        <v>1768</v>
      </c>
      <c r="DR536" s="200">
        <v>1768</v>
      </c>
      <c r="DS536" s="200">
        <v>1768</v>
      </c>
      <c r="DT536" s="200">
        <v>1768</v>
      </c>
      <c r="DU536" s="200">
        <v>1768</v>
      </c>
      <c r="DV536" s="200">
        <v>1768</v>
      </c>
      <c r="DW536" s="200">
        <v>1768</v>
      </c>
      <c r="DX536" s="200">
        <v>1768</v>
      </c>
      <c r="DY536" s="200">
        <v>1768</v>
      </c>
      <c r="DZ536" s="200">
        <v>1768</v>
      </c>
      <c r="EA536" s="200">
        <v>1768</v>
      </c>
      <c r="EB536" s="200">
        <v>1768</v>
      </c>
      <c r="EC536" s="200">
        <v>1768</v>
      </c>
      <c r="ED536" s="200">
        <v>1768</v>
      </c>
      <c r="EE536" s="200">
        <v>1768</v>
      </c>
      <c r="EF536" s="200">
        <v>1768</v>
      </c>
      <c r="EG536" s="200">
        <v>1768</v>
      </c>
      <c r="EH536" s="200">
        <v>1767</v>
      </c>
      <c r="EI536" s="200">
        <v>1767</v>
      </c>
      <c r="EJ536" s="200">
        <v>1767</v>
      </c>
      <c r="EK536" s="200">
        <v>1767</v>
      </c>
      <c r="EL536" s="200">
        <v>1767</v>
      </c>
      <c r="EM536" s="200">
        <v>1767</v>
      </c>
      <c r="EN536" s="200">
        <v>1767</v>
      </c>
      <c r="EO536" s="200">
        <v>1767</v>
      </c>
      <c r="EP536" s="200">
        <v>1767</v>
      </c>
      <c r="EQ536" s="200">
        <v>1767</v>
      </c>
      <c r="ER536" s="200">
        <v>1767</v>
      </c>
      <c r="ES536" s="200">
        <v>1767</v>
      </c>
      <c r="ET536" s="200">
        <v>1767</v>
      </c>
      <c r="EU536" s="200">
        <v>1767</v>
      </c>
      <c r="EV536" s="200">
        <v>1767</v>
      </c>
      <c r="EW536" s="200">
        <v>1767</v>
      </c>
      <c r="EX536" s="200">
        <v>1767</v>
      </c>
      <c r="EY536" s="200">
        <v>1766</v>
      </c>
      <c r="EZ536" s="200">
        <v>1766</v>
      </c>
      <c r="FA536" s="200">
        <v>1766</v>
      </c>
      <c r="FB536" s="200">
        <v>1766</v>
      </c>
      <c r="FC536" s="200">
        <v>1766</v>
      </c>
      <c r="FD536" s="200">
        <v>1766</v>
      </c>
      <c r="FE536" s="200">
        <v>1766</v>
      </c>
      <c r="FF536" s="200">
        <v>1766</v>
      </c>
      <c r="FG536" s="200">
        <v>1766</v>
      </c>
      <c r="FH536" s="200">
        <v>1766</v>
      </c>
      <c r="FI536" s="200">
        <v>1766</v>
      </c>
      <c r="FJ536" s="200">
        <v>1765</v>
      </c>
      <c r="FK536" s="200">
        <v>1765</v>
      </c>
      <c r="FL536" s="200">
        <v>1765</v>
      </c>
      <c r="FM536" s="200">
        <v>1765</v>
      </c>
      <c r="FN536" s="200">
        <v>1765</v>
      </c>
      <c r="FO536" s="200">
        <v>1765</v>
      </c>
      <c r="FP536" s="200">
        <v>1765</v>
      </c>
      <c r="FQ536" s="200">
        <v>1764</v>
      </c>
      <c r="FR536" s="200">
        <v>1764</v>
      </c>
      <c r="FS536" s="200">
        <v>1764</v>
      </c>
      <c r="FT536" s="200">
        <v>1764</v>
      </c>
      <c r="FU536" s="200">
        <v>1764</v>
      </c>
      <c r="FV536" s="200">
        <v>1763</v>
      </c>
      <c r="FW536" s="200">
        <v>1763</v>
      </c>
      <c r="FX536" s="200">
        <v>1763</v>
      </c>
      <c r="FY536" s="200">
        <v>1763</v>
      </c>
      <c r="FZ536" s="200">
        <v>1762</v>
      </c>
      <c r="GA536" s="200">
        <v>1762</v>
      </c>
      <c r="GB536" s="200">
        <v>1762</v>
      </c>
      <c r="GC536" s="200">
        <v>1762</v>
      </c>
      <c r="GD536" s="200">
        <v>1762</v>
      </c>
      <c r="GE536" s="200">
        <v>1763</v>
      </c>
      <c r="GF536" s="200">
        <v>1762</v>
      </c>
      <c r="GG536" s="200">
        <v>1762</v>
      </c>
      <c r="GH536" s="200">
        <v>1762</v>
      </c>
      <c r="GI536" s="200">
        <v>1762</v>
      </c>
      <c r="GJ536" s="200">
        <v>1761</v>
      </c>
      <c r="GK536" s="200">
        <v>1761</v>
      </c>
      <c r="GL536" s="200">
        <v>1761</v>
      </c>
      <c r="GM536" s="200">
        <v>1761</v>
      </c>
      <c r="GN536" s="200">
        <v>1761</v>
      </c>
      <c r="GO536" s="200">
        <v>1761</v>
      </c>
      <c r="GP536" s="200">
        <v>1761</v>
      </c>
      <c r="GQ536" s="200">
        <v>1761</v>
      </c>
      <c r="GR536" s="200">
        <v>1760</v>
      </c>
      <c r="GS536" s="200">
        <v>1760</v>
      </c>
      <c r="GT536" s="200">
        <v>1760</v>
      </c>
      <c r="GU536" s="200">
        <v>1760</v>
      </c>
      <c r="GV536" s="200">
        <v>1760</v>
      </c>
      <c r="GW536" s="200">
        <v>1760</v>
      </c>
      <c r="GX536" s="200">
        <v>1760</v>
      </c>
      <c r="GY536" s="200">
        <v>1760</v>
      </c>
      <c r="GZ536" s="200">
        <v>1760</v>
      </c>
      <c r="HA536" s="200">
        <v>1760</v>
      </c>
      <c r="HB536" s="200">
        <v>1760</v>
      </c>
      <c r="HC536" s="200">
        <v>1760</v>
      </c>
      <c r="HD536" s="200">
        <v>1760</v>
      </c>
      <c r="HE536" s="200">
        <v>1760</v>
      </c>
      <c r="HF536" s="200">
        <v>1760</v>
      </c>
      <c r="HG536" s="200">
        <v>1760</v>
      </c>
      <c r="HH536" s="200">
        <v>1760</v>
      </c>
      <c r="HI536" s="200">
        <v>1760</v>
      </c>
      <c r="HJ536" s="200">
        <v>1760</v>
      </c>
      <c r="HK536" s="200">
        <v>1760</v>
      </c>
      <c r="HL536" s="200">
        <v>1760</v>
      </c>
      <c r="HM536" s="200">
        <v>1760</v>
      </c>
      <c r="HN536" s="200">
        <v>1760</v>
      </c>
      <c r="HO536" s="200">
        <v>1760</v>
      </c>
      <c r="HP536" s="200">
        <v>1760</v>
      </c>
      <c r="HQ536" s="200">
        <v>1757</v>
      </c>
      <c r="HR536" s="200">
        <v>1757</v>
      </c>
      <c r="HS536" s="200">
        <v>1757</v>
      </c>
      <c r="HT536" s="200">
        <v>1757</v>
      </c>
      <c r="HU536" s="200">
        <v>1757</v>
      </c>
      <c r="HV536" s="200">
        <v>1757</v>
      </c>
      <c r="HW536" s="200">
        <v>1757</v>
      </c>
      <c r="HX536" s="200">
        <v>1757</v>
      </c>
      <c r="HY536" s="200">
        <v>1757</v>
      </c>
      <c r="HZ536" s="200">
        <v>1757</v>
      </c>
      <c r="IA536" s="200">
        <v>1757</v>
      </c>
      <c r="IB536" s="200">
        <v>1757</v>
      </c>
      <c r="IC536" s="200">
        <v>1757</v>
      </c>
      <c r="ID536" s="200">
        <v>1757</v>
      </c>
      <c r="IE536" s="200">
        <v>1757</v>
      </c>
      <c r="IF536" s="200">
        <v>1757</v>
      </c>
      <c r="IG536" s="200">
        <v>1757</v>
      </c>
      <c r="IH536" s="200">
        <v>1757</v>
      </c>
      <c r="II536" s="200">
        <v>1757</v>
      </c>
      <c r="IJ536" s="200">
        <v>1757</v>
      </c>
      <c r="IK536" s="200">
        <v>1757</v>
      </c>
      <c r="IL536" s="200">
        <v>1757</v>
      </c>
      <c r="IM536" s="200">
        <v>1757</v>
      </c>
      <c r="IN536" s="200">
        <v>1757</v>
      </c>
      <c r="IO536" s="200">
        <v>1757</v>
      </c>
      <c r="IP536" s="200">
        <v>1757</v>
      </c>
      <c r="IQ536" s="200">
        <v>1757</v>
      </c>
      <c r="IR536" s="200">
        <v>1757</v>
      </c>
      <c r="IS536" s="200">
        <v>1757</v>
      </c>
      <c r="IT536" s="200">
        <v>1757</v>
      </c>
      <c r="IU536" s="200">
        <v>1757</v>
      </c>
      <c r="IV536" s="200">
        <v>1757</v>
      </c>
      <c r="IW536" s="200">
        <v>1757</v>
      </c>
      <c r="IX536" s="200">
        <v>1757</v>
      </c>
      <c r="IY536" s="200">
        <v>1757</v>
      </c>
      <c r="IZ536" s="200">
        <v>1756</v>
      </c>
      <c r="JA536" s="200">
        <v>1756</v>
      </c>
      <c r="JB536" s="200">
        <v>1756</v>
      </c>
      <c r="JC536" s="200">
        <v>1756</v>
      </c>
      <c r="JD536" s="200">
        <v>1756</v>
      </c>
      <c r="JE536" s="200">
        <v>1756</v>
      </c>
      <c r="JF536" s="200">
        <v>1755</v>
      </c>
      <c r="JG536" s="200">
        <v>1754</v>
      </c>
      <c r="JH536" s="200">
        <v>1749</v>
      </c>
      <c r="JI536" s="200">
        <v>1749</v>
      </c>
      <c r="JJ536" s="200">
        <v>1748</v>
      </c>
      <c r="JK536" s="200">
        <v>1743</v>
      </c>
      <c r="JL536" s="200">
        <v>1743</v>
      </c>
      <c r="JM536" s="200">
        <v>1731</v>
      </c>
      <c r="JN536" s="200">
        <v>1730</v>
      </c>
      <c r="JO536" s="200">
        <v>1730</v>
      </c>
      <c r="JP536" s="194">
        <v>1730</v>
      </c>
      <c r="JQ536" s="194">
        <v>1730</v>
      </c>
      <c r="JR536" s="194">
        <v>1729</v>
      </c>
      <c r="JS536" s="194">
        <v>1729</v>
      </c>
      <c r="JT536" s="194">
        <v>1729</v>
      </c>
      <c r="JU536" s="194">
        <v>1729</v>
      </c>
      <c r="JV536" s="194">
        <v>1729</v>
      </c>
      <c r="JW536" s="194">
        <v>1729</v>
      </c>
      <c r="JX536" s="194">
        <v>1729</v>
      </c>
      <c r="JY536" s="194">
        <v>1727</v>
      </c>
      <c r="JZ536" s="194">
        <v>1727</v>
      </c>
      <c r="KA536" s="194">
        <v>1727</v>
      </c>
      <c r="KB536" s="194">
        <v>1727</v>
      </c>
      <c r="KC536" s="194">
        <v>1725</v>
      </c>
      <c r="KD536" s="194">
        <v>1725</v>
      </c>
      <c r="KE536" s="194">
        <v>1724</v>
      </c>
      <c r="KF536" s="194">
        <v>1724</v>
      </c>
      <c r="KG536" s="194">
        <v>1724</v>
      </c>
      <c r="KH536" s="194">
        <v>1724</v>
      </c>
      <c r="KI536" s="194">
        <v>1724</v>
      </c>
      <c r="KJ536" s="194">
        <v>1724</v>
      </c>
      <c r="KK536" s="194">
        <v>1724</v>
      </c>
      <c r="KL536" s="194">
        <v>1724</v>
      </c>
      <c r="KM536" s="194">
        <v>1724</v>
      </c>
      <c r="KN536" s="194">
        <v>1724</v>
      </c>
      <c r="KO536" s="194">
        <v>1724</v>
      </c>
      <c r="KP536" s="194">
        <v>1724</v>
      </c>
      <c r="KQ536" s="194">
        <v>1724</v>
      </c>
      <c r="KR536" s="194">
        <v>1724</v>
      </c>
      <c r="KS536" s="194">
        <v>1724</v>
      </c>
      <c r="KT536" s="194">
        <v>1724</v>
      </c>
      <c r="KU536" s="194">
        <v>1723</v>
      </c>
      <c r="KV536" s="194"/>
      <c r="KW536" s="194"/>
      <c r="KX536" s="194"/>
      <c r="KY536" s="194"/>
      <c r="KZ536" s="194"/>
      <c r="LA536" s="194"/>
      <c r="LB536" s="194"/>
      <c r="LC536" s="194"/>
      <c r="LD536" s="194"/>
      <c r="LE536" s="194"/>
      <c r="LF536" s="194"/>
      <c r="LG536" s="194"/>
      <c r="LH536" s="194"/>
      <c r="LI536" s="194"/>
      <c r="LJ536" s="194"/>
      <c r="LK536" s="194"/>
      <c r="LL536" s="194"/>
      <c r="LM536" s="194"/>
      <c r="LN536" s="194"/>
      <c r="LO536" s="194"/>
      <c r="LP536" s="194"/>
      <c r="LQ536" s="194"/>
      <c r="LR536" s="194"/>
      <c r="LS536" s="194"/>
      <c r="LT536" s="194"/>
      <c r="LU536" s="194"/>
      <c r="LV536" s="194"/>
      <c r="LW536" s="194"/>
      <c r="LX536" s="194"/>
      <c r="LY536" s="194"/>
      <c r="LZ536" s="194"/>
      <c r="MA536" s="194"/>
      <c r="MB536" s="194"/>
      <c r="MC536" s="194"/>
      <c r="MD536" s="194"/>
      <c r="ME536" s="194"/>
      <c r="MF536" s="194"/>
      <c r="MG536" s="194"/>
      <c r="MH536" s="194"/>
      <c r="MI536" s="194"/>
      <c r="MJ536" s="194"/>
      <c r="MK536" s="194"/>
      <c r="ML536" s="194"/>
      <c r="MM536" s="194"/>
      <c r="MN536" s="194"/>
      <c r="MO536" s="194"/>
      <c r="MP536" s="194"/>
      <c r="MQ536" s="194"/>
      <c r="MR536" s="194"/>
      <c r="MS536" s="194"/>
      <c r="MT536" s="194"/>
      <c r="MU536" s="194"/>
      <c r="MV536" s="195"/>
      <c r="MW536" s="189"/>
      <c r="MX536" s="189"/>
      <c r="MY536" s="189"/>
      <c r="MZ536" s="189"/>
      <c r="NA536" s="189"/>
      <c r="NB536" s="189"/>
      <c r="NC536" s="189"/>
      <c r="ND536" s="189"/>
      <c r="NE536" s="189"/>
      <c r="NF536" s="189"/>
      <c r="NG536" s="189"/>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89"/>
      <c r="QI536" s="189"/>
      <c r="QJ536" s="189"/>
      <c r="QK536" s="189"/>
      <c r="QL536" s="189"/>
      <c r="QM536" s="189"/>
      <c r="QN536" s="189"/>
      <c r="QO536" s="189"/>
      <c r="QP536" s="189"/>
      <c r="QQ536" s="189"/>
      <c r="QR536" s="189"/>
      <c r="QS536" s="189"/>
      <c r="QT536" s="189"/>
      <c r="QU536" s="189"/>
      <c r="QV536" s="189"/>
      <c r="QW536" s="189"/>
      <c r="QX536" s="189"/>
      <c r="QY536" s="189"/>
      <c r="QZ536" s="189"/>
      <c r="RA536" s="189"/>
      <c r="RB536" s="189"/>
      <c r="RC536" s="189"/>
      <c r="RD536" s="189"/>
      <c r="RE536" s="189"/>
      <c r="RF536" s="189"/>
      <c r="RG536" s="189"/>
      <c r="RH536" s="189"/>
      <c r="RI536" s="189"/>
      <c r="RJ536" s="189"/>
      <c r="RK536" s="189"/>
    </row>
    <row r="537" spans="1:479" s="58" customFormat="1" ht="18" customHeight="1" x14ac:dyDescent="0.25">
      <c r="A537" s="59">
        <v>44067</v>
      </c>
      <c r="B537" s="200">
        <v>1768</v>
      </c>
      <c r="C537" s="200">
        <v>1768</v>
      </c>
      <c r="D537" s="200">
        <v>1768</v>
      </c>
      <c r="E537" s="200">
        <v>1768</v>
      </c>
      <c r="F537" s="200">
        <v>1768</v>
      </c>
      <c r="G537" s="200">
        <v>1768</v>
      </c>
      <c r="H537" s="200">
        <v>1768</v>
      </c>
      <c r="I537" s="200">
        <v>1768</v>
      </c>
      <c r="J537" s="200">
        <v>1768</v>
      </c>
      <c r="K537" s="200">
        <v>1768</v>
      </c>
      <c r="L537" s="200">
        <v>1768</v>
      </c>
      <c r="M537" s="200">
        <v>1768</v>
      </c>
      <c r="N537" s="200">
        <v>1768</v>
      </c>
      <c r="O537" s="200">
        <v>1768</v>
      </c>
      <c r="P537" s="200">
        <v>1768</v>
      </c>
      <c r="Q537" s="200">
        <v>1768</v>
      </c>
      <c r="R537" s="200">
        <v>1768</v>
      </c>
      <c r="S537" s="200">
        <v>1768</v>
      </c>
      <c r="T537" s="200">
        <v>1768</v>
      </c>
      <c r="U537" s="200">
        <v>1768</v>
      </c>
      <c r="V537" s="200">
        <v>1768</v>
      </c>
      <c r="W537" s="200">
        <v>1768</v>
      </c>
      <c r="X537" s="200">
        <v>1768</v>
      </c>
      <c r="Y537" s="200">
        <v>1768</v>
      </c>
      <c r="Z537" s="200">
        <v>1768</v>
      </c>
      <c r="AA537" s="200">
        <v>1768</v>
      </c>
      <c r="AB537" s="200">
        <v>1768</v>
      </c>
      <c r="AC537" s="200">
        <v>1768</v>
      </c>
      <c r="AD537" s="200">
        <v>1768</v>
      </c>
      <c r="AE537" s="200">
        <v>1768</v>
      </c>
      <c r="AF537" s="200">
        <v>1768</v>
      </c>
      <c r="AG537" s="200">
        <v>1768</v>
      </c>
      <c r="AH537" s="200">
        <v>1768</v>
      </c>
      <c r="AI537" s="200">
        <v>1768</v>
      </c>
      <c r="AJ537" s="200">
        <v>1768</v>
      </c>
      <c r="AK537" s="200">
        <v>1768</v>
      </c>
      <c r="AL537" s="200">
        <v>1768</v>
      </c>
      <c r="AM537" s="200">
        <v>1768</v>
      </c>
      <c r="AN537" s="200">
        <v>1768</v>
      </c>
      <c r="AO537" s="200">
        <v>1768</v>
      </c>
      <c r="AP537" s="200">
        <v>1768</v>
      </c>
      <c r="AQ537" s="200">
        <v>1768</v>
      </c>
      <c r="AR537" s="200">
        <v>1768</v>
      </c>
      <c r="AS537" s="200">
        <v>1768</v>
      </c>
      <c r="AT537" s="200">
        <v>1768</v>
      </c>
      <c r="AU537" s="200">
        <v>1768</v>
      </c>
      <c r="AV537" s="200">
        <v>1768</v>
      </c>
      <c r="AW537" s="200">
        <v>1768</v>
      </c>
      <c r="AX537" s="200">
        <v>1768</v>
      </c>
      <c r="AY537" s="200">
        <v>1768</v>
      </c>
      <c r="AZ537" s="200">
        <v>1768</v>
      </c>
      <c r="BA537" s="200">
        <v>1768</v>
      </c>
      <c r="BB537" s="200">
        <v>1768</v>
      </c>
      <c r="BC537" s="200">
        <v>1768</v>
      </c>
      <c r="BD537" s="200">
        <v>1768</v>
      </c>
      <c r="BE537" s="200">
        <v>1768</v>
      </c>
      <c r="BF537" s="200">
        <v>1768</v>
      </c>
      <c r="BG537" s="200">
        <v>1768</v>
      </c>
      <c r="BH537" s="200">
        <v>1768</v>
      </c>
      <c r="BI537" s="200">
        <v>1768</v>
      </c>
      <c r="BJ537" s="200">
        <v>1768</v>
      </c>
      <c r="BK537" s="200">
        <v>1768</v>
      </c>
      <c r="BL537" s="200">
        <v>1768</v>
      </c>
      <c r="BM537" s="200">
        <v>1768</v>
      </c>
      <c r="BN537" s="200">
        <v>1768</v>
      </c>
      <c r="BO537" s="200">
        <v>1768</v>
      </c>
      <c r="BP537" s="200">
        <v>1768</v>
      </c>
      <c r="BQ537" s="200">
        <v>1768</v>
      </c>
      <c r="BR537" s="200">
        <v>1768</v>
      </c>
      <c r="BS537" s="200">
        <v>1768</v>
      </c>
      <c r="BT537" s="200">
        <v>1768</v>
      </c>
      <c r="BU537" s="200">
        <v>1768</v>
      </c>
      <c r="BV537" s="200">
        <v>1768</v>
      </c>
      <c r="BW537" s="200">
        <v>1768</v>
      </c>
      <c r="BX537" s="200">
        <v>1768</v>
      </c>
      <c r="BY537" s="200">
        <v>1768</v>
      </c>
      <c r="BZ537" s="200">
        <v>1768</v>
      </c>
      <c r="CA537" s="200">
        <v>1768</v>
      </c>
      <c r="CB537" s="200">
        <v>1768</v>
      </c>
      <c r="CC537" s="200">
        <v>1768</v>
      </c>
      <c r="CD537" s="200">
        <v>1768</v>
      </c>
      <c r="CE537" s="200">
        <v>1768</v>
      </c>
      <c r="CF537" s="200">
        <v>1768</v>
      </c>
      <c r="CG537" s="200">
        <v>1768</v>
      </c>
      <c r="CH537" s="200">
        <v>1768</v>
      </c>
      <c r="CI537" s="200">
        <v>1768</v>
      </c>
      <c r="CJ537" s="200">
        <v>1768</v>
      </c>
      <c r="CK537" s="200">
        <v>1768</v>
      </c>
      <c r="CL537" s="200">
        <v>1768</v>
      </c>
      <c r="CM537" s="200">
        <v>1768</v>
      </c>
      <c r="CN537" s="200">
        <v>1768</v>
      </c>
      <c r="CO537" s="200">
        <v>1768</v>
      </c>
      <c r="CP537" s="200">
        <v>1768</v>
      </c>
      <c r="CQ537" s="200">
        <v>1768</v>
      </c>
      <c r="CR537" s="200">
        <v>1768</v>
      </c>
      <c r="CS537" s="200">
        <v>1768</v>
      </c>
      <c r="CT537" s="200">
        <v>1768</v>
      </c>
      <c r="CU537" s="200">
        <v>1768</v>
      </c>
      <c r="CV537" s="200">
        <v>1768</v>
      </c>
      <c r="CW537" s="200">
        <v>1768</v>
      </c>
      <c r="CX537" s="200">
        <v>1768</v>
      </c>
      <c r="CY537" s="200">
        <v>1768</v>
      </c>
      <c r="CZ537" s="200">
        <v>1768</v>
      </c>
      <c r="DA537" s="200">
        <v>1768</v>
      </c>
      <c r="DB537" s="200">
        <v>1768</v>
      </c>
      <c r="DC537" s="200">
        <v>1768</v>
      </c>
      <c r="DD537" s="200">
        <v>1768</v>
      </c>
      <c r="DE537" s="200">
        <v>1768</v>
      </c>
      <c r="DF537" s="200">
        <v>1768</v>
      </c>
      <c r="DG537" s="200">
        <v>1768</v>
      </c>
      <c r="DH537" s="200">
        <v>1768</v>
      </c>
      <c r="DI537" s="200">
        <v>1768</v>
      </c>
      <c r="DJ537" s="200">
        <v>1768</v>
      </c>
      <c r="DK537" s="200">
        <v>1768</v>
      </c>
      <c r="DL537" s="200">
        <v>1768</v>
      </c>
      <c r="DM537" s="200">
        <v>1768</v>
      </c>
      <c r="DN537" s="200">
        <v>1768</v>
      </c>
      <c r="DO537" s="200">
        <v>1768</v>
      </c>
      <c r="DP537" s="200">
        <v>1768</v>
      </c>
      <c r="DQ537" s="200">
        <v>1768</v>
      </c>
      <c r="DR537" s="200">
        <v>1768</v>
      </c>
      <c r="DS537" s="200">
        <v>1768</v>
      </c>
      <c r="DT537" s="200">
        <v>1768</v>
      </c>
      <c r="DU537" s="200">
        <v>1768</v>
      </c>
      <c r="DV537" s="200">
        <v>1768</v>
      </c>
      <c r="DW537" s="200">
        <v>1768</v>
      </c>
      <c r="DX537" s="200">
        <v>1768</v>
      </c>
      <c r="DY537" s="200">
        <v>1768</v>
      </c>
      <c r="DZ537" s="200">
        <v>1768</v>
      </c>
      <c r="EA537" s="200">
        <v>1768</v>
      </c>
      <c r="EB537" s="200">
        <v>1768</v>
      </c>
      <c r="EC537" s="200">
        <v>1768</v>
      </c>
      <c r="ED537" s="200">
        <v>1767</v>
      </c>
      <c r="EE537" s="200">
        <v>1768</v>
      </c>
      <c r="EF537" s="200">
        <v>1768</v>
      </c>
      <c r="EG537" s="200">
        <v>1768</v>
      </c>
      <c r="EH537" s="200">
        <v>1767</v>
      </c>
      <c r="EI537" s="200">
        <v>1767</v>
      </c>
      <c r="EJ537" s="200">
        <v>1767</v>
      </c>
      <c r="EK537" s="200">
        <v>1767</v>
      </c>
      <c r="EL537" s="200">
        <v>1767</v>
      </c>
      <c r="EM537" s="200">
        <v>1767</v>
      </c>
      <c r="EN537" s="200">
        <v>1767</v>
      </c>
      <c r="EO537" s="200">
        <v>1767</v>
      </c>
      <c r="EP537" s="200">
        <v>1767</v>
      </c>
      <c r="EQ537" s="200">
        <v>1767</v>
      </c>
      <c r="ER537" s="200">
        <v>1767</v>
      </c>
      <c r="ES537" s="200">
        <v>1767</v>
      </c>
      <c r="ET537" s="200">
        <v>1767</v>
      </c>
      <c r="EU537" s="200">
        <v>1767</v>
      </c>
      <c r="EV537" s="200">
        <v>1767</v>
      </c>
      <c r="EW537" s="200">
        <v>1767</v>
      </c>
      <c r="EX537" s="200">
        <v>1767</v>
      </c>
      <c r="EY537" s="200">
        <v>1766</v>
      </c>
      <c r="EZ537" s="200">
        <v>1766</v>
      </c>
      <c r="FA537" s="200">
        <v>1766</v>
      </c>
      <c r="FB537" s="200">
        <v>1766</v>
      </c>
      <c r="FC537" s="200">
        <v>1766</v>
      </c>
      <c r="FD537" s="200">
        <v>1766</v>
      </c>
      <c r="FE537" s="200">
        <v>1766</v>
      </c>
      <c r="FF537" s="200">
        <v>1766</v>
      </c>
      <c r="FG537" s="200">
        <v>1766</v>
      </c>
      <c r="FH537" s="200">
        <v>1766</v>
      </c>
      <c r="FI537" s="200">
        <v>1766</v>
      </c>
      <c r="FJ537" s="200">
        <v>1765</v>
      </c>
      <c r="FK537" s="200">
        <v>1765</v>
      </c>
      <c r="FL537" s="200">
        <v>1765</v>
      </c>
      <c r="FM537" s="200">
        <v>1765</v>
      </c>
      <c r="FN537" s="200">
        <v>1765</v>
      </c>
      <c r="FO537" s="200">
        <v>1765</v>
      </c>
      <c r="FP537" s="200">
        <v>1765</v>
      </c>
      <c r="FQ537" s="200">
        <v>1764</v>
      </c>
      <c r="FR537" s="200">
        <v>1764</v>
      </c>
      <c r="FS537" s="200">
        <v>1764</v>
      </c>
      <c r="FT537" s="200">
        <v>1764</v>
      </c>
      <c r="FU537" s="200">
        <v>1764</v>
      </c>
      <c r="FV537" s="200">
        <v>1763</v>
      </c>
      <c r="FW537" s="200">
        <v>1763</v>
      </c>
      <c r="FX537" s="200">
        <v>1763</v>
      </c>
      <c r="FY537" s="200">
        <v>1763</v>
      </c>
      <c r="FZ537" s="200">
        <v>1762</v>
      </c>
      <c r="GA537" s="200">
        <v>1762</v>
      </c>
      <c r="GB537" s="200">
        <v>1762</v>
      </c>
      <c r="GC537" s="200">
        <v>1762</v>
      </c>
      <c r="GD537" s="200">
        <v>1762</v>
      </c>
      <c r="GE537" s="200">
        <v>1763</v>
      </c>
      <c r="GF537" s="200">
        <v>1762</v>
      </c>
      <c r="GG537" s="200">
        <v>1762</v>
      </c>
      <c r="GH537" s="200">
        <v>1762</v>
      </c>
      <c r="GI537" s="200">
        <v>1762</v>
      </c>
      <c r="GJ537" s="200">
        <v>1761</v>
      </c>
      <c r="GK537" s="200">
        <v>1761</v>
      </c>
      <c r="GL537" s="200">
        <v>1761</v>
      </c>
      <c r="GM537" s="200">
        <v>1761</v>
      </c>
      <c r="GN537" s="200">
        <v>1761</v>
      </c>
      <c r="GO537" s="200">
        <v>1761</v>
      </c>
      <c r="GP537" s="200">
        <v>1761</v>
      </c>
      <c r="GQ537" s="200">
        <v>1761</v>
      </c>
      <c r="GR537" s="200">
        <v>1760</v>
      </c>
      <c r="GS537" s="200">
        <v>1760</v>
      </c>
      <c r="GT537" s="200">
        <v>1760</v>
      </c>
      <c r="GU537" s="200">
        <v>1760</v>
      </c>
      <c r="GV537" s="200">
        <v>1760</v>
      </c>
      <c r="GW537" s="200">
        <v>1760</v>
      </c>
      <c r="GX537" s="200">
        <v>1760</v>
      </c>
      <c r="GY537" s="200">
        <v>1760</v>
      </c>
      <c r="GZ537" s="200">
        <v>1760</v>
      </c>
      <c r="HA537" s="200">
        <v>1760</v>
      </c>
      <c r="HB537" s="200">
        <v>1760</v>
      </c>
      <c r="HC537" s="200">
        <v>1760</v>
      </c>
      <c r="HD537" s="200">
        <v>1760</v>
      </c>
      <c r="HE537" s="200">
        <v>1760</v>
      </c>
      <c r="HF537" s="200">
        <v>1760</v>
      </c>
      <c r="HG537" s="200">
        <v>1760</v>
      </c>
      <c r="HH537" s="200">
        <v>1760</v>
      </c>
      <c r="HI537" s="200">
        <v>1760</v>
      </c>
      <c r="HJ537" s="200">
        <v>1760</v>
      </c>
      <c r="HK537" s="200">
        <v>1760</v>
      </c>
      <c r="HL537" s="200">
        <v>1760</v>
      </c>
      <c r="HM537" s="200">
        <v>1760</v>
      </c>
      <c r="HN537" s="200">
        <v>1760</v>
      </c>
      <c r="HO537" s="200">
        <v>1760</v>
      </c>
      <c r="HP537" s="200">
        <v>1760</v>
      </c>
      <c r="HQ537" s="200">
        <v>1757</v>
      </c>
      <c r="HR537" s="200">
        <v>1757</v>
      </c>
      <c r="HS537" s="200">
        <v>1757</v>
      </c>
      <c r="HT537" s="200">
        <v>1757</v>
      </c>
      <c r="HU537" s="200">
        <v>1757</v>
      </c>
      <c r="HV537" s="200">
        <v>1757</v>
      </c>
      <c r="HW537" s="200">
        <v>1757</v>
      </c>
      <c r="HX537" s="200">
        <v>1757</v>
      </c>
      <c r="HY537" s="200">
        <v>1757</v>
      </c>
      <c r="HZ537" s="200">
        <v>1757</v>
      </c>
      <c r="IA537" s="200">
        <v>1757</v>
      </c>
      <c r="IB537" s="200">
        <v>1757</v>
      </c>
      <c r="IC537" s="200">
        <v>1757</v>
      </c>
      <c r="ID537" s="200">
        <v>1757</v>
      </c>
      <c r="IE537" s="200">
        <v>1757</v>
      </c>
      <c r="IF537" s="200">
        <v>1757</v>
      </c>
      <c r="IG537" s="200">
        <v>1757</v>
      </c>
      <c r="IH537" s="200">
        <v>1757</v>
      </c>
      <c r="II537" s="200">
        <v>1757</v>
      </c>
      <c r="IJ537" s="200">
        <v>1757</v>
      </c>
      <c r="IK537" s="200">
        <v>1757</v>
      </c>
      <c r="IL537" s="200">
        <v>1757</v>
      </c>
      <c r="IM537" s="200">
        <v>1757</v>
      </c>
      <c r="IN537" s="200">
        <v>1757</v>
      </c>
      <c r="IO537" s="200">
        <v>1757</v>
      </c>
      <c r="IP537" s="200">
        <v>1757</v>
      </c>
      <c r="IQ537" s="200">
        <v>1757</v>
      </c>
      <c r="IR537" s="200">
        <v>1757</v>
      </c>
      <c r="IS537" s="200">
        <v>1757</v>
      </c>
      <c r="IT537" s="200">
        <v>1757</v>
      </c>
      <c r="IU537" s="200">
        <v>1757</v>
      </c>
      <c r="IV537" s="200">
        <v>1757</v>
      </c>
      <c r="IW537" s="200">
        <v>1757</v>
      </c>
      <c r="IX537" s="200">
        <v>1757</v>
      </c>
      <c r="IY537" s="200">
        <v>1757</v>
      </c>
      <c r="IZ537" s="200">
        <v>1756</v>
      </c>
      <c r="JA537" s="200">
        <v>1756</v>
      </c>
      <c r="JB537" s="200">
        <v>1756</v>
      </c>
      <c r="JC537" s="200">
        <v>1756</v>
      </c>
      <c r="JD537" s="200">
        <v>1756</v>
      </c>
      <c r="JE537" s="200">
        <v>1756</v>
      </c>
      <c r="JF537" s="200">
        <v>1755</v>
      </c>
      <c r="JG537" s="200">
        <v>1754</v>
      </c>
      <c r="JH537" s="200">
        <v>1749</v>
      </c>
      <c r="JI537" s="200">
        <v>1749</v>
      </c>
      <c r="JJ537" s="200">
        <v>1748</v>
      </c>
      <c r="JK537" s="200">
        <v>1743</v>
      </c>
      <c r="JL537" s="200">
        <v>1743</v>
      </c>
      <c r="JM537" s="200">
        <v>1731</v>
      </c>
      <c r="JN537" s="200">
        <v>1730</v>
      </c>
      <c r="JO537" s="200">
        <v>1730</v>
      </c>
      <c r="JP537" s="194">
        <v>1730</v>
      </c>
      <c r="JQ537" s="194">
        <v>1730</v>
      </c>
      <c r="JR537" s="194">
        <v>1729</v>
      </c>
      <c r="JS537" s="194">
        <v>1729</v>
      </c>
      <c r="JT537" s="194">
        <v>1729</v>
      </c>
      <c r="JU537" s="194">
        <v>1729</v>
      </c>
      <c r="JV537" s="194">
        <v>1729</v>
      </c>
      <c r="JW537" s="194">
        <v>1729</v>
      </c>
      <c r="JX537" s="194">
        <v>1729</v>
      </c>
      <c r="JY537" s="194">
        <v>1727</v>
      </c>
      <c r="JZ537" s="194">
        <v>1727</v>
      </c>
      <c r="KA537" s="194">
        <v>1727</v>
      </c>
      <c r="KB537" s="194">
        <v>1727</v>
      </c>
      <c r="KC537" s="194">
        <v>1725</v>
      </c>
      <c r="KD537" s="194">
        <v>1725</v>
      </c>
      <c r="KE537" s="194">
        <v>1724</v>
      </c>
      <c r="KF537" s="194">
        <v>1724</v>
      </c>
      <c r="KG537" s="194">
        <v>1724</v>
      </c>
      <c r="KH537" s="194">
        <v>1724</v>
      </c>
      <c r="KI537" s="194">
        <v>1724</v>
      </c>
      <c r="KJ537" s="194">
        <v>1724</v>
      </c>
      <c r="KK537" s="194">
        <v>1724</v>
      </c>
      <c r="KL537" s="194">
        <v>1724</v>
      </c>
      <c r="KM537" s="194">
        <v>1724</v>
      </c>
      <c r="KN537" s="194">
        <v>1724</v>
      </c>
      <c r="KO537" s="194">
        <v>1724</v>
      </c>
      <c r="KP537" s="194">
        <v>1724</v>
      </c>
      <c r="KQ537" s="194">
        <v>1724</v>
      </c>
      <c r="KR537" s="194">
        <v>1724</v>
      </c>
      <c r="KS537" s="194">
        <v>1724</v>
      </c>
      <c r="KT537" s="194">
        <v>1724</v>
      </c>
      <c r="KU537" s="194">
        <v>1723</v>
      </c>
      <c r="KV537" s="194">
        <v>1721</v>
      </c>
      <c r="KW537" s="194"/>
      <c r="KX537" s="194"/>
      <c r="KY537" s="194"/>
      <c r="KZ537" s="194"/>
      <c r="LA537" s="194"/>
      <c r="LB537" s="194"/>
      <c r="LC537" s="194"/>
      <c r="LD537" s="194"/>
      <c r="LE537" s="194"/>
      <c r="LF537" s="194"/>
      <c r="LG537" s="194"/>
      <c r="LH537" s="194"/>
      <c r="LI537" s="194"/>
      <c r="LJ537" s="194"/>
      <c r="LK537" s="194"/>
      <c r="LL537" s="194"/>
      <c r="LM537" s="194"/>
      <c r="LN537" s="194"/>
      <c r="LO537" s="194"/>
      <c r="LP537" s="194"/>
      <c r="LQ537" s="194"/>
      <c r="LR537" s="194"/>
      <c r="LS537" s="194"/>
      <c r="LT537" s="194"/>
      <c r="LU537" s="194"/>
      <c r="LV537" s="194"/>
      <c r="LW537" s="194"/>
      <c r="LX537" s="194"/>
      <c r="LY537" s="194"/>
      <c r="LZ537" s="194"/>
      <c r="MA537" s="194"/>
      <c r="MB537" s="194"/>
      <c r="MC537" s="194"/>
      <c r="MD537" s="194"/>
      <c r="ME537" s="194"/>
      <c r="MF537" s="194"/>
      <c r="MG537" s="194"/>
      <c r="MH537" s="194"/>
      <c r="MI537" s="194"/>
      <c r="MJ537" s="194"/>
      <c r="MK537" s="194"/>
      <c r="ML537" s="194"/>
      <c r="MM537" s="194"/>
      <c r="MN537" s="194"/>
      <c r="MO537" s="194"/>
      <c r="MP537" s="194"/>
      <c r="MQ537" s="194"/>
      <c r="MR537" s="194"/>
      <c r="MS537" s="194"/>
      <c r="MT537" s="194"/>
      <c r="MU537" s="194"/>
      <c r="MV537" s="195"/>
      <c r="MW537" s="189"/>
      <c r="MX537" s="189"/>
      <c r="MY537" s="189"/>
      <c r="MZ537" s="189"/>
      <c r="NA537" s="189"/>
      <c r="NB537" s="189"/>
      <c r="NC537" s="189"/>
      <c r="ND537" s="189"/>
      <c r="NE537" s="189"/>
      <c r="NF537" s="189"/>
      <c r="NG537" s="189"/>
      <c r="NH537" s="189"/>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89"/>
      <c r="QI537" s="189"/>
      <c r="QJ537" s="189"/>
      <c r="QK537" s="189"/>
      <c r="QL537" s="189"/>
      <c r="QM537" s="189"/>
      <c r="QN537" s="189"/>
      <c r="QO537" s="189"/>
      <c r="QP537" s="189"/>
      <c r="QQ537" s="189"/>
      <c r="QR537" s="189"/>
      <c r="QS537" s="189"/>
      <c r="QT537" s="189"/>
      <c r="QU537" s="189"/>
      <c r="QV537" s="189"/>
      <c r="QW537" s="189"/>
      <c r="QX537" s="189"/>
      <c r="QY537" s="189"/>
      <c r="QZ537" s="189"/>
      <c r="RA537" s="189"/>
      <c r="RB537" s="189"/>
      <c r="RC537" s="189"/>
      <c r="RD537" s="189"/>
      <c r="RE537" s="189"/>
      <c r="RF537" s="189"/>
      <c r="RG537" s="189"/>
      <c r="RH537" s="189"/>
      <c r="RI537" s="189"/>
      <c r="RJ537" s="189"/>
      <c r="RK537" s="189"/>
    </row>
    <row r="538" spans="1:479" s="58" customFormat="1" ht="18" customHeight="1" x14ac:dyDescent="0.25">
      <c r="A538" s="59">
        <v>44066</v>
      </c>
      <c r="B538" s="200">
        <v>1767</v>
      </c>
      <c r="C538" s="200">
        <v>1767</v>
      </c>
      <c r="D538" s="200">
        <v>1767</v>
      </c>
      <c r="E538" s="200">
        <v>1767</v>
      </c>
      <c r="F538" s="200">
        <v>1767</v>
      </c>
      <c r="G538" s="200">
        <v>1767</v>
      </c>
      <c r="H538" s="200">
        <v>1767</v>
      </c>
      <c r="I538" s="200">
        <v>1767</v>
      </c>
      <c r="J538" s="200">
        <v>1767</v>
      </c>
      <c r="K538" s="200">
        <v>1767</v>
      </c>
      <c r="L538" s="200">
        <v>1767</v>
      </c>
      <c r="M538" s="200">
        <v>1767</v>
      </c>
      <c r="N538" s="200">
        <v>1767</v>
      </c>
      <c r="O538" s="200">
        <v>1767</v>
      </c>
      <c r="P538" s="200">
        <v>1767</v>
      </c>
      <c r="Q538" s="200">
        <v>1767</v>
      </c>
      <c r="R538" s="200">
        <v>1767</v>
      </c>
      <c r="S538" s="200">
        <v>1767</v>
      </c>
      <c r="T538" s="200">
        <v>1767</v>
      </c>
      <c r="U538" s="200">
        <v>1767</v>
      </c>
      <c r="V538" s="200">
        <v>1767</v>
      </c>
      <c r="W538" s="200">
        <v>1767</v>
      </c>
      <c r="X538" s="200">
        <v>1767</v>
      </c>
      <c r="Y538" s="200">
        <v>1767</v>
      </c>
      <c r="Z538" s="200">
        <v>1767</v>
      </c>
      <c r="AA538" s="200">
        <v>1767</v>
      </c>
      <c r="AB538" s="200">
        <v>1767</v>
      </c>
      <c r="AC538" s="200">
        <v>1767</v>
      </c>
      <c r="AD538" s="200">
        <v>1767</v>
      </c>
      <c r="AE538" s="200">
        <v>1767</v>
      </c>
      <c r="AF538" s="200">
        <v>1767</v>
      </c>
      <c r="AG538" s="200">
        <v>1767</v>
      </c>
      <c r="AH538" s="200">
        <v>1767</v>
      </c>
      <c r="AI538" s="200">
        <v>1767</v>
      </c>
      <c r="AJ538" s="200">
        <v>1767</v>
      </c>
      <c r="AK538" s="200">
        <v>1767</v>
      </c>
      <c r="AL538" s="200">
        <v>1767</v>
      </c>
      <c r="AM538" s="200">
        <v>1767</v>
      </c>
      <c r="AN538" s="200">
        <v>1767</v>
      </c>
      <c r="AO538" s="200">
        <v>1767</v>
      </c>
      <c r="AP538" s="200">
        <v>1767</v>
      </c>
      <c r="AQ538" s="200">
        <v>1767</v>
      </c>
      <c r="AR538" s="200">
        <v>1767</v>
      </c>
      <c r="AS538" s="200">
        <v>1767</v>
      </c>
      <c r="AT538" s="200">
        <v>1767</v>
      </c>
      <c r="AU538" s="200">
        <v>1767</v>
      </c>
      <c r="AV538" s="200">
        <v>1767</v>
      </c>
      <c r="AW538" s="200">
        <v>1767</v>
      </c>
      <c r="AX538" s="200">
        <v>1767</v>
      </c>
      <c r="AY538" s="200">
        <v>1767</v>
      </c>
      <c r="AZ538" s="200">
        <v>1767</v>
      </c>
      <c r="BA538" s="200">
        <v>1767</v>
      </c>
      <c r="BB538" s="200">
        <v>1767</v>
      </c>
      <c r="BC538" s="200">
        <v>1767</v>
      </c>
      <c r="BD538" s="200">
        <v>1767</v>
      </c>
      <c r="BE538" s="200">
        <v>1767</v>
      </c>
      <c r="BF538" s="200">
        <v>1767</v>
      </c>
      <c r="BG538" s="200">
        <v>1767</v>
      </c>
      <c r="BH538" s="200">
        <v>1767</v>
      </c>
      <c r="BI538" s="200">
        <v>1767</v>
      </c>
      <c r="BJ538" s="200">
        <v>1767</v>
      </c>
      <c r="BK538" s="200">
        <v>1767</v>
      </c>
      <c r="BL538" s="200">
        <v>1767</v>
      </c>
      <c r="BM538" s="200">
        <v>1767</v>
      </c>
      <c r="BN538" s="200">
        <v>1767</v>
      </c>
      <c r="BO538" s="200">
        <v>1767</v>
      </c>
      <c r="BP538" s="200">
        <v>1767</v>
      </c>
      <c r="BQ538" s="200">
        <v>1767</v>
      </c>
      <c r="BR538" s="200">
        <v>1767</v>
      </c>
      <c r="BS538" s="200">
        <v>1767</v>
      </c>
      <c r="BT538" s="200">
        <v>1767</v>
      </c>
      <c r="BU538" s="200">
        <v>1767</v>
      </c>
      <c r="BV538" s="200">
        <v>1767</v>
      </c>
      <c r="BW538" s="200">
        <v>1767</v>
      </c>
      <c r="BX538" s="200">
        <v>1767</v>
      </c>
      <c r="BY538" s="200">
        <v>1767</v>
      </c>
      <c r="BZ538" s="200">
        <v>1767</v>
      </c>
      <c r="CA538" s="200">
        <v>1767</v>
      </c>
      <c r="CB538" s="200">
        <v>1767</v>
      </c>
      <c r="CC538" s="200">
        <v>1767</v>
      </c>
      <c r="CD538" s="200">
        <v>1767</v>
      </c>
      <c r="CE538" s="200">
        <v>1767</v>
      </c>
      <c r="CF538" s="200">
        <v>1767</v>
      </c>
      <c r="CG538" s="200">
        <v>1767</v>
      </c>
      <c r="CH538" s="200">
        <v>1767</v>
      </c>
      <c r="CI538" s="200">
        <v>1767</v>
      </c>
      <c r="CJ538" s="200">
        <v>1767</v>
      </c>
      <c r="CK538" s="200">
        <v>1767</v>
      </c>
      <c r="CL538" s="200">
        <v>1767</v>
      </c>
      <c r="CM538" s="200">
        <v>1767</v>
      </c>
      <c r="CN538" s="200">
        <v>1767</v>
      </c>
      <c r="CO538" s="200">
        <v>1767</v>
      </c>
      <c r="CP538" s="200">
        <v>1767</v>
      </c>
      <c r="CQ538" s="200">
        <v>1767</v>
      </c>
      <c r="CR538" s="200">
        <v>1767</v>
      </c>
      <c r="CS538" s="200">
        <v>1767</v>
      </c>
      <c r="CT538" s="200">
        <v>1767</v>
      </c>
      <c r="CU538" s="200">
        <v>1767</v>
      </c>
      <c r="CV538" s="200">
        <v>1767</v>
      </c>
      <c r="CW538" s="200">
        <v>1767</v>
      </c>
      <c r="CX538" s="200">
        <v>1767</v>
      </c>
      <c r="CY538" s="200">
        <v>1767</v>
      </c>
      <c r="CZ538" s="200">
        <v>1767</v>
      </c>
      <c r="DA538" s="200">
        <v>1767</v>
      </c>
      <c r="DB538" s="200">
        <v>1767</v>
      </c>
      <c r="DC538" s="200">
        <v>1767</v>
      </c>
      <c r="DD538" s="200">
        <v>1767</v>
      </c>
      <c r="DE538" s="200">
        <v>1767</v>
      </c>
      <c r="DF538" s="200">
        <v>1767</v>
      </c>
      <c r="DG538" s="200">
        <v>1767</v>
      </c>
      <c r="DH538" s="200">
        <v>1767</v>
      </c>
      <c r="DI538" s="200">
        <v>1767</v>
      </c>
      <c r="DJ538" s="200">
        <v>1767</v>
      </c>
      <c r="DK538" s="200">
        <v>1767</v>
      </c>
      <c r="DL538" s="200">
        <v>1767</v>
      </c>
      <c r="DM538" s="200">
        <v>1767</v>
      </c>
      <c r="DN538" s="200">
        <v>1767</v>
      </c>
      <c r="DO538" s="200">
        <v>1767</v>
      </c>
      <c r="DP538" s="200">
        <v>1767</v>
      </c>
      <c r="DQ538" s="200">
        <v>1767</v>
      </c>
      <c r="DR538" s="200">
        <v>1767</v>
      </c>
      <c r="DS538" s="200">
        <v>1767</v>
      </c>
      <c r="DT538" s="200">
        <v>1767</v>
      </c>
      <c r="DU538" s="200">
        <v>1767</v>
      </c>
      <c r="DV538" s="200">
        <v>1767</v>
      </c>
      <c r="DW538" s="200">
        <v>1767</v>
      </c>
      <c r="DX538" s="200">
        <v>1767</v>
      </c>
      <c r="DY538" s="200">
        <v>1767</v>
      </c>
      <c r="DZ538" s="200">
        <v>1767</v>
      </c>
      <c r="EA538" s="200">
        <v>1767</v>
      </c>
      <c r="EB538" s="200">
        <v>1767</v>
      </c>
      <c r="EC538" s="200">
        <v>1767</v>
      </c>
      <c r="ED538" s="200">
        <v>1765</v>
      </c>
      <c r="EE538" s="200">
        <v>1767</v>
      </c>
      <c r="EF538" s="200">
        <v>1767</v>
      </c>
      <c r="EG538" s="200">
        <v>1767</v>
      </c>
      <c r="EH538" s="200">
        <v>1766</v>
      </c>
      <c r="EI538" s="200">
        <v>1766</v>
      </c>
      <c r="EJ538" s="200">
        <v>1766</v>
      </c>
      <c r="EK538" s="200">
        <v>1766</v>
      </c>
      <c r="EL538" s="200">
        <v>1766</v>
      </c>
      <c r="EM538" s="200">
        <v>1766</v>
      </c>
      <c r="EN538" s="200">
        <v>1766</v>
      </c>
      <c r="EO538" s="200">
        <v>1766</v>
      </c>
      <c r="EP538" s="200">
        <v>1766</v>
      </c>
      <c r="EQ538" s="200">
        <v>1766</v>
      </c>
      <c r="ER538" s="200">
        <v>1766</v>
      </c>
      <c r="ES538" s="200">
        <v>1766</v>
      </c>
      <c r="ET538" s="200">
        <v>1766</v>
      </c>
      <c r="EU538" s="200">
        <v>1766</v>
      </c>
      <c r="EV538" s="200">
        <v>1766</v>
      </c>
      <c r="EW538" s="200">
        <v>1766</v>
      </c>
      <c r="EX538" s="200">
        <v>1766</v>
      </c>
      <c r="EY538" s="200">
        <v>1765</v>
      </c>
      <c r="EZ538" s="200">
        <v>1765</v>
      </c>
      <c r="FA538" s="200">
        <v>1765</v>
      </c>
      <c r="FB538" s="200">
        <v>1765</v>
      </c>
      <c r="FC538" s="200">
        <v>1765</v>
      </c>
      <c r="FD538" s="200">
        <v>1765</v>
      </c>
      <c r="FE538" s="200">
        <v>1765</v>
      </c>
      <c r="FF538" s="200">
        <v>1765</v>
      </c>
      <c r="FG538" s="200">
        <v>1765</v>
      </c>
      <c r="FH538" s="200">
        <v>1765</v>
      </c>
      <c r="FI538" s="200">
        <v>1765</v>
      </c>
      <c r="FJ538" s="200">
        <v>1764</v>
      </c>
      <c r="FK538" s="200">
        <v>1764</v>
      </c>
      <c r="FL538" s="200">
        <v>1764</v>
      </c>
      <c r="FM538" s="200">
        <v>1764</v>
      </c>
      <c r="FN538" s="200">
        <v>1764</v>
      </c>
      <c r="FO538" s="200">
        <v>1764</v>
      </c>
      <c r="FP538" s="200">
        <v>1764</v>
      </c>
      <c r="FQ538" s="200">
        <v>1763</v>
      </c>
      <c r="FR538" s="200">
        <v>1763</v>
      </c>
      <c r="FS538" s="200">
        <v>1763</v>
      </c>
      <c r="FT538" s="200">
        <v>1763</v>
      </c>
      <c r="FU538" s="200">
        <v>1763</v>
      </c>
      <c r="FV538" s="200">
        <v>1762</v>
      </c>
      <c r="FW538" s="200">
        <v>1762</v>
      </c>
      <c r="FX538" s="200">
        <v>1762</v>
      </c>
      <c r="FY538" s="200">
        <v>1762</v>
      </c>
      <c r="FZ538" s="200">
        <v>1761</v>
      </c>
      <c r="GA538" s="200">
        <v>1761</v>
      </c>
      <c r="GB538" s="200">
        <v>1761</v>
      </c>
      <c r="GC538" s="200">
        <v>1761</v>
      </c>
      <c r="GD538" s="200">
        <v>1761</v>
      </c>
      <c r="GE538" s="200">
        <v>1762</v>
      </c>
      <c r="GF538" s="200">
        <v>1761</v>
      </c>
      <c r="GG538" s="200">
        <v>1761</v>
      </c>
      <c r="GH538" s="200">
        <v>1761</v>
      </c>
      <c r="GI538" s="200">
        <v>1761</v>
      </c>
      <c r="GJ538" s="200">
        <v>1760</v>
      </c>
      <c r="GK538" s="200">
        <v>1760</v>
      </c>
      <c r="GL538" s="200">
        <v>1760</v>
      </c>
      <c r="GM538" s="200">
        <v>1760</v>
      </c>
      <c r="GN538" s="200">
        <v>1760</v>
      </c>
      <c r="GO538" s="200">
        <v>1760</v>
      </c>
      <c r="GP538" s="200">
        <v>1760</v>
      </c>
      <c r="GQ538" s="200">
        <v>1760</v>
      </c>
      <c r="GR538" s="200">
        <v>1759</v>
      </c>
      <c r="GS538" s="200">
        <v>1759</v>
      </c>
      <c r="GT538" s="200">
        <v>1759</v>
      </c>
      <c r="GU538" s="200">
        <v>1759</v>
      </c>
      <c r="GV538" s="200">
        <v>1759</v>
      </c>
      <c r="GW538" s="200">
        <v>1759</v>
      </c>
      <c r="GX538" s="200">
        <v>1759</v>
      </c>
      <c r="GY538" s="200">
        <v>1759</v>
      </c>
      <c r="GZ538" s="200">
        <v>1759</v>
      </c>
      <c r="HA538" s="200">
        <v>1759</v>
      </c>
      <c r="HB538" s="200">
        <v>1759</v>
      </c>
      <c r="HC538" s="200">
        <v>1759</v>
      </c>
      <c r="HD538" s="200">
        <v>1759</v>
      </c>
      <c r="HE538" s="200">
        <v>1759</v>
      </c>
      <c r="HF538" s="200">
        <v>1759</v>
      </c>
      <c r="HG538" s="200">
        <v>1759</v>
      </c>
      <c r="HH538" s="200">
        <v>1759</v>
      </c>
      <c r="HI538" s="200">
        <v>1759</v>
      </c>
      <c r="HJ538" s="200">
        <v>1759</v>
      </c>
      <c r="HK538" s="200">
        <v>1759</v>
      </c>
      <c r="HL538" s="200">
        <v>1759</v>
      </c>
      <c r="HM538" s="200">
        <v>1759</v>
      </c>
      <c r="HN538" s="200">
        <v>1759</v>
      </c>
      <c r="HO538" s="200">
        <v>1759</v>
      </c>
      <c r="HP538" s="200">
        <v>1759</v>
      </c>
      <c r="HQ538" s="200">
        <v>1756</v>
      </c>
      <c r="HR538" s="200">
        <v>1756</v>
      </c>
      <c r="HS538" s="200">
        <v>1756</v>
      </c>
      <c r="HT538" s="200">
        <v>1756</v>
      </c>
      <c r="HU538" s="200">
        <v>1756</v>
      </c>
      <c r="HV538" s="200">
        <v>1756</v>
      </c>
      <c r="HW538" s="200">
        <v>1756</v>
      </c>
      <c r="HX538" s="200">
        <v>1756</v>
      </c>
      <c r="HY538" s="200">
        <v>1756</v>
      </c>
      <c r="HZ538" s="200">
        <v>1756</v>
      </c>
      <c r="IA538" s="200">
        <v>1756</v>
      </c>
      <c r="IB538" s="200">
        <v>1756</v>
      </c>
      <c r="IC538" s="200">
        <v>1756</v>
      </c>
      <c r="ID538" s="200">
        <v>1756</v>
      </c>
      <c r="IE538" s="200">
        <v>1756</v>
      </c>
      <c r="IF538" s="200">
        <v>1756</v>
      </c>
      <c r="IG538" s="200">
        <v>1756</v>
      </c>
      <c r="IH538" s="200">
        <v>1756</v>
      </c>
      <c r="II538" s="200">
        <v>1756</v>
      </c>
      <c r="IJ538" s="200">
        <v>1756</v>
      </c>
      <c r="IK538" s="200">
        <v>1756</v>
      </c>
      <c r="IL538" s="200">
        <v>1756</v>
      </c>
      <c r="IM538" s="200">
        <v>1756</v>
      </c>
      <c r="IN538" s="200">
        <v>1756</v>
      </c>
      <c r="IO538" s="200">
        <v>1756</v>
      </c>
      <c r="IP538" s="200">
        <v>1756</v>
      </c>
      <c r="IQ538" s="200">
        <v>1756</v>
      </c>
      <c r="IR538" s="200">
        <v>1756</v>
      </c>
      <c r="IS538" s="200">
        <v>1756</v>
      </c>
      <c r="IT538" s="200">
        <v>1756</v>
      </c>
      <c r="IU538" s="200">
        <v>1756</v>
      </c>
      <c r="IV538" s="200">
        <v>1756</v>
      </c>
      <c r="IW538" s="200">
        <v>1756</v>
      </c>
      <c r="IX538" s="200">
        <v>1756</v>
      </c>
      <c r="IY538" s="200">
        <v>1756</v>
      </c>
      <c r="IZ538" s="200">
        <v>1755</v>
      </c>
      <c r="JA538" s="200">
        <v>1755</v>
      </c>
      <c r="JB538" s="200">
        <v>1755</v>
      </c>
      <c r="JC538" s="200">
        <v>1755</v>
      </c>
      <c r="JD538" s="200">
        <v>1755</v>
      </c>
      <c r="JE538" s="200">
        <v>1755</v>
      </c>
      <c r="JF538" s="200">
        <v>1754</v>
      </c>
      <c r="JG538" s="200">
        <v>1753</v>
      </c>
      <c r="JH538" s="200">
        <v>1748</v>
      </c>
      <c r="JI538" s="200">
        <v>1748</v>
      </c>
      <c r="JJ538" s="200">
        <v>1747</v>
      </c>
      <c r="JK538" s="200">
        <v>1742</v>
      </c>
      <c r="JL538" s="200">
        <v>1742</v>
      </c>
      <c r="JM538" s="200">
        <v>1730</v>
      </c>
      <c r="JN538" s="200">
        <v>1729</v>
      </c>
      <c r="JO538" s="200">
        <v>1729</v>
      </c>
      <c r="JP538" s="194">
        <v>1729</v>
      </c>
      <c r="JQ538" s="194">
        <v>1729</v>
      </c>
      <c r="JR538" s="194">
        <v>1728</v>
      </c>
      <c r="JS538" s="194">
        <v>1728</v>
      </c>
      <c r="JT538" s="194">
        <v>1728</v>
      </c>
      <c r="JU538" s="194">
        <v>1728</v>
      </c>
      <c r="JV538" s="194">
        <v>1728</v>
      </c>
      <c r="JW538" s="194">
        <v>1728</v>
      </c>
      <c r="JX538" s="194">
        <v>1728</v>
      </c>
      <c r="JY538" s="194">
        <v>1726</v>
      </c>
      <c r="JZ538" s="194">
        <v>1726</v>
      </c>
      <c r="KA538" s="194">
        <v>1726</v>
      </c>
      <c r="KB538" s="194">
        <v>1726</v>
      </c>
      <c r="KC538" s="194">
        <v>1724</v>
      </c>
      <c r="KD538" s="194">
        <v>1724</v>
      </c>
      <c r="KE538" s="194">
        <v>1723</v>
      </c>
      <c r="KF538" s="194">
        <v>1723</v>
      </c>
      <c r="KG538" s="194">
        <v>1723</v>
      </c>
      <c r="KH538" s="194">
        <v>1723</v>
      </c>
      <c r="KI538" s="194">
        <v>1723</v>
      </c>
      <c r="KJ538" s="194">
        <v>1723</v>
      </c>
      <c r="KK538" s="194">
        <v>1723</v>
      </c>
      <c r="KL538" s="194">
        <v>1723</v>
      </c>
      <c r="KM538" s="194">
        <v>1723</v>
      </c>
      <c r="KN538" s="194">
        <v>1723</v>
      </c>
      <c r="KO538" s="194">
        <v>1723</v>
      </c>
      <c r="KP538" s="194">
        <v>1723</v>
      </c>
      <c r="KQ538" s="194">
        <v>1723</v>
      </c>
      <c r="KR538" s="194">
        <v>1723</v>
      </c>
      <c r="KS538" s="194">
        <v>1723</v>
      </c>
      <c r="KT538" s="194">
        <v>1723</v>
      </c>
      <c r="KU538" s="194">
        <v>1722</v>
      </c>
      <c r="KV538" s="194">
        <v>1721</v>
      </c>
      <c r="KW538" s="194"/>
      <c r="KX538" s="194"/>
      <c r="KY538" s="194"/>
      <c r="KZ538" s="194"/>
      <c r="LA538" s="194"/>
      <c r="LB538" s="194"/>
      <c r="LC538" s="194"/>
      <c r="LD538" s="194"/>
      <c r="LE538" s="194"/>
      <c r="LF538" s="194"/>
      <c r="LG538" s="194"/>
      <c r="LH538" s="194"/>
      <c r="LI538" s="194"/>
      <c r="LJ538" s="194"/>
      <c r="LK538" s="194"/>
      <c r="LL538" s="194"/>
      <c r="LM538" s="194"/>
      <c r="LN538" s="194"/>
      <c r="LO538" s="194"/>
      <c r="LP538" s="194"/>
      <c r="LQ538" s="194"/>
      <c r="LR538" s="194"/>
      <c r="LS538" s="194"/>
      <c r="LT538" s="194"/>
      <c r="LU538" s="194"/>
      <c r="LV538" s="194"/>
      <c r="LW538" s="194"/>
      <c r="LX538" s="194"/>
      <c r="LY538" s="194"/>
      <c r="LZ538" s="194"/>
      <c r="MA538" s="194"/>
      <c r="MB538" s="194"/>
      <c r="MC538" s="194"/>
      <c r="MD538" s="194"/>
      <c r="ME538" s="194"/>
      <c r="MF538" s="194"/>
      <c r="MG538" s="194"/>
      <c r="MH538" s="194"/>
      <c r="MI538" s="194"/>
      <c r="MJ538" s="194"/>
      <c r="MK538" s="194"/>
      <c r="ML538" s="194"/>
      <c r="MM538" s="194"/>
      <c r="MN538" s="194"/>
      <c r="MO538" s="194"/>
      <c r="MP538" s="194"/>
      <c r="MQ538" s="194"/>
      <c r="MR538" s="194"/>
      <c r="MS538" s="194"/>
      <c r="MT538" s="194"/>
      <c r="MU538" s="194"/>
      <c r="MV538" s="195"/>
      <c r="MW538" s="189"/>
      <c r="MX538" s="189"/>
      <c r="MY538" s="189"/>
      <c r="MZ538" s="189"/>
      <c r="NA538" s="189"/>
      <c r="NB538" s="189"/>
      <c r="NC538" s="189"/>
      <c r="ND538" s="189"/>
      <c r="NE538" s="189"/>
      <c r="NF538" s="189"/>
      <c r="NG538" s="189"/>
      <c r="NH538" s="189"/>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89"/>
      <c r="QI538" s="189"/>
      <c r="QJ538" s="189"/>
      <c r="QK538" s="189"/>
      <c r="QL538" s="189"/>
      <c r="QM538" s="189"/>
      <c r="QN538" s="189"/>
      <c r="QO538" s="189"/>
      <c r="QP538" s="189"/>
      <c r="QQ538" s="189"/>
      <c r="QR538" s="189"/>
      <c r="QS538" s="189"/>
      <c r="QT538" s="189"/>
      <c r="QU538" s="189"/>
      <c r="QV538" s="189"/>
      <c r="QW538" s="189"/>
      <c r="QX538" s="189"/>
      <c r="QY538" s="189"/>
      <c r="QZ538" s="189"/>
      <c r="RA538" s="189"/>
      <c r="RB538" s="189"/>
      <c r="RC538" s="189"/>
      <c r="RD538" s="189"/>
      <c r="RE538" s="189"/>
      <c r="RF538" s="189"/>
      <c r="RG538" s="189"/>
      <c r="RH538" s="189"/>
      <c r="RI538" s="189"/>
      <c r="RJ538" s="189"/>
      <c r="RK538" s="189"/>
    </row>
    <row r="539" spans="1:479" s="58" customFormat="1" ht="18" customHeight="1" x14ac:dyDescent="0.25">
      <c r="A539" s="59">
        <v>44065</v>
      </c>
      <c r="B539" s="200">
        <v>1765</v>
      </c>
      <c r="C539" s="200">
        <v>1765</v>
      </c>
      <c r="D539" s="200">
        <v>1765</v>
      </c>
      <c r="E539" s="200">
        <v>1765</v>
      </c>
      <c r="F539" s="200">
        <v>1765</v>
      </c>
      <c r="G539" s="200">
        <v>1765</v>
      </c>
      <c r="H539" s="200">
        <v>1765</v>
      </c>
      <c r="I539" s="200">
        <v>1765</v>
      </c>
      <c r="J539" s="200">
        <v>1765</v>
      </c>
      <c r="K539" s="200">
        <v>1765</v>
      </c>
      <c r="L539" s="200">
        <v>1765</v>
      </c>
      <c r="M539" s="200">
        <v>1765</v>
      </c>
      <c r="N539" s="200">
        <v>1765</v>
      </c>
      <c r="O539" s="200">
        <v>1765</v>
      </c>
      <c r="P539" s="200">
        <v>1765</v>
      </c>
      <c r="Q539" s="200">
        <v>1765</v>
      </c>
      <c r="R539" s="200">
        <v>1765</v>
      </c>
      <c r="S539" s="200">
        <v>1765</v>
      </c>
      <c r="T539" s="200">
        <v>1765</v>
      </c>
      <c r="U539" s="200">
        <v>1765</v>
      </c>
      <c r="V539" s="200">
        <v>1765</v>
      </c>
      <c r="W539" s="200">
        <v>1765</v>
      </c>
      <c r="X539" s="200">
        <v>1765</v>
      </c>
      <c r="Y539" s="200">
        <v>1765</v>
      </c>
      <c r="Z539" s="200">
        <v>1765</v>
      </c>
      <c r="AA539" s="200">
        <v>1765</v>
      </c>
      <c r="AB539" s="200">
        <v>1765</v>
      </c>
      <c r="AC539" s="200">
        <v>1765</v>
      </c>
      <c r="AD539" s="200">
        <v>1765</v>
      </c>
      <c r="AE539" s="200">
        <v>1765</v>
      </c>
      <c r="AF539" s="200">
        <v>1765</v>
      </c>
      <c r="AG539" s="200">
        <v>1765</v>
      </c>
      <c r="AH539" s="200">
        <v>1765</v>
      </c>
      <c r="AI539" s="200">
        <v>1765</v>
      </c>
      <c r="AJ539" s="200">
        <v>1765</v>
      </c>
      <c r="AK539" s="200">
        <v>1765</v>
      </c>
      <c r="AL539" s="200">
        <v>1765</v>
      </c>
      <c r="AM539" s="200">
        <v>1765</v>
      </c>
      <c r="AN539" s="200">
        <v>1765</v>
      </c>
      <c r="AO539" s="200">
        <v>1765</v>
      </c>
      <c r="AP539" s="200">
        <v>1765</v>
      </c>
      <c r="AQ539" s="200">
        <v>1765</v>
      </c>
      <c r="AR539" s="200">
        <v>1765</v>
      </c>
      <c r="AS539" s="200">
        <v>1765</v>
      </c>
      <c r="AT539" s="200">
        <v>1765</v>
      </c>
      <c r="AU539" s="200">
        <v>1765</v>
      </c>
      <c r="AV539" s="200">
        <v>1765</v>
      </c>
      <c r="AW539" s="200">
        <v>1765</v>
      </c>
      <c r="AX539" s="200">
        <v>1765</v>
      </c>
      <c r="AY539" s="200">
        <v>1765</v>
      </c>
      <c r="AZ539" s="200">
        <v>1765</v>
      </c>
      <c r="BA539" s="200">
        <v>1765</v>
      </c>
      <c r="BB539" s="200">
        <v>1765</v>
      </c>
      <c r="BC539" s="200">
        <v>1765</v>
      </c>
      <c r="BD539" s="200">
        <v>1765</v>
      </c>
      <c r="BE539" s="200">
        <v>1765</v>
      </c>
      <c r="BF539" s="200">
        <v>1765</v>
      </c>
      <c r="BG539" s="200">
        <v>1765</v>
      </c>
      <c r="BH539" s="200">
        <v>1765</v>
      </c>
      <c r="BI539" s="200">
        <v>1765</v>
      </c>
      <c r="BJ539" s="200">
        <v>1765</v>
      </c>
      <c r="BK539" s="200">
        <v>1765</v>
      </c>
      <c r="BL539" s="200">
        <v>1765</v>
      </c>
      <c r="BM539" s="200">
        <v>1765</v>
      </c>
      <c r="BN539" s="200">
        <v>1765</v>
      </c>
      <c r="BO539" s="200">
        <v>1765</v>
      </c>
      <c r="BP539" s="200">
        <v>1765</v>
      </c>
      <c r="BQ539" s="200">
        <v>1765</v>
      </c>
      <c r="BR539" s="200">
        <v>1765</v>
      </c>
      <c r="BS539" s="200">
        <v>1765</v>
      </c>
      <c r="BT539" s="200">
        <v>1765</v>
      </c>
      <c r="BU539" s="200">
        <v>1765</v>
      </c>
      <c r="BV539" s="200">
        <v>1765</v>
      </c>
      <c r="BW539" s="200">
        <v>1765</v>
      </c>
      <c r="BX539" s="200">
        <v>1765</v>
      </c>
      <c r="BY539" s="200">
        <v>1765</v>
      </c>
      <c r="BZ539" s="200">
        <v>1765</v>
      </c>
      <c r="CA539" s="200">
        <v>1765</v>
      </c>
      <c r="CB539" s="200">
        <v>1765</v>
      </c>
      <c r="CC539" s="200">
        <v>1765</v>
      </c>
      <c r="CD539" s="200">
        <v>1765</v>
      </c>
      <c r="CE539" s="200">
        <v>1765</v>
      </c>
      <c r="CF539" s="200">
        <v>1765</v>
      </c>
      <c r="CG539" s="200">
        <v>1765</v>
      </c>
      <c r="CH539" s="200">
        <v>1765</v>
      </c>
      <c r="CI539" s="200">
        <v>1765</v>
      </c>
      <c r="CJ539" s="200">
        <v>1765</v>
      </c>
      <c r="CK539" s="200">
        <v>1765</v>
      </c>
      <c r="CL539" s="200">
        <v>1765</v>
      </c>
      <c r="CM539" s="200">
        <v>1765</v>
      </c>
      <c r="CN539" s="200">
        <v>1765</v>
      </c>
      <c r="CO539" s="200">
        <v>1765</v>
      </c>
      <c r="CP539" s="200">
        <v>1765</v>
      </c>
      <c r="CQ539" s="200">
        <v>1765</v>
      </c>
      <c r="CR539" s="200">
        <v>1765</v>
      </c>
      <c r="CS539" s="200">
        <v>1765</v>
      </c>
      <c r="CT539" s="200">
        <v>1765</v>
      </c>
      <c r="CU539" s="200">
        <v>1765</v>
      </c>
      <c r="CV539" s="200">
        <v>1765</v>
      </c>
      <c r="CW539" s="200">
        <v>1765</v>
      </c>
      <c r="CX539" s="200">
        <v>1765</v>
      </c>
      <c r="CY539" s="200">
        <v>1765</v>
      </c>
      <c r="CZ539" s="200">
        <v>1765</v>
      </c>
      <c r="DA539" s="200">
        <v>1765</v>
      </c>
      <c r="DB539" s="200">
        <v>1765</v>
      </c>
      <c r="DC539" s="200">
        <v>1765</v>
      </c>
      <c r="DD539" s="200">
        <v>1765</v>
      </c>
      <c r="DE539" s="200">
        <v>1765</v>
      </c>
      <c r="DF539" s="200">
        <v>1765</v>
      </c>
      <c r="DG539" s="200">
        <v>1765</v>
      </c>
      <c r="DH539" s="200">
        <v>1765</v>
      </c>
      <c r="DI539" s="200">
        <v>1765</v>
      </c>
      <c r="DJ539" s="200">
        <v>1765</v>
      </c>
      <c r="DK539" s="200">
        <v>1765</v>
      </c>
      <c r="DL539" s="200">
        <v>1765</v>
      </c>
      <c r="DM539" s="200">
        <v>1765</v>
      </c>
      <c r="DN539" s="200">
        <v>1765</v>
      </c>
      <c r="DO539" s="200">
        <v>1765</v>
      </c>
      <c r="DP539" s="200">
        <v>1765</v>
      </c>
      <c r="DQ539" s="200">
        <v>1765</v>
      </c>
      <c r="DR539" s="200">
        <v>1765</v>
      </c>
      <c r="DS539" s="200">
        <v>1765</v>
      </c>
      <c r="DT539" s="200">
        <v>1765</v>
      </c>
      <c r="DU539" s="200">
        <v>1765</v>
      </c>
      <c r="DV539" s="200">
        <v>1765</v>
      </c>
      <c r="DW539" s="200">
        <v>1765</v>
      </c>
      <c r="DX539" s="200">
        <v>1765</v>
      </c>
      <c r="DY539" s="200">
        <v>1765</v>
      </c>
      <c r="DZ539" s="200">
        <v>1765</v>
      </c>
      <c r="EA539" s="200">
        <v>1765</v>
      </c>
      <c r="EB539" s="200">
        <v>1765</v>
      </c>
      <c r="EC539" s="200">
        <v>1765</v>
      </c>
      <c r="ED539" s="200">
        <v>1764</v>
      </c>
      <c r="EE539" s="200">
        <v>1765</v>
      </c>
      <c r="EF539" s="200">
        <v>1765</v>
      </c>
      <c r="EG539" s="200">
        <v>1765</v>
      </c>
      <c r="EH539" s="200">
        <v>1764</v>
      </c>
      <c r="EI539" s="200">
        <v>1764</v>
      </c>
      <c r="EJ539" s="200">
        <v>1764</v>
      </c>
      <c r="EK539" s="200">
        <v>1764</v>
      </c>
      <c r="EL539" s="200">
        <v>1764</v>
      </c>
      <c r="EM539" s="200">
        <v>1764</v>
      </c>
      <c r="EN539" s="200">
        <v>1764</v>
      </c>
      <c r="EO539" s="200">
        <v>1764</v>
      </c>
      <c r="EP539" s="200">
        <v>1764</v>
      </c>
      <c r="EQ539" s="200">
        <v>1764</v>
      </c>
      <c r="ER539" s="200">
        <v>1764</v>
      </c>
      <c r="ES539" s="200">
        <v>1764</v>
      </c>
      <c r="ET539" s="200">
        <v>1764</v>
      </c>
      <c r="EU539" s="200">
        <v>1764</v>
      </c>
      <c r="EV539" s="200">
        <v>1764</v>
      </c>
      <c r="EW539" s="200">
        <v>1764</v>
      </c>
      <c r="EX539" s="200">
        <v>1764</v>
      </c>
      <c r="EY539" s="200">
        <v>1763</v>
      </c>
      <c r="EZ539" s="200">
        <v>1763</v>
      </c>
      <c r="FA539" s="200">
        <v>1763</v>
      </c>
      <c r="FB539" s="200">
        <v>1763</v>
      </c>
      <c r="FC539" s="200">
        <v>1763</v>
      </c>
      <c r="FD539" s="200">
        <v>1763</v>
      </c>
      <c r="FE539" s="200">
        <v>1763</v>
      </c>
      <c r="FF539" s="200">
        <v>1763</v>
      </c>
      <c r="FG539" s="200">
        <v>1763</v>
      </c>
      <c r="FH539" s="200">
        <v>1763</v>
      </c>
      <c r="FI539" s="200">
        <v>1763</v>
      </c>
      <c r="FJ539" s="200">
        <v>1762</v>
      </c>
      <c r="FK539" s="200">
        <v>1762</v>
      </c>
      <c r="FL539" s="200">
        <v>1762</v>
      </c>
      <c r="FM539" s="200">
        <v>1762</v>
      </c>
      <c r="FN539" s="200">
        <v>1762</v>
      </c>
      <c r="FO539" s="200">
        <v>1762</v>
      </c>
      <c r="FP539" s="200">
        <v>1762</v>
      </c>
      <c r="FQ539" s="200">
        <v>1761</v>
      </c>
      <c r="FR539" s="200">
        <v>1761</v>
      </c>
      <c r="FS539" s="200">
        <v>1761</v>
      </c>
      <c r="FT539" s="200">
        <v>1761</v>
      </c>
      <c r="FU539" s="200">
        <v>1761</v>
      </c>
      <c r="FV539" s="200">
        <v>1760</v>
      </c>
      <c r="FW539" s="200">
        <v>1760</v>
      </c>
      <c r="FX539" s="200">
        <v>1760</v>
      </c>
      <c r="FY539" s="200">
        <v>1760</v>
      </c>
      <c r="FZ539" s="200">
        <v>1759</v>
      </c>
      <c r="GA539" s="200">
        <v>1759</v>
      </c>
      <c r="GB539" s="200">
        <v>1759</v>
      </c>
      <c r="GC539" s="200">
        <v>1759</v>
      </c>
      <c r="GD539" s="200">
        <v>1759</v>
      </c>
      <c r="GE539" s="200">
        <v>1760</v>
      </c>
      <c r="GF539" s="200">
        <v>1759</v>
      </c>
      <c r="GG539" s="200">
        <v>1759</v>
      </c>
      <c r="GH539" s="200">
        <v>1759</v>
      </c>
      <c r="GI539" s="200">
        <v>1759</v>
      </c>
      <c r="GJ539" s="200">
        <v>1758</v>
      </c>
      <c r="GK539" s="200">
        <v>1758</v>
      </c>
      <c r="GL539" s="200">
        <v>1758</v>
      </c>
      <c r="GM539" s="200">
        <v>1758</v>
      </c>
      <c r="GN539" s="200">
        <v>1758</v>
      </c>
      <c r="GO539" s="200">
        <v>1758</v>
      </c>
      <c r="GP539" s="200">
        <v>1758</v>
      </c>
      <c r="GQ539" s="200">
        <v>1758</v>
      </c>
      <c r="GR539" s="200">
        <v>1757</v>
      </c>
      <c r="GS539" s="200">
        <v>1757</v>
      </c>
      <c r="GT539" s="200">
        <v>1757</v>
      </c>
      <c r="GU539" s="200">
        <v>1757</v>
      </c>
      <c r="GV539" s="200">
        <v>1757</v>
      </c>
      <c r="GW539" s="200">
        <v>1757</v>
      </c>
      <c r="GX539" s="200">
        <v>1757</v>
      </c>
      <c r="GY539" s="200">
        <v>1757</v>
      </c>
      <c r="GZ539" s="200">
        <v>1757</v>
      </c>
      <c r="HA539" s="200">
        <v>1757</v>
      </c>
      <c r="HB539" s="200">
        <v>1757</v>
      </c>
      <c r="HC539" s="200">
        <v>1757</v>
      </c>
      <c r="HD539" s="200">
        <v>1757</v>
      </c>
      <c r="HE539" s="200">
        <v>1757</v>
      </c>
      <c r="HF539" s="200">
        <v>1757</v>
      </c>
      <c r="HG539" s="200">
        <v>1757</v>
      </c>
      <c r="HH539" s="200">
        <v>1757</v>
      </c>
      <c r="HI539" s="200">
        <v>1757</v>
      </c>
      <c r="HJ539" s="200">
        <v>1757</v>
      </c>
      <c r="HK539" s="200">
        <v>1757</v>
      </c>
      <c r="HL539" s="200">
        <v>1757</v>
      </c>
      <c r="HM539" s="200">
        <v>1757</v>
      </c>
      <c r="HN539" s="200">
        <v>1757</v>
      </c>
      <c r="HO539" s="200">
        <v>1757</v>
      </c>
      <c r="HP539" s="200">
        <v>1757</v>
      </c>
      <c r="HQ539" s="200">
        <v>1754</v>
      </c>
      <c r="HR539" s="200">
        <v>1754</v>
      </c>
      <c r="HS539" s="200">
        <v>1754</v>
      </c>
      <c r="HT539" s="200">
        <v>1754</v>
      </c>
      <c r="HU539" s="200">
        <v>1754</v>
      </c>
      <c r="HV539" s="200">
        <v>1754</v>
      </c>
      <c r="HW539" s="200">
        <v>1754</v>
      </c>
      <c r="HX539" s="200">
        <v>1754</v>
      </c>
      <c r="HY539" s="200">
        <v>1754</v>
      </c>
      <c r="HZ539" s="200">
        <v>1754</v>
      </c>
      <c r="IA539" s="200">
        <v>1754</v>
      </c>
      <c r="IB539" s="200">
        <v>1754</v>
      </c>
      <c r="IC539" s="200">
        <v>1754</v>
      </c>
      <c r="ID539" s="200">
        <v>1754</v>
      </c>
      <c r="IE539" s="200">
        <v>1754</v>
      </c>
      <c r="IF539" s="200">
        <v>1754</v>
      </c>
      <c r="IG539" s="200">
        <v>1754</v>
      </c>
      <c r="IH539" s="200">
        <v>1754</v>
      </c>
      <c r="II539" s="200">
        <v>1754</v>
      </c>
      <c r="IJ539" s="200">
        <v>1754</v>
      </c>
      <c r="IK539" s="200">
        <v>1754</v>
      </c>
      <c r="IL539" s="200">
        <v>1754</v>
      </c>
      <c r="IM539" s="200">
        <v>1754</v>
      </c>
      <c r="IN539" s="200">
        <v>1754</v>
      </c>
      <c r="IO539" s="200">
        <v>1754</v>
      </c>
      <c r="IP539" s="200">
        <v>1754</v>
      </c>
      <c r="IQ539" s="200">
        <v>1754</v>
      </c>
      <c r="IR539" s="200">
        <v>1754</v>
      </c>
      <c r="IS539" s="200">
        <v>1754</v>
      </c>
      <c r="IT539" s="200">
        <v>1754</v>
      </c>
      <c r="IU539" s="200">
        <v>1754</v>
      </c>
      <c r="IV539" s="200">
        <v>1754</v>
      </c>
      <c r="IW539" s="200">
        <v>1754</v>
      </c>
      <c r="IX539" s="200">
        <v>1754</v>
      </c>
      <c r="IY539" s="200">
        <v>1754</v>
      </c>
      <c r="IZ539" s="200">
        <v>1753</v>
      </c>
      <c r="JA539" s="200">
        <v>1753</v>
      </c>
      <c r="JB539" s="200">
        <v>1753</v>
      </c>
      <c r="JC539" s="200">
        <v>1753</v>
      </c>
      <c r="JD539" s="200">
        <v>1753</v>
      </c>
      <c r="JE539" s="200">
        <v>1753</v>
      </c>
      <c r="JF539" s="200">
        <v>1752</v>
      </c>
      <c r="JG539" s="200">
        <v>1751</v>
      </c>
      <c r="JH539" s="200">
        <v>1746</v>
      </c>
      <c r="JI539" s="200">
        <v>1746</v>
      </c>
      <c r="JJ539" s="200">
        <v>1745</v>
      </c>
      <c r="JK539" s="200">
        <v>1740</v>
      </c>
      <c r="JL539" s="200">
        <v>1740</v>
      </c>
      <c r="JM539" s="200">
        <v>1728</v>
      </c>
      <c r="JN539" s="200">
        <v>1727</v>
      </c>
      <c r="JO539" s="200">
        <v>1727</v>
      </c>
      <c r="JP539" s="194">
        <v>1727</v>
      </c>
      <c r="JQ539" s="194">
        <v>1727</v>
      </c>
      <c r="JR539" s="194">
        <v>1726</v>
      </c>
      <c r="JS539" s="194">
        <v>1726</v>
      </c>
      <c r="JT539" s="194">
        <v>1726</v>
      </c>
      <c r="JU539" s="194">
        <v>1726</v>
      </c>
      <c r="JV539" s="194">
        <v>1726</v>
      </c>
      <c r="JW539" s="194">
        <v>1726</v>
      </c>
      <c r="JX539" s="194">
        <v>1726</v>
      </c>
      <c r="JY539" s="194">
        <v>1724</v>
      </c>
      <c r="JZ539" s="194">
        <v>1724</v>
      </c>
      <c r="KA539" s="194">
        <v>1724</v>
      </c>
      <c r="KB539" s="194">
        <v>1724</v>
      </c>
      <c r="KC539" s="194">
        <v>1722</v>
      </c>
      <c r="KD539" s="194">
        <v>1722</v>
      </c>
      <c r="KE539" s="194">
        <v>1721</v>
      </c>
      <c r="KF539" s="194">
        <v>1721</v>
      </c>
      <c r="KG539" s="194">
        <v>1721</v>
      </c>
      <c r="KH539" s="194">
        <v>1721</v>
      </c>
      <c r="KI539" s="194">
        <v>1721</v>
      </c>
      <c r="KJ539" s="194">
        <v>1721</v>
      </c>
      <c r="KK539" s="194">
        <v>1721</v>
      </c>
      <c r="KL539" s="194">
        <v>1721</v>
      </c>
      <c r="KM539" s="194">
        <v>1721</v>
      </c>
      <c r="KN539" s="194">
        <v>1721</v>
      </c>
      <c r="KO539" s="194">
        <v>1721</v>
      </c>
      <c r="KP539" s="194">
        <v>1721</v>
      </c>
      <c r="KQ539" s="194">
        <v>1721</v>
      </c>
      <c r="KR539" s="194">
        <v>1721</v>
      </c>
      <c r="KS539" s="194">
        <v>1721</v>
      </c>
      <c r="KT539" s="194">
        <v>1721</v>
      </c>
      <c r="KU539" s="194">
        <v>1721</v>
      </c>
      <c r="KV539" s="194">
        <v>1721</v>
      </c>
      <c r="KW539" s="194"/>
      <c r="KX539" s="194"/>
      <c r="KY539" s="194"/>
      <c r="KZ539" s="194"/>
      <c r="LA539" s="194"/>
      <c r="LB539" s="194"/>
      <c r="LC539" s="194"/>
      <c r="LD539" s="194"/>
      <c r="LE539" s="194"/>
      <c r="LF539" s="194"/>
      <c r="LG539" s="194"/>
      <c r="LH539" s="194"/>
      <c r="LI539" s="194"/>
      <c r="LJ539" s="194"/>
      <c r="LK539" s="194"/>
      <c r="LL539" s="194"/>
      <c r="LM539" s="194"/>
      <c r="LN539" s="194"/>
      <c r="LO539" s="194"/>
      <c r="LP539" s="194"/>
      <c r="LQ539" s="194"/>
      <c r="LR539" s="194"/>
      <c r="LS539" s="194"/>
      <c r="LT539" s="194"/>
      <c r="LU539" s="194"/>
      <c r="LV539" s="194"/>
      <c r="LW539" s="194"/>
      <c r="LX539" s="194"/>
      <c r="LY539" s="194"/>
      <c r="LZ539" s="194"/>
      <c r="MA539" s="194"/>
      <c r="MB539" s="194"/>
      <c r="MC539" s="194"/>
      <c r="MD539" s="194"/>
      <c r="ME539" s="194"/>
      <c r="MF539" s="194"/>
      <c r="MG539" s="194"/>
      <c r="MH539" s="194"/>
      <c r="MI539" s="194"/>
      <c r="MJ539" s="194"/>
      <c r="MK539" s="194"/>
      <c r="ML539" s="194"/>
      <c r="MM539" s="194"/>
      <c r="MN539" s="194"/>
      <c r="MO539" s="194"/>
      <c r="MP539" s="194"/>
      <c r="MQ539" s="194"/>
      <c r="MR539" s="194"/>
      <c r="MS539" s="194"/>
      <c r="MT539" s="194"/>
      <c r="MU539" s="194"/>
      <c r="MV539" s="195"/>
      <c r="MW539" s="189"/>
      <c r="MX539" s="189"/>
      <c r="MY539" s="189"/>
      <c r="MZ539" s="189"/>
      <c r="NA539" s="189"/>
      <c r="NB539" s="189"/>
      <c r="NC539" s="189"/>
      <c r="ND539" s="189"/>
      <c r="NE539" s="189"/>
      <c r="NF539" s="189"/>
      <c r="NG539" s="189"/>
      <c r="NH539" s="189"/>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89"/>
      <c r="QI539" s="189"/>
      <c r="QJ539" s="189"/>
      <c r="QK539" s="189"/>
      <c r="QL539" s="189"/>
      <c r="QM539" s="189"/>
      <c r="QN539" s="189"/>
      <c r="QO539" s="189"/>
      <c r="QP539" s="189"/>
      <c r="QQ539" s="189"/>
      <c r="QR539" s="189"/>
      <c r="QS539" s="189"/>
      <c r="QT539" s="189"/>
      <c r="QU539" s="189"/>
      <c r="QV539" s="189"/>
      <c r="QW539" s="189"/>
      <c r="QX539" s="189"/>
      <c r="QY539" s="189"/>
      <c r="QZ539" s="189"/>
      <c r="RA539" s="189"/>
      <c r="RB539" s="189"/>
      <c r="RC539" s="189"/>
      <c r="RD539" s="189"/>
      <c r="RE539" s="189"/>
      <c r="RF539" s="189"/>
      <c r="RG539" s="189"/>
      <c r="RH539" s="189"/>
      <c r="RI539" s="189"/>
      <c r="RJ539" s="189"/>
      <c r="RK539" s="189"/>
    </row>
    <row r="540" spans="1:479" s="58" customFormat="1" ht="18" customHeight="1" x14ac:dyDescent="0.25">
      <c r="A540" s="59">
        <v>44064</v>
      </c>
      <c r="B540" s="200">
        <v>1764</v>
      </c>
      <c r="C540" s="200">
        <v>1764</v>
      </c>
      <c r="D540" s="200">
        <v>1764</v>
      </c>
      <c r="E540" s="200">
        <v>1764</v>
      </c>
      <c r="F540" s="200">
        <v>1764</v>
      </c>
      <c r="G540" s="200">
        <v>1764</v>
      </c>
      <c r="H540" s="200">
        <v>1764</v>
      </c>
      <c r="I540" s="200">
        <v>1764</v>
      </c>
      <c r="J540" s="200">
        <v>1764</v>
      </c>
      <c r="K540" s="200">
        <v>1764</v>
      </c>
      <c r="L540" s="200">
        <v>1764</v>
      </c>
      <c r="M540" s="200">
        <v>1764</v>
      </c>
      <c r="N540" s="200">
        <v>1764</v>
      </c>
      <c r="O540" s="200">
        <v>1764</v>
      </c>
      <c r="P540" s="200">
        <v>1764</v>
      </c>
      <c r="Q540" s="200">
        <v>1764</v>
      </c>
      <c r="R540" s="200">
        <v>1764</v>
      </c>
      <c r="S540" s="200">
        <v>1764</v>
      </c>
      <c r="T540" s="200">
        <v>1764</v>
      </c>
      <c r="U540" s="200">
        <v>1764</v>
      </c>
      <c r="V540" s="200">
        <v>1764</v>
      </c>
      <c r="W540" s="200">
        <v>1764</v>
      </c>
      <c r="X540" s="200">
        <v>1764</v>
      </c>
      <c r="Y540" s="200">
        <v>1764</v>
      </c>
      <c r="Z540" s="200">
        <v>1764</v>
      </c>
      <c r="AA540" s="200">
        <v>1764</v>
      </c>
      <c r="AB540" s="200">
        <v>1764</v>
      </c>
      <c r="AC540" s="200">
        <v>1764</v>
      </c>
      <c r="AD540" s="200">
        <v>1764</v>
      </c>
      <c r="AE540" s="200">
        <v>1764</v>
      </c>
      <c r="AF540" s="200">
        <v>1764</v>
      </c>
      <c r="AG540" s="200">
        <v>1764</v>
      </c>
      <c r="AH540" s="200">
        <v>1764</v>
      </c>
      <c r="AI540" s="200">
        <v>1764</v>
      </c>
      <c r="AJ540" s="200">
        <v>1764</v>
      </c>
      <c r="AK540" s="200">
        <v>1764</v>
      </c>
      <c r="AL540" s="200">
        <v>1764</v>
      </c>
      <c r="AM540" s="200">
        <v>1764</v>
      </c>
      <c r="AN540" s="200">
        <v>1764</v>
      </c>
      <c r="AO540" s="200">
        <v>1764</v>
      </c>
      <c r="AP540" s="200">
        <v>1764</v>
      </c>
      <c r="AQ540" s="200">
        <v>1764</v>
      </c>
      <c r="AR540" s="200">
        <v>1764</v>
      </c>
      <c r="AS540" s="200">
        <v>1764</v>
      </c>
      <c r="AT540" s="200">
        <v>1764</v>
      </c>
      <c r="AU540" s="200">
        <v>1764</v>
      </c>
      <c r="AV540" s="200">
        <v>1764</v>
      </c>
      <c r="AW540" s="200">
        <v>1764</v>
      </c>
      <c r="AX540" s="200">
        <v>1764</v>
      </c>
      <c r="AY540" s="200">
        <v>1764</v>
      </c>
      <c r="AZ540" s="200">
        <v>1764</v>
      </c>
      <c r="BA540" s="200">
        <v>1764</v>
      </c>
      <c r="BB540" s="200">
        <v>1764</v>
      </c>
      <c r="BC540" s="200">
        <v>1764</v>
      </c>
      <c r="BD540" s="200">
        <v>1764</v>
      </c>
      <c r="BE540" s="200">
        <v>1764</v>
      </c>
      <c r="BF540" s="200">
        <v>1764</v>
      </c>
      <c r="BG540" s="200">
        <v>1764</v>
      </c>
      <c r="BH540" s="200">
        <v>1764</v>
      </c>
      <c r="BI540" s="200">
        <v>1764</v>
      </c>
      <c r="BJ540" s="200">
        <v>1764</v>
      </c>
      <c r="BK540" s="200">
        <v>1764</v>
      </c>
      <c r="BL540" s="200">
        <v>1764</v>
      </c>
      <c r="BM540" s="200">
        <v>1764</v>
      </c>
      <c r="BN540" s="200">
        <v>1764</v>
      </c>
      <c r="BO540" s="200">
        <v>1764</v>
      </c>
      <c r="BP540" s="200">
        <v>1764</v>
      </c>
      <c r="BQ540" s="200">
        <v>1764</v>
      </c>
      <c r="BR540" s="200">
        <v>1764</v>
      </c>
      <c r="BS540" s="200">
        <v>1764</v>
      </c>
      <c r="BT540" s="200">
        <v>1764</v>
      </c>
      <c r="BU540" s="200">
        <v>1764</v>
      </c>
      <c r="BV540" s="200">
        <v>1764</v>
      </c>
      <c r="BW540" s="200">
        <v>1764</v>
      </c>
      <c r="BX540" s="200">
        <v>1764</v>
      </c>
      <c r="BY540" s="200">
        <v>1764</v>
      </c>
      <c r="BZ540" s="200">
        <v>1764</v>
      </c>
      <c r="CA540" s="200">
        <v>1764</v>
      </c>
      <c r="CB540" s="200">
        <v>1764</v>
      </c>
      <c r="CC540" s="200">
        <v>1764</v>
      </c>
      <c r="CD540" s="200">
        <v>1764</v>
      </c>
      <c r="CE540" s="200">
        <v>1764</v>
      </c>
      <c r="CF540" s="200">
        <v>1764</v>
      </c>
      <c r="CG540" s="200">
        <v>1764</v>
      </c>
      <c r="CH540" s="200">
        <v>1764</v>
      </c>
      <c r="CI540" s="200">
        <v>1764</v>
      </c>
      <c r="CJ540" s="200">
        <v>1764</v>
      </c>
      <c r="CK540" s="200">
        <v>1764</v>
      </c>
      <c r="CL540" s="200">
        <v>1764</v>
      </c>
      <c r="CM540" s="200">
        <v>1764</v>
      </c>
      <c r="CN540" s="200">
        <v>1764</v>
      </c>
      <c r="CO540" s="200">
        <v>1764</v>
      </c>
      <c r="CP540" s="200">
        <v>1764</v>
      </c>
      <c r="CQ540" s="200">
        <v>1764</v>
      </c>
      <c r="CR540" s="200">
        <v>1764</v>
      </c>
      <c r="CS540" s="200">
        <v>1764</v>
      </c>
      <c r="CT540" s="200">
        <v>1764</v>
      </c>
      <c r="CU540" s="200">
        <v>1764</v>
      </c>
      <c r="CV540" s="200">
        <v>1764</v>
      </c>
      <c r="CW540" s="200">
        <v>1764</v>
      </c>
      <c r="CX540" s="200">
        <v>1764</v>
      </c>
      <c r="CY540" s="200">
        <v>1764</v>
      </c>
      <c r="CZ540" s="200">
        <v>1764</v>
      </c>
      <c r="DA540" s="200">
        <v>1764</v>
      </c>
      <c r="DB540" s="200">
        <v>1764</v>
      </c>
      <c r="DC540" s="200">
        <v>1764</v>
      </c>
      <c r="DD540" s="200">
        <v>1764</v>
      </c>
      <c r="DE540" s="200">
        <v>1764</v>
      </c>
      <c r="DF540" s="200">
        <v>1764</v>
      </c>
      <c r="DG540" s="200">
        <v>1764</v>
      </c>
      <c r="DH540" s="200">
        <v>1764</v>
      </c>
      <c r="DI540" s="200">
        <v>1764</v>
      </c>
      <c r="DJ540" s="200">
        <v>1764</v>
      </c>
      <c r="DK540" s="200">
        <v>1764</v>
      </c>
      <c r="DL540" s="200">
        <v>1764</v>
      </c>
      <c r="DM540" s="200">
        <v>1764</v>
      </c>
      <c r="DN540" s="200">
        <v>1764</v>
      </c>
      <c r="DO540" s="200">
        <v>1764</v>
      </c>
      <c r="DP540" s="200">
        <v>1764</v>
      </c>
      <c r="DQ540" s="200">
        <v>1764</v>
      </c>
      <c r="DR540" s="200">
        <v>1764</v>
      </c>
      <c r="DS540" s="200">
        <v>1764</v>
      </c>
      <c r="DT540" s="200">
        <v>1764</v>
      </c>
      <c r="DU540" s="200">
        <v>1764</v>
      </c>
      <c r="DV540" s="200">
        <v>1764</v>
      </c>
      <c r="DW540" s="200">
        <v>1764</v>
      </c>
      <c r="DX540" s="200">
        <v>1764</v>
      </c>
      <c r="DY540" s="200">
        <v>1764</v>
      </c>
      <c r="DZ540" s="200">
        <v>1764</v>
      </c>
      <c r="EA540" s="200">
        <v>1764</v>
      </c>
      <c r="EB540" s="200">
        <v>1764</v>
      </c>
      <c r="EC540" s="200">
        <v>1764</v>
      </c>
      <c r="ED540" s="200">
        <v>1763</v>
      </c>
      <c r="EE540" s="200">
        <v>1764</v>
      </c>
      <c r="EF540" s="200">
        <v>1764</v>
      </c>
      <c r="EG540" s="200">
        <v>1764</v>
      </c>
      <c r="EH540" s="200">
        <v>1763</v>
      </c>
      <c r="EI540" s="200">
        <v>1763</v>
      </c>
      <c r="EJ540" s="200">
        <v>1763</v>
      </c>
      <c r="EK540" s="200">
        <v>1763</v>
      </c>
      <c r="EL540" s="200">
        <v>1763</v>
      </c>
      <c r="EM540" s="200">
        <v>1763</v>
      </c>
      <c r="EN540" s="200">
        <v>1763</v>
      </c>
      <c r="EO540" s="200">
        <v>1763</v>
      </c>
      <c r="EP540" s="200">
        <v>1763</v>
      </c>
      <c r="EQ540" s="200">
        <v>1763</v>
      </c>
      <c r="ER540" s="200">
        <v>1763</v>
      </c>
      <c r="ES540" s="200">
        <v>1763</v>
      </c>
      <c r="ET540" s="200">
        <v>1763</v>
      </c>
      <c r="EU540" s="200">
        <v>1763</v>
      </c>
      <c r="EV540" s="200">
        <v>1763</v>
      </c>
      <c r="EW540" s="200">
        <v>1763</v>
      </c>
      <c r="EX540" s="200">
        <v>1763</v>
      </c>
      <c r="EY540" s="200">
        <v>1762</v>
      </c>
      <c r="EZ540" s="200">
        <v>1762</v>
      </c>
      <c r="FA540" s="200">
        <v>1762</v>
      </c>
      <c r="FB540" s="200">
        <v>1762</v>
      </c>
      <c r="FC540" s="200">
        <v>1762</v>
      </c>
      <c r="FD540" s="200">
        <v>1762</v>
      </c>
      <c r="FE540" s="200">
        <v>1762</v>
      </c>
      <c r="FF540" s="200">
        <v>1762</v>
      </c>
      <c r="FG540" s="200">
        <v>1762</v>
      </c>
      <c r="FH540" s="200">
        <v>1762</v>
      </c>
      <c r="FI540" s="200">
        <v>1762</v>
      </c>
      <c r="FJ540" s="200">
        <v>1761</v>
      </c>
      <c r="FK540" s="200">
        <v>1761</v>
      </c>
      <c r="FL540" s="200">
        <v>1761</v>
      </c>
      <c r="FM540" s="200">
        <v>1761</v>
      </c>
      <c r="FN540" s="200">
        <v>1761</v>
      </c>
      <c r="FO540" s="200">
        <v>1761</v>
      </c>
      <c r="FP540" s="200">
        <v>1761</v>
      </c>
      <c r="FQ540" s="200">
        <v>1760</v>
      </c>
      <c r="FR540" s="200">
        <v>1760</v>
      </c>
      <c r="FS540" s="200">
        <v>1760</v>
      </c>
      <c r="FT540" s="200">
        <v>1760</v>
      </c>
      <c r="FU540" s="200">
        <v>1760</v>
      </c>
      <c r="FV540" s="200">
        <v>1759</v>
      </c>
      <c r="FW540" s="200">
        <v>1759</v>
      </c>
      <c r="FX540" s="200">
        <v>1759</v>
      </c>
      <c r="FY540" s="200">
        <v>1759</v>
      </c>
      <c r="FZ540" s="200">
        <v>1758</v>
      </c>
      <c r="GA540" s="200">
        <v>1758</v>
      </c>
      <c r="GB540" s="200">
        <v>1758</v>
      </c>
      <c r="GC540" s="200">
        <v>1758</v>
      </c>
      <c r="GD540" s="200">
        <v>1758</v>
      </c>
      <c r="GE540" s="200">
        <v>1759</v>
      </c>
      <c r="GF540" s="200">
        <v>1758</v>
      </c>
      <c r="GG540" s="200">
        <v>1758</v>
      </c>
      <c r="GH540" s="200">
        <v>1758</v>
      </c>
      <c r="GI540" s="200">
        <v>1758</v>
      </c>
      <c r="GJ540" s="200">
        <v>1757</v>
      </c>
      <c r="GK540" s="200">
        <v>1757</v>
      </c>
      <c r="GL540" s="200">
        <v>1757</v>
      </c>
      <c r="GM540" s="200">
        <v>1757</v>
      </c>
      <c r="GN540" s="200">
        <v>1757</v>
      </c>
      <c r="GO540" s="200">
        <v>1757</v>
      </c>
      <c r="GP540" s="200">
        <v>1757</v>
      </c>
      <c r="GQ540" s="200">
        <v>1757</v>
      </c>
      <c r="GR540" s="200">
        <v>1756</v>
      </c>
      <c r="GS540" s="200">
        <v>1756</v>
      </c>
      <c r="GT540" s="200">
        <v>1756</v>
      </c>
      <c r="GU540" s="200">
        <v>1756</v>
      </c>
      <c r="GV540" s="200">
        <v>1756</v>
      </c>
      <c r="GW540" s="200">
        <v>1756</v>
      </c>
      <c r="GX540" s="200">
        <v>1756</v>
      </c>
      <c r="GY540" s="200">
        <v>1756</v>
      </c>
      <c r="GZ540" s="200">
        <v>1756</v>
      </c>
      <c r="HA540" s="200">
        <v>1756</v>
      </c>
      <c r="HB540" s="200">
        <v>1756</v>
      </c>
      <c r="HC540" s="200">
        <v>1756</v>
      </c>
      <c r="HD540" s="200">
        <v>1756</v>
      </c>
      <c r="HE540" s="200">
        <v>1756</v>
      </c>
      <c r="HF540" s="200">
        <v>1756</v>
      </c>
      <c r="HG540" s="200">
        <v>1756</v>
      </c>
      <c r="HH540" s="200">
        <v>1756</v>
      </c>
      <c r="HI540" s="200">
        <v>1756</v>
      </c>
      <c r="HJ540" s="200">
        <v>1756</v>
      </c>
      <c r="HK540" s="200">
        <v>1756</v>
      </c>
      <c r="HL540" s="200">
        <v>1756</v>
      </c>
      <c r="HM540" s="200">
        <v>1756</v>
      </c>
      <c r="HN540" s="200">
        <v>1756</v>
      </c>
      <c r="HO540" s="200">
        <v>1756</v>
      </c>
      <c r="HP540" s="200">
        <v>1756</v>
      </c>
      <c r="HQ540" s="200">
        <v>1753</v>
      </c>
      <c r="HR540" s="200">
        <v>1753</v>
      </c>
      <c r="HS540" s="200">
        <v>1753</v>
      </c>
      <c r="HT540" s="200">
        <v>1753</v>
      </c>
      <c r="HU540" s="200">
        <v>1753</v>
      </c>
      <c r="HV540" s="200">
        <v>1753</v>
      </c>
      <c r="HW540" s="200">
        <v>1753</v>
      </c>
      <c r="HX540" s="200">
        <v>1753</v>
      </c>
      <c r="HY540" s="200">
        <v>1753</v>
      </c>
      <c r="HZ540" s="200">
        <v>1753</v>
      </c>
      <c r="IA540" s="200">
        <v>1753</v>
      </c>
      <c r="IB540" s="200">
        <v>1753</v>
      </c>
      <c r="IC540" s="200">
        <v>1753</v>
      </c>
      <c r="ID540" s="200">
        <v>1753</v>
      </c>
      <c r="IE540" s="200">
        <v>1753</v>
      </c>
      <c r="IF540" s="200">
        <v>1753</v>
      </c>
      <c r="IG540" s="200">
        <v>1753</v>
      </c>
      <c r="IH540" s="200">
        <v>1753</v>
      </c>
      <c r="II540" s="200">
        <v>1753</v>
      </c>
      <c r="IJ540" s="200">
        <v>1753</v>
      </c>
      <c r="IK540" s="200">
        <v>1753</v>
      </c>
      <c r="IL540" s="200">
        <v>1753</v>
      </c>
      <c r="IM540" s="200">
        <v>1753</v>
      </c>
      <c r="IN540" s="200">
        <v>1753</v>
      </c>
      <c r="IO540" s="200">
        <v>1753</v>
      </c>
      <c r="IP540" s="200">
        <v>1753</v>
      </c>
      <c r="IQ540" s="200">
        <v>1753</v>
      </c>
      <c r="IR540" s="200">
        <v>1753</v>
      </c>
      <c r="IS540" s="200">
        <v>1753</v>
      </c>
      <c r="IT540" s="200">
        <v>1753</v>
      </c>
      <c r="IU540" s="200">
        <v>1753</v>
      </c>
      <c r="IV540" s="200">
        <v>1753</v>
      </c>
      <c r="IW540" s="200">
        <v>1753</v>
      </c>
      <c r="IX540" s="200">
        <v>1753</v>
      </c>
      <c r="IY540" s="200">
        <v>1753</v>
      </c>
      <c r="IZ540" s="200">
        <v>1752</v>
      </c>
      <c r="JA540" s="200">
        <v>1752</v>
      </c>
      <c r="JB540" s="200">
        <v>1752</v>
      </c>
      <c r="JC540" s="200">
        <v>1752</v>
      </c>
      <c r="JD540" s="200">
        <v>1752</v>
      </c>
      <c r="JE540" s="200">
        <v>1752</v>
      </c>
      <c r="JF540" s="200">
        <v>1751</v>
      </c>
      <c r="JG540" s="200">
        <v>1750</v>
      </c>
      <c r="JH540" s="200">
        <v>1745</v>
      </c>
      <c r="JI540" s="200">
        <v>1745</v>
      </c>
      <c r="JJ540" s="200">
        <v>1744</v>
      </c>
      <c r="JK540" s="200">
        <v>1739</v>
      </c>
      <c r="JL540" s="200">
        <v>1739</v>
      </c>
      <c r="JM540" s="200">
        <v>1727</v>
      </c>
      <c r="JN540" s="200">
        <v>1726</v>
      </c>
      <c r="JO540" s="200">
        <v>1726</v>
      </c>
      <c r="JP540" s="194">
        <v>1726</v>
      </c>
      <c r="JQ540" s="194">
        <v>1726</v>
      </c>
      <c r="JR540" s="194">
        <v>1725</v>
      </c>
      <c r="JS540" s="194">
        <v>1725</v>
      </c>
      <c r="JT540" s="194">
        <v>1725</v>
      </c>
      <c r="JU540" s="194">
        <v>1725</v>
      </c>
      <c r="JV540" s="194">
        <v>1725</v>
      </c>
      <c r="JW540" s="194">
        <v>1725</v>
      </c>
      <c r="JX540" s="194">
        <v>1725</v>
      </c>
      <c r="JY540" s="194">
        <v>1723</v>
      </c>
      <c r="JZ540" s="194">
        <v>1723</v>
      </c>
      <c r="KA540" s="194">
        <v>1723</v>
      </c>
      <c r="KB540" s="194">
        <v>1723</v>
      </c>
      <c r="KC540" s="194">
        <v>1721</v>
      </c>
      <c r="KD540" s="194">
        <v>1721</v>
      </c>
      <c r="KE540" s="194">
        <v>1720</v>
      </c>
      <c r="KF540" s="194">
        <v>1720</v>
      </c>
      <c r="KG540" s="194">
        <v>1720</v>
      </c>
      <c r="KH540" s="194">
        <v>1720</v>
      </c>
      <c r="KI540" s="194">
        <v>1720</v>
      </c>
      <c r="KJ540" s="194">
        <v>1720</v>
      </c>
      <c r="KK540" s="194">
        <v>1720</v>
      </c>
      <c r="KL540" s="194">
        <v>1720</v>
      </c>
      <c r="KM540" s="194">
        <v>1720</v>
      </c>
      <c r="KN540" s="194">
        <v>1720</v>
      </c>
      <c r="KO540" s="194">
        <v>1720</v>
      </c>
      <c r="KP540" s="194">
        <v>1720</v>
      </c>
      <c r="KQ540" s="194">
        <v>1720</v>
      </c>
      <c r="KR540" s="194">
        <v>1720</v>
      </c>
      <c r="KS540" s="194">
        <v>1720</v>
      </c>
      <c r="KT540" s="194">
        <v>1720</v>
      </c>
      <c r="KU540" s="194">
        <v>1720</v>
      </c>
      <c r="KV540" s="194">
        <v>1720</v>
      </c>
      <c r="KW540" s="194">
        <v>1719</v>
      </c>
      <c r="KX540" s="194"/>
      <c r="KY540" s="194"/>
      <c r="KZ540" s="194"/>
      <c r="LA540" s="194"/>
      <c r="LB540" s="194"/>
      <c r="LC540" s="194"/>
      <c r="LD540" s="194"/>
      <c r="LE540" s="194"/>
      <c r="LF540" s="194"/>
      <c r="LG540" s="194"/>
      <c r="LH540" s="194"/>
      <c r="LI540" s="194"/>
      <c r="LJ540" s="194"/>
      <c r="LK540" s="194"/>
      <c r="LL540" s="194"/>
      <c r="LM540" s="194"/>
      <c r="LN540" s="194"/>
      <c r="LO540" s="194"/>
      <c r="LP540" s="194"/>
      <c r="LQ540" s="194"/>
      <c r="LR540" s="194"/>
      <c r="LS540" s="194"/>
      <c r="LT540" s="194"/>
      <c r="LU540" s="194"/>
      <c r="LV540" s="194"/>
      <c r="LW540" s="194"/>
      <c r="LX540" s="194"/>
      <c r="LY540" s="194"/>
      <c r="LZ540" s="194"/>
      <c r="MA540" s="194"/>
      <c r="MB540" s="194"/>
      <c r="MC540" s="194"/>
      <c r="MD540" s="194"/>
      <c r="ME540" s="194"/>
      <c r="MF540" s="194"/>
      <c r="MG540" s="194"/>
      <c r="MH540" s="194"/>
      <c r="MI540" s="194"/>
      <c r="MJ540" s="194"/>
      <c r="MK540" s="194"/>
      <c r="ML540" s="194"/>
      <c r="MM540" s="194"/>
      <c r="MN540" s="194"/>
      <c r="MO540" s="194"/>
      <c r="MP540" s="194"/>
      <c r="MQ540" s="194"/>
      <c r="MR540" s="194"/>
      <c r="MS540" s="194"/>
      <c r="MT540" s="194"/>
      <c r="MU540" s="194"/>
      <c r="MV540" s="195"/>
      <c r="MW540" s="189"/>
      <c r="MX540" s="189"/>
      <c r="MY540" s="189"/>
      <c r="MZ540" s="189"/>
      <c r="NA540" s="189"/>
      <c r="NB540" s="189"/>
      <c r="NC540" s="189"/>
      <c r="ND540" s="189"/>
      <c r="NE540" s="189"/>
      <c r="NF540" s="189"/>
      <c r="NG540" s="189"/>
      <c r="NH540" s="189"/>
      <c r="NI540" s="189"/>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89"/>
      <c r="QI540" s="189"/>
      <c r="QJ540" s="189"/>
      <c r="QK540" s="189"/>
      <c r="QL540" s="189"/>
      <c r="QM540" s="189"/>
      <c r="QN540" s="189"/>
      <c r="QO540" s="189"/>
      <c r="QP540" s="189"/>
      <c r="QQ540" s="189"/>
      <c r="QR540" s="189"/>
      <c r="QS540" s="189"/>
      <c r="QT540" s="189"/>
      <c r="QU540" s="189"/>
      <c r="QV540" s="189"/>
      <c r="QW540" s="189"/>
      <c r="QX540" s="189"/>
      <c r="QY540" s="189"/>
      <c r="QZ540" s="189"/>
      <c r="RA540" s="189"/>
      <c r="RB540" s="189"/>
      <c r="RC540" s="189"/>
      <c r="RD540" s="189"/>
      <c r="RE540" s="189"/>
      <c r="RF540" s="189"/>
      <c r="RG540" s="189"/>
      <c r="RH540" s="189"/>
      <c r="RI540" s="189"/>
      <c r="RJ540" s="189"/>
      <c r="RK540" s="189"/>
    </row>
    <row r="541" spans="1:479" s="58" customFormat="1" ht="18" customHeight="1" x14ac:dyDescent="0.25">
      <c r="A541" s="59">
        <v>44063</v>
      </c>
      <c r="B541" s="200">
        <v>1763</v>
      </c>
      <c r="C541" s="200">
        <v>1763</v>
      </c>
      <c r="D541" s="200">
        <v>1763</v>
      </c>
      <c r="E541" s="200">
        <v>1763</v>
      </c>
      <c r="F541" s="200">
        <v>1763</v>
      </c>
      <c r="G541" s="200">
        <v>1763</v>
      </c>
      <c r="H541" s="200">
        <v>1763</v>
      </c>
      <c r="I541" s="200">
        <v>1763</v>
      </c>
      <c r="J541" s="200">
        <v>1763</v>
      </c>
      <c r="K541" s="200">
        <v>1763</v>
      </c>
      <c r="L541" s="200">
        <v>1763</v>
      </c>
      <c r="M541" s="200">
        <v>1763</v>
      </c>
      <c r="N541" s="200">
        <v>1763</v>
      </c>
      <c r="O541" s="200">
        <v>1763</v>
      </c>
      <c r="P541" s="200">
        <v>1763</v>
      </c>
      <c r="Q541" s="200">
        <v>1763</v>
      </c>
      <c r="R541" s="200">
        <v>1763</v>
      </c>
      <c r="S541" s="200">
        <v>1763</v>
      </c>
      <c r="T541" s="200">
        <v>1763</v>
      </c>
      <c r="U541" s="200">
        <v>1763</v>
      </c>
      <c r="V541" s="200">
        <v>1763</v>
      </c>
      <c r="W541" s="200">
        <v>1763</v>
      </c>
      <c r="X541" s="200">
        <v>1763</v>
      </c>
      <c r="Y541" s="200">
        <v>1763</v>
      </c>
      <c r="Z541" s="200">
        <v>1763</v>
      </c>
      <c r="AA541" s="200">
        <v>1763</v>
      </c>
      <c r="AB541" s="200">
        <v>1763</v>
      </c>
      <c r="AC541" s="200">
        <v>1763</v>
      </c>
      <c r="AD541" s="200">
        <v>1763</v>
      </c>
      <c r="AE541" s="200">
        <v>1763</v>
      </c>
      <c r="AF541" s="200">
        <v>1763</v>
      </c>
      <c r="AG541" s="200">
        <v>1763</v>
      </c>
      <c r="AH541" s="200">
        <v>1763</v>
      </c>
      <c r="AI541" s="200">
        <v>1763</v>
      </c>
      <c r="AJ541" s="200">
        <v>1763</v>
      </c>
      <c r="AK541" s="200">
        <v>1763</v>
      </c>
      <c r="AL541" s="200">
        <v>1763</v>
      </c>
      <c r="AM541" s="200">
        <v>1763</v>
      </c>
      <c r="AN541" s="200">
        <v>1763</v>
      </c>
      <c r="AO541" s="200">
        <v>1763</v>
      </c>
      <c r="AP541" s="200">
        <v>1763</v>
      </c>
      <c r="AQ541" s="200">
        <v>1763</v>
      </c>
      <c r="AR541" s="200">
        <v>1763</v>
      </c>
      <c r="AS541" s="200">
        <v>1763</v>
      </c>
      <c r="AT541" s="200">
        <v>1763</v>
      </c>
      <c r="AU541" s="200">
        <v>1763</v>
      </c>
      <c r="AV541" s="200">
        <v>1763</v>
      </c>
      <c r="AW541" s="200">
        <v>1763</v>
      </c>
      <c r="AX541" s="200">
        <v>1763</v>
      </c>
      <c r="AY541" s="200">
        <v>1763</v>
      </c>
      <c r="AZ541" s="200">
        <v>1763</v>
      </c>
      <c r="BA541" s="200">
        <v>1763</v>
      </c>
      <c r="BB541" s="200">
        <v>1763</v>
      </c>
      <c r="BC541" s="200">
        <v>1763</v>
      </c>
      <c r="BD541" s="200">
        <v>1763</v>
      </c>
      <c r="BE541" s="200">
        <v>1763</v>
      </c>
      <c r="BF541" s="200">
        <v>1763</v>
      </c>
      <c r="BG541" s="200">
        <v>1763</v>
      </c>
      <c r="BH541" s="200">
        <v>1763</v>
      </c>
      <c r="BI541" s="200">
        <v>1763</v>
      </c>
      <c r="BJ541" s="200">
        <v>1763</v>
      </c>
      <c r="BK541" s="200">
        <v>1763</v>
      </c>
      <c r="BL541" s="200">
        <v>1763</v>
      </c>
      <c r="BM541" s="200">
        <v>1763</v>
      </c>
      <c r="BN541" s="200">
        <v>1763</v>
      </c>
      <c r="BO541" s="200">
        <v>1763</v>
      </c>
      <c r="BP541" s="200">
        <v>1763</v>
      </c>
      <c r="BQ541" s="200">
        <v>1763</v>
      </c>
      <c r="BR541" s="200">
        <v>1763</v>
      </c>
      <c r="BS541" s="200">
        <v>1763</v>
      </c>
      <c r="BT541" s="200">
        <v>1763</v>
      </c>
      <c r="BU541" s="200">
        <v>1763</v>
      </c>
      <c r="BV541" s="200">
        <v>1763</v>
      </c>
      <c r="BW541" s="200">
        <v>1763</v>
      </c>
      <c r="BX541" s="200">
        <v>1763</v>
      </c>
      <c r="BY541" s="200">
        <v>1763</v>
      </c>
      <c r="BZ541" s="200">
        <v>1763</v>
      </c>
      <c r="CA541" s="200">
        <v>1763</v>
      </c>
      <c r="CB541" s="200">
        <v>1763</v>
      </c>
      <c r="CC541" s="200">
        <v>1763</v>
      </c>
      <c r="CD541" s="200">
        <v>1763</v>
      </c>
      <c r="CE541" s="200">
        <v>1763</v>
      </c>
      <c r="CF541" s="200">
        <v>1763</v>
      </c>
      <c r="CG541" s="200">
        <v>1763</v>
      </c>
      <c r="CH541" s="200">
        <v>1763</v>
      </c>
      <c r="CI541" s="200">
        <v>1763</v>
      </c>
      <c r="CJ541" s="200">
        <v>1763</v>
      </c>
      <c r="CK541" s="200">
        <v>1763</v>
      </c>
      <c r="CL541" s="200">
        <v>1763</v>
      </c>
      <c r="CM541" s="200">
        <v>1763</v>
      </c>
      <c r="CN541" s="200">
        <v>1763</v>
      </c>
      <c r="CO541" s="200">
        <v>1763</v>
      </c>
      <c r="CP541" s="200">
        <v>1763</v>
      </c>
      <c r="CQ541" s="200">
        <v>1763</v>
      </c>
      <c r="CR541" s="200">
        <v>1763</v>
      </c>
      <c r="CS541" s="200">
        <v>1763</v>
      </c>
      <c r="CT541" s="200">
        <v>1763</v>
      </c>
      <c r="CU541" s="200">
        <v>1763</v>
      </c>
      <c r="CV541" s="200">
        <v>1763</v>
      </c>
      <c r="CW541" s="200">
        <v>1763</v>
      </c>
      <c r="CX541" s="200">
        <v>1763</v>
      </c>
      <c r="CY541" s="200">
        <v>1763</v>
      </c>
      <c r="CZ541" s="200">
        <v>1763</v>
      </c>
      <c r="DA541" s="200">
        <v>1763</v>
      </c>
      <c r="DB541" s="200">
        <v>1763</v>
      </c>
      <c r="DC541" s="200">
        <v>1763</v>
      </c>
      <c r="DD541" s="200">
        <v>1763</v>
      </c>
      <c r="DE541" s="200">
        <v>1763</v>
      </c>
      <c r="DF541" s="200">
        <v>1763</v>
      </c>
      <c r="DG541" s="200">
        <v>1763</v>
      </c>
      <c r="DH541" s="200">
        <v>1763</v>
      </c>
      <c r="DI541" s="200">
        <v>1763</v>
      </c>
      <c r="DJ541" s="200">
        <v>1763</v>
      </c>
      <c r="DK541" s="200">
        <v>1763</v>
      </c>
      <c r="DL541" s="200">
        <v>1763</v>
      </c>
      <c r="DM541" s="200">
        <v>1763</v>
      </c>
      <c r="DN541" s="200">
        <v>1763</v>
      </c>
      <c r="DO541" s="200">
        <v>1763</v>
      </c>
      <c r="DP541" s="200">
        <v>1763</v>
      </c>
      <c r="DQ541" s="200">
        <v>1763</v>
      </c>
      <c r="DR541" s="200">
        <v>1763</v>
      </c>
      <c r="DS541" s="200">
        <v>1763</v>
      </c>
      <c r="DT541" s="200">
        <v>1763</v>
      </c>
      <c r="DU541" s="200">
        <v>1763</v>
      </c>
      <c r="DV541" s="200">
        <v>1763</v>
      </c>
      <c r="DW541" s="200">
        <v>1763</v>
      </c>
      <c r="DX541" s="200">
        <v>1763</v>
      </c>
      <c r="DY541" s="200">
        <v>1763</v>
      </c>
      <c r="DZ541" s="200">
        <v>1763</v>
      </c>
      <c r="EA541" s="200">
        <v>1763</v>
      </c>
      <c r="EB541" s="200">
        <v>1763</v>
      </c>
      <c r="EC541" s="200">
        <v>1763</v>
      </c>
      <c r="ED541" s="200">
        <v>1763</v>
      </c>
      <c r="EE541" s="200">
        <v>1763</v>
      </c>
      <c r="EF541" s="200">
        <v>1763</v>
      </c>
      <c r="EG541" s="200">
        <v>1763</v>
      </c>
      <c r="EH541" s="200">
        <v>1762</v>
      </c>
      <c r="EI541" s="200">
        <v>1762</v>
      </c>
      <c r="EJ541" s="200">
        <v>1762</v>
      </c>
      <c r="EK541" s="200">
        <v>1762</v>
      </c>
      <c r="EL541" s="200">
        <v>1762</v>
      </c>
      <c r="EM541" s="200">
        <v>1762</v>
      </c>
      <c r="EN541" s="200">
        <v>1762</v>
      </c>
      <c r="EO541" s="200">
        <v>1762</v>
      </c>
      <c r="EP541" s="200">
        <v>1762</v>
      </c>
      <c r="EQ541" s="200">
        <v>1762</v>
      </c>
      <c r="ER541" s="200">
        <v>1762</v>
      </c>
      <c r="ES541" s="200">
        <v>1762</v>
      </c>
      <c r="ET541" s="200">
        <v>1762</v>
      </c>
      <c r="EU541" s="200">
        <v>1762</v>
      </c>
      <c r="EV541" s="200">
        <v>1762</v>
      </c>
      <c r="EW541" s="200">
        <v>1762</v>
      </c>
      <c r="EX541" s="200">
        <v>1762</v>
      </c>
      <c r="EY541" s="200">
        <v>1761</v>
      </c>
      <c r="EZ541" s="200">
        <v>1761</v>
      </c>
      <c r="FA541" s="200">
        <v>1761</v>
      </c>
      <c r="FB541" s="200">
        <v>1761</v>
      </c>
      <c r="FC541" s="200">
        <v>1761</v>
      </c>
      <c r="FD541" s="200">
        <v>1761</v>
      </c>
      <c r="FE541" s="200">
        <v>1761</v>
      </c>
      <c r="FF541" s="200">
        <v>1761</v>
      </c>
      <c r="FG541" s="200">
        <v>1761</v>
      </c>
      <c r="FH541" s="200">
        <v>1761</v>
      </c>
      <c r="FI541" s="200">
        <v>1761</v>
      </c>
      <c r="FJ541" s="200">
        <v>1760</v>
      </c>
      <c r="FK541" s="200">
        <v>1760</v>
      </c>
      <c r="FL541" s="200">
        <v>1760</v>
      </c>
      <c r="FM541" s="200">
        <v>1760</v>
      </c>
      <c r="FN541" s="200">
        <v>1760</v>
      </c>
      <c r="FO541" s="200">
        <v>1760</v>
      </c>
      <c r="FP541" s="200">
        <v>1760</v>
      </c>
      <c r="FQ541" s="200">
        <v>1759</v>
      </c>
      <c r="FR541" s="200">
        <v>1759</v>
      </c>
      <c r="FS541" s="200">
        <v>1759</v>
      </c>
      <c r="FT541" s="200">
        <v>1759</v>
      </c>
      <c r="FU541" s="200">
        <v>1759</v>
      </c>
      <c r="FV541" s="200">
        <v>1758</v>
      </c>
      <c r="FW541" s="200">
        <v>1758</v>
      </c>
      <c r="FX541" s="200">
        <v>1758</v>
      </c>
      <c r="FY541" s="200">
        <v>1758</v>
      </c>
      <c r="FZ541" s="200">
        <v>1757</v>
      </c>
      <c r="GA541" s="200">
        <v>1757</v>
      </c>
      <c r="GB541" s="200">
        <v>1757</v>
      </c>
      <c r="GC541" s="200">
        <v>1757</v>
      </c>
      <c r="GD541" s="200">
        <v>1757</v>
      </c>
      <c r="GE541" s="200">
        <v>1758</v>
      </c>
      <c r="GF541" s="200">
        <v>1757</v>
      </c>
      <c r="GG541" s="200">
        <v>1757</v>
      </c>
      <c r="GH541" s="200">
        <v>1757</v>
      </c>
      <c r="GI541" s="200">
        <v>1757</v>
      </c>
      <c r="GJ541" s="200">
        <v>1756</v>
      </c>
      <c r="GK541" s="200">
        <v>1756</v>
      </c>
      <c r="GL541" s="200">
        <v>1756</v>
      </c>
      <c r="GM541" s="200">
        <v>1756</v>
      </c>
      <c r="GN541" s="200">
        <v>1756</v>
      </c>
      <c r="GO541" s="200">
        <v>1756</v>
      </c>
      <c r="GP541" s="200">
        <v>1756</v>
      </c>
      <c r="GQ541" s="200">
        <v>1756</v>
      </c>
      <c r="GR541" s="200">
        <v>1755</v>
      </c>
      <c r="GS541" s="200">
        <v>1755</v>
      </c>
      <c r="GT541" s="200">
        <v>1755</v>
      </c>
      <c r="GU541" s="200">
        <v>1755</v>
      </c>
      <c r="GV541" s="200">
        <v>1755</v>
      </c>
      <c r="GW541" s="200">
        <v>1755</v>
      </c>
      <c r="GX541" s="200">
        <v>1755</v>
      </c>
      <c r="GY541" s="200">
        <v>1755</v>
      </c>
      <c r="GZ541" s="200">
        <v>1755</v>
      </c>
      <c r="HA541" s="200">
        <v>1755</v>
      </c>
      <c r="HB541" s="200">
        <v>1755</v>
      </c>
      <c r="HC541" s="200">
        <v>1755</v>
      </c>
      <c r="HD541" s="200">
        <v>1755</v>
      </c>
      <c r="HE541" s="200">
        <v>1755</v>
      </c>
      <c r="HF541" s="200">
        <v>1755</v>
      </c>
      <c r="HG541" s="200">
        <v>1755</v>
      </c>
      <c r="HH541" s="200">
        <v>1755</v>
      </c>
      <c r="HI541" s="200">
        <v>1755</v>
      </c>
      <c r="HJ541" s="200">
        <v>1755</v>
      </c>
      <c r="HK541" s="200">
        <v>1755</v>
      </c>
      <c r="HL541" s="200">
        <v>1755</v>
      </c>
      <c r="HM541" s="200">
        <v>1755</v>
      </c>
      <c r="HN541" s="200">
        <v>1755</v>
      </c>
      <c r="HO541" s="200">
        <v>1755</v>
      </c>
      <c r="HP541" s="200">
        <v>1755</v>
      </c>
      <c r="HQ541" s="200">
        <v>1752</v>
      </c>
      <c r="HR541" s="200">
        <v>1752</v>
      </c>
      <c r="HS541" s="200">
        <v>1752</v>
      </c>
      <c r="HT541" s="200">
        <v>1752</v>
      </c>
      <c r="HU541" s="200">
        <v>1752</v>
      </c>
      <c r="HV541" s="200">
        <v>1752</v>
      </c>
      <c r="HW541" s="200">
        <v>1752</v>
      </c>
      <c r="HX541" s="200">
        <v>1752</v>
      </c>
      <c r="HY541" s="200">
        <v>1752</v>
      </c>
      <c r="HZ541" s="200">
        <v>1752</v>
      </c>
      <c r="IA541" s="200">
        <v>1752</v>
      </c>
      <c r="IB541" s="200">
        <v>1752</v>
      </c>
      <c r="IC541" s="200">
        <v>1752</v>
      </c>
      <c r="ID541" s="200">
        <v>1752</v>
      </c>
      <c r="IE541" s="200">
        <v>1752</v>
      </c>
      <c r="IF541" s="200">
        <v>1752</v>
      </c>
      <c r="IG541" s="200">
        <v>1752</v>
      </c>
      <c r="IH541" s="200">
        <v>1752</v>
      </c>
      <c r="II541" s="200">
        <v>1752</v>
      </c>
      <c r="IJ541" s="200">
        <v>1752</v>
      </c>
      <c r="IK541" s="200">
        <v>1752</v>
      </c>
      <c r="IL541" s="200">
        <v>1752</v>
      </c>
      <c r="IM541" s="200">
        <v>1752</v>
      </c>
      <c r="IN541" s="200">
        <v>1752</v>
      </c>
      <c r="IO541" s="200">
        <v>1752</v>
      </c>
      <c r="IP541" s="200">
        <v>1752</v>
      </c>
      <c r="IQ541" s="200">
        <v>1752</v>
      </c>
      <c r="IR541" s="200">
        <v>1752</v>
      </c>
      <c r="IS541" s="200">
        <v>1752</v>
      </c>
      <c r="IT541" s="200">
        <v>1752</v>
      </c>
      <c r="IU541" s="200">
        <v>1752</v>
      </c>
      <c r="IV541" s="200">
        <v>1752</v>
      </c>
      <c r="IW541" s="200">
        <v>1752</v>
      </c>
      <c r="IX541" s="200">
        <v>1752</v>
      </c>
      <c r="IY541" s="200">
        <v>1752</v>
      </c>
      <c r="IZ541" s="200">
        <v>1751</v>
      </c>
      <c r="JA541" s="200">
        <v>1751</v>
      </c>
      <c r="JB541" s="200">
        <v>1751</v>
      </c>
      <c r="JC541" s="200">
        <v>1751</v>
      </c>
      <c r="JD541" s="200">
        <v>1751</v>
      </c>
      <c r="JE541" s="200">
        <v>1751</v>
      </c>
      <c r="JF541" s="200">
        <v>1750</v>
      </c>
      <c r="JG541" s="200">
        <v>1749</v>
      </c>
      <c r="JH541" s="200">
        <v>1744</v>
      </c>
      <c r="JI541" s="200">
        <v>1744</v>
      </c>
      <c r="JJ541" s="200">
        <v>1743</v>
      </c>
      <c r="JK541" s="200">
        <v>1738</v>
      </c>
      <c r="JL541" s="200">
        <v>1738</v>
      </c>
      <c r="JM541" s="200">
        <v>1726</v>
      </c>
      <c r="JN541" s="200">
        <v>1725</v>
      </c>
      <c r="JO541" s="200">
        <v>1725</v>
      </c>
      <c r="JP541" s="194">
        <v>1725</v>
      </c>
      <c r="JQ541" s="194">
        <v>1725</v>
      </c>
      <c r="JR541" s="194">
        <v>1724</v>
      </c>
      <c r="JS541" s="194">
        <v>1724</v>
      </c>
      <c r="JT541" s="194">
        <v>1724</v>
      </c>
      <c r="JU541" s="194">
        <v>1724</v>
      </c>
      <c r="JV541" s="194">
        <v>1724</v>
      </c>
      <c r="JW541" s="194">
        <v>1724</v>
      </c>
      <c r="JX541" s="194">
        <v>1724</v>
      </c>
      <c r="JY541" s="194">
        <v>1722</v>
      </c>
      <c r="JZ541" s="194">
        <v>1722</v>
      </c>
      <c r="KA541" s="194">
        <v>1722</v>
      </c>
      <c r="KB541" s="194">
        <v>1722</v>
      </c>
      <c r="KC541" s="194">
        <v>1720</v>
      </c>
      <c r="KD541" s="194">
        <v>1720</v>
      </c>
      <c r="KE541" s="194">
        <v>1719</v>
      </c>
      <c r="KF541" s="194">
        <v>1719</v>
      </c>
      <c r="KG541" s="194">
        <v>1719</v>
      </c>
      <c r="KH541" s="194">
        <v>1719</v>
      </c>
      <c r="KI541" s="194">
        <v>1719</v>
      </c>
      <c r="KJ541" s="194">
        <v>1719</v>
      </c>
      <c r="KK541" s="194">
        <v>1719</v>
      </c>
      <c r="KL541" s="194">
        <v>1719</v>
      </c>
      <c r="KM541" s="194">
        <v>1719</v>
      </c>
      <c r="KN541" s="194">
        <v>1719</v>
      </c>
      <c r="KO541" s="194">
        <v>1719</v>
      </c>
      <c r="KP541" s="194">
        <v>1719</v>
      </c>
      <c r="KQ541" s="194">
        <v>1719</v>
      </c>
      <c r="KR541" s="194">
        <v>1719</v>
      </c>
      <c r="KS541" s="194">
        <v>1719</v>
      </c>
      <c r="KT541" s="194">
        <v>1719</v>
      </c>
      <c r="KU541" s="194">
        <v>1719</v>
      </c>
      <c r="KV541" s="194">
        <v>1719</v>
      </c>
      <c r="KW541" s="194">
        <v>1719</v>
      </c>
      <c r="KX541" s="194"/>
      <c r="KY541" s="194"/>
      <c r="KZ541" s="194"/>
      <c r="LA541" s="194"/>
      <c r="LB541" s="194"/>
      <c r="LC541" s="194"/>
      <c r="LD541" s="194"/>
      <c r="LE541" s="194"/>
      <c r="LF541" s="194"/>
      <c r="LG541" s="194"/>
      <c r="LH541" s="194"/>
      <c r="LI541" s="194"/>
      <c r="LJ541" s="194"/>
      <c r="LK541" s="194"/>
      <c r="LL541" s="194"/>
      <c r="LM541" s="194"/>
      <c r="LN541" s="194"/>
      <c r="LO541" s="194"/>
      <c r="LP541" s="194"/>
      <c r="LQ541" s="194"/>
      <c r="LR541" s="194"/>
      <c r="LS541" s="194"/>
      <c r="LT541" s="194"/>
      <c r="LU541" s="194"/>
      <c r="LV541" s="194"/>
      <c r="LW541" s="194"/>
      <c r="LX541" s="194"/>
      <c r="LY541" s="194"/>
      <c r="LZ541" s="194"/>
      <c r="MA541" s="194"/>
      <c r="MB541" s="194"/>
      <c r="MC541" s="194"/>
      <c r="MD541" s="194"/>
      <c r="ME541" s="194"/>
      <c r="MF541" s="194"/>
      <c r="MG541" s="194"/>
      <c r="MH541" s="194"/>
      <c r="MI541" s="194"/>
      <c r="MJ541" s="194"/>
      <c r="MK541" s="194"/>
      <c r="ML541" s="194"/>
      <c r="MM541" s="194"/>
      <c r="MN541" s="194"/>
      <c r="MO541" s="194"/>
      <c r="MP541" s="194"/>
      <c r="MQ541" s="194"/>
      <c r="MR541" s="194"/>
      <c r="MS541" s="194"/>
      <c r="MT541" s="194"/>
      <c r="MU541" s="194"/>
      <c r="MV541" s="195"/>
      <c r="MW541" s="189"/>
      <c r="MX541" s="189"/>
      <c r="MY541" s="189"/>
      <c r="MZ541" s="189"/>
      <c r="NA541" s="189"/>
      <c r="NB541" s="189"/>
      <c r="NC541" s="189"/>
      <c r="ND541" s="189"/>
      <c r="NE541" s="189"/>
      <c r="NF541" s="189"/>
      <c r="NG541" s="189"/>
      <c r="NH541" s="189"/>
      <c r="NI541" s="189"/>
      <c r="NJ541" s="189"/>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89"/>
      <c r="QI541" s="189"/>
      <c r="QJ541" s="189"/>
      <c r="QK541" s="189"/>
      <c r="QL541" s="189"/>
      <c r="QM541" s="189"/>
      <c r="QN541" s="189"/>
      <c r="QO541" s="189"/>
      <c r="QP541" s="189"/>
      <c r="QQ541" s="189"/>
      <c r="QR541" s="189"/>
      <c r="QS541" s="189"/>
      <c r="QT541" s="189"/>
      <c r="QU541" s="189"/>
      <c r="QV541" s="189"/>
      <c r="QW541" s="189"/>
      <c r="QX541" s="189"/>
      <c r="QY541" s="189"/>
      <c r="QZ541" s="189"/>
      <c r="RA541" s="189"/>
      <c r="RB541" s="189"/>
      <c r="RC541" s="189"/>
      <c r="RD541" s="189"/>
      <c r="RE541" s="189"/>
      <c r="RF541" s="189"/>
      <c r="RG541" s="189"/>
      <c r="RH541" s="189"/>
      <c r="RI541" s="189"/>
      <c r="RJ541" s="189"/>
      <c r="RK541" s="189"/>
    </row>
    <row r="542" spans="1:479" s="58" customFormat="1" ht="18" customHeight="1" x14ac:dyDescent="0.25">
      <c r="A542" s="59">
        <v>44062</v>
      </c>
      <c r="B542" s="200">
        <v>1763</v>
      </c>
      <c r="C542" s="200">
        <v>1763</v>
      </c>
      <c r="D542" s="200">
        <v>1763</v>
      </c>
      <c r="E542" s="200">
        <v>1763</v>
      </c>
      <c r="F542" s="200">
        <v>1763</v>
      </c>
      <c r="G542" s="200">
        <v>1763</v>
      </c>
      <c r="H542" s="200">
        <v>1763</v>
      </c>
      <c r="I542" s="200">
        <v>1763</v>
      </c>
      <c r="J542" s="200">
        <v>1763</v>
      </c>
      <c r="K542" s="200">
        <v>1763</v>
      </c>
      <c r="L542" s="200">
        <v>1763</v>
      </c>
      <c r="M542" s="200">
        <v>1763</v>
      </c>
      <c r="N542" s="200">
        <v>1763</v>
      </c>
      <c r="O542" s="200">
        <v>1763</v>
      </c>
      <c r="P542" s="200">
        <v>1763</v>
      </c>
      <c r="Q542" s="200">
        <v>1763</v>
      </c>
      <c r="R542" s="200">
        <v>1763</v>
      </c>
      <c r="S542" s="200">
        <v>1763</v>
      </c>
      <c r="T542" s="200">
        <v>1763</v>
      </c>
      <c r="U542" s="200">
        <v>1763</v>
      </c>
      <c r="V542" s="200">
        <v>1763</v>
      </c>
      <c r="W542" s="200">
        <v>1763</v>
      </c>
      <c r="X542" s="200">
        <v>1763</v>
      </c>
      <c r="Y542" s="200">
        <v>1763</v>
      </c>
      <c r="Z542" s="200">
        <v>1763</v>
      </c>
      <c r="AA542" s="200">
        <v>1763</v>
      </c>
      <c r="AB542" s="200">
        <v>1763</v>
      </c>
      <c r="AC542" s="200">
        <v>1763</v>
      </c>
      <c r="AD542" s="200">
        <v>1763</v>
      </c>
      <c r="AE542" s="200">
        <v>1763</v>
      </c>
      <c r="AF542" s="200">
        <v>1763</v>
      </c>
      <c r="AG542" s="200">
        <v>1763</v>
      </c>
      <c r="AH542" s="200">
        <v>1763</v>
      </c>
      <c r="AI542" s="200">
        <v>1763</v>
      </c>
      <c r="AJ542" s="200">
        <v>1763</v>
      </c>
      <c r="AK542" s="200">
        <v>1763</v>
      </c>
      <c r="AL542" s="200">
        <v>1763</v>
      </c>
      <c r="AM542" s="200">
        <v>1763</v>
      </c>
      <c r="AN542" s="200">
        <v>1763</v>
      </c>
      <c r="AO542" s="200">
        <v>1763</v>
      </c>
      <c r="AP542" s="200">
        <v>1763</v>
      </c>
      <c r="AQ542" s="200">
        <v>1763</v>
      </c>
      <c r="AR542" s="200">
        <v>1763</v>
      </c>
      <c r="AS542" s="200">
        <v>1763</v>
      </c>
      <c r="AT542" s="200">
        <v>1763</v>
      </c>
      <c r="AU542" s="200">
        <v>1763</v>
      </c>
      <c r="AV542" s="200">
        <v>1763</v>
      </c>
      <c r="AW542" s="200">
        <v>1763</v>
      </c>
      <c r="AX542" s="200">
        <v>1763</v>
      </c>
      <c r="AY542" s="200">
        <v>1763</v>
      </c>
      <c r="AZ542" s="200">
        <v>1763</v>
      </c>
      <c r="BA542" s="200">
        <v>1763</v>
      </c>
      <c r="BB542" s="200">
        <v>1763</v>
      </c>
      <c r="BC542" s="200">
        <v>1763</v>
      </c>
      <c r="BD542" s="200">
        <v>1763</v>
      </c>
      <c r="BE542" s="200">
        <v>1763</v>
      </c>
      <c r="BF542" s="200">
        <v>1763</v>
      </c>
      <c r="BG542" s="200">
        <v>1763</v>
      </c>
      <c r="BH542" s="200">
        <v>1763</v>
      </c>
      <c r="BI542" s="200">
        <v>1763</v>
      </c>
      <c r="BJ542" s="200">
        <v>1763</v>
      </c>
      <c r="BK542" s="200">
        <v>1763</v>
      </c>
      <c r="BL542" s="200">
        <v>1763</v>
      </c>
      <c r="BM542" s="200">
        <v>1763</v>
      </c>
      <c r="BN542" s="200">
        <v>1763</v>
      </c>
      <c r="BO542" s="200">
        <v>1763</v>
      </c>
      <c r="BP542" s="200">
        <v>1763</v>
      </c>
      <c r="BQ542" s="200">
        <v>1763</v>
      </c>
      <c r="BR542" s="200">
        <v>1763</v>
      </c>
      <c r="BS542" s="200">
        <v>1763</v>
      </c>
      <c r="BT542" s="200">
        <v>1763</v>
      </c>
      <c r="BU542" s="200">
        <v>1763</v>
      </c>
      <c r="BV542" s="200">
        <v>1763</v>
      </c>
      <c r="BW542" s="200">
        <v>1763</v>
      </c>
      <c r="BX542" s="200">
        <v>1763</v>
      </c>
      <c r="BY542" s="200">
        <v>1763</v>
      </c>
      <c r="BZ542" s="200">
        <v>1763</v>
      </c>
      <c r="CA542" s="200">
        <v>1763</v>
      </c>
      <c r="CB542" s="200">
        <v>1763</v>
      </c>
      <c r="CC542" s="200">
        <v>1763</v>
      </c>
      <c r="CD542" s="200">
        <v>1763</v>
      </c>
      <c r="CE542" s="200">
        <v>1763</v>
      </c>
      <c r="CF542" s="200">
        <v>1763</v>
      </c>
      <c r="CG542" s="200">
        <v>1763</v>
      </c>
      <c r="CH542" s="200">
        <v>1763</v>
      </c>
      <c r="CI542" s="200">
        <v>1763</v>
      </c>
      <c r="CJ542" s="200">
        <v>1763</v>
      </c>
      <c r="CK542" s="200">
        <v>1763</v>
      </c>
      <c r="CL542" s="200">
        <v>1763</v>
      </c>
      <c r="CM542" s="200">
        <v>1763</v>
      </c>
      <c r="CN542" s="200">
        <v>1763</v>
      </c>
      <c r="CO542" s="200">
        <v>1763</v>
      </c>
      <c r="CP542" s="200">
        <v>1763</v>
      </c>
      <c r="CQ542" s="200">
        <v>1763</v>
      </c>
      <c r="CR542" s="200">
        <v>1763</v>
      </c>
      <c r="CS542" s="200">
        <v>1763</v>
      </c>
      <c r="CT542" s="200">
        <v>1763</v>
      </c>
      <c r="CU542" s="200">
        <v>1763</v>
      </c>
      <c r="CV542" s="200">
        <v>1763</v>
      </c>
      <c r="CW542" s="200">
        <v>1763</v>
      </c>
      <c r="CX542" s="200">
        <v>1763</v>
      </c>
      <c r="CY542" s="200">
        <v>1763</v>
      </c>
      <c r="CZ542" s="200">
        <v>1763</v>
      </c>
      <c r="DA542" s="200">
        <v>1763</v>
      </c>
      <c r="DB542" s="200">
        <v>1763</v>
      </c>
      <c r="DC542" s="200">
        <v>1763</v>
      </c>
      <c r="DD542" s="200">
        <v>1763</v>
      </c>
      <c r="DE542" s="200">
        <v>1763</v>
      </c>
      <c r="DF542" s="200">
        <v>1763</v>
      </c>
      <c r="DG542" s="200">
        <v>1763</v>
      </c>
      <c r="DH542" s="200">
        <v>1763</v>
      </c>
      <c r="DI542" s="200">
        <v>1763</v>
      </c>
      <c r="DJ542" s="200">
        <v>1763</v>
      </c>
      <c r="DK542" s="200">
        <v>1763</v>
      </c>
      <c r="DL542" s="200">
        <v>1763</v>
      </c>
      <c r="DM542" s="200">
        <v>1763</v>
      </c>
      <c r="DN542" s="200">
        <v>1763</v>
      </c>
      <c r="DO542" s="200">
        <v>1763</v>
      </c>
      <c r="DP542" s="200">
        <v>1763</v>
      </c>
      <c r="DQ542" s="200">
        <v>1763</v>
      </c>
      <c r="DR542" s="200">
        <v>1763</v>
      </c>
      <c r="DS542" s="200">
        <v>1763</v>
      </c>
      <c r="DT542" s="200">
        <v>1763</v>
      </c>
      <c r="DU542" s="200">
        <v>1763</v>
      </c>
      <c r="DV542" s="200">
        <v>1763</v>
      </c>
      <c r="DW542" s="200">
        <v>1763</v>
      </c>
      <c r="DX542" s="200">
        <v>1763</v>
      </c>
      <c r="DY542" s="200">
        <v>1763</v>
      </c>
      <c r="DZ542" s="200">
        <v>1763</v>
      </c>
      <c r="EA542" s="200">
        <v>1763</v>
      </c>
      <c r="EB542" s="200">
        <v>1763</v>
      </c>
      <c r="EC542" s="200">
        <v>1763</v>
      </c>
      <c r="ED542" s="200">
        <v>1763</v>
      </c>
      <c r="EE542" s="200">
        <v>1763</v>
      </c>
      <c r="EF542" s="200">
        <v>1763</v>
      </c>
      <c r="EG542" s="200">
        <v>1763</v>
      </c>
      <c r="EH542" s="200">
        <v>1762</v>
      </c>
      <c r="EI542" s="200">
        <v>1762</v>
      </c>
      <c r="EJ542" s="200">
        <v>1762</v>
      </c>
      <c r="EK542" s="200">
        <v>1762</v>
      </c>
      <c r="EL542" s="200">
        <v>1762</v>
      </c>
      <c r="EM542" s="200">
        <v>1762</v>
      </c>
      <c r="EN542" s="200">
        <v>1762</v>
      </c>
      <c r="EO542" s="200">
        <v>1762</v>
      </c>
      <c r="EP542" s="200">
        <v>1762</v>
      </c>
      <c r="EQ542" s="200">
        <v>1762</v>
      </c>
      <c r="ER542" s="200">
        <v>1762</v>
      </c>
      <c r="ES542" s="200">
        <v>1762</v>
      </c>
      <c r="ET542" s="200">
        <v>1762</v>
      </c>
      <c r="EU542" s="200">
        <v>1762</v>
      </c>
      <c r="EV542" s="200">
        <v>1762</v>
      </c>
      <c r="EW542" s="200">
        <v>1762</v>
      </c>
      <c r="EX542" s="200">
        <v>1762</v>
      </c>
      <c r="EY542" s="200">
        <v>1761</v>
      </c>
      <c r="EZ542" s="200">
        <v>1761</v>
      </c>
      <c r="FA542" s="200">
        <v>1761</v>
      </c>
      <c r="FB542" s="200">
        <v>1761</v>
      </c>
      <c r="FC542" s="200">
        <v>1761</v>
      </c>
      <c r="FD542" s="200">
        <v>1761</v>
      </c>
      <c r="FE542" s="200">
        <v>1761</v>
      </c>
      <c r="FF542" s="200">
        <v>1761</v>
      </c>
      <c r="FG542" s="200">
        <v>1761</v>
      </c>
      <c r="FH542" s="200">
        <v>1761</v>
      </c>
      <c r="FI542" s="200">
        <v>1761</v>
      </c>
      <c r="FJ542" s="200">
        <v>1760</v>
      </c>
      <c r="FK542" s="200">
        <v>1760</v>
      </c>
      <c r="FL542" s="200">
        <v>1760</v>
      </c>
      <c r="FM542" s="200">
        <v>1760</v>
      </c>
      <c r="FN542" s="200">
        <v>1760</v>
      </c>
      <c r="FO542" s="200">
        <v>1760</v>
      </c>
      <c r="FP542" s="200">
        <v>1760</v>
      </c>
      <c r="FQ542" s="200">
        <v>1759</v>
      </c>
      <c r="FR542" s="200">
        <v>1759</v>
      </c>
      <c r="FS542" s="200">
        <v>1759</v>
      </c>
      <c r="FT542" s="200">
        <v>1759</v>
      </c>
      <c r="FU542" s="200">
        <v>1759</v>
      </c>
      <c r="FV542" s="200">
        <v>1758</v>
      </c>
      <c r="FW542" s="200">
        <v>1758</v>
      </c>
      <c r="FX542" s="200">
        <v>1758</v>
      </c>
      <c r="FY542" s="200">
        <v>1758</v>
      </c>
      <c r="FZ542" s="200">
        <v>1757</v>
      </c>
      <c r="GA542" s="200">
        <v>1757</v>
      </c>
      <c r="GB542" s="200">
        <v>1757</v>
      </c>
      <c r="GC542" s="200">
        <v>1757</v>
      </c>
      <c r="GD542" s="200">
        <v>1757</v>
      </c>
      <c r="GE542" s="200">
        <v>1758</v>
      </c>
      <c r="GF542" s="200">
        <v>1757</v>
      </c>
      <c r="GG542" s="200">
        <v>1757</v>
      </c>
      <c r="GH542" s="200">
        <v>1757</v>
      </c>
      <c r="GI542" s="200">
        <v>1757</v>
      </c>
      <c r="GJ542" s="200">
        <v>1756</v>
      </c>
      <c r="GK542" s="200">
        <v>1756</v>
      </c>
      <c r="GL542" s="200">
        <v>1756</v>
      </c>
      <c r="GM542" s="200">
        <v>1756</v>
      </c>
      <c r="GN542" s="200">
        <v>1756</v>
      </c>
      <c r="GO542" s="200">
        <v>1756</v>
      </c>
      <c r="GP542" s="200">
        <v>1756</v>
      </c>
      <c r="GQ542" s="200">
        <v>1756</v>
      </c>
      <c r="GR542" s="200">
        <v>1755</v>
      </c>
      <c r="GS542" s="200">
        <v>1755</v>
      </c>
      <c r="GT542" s="200">
        <v>1755</v>
      </c>
      <c r="GU542" s="200">
        <v>1755</v>
      </c>
      <c r="GV542" s="200">
        <v>1755</v>
      </c>
      <c r="GW542" s="200">
        <v>1755</v>
      </c>
      <c r="GX542" s="200">
        <v>1755</v>
      </c>
      <c r="GY542" s="200">
        <v>1755</v>
      </c>
      <c r="GZ542" s="200">
        <v>1755</v>
      </c>
      <c r="HA542" s="200">
        <v>1755</v>
      </c>
      <c r="HB542" s="200">
        <v>1755</v>
      </c>
      <c r="HC542" s="200">
        <v>1755</v>
      </c>
      <c r="HD542" s="200">
        <v>1755</v>
      </c>
      <c r="HE542" s="200">
        <v>1755</v>
      </c>
      <c r="HF542" s="200">
        <v>1755</v>
      </c>
      <c r="HG542" s="200">
        <v>1755</v>
      </c>
      <c r="HH542" s="200">
        <v>1755</v>
      </c>
      <c r="HI542" s="200">
        <v>1755</v>
      </c>
      <c r="HJ542" s="200">
        <v>1755</v>
      </c>
      <c r="HK542" s="200">
        <v>1755</v>
      </c>
      <c r="HL542" s="200">
        <v>1755</v>
      </c>
      <c r="HM542" s="200">
        <v>1755</v>
      </c>
      <c r="HN542" s="200">
        <v>1755</v>
      </c>
      <c r="HO542" s="200">
        <v>1755</v>
      </c>
      <c r="HP542" s="200">
        <v>1755</v>
      </c>
      <c r="HQ542" s="200">
        <v>1752</v>
      </c>
      <c r="HR542" s="200">
        <v>1752</v>
      </c>
      <c r="HS542" s="200">
        <v>1752</v>
      </c>
      <c r="HT542" s="200">
        <v>1752</v>
      </c>
      <c r="HU542" s="200">
        <v>1752</v>
      </c>
      <c r="HV542" s="200">
        <v>1752</v>
      </c>
      <c r="HW542" s="200">
        <v>1752</v>
      </c>
      <c r="HX542" s="200">
        <v>1752</v>
      </c>
      <c r="HY542" s="200">
        <v>1752</v>
      </c>
      <c r="HZ542" s="200">
        <v>1752</v>
      </c>
      <c r="IA542" s="200">
        <v>1752</v>
      </c>
      <c r="IB542" s="200">
        <v>1752</v>
      </c>
      <c r="IC542" s="200">
        <v>1752</v>
      </c>
      <c r="ID542" s="200">
        <v>1752</v>
      </c>
      <c r="IE542" s="200">
        <v>1752</v>
      </c>
      <c r="IF542" s="200">
        <v>1752</v>
      </c>
      <c r="IG542" s="200">
        <v>1752</v>
      </c>
      <c r="IH542" s="200">
        <v>1752</v>
      </c>
      <c r="II542" s="200">
        <v>1752</v>
      </c>
      <c r="IJ542" s="200">
        <v>1752</v>
      </c>
      <c r="IK542" s="200">
        <v>1752</v>
      </c>
      <c r="IL542" s="200">
        <v>1752</v>
      </c>
      <c r="IM542" s="200">
        <v>1752</v>
      </c>
      <c r="IN542" s="200">
        <v>1752</v>
      </c>
      <c r="IO542" s="200">
        <v>1752</v>
      </c>
      <c r="IP542" s="200">
        <v>1752</v>
      </c>
      <c r="IQ542" s="200">
        <v>1752</v>
      </c>
      <c r="IR542" s="200">
        <v>1752</v>
      </c>
      <c r="IS542" s="200">
        <v>1752</v>
      </c>
      <c r="IT542" s="200">
        <v>1752</v>
      </c>
      <c r="IU542" s="200">
        <v>1752</v>
      </c>
      <c r="IV542" s="200">
        <v>1752</v>
      </c>
      <c r="IW542" s="200">
        <v>1752</v>
      </c>
      <c r="IX542" s="200">
        <v>1752</v>
      </c>
      <c r="IY542" s="200">
        <v>1752</v>
      </c>
      <c r="IZ542" s="200">
        <v>1751</v>
      </c>
      <c r="JA542" s="200">
        <v>1751</v>
      </c>
      <c r="JB542" s="200">
        <v>1751</v>
      </c>
      <c r="JC542" s="200">
        <v>1751</v>
      </c>
      <c r="JD542" s="200">
        <v>1751</v>
      </c>
      <c r="JE542" s="200">
        <v>1751</v>
      </c>
      <c r="JF542" s="200">
        <v>1750</v>
      </c>
      <c r="JG542" s="200">
        <v>1749</v>
      </c>
      <c r="JH542" s="200">
        <v>1744</v>
      </c>
      <c r="JI542" s="200">
        <v>1744</v>
      </c>
      <c r="JJ542" s="200">
        <v>1743</v>
      </c>
      <c r="JK542" s="200">
        <v>1738</v>
      </c>
      <c r="JL542" s="200">
        <v>1738</v>
      </c>
      <c r="JM542" s="200">
        <v>1726</v>
      </c>
      <c r="JN542" s="200">
        <v>1725</v>
      </c>
      <c r="JO542" s="200">
        <v>1725</v>
      </c>
      <c r="JP542" s="194">
        <v>1725</v>
      </c>
      <c r="JQ542" s="194">
        <v>1725</v>
      </c>
      <c r="JR542" s="194">
        <v>1724</v>
      </c>
      <c r="JS542" s="194">
        <v>1724</v>
      </c>
      <c r="JT542" s="194">
        <v>1724</v>
      </c>
      <c r="JU542" s="194">
        <v>1724</v>
      </c>
      <c r="JV542" s="194">
        <v>1724</v>
      </c>
      <c r="JW542" s="194">
        <v>1724</v>
      </c>
      <c r="JX542" s="194">
        <v>1724</v>
      </c>
      <c r="JY542" s="194">
        <v>1722</v>
      </c>
      <c r="JZ542" s="194">
        <v>1722</v>
      </c>
      <c r="KA542" s="194">
        <v>1722</v>
      </c>
      <c r="KB542" s="194">
        <v>1722</v>
      </c>
      <c r="KC542" s="194">
        <v>1720</v>
      </c>
      <c r="KD542" s="194">
        <v>1720</v>
      </c>
      <c r="KE542" s="194">
        <v>1719</v>
      </c>
      <c r="KF542" s="194">
        <v>1719</v>
      </c>
      <c r="KG542" s="194">
        <v>1719</v>
      </c>
      <c r="KH542" s="194">
        <v>1719</v>
      </c>
      <c r="KI542" s="194">
        <v>1719</v>
      </c>
      <c r="KJ542" s="194">
        <v>1719</v>
      </c>
      <c r="KK542" s="194">
        <v>1719</v>
      </c>
      <c r="KL542" s="194">
        <v>1719</v>
      </c>
      <c r="KM542" s="194">
        <v>1719</v>
      </c>
      <c r="KN542" s="194">
        <v>1719</v>
      </c>
      <c r="KO542" s="194">
        <v>1719</v>
      </c>
      <c r="KP542" s="194">
        <v>1719</v>
      </c>
      <c r="KQ542" s="194">
        <v>1719</v>
      </c>
      <c r="KR542" s="194">
        <v>1719</v>
      </c>
      <c r="KS542" s="194">
        <v>1719</v>
      </c>
      <c r="KT542" s="194">
        <v>1719</v>
      </c>
      <c r="KU542" s="194">
        <v>1719</v>
      </c>
      <c r="KV542" s="194">
        <v>1719</v>
      </c>
      <c r="KW542" s="194">
        <v>1719</v>
      </c>
      <c r="KX542" s="194">
        <v>1719</v>
      </c>
      <c r="KY542" s="194"/>
      <c r="KZ542" s="194"/>
      <c r="LA542" s="194"/>
      <c r="LB542" s="194"/>
      <c r="LC542" s="194"/>
      <c r="LD542" s="194"/>
      <c r="LE542" s="194"/>
      <c r="LF542" s="194"/>
      <c r="LG542" s="194"/>
      <c r="LH542" s="194"/>
      <c r="LI542" s="194"/>
      <c r="LJ542" s="194"/>
      <c r="LK542" s="194"/>
      <c r="LL542" s="194"/>
      <c r="LM542" s="194"/>
      <c r="LN542" s="194"/>
      <c r="LO542" s="194"/>
      <c r="LP542" s="194"/>
      <c r="LQ542" s="194"/>
      <c r="LR542" s="194"/>
      <c r="LS542" s="194"/>
      <c r="LT542" s="194"/>
      <c r="LU542" s="194"/>
      <c r="LV542" s="194"/>
      <c r="LW542" s="194"/>
      <c r="LX542" s="194"/>
      <c r="LY542" s="194"/>
      <c r="LZ542" s="194"/>
      <c r="MA542" s="194"/>
      <c r="MB542" s="194"/>
      <c r="MC542" s="194"/>
      <c r="MD542" s="194"/>
      <c r="ME542" s="194"/>
      <c r="MF542" s="194"/>
      <c r="MG542" s="194"/>
      <c r="MH542" s="194"/>
      <c r="MI542" s="194"/>
      <c r="MJ542" s="194"/>
      <c r="MK542" s="194"/>
      <c r="ML542" s="194"/>
      <c r="MM542" s="194"/>
      <c r="MN542" s="194"/>
      <c r="MO542" s="194"/>
      <c r="MP542" s="194"/>
      <c r="MQ542" s="194"/>
      <c r="MR542" s="194"/>
      <c r="MS542" s="194"/>
      <c r="MT542" s="194"/>
      <c r="MU542" s="194"/>
      <c r="MV542" s="195"/>
      <c r="MW542" s="189"/>
      <c r="MX542" s="189"/>
      <c r="MY542" s="189"/>
      <c r="MZ542" s="189"/>
      <c r="NA542" s="189"/>
      <c r="NB542" s="189"/>
      <c r="NC542" s="189"/>
      <c r="ND542" s="189"/>
      <c r="NE542" s="189"/>
      <c r="NF542" s="189"/>
      <c r="NG542" s="189"/>
      <c r="NH542" s="189"/>
      <c r="NI542" s="189"/>
      <c r="NJ542" s="189"/>
      <c r="NK542" s="189"/>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89"/>
      <c r="QI542" s="189"/>
      <c r="QJ542" s="189"/>
      <c r="QK542" s="189"/>
      <c r="QL542" s="189"/>
      <c r="QM542" s="189"/>
      <c r="QN542" s="189"/>
      <c r="QO542" s="189"/>
      <c r="QP542" s="189"/>
      <c r="QQ542" s="189"/>
      <c r="QR542" s="189"/>
      <c r="QS542" s="189"/>
      <c r="QT542" s="189"/>
      <c r="QU542" s="189"/>
      <c r="QV542" s="189"/>
      <c r="QW542" s="189"/>
      <c r="QX542" s="189"/>
      <c r="QY542" s="189"/>
      <c r="QZ542" s="189"/>
      <c r="RA542" s="189"/>
      <c r="RB542" s="189"/>
      <c r="RC542" s="189"/>
      <c r="RD542" s="189"/>
      <c r="RE542" s="189"/>
      <c r="RF542" s="189"/>
      <c r="RG542" s="189"/>
      <c r="RH542" s="189"/>
      <c r="RI542" s="189"/>
      <c r="RJ542" s="189"/>
      <c r="RK542" s="189"/>
    </row>
    <row r="543" spans="1:479" s="58" customFormat="1" ht="18" customHeight="1" x14ac:dyDescent="0.25">
      <c r="A543" s="59">
        <v>44061</v>
      </c>
      <c r="B543" s="200">
        <v>1763</v>
      </c>
      <c r="C543" s="200">
        <v>1763</v>
      </c>
      <c r="D543" s="200">
        <v>1763</v>
      </c>
      <c r="E543" s="200">
        <v>1763</v>
      </c>
      <c r="F543" s="200">
        <v>1763</v>
      </c>
      <c r="G543" s="200">
        <v>1763</v>
      </c>
      <c r="H543" s="200">
        <v>1763</v>
      </c>
      <c r="I543" s="200">
        <v>1763</v>
      </c>
      <c r="J543" s="200">
        <v>1763</v>
      </c>
      <c r="K543" s="200">
        <v>1763</v>
      </c>
      <c r="L543" s="200">
        <v>1763</v>
      </c>
      <c r="M543" s="200">
        <v>1763</v>
      </c>
      <c r="N543" s="200">
        <v>1763</v>
      </c>
      <c r="O543" s="200">
        <v>1763</v>
      </c>
      <c r="P543" s="200">
        <v>1763</v>
      </c>
      <c r="Q543" s="200">
        <v>1763</v>
      </c>
      <c r="R543" s="200">
        <v>1763</v>
      </c>
      <c r="S543" s="200">
        <v>1763</v>
      </c>
      <c r="T543" s="200">
        <v>1763</v>
      </c>
      <c r="U543" s="200">
        <v>1763</v>
      </c>
      <c r="V543" s="200">
        <v>1763</v>
      </c>
      <c r="W543" s="200">
        <v>1763</v>
      </c>
      <c r="X543" s="200">
        <v>1763</v>
      </c>
      <c r="Y543" s="200">
        <v>1763</v>
      </c>
      <c r="Z543" s="200">
        <v>1763</v>
      </c>
      <c r="AA543" s="200">
        <v>1763</v>
      </c>
      <c r="AB543" s="200">
        <v>1763</v>
      </c>
      <c r="AC543" s="200">
        <v>1763</v>
      </c>
      <c r="AD543" s="200">
        <v>1763</v>
      </c>
      <c r="AE543" s="200">
        <v>1763</v>
      </c>
      <c r="AF543" s="200">
        <v>1763</v>
      </c>
      <c r="AG543" s="200">
        <v>1763</v>
      </c>
      <c r="AH543" s="200">
        <v>1763</v>
      </c>
      <c r="AI543" s="200">
        <v>1763</v>
      </c>
      <c r="AJ543" s="200">
        <v>1763</v>
      </c>
      <c r="AK543" s="200">
        <v>1763</v>
      </c>
      <c r="AL543" s="200">
        <v>1763</v>
      </c>
      <c r="AM543" s="200">
        <v>1763</v>
      </c>
      <c r="AN543" s="200">
        <v>1763</v>
      </c>
      <c r="AO543" s="200">
        <v>1763</v>
      </c>
      <c r="AP543" s="200">
        <v>1763</v>
      </c>
      <c r="AQ543" s="200">
        <v>1763</v>
      </c>
      <c r="AR543" s="200">
        <v>1763</v>
      </c>
      <c r="AS543" s="200">
        <v>1763</v>
      </c>
      <c r="AT543" s="200">
        <v>1763</v>
      </c>
      <c r="AU543" s="200">
        <v>1763</v>
      </c>
      <c r="AV543" s="200">
        <v>1763</v>
      </c>
      <c r="AW543" s="200">
        <v>1763</v>
      </c>
      <c r="AX543" s="200">
        <v>1763</v>
      </c>
      <c r="AY543" s="200">
        <v>1763</v>
      </c>
      <c r="AZ543" s="200">
        <v>1763</v>
      </c>
      <c r="BA543" s="200">
        <v>1763</v>
      </c>
      <c r="BB543" s="200">
        <v>1763</v>
      </c>
      <c r="BC543" s="200">
        <v>1763</v>
      </c>
      <c r="BD543" s="200">
        <v>1763</v>
      </c>
      <c r="BE543" s="200">
        <v>1763</v>
      </c>
      <c r="BF543" s="200">
        <v>1763</v>
      </c>
      <c r="BG543" s="200">
        <v>1763</v>
      </c>
      <c r="BH543" s="200">
        <v>1763</v>
      </c>
      <c r="BI543" s="200">
        <v>1763</v>
      </c>
      <c r="BJ543" s="200">
        <v>1763</v>
      </c>
      <c r="BK543" s="200">
        <v>1763</v>
      </c>
      <c r="BL543" s="200">
        <v>1763</v>
      </c>
      <c r="BM543" s="200">
        <v>1763</v>
      </c>
      <c r="BN543" s="200">
        <v>1763</v>
      </c>
      <c r="BO543" s="200">
        <v>1763</v>
      </c>
      <c r="BP543" s="200">
        <v>1763</v>
      </c>
      <c r="BQ543" s="200">
        <v>1763</v>
      </c>
      <c r="BR543" s="200">
        <v>1763</v>
      </c>
      <c r="BS543" s="200">
        <v>1763</v>
      </c>
      <c r="BT543" s="200">
        <v>1763</v>
      </c>
      <c r="BU543" s="200">
        <v>1763</v>
      </c>
      <c r="BV543" s="200">
        <v>1763</v>
      </c>
      <c r="BW543" s="200">
        <v>1763</v>
      </c>
      <c r="BX543" s="200">
        <v>1763</v>
      </c>
      <c r="BY543" s="200">
        <v>1763</v>
      </c>
      <c r="BZ543" s="200">
        <v>1763</v>
      </c>
      <c r="CA543" s="200">
        <v>1763</v>
      </c>
      <c r="CB543" s="200">
        <v>1763</v>
      </c>
      <c r="CC543" s="200">
        <v>1763</v>
      </c>
      <c r="CD543" s="200">
        <v>1763</v>
      </c>
      <c r="CE543" s="200">
        <v>1763</v>
      </c>
      <c r="CF543" s="200">
        <v>1763</v>
      </c>
      <c r="CG543" s="200">
        <v>1763</v>
      </c>
      <c r="CH543" s="200">
        <v>1763</v>
      </c>
      <c r="CI543" s="200">
        <v>1763</v>
      </c>
      <c r="CJ543" s="200">
        <v>1763</v>
      </c>
      <c r="CK543" s="200">
        <v>1763</v>
      </c>
      <c r="CL543" s="200">
        <v>1763</v>
      </c>
      <c r="CM543" s="200">
        <v>1763</v>
      </c>
      <c r="CN543" s="200">
        <v>1763</v>
      </c>
      <c r="CO543" s="200">
        <v>1763</v>
      </c>
      <c r="CP543" s="200">
        <v>1763</v>
      </c>
      <c r="CQ543" s="200">
        <v>1763</v>
      </c>
      <c r="CR543" s="200">
        <v>1763</v>
      </c>
      <c r="CS543" s="200">
        <v>1763</v>
      </c>
      <c r="CT543" s="200">
        <v>1763</v>
      </c>
      <c r="CU543" s="200">
        <v>1763</v>
      </c>
      <c r="CV543" s="200">
        <v>1763</v>
      </c>
      <c r="CW543" s="200">
        <v>1763</v>
      </c>
      <c r="CX543" s="200">
        <v>1763</v>
      </c>
      <c r="CY543" s="200">
        <v>1763</v>
      </c>
      <c r="CZ543" s="200">
        <v>1763</v>
      </c>
      <c r="DA543" s="200">
        <v>1763</v>
      </c>
      <c r="DB543" s="200">
        <v>1763</v>
      </c>
      <c r="DC543" s="200">
        <v>1763</v>
      </c>
      <c r="DD543" s="200">
        <v>1763</v>
      </c>
      <c r="DE543" s="200">
        <v>1763</v>
      </c>
      <c r="DF543" s="200">
        <v>1763</v>
      </c>
      <c r="DG543" s="200">
        <v>1763</v>
      </c>
      <c r="DH543" s="200">
        <v>1763</v>
      </c>
      <c r="DI543" s="200">
        <v>1763</v>
      </c>
      <c r="DJ543" s="200">
        <v>1763</v>
      </c>
      <c r="DK543" s="200">
        <v>1763</v>
      </c>
      <c r="DL543" s="200">
        <v>1763</v>
      </c>
      <c r="DM543" s="200">
        <v>1763</v>
      </c>
      <c r="DN543" s="200">
        <v>1763</v>
      </c>
      <c r="DO543" s="200">
        <v>1763</v>
      </c>
      <c r="DP543" s="200">
        <v>1763</v>
      </c>
      <c r="DQ543" s="200">
        <v>1763</v>
      </c>
      <c r="DR543" s="200">
        <v>1763</v>
      </c>
      <c r="DS543" s="200">
        <v>1763</v>
      </c>
      <c r="DT543" s="200">
        <v>1763</v>
      </c>
      <c r="DU543" s="200">
        <v>1763</v>
      </c>
      <c r="DV543" s="200">
        <v>1763</v>
      </c>
      <c r="DW543" s="200">
        <v>1763</v>
      </c>
      <c r="DX543" s="200">
        <v>1763</v>
      </c>
      <c r="DY543" s="200">
        <v>1763</v>
      </c>
      <c r="DZ543" s="200">
        <v>1763</v>
      </c>
      <c r="EA543" s="200">
        <v>1763</v>
      </c>
      <c r="EB543" s="200">
        <v>1763</v>
      </c>
      <c r="EC543" s="200">
        <v>1763</v>
      </c>
      <c r="ED543" s="200">
        <v>1763</v>
      </c>
      <c r="EE543" s="200">
        <v>1763</v>
      </c>
      <c r="EF543" s="200">
        <v>1763</v>
      </c>
      <c r="EG543" s="200">
        <v>1763</v>
      </c>
      <c r="EH543" s="200">
        <v>1762</v>
      </c>
      <c r="EI543" s="200">
        <v>1762</v>
      </c>
      <c r="EJ543" s="200">
        <v>1762</v>
      </c>
      <c r="EK543" s="200">
        <v>1762</v>
      </c>
      <c r="EL543" s="200">
        <v>1762</v>
      </c>
      <c r="EM543" s="200">
        <v>1762</v>
      </c>
      <c r="EN543" s="200">
        <v>1762</v>
      </c>
      <c r="EO543" s="200">
        <v>1762</v>
      </c>
      <c r="EP543" s="200">
        <v>1762</v>
      </c>
      <c r="EQ543" s="200">
        <v>1762</v>
      </c>
      <c r="ER543" s="200">
        <v>1762</v>
      </c>
      <c r="ES543" s="200">
        <v>1762</v>
      </c>
      <c r="ET543" s="200">
        <v>1762</v>
      </c>
      <c r="EU543" s="200">
        <v>1762</v>
      </c>
      <c r="EV543" s="200">
        <v>1762</v>
      </c>
      <c r="EW543" s="200">
        <v>1762</v>
      </c>
      <c r="EX543" s="200">
        <v>1762</v>
      </c>
      <c r="EY543" s="200">
        <v>1761</v>
      </c>
      <c r="EZ543" s="200">
        <v>1761</v>
      </c>
      <c r="FA543" s="200">
        <v>1761</v>
      </c>
      <c r="FB543" s="200">
        <v>1761</v>
      </c>
      <c r="FC543" s="200">
        <v>1761</v>
      </c>
      <c r="FD543" s="200">
        <v>1761</v>
      </c>
      <c r="FE543" s="200">
        <v>1761</v>
      </c>
      <c r="FF543" s="200">
        <v>1761</v>
      </c>
      <c r="FG543" s="200">
        <v>1761</v>
      </c>
      <c r="FH543" s="200">
        <v>1761</v>
      </c>
      <c r="FI543" s="200">
        <v>1761</v>
      </c>
      <c r="FJ543" s="200">
        <v>1760</v>
      </c>
      <c r="FK543" s="200">
        <v>1760</v>
      </c>
      <c r="FL543" s="200">
        <v>1760</v>
      </c>
      <c r="FM543" s="200">
        <v>1760</v>
      </c>
      <c r="FN543" s="200">
        <v>1760</v>
      </c>
      <c r="FO543" s="200">
        <v>1760</v>
      </c>
      <c r="FP543" s="200">
        <v>1760</v>
      </c>
      <c r="FQ543" s="200">
        <v>1759</v>
      </c>
      <c r="FR543" s="200">
        <v>1759</v>
      </c>
      <c r="FS543" s="200">
        <v>1759</v>
      </c>
      <c r="FT543" s="200">
        <v>1759</v>
      </c>
      <c r="FU543" s="200">
        <v>1759</v>
      </c>
      <c r="FV543" s="200">
        <v>1758</v>
      </c>
      <c r="FW543" s="200">
        <v>1758</v>
      </c>
      <c r="FX543" s="200">
        <v>1758</v>
      </c>
      <c r="FY543" s="200">
        <v>1758</v>
      </c>
      <c r="FZ543" s="200">
        <v>1757</v>
      </c>
      <c r="GA543" s="200">
        <v>1757</v>
      </c>
      <c r="GB543" s="200">
        <v>1757</v>
      </c>
      <c r="GC543" s="200">
        <v>1757</v>
      </c>
      <c r="GD543" s="200">
        <v>1757</v>
      </c>
      <c r="GE543" s="200">
        <v>1758</v>
      </c>
      <c r="GF543" s="200">
        <v>1757</v>
      </c>
      <c r="GG543" s="200">
        <v>1757</v>
      </c>
      <c r="GH543" s="200">
        <v>1757</v>
      </c>
      <c r="GI543" s="200">
        <v>1757</v>
      </c>
      <c r="GJ543" s="200">
        <v>1756</v>
      </c>
      <c r="GK543" s="200">
        <v>1756</v>
      </c>
      <c r="GL543" s="200">
        <v>1756</v>
      </c>
      <c r="GM543" s="200">
        <v>1756</v>
      </c>
      <c r="GN543" s="200">
        <v>1756</v>
      </c>
      <c r="GO543" s="200">
        <v>1756</v>
      </c>
      <c r="GP543" s="200">
        <v>1756</v>
      </c>
      <c r="GQ543" s="200">
        <v>1756</v>
      </c>
      <c r="GR543" s="200">
        <v>1755</v>
      </c>
      <c r="GS543" s="200">
        <v>1755</v>
      </c>
      <c r="GT543" s="200">
        <v>1755</v>
      </c>
      <c r="GU543" s="200">
        <v>1755</v>
      </c>
      <c r="GV543" s="200">
        <v>1755</v>
      </c>
      <c r="GW543" s="200">
        <v>1755</v>
      </c>
      <c r="GX543" s="200">
        <v>1755</v>
      </c>
      <c r="GY543" s="200">
        <v>1755</v>
      </c>
      <c r="GZ543" s="200">
        <v>1755</v>
      </c>
      <c r="HA543" s="200">
        <v>1755</v>
      </c>
      <c r="HB543" s="200">
        <v>1755</v>
      </c>
      <c r="HC543" s="200">
        <v>1755</v>
      </c>
      <c r="HD543" s="200">
        <v>1755</v>
      </c>
      <c r="HE543" s="200">
        <v>1755</v>
      </c>
      <c r="HF543" s="200">
        <v>1755</v>
      </c>
      <c r="HG543" s="200">
        <v>1755</v>
      </c>
      <c r="HH543" s="200">
        <v>1755</v>
      </c>
      <c r="HI543" s="200">
        <v>1755</v>
      </c>
      <c r="HJ543" s="200">
        <v>1755</v>
      </c>
      <c r="HK543" s="200">
        <v>1755</v>
      </c>
      <c r="HL543" s="200">
        <v>1755</v>
      </c>
      <c r="HM543" s="200">
        <v>1755</v>
      </c>
      <c r="HN543" s="200">
        <v>1755</v>
      </c>
      <c r="HO543" s="200">
        <v>1755</v>
      </c>
      <c r="HP543" s="200">
        <v>1755</v>
      </c>
      <c r="HQ543" s="200">
        <v>1752</v>
      </c>
      <c r="HR543" s="200">
        <v>1752</v>
      </c>
      <c r="HS543" s="200">
        <v>1752</v>
      </c>
      <c r="HT543" s="200">
        <v>1752</v>
      </c>
      <c r="HU543" s="200">
        <v>1752</v>
      </c>
      <c r="HV543" s="200">
        <v>1752</v>
      </c>
      <c r="HW543" s="200">
        <v>1752</v>
      </c>
      <c r="HX543" s="200">
        <v>1752</v>
      </c>
      <c r="HY543" s="200">
        <v>1752</v>
      </c>
      <c r="HZ543" s="200">
        <v>1752</v>
      </c>
      <c r="IA543" s="200">
        <v>1752</v>
      </c>
      <c r="IB543" s="200">
        <v>1752</v>
      </c>
      <c r="IC543" s="200">
        <v>1752</v>
      </c>
      <c r="ID543" s="200">
        <v>1752</v>
      </c>
      <c r="IE543" s="200">
        <v>1752</v>
      </c>
      <c r="IF543" s="200">
        <v>1752</v>
      </c>
      <c r="IG543" s="200">
        <v>1752</v>
      </c>
      <c r="IH543" s="200">
        <v>1752</v>
      </c>
      <c r="II543" s="200">
        <v>1752</v>
      </c>
      <c r="IJ543" s="200">
        <v>1752</v>
      </c>
      <c r="IK543" s="200">
        <v>1752</v>
      </c>
      <c r="IL543" s="200">
        <v>1752</v>
      </c>
      <c r="IM543" s="200">
        <v>1752</v>
      </c>
      <c r="IN543" s="200">
        <v>1752</v>
      </c>
      <c r="IO543" s="200">
        <v>1752</v>
      </c>
      <c r="IP543" s="200">
        <v>1752</v>
      </c>
      <c r="IQ543" s="200">
        <v>1752</v>
      </c>
      <c r="IR543" s="200">
        <v>1752</v>
      </c>
      <c r="IS543" s="200">
        <v>1752</v>
      </c>
      <c r="IT543" s="200">
        <v>1752</v>
      </c>
      <c r="IU543" s="200">
        <v>1752</v>
      </c>
      <c r="IV543" s="200">
        <v>1752</v>
      </c>
      <c r="IW543" s="200">
        <v>1752</v>
      </c>
      <c r="IX543" s="200">
        <v>1752</v>
      </c>
      <c r="IY543" s="200">
        <v>1752</v>
      </c>
      <c r="IZ543" s="200">
        <v>1751</v>
      </c>
      <c r="JA543" s="200">
        <v>1751</v>
      </c>
      <c r="JB543" s="200">
        <v>1751</v>
      </c>
      <c r="JC543" s="200">
        <v>1751</v>
      </c>
      <c r="JD543" s="200">
        <v>1751</v>
      </c>
      <c r="JE543" s="200">
        <v>1751</v>
      </c>
      <c r="JF543" s="200">
        <v>1750</v>
      </c>
      <c r="JG543" s="200">
        <v>1749</v>
      </c>
      <c r="JH543" s="200">
        <v>1744</v>
      </c>
      <c r="JI543" s="200">
        <v>1744</v>
      </c>
      <c r="JJ543" s="200">
        <v>1743</v>
      </c>
      <c r="JK543" s="200">
        <v>1738</v>
      </c>
      <c r="JL543" s="200">
        <v>1738</v>
      </c>
      <c r="JM543" s="200">
        <v>1726</v>
      </c>
      <c r="JN543" s="200">
        <v>1725</v>
      </c>
      <c r="JO543" s="200">
        <v>1725</v>
      </c>
      <c r="JP543" s="194">
        <v>1725</v>
      </c>
      <c r="JQ543" s="194">
        <v>1725</v>
      </c>
      <c r="JR543" s="194">
        <v>1724</v>
      </c>
      <c r="JS543" s="194">
        <v>1724</v>
      </c>
      <c r="JT543" s="194">
        <v>1724</v>
      </c>
      <c r="JU543" s="194">
        <v>1724</v>
      </c>
      <c r="JV543" s="194">
        <v>1724</v>
      </c>
      <c r="JW543" s="194">
        <v>1724</v>
      </c>
      <c r="JX543" s="194">
        <v>1724</v>
      </c>
      <c r="JY543" s="194">
        <v>1722</v>
      </c>
      <c r="JZ543" s="194">
        <v>1722</v>
      </c>
      <c r="KA543" s="194">
        <v>1722</v>
      </c>
      <c r="KB543" s="194">
        <v>1722</v>
      </c>
      <c r="KC543" s="194">
        <v>1720</v>
      </c>
      <c r="KD543" s="194">
        <v>1720</v>
      </c>
      <c r="KE543" s="194">
        <v>1719</v>
      </c>
      <c r="KF543" s="194">
        <v>1719</v>
      </c>
      <c r="KG543" s="194">
        <v>1719</v>
      </c>
      <c r="KH543" s="194">
        <v>1719</v>
      </c>
      <c r="KI543" s="194">
        <v>1719</v>
      </c>
      <c r="KJ543" s="194">
        <v>1719</v>
      </c>
      <c r="KK543" s="194">
        <v>1719</v>
      </c>
      <c r="KL543" s="194">
        <v>1719</v>
      </c>
      <c r="KM543" s="194">
        <v>1719</v>
      </c>
      <c r="KN543" s="194">
        <v>1719</v>
      </c>
      <c r="KO543" s="194">
        <v>1719</v>
      </c>
      <c r="KP543" s="194">
        <v>1719</v>
      </c>
      <c r="KQ543" s="194">
        <v>1719</v>
      </c>
      <c r="KR543" s="194">
        <v>1719</v>
      </c>
      <c r="KS543" s="194">
        <v>1719</v>
      </c>
      <c r="KT543" s="194">
        <v>1719</v>
      </c>
      <c r="KU543" s="194">
        <v>1719</v>
      </c>
      <c r="KV543" s="194">
        <v>1719</v>
      </c>
      <c r="KW543" s="194">
        <v>1719</v>
      </c>
      <c r="KX543" s="194">
        <v>1719</v>
      </c>
      <c r="KY543" s="194"/>
      <c r="KZ543" s="194"/>
      <c r="LA543" s="194"/>
      <c r="LB543" s="194"/>
      <c r="LC543" s="194"/>
      <c r="LD543" s="194"/>
      <c r="LE543" s="194"/>
      <c r="LF543" s="194"/>
      <c r="LG543" s="194"/>
      <c r="LH543" s="194"/>
      <c r="LI543" s="194"/>
      <c r="LJ543" s="194"/>
      <c r="LK543" s="194"/>
      <c r="LL543" s="194"/>
      <c r="LM543" s="194"/>
      <c r="LN543" s="194"/>
      <c r="LO543" s="194"/>
      <c r="LP543" s="194"/>
      <c r="LQ543" s="194"/>
      <c r="LR543" s="194"/>
      <c r="LS543" s="194"/>
      <c r="LT543" s="194"/>
      <c r="LU543" s="194"/>
      <c r="LV543" s="194"/>
      <c r="LW543" s="194"/>
      <c r="LX543" s="194"/>
      <c r="LY543" s="194"/>
      <c r="LZ543" s="194"/>
      <c r="MA543" s="194"/>
      <c r="MB543" s="194"/>
      <c r="MC543" s="194"/>
      <c r="MD543" s="194"/>
      <c r="ME543" s="194"/>
      <c r="MF543" s="194"/>
      <c r="MG543" s="194"/>
      <c r="MH543" s="194"/>
      <c r="MI543" s="194"/>
      <c r="MJ543" s="194"/>
      <c r="MK543" s="194"/>
      <c r="ML543" s="194"/>
      <c r="MM543" s="194"/>
      <c r="MN543" s="194"/>
      <c r="MO543" s="194"/>
      <c r="MP543" s="194"/>
      <c r="MQ543" s="194"/>
      <c r="MR543" s="194"/>
      <c r="MS543" s="194"/>
      <c r="MT543" s="194"/>
      <c r="MU543" s="194"/>
      <c r="MV543" s="195"/>
      <c r="MW543" s="189"/>
      <c r="MX543" s="189"/>
      <c r="MY543" s="189"/>
      <c r="MZ543" s="189"/>
      <c r="NA543" s="189"/>
      <c r="NB543" s="189"/>
      <c r="NC543" s="189"/>
      <c r="ND543" s="189"/>
      <c r="NE543" s="189"/>
      <c r="NF543" s="189"/>
      <c r="NG543" s="189"/>
      <c r="NH543" s="189"/>
      <c r="NI543" s="189"/>
      <c r="NJ543" s="189"/>
      <c r="NK543" s="189"/>
      <c r="NL543" s="189"/>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89"/>
      <c r="QI543" s="189"/>
      <c r="QJ543" s="189"/>
      <c r="QK543" s="189"/>
      <c r="QL543" s="189"/>
      <c r="QM543" s="189"/>
      <c r="QN543" s="189"/>
      <c r="QO543" s="189"/>
      <c r="QP543" s="189"/>
      <c r="QQ543" s="189"/>
      <c r="QR543" s="189"/>
      <c r="QS543" s="189"/>
      <c r="QT543" s="189"/>
      <c r="QU543" s="189"/>
      <c r="QV543" s="189"/>
      <c r="QW543" s="189"/>
      <c r="QX543" s="189"/>
      <c r="QY543" s="189"/>
      <c r="QZ543" s="189"/>
      <c r="RA543" s="189"/>
      <c r="RB543" s="189"/>
      <c r="RC543" s="189"/>
      <c r="RD543" s="189"/>
      <c r="RE543" s="189"/>
      <c r="RF543" s="189"/>
      <c r="RG543" s="189"/>
      <c r="RH543" s="189"/>
      <c r="RI543" s="189"/>
      <c r="RJ543" s="189"/>
      <c r="RK543" s="189"/>
    </row>
    <row r="544" spans="1:479" s="58" customFormat="1" ht="18" customHeight="1" x14ac:dyDescent="0.25">
      <c r="A544" s="59">
        <v>44060</v>
      </c>
      <c r="B544" s="200">
        <v>1763</v>
      </c>
      <c r="C544" s="200">
        <v>1763</v>
      </c>
      <c r="D544" s="200">
        <v>1763</v>
      </c>
      <c r="E544" s="200">
        <v>1763</v>
      </c>
      <c r="F544" s="200">
        <v>1763</v>
      </c>
      <c r="G544" s="200">
        <v>1763</v>
      </c>
      <c r="H544" s="200">
        <v>1763</v>
      </c>
      <c r="I544" s="200">
        <v>1763</v>
      </c>
      <c r="J544" s="200">
        <v>1763</v>
      </c>
      <c r="K544" s="200">
        <v>1763</v>
      </c>
      <c r="L544" s="200">
        <v>1763</v>
      </c>
      <c r="M544" s="200">
        <v>1763</v>
      </c>
      <c r="N544" s="200">
        <v>1763</v>
      </c>
      <c r="O544" s="200">
        <v>1763</v>
      </c>
      <c r="P544" s="200">
        <v>1763</v>
      </c>
      <c r="Q544" s="200">
        <v>1763</v>
      </c>
      <c r="R544" s="200">
        <v>1763</v>
      </c>
      <c r="S544" s="200">
        <v>1763</v>
      </c>
      <c r="T544" s="200">
        <v>1763</v>
      </c>
      <c r="U544" s="200">
        <v>1763</v>
      </c>
      <c r="V544" s="200">
        <v>1763</v>
      </c>
      <c r="W544" s="200">
        <v>1763</v>
      </c>
      <c r="X544" s="200">
        <v>1763</v>
      </c>
      <c r="Y544" s="200">
        <v>1763</v>
      </c>
      <c r="Z544" s="200">
        <v>1763</v>
      </c>
      <c r="AA544" s="200">
        <v>1763</v>
      </c>
      <c r="AB544" s="200">
        <v>1763</v>
      </c>
      <c r="AC544" s="200">
        <v>1763</v>
      </c>
      <c r="AD544" s="200">
        <v>1763</v>
      </c>
      <c r="AE544" s="200">
        <v>1763</v>
      </c>
      <c r="AF544" s="200">
        <v>1763</v>
      </c>
      <c r="AG544" s="200">
        <v>1763</v>
      </c>
      <c r="AH544" s="200">
        <v>1763</v>
      </c>
      <c r="AI544" s="200">
        <v>1763</v>
      </c>
      <c r="AJ544" s="200">
        <v>1763</v>
      </c>
      <c r="AK544" s="200">
        <v>1763</v>
      </c>
      <c r="AL544" s="200">
        <v>1763</v>
      </c>
      <c r="AM544" s="200">
        <v>1763</v>
      </c>
      <c r="AN544" s="200">
        <v>1763</v>
      </c>
      <c r="AO544" s="200">
        <v>1763</v>
      </c>
      <c r="AP544" s="200">
        <v>1763</v>
      </c>
      <c r="AQ544" s="200">
        <v>1763</v>
      </c>
      <c r="AR544" s="200">
        <v>1763</v>
      </c>
      <c r="AS544" s="200">
        <v>1763</v>
      </c>
      <c r="AT544" s="200">
        <v>1763</v>
      </c>
      <c r="AU544" s="200">
        <v>1763</v>
      </c>
      <c r="AV544" s="200">
        <v>1763</v>
      </c>
      <c r="AW544" s="200">
        <v>1763</v>
      </c>
      <c r="AX544" s="200">
        <v>1763</v>
      </c>
      <c r="AY544" s="200">
        <v>1763</v>
      </c>
      <c r="AZ544" s="200">
        <v>1763</v>
      </c>
      <c r="BA544" s="200">
        <v>1763</v>
      </c>
      <c r="BB544" s="200">
        <v>1763</v>
      </c>
      <c r="BC544" s="200">
        <v>1763</v>
      </c>
      <c r="BD544" s="200">
        <v>1763</v>
      </c>
      <c r="BE544" s="200">
        <v>1763</v>
      </c>
      <c r="BF544" s="200">
        <v>1763</v>
      </c>
      <c r="BG544" s="200">
        <v>1763</v>
      </c>
      <c r="BH544" s="200">
        <v>1763</v>
      </c>
      <c r="BI544" s="200">
        <v>1763</v>
      </c>
      <c r="BJ544" s="200">
        <v>1763</v>
      </c>
      <c r="BK544" s="200">
        <v>1763</v>
      </c>
      <c r="BL544" s="200">
        <v>1763</v>
      </c>
      <c r="BM544" s="200">
        <v>1763</v>
      </c>
      <c r="BN544" s="200">
        <v>1763</v>
      </c>
      <c r="BO544" s="200">
        <v>1763</v>
      </c>
      <c r="BP544" s="200">
        <v>1763</v>
      </c>
      <c r="BQ544" s="200">
        <v>1763</v>
      </c>
      <c r="BR544" s="200">
        <v>1763</v>
      </c>
      <c r="BS544" s="200">
        <v>1763</v>
      </c>
      <c r="BT544" s="200">
        <v>1763</v>
      </c>
      <c r="BU544" s="200">
        <v>1763</v>
      </c>
      <c r="BV544" s="200">
        <v>1763</v>
      </c>
      <c r="BW544" s="200">
        <v>1763</v>
      </c>
      <c r="BX544" s="200">
        <v>1763</v>
      </c>
      <c r="BY544" s="200">
        <v>1763</v>
      </c>
      <c r="BZ544" s="200">
        <v>1763</v>
      </c>
      <c r="CA544" s="200">
        <v>1763</v>
      </c>
      <c r="CB544" s="200">
        <v>1763</v>
      </c>
      <c r="CC544" s="200">
        <v>1763</v>
      </c>
      <c r="CD544" s="200">
        <v>1763</v>
      </c>
      <c r="CE544" s="200">
        <v>1763</v>
      </c>
      <c r="CF544" s="200">
        <v>1763</v>
      </c>
      <c r="CG544" s="200">
        <v>1763</v>
      </c>
      <c r="CH544" s="200">
        <v>1763</v>
      </c>
      <c r="CI544" s="200">
        <v>1763</v>
      </c>
      <c r="CJ544" s="200">
        <v>1763</v>
      </c>
      <c r="CK544" s="200">
        <v>1763</v>
      </c>
      <c r="CL544" s="200">
        <v>1763</v>
      </c>
      <c r="CM544" s="200">
        <v>1763</v>
      </c>
      <c r="CN544" s="200">
        <v>1763</v>
      </c>
      <c r="CO544" s="200">
        <v>1763</v>
      </c>
      <c r="CP544" s="200">
        <v>1763</v>
      </c>
      <c r="CQ544" s="200">
        <v>1763</v>
      </c>
      <c r="CR544" s="200">
        <v>1763</v>
      </c>
      <c r="CS544" s="200">
        <v>1763</v>
      </c>
      <c r="CT544" s="200">
        <v>1763</v>
      </c>
      <c r="CU544" s="200">
        <v>1763</v>
      </c>
      <c r="CV544" s="200">
        <v>1763</v>
      </c>
      <c r="CW544" s="200">
        <v>1763</v>
      </c>
      <c r="CX544" s="200">
        <v>1763</v>
      </c>
      <c r="CY544" s="200">
        <v>1763</v>
      </c>
      <c r="CZ544" s="200">
        <v>1763</v>
      </c>
      <c r="DA544" s="200">
        <v>1763</v>
      </c>
      <c r="DB544" s="200">
        <v>1763</v>
      </c>
      <c r="DC544" s="200">
        <v>1763</v>
      </c>
      <c r="DD544" s="200">
        <v>1763</v>
      </c>
      <c r="DE544" s="200">
        <v>1763</v>
      </c>
      <c r="DF544" s="200">
        <v>1763</v>
      </c>
      <c r="DG544" s="200">
        <v>1763</v>
      </c>
      <c r="DH544" s="200">
        <v>1763</v>
      </c>
      <c r="DI544" s="200">
        <v>1763</v>
      </c>
      <c r="DJ544" s="200">
        <v>1763</v>
      </c>
      <c r="DK544" s="200">
        <v>1763</v>
      </c>
      <c r="DL544" s="200">
        <v>1763</v>
      </c>
      <c r="DM544" s="200">
        <v>1763</v>
      </c>
      <c r="DN544" s="200">
        <v>1763</v>
      </c>
      <c r="DO544" s="200">
        <v>1763</v>
      </c>
      <c r="DP544" s="200">
        <v>1763</v>
      </c>
      <c r="DQ544" s="200">
        <v>1763</v>
      </c>
      <c r="DR544" s="200">
        <v>1763</v>
      </c>
      <c r="DS544" s="200">
        <v>1763</v>
      </c>
      <c r="DT544" s="200">
        <v>1763</v>
      </c>
      <c r="DU544" s="200">
        <v>1763</v>
      </c>
      <c r="DV544" s="200">
        <v>1763</v>
      </c>
      <c r="DW544" s="200">
        <v>1763</v>
      </c>
      <c r="DX544" s="200">
        <v>1763</v>
      </c>
      <c r="DY544" s="200">
        <v>1763</v>
      </c>
      <c r="DZ544" s="200">
        <v>1763</v>
      </c>
      <c r="EA544" s="200">
        <v>1763</v>
      </c>
      <c r="EB544" s="200">
        <v>1763</v>
      </c>
      <c r="EC544" s="200">
        <v>1763</v>
      </c>
      <c r="ED544" s="200">
        <v>1762</v>
      </c>
      <c r="EE544" s="200">
        <v>1763</v>
      </c>
      <c r="EF544" s="200">
        <v>1763</v>
      </c>
      <c r="EG544" s="200">
        <v>1763</v>
      </c>
      <c r="EH544" s="200">
        <v>1762</v>
      </c>
      <c r="EI544" s="200">
        <v>1762</v>
      </c>
      <c r="EJ544" s="200">
        <v>1762</v>
      </c>
      <c r="EK544" s="200">
        <v>1762</v>
      </c>
      <c r="EL544" s="200">
        <v>1762</v>
      </c>
      <c r="EM544" s="200">
        <v>1762</v>
      </c>
      <c r="EN544" s="200">
        <v>1762</v>
      </c>
      <c r="EO544" s="200">
        <v>1762</v>
      </c>
      <c r="EP544" s="200">
        <v>1762</v>
      </c>
      <c r="EQ544" s="200">
        <v>1762</v>
      </c>
      <c r="ER544" s="200">
        <v>1762</v>
      </c>
      <c r="ES544" s="200">
        <v>1762</v>
      </c>
      <c r="ET544" s="200">
        <v>1762</v>
      </c>
      <c r="EU544" s="200">
        <v>1762</v>
      </c>
      <c r="EV544" s="200">
        <v>1762</v>
      </c>
      <c r="EW544" s="200">
        <v>1762</v>
      </c>
      <c r="EX544" s="200">
        <v>1762</v>
      </c>
      <c r="EY544" s="200">
        <v>1761</v>
      </c>
      <c r="EZ544" s="200">
        <v>1761</v>
      </c>
      <c r="FA544" s="200">
        <v>1761</v>
      </c>
      <c r="FB544" s="200">
        <v>1761</v>
      </c>
      <c r="FC544" s="200">
        <v>1761</v>
      </c>
      <c r="FD544" s="200">
        <v>1761</v>
      </c>
      <c r="FE544" s="200">
        <v>1761</v>
      </c>
      <c r="FF544" s="200">
        <v>1761</v>
      </c>
      <c r="FG544" s="200">
        <v>1761</v>
      </c>
      <c r="FH544" s="200">
        <v>1761</v>
      </c>
      <c r="FI544" s="200">
        <v>1761</v>
      </c>
      <c r="FJ544" s="200">
        <v>1760</v>
      </c>
      <c r="FK544" s="200">
        <v>1760</v>
      </c>
      <c r="FL544" s="200">
        <v>1760</v>
      </c>
      <c r="FM544" s="200">
        <v>1760</v>
      </c>
      <c r="FN544" s="200">
        <v>1760</v>
      </c>
      <c r="FO544" s="200">
        <v>1760</v>
      </c>
      <c r="FP544" s="200">
        <v>1760</v>
      </c>
      <c r="FQ544" s="200">
        <v>1759</v>
      </c>
      <c r="FR544" s="200">
        <v>1759</v>
      </c>
      <c r="FS544" s="200">
        <v>1759</v>
      </c>
      <c r="FT544" s="200">
        <v>1759</v>
      </c>
      <c r="FU544" s="200">
        <v>1759</v>
      </c>
      <c r="FV544" s="200">
        <v>1758</v>
      </c>
      <c r="FW544" s="200">
        <v>1758</v>
      </c>
      <c r="FX544" s="200">
        <v>1758</v>
      </c>
      <c r="FY544" s="200">
        <v>1758</v>
      </c>
      <c r="FZ544" s="200">
        <v>1757</v>
      </c>
      <c r="GA544" s="200">
        <v>1757</v>
      </c>
      <c r="GB544" s="200">
        <v>1757</v>
      </c>
      <c r="GC544" s="200">
        <v>1757</v>
      </c>
      <c r="GD544" s="200">
        <v>1757</v>
      </c>
      <c r="GE544" s="200">
        <v>1758</v>
      </c>
      <c r="GF544" s="200">
        <v>1757</v>
      </c>
      <c r="GG544" s="200">
        <v>1757</v>
      </c>
      <c r="GH544" s="200">
        <v>1757</v>
      </c>
      <c r="GI544" s="200">
        <v>1757</v>
      </c>
      <c r="GJ544" s="200">
        <v>1756</v>
      </c>
      <c r="GK544" s="200">
        <v>1756</v>
      </c>
      <c r="GL544" s="200">
        <v>1756</v>
      </c>
      <c r="GM544" s="200">
        <v>1756</v>
      </c>
      <c r="GN544" s="200">
        <v>1756</v>
      </c>
      <c r="GO544" s="200">
        <v>1756</v>
      </c>
      <c r="GP544" s="200">
        <v>1756</v>
      </c>
      <c r="GQ544" s="200">
        <v>1756</v>
      </c>
      <c r="GR544" s="200">
        <v>1755</v>
      </c>
      <c r="GS544" s="200">
        <v>1755</v>
      </c>
      <c r="GT544" s="200">
        <v>1755</v>
      </c>
      <c r="GU544" s="200">
        <v>1755</v>
      </c>
      <c r="GV544" s="200">
        <v>1755</v>
      </c>
      <c r="GW544" s="200">
        <v>1755</v>
      </c>
      <c r="GX544" s="200">
        <v>1755</v>
      </c>
      <c r="GY544" s="200">
        <v>1755</v>
      </c>
      <c r="GZ544" s="200">
        <v>1755</v>
      </c>
      <c r="HA544" s="200">
        <v>1755</v>
      </c>
      <c r="HB544" s="200">
        <v>1755</v>
      </c>
      <c r="HC544" s="200">
        <v>1755</v>
      </c>
      <c r="HD544" s="200">
        <v>1755</v>
      </c>
      <c r="HE544" s="200">
        <v>1755</v>
      </c>
      <c r="HF544" s="200">
        <v>1755</v>
      </c>
      <c r="HG544" s="200">
        <v>1755</v>
      </c>
      <c r="HH544" s="200">
        <v>1755</v>
      </c>
      <c r="HI544" s="200">
        <v>1755</v>
      </c>
      <c r="HJ544" s="200">
        <v>1755</v>
      </c>
      <c r="HK544" s="200">
        <v>1755</v>
      </c>
      <c r="HL544" s="200">
        <v>1755</v>
      </c>
      <c r="HM544" s="200">
        <v>1755</v>
      </c>
      <c r="HN544" s="200">
        <v>1755</v>
      </c>
      <c r="HO544" s="200">
        <v>1755</v>
      </c>
      <c r="HP544" s="200">
        <v>1755</v>
      </c>
      <c r="HQ544" s="200">
        <v>1752</v>
      </c>
      <c r="HR544" s="200">
        <v>1752</v>
      </c>
      <c r="HS544" s="200">
        <v>1752</v>
      </c>
      <c r="HT544" s="200">
        <v>1752</v>
      </c>
      <c r="HU544" s="200">
        <v>1752</v>
      </c>
      <c r="HV544" s="200">
        <v>1752</v>
      </c>
      <c r="HW544" s="200">
        <v>1752</v>
      </c>
      <c r="HX544" s="200">
        <v>1752</v>
      </c>
      <c r="HY544" s="200">
        <v>1752</v>
      </c>
      <c r="HZ544" s="200">
        <v>1752</v>
      </c>
      <c r="IA544" s="200">
        <v>1752</v>
      </c>
      <c r="IB544" s="200">
        <v>1752</v>
      </c>
      <c r="IC544" s="200">
        <v>1752</v>
      </c>
      <c r="ID544" s="200">
        <v>1752</v>
      </c>
      <c r="IE544" s="200">
        <v>1752</v>
      </c>
      <c r="IF544" s="200">
        <v>1752</v>
      </c>
      <c r="IG544" s="200">
        <v>1752</v>
      </c>
      <c r="IH544" s="200">
        <v>1752</v>
      </c>
      <c r="II544" s="200">
        <v>1752</v>
      </c>
      <c r="IJ544" s="200">
        <v>1752</v>
      </c>
      <c r="IK544" s="200">
        <v>1752</v>
      </c>
      <c r="IL544" s="200">
        <v>1752</v>
      </c>
      <c r="IM544" s="200">
        <v>1752</v>
      </c>
      <c r="IN544" s="200">
        <v>1752</v>
      </c>
      <c r="IO544" s="200">
        <v>1752</v>
      </c>
      <c r="IP544" s="200">
        <v>1752</v>
      </c>
      <c r="IQ544" s="200">
        <v>1752</v>
      </c>
      <c r="IR544" s="200">
        <v>1752</v>
      </c>
      <c r="IS544" s="200">
        <v>1752</v>
      </c>
      <c r="IT544" s="200">
        <v>1752</v>
      </c>
      <c r="IU544" s="200">
        <v>1752</v>
      </c>
      <c r="IV544" s="200">
        <v>1752</v>
      </c>
      <c r="IW544" s="200">
        <v>1752</v>
      </c>
      <c r="IX544" s="200">
        <v>1752</v>
      </c>
      <c r="IY544" s="200">
        <v>1752</v>
      </c>
      <c r="IZ544" s="200">
        <v>1751</v>
      </c>
      <c r="JA544" s="200">
        <v>1751</v>
      </c>
      <c r="JB544" s="200">
        <v>1751</v>
      </c>
      <c r="JC544" s="200">
        <v>1751</v>
      </c>
      <c r="JD544" s="200">
        <v>1751</v>
      </c>
      <c r="JE544" s="200">
        <v>1751</v>
      </c>
      <c r="JF544" s="200">
        <v>1750</v>
      </c>
      <c r="JG544" s="200">
        <v>1749</v>
      </c>
      <c r="JH544" s="200">
        <v>1744</v>
      </c>
      <c r="JI544" s="200">
        <v>1744</v>
      </c>
      <c r="JJ544" s="200">
        <v>1743</v>
      </c>
      <c r="JK544" s="200">
        <v>1738</v>
      </c>
      <c r="JL544" s="200">
        <v>1738</v>
      </c>
      <c r="JM544" s="200">
        <v>1726</v>
      </c>
      <c r="JN544" s="200">
        <v>1725</v>
      </c>
      <c r="JO544" s="200">
        <v>1725</v>
      </c>
      <c r="JP544" s="194">
        <v>1725</v>
      </c>
      <c r="JQ544" s="194">
        <v>1725</v>
      </c>
      <c r="JR544" s="194">
        <v>1724</v>
      </c>
      <c r="JS544" s="194">
        <v>1724</v>
      </c>
      <c r="JT544" s="194">
        <v>1724</v>
      </c>
      <c r="JU544" s="194">
        <v>1724</v>
      </c>
      <c r="JV544" s="194">
        <v>1724</v>
      </c>
      <c r="JW544" s="194">
        <v>1724</v>
      </c>
      <c r="JX544" s="194">
        <v>1724</v>
      </c>
      <c r="JY544" s="194">
        <v>1722</v>
      </c>
      <c r="JZ544" s="194">
        <v>1722</v>
      </c>
      <c r="KA544" s="194">
        <v>1722</v>
      </c>
      <c r="KB544" s="194">
        <v>1722</v>
      </c>
      <c r="KC544" s="194">
        <v>1720</v>
      </c>
      <c r="KD544" s="194">
        <v>1720</v>
      </c>
      <c r="KE544" s="194">
        <v>1719</v>
      </c>
      <c r="KF544" s="194">
        <v>1719</v>
      </c>
      <c r="KG544" s="194">
        <v>1719</v>
      </c>
      <c r="KH544" s="194">
        <v>1719</v>
      </c>
      <c r="KI544" s="194">
        <v>1719</v>
      </c>
      <c r="KJ544" s="194">
        <v>1719</v>
      </c>
      <c r="KK544" s="194">
        <v>1719</v>
      </c>
      <c r="KL544" s="194">
        <v>1719</v>
      </c>
      <c r="KM544" s="194">
        <v>1719</v>
      </c>
      <c r="KN544" s="194">
        <v>1719</v>
      </c>
      <c r="KO544" s="194">
        <v>1719</v>
      </c>
      <c r="KP544" s="194">
        <v>1719</v>
      </c>
      <c r="KQ544" s="194">
        <v>1719</v>
      </c>
      <c r="KR544" s="194">
        <v>1719</v>
      </c>
      <c r="KS544" s="194">
        <v>1719</v>
      </c>
      <c r="KT544" s="194">
        <v>1719</v>
      </c>
      <c r="KU544" s="194">
        <v>1719</v>
      </c>
      <c r="KV544" s="194">
        <v>1719</v>
      </c>
      <c r="KW544" s="194">
        <v>1719</v>
      </c>
      <c r="KX544" s="194">
        <v>1719</v>
      </c>
      <c r="KY544" s="194">
        <v>1716</v>
      </c>
      <c r="KZ544" s="194"/>
      <c r="LA544" s="194"/>
      <c r="LB544" s="194"/>
      <c r="LC544" s="194"/>
      <c r="LD544" s="194"/>
      <c r="LE544" s="194"/>
      <c r="LF544" s="194"/>
      <c r="LG544" s="194"/>
      <c r="LH544" s="194"/>
      <c r="LI544" s="194"/>
      <c r="LJ544" s="194"/>
      <c r="LK544" s="194"/>
      <c r="LL544" s="194"/>
      <c r="LM544" s="194"/>
      <c r="LN544" s="194"/>
      <c r="LO544" s="194"/>
      <c r="LP544" s="194"/>
      <c r="LQ544" s="194"/>
      <c r="LR544" s="194"/>
      <c r="LS544" s="194"/>
      <c r="LT544" s="194"/>
      <c r="LU544" s="194"/>
      <c r="LV544" s="194"/>
      <c r="LW544" s="194"/>
      <c r="LX544" s="194"/>
      <c r="LY544" s="194"/>
      <c r="LZ544" s="194"/>
      <c r="MA544" s="194"/>
      <c r="MB544" s="194"/>
      <c r="MC544" s="194"/>
      <c r="MD544" s="194"/>
      <c r="ME544" s="194"/>
      <c r="MF544" s="194"/>
      <c r="MG544" s="194"/>
      <c r="MH544" s="194"/>
      <c r="MI544" s="194"/>
      <c r="MJ544" s="194"/>
      <c r="MK544" s="194"/>
      <c r="ML544" s="194"/>
      <c r="MM544" s="194"/>
      <c r="MN544" s="194"/>
      <c r="MO544" s="194"/>
      <c r="MP544" s="194"/>
      <c r="MQ544" s="194"/>
      <c r="MR544" s="194"/>
      <c r="MS544" s="194"/>
      <c r="MT544" s="194"/>
      <c r="MU544" s="194"/>
      <c r="MV544" s="195"/>
      <c r="MW544" s="189"/>
      <c r="MX544" s="189"/>
      <c r="MY544" s="189"/>
      <c r="MZ544" s="189"/>
      <c r="NA544" s="189"/>
      <c r="NB544" s="189"/>
      <c r="NC544" s="189"/>
      <c r="ND544" s="189"/>
      <c r="NE544" s="189"/>
      <c r="NF544" s="189"/>
      <c r="NG544" s="189"/>
      <c r="NH544" s="189"/>
      <c r="NI544" s="189"/>
      <c r="NJ544" s="189"/>
      <c r="NK544" s="189"/>
      <c r="NL544" s="189"/>
      <c r="NM544" s="189"/>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89"/>
      <c r="QI544" s="189"/>
      <c r="QJ544" s="189"/>
      <c r="QK544" s="189"/>
      <c r="QL544" s="189"/>
      <c r="QM544" s="189"/>
      <c r="QN544" s="189"/>
      <c r="QO544" s="189"/>
      <c r="QP544" s="189"/>
      <c r="QQ544" s="189"/>
      <c r="QR544" s="189"/>
      <c r="QS544" s="189"/>
      <c r="QT544" s="189"/>
      <c r="QU544" s="189"/>
      <c r="QV544" s="189"/>
      <c r="QW544" s="189"/>
      <c r="QX544" s="189"/>
      <c r="QY544" s="189"/>
      <c r="QZ544" s="189"/>
      <c r="RA544" s="189"/>
      <c r="RB544" s="189"/>
      <c r="RC544" s="189"/>
      <c r="RD544" s="189"/>
      <c r="RE544" s="189"/>
      <c r="RF544" s="189"/>
      <c r="RG544" s="189"/>
      <c r="RH544" s="189"/>
      <c r="RI544" s="189"/>
      <c r="RJ544" s="189"/>
      <c r="RK544" s="189"/>
    </row>
    <row r="545" spans="1:479" s="58" customFormat="1" ht="18" customHeight="1" x14ac:dyDescent="0.25">
      <c r="A545" s="59">
        <v>44059</v>
      </c>
      <c r="B545" s="200">
        <v>1762</v>
      </c>
      <c r="C545" s="200">
        <v>1762</v>
      </c>
      <c r="D545" s="200">
        <v>1762</v>
      </c>
      <c r="E545" s="200">
        <v>1762</v>
      </c>
      <c r="F545" s="200">
        <v>1762</v>
      </c>
      <c r="G545" s="200">
        <v>1762</v>
      </c>
      <c r="H545" s="200">
        <v>1762</v>
      </c>
      <c r="I545" s="200">
        <v>1762</v>
      </c>
      <c r="J545" s="200">
        <v>1762</v>
      </c>
      <c r="K545" s="200">
        <v>1762</v>
      </c>
      <c r="L545" s="200">
        <v>1762</v>
      </c>
      <c r="M545" s="200">
        <v>1762</v>
      </c>
      <c r="N545" s="200">
        <v>1762</v>
      </c>
      <c r="O545" s="200">
        <v>1762</v>
      </c>
      <c r="P545" s="200">
        <v>1762</v>
      </c>
      <c r="Q545" s="200">
        <v>1762</v>
      </c>
      <c r="R545" s="200">
        <v>1762</v>
      </c>
      <c r="S545" s="200">
        <v>1762</v>
      </c>
      <c r="T545" s="200">
        <v>1762</v>
      </c>
      <c r="U545" s="200">
        <v>1762</v>
      </c>
      <c r="V545" s="200">
        <v>1762</v>
      </c>
      <c r="W545" s="200">
        <v>1762</v>
      </c>
      <c r="X545" s="200">
        <v>1762</v>
      </c>
      <c r="Y545" s="200">
        <v>1762</v>
      </c>
      <c r="Z545" s="200">
        <v>1762</v>
      </c>
      <c r="AA545" s="200">
        <v>1762</v>
      </c>
      <c r="AB545" s="200">
        <v>1762</v>
      </c>
      <c r="AC545" s="200">
        <v>1762</v>
      </c>
      <c r="AD545" s="200">
        <v>1762</v>
      </c>
      <c r="AE545" s="200">
        <v>1762</v>
      </c>
      <c r="AF545" s="200">
        <v>1762</v>
      </c>
      <c r="AG545" s="200">
        <v>1762</v>
      </c>
      <c r="AH545" s="200">
        <v>1762</v>
      </c>
      <c r="AI545" s="200">
        <v>1762</v>
      </c>
      <c r="AJ545" s="200">
        <v>1762</v>
      </c>
      <c r="AK545" s="200">
        <v>1762</v>
      </c>
      <c r="AL545" s="200">
        <v>1762</v>
      </c>
      <c r="AM545" s="200">
        <v>1762</v>
      </c>
      <c r="AN545" s="200">
        <v>1762</v>
      </c>
      <c r="AO545" s="200">
        <v>1762</v>
      </c>
      <c r="AP545" s="200">
        <v>1762</v>
      </c>
      <c r="AQ545" s="200">
        <v>1762</v>
      </c>
      <c r="AR545" s="200">
        <v>1762</v>
      </c>
      <c r="AS545" s="200">
        <v>1762</v>
      </c>
      <c r="AT545" s="200">
        <v>1762</v>
      </c>
      <c r="AU545" s="200">
        <v>1762</v>
      </c>
      <c r="AV545" s="200">
        <v>1762</v>
      </c>
      <c r="AW545" s="200">
        <v>1762</v>
      </c>
      <c r="AX545" s="200">
        <v>1762</v>
      </c>
      <c r="AY545" s="200">
        <v>1762</v>
      </c>
      <c r="AZ545" s="200">
        <v>1762</v>
      </c>
      <c r="BA545" s="200">
        <v>1762</v>
      </c>
      <c r="BB545" s="200">
        <v>1762</v>
      </c>
      <c r="BC545" s="200">
        <v>1762</v>
      </c>
      <c r="BD545" s="200">
        <v>1762</v>
      </c>
      <c r="BE545" s="200">
        <v>1762</v>
      </c>
      <c r="BF545" s="200">
        <v>1762</v>
      </c>
      <c r="BG545" s="200">
        <v>1762</v>
      </c>
      <c r="BH545" s="200">
        <v>1762</v>
      </c>
      <c r="BI545" s="200">
        <v>1762</v>
      </c>
      <c r="BJ545" s="200">
        <v>1762</v>
      </c>
      <c r="BK545" s="200">
        <v>1762</v>
      </c>
      <c r="BL545" s="200">
        <v>1762</v>
      </c>
      <c r="BM545" s="200">
        <v>1762</v>
      </c>
      <c r="BN545" s="200">
        <v>1762</v>
      </c>
      <c r="BO545" s="200">
        <v>1762</v>
      </c>
      <c r="BP545" s="200">
        <v>1762</v>
      </c>
      <c r="BQ545" s="200">
        <v>1762</v>
      </c>
      <c r="BR545" s="200">
        <v>1762</v>
      </c>
      <c r="BS545" s="200">
        <v>1762</v>
      </c>
      <c r="BT545" s="200">
        <v>1762</v>
      </c>
      <c r="BU545" s="200">
        <v>1762</v>
      </c>
      <c r="BV545" s="200">
        <v>1762</v>
      </c>
      <c r="BW545" s="200">
        <v>1762</v>
      </c>
      <c r="BX545" s="200">
        <v>1762</v>
      </c>
      <c r="BY545" s="200">
        <v>1762</v>
      </c>
      <c r="BZ545" s="200">
        <v>1762</v>
      </c>
      <c r="CA545" s="200">
        <v>1762</v>
      </c>
      <c r="CB545" s="200">
        <v>1762</v>
      </c>
      <c r="CC545" s="200">
        <v>1762</v>
      </c>
      <c r="CD545" s="200">
        <v>1762</v>
      </c>
      <c r="CE545" s="200">
        <v>1762</v>
      </c>
      <c r="CF545" s="200">
        <v>1762</v>
      </c>
      <c r="CG545" s="200">
        <v>1762</v>
      </c>
      <c r="CH545" s="200">
        <v>1762</v>
      </c>
      <c r="CI545" s="200">
        <v>1762</v>
      </c>
      <c r="CJ545" s="200">
        <v>1762</v>
      </c>
      <c r="CK545" s="200">
        <v>1762</v>
      </c>
      <c r="CL545" s="200">
        <v>1762</v>
      </c>
      <c r="CM545" s="200">
        <v>1762</v>
      </c>
      <c r="CN545" s="200">
        <v>1762</v>
      </c>
      <c r="CO545" s="200">
        <v>1762</v>
      </c>
      <c r="CP545" s="200">
        <v>1762</v>
      </c>
      <c r="CQ545" s="200">
        <v>1762</v>
      </c>
      <c r="CR545" s="200">
        <v>1762</v>
      </c>
      <c r="CS545" s="200">
        <v>1762</v>
      </c>
      <c r="CT545" s="200">
        <v>1762</v>
      </c>
      <c r="CU545" s="200">
        <v>1762</v>
      </c>
      <c r="CV545" s="200">
        <v>1762</v>
      </c>
      <c r="CW545" s="200">
        <v>1762</v>
      </c>
      <c r="CX545" s="200">
        <v>1762</v>
      </c>
      <c r="CY545" s="200">
        <v>1762</v>
      </c>
      <c r="CZ545" s="200">
        <v>1762</v>
      </c>
      <c r="DA545" s="200">
        <v>1762</v>
      </c>
      <c r="DB545" s="200">
        <v>1762</v>
      </c>
      <c r="DC545" s="200">
        <v>1762</v>
      </c>
      <c r="DD545" s="200">
        <v>1762</v>
      </c>
      <c r="DE545" s="200">
        <v>1762</v>
      </c>
      <c r="DF545" s="200">
        <v>1762</v>
      </c>
      <c r="DG545" s="200">
        <v>1762</v>
      </c>
      <c r="DH545" s="200">
        <v>1762</v>
      </c>
      <c r="DI545" s="200">
        <v>1762</v>
      </c>
      <c r="DJ545" s="200">
        <v>1762</v>
      </c>
      <c r="DK545" s="200">
        <v>1762</v>
      </c>
      <c r="DL545" s="200">
        <v>1762</v>
      </c>
      <c r="DM545" s="200">
        <v>1762</v>
      </c>
      <c r="DN545" s="200">
        <v>1762</v>
      </c>
      <c r="DO545" s="200">
        <v>1762</v>
      </c>
      <c r="DP545" s="200">
        <v>1762</v>
      </c>
      <c r="DQ545" s="200">
        <v>1762</v>
      </c>
      <c r="DR545" s="200">
        <v>1762</v>
      </c>
      <c r="DS545" s="200">
        <v>1762</v>
      </c>
      <c r="DT545" s="200">
        <v>1762</v>
      </c>
      <c r="DU545" s="200">
        <v>1762</v>
      </c>
      <c r="DV545" s="200">
        <v>1762</v>
      </c>
      <c r="DW545" s="200">
        <v>1762</v>
      </c>
      <c r="DX545" s="200">
        <v>1762</v>
      </c>
      <c r="DY545" s="200">
        <v>1762</v>
      </c>
      <c r="DZ545" s="200">
        <v>1762</v>
      </c>
      <c r="EA545" s="200">
        <v>1762</v>
      </c>
      <c r="EB545" s="200">
        <v>1762</v>
      </c>
      <c r="EC545" s="200">
        <v>1762</v>
      </c>
      <c r="ED545" s="200">
        <v>1762</v>
      </c>
      <c r="EE545" s="200">
        <v>1762</v>
      </c>
      <c r="EF545" s="200">
        <v>1762</v>
      </c>
      <c r="EG545" s="200">
        <v>1762</v>
      </c>
      <c r="EH545" s="200">
        <v>1761</v>
      </c>
      <c r="EI545" s="200">
        <v>1761</v>
      </c>
      <c r="EJ545" s="200">
        <v>1761</v>
      </c>
      <c r="EK545" s="200">
        <v>1761</v>
      </c>
      <c r="EL545" s="200">
        <v>1761</v>
      </c>
      <c r="EM545" s="200">
        <v>1761</v>
      </c>
      <c r="EN545" s="200">
        <v>1761</v>
      </c>
      <c r="EO545" s="200">
        <v>1761</v>
      </c>
      <c r="EP545" s="200">
        <v>1761</v>
      </c>
      <c r="EQ545" s="200">
        <v>1761</v>
      </c>
      <c r="ER545" s="200">
        <v>1761</v>
      </c>
      <c r="ES545" s="200">
        <v>1761</v>
      </c>
      <c r="ET545" s="200">
        <v>1761</v>
      </c>
      <c r="EU545" s="200">
        <v>1761</v>
      </c>
      <c r="EV545" s="200">
        <v>1761</v>
      </c>
      <c r="EW545" s="200">
        <v>1761</v>
      </c>
      <c r="EX545" s="200">
        <v>1761</v>
      </c>
      <c r="EY545" s="200">
        <v>1760</v>
      </c>
      <c r="EZ545" s="200">
        <v>1760</v>
      </c>
      <c r="FA545" s="200">
        <v>1760</v>
      </c>
      <c r="FB545" s="200">
        <v>1760</v>
      </c>
      <c r="FC545" s="200">
        <v>1760</v>
      </c>
      <c r="FD545" s="200">
        <v>1760</v>
      </c>
      <c r="FE545" s="200">
        <v>1760</v>
      </c>
      <c r="FF545" s="200">
        <v>1760</v>
      </c>
      <c r="FG545" s="200">
        <v>1760</v>
      </c>
      <c r="FH545" s="200">
        <v>1760</v>
      </c>
      <c r="FI545" s="200">
        <v>1760</v>
      </c>
      <c r="FJ545" s="200">
        <v>1759</v>
      </c>
      <c r="FK545" s="200">
        <v>1759</v>
      </c>
      <c r="FL545" s="200">
        <v>1759</v>
      </c>
      <c r="FM545" s="200">
        <v>1759</v>
      </c>
      <c r="FN545" s="200">
        <v>1759</v>
      </c>
      <c r="FO545" s="200">
        <v>1759</v>
      </c>
      <c r="FP545" s="200">
        <v>1759</v>
      </c>
      <c r="FQ545" s="200">
        <v>1758</v>
      </c>
      <c r="FR545" s="200">
        <v>1758</v>
      </c>
      <c r="FS545" s="200">
        <v>1758</v>
      </c>
      <c r="FT545" s="200">
        <v>1758</v>
      </c>
      <c r="FU545" s="200">
        <v>1758</v>
      </c>
      <c r="FV545" s="200">
        <v>1757</v>
      </c>
      <c r="FW545" s="200">
        <v>1757</v>
      </c>
      <c r="FX545" s="200">
        <v>1757</v>
      </c>
      <c r="FY545" s="200">
        <v>1757</v>
      </c>
      <c r="FZ545" s="200">
        <v>1756</v>
      </c>
      <c r="GA545" s="200">
        <v>1756</v>
      </c>
      <c r="GB545" s="200">
        <v>1756</v>
      </c>
      <c r="GC545" s="200">
        <v>1756</v>
      </c>
      <c r="GD545" s="200">
        <v>1756</v>
      </c>
      <c r="GE545" s="200">
        <v>1757</v>
      </c>
      <c r="GF545" s="200">
        <v>1756</v>
      </c>
      <c r="GG545" s="200">
        <v>1756</v>
      </c>
      <c r="GH545" s="200">
        <v>1756</v>
      </c>
      <c r="GI545" s="200">
        <v>1756</v>
      </c>
      <c r="GJ545" s="200">
        <v>1755</v>
      </c>
      <c r="GK545" s="200">
        <v>1755</v>
      </c>
      <c r="GL545" s="200">
        <v>1755</v>
      </c>
      <c r="GM545" s="200">
        <v>1755</v>
      </c>
      <c r="GN545" s="200">
        <v>1755</v>
      </c>
      <c r="GO545" s="200">
        <v>1755</v>
      </c>
      <c r="GP545" s="200">
        <v>1755</v>
      </c>
      <c r="GQ545" s="200">
        <v>1755</v>
      </c>
      <c r="GR545" s="200">
        <v>1754</v>
      </c>
      <c r="GS545" s="200">
        <v>1754</v>
      </c>
      <c r="GT545" s="200">
        <v>1754</v>
      </c>
      <c r="GU545" s="200">
        <v>1754</v>
      </c>
      <c r="GV545" s="200">
        <v>1754</v>
      </c>
      <c r="GW545" s="200">
        <v>1754</v>
      </c>
      <c r="GX545" s="200">
        <v>1754</v>
      </c>
      <c r="GY545" s="200">
        <v>1754</v>
      </c>
      <c r="GZ545" s="200">
        <v>1754</v>
      </c>
      <c r="HA545" s="200">
        <v>1754</v>
      </c>
      <c r="HB545" s="200">
        <v>1754</v>
      </c>
      <c r="HC545" s="200">
        <v>1754</v>
      </c>
      <c r="HD545" s="200">
        <v>1754</v>
      </c>
      <c r="HE545" s="200">
        <v>1754</v>
      </c>
      <c r="HF545" s="200">
        <v>1754</v>
      </c>
      <c r="HG545" s="200">
        <v>1754</v>
      </c>
      <c r="HH545" s="200">
        <v>1754</v>
      </c>
      <c r="HI545" s="200">
        <v>1754</v>
      </c>
      <c r="HJ545" s="200">
        <v>1754</v>
      </c>
      <c r="HK545" s="200">
        <v>1754</v>
      </c>
      <c r="HL545" s="200">
        <v>1754</v>
      </c>
      <c r="HM545" s="200">
        <v>1754</v>
      </c>
      <c r="HN545" s="200">
        <v>1754</v>
      </c>
      <c r="HO545" s="200">
        <v>1754</v>
      </c>
      <c r="HP545" s="200">
        <v>1754</v>
      </c>
      <c r="HQ545" s="200">
        <v>1751</v>
      </c>
      <c r="HR545" s="200">
        <v>1751</v>
      </c>
      <c r="HS545" s="200">
        <v>1751</v>
      </c>
      <c r="HT545" s="200">
        <v>1751</v>
      </c>
      <c r="HU545" s="200">
        <v>1751</v>
      </c>
      <c r="HV545" s="200">
        <v>1751</v>
      </c>
      <c r="HW545" s="200">
        <v>1751</v>
      </c>
      <c r="HX545" s="200">
        <v>1751</v>
      </c>
      <c r="HY545" s="200">
        <v>1751</v>
      </c>
      <c r="HZ545" s="200">
        <v>1751</v>
      </c>
      <c r="IA545" s="200">
        <v>1751</v>
      </c>
      <c r="IB545" s="200">
        <v>1751</v>
      </c>
      <c r="IC545" s="200">
        <v>1751</v>
      </c>
      <c r="ID545" s="200">
        <v>1751</v>
      </c>
      <c r="IE545" s="200">
        <v>1751</v>
      </c>
      <c r="IF545" s="200">
        <v>1751</v>
      </c>
      <c r="IG545" s="200">
        <v>1751</v>
      </c>
      <c r="IH545" s="200">
        <v>1751</v>
      </c>
      <c r="II545" s="200">
        <v>1751</v>
      </c>
      <c r="IJ545" s="200">
        <v>1751</v>
      </c>
      <c r="IK545" s="200">
        <v>1751</v>
      </c>
      <c r="IL545" s="200">
        <v>1751</v>
      </c>
      <c r="IM545" s="200">
        <v>1751</v>
      </c>
      <c r="IN545" s="200">
        <v>1751</v>
      </c>
      <c r="IO545" s="200">
        <v>1751</v>
      </c>
      <c r="IP545" s="200">
        <v>1751</v>
      </c>
      <c r="IQ545" s="200">
        <v>1751</v>
      </c>
      <c r="IR545" s="200">
        <v>1751</v>
      </c>
      <c r="IS545" s="200">
        <v>1751</v>
      </c>
      <c r="IT545" s="200">
        <v>1751</v>
      </c>
      <c r="IU545" s="200">
        <v>1751</v>
      </c>
      <c r="IV545" s="200">
        <v>1751</v>
      </c>
      <c r="IW545" s="200">
        <v>1751</v>
      </c>
      <c r="IX545" s="200">
        <v>1751</v>
      </c>
      <c r="IY545" s="200">
        <v>1751</v>
      </c>
      <c r="IZ545" s="200">
        <v>1750</v>
      </c>
      <c r="JA545" s="200">
        <v>1750</v>
      </c>
      <c r="JB545" s="200">
        <v>1750</v>
      </c>
      <c r="JC545" s="200">
        <v>1750</v>
      </c>
      <c r="JD545" s="200">
        <v>1750</v>
      </c>
      <c r="JE545" s="200">
        <v>1750</v>
      </c>
      <c r="JF545" s="200">
        <v>1749</v>
      </c>
      <c r="JG545" s="200">
        <v>1748</v>
      </c>
      <c r="JH545" s="200">
        <v>1743</v>
      </c>
      <c r="JI545" s="200">
        <v>1743</v>
      </c>
      <c r="JJ545" s="200">
        <v>1742</v>
      </c>
      <c r="JK545" s="200">
        <v>1737</v>
      </c>
      <c r="JL545" s="200">
        <v>1737</v>
      </c>
      <c r="JM545" s="200">
        <v>1725</v>
      </c>
      <c r="JN545" s="200">
        <v>1724</v>
      </c>
      <c r="JO545" s="200">
        <v>1724</v>
      </c>
      <c r="JP545" s="194">
        <v>1724</v>
      </c>
      <c r="JQ545" s="194">
        <v>1724</v>
      </c>
      <c r="JR545" s="194">
        <v>1723</v>
      </c>
      <c r="JS545" s="194">
        <v>1723</v>
      </c>
      <c r="JT545" s="194">
        <v>1723</v>
      </c>
      <c r="JU545" s="194">
        <v>1723</v>
      </c>
      <c r="JV545" s="194">
        <v>1723</v>
      </c>
      <c r="JW545" s="194">
        <v>1723</v>
      </c>
      <c r="JX545" s="194">
        <v>1723</v>
      </c>
      <c r="JY545" s="194">
        <v>1721</v>
      </c>
      <c r="JZ545" s="194">
        <v>1721</v>
      </c>
      <c r="KA545" s="194">
        <v>1721</v>
      </c>
      <c r="KB545" s="194">
        <v>1721</v>
      </c>
      <c r="KC545" s="194">
        <v>1719</v>
      </c>
      <c r="KD545" s="194">
        <v>1719</v>
      </c>
      <c r="KE545" s="194">
        <v>1718</v>
      </c>
      <c r="KF545" s="194">
        <v>1718</v>
      </c>
      <c r="KG545" s="194">
        <v>1718</v>
      </c>
      <c r="KH545" s="194">
        <v>1718</v>
      </c>
      <c r="KI545" s="194">
        <v>1718</v>
      </c>
      <c r="KJ545" s="194">
        <v>1718</v>
      </c>
      <c r="KK545" s="194">
        <v>1718</v>
      </c>
      <c r="KL545" s="194">
        <v>1718</v>
      </c>
      <c r="KM545" s="194">
        <v>1718</v>
      </c>
      <c r="KN545" s="194">
        <v>1718</v>
      </c>
      <c r="KO545" s="194">
        <v>1718</v>
      </c>
      <c r="KP545" s="194">
        <v>1718</v>
      </c>
      <c r="KQ545" s="194">
        <v>1718</v>
      </c>
      <c r="KR545" s="194">
        <v>1718</v>
      </c>
      <c r="KS545" s="194">
        <v>1718</v>
      </c>
      <c r="KT545" s="194">
        <v>1718</v>
      </c>
      <c r="KU545" s="194">
        <v>1718</v>
      </c>
      <c r="KV545" s="194">
        <v>1718</v>
      </c>
      <c r="KW545" s="194">
        <v>1718</v>
      </c>
      <c r="KX545" s="194">
        <v>1718</v>
      </c>
      <c r="KY545" s="194">
        <v>1716</v>
      </c>
      <c r="KZ545" s="194"/>
      <c r="LA545" s="194"/>
      <c r="LB545" s="194"/>
      <c r="LC545" s="194"/>
      <c r="LD545" s="194"/>
      <c r="LE545" s="194"/>
      <c r="LF545" s="194"/>
      <c r="LG545" s="194"/>
      <c r="LH545" s="194"/>
      <c r="LI545" s="194"/>
      <c r="LJ545" s="194"/>
      <c r="LK545" s="194"/>
      <c r="LL545" s="194"/>
      <c r="LM545" s="194"/>
      <c r="LN545" s="194"/>
      <c r="LO545" s="194"/>
      <c r="LP545" s="194"/>
      <c r="LQ545" s="194"/>
      <c r="LR545" s="194"/>
      <c r="LS545" s="194"/>
      <c r="LT545" s="194"/>
      <c r="LU545" s="194"/>
      <c r="LV545" s="194"/>
      <c r="LW545" s="194"/>
      <c r="LX545" s="194"/>
      <c r="LY545" s="194"/>
      <c r="LZ545" s="194"/>
      <c r="MA545" s="194"/>
      <c r="MB545" s="194"/>
      <c r="MC545" s="194"/>
      <c r="MD545" s="194"/>
      <c r="ME545" s="194"/>
      <c r="MF545" s="194"/>
      <c r="MG545" s="194"/>
      <c r="MH545" s="194"/>
      <c r="MI545" s="194"/>
      <c r="MJ545" s="194"/>
      <c r="MK545" s="194"/>
      <c r="ML545" s="194"/>
      <c r="MM545" s="194"/>
      <c r="MN545" s="194"/>
      <c r="MO545" s="194"/>
      <c r="MP545" s="194"/>
      <c r="MQ545" s="194"/>
      <c r="MR545" s="194"/>
      <c r="MS545" s="194"/>
      <c r="MT545" s="194"/>
      <c r="MU545" s="194"/>
      <c r="MV545" s="195"/>
      <c r="MW545" s="189"/>
      <c r="MX545" s="189"/>
      <c r="MY545" s="189"/>
      <c r="MZ545" s="189"/>
      <c r="NA545" s="189"/>
      <c r="NB545" s="189"/>
      <c r="NC545" s="189"/>
      <c r="ND545" s="189"/>
      <c r="NE545" s="189"/>
      <c r="NF545" s="189"/>
      <c r="NG545" s="189"/>
      <c r="NH545" s="189"/>
      <c r="NI545" s="189"/>
      <c r="NJ545" s="189"/>
      <c r="NK545" s="189"/>
      <c r="NL545" s="189"/>
      <c r="NM545" s="189"/>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89"/>
      <c r="QI545" s="189"/>
      <c r="QJ545" s="189"/>
      <c r="QK545" s="189"/>
      <c r="QL545" s="189"/>
      <c r="QM545" s="189"/>
      <c r="QN545" s="189"/>
      <c r="QO545" s="189"/>
      <c r="QP545" s="189"/>
      <c r="QQ545" s="189"/>
      <c r="QR545" s="189"/>
      <c r="QS545" s="189"/>
      <c r="QT545" s="189"/>
      <c r="QU545" s="189"/>
      <c r="QV545" s="189"/>
      <c r="QW545" s="189"/>
      <c r="QX545" s="189"/>
      <c r="QY545" s="189"/>
      <c r="QZ545" s="189"/>
      <c r="RA545" s="189"/>
      <c r="RB545" s="189"/>
      <c r="RC545" s="189"/>
      <c r="RD545" s="189"/>
      <c r="RE545" s="189"/>
      <c r="RF545" s="189"/>
      <c r="RG545" s="189"/>
      <c r="RH545" s="189"/>
      <c r="RI545" s="189"/>
      <c r="RJ545" s="189"/>
      <c r="RK545" s="189"/>
    </row>
    <row r="546" spans="1:479" s="58" customFormat="1" ht="18" customHeight="1" x14ac:dyDescent="0.25">
      <c r="A546" s="59">
        <v>44058</v>
      </c>
      <c r="B546" s="200">
        <v>1762</v>
      </c>
      <c r="C546" s="200">
        <v>1762</v>
      </c>
      <c r="D546" s="200">
        <v>1762</v>
      </c>
      <c r="E546" s="200">
        <v>1762</v>
      </c>
      <c r="F546" s="200">
        <v>1762</v>
      </c>
      <c r="G546" s="200">
        <v>1762</v>
      </c>
      <c r="H546" s="200">
        <v>1762</v>
      </c>
      <c r="I546" s="200">
        <v>1762</v>
      </c>
      <c r="J546" s="200">
        <v>1762</v>
      </c>
      <c r="K546" s="200">
        <v>1762</v>
      </c>
      <c r="L546" s="200">
        <v>1762</v>
      </c>
      <c r="M546" s="200">
        <v>1762</v>
      </c>
      <c r="N546" s="200">
        <v>1762</v>
      </c>
      <c r="O546" s="200">
        <v>1762</v>
      </c>
      <c r="P546" s="200">
        <v>1762</v>
      </c>
      <c r="Q546" s="200">
        <v>1762</v>
      </c>
      <c r="R546" s="200">
        <v>1762</v>
      </c>
      <c r="S546" s="200">
        <v>1762</v>
      </c>
      <c r="T546" s="200">
        <v>1762</v>
      </c>
      <c r="U546" s="200">
        <v>1762</v>
      </c>
      <c r="V546" s="200">
        <v>1762</v>
      </c>
      <c r="W546" s="200">
        <v>1762</v>
      </c>
      <c r="X546" s="200">
        <v>1762</v>
      </c>
      <c r="Y546" s="200">
        <v>1762</v>
      </c>
      <c r="Z546" s="200">
        <v>1762</v>
      </c>
      <c r="AA546" s="200">
        <v>1762</v>
      </c>
      <c r="AB546" s="200">
        <v>1762</v>
      </c>
      <c r="AC546" s="200">
        <v>1762</v>
      </c>
      <c r="AD546" s="200">
        <v>1762</v>
      </c>
      <c r="AE546" s="200">
        <v>1762</v>
      </c>
      <c r="AF546" s="200">
        <v>1762</v>
      </c>
      <c r="AG546" s="200">
        <v>1762</v>
      </c>
      <c r="AH546" s="200">
        <v>1762</v>
      </c>
      <c r="AI546" s="200">
        <v>1762</v>
      </c>
      <c r="AJ546" s="200">
        <v>1762</v>
      </c>
      <c r="AK546" s="200">
        <v>1762</v>
      </c>
      <c r="AL546" s="200">
        <v>1762</v>
      </c>
      <c r="AM546" s="200">
        <v>1762</v>
      </c>
      <c r="AN546" s="200">
        <v>1762</v>
      </c>
      <c r="AO546" s="200">
        <v>1762</v>
      </c>
      <c r="AP546" s="200">
        <v>1762</v>
      </c>
      <c r="AQ546" s="200">
        <v>1762</v>
      </c>
      <c r="AR546" s="200">
        <v>1762</v>
      </c>
      <c r="AS546" s="200">
        <v>1762</v>
      </c>
      <c r="AT546" s="200">
        <v>1762</v>
      </c>
      <c r="AU546" s="200">
        <v>1762</v>
      </c>
      <c r="AV546" s="200">
        <v>1762</v>
      </c>
      <c r="AW546" s="200">
        <v>1762</v>
      </c>
      <c r="AX546" s="200">
        <v>1762</v>
      </c>
      <c r="AY546" s="200">
        <v>1762</v>
      </c>
      <c r="AZ546" s="200">
        <v>1762</v>
      </c>
      <c r="BA546" s="200">
        <v>1762</v>
      </c>
      <c r="BB546" s="200">
        <v>1762</v>
      </c>
      <c r="BC546" s="200">
        <v>1762</v>
      </c>
      <c r="BD546" s="200">
        <v>1762</v>
      </c>
      <c r="BE546" s="200">
        <v>1762</v>
      </c>
      <c r="BF546" s="200">
        <v>1762</v>
      </c>
      <c r="BG546" s="200">
        <v>1762</v>
      </c>
      <c r="BH546" s="200">
        <v>1762</v>
      </c>
      <c r="BI546" s="200">
        <v>1762</v>
      </c>
      <c r="BJ546" s="200">
        <v>1762</v>
      </c>
      <c r="BK546" s="200">
        <v>1762</v>
      </c>
      <c r="BL546" s="200">
        <v>1762</v>
      </c>
      <c r="BM546" s="200">
        <v>1762</v>
      </c>
      <c r="BN546" s="200">
        <v>1762</v>
      </c>
      <c r="BO546" s="200">
        <v>1762</v>
      </c>
      <c r="BP546" s="200">
        <v>1762</v>
      </c>
      <c r="BQ546" s="200">
        <v>1762</v>
      </c>
      <c r="BR546" s="200">
        <v>1762</v>
      </c>
      <c r="BS546" s="200">
        <v>1762</v>
      </c>
      <c r="BT546" s="200">
        <v>1762</v>
      </c>
      <c r="BU546" s="200">
        <v>1762</v>
      </c>
      <c r="BV546" s="200">
        <v>1762</v>
      </c>
      <c r="BW546" s="200">
        <v>1762</v>
      </c>
      <c r="BX546" s="200">
        <v>1762</v>
      </c>
      <c r="BY546" s="200">
        <v>1762</v>
      </c>
      <c r="BZ546" s="200">
        <v>1762</v>
      </c>
      <c r="CA546" s="200">
        <v>1762</v>
      </c>
      <c r="CB546" s="200">
        <v>1762</v>
      </c>
      <c r="CC546" s="200">
        <v>1762</v>
      </c>
      <c r="CD546" s="200">
        <v>1762</v>
      </c>
      <c r="CE546" s="200">
        <v>1762</v>
      </c>
      <c r="CF546" s="200">
        <v>1762</v>
      </c>
      <c r="CG546" s="200">
        <v>1762</v>
      </c>
      <c r="CH546" s="200">
        <v>1762</v>
      </c>
      <c r="CI546" s="200">
        <v>1762</v>
      </c>
      <c r="CJ546" s="200">
        <v>1762</v>
      </c>
      <c r="CK546" s="200">
        <v>1762</v>
      </c>
      <c r="CL546" s="200">
        <v>1762</v>
      </c>
      <c r="CM546" s="200">
        <v>1762</v>
      </c>
      <c r="CN546" s="200">
        <v>1762</v>
      </c>
      <c r="CO546" s="200">
        <v>1762</v>
      </c>
      <c r="CP546" s="200">
        <v>1762</v>
      </c>
      <c r="CQ546" s="200">
        <v>1762</v>
      </c>
      <c r="CR546" s="200">
        <v>1762</v>
      </c>
      <c r="CS546" s="200">
        <v>1762</v>
      </c>
      <c r="CT546" s="200">
        <v>1762</v>
      </c>
      <c r="CU546" s="200">
        <v>1762</v>
      </c>
      <c r="CV546" s="200">
        <v>1762</v>
      </c>
      <c r="CW546" s="200">
        <v>1762</v>
      </c>
      <c r="CX546" s="200">
        <v>1762</v>
      </c>
      <c r="CY546" s="200">
        <v>1762</v>
      </c>
      <c r="CZ546" s="200">
        <v>1762</v>
      </c>
      <c r="DA546" s="200">
        <v>1762</v>
      </c>
      <c r="DB546" s="200">
        <v>1762</v>
      </c>
      <c r="DC546" s="200">
        <v>1762</v>
      </c>
      <c r="DD546" s="200">
        <v>1762</v>
      </c>
      <c r="DE546" s="200">
        <v>1762</v>
      </c>
      <c r="DF546" s="200">
        <v>1762</v>
      </c>
      <c r="DG546" s="200">
        <v>1762</v>
      </c>
      <c r="DH546" s="200">
        <v>1762</v>
      </c>
      <c r="DI546" s="200">
        <v>1762</v>
      </c>
      <c r="DJ546" s="200">
        <v>1762</v>
      </c>
      <c r="DK546" s="200">
        <v>1762</v>
      </c>
      <c r="DL546" s="200">
        <v>1762</v>
      </c>
      <c r="DM546" s="200">
        <v>1762</v>
      </c>
      <c r="DN546" s="200">
        <v>1762</v>
      </c>
      <c r="DO546" s="200">
        <v>1762</v>
      </c>
      <c r="DP546" s="200">
        <v>1762</v>
      </c>
      <c r="DQ546" s="200">
        <v>1762</v>
      </c>
      <c r="DR546" s="200">
        <v>1762</v>
      </c>
      <c r="DS546" s="200">
        <v>1762</v>
      </c>
      <c r="DT546" s="200">
        <v>1762</v>
      </c>
      <c r="DU546" s="200">
        <v>1762</v>
      </c>
      <c r="DV546" s="200">
        <v>1762</v>
      </c>
      <c r="DW546" s="200">
        <v>1762</v>
      </c>
      <c r="DX546" s="200">
        <v>1762</v>
      </c>
      <c r="DY546" s="200">
        <v>1762</v>
      </c>
      <c r="DZ546" s="200">
        <v>1762</v>
      </c>
      <c r="EA546" s="200">
        <v>1762</v>
      </c>
      <c r="EB546" s="200">
        <v>1762</v>
      </c>
      <c r="EC546" s="200">
        <v>1762</v>
      </c>
      <c r="ED546" s="200">
        <v>1759</v>
      </c>
      <c r="EE546" s="200">
        <v>1762</v>
      </c>
      <c r="EF546" s="200">
        <v>1762</v>
      </c>
      <c r="EG546" s="200">
        <v>1762</v>
      </c>
      <c r="EH546" s="200">
        <v>1761</v>
      </c>
      <c r="EI546" s="200">
        <v>1761</v>
      </c>
      <c r="EJ546" s="200">
        <v>1761</v>
      </c>
      <c r="EK546" s="200">
        <v>1761</v>
      </c>
      <c r="EL546" s="200">
        <v>1761</v>
      </c>
      <c r="EM546" s="200">
        <v>1761</v>
      </c>
      <c r="EN546" s="200">
        <v>1761</v>
      </c>
      <c r="EO546" s="200">
        <v>1761</v>
      </c>
      <c r="EP546" s="200">
        <v>1761</v>
      </c>
      <c r="EQ546" s="200">
        <v>1761</v>
      </c>
      <c r="ER546" s="200">
        <v>1761</v>
      </c>
      <c r="ES546" s="200">
        <v>1761</v>
      </c>
      <c r="ET546" s="200">
        <v>1761</v>
      </c>
      <c r="EU546" s="200">
        <v>1761</v>
      </c>
      <c r="EV546" s="200">
        <v>1761</v>
      </c>
      <c r="EW546" s="200">
        <v>1761</v>
      </c>
      <c r="EX546" s="200">
        <v>1761</v>
      </c>
      <c r="EY546" s="200">
        <v>1760</v>
      </c>
      <c r="EZ546" s="200">
        <v>1760</v>
      </c>
      <c r="FA546" s="200">
        <v>1760</v>
      </c>
      <c r="FB546" s="200">
        <v>1760</v>
      </c>
      <c r="FC546" s="200">
        <v>1760</v>
      </c>
      <c r="FD546" s="200">
        <v>1760</v>
      </c>
      <c r="FE546" s="200">
        <v>1760</v>
      </c>
      <c r="FF546" s="200">
        <v>1760</v>
      </c>
      <c r="FG546" s="200">
        <v>1760</v>
      </c>
      <c r="FH546" s="200">
        <v>1760</v>
      </c>
      <c r="FI546" s="200">
        <v>1760</v>
      </c>
      <c r="FJ546" s="200">
        <v>1759</v>
      </c>
      <c r="FK546" s="200">
        <v>1759</v>
      </c>
      <c r="FL546" s="200">
        <v>1759</v>
      </c>
      <c r="FM546" s="200">
        <v>1759</v>
      </c>
      <c r="FN546" s="200">
        <v>1759</v>
      </c>
      <c r="FO546" s="200">
        <v>1759</v>
      </c>
      <c r="FP546" s="200">
        <v>1759</v>
      </c>
      <c r="FQ546" s="200">
        <v>1758</v>
      </c>
      <c r="FR546" s="200">
        <v>1758</v>
      </c>
      <c r="FS546" s="200">
        <v>1758</v>
      </c>
      <c r="FT546" s="200">
        <v>1758</v>
      </c>
      <c r="FU546" s="200">
        <v>1758</v>
      </c>
      <c r="FV546" s="200">
        <v>1757</v>
      </c>
      <c r="FW546" s="200">
        <v>1757</v>
      </c>
      <c r="FX546" s="200">
        <v>1757</v>
      </c>
      <c r="FY546" s="200">
        <v>1757</v>
      </c>
      <c r="FZ546" s="200">
        <v>1756</v>
      </c>
      <c r="GA546" s="200">
        <v>1756</v>
      </c>
      <c r="GB546" s="200">
        <v>1756</v>
      </c>
      <c r="GC546" s="200">
        <v>1756</v>
      </c>
      <c r="GD546" s="200">
        <v>1756</v>
      </c>
      <c r="GE546" s="200">
        <v>1757</v>
      </c>
      <c r="GF546" s="200">
        <v>1756</v>
      </c>
      <c r="GG546" s="200">
        <v>1756</v>
      </c>
      <c r="GH546" s="200">
        <v>1756</v>
      </c>
      <c r="GI546" s="200">
        <v>1756</v>
      </c>
      <c r="GJ546" s="200">
        <v>1755</v>
      </c>
      <c r="GK546" s="200">
        <v>1755</v>
      </c>
      <c r="GL546" s="200">
        <v>1755</v>
      </c>
      <c r="GM546" s="200">
        <v>1755</v>
      </c>
      <c r="GN546" s="200">
        <v>1755</v>
      </c>
      <c r="GO546" s="200">
        <v>1755</v>
      </c>
      <c r="GP546" s="200">
        <v>1755</v>
      </c>
      <c r="GQ546" s="200">
        <v>1755</v>
      </c>
      <c r="GR546" s="200">
        <v>1754</v>
      </c>
      <c r="GS546" s="200">
        <v>1754</v>
      </c>
      <c r="GT546" s="200">
        <v>1754</v>
      </c>
      <c r="GU546" s="200">
        <v>1754</v>
      </c>
      <c r="GV546" s="200">
        <v>1754</v>
      </c>
      <c r="GW546" s="200">
        <v>1754</v>
      </c>
      <c r="GX546" s="200">
        <v>1754</v>
      </c>
      <c r="GY546" s="200">
        <v>1754</v>
      </c>
      <c r="GZ546" s="200">
        <v>1754</v>
      </c>
      <c r="HA546" s="200">
        <v>1754</v>
      </c>
      <c r="HB546" s="200">
        <v>1754</v>
      </c>
      <c r="HC546" s="200">
        <v>1754</v>
      </c>
      <c r="HD546" s="200">
        <v>1754</v>
      </c>
      <c r="HE546" s="200">
        <v>1754</v>
      </c>
      <c r="HF546" s="200">
        <v>1754</v>
      </c>
      <c r="HG546" s="200">
        <v>1754</v>
      </c>
      <c r="HH546" s="200">
        <v>1754</v>
      </c>
      <c r="HI546" s="200">
        <v>1754</v>
      </c>
      <c r="HJ546" s="200">
        <v>1754</v>
      </c>
      <c r="HK546" s="200">
        <v>1754</v>
      </c>
      <c r="HL546" s="200">
        <v>1754</v>
      </c>
      <c r="HM546" s="200">
        <v>1754</v>
      </c>
      <c r="HN546" s="200">
        <v>1754</v>
      </c>
      <c r="HO546" s="200">
        <v>1754</v>
      </c>
      <c r="HP546" s="200">
        <v>1754</v>
      </c>
      <c r="HQ546" s="200">
        <v>1751</v>
      </c>
      <c r="HR546" s="200">
        <v>1751</v>
      </c>
      <c r="HS546" s="200">
        <v>1751</v>
      </c>
      <c r="HT546" s="200">
        <v>1751</v>
      </c>
      <c r="HU546" s="200">
        <v>1751</v>
      </c>
      <c r="HV546" s="200">
        <v>1751</v>
      </c>
      <c r="HW546" s="200">
        <v>1751</v>
      </c>
      <c r="HX546" s="200">
        <v>1751</v>
      </c>
      <c r="HY546" s="200">
        <v>1751</v>
      </c>
      <c r="HZ546" s="200">
        <v>1751</v>
      </c>
      <c r="IA546" s="200">
        <v>1751</v>
      </c>
      <c r="IB546" s="200">
        <v>1751</v>
      </c>
      <c r="IC546" s="200">
        <v>1751</v>
      </c>
      <c r="ID546" s="200">
        <v>1751</v>
      </c>
      <c r="IE546" s="200">
        <v>1751</v>
      </c>
      <c r="IF546" s="200">
        <v>1751</v>
      </c>
      <c r="IG546" s="200">
        <v>1751</v>
      </c>
      <c r="IH546" s="200">
        <v>1751</v>
      </c>
      <c r="II546" s="200">
        <v>1751</v>
      </c>
      <c r="IJ546" s="200">
        <v>1751</v>
      </c>
      <c r="IK546" s="200">
        <v>1751</v>
      </c>
      <c r="IL546" s="200">
        <v>1751</v>
      </c>
      <c r="IM546" s="200">
        <v>1751</v>
      </c>
      <c r="IN546" s="200">
        <v>1751</v>
      </c>
      <c r="IO546" s="200">
        <v>1751</v>
      </c>
      <c r="IP546" s="200">
        <v>1751</v>
      </c>
      <c r="IQ546" s="200">
        <v>1751</v>
      </c>
      <c r="IR546" s="200">
        <v>1751</v>
      </c>
      <c r="IS546" s="200">
        <v>1751</v>
      </c>
      <c r="IT546" s="200">
        <v>1751</v>
      </c>
      <c r="IU546" s="200">
        <v>1751</v>
      </c>
      <c r="IV546" s="200">
        <v>1751</v>
      </c>
      <c r="IW546" s="200">
        <v>1751</v>
      </c>
      <c r="IX546" s="200">
        <v>1751</v>
      </c>
      <c r="IY546" s="200">
        <v>1751</v>
      </c>
      <c r="IZ546" s="200">
        <v>1750</v>
      </c>
      <c r="JA546" s="200">
        <v>1750</v>
      </c>
      <c r="JB546" s="200">
        <v>1750</v>
      </c>
      <c r="JC546" s="200">
        <v>1750</v>
      </c>
      <c r="JD546" s="200">
        <v>1750</v>
      </c>
      <c r="JE546" s="200">
        <v>1750</v>
      </c>
      <c r="JF546" s="200">
        <v>1749</v>
      </c>
      <c r="JG546" s="200">
        <v>1748</v>
      </c>
      <c r="JH546" s="200">
        <v>1743</v>
      </c>
      <c r="JI546" s="200">
        <v>1743</v>
      </c>
      <c r="JJ546" s="200">
        <v>1742</v>
      </c>
      <c r="JK546" s="200">
        <v>1737</v>
      </c>
      <c r="JL546" s="200">
        <v>1737</v>
      </c>
      <c r="JM546" s="200">
        <v>1725</v>
      </c>
      <c r="JN546" s="200">
        <v>1724</v>
      </c>
      <c r="JO546" s="200">
        <v>1724</v>
      </c>
      <c r="JP546" s="194">
        <v>1724</v>
      </c>
      <c r="JQ546" s="194">
        <v>1724</v>
      </c>
      <c r="JR546" s="194">
        <v>1723</v>
      </c>
      <c r="JS546" s="194">
        <v>1723</v>
      </c>
      <c r="JT546" s="194">
        <v>1723</v>
      </c>
      <c r="JU546" s="194">
        <v>1723</v>
      </c>
      <c r="JV546" s="194">
        <v>1723</v>
      </c>
      <c r="JW546" s="194">
        <v>1723</v>
      </c>
      <c r="JX546" s="194">
        <v>1723</v>
      </c>
      <c r="JY546" s="194">
        <v>1721</v>
      </c>
      <c r="JZ546" s="194">
        <v>1721</v>
      </c>
      <c r="KA546" s="194">
        <v>1721</v>
      </c>
      <c r="KB546" s="194">
        <v>1721</v>
      </c>
      <c r="KC546" s="194">
        <v>1719</v>
      </c>
      <c r="KD546" s="194">
        <v>1719</v>
      </c>
      <c r="KE546" s="194">
        <v>1718</v>
      </c>
      <c r="KF546" s="194">
        <v>1718</v>
      </c>
      <c r="KG546" s="194">
        <v>1718</v>
      </c>
      <c r="KH546" s="194">
        <v>1718</v>
      </c>
      <c r="KI546" s="194">
        <v>1718</v>
      </c>
      <c r="KJ546" s="194">
        <v>1718</v>
      </c>
      <c r="KK546" s="194">
        <v>1718</v>
      </c>
      <c r="KL546" s="194">
        <v>1718</v>
      </c>
      <c r="KM546" s="194">
        <v>1718</v>
      </c>
      <c r="KN546" s="194">
        <v>1718</v>
      </c>
      <c r="KO546" s="194">
        <v>1718</v>
      </c>
      <c r="KP546" s="194">
        <v>1718</v>
      </c>
      <c r="KQ546" s="194">
        <v>1718</v>
      </c>
      <c r="KR546" s="194">
        <v>1718</v>
      </c>
      <c r="KS546" s="194">
        <v>1718</v>
      </c>
      <c r="KT546" s="194">
        <v>1718</v>
      </c>
      <c r="KU546" s="194">
        <v>1718</v>
      </c>
      <c r="KV546" s="194">
        <v>1718</v>
      </c>
      <c r="KW546" s="194">
        <v>1718</v>
      </c>
      <c r="KX546" s="194">
        <v>1718</v>
      </c>
      <c r="KY546" s="194">
        <v>1716</v>
      </c>
      <c r="KZ546" s="194"/>
      <c r="LA546" s="194"/>
      <c r="LB546" s="194"/>
      <c r="LC546" s="194"/>
      <c r="LD546" s="194"/>
      <c r="LE546" s="194"/>
      <c r="LF546" s="194"/>
      <c r="LG546" s="194"/>
      <c r="LH546" s="194"/>
      <c r="LI546" s="194"/>
      <c r="LJ546" s="194"/>
      <c r="LK546" s="194"/>
      <c r="LL546" s="194"/>
      <c r="LM546" s="194"/>
      <c r="LN546" s="194"/>
      <c r="LO546" s="194"/>
      <c r="LP546" s="194"/>
      <c r="LQ546" s="194"/>
      <c r="LR546" s="194"/>
      <c r="LS546" s="194"/>
      <c r="LT546" s="194"/>
      <c r="LU546" s="194"/>
      <c r="LV546" s="194"/>
      <c r="LW546" s="194"/>
      <c r="LX546" s="194"/>
      <c r="LY546" s="194"/>
      <c r="LZ546" s="194"/>
      <c r="MA546" s="194"/>
      <c r="MB546" s="194"/>
      <c r="MC546" s="194"/>
      <c r="MD546" s="194"/>
      <c r="ME546" s="194"/>
      <c r="MF546" s="194"/>
      <c r="MG546" s="194"/>
      <c r="MH546" s="194"/>
      <c r="MI546" s="194"/>
      <c r="MJ546" s="194"/>
      <c r="MK546" s="194"/>
      <c r="ML546" s="194"/>
      <c r="MM546" s="194"/>
      <c r="MN546" s="194"/>
      <c r="MO546" s="194"/>
      <c r="MP546" s="194"/>
      <c r="MQ546" s="194"/>
      <c r="MR546" s="194"/>
      <c r="MS546" s="194"/>
      <c r="MT546" s="194"/>
      <c r="MU546" s="194"/>
      <c r="MV546" s="195"/>
      <c r="MW546" s="189"/>
      <c r="MX546" s="189"/>
      <c r="MY546" s="189"/>
      <c r="MZ546" s="189"/>
      <c r="NA546" s="189"/>
      <c r="NB546" s="189"/>
      <c r="NC546" s="189"/>
      <c r="ND546" s="189"/>
      <c r="NE546" s="189"/>
      <c r="NF546" s="189"/>
      <c r="NG546" s="189"/>
      <c r="NH546" s="189"/>
      <c r="NI546" s="189"/>
      <c r="NJ546" s="189"/>
      <c r="NK546" s="189"/>
      <c r="NL546" s="189"/>
      <c r="NM546" s="189"/>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89"/>
      <c r="QI546" s="189"/>
      <c r="QJ546" s="189"/>
      <c r="QK546" s="189"/>
      <c r="QL546" s="189"/>
      <c r="QM546" s="189"/>
      <c r="QN546" s="189"/>
      <c r="QO546" s="189"/>
      <c r="QP546" s="189"/>
      <c r="QQ546" s="189"/>
      <c r="QR546" s="189"/>
      <c r="QS546" s="189"/>
      <c r="QT546" s="189"/>
      <c r="QU546" s="189"/>
      <c r="QV546" s="189"/>
      <c r="QW546" s="189"/>
      <c r="QX546" s="189"/>
      <c r="QY546" s="189"/>
      <c r="QZ546" s="189"/>
      <c r="RA546" s="189"/>
      <c r="RB546" s="189"/>
      <c r="RC546" s="189"/>
      <c r="RD546" s="189"/>
      <c r="RE546" s="189"/>
      <c r="RF546" s="189"/>
      <c r="RG546" s="189"/>
      <c r="RH546" s="189"/>
      <c r="RI546" s="189"/>
      <c r="RJ546" s="189"/>
      <c r="RK546" s="189"/>
    </row>
    <row r="547" spans="1:479" s="58" customFormat="1" ht="18" customHeight="1" x14ac:dyDescent="0.25">
      <c r="A547" s="59">
        <v>44057</v>
      </c>
      <c r="B547" s="200">
        <v>1759</v>
      </c>
      <c r="C547" s="200">
        <v>1759</v>
      </c>
      <c r="D547" s="200">
        <v>1759</v>
      </c>
      <c r="E547" s="200">
        <v>1759</v>
      </c>
      <c r="F547" s="200">
        <v>1759</v>
      </c>
      <c r="G547" s="200">
        <v>1759</v>
      </c>
      <c r="H547" s="200">
        <v>1759</v>
      </c>
      <c r="I547" s="200">
        <v>1759</v>
      </c>
      <c r="J547" s="200">
        <v>1759</v>
      </c>
      <c r="K547" s="200">
        <v>1759</v>
      </c>
      <c r="L547" s="200">
        <v>1759</v>
      </c>
      <c r="M547" s="200">
        <v>1759</v>
      </c>
      <c r="N547" s="200">
        <v>1759</v>
      </c>
      <c r="O547" s="200">
        <v>1759</v>
      </c>
      <c r="P547" s="200">
        <v>1759</v>
      </c>
      <c r="Q547" s="200">
        <v>1759</v>
      </c>
      <c r="R547" s="200">
        <v>1759</v>
      </c>
      <c r="S547" s="200">
        <v>1759</v>
      </c>
      <c r="T547" s="200">
        <v>1759</v>
      </c>
      <c r="U547" s="200">
        <v>1759</v>
      </c>
      <c r="V547" s="200">
        <v>1759</v>
      </c>
      <c r="W547" s="200">
        <v>1759</v>
      </c>
      <c r="X547" s="200">
        <v>1759</v>
      </c>
      <c r="Y547" s="200">
        <v>1759</v>
      </c>
      <c r="Z547" s="200">
        <v>1759</v>
      </c>
      <c r="AA547" s="200">
        <v>1759</v>
      </c>
      <c r="AB547" s="200">
        <v>1759</v>
      </c>
      <c r="AC547" s="200">
        <v>1759</v>
      </c>
      <c r="AD547" s="200">
        <v>1759</v>
      </c>
      <c r="AE547" s="200">
        <v>1759</v>
      </c>
      <c r="AF547" s="200">
        <v>1759</v>
      </c>
      <c r="AG547" s="200">
        <v>1759</v>
      </c>
      <c r="AH547" s="200">
        <v>1759</v>
      </c>
      <c r="AI547" s="200">
        <v>1759</v>
      </c>
      <c r="AJ547" s="200">
        <v>1759</v>
      </c>
      <c r="AK547" s="200">
        <v>1759</v>
      </c>
      <c r="AL547" s="200">
        <v>1759</v>
      </c>
      <c r="AM547" s="200">
        <v>1759</v>
      </c>
      <c r="AN547" s="200">
        <v>1759</v>
      </c>
      <c r="AO547" s="200">
        <v>1759</v>
      </c>
      <c r="AP547" s="200">
        <v>1759</v>
      </c>
      <c r="AQ547" s="200">
        <v>1759</v>
      </c>
      <c r="AR547" s="200">
        <v>1759</v>
      </c>
      <c r="AS547" s="200">
        <v>1759</v>
      </c>
      <c r="AT547" s="200">
        <v>1759</v>
      </c>
      <c r="AU547" s="200">
        <v>1759</v>
      </c>
      <c r="AV547" s="200">
        <v>1759</v>
      </c>
      <c r="AW547" s="200">
        <v>1759</v>
      </c>
      <c r="AX547" s="200">
        <v>1759</v>
      </c>
      <c r="AY547" s="200">
        <v>1759</v>
      </c>
      <c r="AZ547" s="200">
        <v>1759</v>
      </c>
      <c r="BA547" s="200">
        <v>1759</v>
      </c>
      <c r="BB547" s="200">
        <v>1759</v>
      </c>
      <c r="BC547" s="200">
        <v>1759</v>
      </c>
      <c r="BD547" s="200">
        <v>1759</v>
      </c>
      <c r="BE547" s="200">
        <v>1759</v>
      </c>
      <c r="BF547" s="200">
        <v>1759</v>
      </c>
      <c r="BG547" s="200">
        <v>1759</v>
      </c>
      <c r="BH547" s="200">
        <v>1759</v>
      </c>
      <c r="BI547" s="200">
        <v>1759</v>
      </c>
      <c r="BJ547" s="200">
        <v>1759</v>
      </c>
      <c r="BK547" s="200">
        <v>1759</v>
      </c>
      <c r="BL547" s="200">
        <v>1759</v>
      </c>
      <c r="BM547" s="200">
        <v>1759</v>
      </c>
      <c r="BN547" s="200">
        <v>1759</v>
      </c>
      <c r="BO547" s="200">
        <v>1759</v>
      </c>
      <c r="BP547" s="200">
        <v>1759</v>
      </c>
      <c r="BQ547" s="200">
        <v>1759</v>
      </c>
      <c r="BR547" s="200">
        <v>1759</v>
      </c>
      <c r="BS547" s="200">
        <v>1759</v>
      </c>
      <c r="BT547" s="200">
        <v>1759</v>
      </c>
      <c r="BU547" s="200">
        <v>1759</v>
      </c>
      <c r="BV547" s="200">
        <v>1759</v>
      </c>
      <c r="BW547" s="200">
        <v>1759</v>
      </c>
      <c r="BX547" s="200">
        <v>1759</v>
      </c>
      <c r="BY547" s="200">
        <v>1759</v>
      </c>
      <c r="BZ547" s="200">
        <v>1759</v>
      </c>
      <c r="CA547" s="200">
        <v>1759</v>
      </c>
      <c r="CB547" s="200">
        <v>1759</v>
      </c>
      <c r="CC547" s="200">
        <v>1759</v>
      </c>
      <c r="CD547" s="200">
        <v>1759</v>
      </c>
      <c r="CE547" s="200">
        <v>1759</v>
      </c>
      <c r="CF547" s="200">
        <v>1759</v>
      </c>
      <c r="CG547" s="200">
        <v>1759</v>
      </c>
      <c r="CH547" s="200">
        <v>1759</v>
      </c>
      <c r="CI547" s="200">
        <v>1759</v>
      </c>
      <c r="CJ547" s="200">
        <v>1759</v>
      </c>
      <c r="CK547" s="200">
        <v>1759</v>
      </c>
      <c r="CL547" s="200">
        <v>1759</v>
      </c>
      <c r="CM547" s="200">
        <v>1759</v>
      </c>
      <c r="CN547" s="200">
        <v>1759</v>
      </c>
      <c r="CO547" s="200">
        <v>1759</v>
      </c>
      <c r="CP547" s="200">
        <v>1759</v>
      </c>
      <c r="CQ547" s="200">
        <v>1759</v>
      </c>
      <c r="CR547" s="200">
        <v>1759</v>
      </c>
      <c r="CS547" s="200">
        <v>1759</v>
      </c>
      <c r="CT547" s="200">
        <v>1759</v>
      </c>
      <c r="CU547" s="200">
        <v>1759</v>
      </c>
      <c r="CV547" s="200">
        <v>1759</v>
      </c>
      <c r="CW547" s="200">
        <v>1759</v>
      </c>
      <c r="CX547" s="200">
        <v>1759</v>
      </c>
      <c r="CY547" s="200">
        <v>1759</v>
      </c>
      <c r="CZ547" s="200">
        <v>1759</v>
      </c>
      <c r="DA547" s="200">
        <v>1759</v>
      </c>
      <c r="DB547" s="200">
        <v>1759</v>
      </c>
      <c r="DC547" s="200">
        <v>1759</v>
      </c>
      <c r="DD547" s="200">
        <v>1759</v>
      </c>
      <c r="DE547" s="200">
        <v>1759</v>
      </c>
      <c r="DF547" s="200">
        <v>1759</v>
      </c>
      <c r="DG547" s="200">
        <v>1759</v>
      </c>
      <c r="DH547" s="200">
        <v>1759</v>
      </c>
      <c r="DI547" s="200">
        <v>1759</v>
      </c>
      <c r="DJ547" s="200">
        <v>1759</v>
      </c>
      <c r="DK547" s="200">
        <v>1759</v>
      </c>
      <c r="DL547" s="200">
        <v>1759</v>
      </c>
      <c r="DM547" s="200">
        <v>1759</v>
      </c>
      <c r="DN547" s="200">
        <v>1759</v>
      </c>
      <c r="DO547" s="200">
        <v>1759</v>
      </c>
      <c r="DP547" s="200">
        <v>1759</v>
      </c>
      <c r="DQ547" s="200">
        <v>1759</v>
      </c>
      <c r="DR547" s="200">
        <v>1759</v>
      </c>
      <c r="DS547" s="200">
        <v>1759</v>
      </c>
      <c r="DT547" s="200">
        <v>1759</v>
      </c>
      <c r="DU547" s="200">
        <v>1759</v>
      </c>
      <c r="DV547" s="200">
        <v>1759</v>
      </c>
      <c r="DW547" s="200">
        <v>1759</v>
      </c>
      <c r="DX547" s="200">
        <v>1759</v>
      </c>
      <c r="DY547" s="200">
        <v>1759</v>
      </c>
      <c r="DZ547" s="200">
        <v>1759</v>
      </c>
      <c r="EA547" s="200">
        <v>1759</v>
      </c>
      <c r="EB547" s="200">
        <v>1759</v>
      </c>
      <c r="EC547" s="200">
        <v>1759</v>
      </c>
      <c r="ED547" s="200">
        <v>1759</v>
      </c>
      <c r="EE547" s="200">
        <v>1759</v>
      </c>
      <c r="EF547" s="200">
        <v>1759</v>
      </c>
      <c r="EG547" s="200">
        <v>1759</v>
      </c>
      <c r="EH547" s="200">
        <v>1758</v>
      </c>
      <c r="EI547" s="200">
        <v>1758</v>
      </c>
      <c r="EJ547" s="200">
        <v>1758</v>
      </c>
      <c r="EK547" s="200">
        <v>1758</v>
      </c>
      <c r="EL547" s="200">
        <v>1758</v>
      </c>
      <c r="EM547" s="200">
        <v>1758</v>
      </c>
      <c r="EN547" s="200">
        <v>1758</v>
      </c>
      <c r="EO547" s="200">
        <v>1758</v>
      </c>
      <c r="EP547" s="200">
        <v>1758</v>
      </c>
      <c r="EQ547" s="200">
        <v>1758</v>
      </c>
      <c r="ER547" s="200">
        <v>1758</v>
      </c>
      <c r="ES547" s="200">
        <v>1758</v>
      </c>
      <c r="ET547" s="200">
        <v>1758</v>
      </c>
      <c r="EU547" s="200">
        <v>1758</v>
      </c>
      <c r="EV547" s="200">
        <v>1758</v>
      </c>
      <c r="EW547" s="200">
        <v>1758</v>
      </c>
      <c r="EX547" s="200">
        <v>1758</v>
      </c>
      <c r="EY547" s="200">
        <v>1757</v>
      </c>
      <c r="EZ547" s="200">
        <v>1757</v>
      </c>
      <c r="FA547" s="200">
        <v>1757</v>
      </c>
      <c r="FB547" s="200">
        <v>1757</v>
      </c>
      <c r="FC547" s="200">
        <v>1757</v>
      </c>
      <c r="FD547" s="200">
        <v>1757</v>
      </c>
      <c r="FE547" s="200">
        <v>1757</v>
      </c>
      <c r="FF547" s="200">
        <v>1757</v>
      </c>
      <c r="FG547" s="200">
        <v>1757</v>
      </c>
      <c r="FH547" s="200">
        <v>1757</v>
      </c>
      <c r="FI547" s="200">
        <v>1757</v>
      </c>
      <c r="FJ547" s="200">
        <v>1756</v>
      </c>
      <c r="FK547" s="200">
        <v>1756</v>
      </c>
      <c r="FL547" s="200">
        <v>1756</v>
      </c>
      <c r="FM547" s="200">
        <v>1756</v>
      </c>
      <c r="FN547" s="200">
        <v>1756</v>
      </c>
      <c r="FO547" s="200">
        <v>1756</v>
      </c>
      <c r="FP547" s="200">
        <v>1756</v>
      </c>
      <c r="FQ547" s="200">
        <v>1755</v>
      </c>
      <c r="FR547" s="200">
        <v>1755</v>
      </c>
      <c r="FS547" s="200">
        <v>1755</v>
      </c>
      <c r="FT547" s="200">
        <v>1755</v>
      </c>
      <c r="FU547" s="200">
        <v>1755</v>
      </c>
      <c r="FV547" s="200">
        <v>1754</v>
      </c>
      <c r="FW547" s="200">
        <v>1754</v>
      </c>
      <c r="FX547" s="200">
        <v>1754</v>
      </c>
      <c r="FY547" s="200">
        <v>1754</v>
      </c>
      <c r="FZ547" s="200">
        <v>1753</v>
      </c>
      <c r="GA547" s="200">
        <v>1753</v>
      </c>
      <c r="GB547" s="200">
        <v>1753</v>
      </c>
      <c r="GC547" s="200">
        <v>1753</v>
      </c>
      <c r="GD547" s="200">
        <v>1753</v>
      </c>
      <c r="GE547" s="200">
        <v>1754</v>
      </c>
      <c r="GF547" s="200">
        <v>1753</v>
      </c>
      <c r="GG547" s="200">
        <v>1753</v>
      </c>
      <c r="GH547" s="200">
        <v>1753</v>
      </c>
      <c r="GI547" s="200">
        <v>1753</v>
      </c>
      <c r="GJ547" s="200">
        <v>1752</v>
      </c>
      <c r="GK547" s="200">
        <v>1752</v>
      </c>
      <c r="GL547" s="200">
        <v>1752</v>
      </c>
      <c r="GM547" s="200">
        <v>1752</v>
      </c>
      <c r="GN547" s="200">
        <v>1752</v>
      </c>
      <c r="GO547" s="200">
        <v>1752</v>
      </c>
      <c r="GP547" s="200">
        <v>1752</v>
      </c>
      <c r="GQ547" s="200">
        <v>1752</v>
      </c>
      <c r="GR547" s="200">
        <v>1751</v>
      </c>
      <c r="GS547" s="200">
        <v>1751</v>
      </c>
      <c r="GT547" s="200">
        <v>1751</v>
      </c>
      <c r="GU547" s="200">
        <v>1751</v>
      </c>
      <c r="GV547" s="200">
        <v>1751</v>
      </c>
      <c r="GW547" s="200">
        <v>1751</v>
      </c>
      <c r="GX547" s="200">
        <v>1751</v>
      </c>
      <c r="GY547" s="200">
        <v>1751</v>
      </c>
      <c r="GZ547" s="200">
        <v>1751</v>
      </c>
      <c r="HA547" s="200">
        <v>1751</v>
      </c>
      <c r="HB547" s="200">
        <v>1751</v>
      </c>
      <c r="HC547" s="200">
        <v>1751</v>
      </c>
      <c r="HD547" s="200">
        <v>1751</v>
      </c>
      <c r="HE547" s="200">
        <v>1751</v>
      </c>
      <c r="HF547" s="200">
        <v>1751</v>
      </c>
      <c r="HG547" s="200">
        <v>1751</v>
      </c>
      <c r="HH547" s="200">
        <v>1751</v>
      </c>
      <c r="HI547" s="200">
        <v>1751</v>
      </c>
      <c r="HJ547" s="200">
        <v>1751</v>
      </c>
      <c r="HK547" s="200">
        <v>1751</v>
      </c>
      <c r="HL547" s="200">
        <v>1751</v>
      </c>
      <c r="HM547" s="200">
        <v>1751</v>
      </c>
      <c r="HN547" s="200">
        <v>1751</v>
      </c>
      <c r="HO547" s="200">
        <v>1751</v>
      </c>
      <c r="HP547" s="200">
        <v>1751</v>
      </c>
      <c r="HQ547" s="200">
        <v>1748</v>
      </c>
      <c r="HR547" s="200">
        <v>1748</v>
      </c>
      <c r="HS547" s="200">
        <v>1748</v>
      </c>
      <c r="HT547" s="200">
        <v>1748</v>
      </c>
      <c r="HU547" s="200">
        <v>1748</v>
      </c>
      <c r="HV547" s="200">
        <v>1748</v>
      </c>
      <c r="HW547" s="200">
        <v>1748</v>
      </c>
      <c r="HX547" s="200">
        <v>1748</v>
      </c>
      <c r="HY547" s="200">
        <v>1748</v>
      </c>
      <c r="HZ547" s="200">
        <v>1748</v>
      </c>
      <c r="IA547" s="200">
        <v>1748</v>
      </c>
      <c r="IB547" s="200">
        <v>1748</v>
      </c>
      <c r="IC547" s="200">
        <v>1748</v>
      </c>
      <c r="ID547" s="200">
        <v>1748</v>
      </c>
      <c r="IE547" s="200">
        <v>1748</v>
      </c>
      <c r="IF547" s="200">
        <v>1748</v>
      </c>
      <c r="IG547" s="200">
        <v>1748</v>
      </c>
      <c r="IH547" s="200">
        <v>1748</v>
      </c>
      <c r="II547" s="200">
        <v>1748</v>
      </c>
      <c r="IJ547" s="200">
        <v>1748</v>
      </c>
      <c r="IK547" s="200">
        <v>1748</v>
      </c>
      <c r="IL547" s="200">
        <v>1748</v>
      </c>
      <c r="IM547" s="200">
        <v>1748</v>
      </c>
      <c r="IN547" s="200">
        <v>1748</v>
      </c>
      <c r="IO547" s="200">
        <v>1748</v>
      </c>
      <c r="IP547" s="200">
        <v>1748</v>
      </c>
      <c r="IQ547" s="200">
        <v>1748</v>
      </c>
      <c r="IR547" s="200">
        <v>1748</v>
      </c>
      <c r="IS547" s="200">
        <v>1748</v>
      </c>
      <c r="IT547" s="200">
        <v>1748</v>
      </c>
      <c r="IU547" s="200">
        <v>1748</v>
      </c>
      <c r="IV547" s="200">
        <v>1748</v>
      </c>
      <c r="IW547" s="200">
        <v>1748</v>
      </c>
      <c r="IX547" s="200">
        <v>1748</v>
      </c>
      <c r="IY547" s="200">
        <v>1748</v>
      </c>
      <c r="IZ547" s="200">
        <v>1747</v>
      </c>
      <c r="JA547" s="200">
        <v>1747</v>
      </c>
      <c r="JB547" s="200">
        <v>1747</v>
      </c>
      <c r="JC547" s="200">
        <v>1747</v>
      </c>
      <c r="JD547" s="200">
        <v>1747</v>
      </c>
      <c r="JE547" s="200">
        <v>1747</v>
      </c>
      <c r="JF547" s="200">
        <v>1746</v>
      </c>
      <c r="JG547" s="200">
        <v>1745</v>
      </c>
      <c r="JH547" s="200">
        <v>1740</v>
      </c>
      <c r="JI547" s="200">
        <v>1740</v>
      </c>
      <c r="JJ547" s="200">
        <v>1739</v>
      </c>
      <c r="JK547" s="200">
        <v>1734</v>
      </c>
      <c r="JL547" s="200">
        <v>1734</v>
      </c>
      <c r="JM547" s="200">
        <v>1722</v>
      </c>
      <c r="JN547" s="200">
        <v>1721</v>
      </c>
      <c r="JO547" s="200">
        <v>1721</v>
      </c>
      <c r="JP547" s="194">
        <v>1721</v>
      </c>
      <c r="JQ547" s="194">
        <v>1721</v>
      </c>
      <c r="JR547" s="194">
        <v>1720</v>
      </c>
      <c r="JS547" s="194">
        <v>1720</v>
      </c>
      <c r="JT547" s="194">
        <v>1720</v>
      </c>
      <c r="JU547" s="194">
        <v>1720</v>
      </c>
      <c r="JV547" s="194">
        <v>1720</v>
      </c>
      <c r="JW547" s="194">
        <v>1720</v>
      </c>
      <c r="JX547" s="194">
        <v>1720</v>
      </c>
      <c r="JY547" s="194">
        <v>1718</v>
      </c>
      <c r="JZ547" s="194">
        <v>1718</v>
      </c>
      <c r="KA547" s="194">
        <v>1718</v>
      </c>
      <c r="KB547" s="194">
        <v>1718</v>
      </c>
      <c r="KC547" s="194">
        <v>1716</v>
      </c>
      <c r="KD547" s="194">
        <v>1716</v>
      </c>
      <c r="KE547" s="194">
        <v>1715</v>
      </c>
      <c r="KF547" s="194">
        <v>1715</v>
      </c>
      <c r="KG547" s="194">
        <v>1715</v>
      </c>
      <c r="KH547" s="194">
        <v>1715</v>
      </c>
      <c r="KI547" s="194">
        <v>1715</v>
      </c>
      <c r="KJ547" s="194">
        <v>1715</v>
      </c>
      <c r="KK547" s="194">
        <v>1715</v>
      </c>
      <c r="KL547" s="194">
        <v>1715</v>
      </c>
      <c r="KM547" s="194">
        <v>1715</v>
      </c>
      <c r="KN547" s="194">
        <v>1715</v>
      </c>
      <c r="KO547" s="194">
        <v>1715</v>
      </c>
      <c r="KP547" s="194">
        <v>1715</v>
      </c>
      <c r="KQ547" s="194">
        <v>1715</v>
      </c>
      <c r="KR547" s="194">
        <v>1715</v>
      </c>
      <c r="KS547" s="194">
        <v>1715</v>
      </c>
      <c r="KT547" s="194">
        <v>1715</v>
      </c>
      <c r="KU547" s="194">
        <v>1715</v>
      </c>
      <c r="KV547" s="194">
        <v>1715</v>
      </c>
      <c r="KW547" s="194">
        <v>1715</v>
      </c>
      <c r="KX547" s="194">
        <v>1715</v>
      </c>
      <c r="KY547" s="194">
        <v>1715</v>
      </c>
      <c r="KZ547" s="194"/>
      <c r="LA547" s="194"/>
      <c r="LB547" s="194"/>
      <c r="LC547" s="194"/>
      <c r="LD547" s="194"/>
      <c r="LE547" s="194"/>
      <c r="LF547" s="194"/>
      <c r="LG547" s="194"/>
      <c r="LH547" s="194"/>
      <c r="LI547" s="194"/>
      <c r="LJ547" s="194"/>
      <c r="LK547" s="194"/>
      <c r="LL547" s="194"/>
      <c r="LM547" s="194"/>
      <c r="LN547" s="194"/>
      <c r="LO547" s="194"/>
      <c r="LP547" s="194"/>
      <c r="LQ547" s="194"/>
      <c r="LR547" s="194"/>
      <c r="LS547" s="194"/>
      <c r="LT547" s="194"/>
      <c r="LU547" s="194"/>
      <c r="LV547" s="194"/>
      <c r="LW547" s="194"/>
      <c r="LX547" s="194"/>
      <c r="LY547" s="194"/>
      <c r="LZ547" s="194"/>
      <c r="MA547" s="194"/>
      <c r="MB547" s="194"/>
      <c r="MC547" s="194"/>
      <c r="MD547" s="194"/>
      <c r="ME547" s="194"/>
      <c r="MF547" s="194"/>
      <c r="MG547" s="194"/>
      <c r="MH547" s="194"/>
      <c r="MI547" s="194"/>
      <c r="MJ547" s="194"/>
      <c r="MK547" s="194"/>
      <c r="ML547" s="194"/>
      <c r="MM547" s="194"/>
      <c r="MN547" s="194"/>
      <c r="MO547" s="194"/>
      <c r="MP547" s="194"/>
      <c r="MQ547" s="194"/>
      <c r="MR547" s="194"/>
      <c r="MS547" s="194"/>
      <c r="MT547" s="194"/>
      <c r="MU547" s="194"/>
      <c r="MV547" s="195"/>
      <c r="MW547" s="189"/>
      <c r="MX547" s="189"/>
      <c r="MY547" s="189"/>
      <c r="MZ547" s="189"/>
      <c r="NA547" s="189"/>
      <c r="NB547" s="189"/>
      <c r="NC547" s="189"/>
      <c r="ND547" s="189"/>
      <c r="NE547" s="189"/>
      <c r="NF547" s="189"/>
      <c r="NG547" s="189"/>
      <c r="NH547" s="189"/>
      <c r="NI547" s="189"/>
      <c r="NJ547" s="189"/>
      <c r="NK547" s="189"/>
      <c r="NL547" s="189"/>
      <c r="NM547" s="189"/>
      <c r="NN547" s="189"/>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89"/>
      <c r="QI547" s="189"/>
      <c r="QJ547" s="189"/>
      <c r="QK547" s="189"/>
      <c r="QL547" s="189"/>
      <c r="QM547" s="189"/>
      <c r="QN547" s="189"/>
      <c r="QO547" s="189"/>
      <c r="QP547" s="189"/>
      <c r="QQ547" s="189"/>
      <c r="QR547" s="189"/>
      <c r="QS547" s="189"/>
      <c r="QT547" s="189"/>
      <c r="QU547" s="189"/>
      <c r="QV547" s="189"/>
      <c r="QW547" s="189"/>
      <c r="QX547" s="189"/>
      <c r="QY547" s="189"/>
      <c r="QZ547" s="189"/>
      <c r="RA547" s="189"/>
      <c r="RB547" s="189"/>
      <c r="RC547" s="189"/>
      <c r="RD547" s="189"/>
      <c r="RE547" s="189"/>
      <c r="RF547" s="189"/>
      <c r="RG547" s="189"/>
      <c r="RH547" s="189"/>
      <c r="RI547" s="189"/>
      <c r="RJ547" s="189"/>
      <c r="RK547" s="189"/>
    </row>
    <row r="548" spans="1:479" s="58" customFormat="1" ht="18" customHeight="1" x14ac:dyDescent="0.25">
      <c r="A548" s="59">
        <v>44056</v>
      </c>
      <c r="B548" s="200">
        <v>1759</v>
      </c>
      <c r="C548" s="200">
        <v>1759</v>
      </c>
      <c r="D548" s="200">
        <v>1759</v>
      </c>
      <c r="E548" s="200">
        <v>1759</v>
      </c>
      <c r="F548" s="200">
        <v>1759</v>
      </c>
      <c r="G548" s="200">
        <v>1759</v>
      </c>
      <c r="H548" s="200">
        <v>1759</v>
      </c>
      <c r="I548" s="200">
        <v>1759</v>
      </c>
      <c r="J548" s="200">
        <v>1759</v>
      </c>
      <c r="K548" s="200">
        <v>1759</v>
      </c>
      <c r="L548" s="200">
        <v>1759</v>
      </c>
      <c r="M548" s="200">
        <v>1759</v>
      </c>
      <c r="N548" s="200">
        <v>1759</v>
      </c>
      <c r="O548" s="200">
        <v>1759</v>
      </c>
      <c r="P548" s="200">
        <v>1759</v>
      </c>
      <c r="Q548" s="200">
        <v>1759</v>
      </c>
      <c r="R548" s="200">
        <v>1759</v>
      </c>
      <c r="S548" s="200">
        <v>1759</v>
      </c>
      <c r="T548" s="200">
        <v>1759</v>
      </c>
      <c r="U548" s="200">
        <v>1759</v>
      </c>
      <c r="V548" s="200">
        <v>1759</v>
      </c>
      <c r="W548" s="200">
        <v>1759</v>
      </c>
      <c r="X548" s="200">
        <v>1759</v>
      </c>
      <c r="Y548" s="200">
        <v>1759</v>
      </c>
      <c r="Z548" s="200">
        <v>1759</v>
      </c>
      <c r="AA548" s="200">
        <v>1759</v>
      </c>
      <c r="AB548" s="200">
        <v>1759</v>
      </c>
      <c r="AC548" s="200">
        <v>1759</v>
      </c>
      <c r="AD548" s="200">
        <v>1759</v>
      </c>
      <c r="AE548" s="200">
        <v>1759</v>
      </c>
      <c r="AF548" s="200">
        <v>1759</v>
      </c>
      <c r="AG548" s="200">
        <v>1759</v>
      </c>
      <c r="AH548" s="200">
        <v>1759</v>
      </c>
      <c r="AI548" s="200">
        <v>1759</v>
      </c>
      <c r="AJ548" s="200">
        <v>1759</v>
      </c>
      <c r="AK548" s="200">
        <v>1759</v>
      </c>
      <c r="AL548" s="200">
        <v>1759</v>
      </c>
      <c r="AM548" s="200">
        <v>1759</v>
      </c>
      <c r="AN548" s="200">
        <v>1759</v>
      </c>
      <c r="AO548" s="200">
        <v>1759</v>
      </c>
      <c r="AP548" s="200">
        <v>1759</v>
      </c>
      <c r="AQ548" s="200">
        <v>1759</v>
      </c>
      <c r="AR548" s="200">
        <v>1759</v>
      </c>
      <c r="AS548" s="200">
        <v>1759</v>
      </c>
      <c r="AT548" s="200">
        <v>1759</v>
      </c>
      <c r="AU548" s="200">
        <v>1759</v>
      </c>
      <c r="AV548" s="200">
        <v>1759</v>
      </c>
      <c r="AW548" s="200">
        <v>1759</v>
      </c>
      <c r="AX548" s="200">
        <v>1759</v>
      </c>
      <c r="AY548" s="200">
        <v>1759</v>
      </c>
      <c r="AZ548" s="200">
        <v>1759</v>
      </c>
      <c r="BA548" s="200">
        <v>1759</v>
      </c>
      <c r="BB548" s="200">
        <v>1759</v>
      </c>
      <c r="BC548" s="200">
        <v>1759</v>
      </c>
      <c r="BD548" s="200">
        <v>1759</v>
      </c>
      <c r="BE548" s="200">
        <v>1759</v>
      </c>
      <c r="BF548" s="200">
        <v>1759</v>
      </c>
      <c r="BG548" s="200">
        <v>1759</v>
      </c>
      <c r="BH548" s="200">
        <v>1759</v>
      </c>
      <c r="BI548" s="200">
        <v>1759</v>
      </c>
      <c r="BJ548" s="200">
        <v>1759</v>
      </c>
      <c r="BK548" s="200">
        <v>1759</v>
      </c>
      <c r="BL548" s="200">
        <v>1759</v>
      </c>
      <c r="BM548" s="200">
        <v>1759</v>
      </c>
      <c r="BN548" s="200">
        <v>1759</v>
      </c>
      <c r="BO548" s="200">
        <v>1759</v>
      </c>
      <c r="BP548" s="200">
        <v>1759</v>
      </c>
      <c r="BQ548" s="200">
        <v>1759</v>
      </c>
      <c r="BR548" s="200">
        <v>1759</v>
      </c>
      <c r="BS548" s="200">
        <v>1759</v>
      </c>
      <c r="BT548" s="200">
        <v>1759</v>
      </c>
      <c r="BU548" s="200">
        <v>1759</v>
      </c>
      <c r="BV548" s="200">
        <v>1759</v>
      </c>
      <c r="BW548" s="200">
        <v>1759</v>
      </c>
      <c r="BX548" s="200">
        <v>1759</v>
      </c>
      <c r="BY548" s="200">
        <v>1759</v>
      </c>
      <c r="BZ548" s="200">
        <v>1759</v>
      </c>
      <c r="CA548" s="200">
        <v>1759</v>
      </c>
      <c r="CB548" s="200">
        <v>1759</v>
      </c>
      <c r="CC548" s="200">
        <v>1759</v>
      </c>
      <c r="CD548" s="200">
        <v>1759</v>
      </c>
      <c r="CE548" s="200">
        <v>1759</v>
      </c>
      <c r="CF548" s="200">
        <v>1759</v>
      </c>
      <c r="CG548" s="200">
        <v>1759</v>
      </c>
      <c r="CH548" s="200">
        <v>1759</v>
      </c>
      <c r="CI548" s="200">
        <v>1759</v>
      </c>
      <c r="CJ548" s="200">
        <v>1759</v>
      </c>
      <c r="CK548" s="200">
        <v>1759</v>
      </c>
      <c r="CL548" s="200">
        <v>1759</v>
      </c>
      <c r="CM548" s="200">
        <v>1759</v>
      </c>
      <c r="CN548" s="200">
        <v>1759</v>
      </c>
      <c r="CO548" s="200">
        <v>1759</v>
      </c>
      <c r="CP548" s="200">
        <v>1759</v>
      </c>
      <c r="CQ548" s="200">
        <v>1759</v>
      </c>
      <c r="CR548" s="200">
        <v>1759</v>
      </c>
      <c r="CS548" s="200">
        <v>1759</v>
      </c>
      <c r="CT548" s="200">
        <v>1759</v>
      </c>
      <c r="CU548" s="200">
        <v>1759</v>
      </c>
      <c r="CV548" s="200">
        <v>1759</v>
      </c>
      <c r="CW548" s="200">
        <v>1759</v>
      </c>
      <c r="CX548" s="200">
        <v>1759</v>
      </c>
      <c r="CY548" s="200">
        <v>1759</v>
      </c>
      <c r="CZ548" s="200">
        <v>1759</v>
      </c>
      <c r="DA548" s="200">
        <v>1759</v>
      </c>
      <c r="DB548" s="200">
        <v>1759</v>
      </c>
      <c r="DC548" s="200">
        <v>1759</v>
      </c>
      <c r="DD548" s="200">
        <v>1759</v>
      </c>
      <c r="DE548" s="200">
        <v>1759</v>
      </c>
      <c r="DF548" s="200">
        <v>1759</v>
      </c>
      <c r="DG548" s="200">
        <v>1759</v>
      </c>
      <c r="DH548" s="200">
        <v>1759</v>
      </c>
      <c r="DI548" s="200">
        <v>1759</v>
      </c>
      <c r="DJ548" s="200">
        <v>1759</v>
      </c>
      <c r="DK548" s="200">
        <v>1759</v>
      </c>
      <c r="DL548" s="200">
        <v>1759</v>
      </c>
      <c r="DM548" s="200">
        <v>1759</v>
      </c>
      <c r="DN548" s="200">
        <v>1759</v>
      </c>
      <c r="DO548" s="200">
        <v>1759</v>
      </c>
      <c r="DP548" s="200">
        <v>1759</v>
      </c>
      <c r="DQ548" s="200">
        <v>1759</v>
      </c>
      <c r="DR548" s="200">
        <v>1759</v>
      </c>
      <c r="DS548" s="200">
        <v>1759</v>
      </c>
      <c r="DT548" s="200">
        <v>1759</v>
      </c>
      <c r="DU548" s="200">
        <v>1759</v>
      </c>
      <c r="DV548" s="200">
        <v>1759</v>
      </c>
      <c r="DW548" s="200">
        <v>1759</v>
      </c>
      <c r="DX548" s="200">
        <v>1759</v>
      </c>
      <c r="DY548" s="200">
        <v>1759</v>
      </c>
      <c r="DZ548" s="200">
        <v>1759</v>
      </c>
      <c r="EA548" s="200">
        <v>1759</v>
      </c>
      <c r="EB548" s="200">
        <v>1759</v>
      </c>
      <c r="EC548" s="200">
        <v>1759</v>
      </c>
      <c r="ED548" s="200">
        <v>1758</v>
      </c>
      <c r="EE548" s="200">
        <v>1759</v>
      </c>
      <c r="EF548" s="200">
        <v>1759</v>
      </c>
      <c r="EG548" s="200">
        <v>1759</v>
      </c>
      <c r="EH548" s="200">
        <v>1758</v>
      </c>
      <c r="EI548" s="200">
        <v>1758</v>
      </c>
      <c r="EJ548" s="200">
        <v>1758</v>
      </c>
      <c r="EK548" s="200">
        <v>1758</v>
      </c>
      <c r="EL548" s="200">
        <v>1758</v>
      </c>
      <c r="EM548" s="200">
        <v>1758</v>
      </c>
      <c r="EN548" s="200">
        <v>1758</v>
      </c>
      <c r="EO548" s="200">
        <v>1758</v>
      </c>
      <c r="EP548" s="200">
        <v>1758</v>
      </c>
      <c r="EQ548" s="200">
        <v>1758</v>
      </c>
      <c r="ER548" s="200">
        <v>1758</v>
      </c>
      <c r="ES548" s="200">
        <v>1758</v>
      </c>
      <c r="ET548" s="200">
        <v>1758</v>
      </c>
      <c r="EU548" s="200">
        <v>1758</v>
      </c>
      <c r="EV548" s="200">
        <v>1758</v>
      </c>
      <c r="EW548" s="200">
        <v>1758</v>
      </c>
      <c r="EX548" s="200">
        <v>1758</v>
      </c>
      <c r="EY548" s="200">
        <v>1757</v>
      </c>
      <c r="EZ548" s="200">
        <v>1757</v>
      </c>
      <c r="FA548" s="200">
        <v>1757</v>
      </c>
      <c r="FB548" s="200">
        <v>1757</v>
      </c>
      <c r="FC548" s="200">
        <v>1757</v>
      </c>
      <c r="FD548" s="200">
        <v>1757</v>
      </c>
      <c r="FE548" s="200">
        <v>1757</v>
      </c>
      <c r="FF548" s="200">
        <v>1757</v>
      </c>
      <c r="FG548" s="200">
        <v>1757</v>
      </c>
      <c r="FH548" s="200">
        <v>1757</v>
      </c>
      <c r="FI548" s="200">
        <v>1757</v>
      </c>
      <c r="FJ548" s="200">
        <v>1756</v>
      </c>
      <c r="FK548" s="200">
        <v>1756</v>
      </c>
      <c r="FL548" s="200">
        <v>1756</v>
      </c>
      <c r="FM548" s="200">
        <v>1756</v>
      </c>
      <c r="FN548" s="200">
        <v>1756</v>
      </c>
      <c r="FO548" s="200">
        <v>1756</v>
      </c>
      <c r="FP548" s="200">
        <v>1756</v>
      </c>
      <c r="FQ548" s="200">
        <v>1755</v>
      </c>
      <c r="FR548" s="200">
        <v>1755</v>
      </c>
      <c r="FS548" s="200">
        <v>1755</v>
      </c>
      <c r="FT548" s="200">
        <v>1755</v>
      </c>
      <c r="FU548" s="200">
        <v>1755</v>
      </c>
      <c r="FV548" s="200">
        <v>1754</v>
      </c>
      <c r="FW548" s="200">
        <v>1754</v>
      </c>
      <c r="FX548" s="200">
        <v>1754</v>
      </c>
      <c r="FY548" s="200">
        <v>1754</v>
      </c>
      <c r="FZ548" s="200">
        <v>1753</v>
      </c>
      <c r="GA548" s="200">
        <v>1753</v>
      </c>
      <c r="GB548" s="200">
        <v>1753</v>
      </c>
      <c r="GC548" s="200">
        <v>1753</v>
      </c>
      <c r="GD548" s="200">
        <v>1753</v>
      </c>
      <c r="GE548" s="200">
        <v>1754</v>
      </c>
      <c r="GF548" s="200">
        <v>1753</v>
      </c>
      <c r="GG548" s="200">
        <v>1753</v>
      </c>
      <c r="GH548" s="200">
        <v>1753</v>
      </c>
      <c r="GI548" s="200">
        <v>1753</v>
      </c>
      <c r="GJ548" s="200">
        <v>1752</v>
      </c>
      <c r="GK548" s="200">
        <v>1752</v>
      </c>
      <c r="GL548" s="200">
        <v>1752</v>
      </c>
      <c r="GM548" s="200">
        <v>1752</v>
      </c>
      <c r="GN548" s="200">
        <v>1752</v>
      </c>
      <c r="GO548" s="200">
        <v>1752</v>
      </c>
      <c r="GP548" s="200">
        <v>1752</v>
      </c>
      <c r="GQ548" s="200">
        <v>1752</v>
      </c>
      <c r="GR548" s="200">
        <v>1751</v>
      </c>
      <c r="GS548" s="200">
        <v>1751</v>
      </c>
      <c r="GT548" s="200">
        <v>1751</v>
      </c>
      <c r="GU548" s="200">
        <v>1751</v>
      </c>
      <c r="GV548" s="200">
        <v>1751</v>
      </c>
      <c r="GW548" s="200">
        <v>1751</v>
      </c>
      <c r="GX548" s="200">
        <v>1751</v>
      </c>
      <c r="GY548" s="200">
        <v>1751</v>
      </c>
      <c r="GZ548" s="200">
        <v>1751</v>
      </c>
      <c r="HA548" s="200">
        <v>1751</v>
      </c>
      <c r="HB548" s="200">
        <v>1751</v>
      </c>
      <c r="HC548" s="200">
        <v>1751</v>
      </c>
      <c r="HD548" s="200">
        <v>1751</v>
      </c>
      <c r="HE548" s="200">
        <v>1751</v>
      </c>
      <c r="HF548" s="200">
        <v>1751</v>
      </c>
      <c r="HG548" s="200">
        <v>1751</v>
      </c>
      <c r="HH548" s="200">
        <v>1751</v>
      </c>
      <c r="HI548" s="200">
        <v>1751</v>
      </c>
      <c r="HJ548" s="200">
        <v>1751</v>
      </c>
      <c r="HK548" s="200">
        <v>1751</v>
      </c>
      <c r="HL548" s="200">
        <v>1751</v>
      </c>
      <c r="HM548" s="200">
        <v>1751</v>
      </c>
      <c r="HN548" s="200">
        <v>1751</v>
      </c>
      <c r="HO548" s="200">
        <v>1751</v>
      </c>
      <c r="HP548" s="200">
        <v>1751</v>
      </c>
      <c r="HQ548" s="200">
        <v>1748</v>
      </c>
      <c r="HR548" s="200">
        <v>1748</v>
      </c>
      <c r="HS548" s="200">
        <v>1748</v>
      </c>
      <c r="HT548" s="200">
        <v>1748</v>
      </c>
      <c r="HU548" s="200">
        <v>1748</v>
      </c>
      <c r="HV548" s="200">
        <v>1748</v>
      </c>
      <c r="HW548" s="200">
        <v>1748</v>
      </c>
      <c r="HX548" s="200">
        <v>1748</v>
      </c>
      <c r="HY548" s="200">
        <v>1748</v>
      </c>
      <c r="HZ548" s="200">
        <v>1748</v>
      </c>
      <c r="IA548" s="200">
        <v>1748</v>
      </c>
      <c r="IB548" s="200">
        <v>1748</v>
      </c>
      <c r="IC548" s="200">
        <v>1748</v>
      </c>
      <c r="ID548" s="200">
        <v>1748</v>
      </c>
      <c r="IE548" s="200">
        <v>1748</v>
      </c>
      <c r="IF548" s="200">
        <v>1748</v>
      </c>
      <c r="IG548" s="200">
        <v>1748</v>
      </c>
      <c r="IH548" s="200">
        <v>1748</v>
      </c>
      <c r="II548" s="200">
        <v>1748</v>
      </c>
      <c r="IJ548" s="200">
        <v>1748</v>
      </c>
      <c r="IK548" s="200">
        <v>1748</v>
      </c>
      <c r="IL548" s="200">
        <v>1748</v>
      </c>
      <c r="IM548" s="200">
        <v>1748</v>
      </c>
      <c r="IN548" s="200">
        <v>1748</v>
      </c>
      <c r="IO548" s="200">
        <v>1748</v>
      </c>
      <c r="IP548" s="200">
        <v>1748</v>
      </c>
      <c r="IQ548" s="200">
        <v>1748</v>
      </c>
      <c r="IR548" s="200">
        <v>1748</v>
      </c>
      <c r="IS548" s="200">
        <v>1748</v>
      </c>
      <c r="IT548" s="200">
        <v>1748</v>
      </c>
      <c r="IU548" s="200">
        <v>1748</v>
      </c>
      <c r="IV548" s="200">
        <v>1748</v>
      </c>
      <c r="IW548" s="200">
        <v>1748</v>
      </c>
      <c r="IX548" s="200">
        <v>1748</v>
      </c>
      <c r="IY548" s="200">
        <v>1748</v>
      </c>
      <c r="IZ548" s="200">
        <v>1747</v>
      </c>
      <c r="JA548" s="200">
        <v>1747</v>
      </c>
      <c r="JB548" s="200">
        <v>1747</v>
      </c>
      <c r="JC548" s="200">
        <v>1747</v>
      </c>
      <c r="JD548" s="200">
        <v>1747</v>
      </c>
      <c r="JE548" s="200">
        <v>1747</v>
      </c>
      <c r="JF548" s="200">
        <v>1746</v>
      </c>
      <c r="JG548" s="200">
        <v>1745</v>
      </c>
      <c r="JH548" s="200">
        <v>1740</v>
      </c>
      <c r="JI548" s="200">
        <v>1740</v>
      </c>
      <c r="JJ548" s="200">
        <v>1739</v>
      </c>
      <c r="JK548" s="200">
        <v>1734</v>
      </c>
      <c r="JL548" s="200">
        <v>1734</v>
      </c>
      <c r="JM548" s="200">
        <v>1722</v>
      </c>
      <c r="JN548" s="200">
        <v>1721</v>
      </c>
      <c r="JO548" s="200">
        <v>1721</v>
      </c>
      <c r="JP548" s="194">
        <v>1721</v>
      </c>
      <c r="JQ548" s="194">
        <v>1721</v>
      </c>
      <c r="JR548" s="194">
        <v>1720</v>
      </c>
      <c r="JS548" s="194">
        <v>1720</v>
      </c>
      <c r="JT548" s="194">
        <v>1720</v>
      </c>
      <c r="JU548" s="194">
        <v>1720</v>
      </c>
      <c r="JV548" s="194">
        <v>1720</v>
      </c>
      <c r="JW548" s="194">
        <v>1720</v>
      </c>
      <c r="JX548" s="194">
        <v>1720</v>
      </c>
      <c r="JY548" s="194">
        <v>1718</v>
      </c>
      <c r="JZ548" s="194">
        <v>1718</v>
      </c>
      <c r="KA548" s="194">
        <v>1718</v>
      </c>
      <c r="KB548" s="194">
        <v>1718</v>
      </c>
      <c r="KC548" s="194">
        <v>1716</v>
      </c>
      <c r="KD548" s="194">
        <v>1716</v>
      </c>
      <c r="KE548" s="194">
        <v>1715</v>
      </c>
      <c r="KF548" s="194">
        <v>1715</v>
      </c>
      <c r="KG548" s="194">
        <v>1715</v>
      </c>
      <c r="KH548" s="194">
        <v>1715</v>
      </c>
      <c r="KI548" s="194">
        <v>1715</v>
      </c>
      <c r="KJ548" s="194">
        <v>1715</v>
      </c>
      <c r="KK548" s="194">
        <v>1715</v>
      </c>
      <c r="KL548" s="194">
        <v>1715</v>
      </c>
      <c r="KM548" s="194">
        <v>1715</v>
      </c>
      <c r="KN548" s="194">
        <v>1715</v>
      </c>
      <c r="KO548" s="194">
        <v>1715</v>
      </c>
      <c r="KP548" s="194">
        <v>1715</v>
      </c>
      <c r="KQ548" s="194">
        <v>1715</v>
      </c>
      <c r="KR548" s="194">
        <v>1715</v>
      </c>
      <c r="KS548" s="194">
        <v>1715</v>
      </c>
      <c r="KT548" s="194">
        <v>1715</v>
      </c>
      <c r="KU548" s="194">
        <v>1715</v>
      </c>
      <c r="KV548" s="194">
        <v>1715</v>
      </c>
      <c r="KW548" s="194">
        <v>1715</v>
      </c>
      <c r="KX548" s="194">
        <v>1715</v>
      </c>
      <c r="KY548" s="194">
        <v>1715</v>
      </c>
      <c r="KZ548" s="194"/>
      <c r="LA548" s="194"/>
      <c r="LB548" s="194"/>
      <c r="LC548" s="194"/>
      <c r="LD548" s="194"/>
      <c r="LE548" s="194"/>
      <c r="LF548" s="194"/>
      <c r="LG548" s="194"/>
      <c r="LH548" s="194"/>
      <c r="LI548" s="194"/>
      <c r="LJ548" s="194"/>
      <c r="LK548" s="194"/>
      <c r="LL548" s="194"/>
      <c r="LM548" s="194"/>
      <c r="LN548" s="194"/>
      <c r="LO548" s="194"/>
      <c r="LP548" s="194"/>
      <c r="LQ548" s="194"/>
      <c r="LR548" s="194"/>
      <c r="LS548" s="194"/>
      <c r="LT548" s="194"/>
      <c r="LU548" s="194"/>
      <c r="LV548" s="194"/>
      <c r="LW548" s="194"/>
      <c r="LX548" s="194"/>
      <c r="LY548" s="194"/>
      <c r="LZ548" s="194"/>
      <c r="MA548" s="194"/>
      <c r="MB548" s="194"/>
      <c r="MC548" s="194"/>
      <c r="MD548" s="194"/>
      <c r="ME548" s="194"/>
      <c r="MF548" s="194"/>
      <c r="MG548" s="194"/>
      <c r="MH548" s="194"/>
      <c r="MI548" s="194"/>
      <c r="MJ548" s="194"/>
      <c r="MK548" s="194"/>
      <c r="ML548" s="194"/>
      <c r="MM548" s="194"/>
      <c r="MN548" s="194"/>
      <c r="MO548" s="194"/>
      <c r="MP548" s="194"/>
      <c r="MQ548" s="194"/>
      <c r="MR548" s="194"/>
      <c r="MS548" s="194"/>
      <c r="MT548" s="194"/>
      <c r="MU548" s="194"/>
      <c r="MV548" s="195"/>
      <c r="MW548" s="189"/>
      <c r="MX548" s="189"/>
      <c r="MY548" s="189"/>
      <c r="MZ548" s="189"/>
      <c r="NA548" s="189"/>
      <c r="NB548" s="189"/>
      <c r="NC548" s="189"/>
      <c r="ND548" s="189"/>
      <c r="NE548" s="189"/>
      <c r="NF548" s="189"/>
      <c r="NG548" s="189"/>
      <c r="NH548" s="189"/>
      <c r="NI548" s="189"/>
      <c r="NJ548" s="189"/>
      <c r="NK548" s="189"/>
      <c r="NL548" s="189"/>
      <c r="NM548" s="189"/>
      <c r="NN548" s="189"/>
      <c r="NO548" s="189"/>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89"/>
      <c r="QI548" s="189"/>
      <c r="QJ548" s="189"/>
      <c r="QK548" s="189"/>
      <c r="QL548" s="189"/>
      <c r="QM548" s="189"/>
      <c r="QN548" s="189"/>
      <c r="QO548" s="189"/>
      <c r="QP548" s="189"/>
      <c r="QQ548" s="189"/>
      <c r="QR548" s="189"/>
      <c r="QS548" s="189"/>
      <c r="QT548" s="189"/>
      <c r="QU548" s="189"/>
      <c r="QV548" s="189"/>
      <c r="QW548" s="189"/>
      <c r="QX548" s="189"/>
      <c r="QY548" s="189"/>
      <c r="QZ548" s="189"/>
      <c r="RA548" s="189"/>
      <c r="RB548" s="189"/>
      <c r="RC548" s="189"/>
      <c r="RD548" s="189"/>
      <c r="RE548" s="189"/>
      <c r="RF548" s="189"/>
      <c r="RG548" s="189"/>
      <c r="RH548" s="189"/>
      <c r="RI548" s="189"/>
      <c r="RJ548" s="189"/>
      <c r="RK548" s="189"/>
    </row>
    <row r="549" spans="1:479" s="58" customFormat="1" ht="18" customHeight="1" x14ac:dyDescent="0.25">
      <c r="A549" s="59">
        <v>44055</v>
      </c>
      <c r="B549" s="200">
        <v>1758</v>
      </c>
      <c r="C549" s="200">
        <v>1758</v>
      </c>
      <c r="D549" s="200">
        <v>1758</v>
      </c>
      <c r="E549" s="200">
        <v>1758</v>
      </c>
      <c r="F549" s="200">
        <v>1758</v>
      </c>
      <c r="G549" s="200">
        <v>1758</v>
      </c>
      <c r="H549" s="200">
        <v>1758</v>
      </c>
      <c r="I549" s="200">
        <v>1758</v>
      </c>
      <c r="J549" s="200">
        <v>1758</v>
      </c>
      <c r="K549" s="200">
        <v>1758</v>
      </c>
      <c r="L549" s="200">
        <v>1758</v>
      </c>
      <c r="M549" s="200">
        <v>1758</v>
      </c>
      <c r="N549" s="200">
        <v>1758</v>
      </c>
      <c r="O549" s="200">
        <v>1758</v>
      </c>
      <c r="P549" s="200">
        <v>1758</v>
      </c>
      <c r="Q549" s="200">
        <v>1758</v>
      </c>
      <c r="R549" s="200">
        <v>1758</v>
      </c>
      <c r="S549" s="200">
        <v>1758</v>
      </c>
      <c r="T549" s="200">
        <v>1758</v>
      </c>
      <c r="U549" s="200">
        <v>1758</v>
      </c>
      <c r="V549" s="200">
        <v>1758</v>
      </c>
      <c r="W549" s="200">
        <v>1758</v>
      </c>
      <c r="X549" s="200">
        <v>1758</v>
      </c>
      <c r="Y549" s="200">
        <v>1758</v>
      </c>
      <c r="Z549" s="200">
        <v>1758</v>
      </c>
      <c r="AA549" s="200">
        <v>1758</v>
      </c>
      <c r="AB549" s="200">
        <v>1758</v>
      </c>
      <c r="AC549" s="200">
        <v>1758</v>
      </c>
      <c r="AD549" s="200">
        <v>1758</v>
      </c>
      <c r="AE549" s="200">
        <v>1758</v>
      </c>
      <c r="AF549" s="200">
        <v>1758</v>
      </c>
      <c r="AG549" s="200">
        <v>1758</v>
      </c>
      <c r="AH549" s="200">
        <v>1758</v>
      </c>
      <c r="AI549" s="200">
        <v>1758</v>
      </c>
      <c r="AJ549" s="200">
        <v>1758</v>
      </c>
      <c r="AK549" s="200">
        <v>1758</v>
      </c>
      <c r="AL549" s="200">
        <v>1758</v>
      </c>
      <c r="AM549" s="200">
        <v>1758</v>
      </c>
      <c r="AN549" s="200">
        <v>1758</v>
      </c>
      <c r="AO549" s="200">
        <v>1758</v>
      </c>
      <c r="AP549" s="200">
        <v>1758</v>
      </c>
      <c r="AQ549" s="200">
        <v>1758</v>
      </c>
      <c r="AR549" s="200">
        <v>1758</v>
      </c>
      <c r="AS549" s="200">
        <v>1758</v>
      </c>
      <c r="AT549" s="200">
        <v>1758</v>
      </c>
      <c r="AU549" s="200">
        <v>1758</v>
      </c>
      <c r="AV549" s="200">
        <v>1758</v>
      </c>
      <c r="AW549" s="200">
        <v>1758</v>
      </c>
      <c r="AX549" s="200">
        <v>1758</v>
      </c>
      <c r="AY549" s="200">
        <v>1758</v>
      </c>
      <c r="AZ549" s="200">
        <v>1758</v>
      </c>
      <c r="BA549" s="200">
        <v>1758</v>
      </c>
      <c r="BB549" s="200">
        <v>1758</v>
      </c>
      <c r="BC549" s="200">
        <v>1758</v>
      </c>
      <c r="BD549" s="200">
        <v>1758</v>
      </c>
      <c r="BE549" s="200">
        <v>1758</v>
      </c>
      <c r="BF549" s="200">
        <v>1758</v>
      </c>
      <c r="BG549" s="200">
        <v>1758</v>
      </c>
      <c r="BH549" s="200">
        <v>1758</v>
      </c>
      <c r="BI549" s="200">
        <v>1758</v>
      </c>
      <c r="BJ549" s="200">
        <v>1758</v>
      </c>
      <c r="BK549" s="200">
        <v>1758</v>
      </c>
      <c r="BL549" s="200">
        <v>1758</v>
      </c>
      <c r="BM549" s="200">
        <v>1758</v>
      </c>
      <c r="BN549" s="200">
        <v>1758</v>
      </c>
      <c r="BO549" s="200">
        <v>1758</v>
      </c>
      <c r="BP549" s="200">
        <v>1758</v>
      </c>
      <c r="BQ549" s="200">
        <v>1758</v>
      </c>
      <c r="BR549" s="200">
        <v>1758</v>
      </c>
      <c r="BS549" s="200">
        <v>1758</v>
      </c>
      <c r="BT549" s="200">
        <v>1758</v>
      </c>
      <c r="BU549" s="200">
        <v>1758</v>
      </c>
      <c r="BV549" s="200">
        <v>1758</v>
      </c>
      <c r="BW549" s="200">
        <v>1758</v>
      </c>
      <c r="BX549" s="200">
        <v>1758</v>
      </c>
      <c r="BY549" s="200">
        <v>1758</v>
      </c>
      <c r="BZ549" s="200">
        <v>1758</v>
      </c>
      <c r="CA549" s="200">
        <v>1758</v>
      </c>
      <c r="CB549" s="200">
        <v>1758</v>
      </c>
      <c r="CC549" s="200">
        <v>1758</v>
      </c>
      <c r="CD549" s="200">
        <v>1758</v>
      </c>
      <c r="CE549" s="200">
        <v>1758</v>
      </c>
      <c r="CF549" s="200">
        <v>1758</v>
      </c>
      <c r="CG549" s="200">
        <v>1758</v>
      </c>
      <c r="CH549" s="200">
        <v>1758</v>
      </c>
      <c r="CI549" s="200">
        <v>1758</v>
      </c>
      <c r="CJ549" s="200">
        <v>1758</v>
      </c>
      <c r="CK549" s="200">
        <v>1758</v>
      </c>
      <c r="CL549" s="200">
        <v>1758</v>
      </c>
      <c r="CM549" s="200">
        <v>1758</v>
      </c>
      <c r="CN549" s="200">
        <v>1758</v>
      </c>
      <c r="CO549" s="200">
        <v>1758</v>
      </c>
      <c r="CP549" s="200">
        <v>1758</v>
      </c>
      <c r="CQ549" s="200">
        <v>1758</v>
      </c>
      <c r="CR549" s="200">
        <v>1758</v>
      </c>
      <c r="CS549" s="200">
        <v>1758</v>
      </c>
      <c r="CT549" s="200">
        <v>1758</v>
      </c>
      <c r="CU549" s="200">
        <v>1758</v>
      </c>
      <c r="CV549" s="200">
        <v>1758</v>
      </c>
      <c r="CW549" s="200">
        <v>1758</v>
      </c>
      <c r="CX549" s="200">
        <v>1758</v>
      </c>
      <c r="CY549" s="200">
        <v>1758</v>
      </c>
      <c r="CZ549" s="200">
        <v>1758</v>
      </c>
      <c r="DA549" s="200">
        <v>1758</v>
      </c>
      <c r="DB549" s="200">
        <v>1758</v>
      </c>
      <c r="DC549" s="200">
        <v>1758</v>
      </c>
      <c r="DD549" s="200">
        <v>1758</v>
      </c>
      <c r="DE549" s="200">
        <v>1758</v>
      </c>
      <c r="DF549" s="200">
        <v>1758</v>
      </c>
      <c r="DG549" s="200">
        <v>1758</v>
      </c>
      <c r="DH549" s="200">
        <v>1758</v>
      </c>
      <c r="DI549" s="200">
        <v>1758</v>
      </c>
      <c r="DJ549" s="200">
        <v>1758</v>
      </c>
      <c r="DK549" s="200">
        <v>1758</v>
      </c>
      <c r="DL549" s="200">
        <v>1758</v>
      </c>
      <c r="DM549" s="200">
        <v>1758</v>
      </c>
      <c r="DN549" s="200">
        <v>1758</v>
      </c>
      <c r="DO549" s="200">
        <v>1758</v>
      </c>
      <c r="DP549" s="200">
        <v>1758</v>
      </c>
      <c r="DQ549" s="200">
        <v>1758</v>
      </c>
      <c r="DR549" s="200">
        <v>1758</v>
      </c>
      <c r="DS549" s="200">
        <v>1758</v>
      </c>
      <c r="DT549" s="200">
        <v>1758</v>
      </c>
      <c r="DU549" s="200">
        <v>1758</v>
      </c>
      <c r="DV549" s="200">
        <v>1758</v>
      </c>
      <c r="DW549" s="200">
        <v>1758</v>
      </c>
      <c r="DX549" s="200">
        <v>1758</v>
      </c>
      <c r="DY549" s="200">
        <v>1758</v>
      </c>
      <c r="DZ549" s="200">
        <v>1758</v>
      </c>
      <c r="EA549" s="200">
        <v>1758</v>
      </c>
      <c r="EB549" s="200">
        <v>1758</v>
      </c>
      <c r="EC549" s="200">
        <v>1758</v>
      </c>
      <c r="ED549" s="200">
        <v>1758</v>
      </c>
      <c r="EE549" s="200">
        <v>1758</v>
      </c>
      <c r="EF549" s="200">
        <v>1758</v>
      </c>
      <c r="EG549" s="200">
        <v>1758</v>
      </c>
      <c r="EH549" s="200">
        <v>1757</v>
      </c>
      <c r="EI549" s="200">
        <v>1757</v>
      </c>
      <c r="EJ549" s="200">
        <v>1757</v>
      </c>
      <c r="EK549" s="200">
        <v>1757</v>
      </c>
      <c r="EL549" s="200">
        <v>1757</v>
      </c>
      <c r="EM549" s="200">
        <v>1757</v>
      </c>
      <c r="EN549" s="200">
        <v>1757</v>
      </c>
      <c r="EO549" s="200">
        <v>1757</v>
      </c>
      <c r="EP549" s="200">
        <v>1757</v>
      </c>
      <c r="EQ549" s="200">
        <v>1757</v>
      </c>
      <c r="ER549" s="200">
        <v>1757</v>
      </c>
      <c r="ES549" s="200">
        <v>1757</v>
      </c>
      <c r="ET549" s="200">
        <v>1757</v>
      </c>
      <c r="EU549" s="200">
        <v>1757</v>
      </c>
      <c r="EV549" s="200">
        <v>1757</v>
      </c>
      <c r="EW549" s="200">
        <v>1757</v>
      </c>
      <c r="EX549" s="200">
        <v>1757</v>
      </c>
      <c r="EY549" s="200">
        <v>1756</v>
      </c>
      <c r="EZ549" s="200">
        <v>1756</v>
      </c>
      <c r="FA549" s="200">
        <v>1756</v>
      </c>
      <c r="FB549" s="200">
        <v>1756</v>
      </c>
      <c r="FC549" s="200">
        <v>1756</v>
      </c>
      <c r="FD549" s="200">
        <v>1756</v>
      </c>
      <c r="FE549" s="200">
        <v>1756</v>
      </c>
      <c r="FF549" s="200">
        <v>1756</v>
      </c>
      <c r="FG549" s="200">
        <v>1756</v>
      </c>
      <c r="FH549" s="200">
        <v>1756</v>
      </c>
      <c r="FI549" s="200">
        <v>1756</v>
      </c>
      <c r="FJ549" s="200">
        <v>1755</v>
      </c>
      <c r="FK549" s="200">
        <v>1755</v>
      </c>
      <c r="FL549" s="200">
        <v>1755</v>
      </c>
      <c r="FM549" s="200">
        <v>1755</v>
      </c>
      <c r="FN549" s="200">
        <v>1755</v>
      </c>
      <c r="FO549" s="200">
        <v>1755</v>
      </c>
      <c r="FP549" s="200">
        <v>1755</v>
      </c>
      <c r="FQ549" s="200">
        <v>1754</v>
      </c>
      <c r="FR549" s="200">
        <v>1754</v>
      </c>
      <c r="FS549" s="200">
        <v>1754</v>
      </c>
      <c r="FT549" s="200">
        <v>1754</v>
      </c>
      <c r="FU549" s="200">
        <v>1754</v>
      </c>
      <c r="FV549" s="200">
        <v>1753</v>
      </c>
      <c r="FW549" s="200">
        <v>1753</v>
      </c>
      <c r="FX549" s="200">
        <v>1753</v>
      </c>
      <c r="FY549" s="200">
        <v>1753</v>
      </c>
      <c r="FZ549" s="200">
        <v>1752</v>
      </c>
      <c r="GA549" s="200">
        <v>1752</v>
      </c>
      <c r="GB549" s="200">
        <v>1752</v>
      </c>
      <c r="GC549" s="200">
        <v>1752</v>
      </c>
      <c r="GD549" s="200">
        <v>1752</v>
      </c>
      <c r="GE549" s="200">
        <v>1753</v>
      </c>
      <c r="GF549" s="200">
        <v>1752</v>
      </c>
      <c r="GG549" s="200">
        <v>1752</v>
      </c>
      <c r="GH549" s="200">
        <v>1752</v>
      </c>
      <c r="GI549" s="200">
        <v>1752</v>
      </c>
      <c r="GJ549" s="200">
        <v>1751</v>
      </c>
      <c r="GK549" s="200">
        <v>1751</v>
      </c>
      <c r="GL549" s="200">
        <v>1751</v>
      </c>
      <c r="GM549" s="200">
        <v>1751</v>
      </c>
      <c r="GN549" s="200">
        <v>1751</v>
      </c>
      <c r="GO549" s="200">
        <v>1751</v>
      </c>
      <c r="GP549" s="200">
        <v>1751</v>
      </c>
      <c r="GQ549" s="200">
        <v>1751</v>
      </c>
      <c r="GR549" s="200">
        <v>1750</v>
      </c>
      <c r="GS549" s="200">
        <v>1750</v>
      </c>
      <c r="GT549" s="200">
        <v>1750</v>
      </c>
      <c r="GU549" s="200">
        <v>1750</v>
      </c>
      <c r="GV549" s="200">
        <v>1750</v>
      </c>
      <c r="GW549" s="200">
        <v>1750</v>
      </c>
      <c r="GX549" s="200">
        <v>1750</v>
      </c>
      <c r="GY549" s="200">
        <v>1750</v>
      </c>
      <c r="GZ549" s="200">
        <v>1750</v>
      </c>
      <c r="HA549" s="200">
        <v>1750</v>
      </c>
      <c r="HB549" s="200">
        <v>1750</v>
      </c>
      <c r="HC549" s="200">
        <v>1750</v>
      </c>
      <c r="HD549" s="200">
        <v>1750</v>
      </c>
      <c r="HE549" s="200">
        <v>1750</v>
      </c>
      <c r="HF549" s="200">
        <v>1750</v>
      </c>
      <c r="HG549" s="200">
        <v>1750</v>
      </c>
      <c r="HH549" s="200">
        <v>1750</v>
      </c>
      <c r="HI549" s="200">
        <v>1750</v>
      </c>
      <c r="HJ549" s="200">
        <v>1750</v>
      </c>
      <c r="HK549" s="200">
        <v>1750</v>
      </c>
      <c r="HL549" s="200">
        <v>1750</v>
      </c>
      <c r="HM549" s="200">
        <v>1750</v>
      </c>
      <c r="HN549" s="200">
        <v>1750</v>
      </c>
      <c r="HO549" s="200">
        <v>1750</v>
      </c>
      <c r="HP549" s="200">
        <v>1750</v>
      </c>
      <c r="HQ549" s="200">
        <v>1747</v>
      </c>
      <c r="HR549" s="200">
        <v>1747</v>
      </c>
      <c r="HS549" s="200">
        <v>1747</v>
      </c>
      <c r="HT549" s="200">
        <v>1747</v>
      </c>
      <c r="HU549" s="200">
        <v>1747</v>
      </c>
      <c r="HV549" s="200">
        <v>1747</v>
      </c>
      <c r="HW549" s="200">
        <v>1747</v>
      </c>
      <c r="HX549" s="200">
        <v>1747</v>
      </c>
      <c r="HY549" s="200">
        <v>1747</v>
      </c>
      <c r="HZ549" s="200">
        <v>1747</v>
      </c>
      <c r="IA549" s="200">
        <v>1747</v>
      </c>
      <c r="IB549" s="200">
        <v>1747</v>
      </c>
      <c r="IC549" s="200">
        <v>1747</v>
      </c>
      <c r="ID549" s="200">
        <v>1747</v>
      </c>
      <c r="IE549" s="200">
        <v>1747</v>
      </c>
      <c r="IF549" s="200">
        <v>1747</v>
      </c>
      <c r="IG549" s="200">
        <v>1747</v>
      </c>
      <c r="IH549" s="200">
        <v>1747</v>
      </c>
      <c r="II549" s="200">
        <v>1747</v>
      </c>
      <c r="IJ549" s="200">
        <v>1747</v>
      </c>
      <c r="IK549" s="200">
        <v>1747</v>
      </c>
      <c r="IL549" s="200">
        <v>1747</v>
      </c>
      <c r="IM549" s="200">
        <v>1747</v>
      </c>
      <c r="IN549" s="200">
        <v>1747</v>
      </c>
      <c r="IO549" s="200">
        <v>1747</v>
      </c>
      <c r="IP549" s="200">
        <v>1747</v>
      </c>
      <c r="IQ549" s="200">
        <v>1747</v>
      </c>
      <c r="IR549" s="200">
        <v>1747</v>
      </c>
      <c r="IS549" s="200">
        <v>1747</v>
      </c>
      <c r="IT549" s="200">
        <v>1747</v>
      </c>
      <c r="IU549" s="200">
        <v>1747</v>
      </c>
      <c r="IV549" s="200">
        <v>1747</v>
      </c>
      <c r="IW549" s="200">
        <v>1747</v>
      </c>
      <c r="IX549" s="200">
        <v>1747</v>
      </c>
      <c r="IY549" s="200">
        <v>1747</v>
      </c>
      <c r="IZ549" s="200">
        <v>1746</v>
      </c>
      <c r="JA549" s="200">
        <v>1746</v>
      </c>
      <c r="JB549" s="200">
        <v>1746</v>
      </c>
      <c r="JC549" s="200">
        <v>1746</v>
      </c>
      <c r="JD549" s="200">
        <v>1746</v>
      </c>
      <c r="JE549" s="200">
        <v>1746</v>
      </c>
      <c r="JF549" s="200">
        <v>1745</v>
      </c>
      <c r="JG549" s="200">
        <v>1744</v>
      </c>
      <c r="JH549" s="200">
        <v>1739</v>
      </c>
      <c r="JI549" s="200">
        <v>1739</v>
      </c>
      <c r="JJ549" s="200">
        <v>1738</v>
      </c>
      <c r="JK549" s="200">
        <v>1733</v>
      </c>
      <c r="JL549" s="200">
        <v>1733</v>
      </c>
      <c r="JM549" s="200">
        <v>1721</v>
      </c>
      <c r="JN549" s="200">
        <v>1720</v>
      </c>
      <c r="JO549" s="200">
        <v>1720</v>
      </c>
      <c r="JP549" s="194">
        <v>1720</v>
      </c>
      <c r="JQ549" s="194">
        <v>1720</v>
      </c>
      <c r="JR549" s="194">
        <v>1719</v>
      </c>
      <c r="JS549" s="194">
        <v>1719</v>
      </c>
      <c r="JT549" s="194">
        <v>1719</v>
      </c>
      <c r="JU549" s="194">
        <v>1719</v>
      </c>
      <c r="JV549" s="194">
        <v>1719</v>
      </c>
      <c r="JW549" s="194">
        <v>1719</v>
      </c>
      <c r="JX549" s="194">
        <v>1719</v>
      </c>
      <c r="JY549" s="194">
        <v>1717</v>
      </c>
      <c r="JZ549" s="194">
        <v>1717</v>
      </c>
      <c r="KA549" s="194">
        <v>1717</v>
      </c>
      <c r="KB549" s="194">
        <v>1717</v>
      </c>
      <c r="KC549" s="194">
        <v>1715</v>
      </c>
      <c r="KD549" s="194">
        <v>1715</v>
      </c>
      <c r="KE549" s="194">
        <v>1714</v>
      </c>
      <c r="KF549" s="194">
        <v>1714</v>
      </c>
      <c r="KG549" s="194">
        <v>1714</v>
      </c>
      <c r="KH549" s="194">
        <v>1714</v>
      </c>
      <c r="KI549" s="194">
        <v>1714</v>
      </c>
      <c r="KJ549" s="194">
        <v>1714</v>
      </c>
      <c r="KK549" s="194">
        <v>1714</v>
      </c>
      <c r="KL549" s="194">
        <v>1714</v>
      </c>
      <c r="KM549" s="194">
        <v>1714</v>
      </c>
      <c r="KN549" s="194">
        <v>1714</v>
      </c>
      <c r="KO549" s="194">
        <v>1714</v>
      </c>
      <c r="KP549" s="194">
        <v>1714</v>
      </c>
      <c r="KQ549" s="194">
        <v>1714</v>
      </c>
      <c r="KR549" s="194">
        <v>1714</v>
      </c>
      <c r="KS549" s="194">
        <v>1714</v>
      </c>
      <c r="KT549" s="194">
        <v>1714</v>
      </c>
      <c r="KU549" s="194">
        <v>1714</v>
      </c>
      <c r="KV549" s="194">
        <v>1714</v>
      </c>
      <c r="KW549" s="194">
        <v>1714</v>
      </c>
      <c r="KX549" s="194">
        <v>1714</v>
      </c>
      <c r="KY549" s="194">
        <v>1714</v>
      </c>
      <c r="KZ549" s="194"/>
      <c r="LA549" s="194"/>
      <c r="LB549" s="194"/>
      <c r="LC549" s="194"/>
      <c r="LD549" s="194"/>
      <c r="LE549" s="194"/>
      <c r="LF549" s="194"/>
      <c r="LG549" s="194"/>
      <c r="LH549" s="194"/>
      <c r="LI549" s="194"/>
      <c r="LJ549" s="194"/>
      <c r="LK549" s="194"/>
      <c r="LL549" s="194"/>
      <c r="LM549" s="194"/>
      <c r="LN549" s="194"/>
      <c r="LO549" s="194"/>
      <c r="LP549" s="194"/>
      <c r="LQ549" s="194"/>
      <c r="LR549" s="194"/>
      <c r="LS549" s="194"/>
      <c r="LT549" s="194"/>
      <c r="LU549" s="194"/>
      <c r="LV549" s="194"/>
      <c r="LW549" s="194"/>
      <c r="LX549" s="194"/>
      <c r="LY549" s="194"/>
      <c r="LZ549" s="194"/>
      <c r="MA549" s="194"/>
      <c r="MB549" s="194"/>
      <c r="MC549" s="194"/>
      <c r="MD549" s="194"/>
      <c r="ME549" s="194"/>
      <c r="MF549" s="194"/>
      <c r="MG549" s="194"/>
      <c r="MH549" s="194"/>
      <c r="MI549" s="194"/>
      <c r="MJ549" s="194"/>
      <c r="MK549" s="194"/>
      <c r="ML549" s="194"/>
      <c r="MM549" s="194"/>
      <c r="MN549" s="194"/>
      <c r="MO549" s="194"/>
      <c r="MP549" s="194"/>
      <c r="MQ549" s="194"/>
      <c r="MR549" s="194"/>
      <c r="MS549" s="194"/>
      <c r="MT549" s="194"/>
      <c r="MU549" s="194"/>
      <c r="MV549" s="195"/>
      <c r="MW549" s="189"/>
      <c r="MX549" s="189"/>
      <c r="MY549" s="189"/>
      <c r="MZ549" s="189"/>
      <c r="NA549" s="189"/>
      <c r="NB549" s="189"/>
      <c r="NC549" s="189"/>
      <c r="ND549" s="189"/>
      <c r="NE549" s="189"/>
      <c r="NF549" s="189"/>
      <c r="NG549" s="189"/>
      <c r="NH549" s="189"/>
      <c r="NI549" s="189"/>
      <c r="NJ549" s="189"/>
      <c r="NK549" s="189"/>
      <c r="NL549" s="189"/>
      <c r="NM549" s="189"/>
      <c r="NN549" s="189"/>
      <c r="NO549" s="189"/>
      <c r="NP549" s="189"/>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89"/>
      <c r="QI549" s="189"/>
      <c r="QJ549" s="189"/>
      <c r="QK549" s="189"/>
      <c r="QL549" s="189"/>
      <c r="QM549" s="189"/>
      <c r="QN549" s="189"/>
      <c r="QO549" s="189"/>
      <c r="QP549" s="189"/>
      <c r="QQ549" s="189"/>
      <c r="QR549" s="189"/>
      <c r="QS549" s="189"/>
      <c r="QT549" s="189"/>
      <c r="QU549" s="189"/>
      <c r="QV549" s="189"/>
      <c r="QW549" s="189"/>
      <c r="QX549" s="189"/>
      <c r="QY549" s="189"/>
      <c r="QZ549" s="189"/>
      <c r="RA549" s="189"/>
      <c r="RB549" s="189"/>
      <c r="RC549" s="189"/>
      <c r="RD549" s="189"/>
      <c r="RE549" s="189"/>
      <c r="RF549" s="189"/>
      <c r="RG549" s="189"/>
      <c r="RH549" s="189"/>
      <c r="RI549" s="189"/>
      <c r="RJ549" s="189"/>
      <c r="RK549" s="189"/>
    </row>
    <row r="550" spans="1:479" s="58" customFormat="1" ht="18" customHeight="1" x14ac:dyDescent="0.25">
      <c r="A550" s="59">
        <v>44054</v>
      </c>
      <c r="B550" s="200">
        <v>1758</v>
      </c>
      <c r="C550" s="200">
        <v>1758</v>
      </c>
      <c r="D550" s="200">
        <v>1758</v>
      </c>
      <c r="E550" s="200">
        <v>1758</v>
      </c>
      <c r="F550" s="200">
        <v>1758</v>
      </c>
      <c r="G550" s="200">
        <v>1758</v>
      </c>
      <c r="H550" s="200">
        <v>1758</v>
      </c>
      <c r="I550" s="200">
        <v>1758</v>
      </c>
      <c r="J550" s="200">
        <v>1758</v>
      </c>
      <c r="K550" s="200">
        <v>1758</v>
      </c>
      <c r="L550" s="200">
        <v>1758</v>
      </c>
      <c r="M550" s="200">
        <v>1758</v>
      </c>
      <c r="N550" s="200">
        <v>1758</v>
      </c>
      <c r="O550" s="200">
        <v>1758</v>
      </c>
      <c r="P550" s="200">
        <v>1758</v>
      </c>
      <c r="Q550" s="200">
        <v>1758</v>
      </c>
      <c r="R550" s="200">
        <v>1758</v>
      </c>
      <c r="S550" s="200">
        <v>1758</v>
      </c>
      <c r="T550" s="200">
        <v>1758</v>
      </c>
      <c r="U550" s="200">
        <v>1758</v>
      </c>
      <c r="V550" s="200">
        <v>1758</v>
      </c>
      <c r="W550" s="200">
        <v>1758</v>
      </c>
      <c r="X550" s="200">
        <v>1758</v>
      </c>
      <c r="Y550" s="200">
        <v>1758</v>
      </c>
      <c r="Z550" s="200">
        <v>1758</v>
      </c>
      <c r="AA550" s="200">
        <v>1758</v>
      </c>
      <c r="AB550" s="200">
        <v>1758</v>
      </c>
      <c r="AC550" s="200">
        <v>1758</v>
      </c>
      <c r="AD550" s="200">
        <v>1758</v>
      </c>
      <c r="AE550" s="200">
        <v>1758</v>
      </c>
      <c r="AF550" s="200">
        <v>1758</v>
      </c>
      <c r="AG550" s="200">
        <v>1758</v>
      </c>
      <c r="AH550" s="200">
        <v>1758</v>
      </c>
      <c r="AI550" s="200">
        <v>1758</v>
      </c>
      <c r="AJ550" s="200">
        <v>1758</v>
      </c>
      <c r="AK550" s="200">
        <v>1758</v>
      </c>
      <c r="AL550" s="200">
        <v>1758</v>
      </c>
      <c r="AM550" s="200">
        <v>1758</v>
      </c>
      <c r="AN550" s="200">
        <v>1758</v>
      </c>
      <c r="AO550" s="200">
        <v>1758</v>
      </c>
      <c r="AP550" s="200">
        <v>1758</v>
      </c>
      <c r="AQ550" s="200">
        <v>1758</v>
      </c>
      <c r="AR550" s="200">
        <v>1758</v>
      </c>
      <c r="AS550" s="200">
        <v>1758</v>
      </c>
      <c r="AT550" s="200">
        <v>1758</v>
      </c>
      <c r="AU550" s="200">
        <v>1758</v>
      </c>
      <c r="AV550" s="200">
        <v>1758</v>
      </c>
      <c r="AW550" s="200">
        <v>1758</v>
      </c>
      <c r="AX550" s="200">
        <v>1758</v>
      </c>
      <c r="AY550" s="200">
        <v>1758</v>
      </c>
      <c r="AZ550" s="200">
        <v>1758</v>
      </c>
      <c r="BA550" s="200">
        <v>1758</v>
      </c>
      <c r="BB550" s="200">
        <v>1758</v>
      </c>
      <c r="BC550" s="200">
        <v>1758</v>
      </c>
      <c r="BD550" s="200">
        <v>1758</v>
      </c>
      <c r="BE550" s="200">
        <v>1758</v>
      </c>
      <c r="BF550" s="200">
        <v>1758</v>
      </c>
      <c r="BG550" s="200">
        <v>1758</v>
      </c>
      <c r="BH550" s="200">
        <v>1758</v>
      </c>
      <c r="BI550" s="200">
        <v>1758</v>
      </c>
      <c r="BJ550" s="200">
        <v>1758</v>
      </c>
      <c r="BK550" s="200">
        <v>1758</v>
      </c>
      <c r="BL550" s="200">
        <v>1758</v>
      </c>
      <c r="BM550" s="200">
        <v>1758</v>
      </c>
      <c r="BN550" s="200">
        <v>1758</v>
      </c>
      <c r="BO550" s="200">
        <v>1758</v>
      </c>
      <c r="BP550" s="200">
        <v>1758</v>
      </c>
      <c r="BQ550" s="200">
        <v>1758</v>
      </c>
      <c r="BR550" s="200">
        <v>1758</v>
      </c>
      <c r="BS550" s="200">
        <v>1758</v>
      </c>
      <c r="BT550" s="200">
        <v>1758</v>
      </c>
      <c r="BU550" s="200">
        <v>1758</v>
      </c>
      <c r="BV550" s="200">
        <v>1758</v>
      </c>
      <c r="BW550" s="200">
        <v>1758</v>
      </c>
      <c r="BX550" s="200">
        <v>1758</v>
      </c>
      <c r="BY550" s="200">
        <v>1758</v>
      </c>
      <c r="BZ550" s="200">
        <v>1758</v>
      </c>
      <c r="CA550" s="200">
        <v>1758</v>
      </c>
      <c r="CB550" s="200">
        <v>1758</v>
      </c>
      <c r="CC550" s="200">
        <v>1758</v>
      </c>
      <c r="CD550" s="200">
        <v>1758</v>
      </c>
      <c r="CE550" s="200">
        <v>1758</v>
      </c>
      <c r="CF550" s="200">
        <v>1758</v>
      </c>
      <c r="CG550" s="200">
        <v>1758</v>
      </c>
      <c r="CH550" s="200">
        <v>1758</v>
      </c>
      <c r="CI550" s="200">
        <v>1758</v>
      </c>
      <c r="CJ550" s="200">
        <v>1758</v>
      </c>
      <c r="CK550" s="200">
        <v>1758</v>
      </c>
      <c r="CL550" s="200">
        <v>1758</v>
      </c>
      <c r="CM550" s="200">
        <v>1758</v>
      </c>
      <c r="CN550" s="200">
        <v>1758</v>
      </c>
      <c r="CO550" s="200">
        <v>1758</v>
      </c>
      <c r="CP550" s="200">
        <v>1758</v>
      </c>
      <c r="CQ550" s="200">
        <v>1758</v>
      </c>
      <c r="CR550" s="200">
        <v>1758</v>
      </c>
      <c r="CS550" s="200">
        <v>1758</v>
      </c>
      <c r="CT550" s="200">
        <v>1758</v>
      </c>
      <c r="CU550" s="200">
        <v>1758</v>
      </c>
      <c r="CV550" s="200">
        <v>1758</v>
      </c>
      <c r="CW550" s="200">
        <v>1758</v>
      </c>
      <c r="CX550" s="200">
        <v>1758</v>
      </c>
      <c r="CY550" s="200">
        <v>1758</v>
      </c>
      <c r="CZ550" s="200">
        <v>1758</v>
      </c>
      <c r="DA550" s="200">
        <v>1758</v>
      </c>
      <c r="DB550" s="200">
        <v>1758</v>
      </c>
      <c r="DC550" s="200">
        <v>1758</v>
      </c>
      <c r="DD550" s="200">
        <v>1758</v>
      </c>
      <c r="DE550" s="200">
        <v>1758</v>
      </c>
      <c r="DF550" s="200">
        <v>1758</v>
      </c>
      <c r="DG550" s="200">
        <v>1758</v>
      </c>
      <c r="DH550" s="200">
        <v>1758</v>
      </c>
      <c r="DI550" s="200">
        <v>1758</v>
      </c>
      <c r="DJ550" s="200">
        <v>1758</v>
      </c>
      <c r="DK550" s="200">
        <v>1758</v>
      </c>
      <c r="DL550" s="200">
        <v>1758</v>
      </c>
      <c r="DM550" s="200">
        <v>1758</v>
      </c>
      <c r="DN550" s="200">
        <v>1758</v>
      </c>
      <c r="DO550" s="200">
        <v>1758</v>
      </c>
      <c r="DP550" s="200">
        <v>1758</v>
      </c>
      <c r="DQ550" s="200">
        <v>1758</v>
      </c>
      <c r="DR550" s="200">
        <v>1758</v>
      </c>
      <c r="DS550" s="200">
        <v>1758</v>
      </c>
      <c r="DT550" s="200">
        <v>1758</v>
      </c>
      <c r="DU550" s="200">
        <v>1758</v>
      </c>
      <c r="DV550" s="200">
        <v>1758</v>
      </c>
      <c r="DW550" s="200">
        <v>1758</v>
      </c>
      <c r="DX550" s="200">
        <v>1758</v>
      </c>
      <c r="DY550" s="200">
        <v>1758</v>
      </c>
      <c r="DZ550" s="200">
        <v>1758</v>
      </c>
      <c r="EA550" s="200">
        <v>1758</v>
      </c>
      <c r="EB550" s="200">
        <v>1758</v>
      </c>
      <c r="EC550" s="200">
        <v>1758</v>
      </c>
      <c r="ED550" s="200">
        <v>1758</v>
      </c>
      <c r="EE550" s="200">
        <v>1758</v>
      </c>
      <c r="EF550" s="200">
        <v>1758</v>
      </c>
      <c r="EG550" s="200">
        <v>1758</v>
      </c>
      <c r="EH550" s="200">
        <v>1757</v>
      </c>
      <c r="EI550" s="200">
        <v>1757</v>
      </c>
      <c r="EJ550" s="200">
        <v>1757</v>
      </c>
      <c r="EK550" s="200">
        <v>1757</v>
      </c>
      <c r="EL550" s="200">
        <v>1757</v>
      </c>
      <c r="EM550" s="200">
        <v>1757</v>
      </c>
      <c r="EN550" s="200">
        <v>1757</v>
      </c>
      <c r="EO550" s="200">
        <v>1757</v>
      </c>
      <c r="EP550" s="200">
        <v>1757</v>
      </c>
      <c r="EQ550" s="200">
        <v>1757</v>
      </c>
      <c r="ER550" s="200">
        <v>1757</v>
      </c>
      <c r="ES550" s="200">
        <v>1757</v>
      </c>
      <c r="ET550" s="200">
        <v>1757</v>
      </c>
      <c r="EU550" s="200">
        <v>1757</v>
      </c>
      <c r="EV550" s="200">
        <v>1757</v>
      </c>
      <c r="EW550" s="200">
        <v>1757</v>
      </c>
      <c r="EX550" s="200">
        <v>1757</v>
      </c>
      <c r="EY550" s="200">
        <v>1756</v>
      </c>
      <c r="EZ550" s="200">
        <v>1756</v>
      </c>
      <c r="FA550" s="200">
        <v>1756</v>
      </c>
      <c r="FB550" s="200">
        <v>1756</v>
      </c>
      <c r="FC550" s="200">
        <v>1756</v>
      </c>
      <c r="FD550" s="200">
        <v>1756</v>
      </c>
      <c r="FE550" s="200">
        <v>1756</v>
      </c>
      <c r="FF550" s="200">
        <v>1756</v>
      </c>
      <c r="FG550" s="200">
        <v>1756</v>
      </c>
      <c r="FH550" s="200">
        <v>1756</v>
      </c>
      <c r="FI550" s="200">
        <v>1756</v>
      </c>
      <c r="FJ550" s="200">
        <v>1755</v>
      </c>
      <c r="FK550" s="200">
        <v>1755</v>
      </c>
      <c r="FL550" s="200">
        <v>1755</v>
      </c>
      <c r="FM550" s="200">
        <v>1755</v>
      </c>
      <c r="FN550" s="200">
        <v>1755</v>
      </c>
      <c r="FO550" s="200">
        <v>1755</v>
      </c>
      <c r="FP550" s="200">
        <v>1755</v>
      </c>
      <c r="FQ550" s="200">
        <v>1754</v>
      </c>
      <c r="FR550" s="200">
        <v>1754</v>
      </c>
      <c r="FS550" s="200">
        <v>1754</v>
      </c>
      <c r="FT550" s="200">
        <v>1754</v>
      </c>
      <c r="FU550" s="200">
        <v>1754</v>
      </c>
      <c r="FV550" s="200">
        <v>1753</v>
      </c>
      <c r="FW550" s="200">
        <v>1753</v>
      </c>
      <c r="FX550" s="200">
        <v>1753</v>
      </c>
      <c r="FY550" s="200">
        <v>1753</v>
      </c>
      <c r="FZ550" s="200">
        <v>1752</v>
      </c>
      <c r="GA550" s="200">
        <v>1752</v>
      </c>
      <c r="GB550" s="200">
        <v>1752</v>
      </c>
      <c r="GC550" s="200">
        <v>1752</v>
      </c>
      <c r="GD550" s="200">
        <v>1752</v>
      </c>
      <c r="GE550" s="200">
        <v>1753</v>
      </c>
      <c r="GF550" s="200">
        <v>1752</v>
      </c>
      <c r="GG550" s="200">
        <v>1752</v>
      </c>
      <c r="GH550" s="200">
        <v>1752</v>
      </c>
      <c r="GI550" s="200">
        <v>1752</v>
      </c>
      <c r="GJ550" s="200">
        <v>1751</v>
      </c>
      <c r="GK550" s="200">
        <v>1751</v>
      </c>
      <c r="GL550" s="200">
        <v>1751</v>
      </c>
      <c r="GM550" s="200">
        <v>1751</v>
      </c>
      <c r="GN550" s="200">
        <v>1751</v>
      </c>
      <c r="GO550" s="200">
        <v>1751</v>
      </c>
      <c r="GP550" s="200">
        <v>1751</v>
      </c>
      <c r="GQ550" s="200">
        <v>1751</v>
      </c>
      <c r="GR550" s="200">
        <v>1750</v>
      </c>
      <c r="GS550" s="200">
        <v>1750</v>
      </c>
      <c r="GT550" s="200">
        <v>1750</v>
      </c>
      <c r="GU550" s="200">
        <v>1750</v>
      </c>
      <c r="GV550" s="200">
        <v>1750</v>
      </c>
      <c r="GW550" s="200">
        <v>1750</v>
      </c>
      <c r="GX550" s="200">
        <v>1750</v>
      </c>
      <c r="GY550" s="200">
        <v>1750</v>
      </c>
      <c r="GZ550" s="200">
        <v>1750</v>
      </c>
      <c r="HA550" s="200">
        <v>1750</v>
      </c>
      <c r="HB550" s="200">
        <v>1750</v>
      </c>
      <c r="HC550" s="200">
        <v>1750</v>
      </c>
      <c r="HD550" s="200">
        <v>1750</v>
      </c>
      <c r="HE550" s="200">
        <v>1750</v>
      </c>
      <c r="HF550" s="200">
        <v>1750</v>
      </c>
      <c r="HG550" s="200">
        <v>1750</v>
      </c>
      <c r="HH550" s="200">
        <v>1750</v>
      </c>
      <c r="HI550" s="200">
        <v>1750</v>
      </c>
      <c r="HJ550" s="200">
        <v>1750</v>
      </c>
      <c r="HK550" s="200">
        <v>1750</v>
      </c>
      <c r="HL550" s="200">
        <v>1750</v>
      </c>
      <c r="HM550" s="200">
        <v>1750</v>
      </c>
      <c r="HN550" s="200">
        <v>1750</v>
      </c>
      <c r="HO550" s="200">
        <v>1750</v>
      </c>
      <c r="HP550" s="200">
        <v>1750</v>
      </c>
      <c r="HQ550" s="200">
        <v>1747</v>
      </c>
      <c r="HR550" s="200">
        <v>1747</v>
      </c>
      <c r="HS550" s="200">
        <v>1747</v>
      </c>
      <c r="HT550" s="200">
        <v>1747</v>
      </c>
      <c r="HU550" s="200">
        <v>1747</v>
      </c>
      <c r="HV550" s="200">
        <v>1747</v>
      </c>
      <c r="HW550" s="200">
        <v>1747</v>
      </c>
      <c r="HX550" s="200">
        <v>1747</v>
      </c>
      <c r="HY550" s="200">
        <v>1747</v>
      </c>
      <c r="HZ550" s="200">
        <v>1747</v>
      </c>
      <c r="IA550" s="200">
        <v>1747</v>
      </c>
      <c r="IB550" s="200">
        <v>1747</v>
      </c>
      <c r="IC550" s="200">
        <v>1747</v>
      </c>
      <c r="ID550" s="200">
        <v>1747</v>
      </c>
      <c r="IE550" s="200">
        <v>1747</v>
      </c>
      <c r="IF550" s="200">
        <v>1747</v>
      </c>
      <c r="IG550" s="200">
        <v>1747</v>
      </c>
      <c r="IH550" s="200">
        <v>1747</v>
      </c>
      <c r="II550" s="200">
        <v>1747</v>
      </c>
      <c r="IJ550" s="200">
        <v>1747</v>
      </c>
      <c r="IK550" s="200">
        <v>1747</v>
      </c>
      <c r="IL550" s="200">
        <v>1747</v>
      </c>
      <c r="IM550" s="200">
        <v>1747</v>
      </c>
      <c r="IN550" s="200">
        <v>1747</v>
      </c>
      <c r="IO550" s="200">
        <v>1747</v>
      </c>
      <c r="IP550" s="200">
        <v>1747</v>
      </c>
      <c r="IQ550" s="200">
        <v>1747</v>
      </c>
      <c r="IR550" s="200">
        <v>1747</v>
      </c>
      <c r="IS550" s="200">
        <v>1747</v>
      </c>
      <c r="IT550" s="200">
        <v>1747</v>
      </c>
      <c r="IU550" s="200">
        <v>1747</v>
      </c>
      <c r="IV550" s="200">
        <v>1747</v>
      </c>
      <c r="IW550" s="200">
        <v>1747</v>
      </c>
      <c r="IX550" s="200">
        <v>1747</v>
      </c>
      <c r="IY550" s="200">
        <v>1747</v>
      </c>
      <c r="IZ550" s="200">
        <v>1746</v>
      </c>
      <c r="JA550" s="200">
        <v>1746</v>
      </c>
      <c r="JB550" s="200">
        <v>1746</v>
      </c>
      <c r="JC550" s="200">
        <v>1746</v>
      </c>
      <c r="JD550" s="200">
        <v>1746</v>
      </c>
      <c r="JE550" s="200">
        <v>1746</v>
      </c>
      <c r="JF550" s="200">
        <v>1745</v>
      </c>
      <c r="JG550" s="200">
        <v>1744</v>
      </c>
      <c r="JH550" s="200">
        <v>1739</v>
      </c>
      <c r="JI550" s="200">
        <v>1739</v>
      </c>
      <c r="JJ550" s="200">
        <v>1738</v>
      </c>
      <c r="JK550" s="200">
        <v>1733</v>
      </c>
      <c r="JL550" s="200">
        <v>1733</v>
      </c>
      <c r="JM550" s="200">
        <v>1721</v>
      </c>
      <c r="JN550" s="200">
        <v>1720</v>
      </c>
      <c r="JO550" s="200">
        <v>1720</v>
      </c>
      <c r="JP550" s="194">
        <v>1720</v>
      </c>
      <c r="JQ550" s="194">
        <v>1720</v>
      </c>
      <c r="JR550" s="194">
        <v>1719</v>
      </c>
      <c r="JS550" s="194">
        <v>1719</v>
      </c>
      <c r="JT550" s="194">
        <v>1719</v>
      </c>
      <c r="JU550" s="194">
        <v>1719</v>
      </c>
      <c r="JV550" s="194">
        <v>1719</v>
      </c>
      <c r="JW550" s="194">
        <v>1719</v>
      </c>
      <c r="JX550" s="194">
        <v>1719</v>
      </c>
      <c r="JY550" s="194">
        <v>1717</v>
      </c>
      <c r="JZ550" s="194">
        <v>1717</v>
      </c>
      <c r="KA550" s="194">
        <v>1717</v>
      </c>
      <c r="KB550" s="194">
        <v>1717</v>
      </c>
      <c r="KC550" s="194">
        <v>1715</v>
      </c>
      <c r="KD550" s="194">
        <v>1715</v>
      </c>
      <c r="KE550" s="194">
        <v>1714</v>
      </c>
      <c r="KF550" s="194">
        <v>1714</v>
      </c>
      <c r="KG550" s="194">
        <v>1714</v>
      </c>
      <c r="KH550" s="194">
        <v>1714</v>
      </c>
      <c r="KI550" s="194">
        <v>1714</v>
      </c>
      <c r="KJ550" s="194">
        <v>1714</v>
      </c>
      <c r="KK550" s="194">
        <v>1714</v>
      </c>
      <c r="KL550" s="194">
        <v>1714</v>
      </c>
      <c r="KM550" s="194">
        <v>1714</v>
      </c>
      <c r="KN550" s="194">
        <v>1714</v>
      </c>
      <c r="KO550" s="194">
        <v>1714</v>
      </c>
      <c r="KP550" s="194">
        <v>1714</v>
      </c>
      <c r="KQ550" s="194">
        <v>1714</v>
      </c>
      <c r="KR550" s="194">
        <v>1714</v>
      </c>
      <c r="KS550" s="194">
        <v>1714</v>
      </c>
      <c r="KT550" s="194">
        <v>1714</v>
      </c>
      <c r="KU550" s="194">
        <v>1714</v>
      </c>
      <c r="KV550" s="194">
        <v>1714</v>
      </c>
      <c r="KW550" s="194">
        <v>1714</v>
      </c>
      <c r="KX550" s="194">
        <v>1714</v>
      </c>
      <c r="KY550" s="194">
        <v>1714</v>
      </c>
      <c r="KZ550" s="194"/>
      <c r="LA550" s="194"/>
      <c r="LB550" s="194"/>
      <c r="LC550" s="194"/>
      <c r="LD550" s="194"/>
      <c r="LE550" s="194"/>
      <c r="LF550" s="194"/>
      <c r="LG550" s="194"/>
      <c r="LH550" s="194"/>
      <c r="LI550" s="194"/>
      <c r="LJ550" s="194"/>
      <c r="LK550" s="194"/>
      <c r="LL550" s="194"/>
      <c r="LM550" s="194"/>
      <c r="LN550" s="194"/>
      <c r="LO550" s="194"/>
      <c r="LP550" s="194"/>
      <c r="LQ550" s="194"/>
      <c r="LR550" s="194"/>
      <c r="LS550" s="194"/>
      <c r="LT550" s="194"/>
      <c r="LU550" s="194"/>
      <c r="LV550" s="194"/>
      <c r="LW550" s="194"/>
      <c r="LX550" s="194"/>
      <c r="LY550" s="194"/>
      <c r="LZ550" s="194"/>
      <c r="MA550" s="194"/>
      <c r="MB550" s="194"/>
      <c r="MC550" s="194"/>
      <c r="MD550" s="194"/>
      <c r="ME550" s="194"/>
      <c r="MF550" s="194"/>
      <c r="MG550" s="194"/>
      <c r="MH550" s="194"/>
      <c r="MI550" s="194"/>
      <c r="MJ550" s="194"/>
      <c r="MK550" s="194"/>
      <c r="ML550" s="194"/>
      <c r="MM550" s="194"/>
      <c r="MN550" s="194"/>
      <c r="MO550" s="194"/>
      <c r="MP550" s="194"/>
      <c r="MQ550" s="194"/>
      <c r="MR550" s="194"/>
      <c r="MS550" s="194"/>
      <c r="MT550" s="194"/>
      <c r="MU550" s="194"/>
      <c r="MV550" s="195"/>
      <c r="MW550" s="189"/>
      <c r="MX550" s="189"/>
      <c r="MY550" s="189"/>
      <c r="MZ550" s="189"/>
      <c r="NA550" s="189"/>
      <c r="NB550" s="189"/>
      <c r="NC550" s="189"/>
      <c r="ND550" s="189"/>
      <c r="NE550" s="189"/>
      <c r="NF550" s="189"/>
      <c r="NG550" s="189"/>
      <c r="NH550" s="189"/>
      <c r="NI550" s="189"/>
      <c r="NJ550" s="189"/>
      <c r="NK550" s="189"/>
      <c r="NL550" s="189"/>
      <c r="NM550" s="189"/>
      <c r="NN550" s="189"/>
      <c r="NO550" s="189"/>
      <c r="NP550" s="189"/>
      <c r="NQ550" s="189"/>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89"/>
      <c r="QI550" s="189"/>
      <c r="QJ550" s="189"/>
      <c r="QK550" s="189"/>
      <c r="QL550" s="189"/>
      <c r="QM550" s="189"/>
      <c r="QN550" s="189"/>
      <c r="QO550" s="189"/>
      <c r="QP550" s="189"/>
      <c r="QQ550" s="189"/>
      <c r="QR550" s="189"/>
      <c r="QS550" s="189"/>
      <c r="QT550" s="189"/>
      <c r="QU550" s="189"/>
      <c r="QV550" s="189"/>
      <c r="QW550" s="189"/>
      <c r="QX550" s="189"/>
      <c r="QY550" s="189"/>
      <c r="QZ550" s="189"/>
      <c r="RA550" s="189"/>
      <c r="RB550" s="189"/>
      <c r="RC550" s="189"/>
      <c r="RD550" s="189"/>
      <c r="RE550" s="189"/>
      <c r="RF550" s="189"/>
      <c r="RG550" s="189"/>
      <c r="RH550" s="189"/>
      <c r="RI550" s="189"/>
      <c r="RJ550" s="189"/>
      <c r="RK550" s="189"/>
    </row>
    <row r="551" spans="1:479" s="58" customFormat="1" ht="18" customHeight="1" x14ac:dyDescent="0.25">
      <c r="A551" s="59">
        <v>44053</v>
      </c>
      <c r="B551" s="200">
        <v>1758</v>
      </c>
      <c r="C551" s="200">
        <v>1758</v>
      </c>
      <c r="D551" s="200">
        <v>1758</v>
      </c>
      <c r="E551" s="200">
        <v>1758</v>
      </c>
      <c r="F551" s="200">
        <v>1758</v>
      </c>
      <c r="G551" s="200">
        <v>1758</v>
      </c>
      <c r="H551" s="200">
        <v>1758</v>
      </c>
      <c r="I551" s="200">
        <v>1758</v>
      </c>
      <c r="J551" s="200">
        <v>1758</v>
      </c>
      <c r="K551" s="200">
        <v>1758</v>
      </c>
      <c r="L551" s="200">
        <v>1758</v>
      </c>
      <c r="M551" s="200">
        <v>1758</v>
      </c>
      <c r="N551" s="200">
        <v>1758</v>
      </c>
      <c r="O551" s="200">
        <v>1758</v>
      </c>
      <c r="P551" s="200">
        <v>1758</v>
      </c>
      <c r="Q551" s="200">
        <v>1758</v>
      </c>
      <c r="R551" s="200">
        <v>1758</v>
      </c>
      <c r="S551" s="200">
        <v>1758</v>
      </c>
      <c r="T551" s="200">
        <v>1758</v>
      </c>
      <c r="U551" s="200">
        <v>1758</v>
      </c>
      <c r="V551" s="200">
        <v>1758</v>
      </c>
      <c r="W551" s="200">
        <v>1758</v>
      </c>
      <c r="X551" s="200">
        <v>1758</v>
      </c>
      <c r="Y551" s="200">
        <v>1758</v>
      </c>
      <c r="Z551" s="200">
        <v>1758</v>
      </c>
      <c r="AA551" s="200">
        <v>1758</v>
      </c>
      <c r="AB551" s="200">
        <v>1758</v>
      </c>
      <c r="AC551" s="200">
        <v>1758</v>
      </c>
      <c r="AD551" s="200">
        <v>1758</v>
      </c>
      <c r="AE551" s="200">
        <v>1758</v>
      </c>
      <c r="AF551" s="200">
        <v>1758</v>
      </c>
      <c r="AG551" s="200">
        <v>1758</v>
      </c>
      <c r="AH551" s="200">
        <v>1758</v>
      </c>
      <c r="AI551" s="200">
        <v>1758</v>
      </c>
      <c r="AJ551" s="200">
        <v>1758</v>
      </c>
      <c r="AK551" s="200">
        <v>1758</v>
      </c>
      <c r="AL551" s="200">
        <v>1758</v>
      </c>
      <c r="AM551" s="200">
        <v>1758</v>
      </c>
      <c r="AN551" s="200">
        <v>1758</v>
      </c>
      <c r="AO551" s="200">
        <v>1758</v>
      </c>
      <c r="AP551" s="200">
        <v>1758</v>
      </c>
      <c r="AQ551" s="200">
        <v>1758</v>
      </c>
      <c r="AR551" s="200">
        <v>1758</v>
      </c>
      <c r="AS551" s="200">
        <v>1758</v>
      </c>
      <c r="AT551" s="200">
        <v>1758</v>
      </c>
      <c r="AU551" s="200">
        <v>1758</v>
      </c>
      <c r="AV551" s="200">
        <v>1758</v>
      </c>
      <c r="AW551" s="200">
        <v>1758</v>
      </c>
      <c r="AX551" s="200">
        <v>1758</v>
      </c>
      <c r="AY551" s="200">
        <v>1758</v>
      </c>
      <c r="AZ551" s="200">
        <v>1758</v>
      </c>
      <c r="BA551" s="200">
        <v>1758</v>
      </c>
      <c r="BB551" s="200">
        <v>1758</v>
      </c>
      <c r="BC551" s="200">
        <v>1758</v>
      </c>
      <c r="BD551" s="200">
        <v>1758</v>
      </c>
      <c r="BE551" s="200">
        <v>1758</v>
      </c>
      <c r="BF551" s="200">
        <v>1758</v>
      </c>
      <c r="BG551" s="200">
        <v>1758</v>
      </c>
      <c r="BH551" s="200">
        <v>1758</v>
      </c>
      <c r="BI551" s="200">
        <v>1758</v>
      </c>
      <c r="BJ551" s="200">
        <v>1758</v>
      </c>
      <c r="BK551" s="200">
        <v>1758</v>
      </c>
      <c r="BL551" s="200">
        <v>1758</v>
      </c>
      <c r="BM551" s="200">
        <v>1758</v>
      </c>
      <c r="BN551" s="200">
        <v>1758</v>
      </c>
      <c r="BO551" s="200">
        <v>1758</v>
      </c>
      <c r="BP551" s="200">
        <v>1758</v>
      </c>
      <c r="BQ551" s="200">
        <v>1758</v>
      </c>
      <c r="BR551" s="200">
        <v>1758</v>
      </c>
      <c r="BS551" s="200">
        <v>1758</v>
      </c>
      <c r="BT551" s="200">
        <v>1758</v>
      </c>
      <c r="BU551" s="200">
        <v>1758</v>
      </c>
      <c r="BV551" s="200">
        <v>1758</v>
      </c>
      <c r="BW551" s="200">
        <v>1758</v>
      </c>
      <c r="BX551" s="200">
        <v>1758</v>
      </c>
      <c r="BY551" s="200">
        <v>1758</v>
      </c>
      <c r="BZ551" s="200">
        <v>1758</v>
      </c>
      <c r="CA551" s="200">
        <v>1758</v>
      </c>
      <c r="CB551" s="200">
        <v>1758</v>
      </c>
      <c r="CC551" s="200">
        <v>1758</v>
      </c>
      <c r="CD551" s="200">
        <v>1758</v>
      </c>
      <c r="CE551" s="200">
        <v>1758</v>
      </c>
      <c r="CF551" s="200">
        <v>1758</v>
      </c>
      <c r="CG551" s="200">
        <v>1758</v>
      </c>
      <c r="CH551" s="200">
        <v>1758</v>
      </c>
      <c r="CI551" s="200">
        <v>1758</v>
      </c>
      <c r="CJ551" s="200">
        <v>1758</v>
      </c>
      <c r="CK551" s="200">
        <v>1758</v>
      </c>
      <c r="CL551" s="200">
        <v>1758</v>
      </c>
      <c r="CM551" s="200">
        <v>1758</v>
      </c>
      <c r="CN551" s="200">
        <v>1758</v>
      </c>
      <c r="CO551" s="200">
        <v>1758</v>
      </c>
      <c r="CP551" s="200">
        <v>1758</v>
      </c>
      <c r="CQ551" s="200">
        <v>1758</v>
      </c>
      <c r="CR551" s="200">
        <v>1758</v>
      </c>
      <c r="CS551" s="200">
        <v>1758</v>
      </c>
      <c r="CT551" s="200">
        <v>1758</v>
      </c>
      <c r="CU551" s="200">
        <v>1758</v>
      </c>
      <c r="CV551" s="200">
        <v>1758</v>
      </c>
      <c r="CW551" s="200">
        <v>1758</v>
      </c>
      <c r="CX551" s="200">
        <v>1758</v>
      </c>
      <c r="CY551" s="200">
        <v>1758</v>
      </c>
      <c r="CZ551" s="200">
        <v>1758</v>
      </c>
      <c r="DA551" s="200">
        <v>1758</v>
      </c>
      <c r="DB551" s="200">
        <v>1758</v>
      </c>
      <c r="DC551" s="200">
        <v>1758</v>
      </c>
      <c r="DD551" s="200">
        <v>1758</v>
      </c>
      <c r="DE551" s="200">
        <v>1758</v>
      </c>
      <c r="DF551" s="200">
        <v>1758</v>
      </c>
      <c r="DG551" s="200">
        <v>1758</v>
      </c>
      <c r="DH551" s="200">
        <v>1758</v>
      </c>
      <c r="DI551" s="200">
        <v>1758</v>
      </c>
      <c r="DJ551" s="200">
        <v>1758</v>
      </c>
      <c r="DK551" s="200">
        <v>1758</v>
      </c>
      <c r="DL551" s="200">
        <v>1758</v>
      </c>
      <c r="DM551" s="200">
        <v>1758</v>
      </c>
      <c r="DN551" s="200">
        <v>1758</v>
      </c>
      <c r="DO551" s="200">
        <v>1758</v>
      </c>
      <c r="DP551" s="200">
        <v>1758</v>
      </c>
      <c r="DQ551" s="200">
        <v>1758</v>
      </c>
      <c r="DR551" s="200">
        <v>1758</v>
      </c>
      <c r="DS551" s="200">
        <v>1758</v>
      </c>
      <c r="DT551" s="200">
        <v>1758</v>
      </c>
      <c r="DU551" s="200">
        <v>1758</v>
      </c>
      <c r="DV551" s="200">
        <v>1758</v>
      </c>
      <c r="DW551" s="200">
        <v>1758</v>
      </c>
      <c r="DX551" s="200">
        <v>1758</v>
      </c>
      <c r="DY551" s="200">
        <v>1758</v>
      </c>
      <c r="DZ551" s="200">
        <v>1758</v>
      </c>
      <c r="EA551" s="200">
        <v>1758</v>
      </c>
      <c r="EB551" s="200">
        <v>1758</v>
      </c>
      <c r="EC551" s="200">
        <v>1758</v>
      </c>
      <c r="ED551" s="200">
        <v>1757</v>
      </c>
      <c r="EE551" s="200">
        <v>1758</v>
      </c>
      <c r="EF551" s="200">
        <v>1758</v>
      </c>
      <c r="EG551" s="200">
        <v>1758</v>
      </c>
      <c r="EH551" s="200">
        <v>1757</v>
      </c>
      <c r="EI551" s="200">
        <v>1757</v>
      </c>
      <c r="EJ551" s="200">
        <v>1757</v>
      </c>
      <c r="EK551" s="200">
        <v>1757</v>
      </c>
      <c r="EL551" s="200">
        <v>1757</v>
      </c>
      <c r="EM551" s="200">
        <v>1757</v>
      </c>
      <c r="EN551" s="200">
        <v>1757</v>
      </c>
      <c r="EO551" s="200">
        <v>1757</v>
      </c>
      <c r="EP551" s="200">
        <v>1757</v>
      </c>
      <c r="EQ551" s="200">
        <v>1757</v>
      </c>
      <c r="ER551" s="200">
        <v>1757</v>
      </c>
      <c r="ES551" s="200">
        <v>1757</v>
      </c>
      <c r="ET551" s="200">
        <v>1757</v>
      </c>
      <c r="EU551" s="200">
        <v>1757</v>
      </c>
      <c r="EV551" s="200">
        <v>1757</v>
      </c>
      <c r="EW551" s="200">
        <v>1757</v>
      </c>
      <c r="EX551" s="200">
        <v>1757</v>
      </c>
      <c r="EY551" s="200">
        <v>1756</v>
      </c>
      <c r="EZ551" s="200">
        <v>1756</v>
      </c>
      <c r="FA551" s="200">
        <v>1756</v>
      </c>
      <c r="FB551" s="200">
        <v>1756</v>
      </c>
      <c r="FC551" s="200">
        <v>1756</v>
      </c>
      <c r="FD551" s="200">
        <v>1756</v>
      </c>
      <c r="FE551" s="200">
        <v>1756</v>
      </c>
      <c r="FF551" s="200">
        <v>1756</v>
      </c>
      <c r="FG551" s="200">
        <v>1756</v>
      </c>
      <c r="FH551" s="200">
        <v>1756</v>
      </c>
      <c r="FI551" s="200">
        <v>1756</v>
      </c>
      <c r="FJ551" s="200">
        <v>1755</v>
      </c>
      <c r="FK551" s="200">
        <v>1755</v>
      </c>
      <c r="FL551" s="200">
        <v>1755</v>
      </c>
      <c r="FM551" s="200">
        <v>1755</v>
      </c>
      <c r="FN551" s="200">
        <v>1755</v>
      </c>
      <c r="FO551" s="200">
        <v>1755</v>
      </c>
      <c r="FP551" s="200">
        <v>1755</v>
      </c>
      <c r="FQ551" s="200">
        <v>1754</v>
      </c>
      <c r="FR551" s="200">
        <v>1754</v>
      </c>
      <c r="FS551" s="200">
        <v>1754</v>
      </c>
      <c r="FT551" s="200">
        <v>1754</v>
      </c>
      <c r="FU551" s="200">
        <v>1754</v>
      </c>
      <c r="FV551" s="200">
        <v>1753</v>
      </c>
      <c r="FW551" s="200">
        <v>1753</v>
      </c>
      <c r="FX551" s="200">
        <v>1753</v>
      </c>
      <c r="FY551" s="200">
        <v>1753</v>
      </c>
      <c r="FZ551" s="200">
        <v>1752</v>
      </c>
      <c r="GA551" s="200">
        <v>1752</v>
      </c>
      <c r="GB551" s="200">
        <v>1752</v>
      </c>
      <c r="GC551" s="200">
        <v>1752</v>
      </c>
      <c r="GD551" s="200">
        <v>1752</v>
      </c>
      <c r="GE551" s="200">
        <v>1753</v>
      </c>
      <c r="GF551" s="200">
        <v>1752</v>
      </c>
      <c r="GG551" s="200">
        <v>1752</v>
      </c>
      <c r="GH551" s="200">
        <v>1752</v>
      </c>
      <c r="GI551" s="200">
        <v>1752</v>
      </c>
      <c r="GJ551" s="200">
        <v>1751</v>
      </c>
      <c r="GK551" s="200">
        <v>1751</v>
      </c>
      <c r="GL551" s="200">
        <v>1751</v>
      </c>
      <c r="GM551" s="200">
        <v>1751</v>
      </c>
      <c r="GN551" s="200">
        <v>1751</v>
      </c>
      <c r="GO551" s="200">
        <v>1751</v>
      </c>
      <c r="GP551" s="200">
        <v>1751</v>
      </c>
      <c r="GQ551" s="200">
        <v>1751</v>
      </c>
      <c r="GR551" s="200">
        <v>1750</v>
      </c>
      <c r="GS551" s="200">
        <v>1750</v>
      </c>
      <c r="GT551" s="200">
        <v>1750</v>
      </c>
      <c r="GU551" s="200">
        <v>1750</v>
      </c>
      <c r="GV551" s="200">
        <v>1750</v>
      </c>
      <c r="GW551" s="200">
        <v>1750</v>
      </c>
      <c r="GX551" s="200">
        <v>1750</v>
      </c>
      <c r="GY551" s="200">
        <v>1750</v>
      </c>
      <c r="GZ551" s="200">
        <v>1750</v>
      </c>
      <c r="HA551" s="200">
        <v>1750</v>
      </c>
      <c r="HB551" s="200">
        <v>1750</v>
      </c>
      <c r="HC551" s="200">
        <v>1750</v>
      </c>
      <c r="HD551" s="200">
        <v>1750</v>
      </c>
      <c r="HE551" s="200">
        <v>1750</v>
      </c>
      <c r="HF551" s="200">
        <v>1750</v>
      </c>
      <c r="HG551" s="200">
        <v>1750</v>
      </c>
      <c r="HH551" s="200">
        <v>1750</v>
      </c>
      <c r="HI551" s="200">
        <v>1750</v>
      </c>
      <c r="HJ551" s="200">
        <v>1750</v>
      </c>
      <c r="HK551" s="200">
        <v>1750</v>
      </c>
      <c r="HL551" s="200">
        <v>1750</v>
      </c>
      <c r="HM551" s="200">
        <v>1750</v>
      </c>
      <c r="HN551" s="200">
        <v>1750</v>
      </c>
      <c r="HO551" s="200">
        <v>1750</v>
      </c>
      <c r="HP551" s="200">
        <v>1750</v>
      </c>
      <c r="HQ551" s="200">
        <v>1747</v>
      </c>
      <c r="HR551" s="200">
        <v>1747</v>
      </c>
      <c r="HS551" s="200">
        <v>1747</v>
      </c>
      <c r="HT551" s="200">
        <v>1747</v>
      </c>
      <c r="HU551" s="200">
        <v>1747</v>
      </c>
      <c r="HV551" s="200">
        <v>1747</v>
      </c>
      <c r="HW551" s="200">
        <v>1747</v>
      </c>
      <c r="HX551" s="200">
        <v>1747</v>
      </c>
      <c r="HY551" s="200">
        <v>1747</v>
      </c>
      <c r="HZ551" s="200">
        <v>1747</v>
      </c>
      <c r="IA551" s="200">
        <v>1747</v>
      </c>
      <c r="IB551" s="200">
        <v>1747</v>
      </c>
      <c r="IC551" s="200">
        <v>1747</v>
      </c>
      <c r="ID551" s="200">
        <v>1747</v>
      </c>
      <c r="IE551" s="200">
        <v>1747</v>
      </c>
      <c r="IF551" s="200">
        <v>1747</v>
      </c>
      <c r="IG551" s="200">
        <v>1747</v>
      </c>
      <c r="IH551" s="200">
        <v>1747</v>
      </c>
      <c r="II551" s="200">
        <v>1747</v>
      </c>
      <c r="IJ551" s="200">
        <v>1747</v>
      </c>
      <c r="IK551" s="200">
        <v>1747</v>
      </c>
      <c r="IL551" s="200">
        <v>1747</v>
      </c>
      <c r="IM551" s="200">
        <v>1747</v>
      </c>
      <c r="IN551" s="200">
        <v>1747</v>
      </c>
      <c r="IO551" s="200">
        <v>1747</v>
      </c>
      <c r="IP551" s="200">
        <v>1747</v>
      </c>
      <c r="IQ551" s="200">
        <v>1747</v>
      </c>
      <c r="IR551" s="200">
        <v>1747</v>
      </c>
      <c r="IS551" s="200">
        <v>1747</v>
      </c>
      <c r="IT551" s="200">
        <v>1747</v>
      </c>
      <c r="IU551" s="200">
        <v>1747</v>
      </c>
      <c r="IV551" s="200">
        <v>1747</v>
      </c>
      <c r="IW551" s="200">
        <v>1747</v>
      </c>
      <c r="IX551" s="200">
        <v>1747</v>
      </c>
      <c r="IY551" s="200">
        <v>1747</v>
      </c>
      <c r="IZ551" s="200">
        <v>1746</v>
      </c>
      <c r="JA551" s="200">
        <v>1746</v>
      </c>
      <c r="JB551" s="200">
        <v>1746</v>
      </c>
      <c r="JC551" s="200">
        <v>1746</v>
      </c>
      <c r="JD551" s="200">
        <v>1746</v>
      </c>
      <c r="JE551" s="200">
        <v>1746</v>
      </c>
      <c r="JF551" s="200">
        <v>1745</v>
      </c>
      <c r="JG551" s="200">
        <v>1744</v>
      </c>
      <c r="JH551" s="200">
        <v>1739</v>
      </c>
      <c r="JI551" s="200">
        <v>1739</v>
      </c>
      <c r="JJ551" s="200">
        <v>1738</v>
      </c>
      <c r="JK551" s="200">
        <v>1733</v>
      </c>
      <c r="JL551" s="200">
        <v>1733</v>
      </c>
      <c r="JM551" s="200">
        <v>1721</v>
      </c>
      <c r="JN551" s="200">
        <v>1720</v>
      </c>
      <c r="JO551" s="200">
        <v>1720</v>
      </c>
      <c r="JP551" s="194">
        <v>1720</v>
      </c>
      <c r="JQ551" s="194">
        <v>1720</v>
      </c>
      <c r="JR551" s="194">
        <v>1719</v>
      </c>
      <c r="JS551" s="194">
        <v>1719</v>
      </c>
      <c r="JT551" s="194">
        <v>1719</v>
      </c>
      <c r="JU551" s="194">
        <v>1719</v>
      </c>
      <c r="JV551" s="194">
        <v>1719</v>
      </c>
      <c r="JW551" s="194">
        <v>1719</v>
      </c>
      <c r="JX551" s="194">
        <v>1719</v>
      </c>
      <c r="JY551" s="194">
        <v>1717</v>
      </c>
      <c r="JZ551" s="194">
        <v>1717</v>
      </c>
      <c r="KA551" s="194">
        <v>1717</v>
      </c>
      <c r="KB551" s="194">
        <v>1717</v>
      </c>
      <c r="KC551" s="194">
        <v>1715</v>
      </c>
      <c r="KD551" s="194">
        <v>1715</v>
      </c>
      <c r="KE551" s="194">
        <v>1714</v>
      </c>
      <c r="KF551" s="194">
        <v>1714</v>
      </c>
      <c r="KG551" s="194">
        <v>1714</v>
      </c>
      <c r="KH551" s="194">
        <v>1714</v>
      </c>
      <c r="KI551" s="194">
        <v>1714</v>
      </c>
      <c r="KJ551" s="194">
        <v>1714</v>
      </c>
      <c r="KK551" s="194">
        <v>1714</v>
      </c>
      <c r="KL551" s="194">
        <v>1714</v>
      </c>
      <c r="KM551" s="194">
        <v>1714</v>
      </c>
      <c r="KN551" s="194">
        <v>1714</v>
      </c>
      <c r="KO551" s="194">
        <v>1714</v>
      </c>
      <c r="KP551" s="194">
        <v>1714</v>
      </c>
      <c r="KQ551" s="194">
        <v>1714</v>
      </c>
      <c r="KR551" s="194">
        <v>1714</v>
      </c>
      <c r="KS551" s="194">
        <v>1714</v>
      </c>
      <c r="KT551" s="194">
        <v>1714</v>
      </c>
      <c r="KU551" s="194">
        <v>1714</v>
      </c>
      <c r="KV551" s="194">
        <v>1714</v>
      </c>
      <c r="KW551" s="194">
        <v>1714</v>
      </c>
      <c r="KX551" s="194">
        <v>1714</v>
      </c>
      <c r="KY551" s="194">
        <v>1714</v>
      </c>
      <c r="KZ551" s="194"/>
      <c r="LA551" s="194"/>
      <c r="LB551" s="194"/>
      <c r="LC551" s="194"/>
      <c r="LD551" s="194"/>
      <c r="LE551" s="194"/>
      <c r="LF551" s="194"/>
      <c r="LG551" s="194"/>
      <c r="LH551" s="194"/>
      <c r="LI551" s="194"/>
      <c r="LJ551" s="194"/>
      <c r="LK551" s="194"/>
      <c r="LL551" s="194"/>
      <c r="LM551" s="194"/>
      <c r="LN551" s="194"/>
      <c r="LO551" s="194"/>
      <c r="LP551" s="194"/>
      <c r="LQ551" s="194"/>
      <c r="LR551" s="194"/>
      <c r="LS551" s="194"/>
      <c r="LT551" s="194"/>
      <c r="LU551" s="194"/>
      <c r="LV551" s="194"/>
      <c r="LW551" s="194"/>
      <c r="LX551" s="194"/>
      <c r="LY551" s="194"/>
      <c r="LZ551" s="194"/>
      <c r="MA551" s="194"/>
      <c r="MB551" s="194"/>
      <c r="MC551" s="194"/>
      <c r="MD551" s="194"/>
      <c r="ME551" s="194"/>
      <c r="MF551" s="194"/>
      <c r="MG551" s="194"/>
      <c r="MH551" s="194"/>
      <c r="MI551" s="194"/>
      <c r="MJ551" s="194"/>
      <c r="MK551" s="194"/>
      <c r="ML551" s="194"/>
      <c r="MM551" s="194"/>
      <c r="MN551" s="194"/>
      <c r="MO551" s="194"/>
      <c r="MP551" s="194"/>
      <c r="MQ551" s="194"/>
      <c r="MR551" s="194"/>
      <c r="MS551" s="194"/>
      <c r="MT551" s="194"/>
      <c r="MU551" s="194"/>
      <c r="MV551" s="195"/>
      <c r="MW551" s="189"/>
      <c r="MX551" s="189"/>
      <c r="MY551" s="189"/>
      <c r="MZ551" s="189"/>
      <c r="NA551" s="189"/>
      <c r="NB551" s="189"/>
      <c r="NC551" s="189"/>
      <c r="ND551" s="189"/>
      <c r="NE551" s="189"/>
      <c r="NF551" s="189"/>
      <c r="NG551" s="189"/>
      <c r="NH551" s="189"/>
      <c r="NI551" s="189"/>
      <c r="NJ551" s="189"/>
      <c r="NK551" s="189"/>
      <c r="NL551" s="189"/>
      <c r="NM551" s="189"/>
      <c r="NN551" s="189"/>
      <c r="NO551" s="189"/>
      <c r="NP551" s="189"/>
      <c r="NQ551" s="189"/>
      <c r="NR551" s="189"/>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89"/>
      <c r="QI551" s="189"/>
      <c r="QJ551" s="189"/>
      <c r="QK551" s="189"/>
      <c r="QL551" s="189"/>
      <c r="QM551" s="189"/>
      <c r="QN551" s="189"/>
      <c r="QO551" s="189"/>
      <c r="QP551" s="189"/>
      <c r="QQ551" s="189"/>
      <c r="QR551" s="189"/>
      <c r="QS551" s="189"/>
      <c r="QT551" s="189"/>
      <c r="QU551" s="189"/>
      <c r="QV551" s="189"/>
      <c r="QW551" s="189"/>
      <c r="QX551" s="189"/>
      <c r="QY551" s="189"/>
      <c r="QZ551" s="189"/>
      <c r="RA551" s="189"/>
      <c r="RB551" s="189"/>
      <c r="RC551" s="189"/>
      <c r="RD551" s="189"/>
      <c r="RE551" s="189"/>
      <c r="RF551" s="189"/>
      <c r="RG551" s="189"/>
      <c r="RH551" s="189"/>
      <c r="RI551" s="189"/>
      <c r="RJ551" s="189"/>
      <c r="RK551" s="189"/>
    </row>
    <row r="552" spans="1:479" s="58" customFormat="1" ht="18" customHeight="1" x14ac:dyDescent="0.25">
      <c r="A552" s="59">
        <v>44052</v>
      </c>
      <c r="B552" s="200">
        <v>1757</v>
      </c>
      <c r="C552" s="200">
        <v>1757</v>
      </c>
      <c r="D552" s="200">
        <v>1757</v>
      </c>
      <c r="E552" s="200">
        <v>1757</v>
      </c>
      <c r="F552" s="200">
        <v>1757</v>
      </c>
      <c r="G552" s="200">
        <v>1757</v>
      </c>
      <c r="H552" s="200">
        <v>1757</v>
      </c>
      <c r="I552" s="200">
        <v>1757</v>
      </c>
      <c r="J552" s="200">
        <v>1757</v>
      </c>
      <c r="K552" s="200">
        <v>1757</v>
      </c>
      <c r="L552" s="200">
        <v>1757</v>
      </c>
      <c r="M552" s="200">
        <v>1757</v>
      </c>
      <c r="N552" s="200">
        <v>1757</v>
      </c>
      <c r="O552" s="200">
        <v>1757</v>
      </c>
      <c r="P552" s="200">
        <v>1757</v>
      </c>
      <c r="Q552" s="200">
        <v>1757</v>
      </c>
      <c r="R552" s="200">
        <v>1757</v>
      </c>
      <c r="S552" s="200">
        <v>1757</v>
      </c>
      <c r="T552" s="200">
        <v>1757</v>
      </c>
      <c r="U552" s="200">
        <v>1757</v>
      </c>
      <c r="V552" s="200">
        <v>1757</v>
      </c>
      <c r="W552" s="200">
        <v>1757</v>
      </c>
      <c r="X552" s="200">
        <v>1757</v>
      </c>
      <c r="Y552" s="200">
        <v>1757</v>
      </c>
      <c r="Z552" s="200">
        <v>1757</v>
      </c>
      <c r="AA552" s="200">
        <v>1757</v>
      </c>
      <c r="AB552" s="200">
        <v>1757</v>
      </c>
      <c r="AC552" s="200">
        <v>1757</v>
      </c>
      <c r="AD552" s="200">
        <v>1757</v>
      </c>
      <c r="AE552" s="200">
        <v>1757</v>
      </c>
      <c r="AF552" s="200">
        <v>1757</v>
      </c>
      <c r="AG552" s="200">
        <v>1757</v>
      </c>
      <c r="AH552" s="200">
        <v>1757</v>
      </c>
      <c r="AI552" s="200">
        <v>1757</v>
      </c>
      <c r="AJ552" s="200">
        <v>1757</v>
      </c>
      <c r="AK552" s="200">
        <v>1757</v>
      </c>
      <c r="AL552" s="200">
        <v>1757</v>
      </c>
      <c r="AM552" s="200">
        <v>1757</v>
      </c>
      <c r="AN552" s="200">
        <v>1757</v>
      </c>
      <c r="AO552" s="200">
        <v>1757</v>
      </c>
      <c r="AP552" s="200">
        <v>1757</v>
      </c>
      <c r="AQ552" s="200">
        <v>1757</v>
      </c>
      <c r="AR552" s="200">
        <v>1757</v>
      </c>
      <c r="AS552" s="200">
        <v>1757</v>
      </c>
      <c r="AT552" s="200">
        <v>1757</v>
      </c>
      <c r="AU552" s="200">
        <v>1757</v>
      </c>
      <c r="AV552" s="200">
        <v>1757</v>
      </c>
      <c r="AW552" s="200">
        <v>1757</v>
      </c>
      <c r="AX552" s="200">
        <v>1757</v>
      </c>
      <c r="AY552" s="200">
        <v>1757</v>
      </c>
      <c r="AZ552" s="200">
        <v>1757</v>
      </c>
      <c r="BA552" s="200">
        <v>1757</v>
      </c>
      <c r="BB552" s="200">
        <v>1757</v>
      </c>
      <c r="BC552" s="200">
        <v>1757</v>
      </c>
      <c r="BD552" s="200">
        <v>1757</v>
      </c>
      <c r="BE552" s="200">
        <v>1757</v>
      </c>
      <c r="BF552" s="200">
        <v>1757</v>
      </c>
      <c r="BG552" s="200">
        <v>1757</v>
      </c>
      <c r="BH552" s="200">
        <v>1757</v>
      </c>
      <c r="BI552" s="200">
        <v>1757</v>
      </c>
      <c r="BJ552" s="200">
        <v>1757</v>
      </c>
      <c r="BK552" s="200">
        <v>1757</v>
      </c>
      <c r="BL552" s="200">
        <v>1757</v>
      </c>
      <c r="BM552" s="200">
        <v>1757</v>
      </c>
      <c r="BN552" s="200">
        <v>1757</v>
      </c>
      <c r="BO552" s="200">
        <v>1757</v>
      </c>
      <c r="BP552" s="200">
        <v>1757</v>
      </c>
      <c r="BQ552" s="200">
        <v>1757</v>
      </c>
      <c r="BR552" s="200">
        <v>1757</v>
      </c>
      <c r="BS552" s="200">
        <v>1757</v>
      </c>
      <c r="BT552" s="200">
        <v>1757</v>
      </c>
      <c r="BU552" s="200">
        <v>1757</v>
      </c>
      <c r="BV552" s="200">
        <v>1757</v>
      </c>
      <c r="BW552" s="200">
        <v>1757</v>
      </c>
      <c r="BX552" s="200">
        <v>1757</v>
      </c>
      <c r="BY552" s="200">
        <v>1757</v>
      </c>
      <c r="BZ552" s="200">
        <v>1757</v>
      </c>
      <c r="CA552" s="200">
        <v>1757</v>
      </c>
      <c r="CB552" s="200">
        <v>1757</v>
      </c>
      <c r="CC552" s="200">
        <v>1757</v>
      </c>
      <c r="CD552" s="200">
        <v>1757</v>
      </c>
      <c r="CE552" s="200">
        <v>1757</v>
      </c>
      <c r="CF552" s="200">
        <v>1757</v>
      </c>
      <c r="CG552" s="200">
        <v>1757</v>
      </c>
      <c r="CH552" s="200">
        <v>1757</v>
      </c>
      <c r="CI552" s="200">
        <v>1757</v>
      </c>
      <c r="CJ552" s="200">
        <v>1757</v>
      </c>
      <c r="CK552" s="200">
        <v>1757</v>
      </c>
      <c r="CL552" s="200">
        <v>1757</v>
      </c>
      <c r="CM552" s="200">
        <v>1757</v>
      </c>
      <c r="CN552" s="200">
        <v>1757</v>
      </c>
      <c r="CO552" s="200">
        <v>1757</v>
      </c>
      <c r="CP552" s="200">
        <v>1757</v>
      </c>
      <c r="CQ552" s="200">
        <v>1757</v>
      </c>
      <c r="CR552" s="200">
        <v>1757</v>
      </c>
      <c r="CS552" s="200">
        <v>1757</v>
      </c>
      <c r="CT552" s="200">
        <v>1757</v>
      </c>
      <c r="CU552" s="200">
        <v>1757</v>
      </c>
      <c r="CV552" s="200">
        <v>1757</v>
      </c>
      <c r="CW552" s="200">
        <v>1757</v>
      </c>
      <c r="CX552" s="200">
        <v>1757</v>
      </c>
      <c r="CY552" s="200">
        <v>1757</v>
      </c>
      <c r="CZ552" s="200">
        <v>1757</v>
      </c>
      <c r="DA552" s="200">
        <v>1757</v>
      </c>
      <c r="DB552" s="200">
        <v>1757</v>
      </c>
      <c r="DC552" s="200">
        <v>1757</v>
      </c>
      <c r="DD552" s="200">
        <v>1757</v>
      </c>
      <c r="DE552" s="200">
        <v>1757</v>
      </c>
      <c r="DF552" s="200">
        <v>1757</v>
      </c>
      <c r="DG552" s="200">
        <v>1757</v>
      </c>
      <c r="DH552" s="200">
        <v>1757</v>
      </c>
      <c r="DI552" s="200">
        <v>1757</v>
      </c>
      <c r="DJ552" s="200">
        <v>1757</v>
      </c>
      <c r="DK552" s="200">
        <v>1757</v>
      </c>
      <c r="DL552" s="200">
        <v>1757</v>
      </c>
      <c r="DM552" s="200">
        <v>1757</v>
      </c>
      <c r="DN552" s="200">
        <v>1757</v>
      </c>
      <c r="DO552" s="200">
        <v>1757</v>
      </c>
      <c r="DP552" s="200">
        <v>1757</v>
      </c>
      <c r="DQ552" s="200">
        <v>1757</v>
      </c>
      <c r="DR552" s="200">
        <v>1757</v>
      </c>
      <c r="DS552" s="200">
        <v>1757</v>
      </c>
      <c r="DT552" s="200">
        <v>1757</v>
      </c>
      <c r="DU552" s="200">
        <v>1757</v>
      </c>
      <c r="DV552" s="200">
        <v>1757</v>
      </c>
      <c r="DW552" s="200">
        <v>1757</v>
      </c>
      <c r="DX552" s="200">
        <v>1757</v>
      </c>
      <c r="DY552" s="200">
        <v>1757</v>
      </c>
      <c r="DZ552" s="200">
        <v>1757</v>
      </c>
      <c r="EA552" s="200">
        <v>1757</v>
      </c>
      <c r="EB552" s="200">
        <v>1757</v>
      </c>
      <c r="EC552" s="200">
        <v>1757</v>
      </c>
      <c r="ED552" s="200">
        <v>1757</v>
      </c>
      <c r="EE552" s="200">
        <v>1757</v>
      </c>
      <c r="EF552" s="200">
        <v>1757</v>
      </c>
      <c r="EG552" s="200">
        <v>1757</v>
      </c>
      <c r="EH552" s="200">
        <v>1756</v>
      </c>
      <c r="EI552" s="200">
        <v>1756</v>
      </c>
      <c r="EJ552" s="200">
        <v>1756</v>
      </c>
      <c r="EK552" s="200">
        <v>1756</v>
      </c>
      <c r="EL552" s="200">
        <v>1756</v>
      </c>
      <c r="EM552" s="200">
        <v>1756</v>
      </c>
      <c r="EN552" s="200">
        <v>1756</v>
      </c>
      <c r="EO552" s="200">
        <v>1756</v>
      </c>
      <c r="EP552" s="200">
        <v>1756</v>
      </c>
      <c r="EQ552" s="200">
        <v>1756</v>
      </c>
      <c r="ER552" s="200">
        <v>1756</v>
      </c>
      <c r="ES552" s="200">
        <v>1756</v>
      </c>
      <c r="ET552" s="200">
        <v>1756</v>
      </c>
      <c r="EU552" s="200">
        <v>1756</v>
      </c>
      <c r="EV552" s="200">
        <v>1756</v>
      </c>
      <c r="EW552" s="200">
        <v>1756</v>
      </c>
      <c r="EX552" s="200">
        <v>1756</v>
      </c>
      <c r="EY552" s="200">
        <v>1755</v>
      </c>
      <c r="EZ552" s="200">
        <v>1755</v>
      </c>
      <c r="FA552" s="200">
        <v>1755</v>
      </c>
      <c r="FB552" s="200">
        <v>1755</v>
      </c>
      <c r="FC552" s="200">
        <v>1755</v>
      </c>
      <c r="FD552" s="200">
        <v>1755</v>
      </c>
      <c r="FE552" s="200">
        <v>1755</v>
      </c>
      <c r="FF552" s="200">
        <v>1755</v>
      </c>
      <c r="FG552" s="200">
        <v>1755</v>
      </c>
      <c r="FH552" s="200">
        <v>1755</v>
      </c>
      <c r="FI552" s="200">
        <v>1755</v>
      </c>
      <c r="FJ552" s="200">
        <v>1754</v>
      </c>
      <c r="FK552" s="200">
        <v>1754</v>
      </c>
      <c r="FL552" s="200">
        <v>1754</v>
      </c>
      <c r="FM552" s="200">
        <v>1754</v>
      </c>
      <c r="FN552" s="200">
        <v>1754</v>
      </c>
      <c r="FO552" s="200">
        <v>1754</v>
      </c>
      <c r="FP552" s="200">
        <v>1754</v>
      </c>
      <c r="FQ552" s="200">
        <v>1753</v>
      </c>
      <c r="FR552" s="200">
        <v>1753</v>
      </c>
      <c r="FS552" s="200">
        <v>1753</v>
      </c>
      <c r="FT552" s="200">
        <v>1753</v>
      </c>
      <c r="FU552" s="200">
        <v>1753</v>
      </c>
      <c r="FV552" s="200">
        <v>1752</v>
      </c>
      <c r="FW552" s="200">
        <v>1752</v>
      </c>
      <c r="FX552" s="200">
        <v>1752</v>
      </c>
      <c r="FY552" s="200">
        <v>1752</v>
      </c>
      <c r="FZ552" s="200">
        <v>1751</v>
      </c>
      <c r="GA552" s="200">
        <v>1751</v>
      </c>
      <c r="GB552" s="200">
        <v>1751</v>
      </c>
      <c r="GC552" s="200">
        <v>1751</v>
      </c>
      <c r="GD552" s="200">
        <v>1751</v>
      </c>
      <c r="GE552" s="200">
        <v>1752</v>
      </c>
      <c r="GF552" s="200">
        <v>1751</v>
      </c>
      <c r="GG552" s="200">
        <v>1751</v>
      </c>
      <c r="GH552" s="200">
        <v>1751</v>
      </c>
      <c r="GI552" s="200">
        <v>1751</v>
      </c>
      <c r="GJ552" s="200">
        <v>1750</v>
      </c>
      <c r="GK552" s="200">
        <v>1750</v>
      </c>
      <c r="GL552" s="200">
        <v>1750</v>
      </c>
      <c r="GM552" s="200">
        <v>1750</v>
      </c>
      <c r="GN552" s="200">
        <v>1750</v>
      </c>
      <c r="GO552" s="200">
        <v>1750</v>
      </c>
      <c r="GP552" s="200">
        <v>1750</v>
      </c>
      <c r="GQ552" s="200">
        <v>1750</v>
      </c>
      <c r="GR552" s="200">
        <v>1749</v>
      </c>
      <c r="GS552" s="200">
        <v>1749</v>
      </c>
      <c r="GT552" s="200">
        <v>1749</v>
      </c>
      <c r="GU552" s="200">
        <v>1749</v>
      </c>
      <c r="GV552" s="200">
        <v>1749</v>
      </c>
      <c r="GW552" s="200">
        <v>1749</v>
      </c>
      <c r="GX552" s="200">
        <v>1749</v>
      </c>
      <c r="GY552" s="200">
        <v>1749</v>
      </c>
      <c r="GZ552" s="200">
        <v>1749</v>
      </c>
      <c r="HA552" s="200">
        <v>1749</v>
      </c>
      <c r="HB552" s="200">
        <v>1749</v>
      </c>
      <c r="HC552" s="200">
        <v>1749</v>
      </c>
      <c r="HD552" s="200">
        <v>1749</v>
      </c>
      <c r="HE552" s="200">
        <v>1749</v>
      </c>
      <c r="HF552" s="200">
        <v>1749</v>
      </c>
      <c r="HG552" s="200">
        <v>1749</v>
      </c>
      <c r="HH552" s="200">
        <v>1749</v>
      </c>
      <c r="HI552" s="200">
        <v>1749</v>
      </c>
      <c r="HJ552" s="200">
        <v>1749</v>
      </c>
      <c r="HK552" s="200">
        <v>1749</v>
      </c>
      <c r="HL552" s="200">
        <v>1749</v>
      </c>
      <c r="HM552" s="200">
        <v>1749</v>
      </c>
      <c r="HN552" s="200">
        <v>1749</v>
      </c>
      <c r="HO552" s="200">
        <v>1749</v>
      </c>
      <c r="HP552" s="200">
        <v>1749</v>
      </c>
      <c r="HQ552" s="200">
        <v>1746</v>
      </c>
      <c r="HR552" s="200">
        <v>1746</v>
      </c>
      <c r="HS552" s="200">
        <v>1746</v>
      </c>
      <c r="HT552" s="200">
        <v>1746</v>
      </c>
      <c r="HU552" s="200">
        <v>1746</v>
      </c>
      <c r="HV552" s="200">
        <v>1746</v>
      </c>
      <c r="HW552" s="200">
        <v>1746</v>
      </c>
      <c r="HX552" s="200">
        <v>1746</v>
      </c>
      <c r="HY552" s="200">
        <v>1746</v>
      </c>
      <c r="HZ552" s="200">
        <v>1746</v>
      </c>
      <c r="IA552" s="200">
        <v>1746</v>
      </c>
      <c r="IB552" s="200">
        <v>1746</v>
      </c>
      <c r="IC552" s="200">
        <v>1746</v>
      </c>
      <c r="ID552" s="200">
        <v>1746</v>
      </c>
      <c r="IE552" s="200">
        <v>1746</v>
      </c>
      <c r="IF552" s="200">
        <v>1746</v>
      </c>
      <c r="IG552" s="200">
        <v>1746</v>
      </c>
      <c r="IH552" s="200">
        <v>1746</v>
      </c>
      <c r="II552" s="200">
        <v>1746</v>
      </c>
      <c r="IJ552" s="200">
        <v>1746</v>
      </c>
      <c r="IK552" s="200">
        <v>1746</v>
      </c>
      <c r="IL552" s="200">
        <v>1746</v>
      </c>
      <c r="IM552" s="200">
        <v>1746</v>
      </c>
      <c r="IN552" s="200">
        <v>1746</v>
      </c>
      <c r="IO552" s="200">
        <v>1746</v>
      </c>
      <c r="IP552" s="200">
        <v>1746</v>
      </c>
      <c r="IQ552" s="200">
        <v>1746</v>
      </c>
      <c r="IR552" s="200">
        <v>1746</v>
      </c>
      <c r="IS552" s="200">
        <v>1746</v>
      </c>
      <c r="IT552" s="200">
        <v>1746</v>
      </c>
      <c r="IU552" s="200">
        <v>1746</v>
      </c>
      <c r="IV552" s="200">
        <v>1746</v>
      </c>
      <c r="IW552" s="200">
        <v>1746</v>
      </c>
      <c r="IX552" s="200">
        <v>1746</v>
      </c>
      <c r="IY552" s="200">
        <v>1746</v>
      </c>
      <c r="IZ552" s="200">
        <v>1745</v>
      </c>
      <c r="JA552" s="200">
        <v>1745</v>
      </c>
      <c r="JB552" s="200">
        <v>1745</v>
      </c>
      <c r="JC552" s="200">
        <v>1745</v>
      </c>
      <c r="JD552" s="200">
        <v>1745</v>
      </c>
      <c r="JE552" s="200">
        <v>1745</v>
      </c>
      <c r="JF552" s="200">
        <v>1744</v>
      </c>
      <c r="JG552" s="200">
        <v>1743</v>
      </c>
      <c r="JH552" s="200">
        <v>1738</v>
      </c>
      <c r="JI552" s="200">
        <v>1738</v>
      </c>
      <c r="JJ552" s="200">
        <v>1737</v>
      </c>
      <c r="JK552" s="200">
        <v>1732</v>
      </c>
      <c r="JL552" s="200">
        <v>1732</v>
      </c>
      <c r="JM552" s="200">
        <v>1720</v>
      </c>
      <c r="JN552" s="200">
        <v>1719</v>
      </c>
      <c r="JO552" s="200">
        <v>1719</v>
      </c>
      <c r="JP552" s="194">
        <v>1719</v>
      </c>
      <c r="JQ552" s="194">
        <v>1719</v>
      </c>
      <c r="JR552" s="194">
        <v>1718</v>
      </c>
      <c r="JS552" s="194">
        <v>1718</v>
      </c>
      <c r="JT552" s="194">
        <v>1718</v>
      </c>
      <c r="JU552" s="194">
        <v>1718</v>
      </c>
      <c r="JV552" s="194">
        <v>1718</v>
      </c>
      <c r="JW552" s="194">
        <v>1718</v>
      </c>
      <c r="JX552" s="194">
        <v>1718</v>
      </c>
      <c r="JY552" s="194">
        <v>1716</v>
      </c>
      <c r="JZ552" s="194">
        <v>1716</v>
      </c>
      <c r="KA552" s="194">
        <v>1716</v>
      </c>
      <c r="KB552" s="194">
        <v>1716</v>
      </c>
      <c r="KC552" s="194">
        <v>1714</v>
      </c>
      <c r="KD552" s="194">
        <v>1714</v>
      </c>
      <c r="KE552" s="194">
        <v>1713</v>
      </c>
      <c r="KF552" s="194">
        <v>1713</v>
      </c>
      <c r="KG552" s="194">
        <v>1713</v>
      </c>
      <c r="KH552" s="194">
        <v>1713</v>
      </c>
      <c r="KI552" s="194">
        <v>1713</v>
      </c>
      <c r="KJ552" s="194">
        <v>1713</v>
      </c>
      <c r="KK552" s="194">
        <v>1713</v>
      </c>
      <c r="KL552" s="194">
        <v>1713</v>
      </c>
      <c r="KM552" s="194">
        <v>1713</v>
      </c>
      <c r="KN552" s="194">
        <v>1713</v>
      </c>
      <c r="KO552" s="194">
        <v>1713</v>
      </c>
      <c r="KP552" s="194">
        <v>1713</v>
      </c>
      <c r="KQ552" s="194">
        <v>1713</v>
      </c>
      <c r="KR552" s="194">
        <v>1713</v>
      </c>
      <c r="KS552" s="194">
        <v>1713</v>
      </c>
      <c r="KT552" s="194">
        <v>1713</v>
      </c>
      <c r="KU552" s="194">
        <v>1713</v>
      </c>
      <c r="KV552" s="194">
        <v>1713</v>
      </c>
      <c r="KW552" s="194">
        <v>1713</v>
      </c>
      <c r="KX552" s="194">
        <v>1713</v>
      </c>
      <c r="KY552" s="194">
        <v>1713</v>
      </c>
      <c r="KZ552" s="194"/>
      <c r="LA552" s="194"/>
      <c r="LB552" s="194"/>
      <c r="LC552" s="194"/>
      <c r="LD552" s="194"/>
      <c r="LE552" s="194"/>
      <c r="LF552" s="194"/>
      <c r="LG552" s="194"/>
      <c r="LH552" s="194"/>
      <c r="LI552" s="194"/>
      <c r="LJ552" s="194"/>
      <c r="LK552" s="194"/>
      <c r="LL552" s="194"/>
      <c r="LM552" s="194"/>
      <c r="LN552" s="194"/>
      <c r="LO552" s="194"/>
      <c r="LP552" s="194"/>
      <c r="LQ552" s="194"/>
      <c r="LR552" s="194"/>
      <c r="LS552" s="194"/>
      <c r="LT552" s="194"/>
      <c r="LU552" s="194"/>
      <c r="LV552" s="194"/>
      <c r="LW552" s="194"/>
      <c r="LX552" s="194"/>
      <c r="LY552" s="194"/>
      <c r="LZ552" s="194"/>
      <c r="MA552" s="194"/>
      <c r="MB552" s="194"/>
      <c r="MC552" s="194"/>
      <c r="MD552" s="194"/>
      <c r="ME552" s="194"/>
      <c r="MF552" s="194"/>
      <c r="MG552" s="194"/>
      <c r="MH552" s="194"/>
      <c r="MI552" s="194"/>
      <c r="MJ552" s="194"/>
      <c r="MK552" s="194"/>
      <c r="ML552" s="194"/>
      <c r="MM552" s="194"/>
      <c r="MN552" s="194"/>
      <c r="MO552" s="194"/>
      <c r="MP552" s="194"/>
      <c r="MQ552" s="194"/>
      <c r="MR552" s="194"/>
      <c r="MS552" s="194"/>
      <c r="MT552" s="194"/>
      <c r="MU552" s="194"/>
      <c r="MV552" s="195"/>
      <c r="MW552" s="189"/>
      <c r="MX552" s="189"/>
      <c r="MY552" s="189"/>
      <c r="MZ552" s="189"/>
      <c r="NA552" s="189"/>
      <c r="NB552" s="189"/>
      <c r="NC552" s="189"/>
      <c r="ND552" s="189"/>
      <c r="NE552" s="189"/>
      <c r="NF552" s="189"/>
      <c r="NG552" s="189"/>
      <c r="NH552" s="189"/>
      <c r="NI552" s="189"/>
      <c r="NJ552" s="189"/>
      <c r="NK552" s="189"/>
      <c r="NL552" s="189"/>
      <c r="NM552" s="189"/>
      <c r="NN552" s="189"/>
      <c r="NO552" s="189"/>
      <c r="NP552" s="189"/>
      <c r="NQ552" s="189"/>
      <c r="NR552" s="189"/>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89"/>
      <c r="QI552" s="189"/>
      <c r="QJ552" s="189"/>
      <c r="QK552" s="189"/>
      <c r="QL552" s="189"/>
      <c r="QM552" s="189"/>
      <c r="QN552" s="189"/>
      <c r="QO552" s="189"/>
      <c r="QP552" s="189"/>
      <c r="QQ552" s="189"/>
      <c r="QR552" s="189"/>
      <c r="QS552" s="189"/>
      <c r="QT552" s="189"/>
      <c r="QU552" s="189"/>
      <c r="QV552" s="189"/>
      <c r="QW552" s="189"/>
      <c r="QX552" s="189"/>
      <c r="QY552" s="189"/>
      <c r="QZ552" s="189"/>
      <c r="RA552" s="189"/>
      <c r="RB552" s="189"/>
      <c r="RC552" s="189"/>
      <c r="RD552" s="189"/>
      <c r="RE552" s="189"/>
      <c r="RF552" s="189"/>
      <c r="RG552" s="189"/>
      <c r="RH552" s="189"/>
      <c r="RI552" s="189"/>
      <c r="RJ552" s="189"/>
      <c r="RK552" s="189"/>
    </row>
    <row r="553" spans="1:479" s="58" customFormat="1" ht="18" customHeight="1" x14ac:dyDescent="0.25">
      <c r="A553" s="59">
        <v>44051</v>
      </c>
      <c r="B553" s="200">
        <v>1757</v>
      </c>
      <c r="C553" s="200">
        <v>1757</v>
      </c>
      <c r="D553" s="200">
        <v>1757</v>
      </c>
      <c r="E553" s="200">
        <v>1757</v>
      </c>
      <c r="F553" s="200">
        <v>1757</v>
      </c>
      <c r="G553" s="200">
        <v>1757</v>
      </c>
      <c r="H553" s="200">
        <v>1757</v>
      </c>
      <c r="I553" s="200">
        <v>1757</v>
      </c>
      <c r="J553" s="200">
        <v>1757</v>
      </c>
      <c r="K553" s="200">
        <v>1757</v>
      </c>
      <c r="L553" s="200">
        <v>1757</v>
      </c>
      <c r="M553" s="200">
        <v>1757</v>
      </c>
      <c r="N553" s="200">
        <v>1757</v>
      </c>
      <c r="O553" s="200">
        <v>1757</v>
      </c>
      <c r="P553" s="200">
        <v>1757</v>
      </c>
      <c r="Q553" s="200">
        <v>1757</v>
      </c>
      <c r="R553" s="200">
        <v>1757</v>
      </c>
      <c r="S553" s="200">
        <v>1757</v>
      </c>
      <c r="T553" s="200">
        <v>1757</v>
      </c>
      <c r="U553" s="200">
        <v>1757</v>
      </c>
      <c r="V553" s="200">
        <v>1757</v>
      </c>
      <c r="W553" s="200">
        <v>1757</v>
      </c>
      <c r="X553" s="200">
        <v>1757</v>
      </c>
      <c r="Y553" s="200">
        <v>1757</v>
      </c>
      <c r="Z553" s="200">
        <v>1757</v>
      </c>
      <c r="AA553" s="200">
        <v>1757</v>
      </c>
      <c r="AB553" s="200">
        <v>1757</v>
      </c>
      <c r="AC553" s="200">
        <v>1757</v>
      </c>
      <c r="AD553" s="200">
        <v>1757</v>
      </c>
      <c r="AE553" s="200">
        <v>1757</v>
      </c>
      <c r="AF553" s="200">
        <v>1757</v>
      </c>
      <c r="AG553" s="200">
        <v>1757</v>
      </c>
      <c r="AH553" s="200">
        <v>1757</v>
      </c>
      <c r="AI553" s="200">
        <v>1757</v>
      </c>
      <c r="AJ553" s="200">
        <v>1757</v>
      </c>
      <c r="AK553" s="200">
        <v>1757</v>
      </c>
      <c r="AL553" s="200">
        <v>1757</v>
      </c>
      <c r="AM553" s="200">
        <v>1757</v>
      </c>
      <c r="AN553" s="200">
        <v>1757</v>
      </c>
      <c r="AO553" s="200">
        <v>1757</v>
      </c>
      <c r="AP553" s="200">
        <v>1757</v>
      </c>
      <c r="AQ553" s="200">
        <v>1757</v>
      </c>
      <c r="AR553" s="200">
        <v>1757</v>
      </c>
      <c r="AS553" s="200">
        <v>1757</v>
      </c>
      <c r="AT553" s="200">
        <v>1757</v>
      </c>
      <c r="AU553" s="200">
        <v>1757</v>
      </c>
      <c r="AV553" s="200">
        <v>1757</v>
      </c>
      <c r="AW553" s="200">
        <v>1757</v>
      </c>
      <c r="AX553" s="200">
        <v>1757</v>
      </c>
      <c r="AY553" s="200">
        <v>1757</v>
      </c>
      <c r="AZ553" s="200">
        <v>1757</v>
      </c>
      <c r="BA553" s="200">
        <v>1757</v>
      </c>
      <c r="BB553" s="200">
        <v>1757</v>
      </c>
      <c r="BC553" s="200">
        <v>1757</v>
      </c>
      <c r="BD553" s="200">
        <v>1757</v>
      </c>
      <c r="BE553" s="200">
        <v>1757</v>
      </c>
      <c r="BF553" s="200">
        <v>1757</v>
      </c>
      <c r="BG553" s="200">
        <v>1757</v>
      </c>
      <c r="BH553" s="200">
        <v>1757</v>
      </c>
      <c r="BI553" s="200">
        <v>1757</v>
      </c>
      <c r="BJ553" s="200">
        <v>1757</v>
      </c>
      <c r="BK553" s="200">
        <v>1757</v>
      </c>
      <c r="BL553" s="200">
        <v>1757</v>
      </c>
      <c r="BM553" s="200">
        <v>1757</v>
      </c>
      <c r="BN553" s="200">
        <v>1757</v>
      </c>
      <c r="BO553" s="200">
        <v>1757</v>
      </c>
      <c r="BP553" s="200">
        <v>1757</v>
      </c>
      <c r="BQ553" s="200">
        <v>1757</v>
      </c>
      <c r="BR553" s="200">
        <v>1757</v>
      </c>
      <c r="BS553" s="200">
        <v>1757</v>
      </c>
      <c r="BT553" s="200">
        <v>1757</v>
      </c>
      <c r="BU553" s="200">
        <v>1757</v>
      </c>
      <c r="BV553" s="200">
        <v>1757</v>
      </c>
      <c r="BW553" s="200">
        <v>1757</v>
      </c>
      <c r="BX553" s="200">
        <v>1757</v>
      </c>
      <c r="BY553" s="200">
        <v>1757</v>
      </c>
      <c r="BZ553" s="200">
        <v>1757</v>
      </c>
      <c r="CA553" s="200">
        <v>1757</v>
      </c>
      <c r="CB553" s="200">
        <v>1757</v>
      </c>
      <c r="CC553" s="200">
        <v>1757</v>
      </c>
      <c r="CD553" s="200">
        <v>1757</v>
      </c>
      <c r="CE553" s="200">
        <v>1757</v>
      </c>
      <c r="CF553" s="200">
        <v>1757</v>
      </c>
      <c r="CG553" s="200">
        <v>1757</v>
      </c>
      <c r="CH553" s="200">
        <v>1757</v>
      </c>
      <c r="CI553" s="200">
        <v>1757</v>
      </c>
      <c r="CJ553" s="200">
        <v>1757</v>
      </c>
      <c r="CK553" s="200">
        <v>1757</v>
      </c>
      <c r="CL553" s="200">
        <v>1757</v>
      </c>
      <c r="CM553" s="200">
        <v>1757</v>
      </c>
      <c r="CN553" s="200">
        <v>1757</v>
      </c>
      <c r="CO553" s="200">
        <v>1757</v>
      </c>
      <c r="CP553" s="200">
        <v>1757</v>
      </c>
      <c r="CQ553" s="200">
        <v>1757</v>
      </c>
      <c r="CR553" s="200">
        <v>1757</v>
      </c>
      <c r="CS553" s="200">
        <v>1757</v>
      </c>
      <c r="CT553" s="200">
        <v>1757</v>
      </c>
      <c r="CU553" s="200">
        <v>1757</v>
      </c>
      <c r="CV553" s="200">
        <v>1757</v>
      </c>
      <c r="CW553" s="200">
        <v>1757</v>
      </c>
      <c r="CX553" s="200">
        <v>1757</v>
      </c>
      <c r="CY553" s="200">
        <v>1757</v>
      </c>
      <c r="CZ553" s="200">
        <v>1757</v>
      </c>
      <c r="DA553" s="200">
        <v>1757</v>
      </c>
      <c r="DB553" s="200">
        <v>1757</v>
      </c>
      <c r="DC553" s="200">
        <v>1757</v>
      </c>
      <c r="DD553" s="200">
        <v>1757</v>
      </c>
      <c r="DE553" s="200">
        <v>1757</v>
      </c>
      <c r="DF553" s="200">
        <v>1757</v>
      </c>
      <c r="DG553" s="200">
        <v>1757</v>
      </c>
      <c r="DH553" s="200">
        <v>1757</v>
      </c>
      <c r="DI553" s="200">
        <v>1757</v>
      </c>
      <c r="DJ553" s="200">
        <v>1757</v>
      </c>
      <c r="DK553" s="200">
        <v>1757</v>
      </c>
      <c r="DL553" s="200">
        <v>1757</v>
      </c>
      <c r="DM553" s="200">
        <v>1757</v>
      </c>
      <c r="DN553" s="200">
        <v>1757</v>
      </c>
      <c r="DO553" s="200">
        <v>1757</v>
      </c>
      <c r="DP553" s="200">
        <v>1757</v>
      </c>
      <c r="DQ553" s="200">
        <v>1757</v>
      </c>
      <c r="DR553" s="200">
        <v>1757</v>
      </c>
      <c r="DS553" s="200">
        <v>1757</v>
      </c>
      <c r="DT553" s="200">
        <v>1757</v>
      </c>
      <c r="DU553" s="200">
        <v>1757</v>
      </c>
      <c r="DV553" s="200">
        <v>1757</v>
      </c>
      <c r="DW553" s="200">
        <v>1757</v>
      </c>
      <c r="DX553" s="200">
        <v>1757</v>
      </c>
      <c r="DY553" s="200">
        <v>1757</v>
      </c>
      <c r="DZ553" s="200">
        <v>1757</v>
      </c>
      <c r="EA553" s="200">
        <v>1757</v>
      </c>
      <c r="EB553" s="200">
        <v>1757</v>
      </c>
      <c r="EC553" s="200">
        <v>1757</v>
      </c>
      <c r="ED553" s="200">
        <v>1756</v>
      </c>
      <c r="EE553" s="200">
        <v>1757</v>
      </c>
      <c r="EF553" s="200">
        <v>1757</v>
      </c>
      <c r="EG553" s="200">
        <v>1757</v>
      </c>
      <c r="EH553" s="200">
        <v>1756</v>
      </c>
      <c r="EI553" s="200">
        <v>1756</v>
      </c>
      <c r="EJ553" s="200">
        <v>1756</v>
      </c>
      <c r="EK553" s="200">
        <v>1756</v>
      </c>
      <c r="EL553" s="200">
        <v>1756</v>
      </c>
      <c r="EM553" s="200">
        <v>1756</v>
      </c>
      <c r="EN553" s="200">
        <v>1756</v>
      </c>
      <c r="EO553" s="200">
        <v>1756</v>
      </c>
      <c r="EP553" s="200">
        <v>1756</v>
      </c>
      <c r="EQ553" s="200">
        <v>1756</v>
      </c>
      <c r="ER553" s="200">
        <v>1756</v>
      </c>
      <c r="ES553" s="200">
        <v>1756</v>
      </c>
      <c r="ET553" s="200">
        <v>1756</v>
      </c>
      <c r="EU553" s="200">
        <v>1756</v>
      </c>
      <c r="EV553" s="200">
        <v>1756</v>
      </c>
      <c r="EW553" s="200">
        <v>1756</v>
      </c>
      <c r="EX553" s="200">
        <v>1756</v>
      </c>
      <c r="EY553" s="200">
        <v>1755</v>
      </c>
      <c r="EZ553" s="200">
        <v>1755</v>
      </c>
      <c r="FA553" s="200">
        <v>1755</v>
      </c>
      <c r="FB553" s="200">
        <v>1755</v>
      </c>
      <c r="FC553" s="200">
        <v>1755</v>
      </c>
      <c r="FD553" s="200">
        <v>1755</v>
      </c>
      <c r="FE553" s="200">
        <v>1755</v>
      </c>
      <c r="FF553" s="200">
        <v>1755</v>
      </c>
      <c r="FG553" s="200">
        <v>1755</v>
      </c>
      <c r="FH553" s="200">
        <v>1755</v>
      </c>
      <c r="FI553" s="200">
        <v>1755</v>
      </c>
      <c r="FJ553" s="200">
        <v>1754</v>
      </c>
      <c r="FK553" s="200">
        <v>1754</v>
      </c>
      <c r="FL553" s="200">
        <v>1754</v>
      </c>
      <c r="FM553" s="200">
        <v>1754</v>
      </c>
      <c r="FN553" s="200">
        <v>1754</v>
      </c>
      <c r="FO553" s="200">
        <v>1754</v>
      </c>
      <c r="FP553" s="200">
        <v>1754</v>
      </c>
      <c r="FQ553" s="200">
        <v>1753</v>
      </c>
      <c r="FR553" s="200">
        <v>1753</v>
      </c>
      <c r="FS553" s="200">
        <v>1753</v>
      </c>
      <c r="FT553" s="200">
        <v>1753</v>
      </c>
      <c r="FU553" s="200">
        <v>1753</v>
      </c>
      <c r="FV553" s="200">
        <v>1752</v>
      </c>
      <c r="FW553" s="200">
        <v>1752</v>
      </c>
      <c r="FX553" s="200">
        <v>1752</v>
      </c>
      <c r="FY553" s="200">
        <v>1752</v>
      </c>
      <c r="FZ553" s="200">
        <v>1751</v>
      </c>
      <c r="GA553" s="200">
        <v>1751</v>
      </c>
      <c r="GB553" s="200">
        <v>1751</v>
      </c>
      <c r="GC553" s="200">
        <v>1751</v>
      </c>
      <c r="GD553" s="200">
        <v>1751</v>
      </c>
      <c r="GE553" s="200">
        <v>1752</v>
      </c>
      <c r="GF553" s="200">
        <v>1751</v>
      </c>
      <c r="GG553" s="200">
        <v>1751</v>
      </c>
      <c r="GH553" s="200">
        <v>1751</v>
      </c>
      <c r="GI553" s="200">
        <v>1751</v>
      </c>
      <c r="GJ553" s="200">
        <v>1750</v>
      </c>
      <c r="GK553" s="200">
        <v>1750</v>
      </c>
      <c r="GL553" s="200">
        <v>1750</v>
      </c>
      <c r="GM553" s="200">
        <v>1750</v>
      </c>
      <c r="GN553" s="200">
        <v>1750</v>
      </c>
      <c r="GO553" s="200">
        <v>1750</v>
      </c>
      <c r="GP553" s="200">
        <v>1750</v>
      </c>
      <c r="GQ553" s="200">
        <v>1750</v>
      </c>
      <c r="GR553" s="200">
        <v>1749</v>
      </c>
      <c r="GS553" s="200">
        <v>1749</v>
      </c>
      <c r="GT553" s="200">
        <v>1749</v>
      </c>
      <c r="GU553" s="200">
        <v>1749</v>
      </c>
      <c r="GV553" s="200">
        <v>1749</v>
      </c>
      <c r="GW553" s="200">
        <v>1749</v>
      </c>
      <c r="GX553" s="200">
        <v>1749</v>
      </c>
      <c r="GY553" s="200">
        <v>1749</v>
      </c>
      <c r="GZ553" s="200">
        <v>1749</v>
      </c>
      <c r="HA553" s="200">
        <v>1749</v>
      </c>
      <c r="HB553" s="200">
        <v>1749</v>
      </c>
      <c r="HC553" s="200">
        <v>1749</v>
      </c>
      <c r="HD553" s="200">
        <v>1749</v>
      </c>
      <c r="HE553" s="200">
        <v>1749</v>
      </c>
      <c r="HF553" s="200">
        <v>1749</v>
      </c>
      <c r="HG553" s="200">
        <v>1749</v>
      </c>
      <c r="HH553" s="200">
        <v>1749</v>
      </c>
      <c r="HI553" s="200">
        <v>1749</v>
      </c>
      <c r="HJ553" s="200">
        <v>1749</v>
      </c>
      <c r="HK553" s="200">
        <v>1749</v>
      </c>
      <c r="HL553" s="200">
        <v>1749</v>
      </c>
      <c r="HM553" s="200">
        <v>1749</v>
      </c>
      <c r="HN553" s="200">
        <v>1749</v>
      </c>
      <c r="HO553" s="200">
        <v>1749</v>
      </c>
      <c r="HP553" s="200">
        <v>1749</v>
      </c>
      <c r="HQ553" s="200">
        <v>1746</v>
      </c>
      <c r="HR553" s="200">
        <v>1746</v>
      </c>
      <c r="HS553" s="200">
        <v>1746</v>
      </c>
      <c r="HT553" s="200">
        <v>1746</v>
      </c>
      <c r="HU553" s="200">
        <v>1746</v>
      </c>
      <c r="HV553" s="200">
        <v>1746</v>
      </c>
      <c r="HW553" s="200">
        <v>1746</v>
      </c>
      <c r="HX553" s="200">
        <v>1746</v>
      </c>
      <c r="HY553" s="200">
        <v>1746</v>
      </c>
      <c r="HZ553" s="200">
        <v>1746</v>
      </c>
      <c r="IA553" s="200">
        <v>1746</v>
      </c>
      <c r="IB553" s="200">
        <v>1746</v>
      </c>
      <c r="IC553" s="200">
        <v>1746</v>
      </c>
      <c r="ID553" s="200">
        <v>1746</v>
      </c>
      <c r="IE553" s="200">
        <v>1746</v>
      </c>
      <c r="IF553" s="200">
        <v>1746</v>
      </c>
      <c r="IG553" s="200">
        <v>1746</v>
      </c>
      <c r="IH553" s="200">
        <v>1746</v>
      </c>
      <c r="II553" s="200">
        <v>1746</v>
      </c>
      <c r="IJ553" s="200">
        <v>1746</v>
      </c>
      <c r="IK553" s="200">
        <v>1746</v>
      </c>
      <c r="IL553" s="200">
        <v>1746</v>
      </c>
      <c r="IM553" s="200">
        <v>1746</v>
      </c>
      <c r="IN553" s="200">
        <v>1746</v>
      </c>
      <c r="IO553" s="200">
        <v>1746</v>
      </c>
      <c r="IP553" s="200">
        <v>1746</v>
      </c>
      <c r="IQ553" s="200">
        <v>1746</v>
      </c>
      <c r="IR553" s="200">
        <v>1746</v>
      </c>
      <c r="IS553" s="200">
        <v>1746</v>
      </c>
      <c r="IT553" s="200">
        <v>1746</v>
      </c>
      <c r="IU553" s="200">
        <v>1746</v>
      </c>
      <c r="IV553" s="200">
        <v>1746</v>
      </c>
      <c r="IW553" s="200">
        <v>1746</v>
      </c>
      <c r="IX553" s="200">
        <v>1746</v>
      </c>
      <c r="IY553" s="200">
        <v>1746</v>
      </c>
      <c r="IZ553" s="200">
        <v>1745</v>
      </c>
      <c r="JA553" s="200">
        <v>1745</v>
      </c>
      <c r="JB553" s="200">
        <v>1745</v>
      </c>
      <c r="JC553" s="200">
        <v>1745</v>
      </c>
      <c r="JD553" s="200">
        <v>1745</v>
      </c>
      <c r="JE553" s="200">
        <v>1745</v>
      </c>
      <c r="JF553" s="200">
        <v>1744</v>
      </c>
      <c r="JG553" s="200">
        <v>1743</v>
      </c>
      <c r="JH553" s="200">
        <v>1738</v>
      </c>
      <c r="JI553" s="200">
        <v>1738</v>
      </c>
      <c r="JJ553" s="200">
        <v>1737</v>
      </c>
      <c r="JK553" s="200">
        <v>1732</v>
      </c>
      <c r="JL553" s="200">
        <v>1732</v>
      </c>
      <c r="JM553" s="200">
        <v>1720</v>
      </c>
      <c r="JN553" s="200">
        <v>1719</v>
      </c>
      <c r="JO553" s="200">
        <v>1719</v>
      </c>
      <c r="JP553" s="194">
        <v>1719</v>
      </c>
      <c r="JQ553" s="194">
        <v>1719</v>
      </c>
      <c r="JR553" s="194">
        <v>1718</v>
      </c>
      <c r="JS553" s="194">
        <v>1718</v>
      </c>
      <c r="JT553" s="194">
        <v>1718</v>
      </c>
      <c r="JU553" s="194">
        <v>1718</v>
      </c>
      <c r="JV553" s="194">
        <v>1718</v>
      </c>
      <c r="JW553" s="194">
        <v>1718</v>
      </c>
      <c r="JX553" s="194">
        <v>1718</v>
      </c>
      <c r="JY553" s="194">
        <v>1716</v>
      </c>
      <c r="JZ553" s="194">
        <v>1716</v>
      </c>
      <c r="KA553" s="194">
        <v>1716</v>
      </c>
      <c r="KB553" s="194">
        <v>1716</v>
      </c>
      <c r="KC553" s="194">
        <v>1714</v>
      </c>
      <c r="KD553" s="194">
        <v>1714</v>
      </c>
      <c r="KE553" s="194">
        <v>1713</v>
      </c>
      <c r="KF553" s="194">
        <v>1713</v>
      </c>
      <c r="KG553" s="194">
        <v>1713</v>
      </c>
      <c r="KH553" s="194">
        <v>1713</v>
      </c>
      <c r="KI553" s="194">
        <v>1713</v>
      </c>
      <c r="KJ553" s="194">
        <v>1713</v>
      </c>
      <c r="KK553" s="194">
        <v>1713</v>
      </c>
      <c r="KL553" s="194">
        <v>1713</v>
      </c>
      <c r="KM553" s="194">
        <v>1713</v>
      </c>
      <c r="KN553" s="194">
        <v>1713</v>
      </c>
      <c r="KO553" s="194">
        <v>1713</v>
      </c>
      <c r="KP553" s="194">
        <v>1713</v>
      </c>
      <c r="KQ553" s="194">
        <v>1713</v>
      </c>
      <c r="KR553" s="194">
        <v>1713</v>
      </c>
      <c r="KS553" s="194">
        <v>1713</v>
      </c>
      <c r="KT553" s="194">
        <v>1713</v>
      </c>
      <c r="KU553" s="194">
        <v>1713</v>
      </c>
      <c r="KV553" s="194">
        <v>1713</v>
      </c>
      <c r="KW553" s="194">
        <v>1713</v>
      </c>
      <c r="KX553" s="194">
        <v>1713</v>
      </c>
      <c r="KY553" s="194">
        <v>1713</v>
      </c>
      <c r="KZ553" s="194"/>
      <c r="LA553" s="194"/>
      <c r="LB553" s="194"/>
      <c r="LC553" s="194"/>
      <c r="LD553" s="194"/>
      <c r="LE553" s="194"/>
      <c r="LF553" s="194"/>
      <c r="LG553" s="194"/>
      <c r="LH553" s="194"/>
      <c r="LI553" s="194"/>
      <c r="LJ553" s="194"/>
      <c r="LK553" s="194"/>
      <c r="LL553" s="194"/>
      <c r="LM553" s="194"/>
      <c r="LN553" s="194"/>
      <c r="LO553" s="194"/>
      <c r="LP553" s="194"/>
      <c r="LQ553" s="194"/>
      <c r="LR553" s="194"/>
      <c r="LS553" s="194"/>
      <c r="LT553" s="194"/>
      <c r="LU553" s="194"/>
      <c r="LV553" s="194"/>
      <c r="LW553" s="194"/>
      <c r="LX553" s="194"/>
      <c r="LY553" s="194"/>
      <c r="LZ553" s="194"/>
      <c r="MA553" s="194"/>
      <c r="MB553" s="194"/>
      <c r="MC553" s="194"/>
      <c r="MD553" s="194"/>
      <c r="ME553" s="194"/>
      <c r="MF553" s="194"/>
      <c r="MG553" s="194"/>
      <c r="MH553" s="194"/>
      <c r="MI553" s="194"/>
      <c r="MJ553" s="194"/>
      <c r="MK553" s="194"/>
      <c r="ML553" s="194"/>
      <c r="MM553" s="194"/>
      <c r="MN553" s="194"/>
      <c r="MO553" s="194"/>
      <c r="MP553" s="194"/>
      <c r="MQ553" s="194"/>
      <c r="MR553" s="194"/>
      <c r="MS553" s="194"/>
      <c r="MT553" s="194"/>
      <c r="MU553" s="194"/>
      <c r="MV553" s="195"/>
      <c r="MW553" s="189"/>
      <c r="MX553" s="189"/>
      <c r="MY553" s="189"/>
      <c r="MZ553" s="189"/>
      <c r="NA553" s="189"/>
      <c r="NB553" s="189"/>
      <c r="NC553" s="189"/>
      <c r="ND553" s="189"/>
      <c r="NE553" s="189"/>
      <c r="NF553" s="189"/>
      <c r="NG553" s="189"/>
      <c r="NH553" s="189"/>
      <c r="NI553" s="189"/>
      <c r="NJ553" s="189"/>
      <c r="NK553" s="189"/>
      <c r="NL553" s="189"/>
      <c r="NM553" s="189"/>
      <c r="NN553" s="189"/>
      <c r="NO553" s="189"/>
      <c r="NP553" s="189"/>
      <c r="NQ553" s="189"/>
      <c r="NR553" s="189"/>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89"/>
      <c r="QI553" s="189"/>
      <c r="QJ553" s="189"/>
      <c r="QK553" s="189"/>
      <c r="QL553" s="189"/>
      <c r="QM553" s="189"/>
      <c r="QN553" s="189"/>
      <c r="QO553" s="189"/>
      <c r="QP553" s="189"/>
      <c r="QQ553" s="189"/>
      <c r="QR553" s="189"/>
      <c r="QS553" s="189"/>
      <c r="QT553" s="189"/>
      <c r="QU553" s="189"/>
      <c r="QV553" s="189"/>
      <c r="QW553" s="189"/>
      <c r="QX553" s="189"/>
      <c r="QY553" s="189"/>
      <c r="QZ553" s="189"/>
      <c r="RA553" s="189"/>
      <c r="RB553" s="189"/>
      <c r="RC553" s="189"/>
      <c r="RD553" s="189"/>
      <c r="RE553" s="189"/>
      <c r="RF553" s="189"/>
      <c r="RG553" s="189"/>
      <c r="RH553" s="189"/>
      <c r="RI553" s="189"/>
      <c r="RJ553" s="189"/>
      <c r="RK553" s="189"/>
    </row>
    <row r="554" spans="1:479" s="58" customFormat="1" ht="18" customHeight="1" x14ac:dyDescent="0.25">
      <c r="A554" s="59">
        <v>44050</v>
      </c>
      <c r="B554" s="200">
        <v>1756</v>
      </c>
      <c r="C554" s="200">
        <v>1756</v>
      </c>
      <c r="D554" s="200">
        <v>1756</v>
      </c>
      <c r="E554" s="200">
        <v>1756</v>
      </c>
      <c r="F554" s="200">
        <v>1756</v>
      </c>
      <c r="G554" s="200">
        <v>1756</v>
      </c>
      <c r="H554" s="200">
        <v>1756</v>
      </c>
      <c r="I554" s="200">
        <v>1756</v>
      </c>
      <c r="J554" s="200">
        <v>1756</v>
      </c>
      <c r="K554" s="200">
        <v>1756</v>
      </c>
      <c r="L554" s="200">
        <v>1756</v>
      </c>
      <c r="M554" s="200">
        <v>1756</v>
      </c>
      <c r="N554" s="200">
        <v>1756</v>
      </c>
      <c r="O554" s="200">
        <v>1756</v>
      </c>
      <c r="P554" s="200">
        <v>1756</v>
      </c>
      <c r="Q554" s="200">
        <v>1756</v>
      </c>
      <c r="R554" s="200">
        <v>1756</v>
      </c>
      <c r="S554" s="200">
        <v>1756</v>
      </c>
      <c r="T554" s="200">
        <v>1756</v>
      </c>
      <c r="U554" s="200">
        <v>1756</v>
      </c>
      <c r="V554" s="200">
        <v>1756</v>
      </c>
      <c r="W554" s="200">
        <v>1756</v>
      </c>
      <c r="X554" s="200">
        <v>1756</v>
      </c>
      <c r="Y554" s="200">
        <v>1756</v>
      </c>
      <c r="Z554" s="200">
        <v>1756</v>
      </c>
      <c r="AA554" s="200">
        <v>1756</v>
      </c>
      <c r="AB554" s="200">
        <v>1756</v>
      </c>
      <c r="AC554" s="200">
        <v>1756</v>
      </c>
      <c r="AD554" s="200">
        <v>1756</v>
      </c>
      <c r="AE554" s="200">
        <v>1756</v>
      </c>
      <c r="AF554" s="200">
        <v>1756</v>
      </c>
      <c r="AG554" s="200">
        <v>1756</v>
      </c>
      <c r="AH554" s="200">
        <v>1756</v>
      </c>
      <c r="AI554" s="200">
        <v>1756</v>
      </c>
      <c r="AJ554" s="200">
        <v>1756</v>
      </c>
      <c r="AK554" s="200">
        <v>1756</v>
      </c>
      <c r="AL554" s="200">
        <v>1756</v>
      </c>
      <c r="AM554" s="200">
        <v>1756</v>
      </c>
      <c r="AN554" s="200">
        <v>1756</v>
      </c>
      <c r="AO554" s="200">
        <v>1756</v>
      </c>
      <c r="AP554" s="200">
        <v>1756</v>
      </c>
      <c r="AQ554" s="200">
        <v>1756</v>
      </c>
      <c r="AR554" s="200">
        <v>1756</v>
      </c>
      <c r="AS554" s="200">
        <v>1756</v>
      </c>
      <c r="AT554" s="200">
        <v>1756</v>
      </c>
      <c r="AU554" s="200">
        <v>1756</v>
      </c>
      <c r="AV554" s="200">
        <v>1756</v>
      </c>
      <c r="AW554" s="200">
        <v>1756</v>
      </c>
      <c r="AX554" s="200">
        <v>1756</v>
      </c>
      <c r="AY554" s="200">
        <v>1756</v>
      </c>
      <c r="AZ554" s="200">
        <v>1756</v>
      </c>
      <c r="BA554" s="200">
        <v>1756</v>
      </c>
      <c r="BB554" s="200">
        <v>1756</v>
      </c>
      <c r="BC554" s="200">
        <v>1756</v>
      </c>
      <c r="BD554" s="200">
        <v>1756</v>
      </c>
      <c r="BE554" s="200">
        <v>1756</v>
      </c>
      <c r="BF554" s="200">
        <v>1756</v>
      </c>
      <c r="BG554" s="200">
        <v>1756</v>
      </c>
      <c r="BH554" s="200">
        <v>1756</v>
      </c>
      <c r="BI554" s="200">
        <v>1756</v>
      </c>
      <c r="BJ554" s="200">
        <v>1756</v>
      </c>
      <c r="BK554" s="200">
        <v>1756</v>
      </c>
      <c r="BL554" s="200">
        <v>1756</v>
      </c>
      <c r="BM554" s="200">
        <v>1756</v>
      </c>
      <c r="BN554" s="200">
        <v>1756</v>
      </c>
      <c r="BO554" s="200">
        <v>1756</v>
      </c>
      <c r="BP554" s="200">
        <v>1756</v>
      </c>
      <c r="BQ554" s="200">
        <v>1756</v>
      </c>
      <c r="BR554" s="200">
        <v>1756</v>
      </c>
      <c r="BS554" s="200">
        <v>1756</v>
      </c>
      <c r="BT554" s="200">
        <v>1756</v>
      </c>
      <c r="BU554" s="200">
        <v>1756</v>
      </c>
      <c r="BV554" s="200">
        <v>1756</v>
      </c>
      <c r="BW554" s="200">
        <v>1756</v>
      </c>
      <c r="BX554" s="200">
        <v>1756</v>
      </c>
      <c r="BY554" s="200">
        <v>1756</v>
      </c>
      <c r="BZ554" s="200">
        <v>1756</v>
      </c>
      <c r="CA554" s="200">
        <v>1756</v>
      </c>
      <c r="CB554" s="200">
        <v>1756</v>
      </c>
      <c r="CC554" s="200">
        <v>1756</v>
      </c>
      <c r="CD554" s="200">
        <v>1756</v>
      </c>
      <c r="CE554" s="200">
        <v>1756</v>
      </c>
      <c r="CF554" s="200">
        <v>1756</v>
      </c>
      <c r="CG554" s="200">
        <v>1756</v>
      </c>
      <c r="CH554" s="200">
        <v>1756</v>
      </c>
      <c r="CI554" s="200">
        <v>1756</v>
      </c>
      <c r="CJ554" s="200">
        <v>1756</v>
      </c>
      <c r="CK554" s="200">
        <v>1756</v>
      </c>
      <c r="CL554" s="200">
        <v>1756</v>
      </c>
      <c r="CM554" s="200">
        <v>1756</v>
      </c>
      <c r="CN554" s="200">
        <v>1756</v>
      </c>
      <c r="CO554" s="200">
        <v>1756</v>
      </c>
      <c r="CP554" s="200">
        <v>1756</v>
      </c>
      <c r="CQ554" s="200">
        <v>1756</v>
      </c>
      <c r="CR554" s="200">
        <v>1756</v>
      </c>
      <c r="CS554" s="200">
        <v>1756</v>
      </c>
      <c r="CT554" s="200">
        <v>1756</v>
      </c>
      <c r="CU554" s="200">
        <v>1756</v>
      </c>
      <c r="CV554" s="200">
        <v>1756</v>
      </c>
      <c r="CW554" s="200">
        <v>1756</v>
      </c>
      <c r="CX554" s="200">
        <v>1756</v>
      </c>
      <c r="CY554" s="200">
        <v>1756</v>
      </c>
      <c r="CZ554" s="200">
        <v>1756</v>
      </c>
      <c r="DA554" s="200">
        <v>1756</v>
      </c>
      <c r="DB554" s="200">
        <v>1756</v>
      </c>
      <c r="DC554" s="200">
        <v>1756</v>
      </c>
      <c r="DD554" s="200">
        <v>1756</v>
      </c>
      <c r="DE554" s="200">
        <v>1756</v>
      </c>
      <c r="DF554" s="200">
        <v>1756</v>
      </c>
      <c r="DG554" s="200">
        <v>1756</v>
      </c>
      <c r="DH554" s="200">
        <v>1756</v>
      </c>
      <c r="DI554" s="200">
        <v>1756</v>
      </c>
      <c r="DJ554" s="200">
        <v>1756</v>
      </c>
      <c r="DK554" s="200">
        <v>1756</v>
      </c>
      <c r="DL554" s="200">
        <v>1756</v>
      </c>
      <c r="DM554" s="200">
        <v>1756</v>
      </c>
      <c r="DN554" s="200">
        <v>1756</v>
      </c>
      <c r="DO554" s="200">
        <v>1756</v>
      </c>
      <c r="DP554" s="200">
        <v>1756</v>
      </c>
      <c r="DQ554" s="200">
        <v>1756</v>
      </c>
      <c r="DR554" s="200">
        <v>1756</v>
      </c>
      <c r="DS554" s="200">
        <v>1756</v>
      </c>
      <c r="DT554" s="200">
        <v>1756</v>
      </c>
      <c r="DU554" s="200">
        <v>1756</v>
      </c>
      <c r="DV554" s="200">
        <v>1756</v>
      </c>
      <c r="DW554" s="200">
        <v>1756</v>
      </c>
      <c r="DX554" s="200">
        <v>1756</v>
      </c>
      <c r="DY554" s="200">
        <v>1756</v>
      </c>
      <c r="DZ554" s="200">
        <v>1756</v>
      </c>
      <c r="EA554" s="200">
        <v>1756</v>
      </c>
      <c r="EB554" s="200">
        <v>1756</v>
      </c>
      <c r="EC554" s="200">
        <v>1756</v>
      </c>
      <c r="ED554" s="200">
        <v>1755</v>
      </c>
      <c r="EE554" s="200">
        <v>1756</v>
      </c>
      <c r="EF554" s="200">
        <v>1756</v>
      </c>
      <c r="EG554" s="200">
        <v>1756</v>
      </c>
      <c r="EH554" s="200">
        <v>1755</v>
      </c>
      <c r="EI554" s="200">
        <v>1755</v>
      </c>
      <c r="EJ554" s="200">
        <v>1755</v>
      </c>
      <c r="EK554" s="200">
        <v>1755</v>
      </c>
      <c r="EL554" s="200">
        <v>1755</v>
      </c>
      <c r="EM554" s="200">
        <v>1755</v>
      </c>
      <c r="EN554" s="200">
        <v>1755</v>
      </c>
      <c r="EO554" s="200">
        <v>1755</v>
      </c>
      <c r="EP554" s="200">
        <v>1755</v>
      </c>
      <c r="EQ554" s="200">
        <v>1755</v>
      </c>
      <c r="ER554" s="200">
        <v>1755</v>
      </c>
      <c r="ES554" s="200">
        <v>1755</v>
      </c>
      <c r="ET554" s="200">
        <v>1755</v>
      </c>
      <c r="EU554" s="200">
        <v>1755</v>
      </c>
      <c r="EV554" s="200">
        <v>1755</v>
      </c>
      <c r="EW554" s="200">
        <v>1755</v>
      </c>
      <c r="EX554" s="200">
        <v>1755</v>
      </c>
      <c r="EY554" s="200">
        <v>1754</v>
      </c>
      <c r="EZ554" s="200">
        <v>1754</v>
      </c>
      <c r="FA554" s="200">
        <v>1754</v>
      </c>
      <c r="FB554" s="200">
        <v>1754</v>
      </c>
      <c r="FC554" s="200">
        <v>1754</v>
      </c>
      <c r="FD554" s="200">
        <v>1754</v>
      </c>
      <c r="FE554" s="200">
        <v>1754</v>
      </c>
      <c r="FF554" s="200">
        <v>1754</v>
      </c>
      <c r="FG554" s="200">
        <v>1754</v>
      </c>
      <c r="FH554" s="200">
        <v>1754</v>
      </c>
      <c r="FI554" s="200">
        <v>1754</v>
      </c>
      <c r="FJ554" s="200">
        <v>1753</v>
      </c>
      <c r="FK554" s="200">
        <v>1753</v>
      </c>
      <c r="FL554" s="200">
        <v>1753</v>
      </c>
      <c r="FM554" s="200">
        <v>1753</v>
      </c>
      <c r="FN554" s="200">
        <v>1753</v>
      </c>
      <c r="FO554" s="200">
        <v>1753</v>
      </c>
      <c r="FP554" s="200">
        <v>1753</v>
      </c>
      <c r="FQ554" s="200">
        <v>1752</v>
      </c>
      <c r="FR554" s="200">
        <v>1752</v>
      </c>
      <c r="FS554" s="200">
        <v>1752</v>
      </c>
      <c r="FT554" s="200">
        <v>1752</v>
      </c>
      <c r="FU554" s="200">
        <v>1752</v>
      </c>
      <c r="FV554" s="200">
        <v>1751</v>
      </c>
      <c r="FW554" s="200">
        <v>1751</v>
      </c>
      <c r="FX554" s="200">
        <v>1751</v>
      </c>
      <c r="FY554" s="200">
        <v>1751</v>
      </c>
      <c r="FZ554" s="200">
        <v>1750</v>
      </c>
      <c r="GA554" s="200">
        <v>1750</v>
      </c>
      <c r="GB554" s="200">
        <v>1750</v>
      </c>
      <c r="GC554" s="200">
        <v>1750</v>
      </c>
      <c r="GD554" s="200">
        <v>1750</v>
      </c>
      <c r="GE554" s="200">
        <v>1751</v>
      </c>
      <c r="GF554" s="200">
        <v>1750</v>
      </c>
      <c r="GG554" s="200">
        <v>1750</v>
      </c>
      <c r="GH554" s="200">
        <v>1750</v>
      </c>
      <c r="GI554" s="200">
        <v>1750</v>
      </c>
      <c r="GJ554" s="200">
        <v>1749</v>
      </c>
      <c r="GK554" s="200">
        <v>1749</v>
      </c>
      <c r="GL554" s="200">
        <v>1749</v>
      </c>
      <c r="GM554" s="200">
        <v>1749</v>
      </c>
      <c r="GN554" s="200">
        <v>1749</v>
      </c>
      <c r="GO554" s="200">
        <v>1749</v>
      </c>
      <c r="GP554" s="200">
        <v>1749</v>
      </c>
      <c r="GQ554" s="200">
        <v>1749</v>
      </c>
      <c r="GR554" s="200">
        <v>1748</v>
      </c>
      <c r="GS554" s="200">
        <v>1748</v>
      </c>
      <c r="GT554" s="200">
        <v>1748</v>
      </c>
      <c r="GU554" s="200">
        <v>1748</v>
      </c>
      <c r="GV554" s="200">
        <v>1748</v>
      </c>
      <c r="GW554" s="200">
        <v>1748</v>
      </c>
      <c r="GX554" s="200">
        <v>1748</v>
      </c>
      <c r="GY554" s="200">
        <v>1748</v>
      </c>
      <c r="GZ554" s="200">
        <v>1748</v>
      </c>
      <c r="HA554" s="200">
        <v>1748</v>
      </c>
      <c r="HB554" s="200">
        <v>1748</v>
      </c>
      <c r="HC554" s="200">
        <v>1748</v>
      </c>
      <c r="HD554" s="200">
        <v>1748</v>
      </c>
      <c r="HE554" s="200">
        <v>1748</v>
      </c>
      <c r="HF554" s="200">
        <v>1748</v>
      </c>
      <c r="HG554" s="200">
        <v>1748</v>
      </c>
      <c r="HH554" s="200">
        <v>1748</v>
      </c>
      <c r="HI554" s="200">
        <v>1748</v>
      </c>
      <c r="HJ554" s="200">
        <v>1748</v>
      </c>
      <c r="HK554" s="200">
        <v>1748</v>
      </c>
      <c r="HL554" s="200">
        <v>1748</v>
      </c>
      <c r="HM554" s="200">
        <v>1748</v>
      </c>
      <c r="HN554" s="200">
        <v>1748</v>
      </c>
      <c r="HO554" s="200">
        <v>1748</v>
      </c>
      <c r="HP554" s="200">
        <v>1748</v>
      </c>
      <c r="HQ554" s="200">
        <v>1745</v>
      </c>
      <c r="HR554" s="200">
        <v>1745</v>
      </c>
      <c r="HS554" s="200">
        <v>1745</v>
      </c>
      <c r="HT554" s="200">
        <v>1745</v>
      </c>
      <c r="HU554" s="200">
        <v>1745</v>
      </c>
      <c r="HV554" s="200">
        <v>1745</v>
      </c>
      <c r="HW554" s="200">
        <v>1745</v>
      </c>
      <c r="HX554" s="200">
        <v>1745</v>
      </c>
      <c r="HY554" s="200">
        <v>1745</v>
      </c>
      <c r="HZ554" s="200">
        <v>1745</v>
      </c>
      <c r="IA554" s="200">
        <v>1745</v>
      </c>
      <c r="IB554" s="200">
        <v>1745</v>
      </c>
      <c r="IC554" s="200">
        <v>1745</v>
      </c>
      <c r="ID554" s="200">
        <v>1745</v>
      </c>
      <c r="IE554" s="200">
        <v>1745</v>
      </c>
      <c r="IF554" s="200">
        <v>1745</v>
      </c>
      <c r="IG554" s="200">
        <v>1745</v>
      </c>
      <c r="IH554" s="200">
        <v>1745</v>
      </c>
      <c r="II554" s="200">
        <v>1745</v>
      </c>
      <c r="IJ554" s="200">
        <v>1745</v>
      </c>
      <c r="IK554" s="200">
        <v>1745</v>
      </c>
      <c r="IL554" s="200">
        <v>1745</v>
      </c>
      <c r="IM554" s="200">
        <v>1745</v>
      </c>
      <c r="IN554" s="200">
        <v>1745</v>
      </c>
      <c r="IO554" s="200">
        <v>1745</v>
      </c>
      <c r="IP554" s="200">
        <v>1745</v>
      </c>
      <c r="IQ554" s="200">
        <v>1745</v>
      </c>
      <c r="IR554" s="200">
        <v>1745</v>
      </c>
      <c r="IS554" s="200">
        <v>1745</v>
      </c>
      <c r="IT554" s="200">
        <v>1745</v>
      </c>
      <c r="IU554" s="200">
        <v>1745</v>
      </c>
      <c r="IV554" s="200">
        <v>1745</v>
      </c>
      <c r="IW554" s="200">
        <v>1745</v>
      </c>
      <c r="IX554" s="200">
        <v>1745</v>
      </c>
      <c r="IY554" s="200">
        <v>1745</v>
      </c>
      <c r="IZ554" s="200">
        <v>1744</v>
      </c>
      <c r="JA554" s="200">
        <v>1744</v>
      </c>
      <c r="JB554" s="200">
        <v>1744</v>
      </c>
      <c r="JC554" s="200">
        <v>1744</v>
      </c>
      <c r="JD554" s="200">
        <v>1744</v>
      </c>
      <c r="JE554" s="200">
        <v>1744</v>
      </c>
      <c r="JF554" s="200">
        <v>1743</v>
      </c>
      <c r="JG554" s="200">
        <v>1742</v>
      </c>
      <c r="JH554" s="200">
        <v>1737</v>
      </c>
      <c r="JI554" s="200">
        <v>1737</v>
      </c>
      <c r="JJ554" s="200">
        <v>1736</v>
      </c>
      <c r="JK554" s="200">
        <v>1731</v>
      </c>
      <c r="JL554" s="200">
        <v>1731</v>
      </c>
      <c r="JM554" s="200">
        <v>1719</v>
      </c>
      <c r="JN554" s="200">
        <v>1718</v>
      </c>
      <c r="JO554" s="200">
        <v>1718</v>
      </c>
      <c r="JP554" s="194">
        <v>1718</v>
      </c>
      <c r="JQ554" s="194">
        <v>1718</v>
      </c>
      <c r="JR554" s="194">
        <v>1717</v>
      </c>
      <c r="JS554" s="194">
        <v>1717</v>
      </c>
      <c r="JT554" s="194">
        <v>1717</v>
      </c>
      <c r="JU554" s="194">
        <v>1717</v>
      </c>
      <c r="JV554" s="194">
        <v>1717</v>
      </c>
      <c r="JW554" s="194">
        <v>1717</v>
      </c>
      <c r="JX554" s="194">
        <v>1717</v>
      </c>
      <c r="JY554" s="194">
        <v>1715</v>
      </c>
      <c r="JZ554" s="194">
        <v>1715</v>
      </c>
      <c r="KA554" s="194">
        <v>1715</v>
      </c>
      <c r="KB554" s="194">
        <v>1715</v>
      </c>
      <c r="KC554" s="194">
        <v>1713</v>
      </c>
      <c r="KD554" s="194">
        <v>1713</v>
      </c>
      <c r="KE554" s="194">
        <v>1712</v>
      </c>
      <c r="KF554" s="194">
        <v>1712</v>
      </c>
      <c r="KG554" s="194">
        <v>1712</v>
      </c>
      <c r="KH554" s="194">
        <v>1712</v>
      </c>
      <c r="KI554" s="194">
        <v>1712</v>
      </c>
      <c r="KJ554" s="194">
        <v>1712</v>
      </c>
      <c r="KK554" s="194">
        <v>1712</v>
      </c>
      <c r="KL554" s="194">
        <v>1712</v>
      </c>
      <c r="KM554" s="194">
        <v>1712</v>
      </c>
      <c r="KN554" s="194">
        <v>1712</v>
      </c>
      <c r="KO554" s="194">
        <v>1712</v>
      </c>
      <c r="KP554" s="194">
        <v>1712</v>
      </c>
      <c r="KQ554" s="194">
        <v>1712</v>
      </c>
      <c r="KR554" s="194">
        <v>1712</v>
      </c>
      <c r="KS554" s="194">
        <v>1712</v>
      </c>
      <c r="KT554" s="194">
        <v>1712</v>
      </c>
      <c r="KU554" s="194">
        <v>1712</v>
      </c>
      <c r="KV554" s="194">
        <v>1712</v>
      </c>
      <c r="KW554" s="194">
        <v>1712</v>
      </c>
      <c r="KX554" s="194">
        <v>1712</v>
      </c>
      <c r="KY554" s="194">
        <v>1712</v>
      </c>
      <c r="KZ554" s="194"/>
      <c r="LA554" s="194"/>
      <c r="LB554" s="194"/>
      <c r="LC554" s="194"/>
      <c r="LD554" s="194"/>
      <c r="LE554" s="194"/>
      <c r="LF554" s="194"/>
      <c r="LG554" s="194"/>
      <c r="LH554" s="194"/>
      <c r="LI554" s="194"/>
      <c r="LJ554" s="194"/>
      <c r="LK554" s="194"/>
      <c r="LL554" s="194"/>
      <c r="LM554" s="194"/>
      <c r="LN554" s="194"/>
      <c r="LO554" s="194"/>
      <c r="LP554" s="194"/>
      <c r="LQ554" s="194"/>
      <c r="LR554" s="194"/>
      <c r="LS554" s="194"/>
      <c r="LT554" s="194"/>
      <c r="LU554" s="194"/>
      <c r="LV554" s="194"/>
      <c r="LW554" s="194"/>
      <c r="LX554" s="194"/>
      <c r="LY554" s="194"/>
      <c r="LZ554" s="194"/>
      <c r="MA554" s="194"/>
      <c r="MB554" s="194"/>
      <c r="MC554" s="194"/>
      <c r="MD554" s="194"/>
      <c r="ME554" s="194"/>
      <c r="MF554" s="194"/>
      <c r="MG554" s="194"/>
      <c r="MH554" s="194"/>
      <c r="MI554" s="194"/>
      <c r="MJ554" s="194"/>
      <c r="MK554" s="194"/>
      <c r="ML554" s="194"/>
      <c r="MM554" s="194"/>
      <c r="MN554" s="194"/>
      <c r="MO554" s="194"/>
      <c r="MP554" s="194"/>
      <c r="MQ554" s="194"/>
      <c r="MR554" s="194"/>
      <c r="MS554" s="194"/>
      <c r="MT554" s="194"/>
      <c r="MU554" s="194"/>
      <c r="MV554" s="195"/>
      <c r="MW554" s="189"/>
      <c r="MX554" s="189"/>
      <c r="MY554" s="189"/>
      <c r="MZ554" s="189"/>
      <c r="NA554" s="189"/>
      <c r="NB554" s="189"/>
      <c r="NC554" s="189"/>
      <c r="ND554" s="189"/>
      <c r="NE554" s="189"/>
      <c r="NF554" s="189"/>
      <c r="NG554" s="189"/>
      <c r="NH554" s="189"/>
      <c r="NI554" s="189"/>
      <c r="NJ554" s="189"/>
      <c r="NK554" s="189"/>
      <c r="NL554" s="189"/>
      <c r="NM554" s="189"/>
      <c r="NN554" s="189"/>
      <c r="NO554" s="189"/>
      <c r="NP554" s="189"/>
      <c r="NQ554" s="189"/>
      <c r="NR554" s="189"/>
      <c r="NS554" s="189"/>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89"/>
      <c r="QI554" s="189"/>
      <c r="QJ554" s="189"/>
      <c r="QK554" s="189"/>
      <c r="QL554" s="189"/>
      <c r="QM554" s="189"/>
      <c r="QN554" s="189"/>
      <c r="QO554" s="189"/>
      <c r="QP554" s="189"/>
      <c r="QQ554" s="189"/>
      <c r="QR554" s="189"/>
      <c r="QS554" s="189"/>
      <c r="QT554" s="189"/>
      <c r="QU554" s="189"/>
      <c r="QV554" s="189"/>
      <c r="QW554" s="189"/>
      <c r="QX554" s="189"/>
      <c r="QY554" s="189"/>
      <c r="QZ554" s="189"/>
      <c r="RA554" s="189"/>
      <c r="RB554" s="189"/>
      <c r="RC554" s="189"/>
      <c r="RD554" s="189"/>
      <c r="RE554" s="189"/>
      <c r="RF554" s="189"/>
      <c r="RG554" s="189"/>
      <c r="RH554" s="189"/>
      <c r="RI554" s="189"/>
      <c r="RJ554" s="189"/>
      <c r="RK554" s="189"/>
    </row>
    <row r="555" spans="1:479" s="58" customFormat="1" ht="18" customHeight="1" x14ac:dyDescent="0.25">
      <c r="A555" s="59">
        <v>44049</v>
      </c>
      <c r="B555" s="200">
        <v>1755</v>
      </c>
      <c r="C555" s="200">
        <v>1755</v>
      </c>
      <c r="D555" s="200">
        <v>1755</v>
      </c>
      <c r="E555" s="200">
        <v>1755</v>
      </c>
      <c r="F555" s="200">
        <v>1755</v>
      </c>
      <c r="G555" s="200">
        <v>1755</v>
      </c>
      <c r="H555" s="200">
        <v>1755</v>
      </c>
      <c r="I555" s="200">
        <v>1755</v>
      </c>
      <c r="J555" s="200">
        <v>1755</v>
      </c>
      <c r="K555" s="200">
        <v>1755</v>
      </c>
      <c r="L555" s="200">
        <v>1755</v>
      </c>
      <c r="M555" s="200">
        <v>1755</v>
      </c>
      <c r="N555" s="200">
        <v>1755</v>
      </c>
      <c r="O555" s="200">
        <v>1755</v>
      </c>
      <c r="P555" s="200">
        <v>1755</v>
      </c>
      <c r="Q555" s="200">
        <v>1755</v>
      </c>
      <c r="R555" s="200">
        <v>1755</v>
      </c>
      <c r="S555" s="200">
        <v>1755</v>
      </c>
      <c r="T555" s="200">
        <v>1755</v>
      </c>
      <c r="U555" s="200">
        <v>1755</v>
      </c>
      <c r="V555" s="200">
        <v>1755</v>
      </c>
      <c r="W555" s="200">
        <v>1755</v>
      </c>
      <c r="X555" s="200">
        <v>1755</v>
      </c>
      <c r="Y555" s="200">
        <v>1755</v>
      </c>
      <c r="Z555" s="200">
        <v>1755</v>
      </c>
      <c r="AA555" s="200">
        <v>1755</v>
      </c>
      <c r="AB555" s="200">
        <v>1755</v>
      </c>
      <c r="AC555" s="200">
        <v>1755</v>
      </c>
      <c r="AD555" s="200">
        <v>1755</v>
      </c>
      <c r="AE555" s="200">
        <v>1755</v>
      </c>
      <c r="AF555" s="200">
        <v>1755</v>
      </c>
      <c r="AG555" s="200">
        <v>1755</v>
      </c>
      <c r="AH555" s="200">
        <v>1755</v>
      </c>
      <c r="AI555" s="200">
        <v>1755</v>
      </c>
      <c r="AJ555" s="200">
        <v>1755</v>
      </c>
      <c r="AK555" s="200">
        <v>1755</v>
      </c>
      <c r="AL555" s="200">
        <v>1755</v>
      </c>
      <c r="AM555" s="200">
        <v>1755</v>
      </c>
      <c r="AN555" s="200">
        <v>1755</v>
      </c>
      <c r="AO555" s="200">
        <v>1755</v>
      </c>
      <c r="AP555" s="200">
        <v>1755</v>
      </c>
      <c r="AQ555" s="200">
        <v>1755</v>
      </c>
      <c r="AR555" s="200">
        <v>1755</v>
      </c>
      <c r="AS555" s="200">
        <v>1755</v>
      </c>
      <c r="AT555" s="200">
        <v>1755</v>
      </c>
      <c r="AU555" s="200">
        <v>1755</v>
      </c>
      <c r="AV555" s="200">
        <v>1755</v>
      </c>
      <c r="AW555" s="200">
        <v>1755</v>
      </c>
      <c r="AX555" s="200">
        <v>1755</v>
      </c>
      <c r="AY555" s="200">
        <v>1755</v>
      </c>
      <c r="AZ555" s="200">
        <v>1755</v>
      </c>
      <c r="BA555" s="200">
        <v>1755</v>
      </c>
      <c r="BB555" s="200">
        <v>1755</v>
      </c>
      <c r="BC555" s="200">
        <v>1755</v>
      </c>
      <c r="BD555" s="200">
        <v>1755</v>
      </c>
      <c r="BE555" s="200">
        <v>1755</v>
      </c>
      <c r="BF555" s="200">
        <v>1755</v>
      </c>
      <c r="BG555" s="200">
        <v>1755</v>
      </c>
      <c r="BH555" s="200">
        <v>1755</v>
      </c>
      <c r="BI555" s="200">
        <v>1755</v>
      </c>
      <c r="BJ555" s="200">
        <v>1755</v>
      </c>
      <c r="BK555" s="200">
        <v>1755</v>
      </c>
      <c r="BL555" s="200">
        <v>1755</v>
      </c>
      <c r="BM555" s="200">
        <v>1755</v>
      </c>
      <c r="BN555" s="200">
        <v>1755</v>
      </c>
      <c r="BO555" s="200">
        <v>1755</v>
      </c>
      <c r="BP555" s="200">
        <v>1755</v>
      </c>
      <c r="BQ555" s="200">
        <v>1755</v>
      </c>
      <c r="BR555" s="200">
        <v>1755</v>
      </c>
      <c r="BS555" s="200">
        <v>1755</v>
      </c>
      <c r="BT555" s="200">
        <v>1755</v>
      </c>
      <c r="BU555" s="200">
        <v>1755</v>
      </c>
      <c r="BV555" s="200">
        <v>1755</v>
      </c>
      <c r="BW555" s="200">
        <v>1755</v>
      </c>
      <c r="BX555" s="200">
        <v>1755</v>
      </c>
      <c r="BY555" s="200">
        <v>1755</v>
      </c>
      <c r="BZ555" s="200">
        <v>1755</v>
      </c>
      <c r="CA555" s="200">
        <v>1755</v>
      </c>
      <c r="CB555" s="200">
        <v>1755</v>
      </c>
      <c r="CC555" s="200">
        <v>1755</v>
      </c>
      <c r="CD555" s="200">
        <v>1755</v>
      </c>
      <c r="CE555" s="200">
        <v>1755</v>
      </c>
      <c r="CF555" s="200">
        <v>1755</v>
      </c>
      <c r="CG555" s="200">
        <v>1755</v>
      </c>
      <c r="CH555" s="200">
        <v>1755</v>
      </c>
      <c r="CI555" s="200">
        <v>1755</v>
      </c>
      <c r="CJ555" s="200">
        <v>1755</v>
      </c>
      <c r="CK555" s="200">
        <v>1755</v>
      </c>
      <c r="CL555" s="200">
        <v>1755</v>
      </c>
      <c r="CM555" s="200">
        <v>1755</v>
      </c>
      <c r="CN555" s="200">
        <v>1755</v>
      </c>
      <c r="CO555" s="200">
        <v>1755</v>
      </c>
      <c r="CP555" s="200">
        <v>1755</v>
      </c>
      <c r="CQ555" s="200">
        <v>1755</v>
      </c>
      <c r="CR555" s="200">
        <v>1755</v>
      </c>
      <c r="CS555" s="200">
        <v>1755</v>
      </c>
      <c r="CT555" s="200">
        <v>1755</v>
      </c>
      <c r="CU555" s="200">
        <v>1755</v>
      </c>
      <c r="CV555" s="200">
        <v>1755</v>
      </c>
      <c r="CW555" s="200">
        <v>1755</v>
      </c>
      <c r="CX555" s="200">
        <v>1755</v>
      </c>
      <c r="CY555" s="200">
        <v>1755</v>
      </c>
      <c r="CZ555" s="200">
        <v>1755</v>
      </c>
      <c r="DA555" s="200">
        <v>1755</v>
      </c>
      <c r="DB555" s="200">
        <v>1755</v>
      </c>
      <c r="DC555" s="200">
        <v>1755</v>
      </c>
      <c r="DD555" s="200">
        <v>1755</v>
      </c>
      <c r="DE555" s="200">
        <v>1755</v>
      </c>
      <c r="DF555" s="200">
        <v>1755</v>
      </c>
      <c r="DG555" s="200">
        <v>1755</v>
      </c>
      <c r="DH555" s="200">
        <v>1755</v>
      </c>
      <c r="DI555" s="200">
        <v>1755</v>
      </c>
      <c r="DJ555" s="200">
        <v>1755</v>
      </c>
      <c r="DK555" s="200">
        <v>1755</v>
      </c>
      <c r="DL555" s="200">
        <v>1755</v>
      </c>
      <c r="DM555" s="200">
        <v>1755</v>
      </c>
      <c r="DN555" s="200">
        <v>1755</v>
      </c>
      <c r="DO555" s="200">
        <v>1755</v>
      </c>
      <c r="DP555" s="200">
        <v>1755</v>
      </c>
      <c r="DQ555" s="200">
        <v>1755</v>
      </c>
      <c r="DR555" s="200">
        <v>1755</v>
      </c>
      <c r="DS555" s="200">
        <v>1755</v>
      </c>
      <c r="DT555" s="200">
        <v>1755</v>
      </c>
      <c r="DU555" s="200">
        <v>1755</v>
      </c>
      <c r="DV555" s="200">
        <v>1755</v>
      </c>
      <c r="DW555" s="200">
        <v>1755</v>
      </c>
      <c r="DX555" s="200">
        <v>1755</v>
      </c>
      <c r="DY555" s="200">
        <v>1755</v>
      </c>
      <c r="DZ555" s="200">
        <v>1755</v>
      </c>
      <c r="EA555" s="200">
        <v>1755</v>
      </c>
      <c r="EB555" s="200">
        <v>1755</v>
      </c>
      <c r="EC555" s="200">
        <v>1755</v>
      </c>
      <c r="ED555" s="200">
        <v>1754</v>
      </c>
      <c r="EE555" s="200">
        <v>1755</v>
      </c>
      <c r="EF555" s="200">
        <v>1755</v>
      </c>
      <c r="EG555" s="200">
        <v>1755</v>
      </c>
      <c r="EH555" s="200">
        <v>1754</v>
      </c>
      <c r="EI555" s="200">
        <v>1754</v>
      </c>
      <c r="EJ555" s="200">
        <v>1754</v>
      </c>
      <c r="EK555" s="200">
        <v>1754</v>
      </c>
      <c r="EL555" s="200">
        <v>1754</v>
      </c>
      <c r="EM555" s="200">
        <v>1754</v>
      </c>
      <c r="EN555" s="200">
        <v>1754</v>
      </c>
      <c r="EO555" s="200">
        <v>1754</v>
      </c>
      <c r="EP555" s="200">
        <v>1754</v>
      </c>
      <c r="EQ555" s="200">
        <v>1754</v>
      </c>
      <c r="ER555" s="200">
        <v>1754</v>
      </c>
      <c r="ES555" s="200">
        <v>1754</v>
      </c>
      <c r="ET555" s="200">
        <v>1754</v>
      </c>
      <c r="EU555" s="200">
        <v>1754</v>
      </c>
      <c r="EV555" s="200">
        <v>1754</v>
      </c>
      <c r="EW555" s="200">
        <v>1754</v>
      </c>
      <c r="EX555" s="200">
        <v>1754</v>
      </c>
      <c r="EY555" s="200">
        <v>1753</v>
      </c>
      <c r="EZ555" s="200">
        <v>1753</v>
      </c>
      <c r="FA555" s="200">
        <v>1753</v>
      </c>
      <c r="FB555" s="200">
        <v>1753</v>
      </c>
      <c r="FC555" s="200">
        <v>1753</v>
      </c>
      <c r="FD555" s="200">
        <v>1753</v>
      </c>
      <c r="FE555" s="200">
        <v>1753</v>
      </c>
      <c r="FF555" s="200">
        <v>1753</v>
      </c>
      <c r="FG555" s="200">
        <v>1753</v>
      </c>
      <c r="FH555" s="200">
        <v>1753</v>
      </c>
      <c r="FI555" s="200">
        <v>1753</v>
      </c>
      <c r="FJ555" s="200">
        <v>1752</v>
      </c>
      <c r="FK555" s="200">
        <v>1752</v>
      </c>
      <c r="FL555" s="200">
        <v>1752</v>
      </c>
      <c r="FM555" s="200">
        <v>1752</v>
      </c>
      <c r="FN555" s="200">
        <v>1752</v>
      </c>
      <c r="FO555" s="200">
        <v>1752</v>
      </c>
      <c r="FP555" s="200">
        <v>1752</v>
      </c>
      <c r="FQ555" s="200">
        <v>1751</v>
      </c>
      <c r="FR555" s="200">
        <v>1751</v>
      </c>
      <c r="FS555" s="200">
        <v>1751</v>
      </c>
      <c r="FT555" s="200">
        <v>1751</v>
      </c>
      <c r="FU555" s="200">
        <v>1751</v>
      </c>
      <c r="FV555" s="200">
        <v>1750</v>
      </c>
      <c r="FW555" s="200">
        <v>1750</v>
      </c>
      <c r="FX555" s="200">
        <v>1750</v>
      </c>
      <c r="FY555" s="200">
        <v>1750</v>
      </c>
      <c r="FZ555" s="200">
        <v>1749</v>
      </c>
      <c r="GA555" s="200">
        <v>1749</v>
      </c>
      <c r="GB555" s="200">
        <v>1749</v>
      </c>
      <c r="GC555" s="200">
        <v>1749</v>
      </c>
      <c r="GD555" s="200">
        <v>1749</v>
      </c>
      <c r="GE555" s="200">
        <v>1750</v>
      </c>
      <c r="GF555" s="200">
        <v>1749</v>
      </c>
      <c r="GG555" s="200">
        <v>1749</v>
      </c>
      <c r="GH555" s="200">
        <v>1749</v>
      </c>
      <c r="GI555" s="200">
        <v>1749</v>
      </c>
      <c r="GJ555" s="200">
        <v>1748</v>
      </c>
      <c r="GK555" s="200">
        <v>1748</v>
      </c>
      <c r="GL555" s="200">
        <v>1748</v>
      </c>
      <c r="GM555" s="200">
        <v>1748</v>
      </c>
      <c r="GN555" s="200">
        <v>1748</v>
      </c>
      <c r="GO555" s="200">
        <v>1748</v>
      </c>
      <c r="GP555" s="200">
        <v>1748</v>
      </c>
      <c r="GQ555" s="200">
        <v>1748</v>
      </c>
      <c r="GR555" s="200">
        <v>1747</v>
      </c>
      <c r="GS555" s="200">
        <v>1747</v>
      </c>
      <c r="GT555" s="200">
        <v>1747</v>
      </c>
      <c r="GU555" s="200">
        <v>1747</v>
      </c>
      <c r="GV555" s="200">
        <v>1747</v>
      </c>
      <c r="GW555" s="200">
        <v>1747</v>
      </c>
      <c r="GX555" s="200">
        <v>1747</v>
      </c>
      <c r="GY555" s="200">
        <v>1747</v>
      </c>
      <c r="GZ555" s="200">
        <v>1747</v>
      </c>
      <c r="HA555" s="200">
        <v>1747</v>
      </c>
      <c r="HB555" s="200">
        <v>1747</v>
      </c>
      <c r="HC555" s="200">
        <v>1747</v>
      </c>
      <c r="HD555" s="200">
        <v>1747</v>
      </c>
      <c r="HE555" s="200">
        <v>1747</v>
      </c>
      <c r="HF555" s="200">
        <v>1747</v>
      </c>
      <c r="HG555" s="200">
        <v>1747</v>
      </c>
      <c r="HH555" s="200">
        <v>1747</v>
      </c>
      <c r="HI555" s="200">
        <v>1747</v>
      </c>
      <c r="HJ555" s="200">
        <v>1747</v>
      </c>
      <c r="HK555" s="200">
        <v>1747</v>
      </c>
      <c r="HL555" s="200">
        <v>1747</v>
      </c>
      <c r="HM555" s="200">
        <v>1747</v>
      </c>
      <c r="HN555" s="200">
        <v>1747</v>
      </c>
      <c r="HO555" s="200">
        <v>1747</v>
      </c>
      <c r="HP555" s="200">
        <v>1747</v>
      </c>
      <c r="HQ555" s="200">
        <v>1744</v>
      </c>
      <c r="HR555" s="200">
        <v>1744</v>
      </c>
      <c r="HS555" s="200">
        <v>1744</v>
      </c>
      <c r="HT555" s="200">
        <v>1744</v>
      </c>
      <c r="HU555" s="200">
        <v>1744</v>
      </c>
      <c r="HV555" s="200">
        <v>1744</v>
      </c>
      <c r="HW555" s="200">
        <v>1744</v>
      </c>
      <c r="HX555" s="200">
        <v>1744</v>
      </c>
      <c r="HY555" s="200">
        <v>1744</v>
      </c>
      <c r="HZ555" s="200">
        <v>1744</v>
      </c>
      <c r="IA555" s="200">
        <v>1744</v>
      </c>
      <c r="IB555" s="200">
        <v>1744</v>
      </c>
      <c r="IC555" s="200">
        <v>1744</v>
      </c>
      <c r="ID555" s="200">
        <v>1744</v>
      </c>
      <c r="IE555" s="200">
        <v>1744</v>
      </c>
      <c r="IF555" s="200">
        <v>1744</v>
      </c>
      <c r="IG555" s="200">
        <v>1744</v>
      </c>
      <c r="IH555" s="200">
        <v>1744</v>
      </c>
      <c r="II555" s="200">
        <v>1744</v>
      </c>
      <c r="IJ555" s="200">
        <v>1744</v>
      </c>
      <c r="IK555" s="200">
        <v>1744</v>
      </c>
      <c r="IL555" s="200">
        <v>1744</v>
      </c>
      <c r="IM555" s="200">
        <v>1744</v>
      </c>
      <c r="IN555" s="200">
        <v>1744</v>
      </c>
      <c r="IO555" s="200">
        <v>1744</v>
      </c>
      <c r="IP555" s="200">
        <v>1744</v>
      </c>
      <c r="IQ555" s="200">
        <v>1744</v>
      </c>
      <c r="IR555" s="200">
        <v>1744</v>
      </c>
      <c r="IS555" s="200">
        <v>1744</v>
      </c>
      <c r="IT555" s="200">
        <v>1744</v>
      </c>
      <c r="IU555" s="200">
        <v>1744</v>
      </c>
      <c r="IV555" s="200">
        <v>1744</v>
      </c>
      <c r="IW555" s="200">
        <v>1744</v>
      </c>
      <c r="IX555" s="200">
        <v>1744</v>
      </c>
      <c r="IY555" s="200">
        <v>1744</v>
      </c>
      <c r="IZ555" s="200">
        <v>1743</v>
      </c>
      <c r="JA555" s="200">
        <v>1743</v>
      </c>
      <c r="JB555" s="200">
        <v>1743</v>
      </c>
      <c r="JC555" s="200">
        <v>1743</v>
      </c>
      <c r="JD555" s="200">
        <v>1743</v>
      </c>
      <c r="JE555" s="200">
        <v>1743</v>
      </c>
      <c r="JF555" s="200">
        <v>1742</v>
      </c>
      <c r="JG555" s="200">
        <v>1741</v>
      </c>
      <c r="JH555" s="200">
        <v>1736</v>
      </c>
      <c r="JI555" s="200">
        <v>1736</v>
      </c>
      <c r="JJ555" s="200">
        <v>1735</v>
      </c>
      <c r="JK555" s="200">
        <v>1730</v>
      </c>
      <c r="JL555" s="200">
        <v>1730</v>
      </c>
      <c r="JM555" s="200">
        <v>1718</v>
      </c>
      <c r="JN555" s="200">
        <v>1717</v>
      </c>
      <c r="JO555" s="200">
        <v>1717</v>
      </c>
      <c r="JP555" s="194">
        <v>1717</v>
      </c>
      <c r="JQ555" s="194">
        <v>1717</v>
      </c>
      <c r="JR555" s="194">
        <v>1716</v>
      </c>
      <c r="JS555" s="194">
        <v>1716</v>
      </c>
      <c r="JT555" s="194">
        <v>1716</v>
      </c>
      <c r="JU555" s="194">
        <v>1716</v>
      </c>
      <c r="JV555" s="194">
        <v>1716</v>
      </c>
      <c r="JW555" s="194">
        <v>1716</v>
      </c>
      <c r="JX555" s="194">
        <v>1716</v>
      </c>
      <c r="JY555" s="194">
        <v>1714</v>
      </c>
      <c r="JZ555" s="194">
        <v>1714</v>
      </c>
      <c r="KA555" s="194">
        <v>1714</v>
      </c>
      <c r="KB555" s="194">
        <v>1714</v>
      </c>
      <c r="KC555" s="194">
        <v>1712</v>
      </c>
      <c r="KD555" s="194">
        <v>1712</v>
      </c>
      <c r="KE555" s="194">
        <v>1711</v>
      </c>
      <c r="KF555" s="194">
        <v>1711</v>
      </c>
      <c r="KG555" s="194">
        <v>1711</v>
      </c>
      <c r="KH555" s="194">
        <v>1711</v>
      </c>
      <c r="KI555" s="194">
        <v>1711</v>
      </c>
      <c r="KJ555" s="194">
        <v>1711</v>
      </c>
      <c r="KK555" s="194">
        <v>1711</v>
      </c>
      <c r="KL555" s="194">
        <v>1711</v>
      </c>
      <c r="KM555" s="194">
        <v>1711</v>
      </c>
      <c r="KN555" s="194">
        <v>1711</v>
      </c>
      <c r="KO555" s="194">
        <v>1711</v>
      </c>
      <c r="KP555" s="194">
        <v>1711</v>
      </c>
      <c r="KQ555" s="194">
        <v>1711</v>
      </c>
      <c r="KR555" s="194">
        <v>1711</v>
      </c>
      <c r="KS555" s="194">
        <v>1711</v>
      </c>
      <c r="KT555" s="194">
        <v>1711</v>
      </c>
      <c r="KU555" s="194">
        <v>1711</v>
      </c>
      <c r="KV555" s="194">
        <v>1711</v>
      </c>
      <c r="KW555" s="194">
        <v>1711</v>
      </c>
      <c r="KX555" s="194">
        <v>1711</v>
      </c>
      <c r="KY555" s="194">
        <v>1711</v>
      </c>
      <c r="KZ555" s="194"/>
      <c r="LA555" s="194"/>
      <c r="LB555" s="194"/>
      <c r="LC555" s="194"/>
      <c r="LD555" s="194"/>
      <c r="LE555" s="194"/>
      <c r="LF555" s="194"/>
      <c r="LG555" s="194"/>
      <c r="LH555" s="194"/>
      <c r="LI555" s="194"/>
      <c r="LJ555" s="194"/>
      <c r="LK555" s="194"/>
      <c r="LL555" s="194"/>
      <c r="LM555" s="194"/>
      <c r="LN555" s="194"/>
      <c r="LO555" s="194"/>
      <c r="LP555" s="194"/>
      <c r="LQ555" s="194"/>
      <c r="LR555" s="194"/>
      <c r="LS555" s="194"/>
      <c r="LT555" s="194"/>
      <c r="LU555" s="194"/>
      <c r="LV555" s="194"/>
      <c r="LW555" s="194"/>
      <c r="LX555" s="194"/>
      <c r="LY555" s="194"/>
      <c r="LZ555" s="194"/>
      <c r="MA555" s="194"/>
      <c r="MB555" s="194"/>
      <c r="MC555" s="194"/>
      <c r="MD555" s="194"/>
      <c r="ME555" s="194"/>
      <c r="MF555" s="194"/>
      <c r="MG555" s="194"/>
      <c r="MH555" s="194"/>
      <c r="MI555" s="194"/>
      <c r="MJ555" s="194"/>
      <c r="MK555" s="194"/>
      <c r="ML555" s="194"/>
      <c r="MM555" s="194"/>
      <c r="MN555" s="194"/>
      <c r="MO555" s="194"/>
      <c r="MP555" s="194"/>
      <c r="MQ555" s="194"/>
      <c r="MR555" s="194"/>
      <c r="MS555" s="194"/>
      <c r="MT555" s="194"/>
      <c r="MU555" s="194"/>
      <c r="MV555" s="195"/>
      <c r="MW555" s="189"/>
      <c r="MX555" s="189"/>
      <c r="MY555" s="189"/>
      <c r="MZ555" s="189"/>
      <c r="NA555" s="189"/>
      <c r="NB555" s="189"/>
      <c r="NC555" s="189"/>
      <c r="ND555" s="189"/>
      <c r="NE555" s="189"/>
      <c r="NF555" s="189"/>
      <c r="NG555" s="189"/>
      <c r="NH555" s="189"/>
      <c r="NI555" s="189"/>
      <c r="NJ555" s="189"/>
      <c r="NK555" s="189"/>
      <c r="NL555" s="189"/>
      <c r="NM555" s="189"/>
      <c r="NN555" s="189"/>
      <c r="NO555" s="189"/>
      <c r="NP555" s="189"/>
      <c r="NQ555" s="189"/>
      <c r="NR555" s="189"/>
      <c r="NS555" s="189"/>
      <c r="NT555" s="189"/>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89"/>
      <c r="QI555" s="189"/>
      <c r="QJ555" s="189"/>
      <c r="QK555" s="189"/>
      <c r="QL555" s="189"/>
      <c r="QM555" s="189"/>
      <c r="QN555" s="189"/>
      <c r="QO555" s="189"/>
      <c r="QP555" s="189"/>
      <c r="QQ555" s="189"/>
      <c r="QR555" s="189"/>
      <c r="QS555" s="189"/>
      <c r="QT555" s="189"/>
      <c r="QU555" s="189"/>
      <c r="QV555" s="189"/>
      <c r="QW555" s="189"/>
      <c r="QX555" s="189"/>
      <c r="QY555" s="189"/>
      <c r="QZ555" s="189"/>
      <c r="RA555" s="189"/>
      <c r="RB555" s="189"/>
      <c r="RC555" s="189"/>
      <c r="RD555" s="189"/>
      <c r="RE555" s="189"/>
      <c r="RF555" s="189"/>
      <c r="RG555" s="189"/>
      <c r="RH555" s="189"/>
      <c r="RI555" s="189"/>
      <c r="RJ555" s="189"/>
      <c r="RK555" s="189"/>
    </row>
    <row r="556" spans="1:479" s="58" customFormat="1" ht="18" customHeight="1" x14ac:dyDescent="0.25">
      <c r="A556" s="59">
        <v>44048</v>
      </c>
      <c r="B556" s="200">
        <v>1754</v>
      </c>
      <c r="C556" s="200">
        <v>1754</v>
      </c>
      <c r="D556" s="200">
        <v>1754</v>
      </c>
      <c r="E556" s="200">
        <v>1754</v>
      </c>
      <c r="F556" s="200">
        <v>1754</v>
      </c>
      <c r="G556" s="200">
        <v>1754</v>
      </c>
      <c r="H556" s="200">
        <v>1754</v>
      </c>
      <c r="I556" s="200">
        <v>1754</v>
      </c>
      <c r="J556" s="200">
        <v>1754</v>
      </c>
      <c r="K556" s="200">
        <v>1754</v>
      </c>
      <c r="L556" s="200">
        <v>1754</v>
      </c>
      <c r="M556" s="200">
        <v>1754</v>
      </c>
      <c r="N556" s="200">
        <v>1754</v>
      </c>
      <c r="O556" s="200">
        <v>1754</v>
      </c>
      <c r="P556" s="200">
        <v>1754</v>
      </c>
      <c r="Q556" s="200">
        <v>1754</v>
      </c>
      <c r="R556" s="200">
        <v>1754</v>
      </c>
      <c r="S556" s="200">
        <v>1754</v>
      </c>
      <c r="T556" s="200">
        <v>1754</v>
      </c>
      <c r="U556" s="200">
        <v>1754</v>
      </c>
      <c r="V556" s="200">
        <v>1754</v>
      </c>
      <c r="W556" s="200">
        <v>1754</v>
      </c>
      <c r="X556" s="200">
        <v>1754</v>
      </c>
      <c r="Y556" s="200">
        <v>1754</v>
      </c>
      <c r="Z556" s="200">
        <v>1754</v>
      </c>
      <c r="AA556" s="200">
        <v>1754</v>
      </c>
      <c r="AB556" s="200">
        <v>1754</v>
      </c>
      <c r="AC556" s="200">
        <v>1754</v>
      </c>
      <c r="AD556" s="200">
        <v>1754</v>
      </c>
      <c r="AE556" s="200">
        <v>1754</v>
      </c>
      <c r="AF556" s="200">
        <v>1754</v>
      </c>
      <c r="AG556" s="200">
        <v>1754</v>
      </c>
      <c r="AH556" s="200">
        <v>1754</v>
      </c>
      <c r="AI556" s="200">
        <v>1754</v>
      </c>
      <c r="AJ556" s="200">
        <v>1754</v>
      </c>
      <c r="AK556" s="200">
        <v>1754</v>
      </c>
      <c r="AL556" s="200">
        <v>1754</v>
      </c>
      <c r="AM556" s="200">
        <v>1754</v>
      </c>
      <c r="AN556" s="200">
        <v>1754</v>
      </c>
      <c r="AO556" s="200">
        <v>1754</v>
      </c>
      <c r="AP556" s="200">
        <v>1754</v>
      </c>
      <c r="AQ556" s="200">
        <v>1754</v>
      </c>
      <c r="AR556" s="200">
        <v>1754</v>
      </c>
      <c r="AS556" s="200">
        <v>1754</v>
      </c>
      <c r="AT556" s="200">
        <v>1754</v>
      </c>
      <c r="AU556" s="200">
        <v>1754</v>
      </c>
      <c r="AV556" s="200">
        <v>1754</v>
      </c>
      <c r="AW556" s="200">
        <v>1754</v>
      </c>
      <c r="AX556" s="200">
        <v>1754</v>
      </c>
      <c r="AY556" s="200">
        <v>1754</v>
      </c>
      <c r="AZ556" s="200">
        <v>1754</v>
      </c>
      <c r="BA556" s="200">
        <v>1754</v>
      </c>
      <c r="BB556" s="200">
        <v>1754</v>
      </c>
      <c r="BC556" s="200">
        <v>1754</v>
      </c>
      <c r="BD556" s="200">
        <v>1754</v>
      </c>
      <c r="BE556" s="200">
        <v>1754</v>
      </c>
      <c r="BF556" s="200">
        <v>1754</v>
      </c>
      <c r="BG556" s="200">
        <v>1754</v>
      </c>
      <c r="BH556" s="200">
        <v>1754</v>
      </c>
      <c r="BI556" s="200">
        <v>1754</v>
      </c>
      <c r="BJ556" s="200">
        <v>1754</v>
      </c>
      <c r="BK556" s="200">
        <v>1754</v>
      </c>
      <c r="BL556" s="200">
        <v>1754</v>
      </c>
      <c r="BM556" s="200">
        <v>1754</v>
      </c>
      <c r="BN556" s="200">
        <v>1754</v>
      </c>
      <c r="BO556" s="200">
        <v>1754</v>
      </c>
      <c r="BP556" s="200">
        <v>1754</v>
      </c>
      <c r="BQ556" s="200">
        <v>1754</v>
      </c>
      <c r="BR556" s="200">
        <v>1754</v>
      </c>
      <c r="BS556" s="200">
        <v>1754</v>
      </c>
      <c r="BT556" s="200">
        <v>1754</v>
      </c>
      <c r="BU556" s="200">
        <v>1754</v>
      </c>
      <c r="BV556" s="200">
        <v>1754</v>
      </c>
      <c r="BW556" s="200">
        <v>1754</v>
      </c>
      <c r="BX556" s="200">
        <v>1754</v>
      </c>
      <c r="BY556" s="200">
        <v>1754</v>
      </c>
      <c r="BZ556" s="200">
        <v>1754</v>
      </c>
      <c r="CA556" s="200">
        <v>1754</v>
      </c>
      <c r="CB556" s="200">
        <v>1754</v>
      </c>
      <c r="CC556" s="200">
        <v>1754</v>
      </c>
      <c r="CD556" s="200">
        <v>1754</v>
      </c>
      <c r="CE556" s="200">
        <v>1754</v>
      </c>
      <c r="CF556" s="200">
        <v>1754</v>
      </c>
      <c r="CG556" s="200">
        <v>1754</v>
      </c>
      <c r="CH556" s="200">
        <v>1754</v>
      </c>
      <c r="CI556" s="200">
        <v>1754</v>
      </c>
      <c r="CJ556" s="200">
        <v>1754</v>
      </c>
      <c r="CK556" s="200">
        <v>1754</v>
      </c>
      <c r="CL556" s="200">
        <v>1754</v>
      </c>
      <c r="CM556" s="200">
        <v>1754</v>
      </c>
      <c r="CN556" s="200">
        <v>1754</v>
      </c>
      <c r="CO556" s="200">
        <v>1754</v>
      </c>
      <c r="CP556" s="200">
        <v>1754</v>
      </c>
      <c r="CQ556" s="200">
        <v>1754</v>
      </c>
      <c r="CR556" s="200">
        <v>1754</v>
      </c>
      <c r="CS556" s="200">
        <v>1754</v>
      </c>
      <c r="CT556" s="200">
        <v>1754</v>
      </c>
      <c r="CU556" s="200">
        <v>1754</v>
      </c>
      <c r="CV556" s="200">
        <v>1754</v>
      </c>
      <c r="CW556" s="200">
        <v>1754</v>
      </c>
      <c r="CX556" s="200">
        <v>1754</v>
      </c>
      <c r="CY556" s="200">
        <v>1754</v>
      </c>
      <c r="CZ556" s="200">
        <v>1754</v>
      </c>
      <c r="DA556" s="200">
        <v>1754</v>
      </c>
      <c r="DB556" s="200">
        <v>1754</v>
      </c>
      <c r="DC556" s="200">
        <v>1754</v>
      </c>
      <c r="DD556" s="200">
        <v>1754</v>
      </c>
      <c r="DE556" s="200">
        <v>1754</v>
      </c>
      <c r="DF556" s="200">
        <v>1754</v>
      </c>
      <c r="DG556" s="200">
        <v>1754</v>
      </c>
      <c r="DH556" s="200">
        <v>1754</v>
      </c>
      <c r="DI556" s="200">
        <v>1754</v>
      </c>
      <c r="DJ556" s="200">
        <v>1754</v>
      </c>
      <c r="DK556" s="200">
        <v>1754</v>
      </c>
      <c r="DL556" s="200">
        <v>1754</v>
      </c>
      <c r="DM556" s="200">
        <v>1754</v>
      </c>
      <c r="DN556" s="200">
        <v>1754</v>
      </c>
      <c r="DO556" s="200">
        <v>1754</v>
      </c>
      <c r="DP556" s="200">
        <v>1754</v>
      </c>
      <c r="DQ556" s="200">
        <v>1754</v>
      </c>
      <c r="DR556" s="200">
        <v>1754</v>
      </c>
      <c r="DS556" s="200">
        <v>1754</v>
      </c>
      <c r="DT556" s="200">
        <v>1754</v>
      </c>
      <c r="DU556" s="200">
        <v>1754</v>
      </c>
      <c r="DV556" s="200">
        <v>1754</v>
      </c>
      <c r="DW556" s="200">
        <v>1754</v>
      </c>
      <c r="DX556" s="200">
        <v>1754</v>
      </c>
      <c r="DY556" s="200">
        <v>1754</v>
      </c>
      <c r="DZ556" s="200">
        <v>1754</v>
      </c>
      <c r="EA556" s="200">
        <v>1754</v>
      </c>
      <c r="EB556" s="200">
        <v>1754</v>
      </c>
      <c r="EC556" s="200">
        <v>1754</v>
      </c>
      <c r="ED556" s="200">
        <v>1753</v>
      </c>
      <c r="EE556" s="200">
        <v>1754</v>
      </c>
      <c r="EF556" s="200">
        <v>1754</v>
      </c>
      <c r="EG556" s="200">
        <v>1754</v>
      </c>
      <c r="EH556" s="200">
        <v>1753</v>
      </c>
      <c r="EI556" s="200">
        <v>1753</v>
      </c>
      <c r="EJ556" s="200">
        <v>1753</v>
      </c>
      <c r="EK556" s="200">
        <v>1753</v>
      </c>
      <c r="EL556" s="200">
        <v>1753</v>
      </c>
      <c r="EM556" s="200">
        <v>1753</v>
      </c>
      <c r="EN556" s="200">
        <v>1753</v>
      </c>
      <c r="EO556" s="200">
        <v>1753</v>
      </c>
      <c r="EP556" s="200">
        <v>1753</v>
      </c>
      <c r="EQ556" s="200">
        <v>1753</v>
      </c>
      <c r="ER556" s="200">
        <v>1753</v>
      </c>
      <c r="ES556" s="200">
        <v>1753</v>
      </c>
      <c r="ET556" s="200">
        <v>1753</v>
      </c>
      <c r="EU556" s="200">
        <v>1753</v>
      </c>
      <c r="EV556" s="200">
        <v>1753</v>
      </c>
      <c r="EW556" s="200">
        <v>1753</v>
      </c>
      <c r="EX556" s="200">
        <v>1753</v>
      </c>
      <c r="EY556" s="200">
        <v>1752</v>
      </c>
      <c r="EZ556" s="200">
        <v>1752</v>
      </c>
      <c r="FA556" s="200">
        <v>1752</v>
      </c>
      <c r="FB556" s="200">
        <v>1752</v>
      </c>
      <c r="FC556" s="200">
        <v>1752</v>
      </c>
      <c r="FD556" s="200">
        <v>1752</v>
      </c>
      <c r="FE556" s="200">
        <v>1752</v>
      </c>
      <c r="FF556" s="200">
        <v>1752</v>
      </c>
      <c r="FG556" s="200">
        <v>1752</v>
      </c>
      <c r="FH556" s="200">
        <v>1752</v>
      </c>
      <c r="FI556" s="200">
        <v>1752</v>
      </c>
      <c r="FJ556" s="200">
        <v>1751</v>
      </c>
      <c r="FK556" s="200">
        <v>1751</v>
      </c>
      <c r="FL556" s="200">
        <v>1751</v>
      </c>
      <c r="FM556" s="200">
        <v>1751</v>
      </c>
      <c r="FN556" s="200">
        <v>1751</v>
      </c>
      <c r="FO556" s="200">
        <v>1751</v>
      </c>
      <c r="FP556" s="200">
        <v>1751</v>
      </c>
      <c r="FQ556" s="200">
        <v>1750</v>
      </c>
      <c r="FR556" s="200">
        <v>1750</v>
      </c>
      <c r="FS556" s="200">
        <v>1750</v>
      </c>
      <c r="FT556" s="200">
        <v>1750</v>
      </c>
      <c r="FU556" s="200">
        <v>1750</v>
      </c>
      <c r="FV556" s="200">
        <v>1749</v>
      </c>
      <c r="FW556" s="200">
        <v>1749</v>
      </c>
      <c r="FX556" s="200">
        <v>1749</v>
      </c>
      <c r="FY556" s="200">
        <v>1749</v>
      </c>
      <c r="FZ556" s="200">
        <v>1748</v>
      </c>
      <c r="GA556" s="200">
        <v>1748</v>
      </c>
      <c r="GB556" s="200">
        <v>1748</v>
      </c>
      <c r="GC556" s="200">
        <v>1748</v>
      </c>
      <c r="GD556" s="200">
        <v>1748</v>
      </c>
      <c r="GE556" s="200">
        <v>1749</v>
      </c>
      <c r="GF556" s="200">
        <v>1748</v>
      </c>
      <c r="GG556" s="200">
        <v>1748</v>
      </c>
      <c r="GH556" s="200">
        <v>1748</v>
      </c>
      <c r="GI556" s="200">
        <v>1748</v>
      </c>
      <c r="GJ556" s="200">
        <v>1747</v>
      </c>
      <c r="GK556" s="200">
        <v>1747</v>
      </c>
      <c r="GL556" s="200">
        <v>1747</v>
      </c>
      <c r="GM556" s="200">
        <v>1747</v>
      </c>
      <c r="GN556" s="200">
        <v>1747</v>
      </c>
      <c r="GO556" s="200">
        <v>1747</v>
      </c>
      <c r="GP556" s="200">
        <v>1747</v>
      </c>
      <c r="GQ556" s="200">
        <v>1747</v>
      </c>
      <c r="GR556" s="200">
        <v>1746</v>
      </c>
      <c r="GS556" s="200">
        <v>1746</v>
      </c>
      <c r="GT556" s="200">
        <v>1746</v>
      </c>
      <c r="GU556" s="200">
        <v>1746</v>
      </c>
      <c r="GV556" s="200">
        <v>1746</v>
      </c>
      <c r="GW556" s="200">
        <v>1746</v>
      </c>
      <c r="GX556" s="200">
        <v>1746</v>
      </c>
      <c r="GY556" s="200">
        <v>1746</v>
      </c>
      <c r="GZ556" s="200">
        <v>1746</v>
      </c>
      <c r="HA556" s="200">
        <v>1746</v>
      </c>
      <c r="HB556" s="200">
        <v>1746</v>
      </c>
      <c r="HC556" s="200">
        <v>1746</v>
      </c>
      <c r="HD556" s="200">
        <v>1746</v>
      </c>
      <c r="HE556" s="200">
        <v>1746</v>
      </c>
      <c r="HF556" s="200">
        <v>1746</v>
      </c>
      <c r="HG556" s="200">
        <v>1746</v>
      </c>
      <c r="HH556" s="200">
        <v>1746</v>
      </c>
      <c r="HI556" s="200">
        <v>1746</v>
      </c>
      <c r="HJ556" s="200">
        <v>1746</v>
      </c>
      <c r="HK556" s="200">
        <v>1746</v>
      </c>
      <c r="HL556" s="200">
        <v>1746</v>
      </c>
      <c r="HM556" s="200">
        <v>1746</v>
      </c>
      <c r="HN556" s="200">
        <v>1746</v>
      </c>
      <c r="HO556" s="200">
        <v>1746</v>
      </c>
      <c r="HP556" s="200">
        <v>1746</v>
      </c>
      <c r="HQ556" s="200">
        <v>1743</v>
      </c>
      <c r="HR556" s="200">
        <v>1743</v>
      </c>
      <c r="HS556" s="200">
        <v>1743</v>
      </c>
      <c r="HT556" s="200">
        <v>1743</v>
      </c>
      <c r="HU556" s="200">
        <v>1743</v>
      </c>
      <c r="HV556" s="200">
        <v>1743</v>
      </c>
      <c r="HW556" s="200">
        <v>1743</v>
      </c>
      <c r="HX556" s="200">
        <v>1743</v>
      </c>
      <c r="HY556" s="200">
        <v>1743</v>
      </c>
      <c r="HZ556" s="200">
        <v>1743</v>
      </c>
      <c r="IA556" s="200">
        <v>1743</v>
      </c>
      <c r="IB556" s="200">
        <v>1743</v>
      </c>
      <c r="IC556" s="200">
        <v>1743</v>
      </c>
      <c r="ID556" s="200">
        <v>1743</v>
      </c>
      <c r="IE556" s="200">
        <v>1743</v>
      </c>
      <c r="IF556" s="200">
        <v>1743</v>
      </c>
      <c r="IG556" s="200">
        <v>1743</v>
      </c>
      <c r="IH556" s="200">
        <v>1743</v>
      </c>
      <c r="II556" s="200">
        <v>1743</v>
      </c>
      <c r="IJ556" s="200">
        <v>1743</v>
      </c>
      <c r="IK556" s="200">
        <v>1743</v>
      </c>
      <c r="IL556" s="200">
        <v>1743</v>
      </c>
      <c r="IM556" s="200">
        <v>1743</v>
      </c>
      <c r="IN556" s="200">
        <v>1743</v>
      </c>
      <c r="IO556" s="200">
        <v>1743</v>
      </c>
      <c r="IP556" s="200">
        <v>1743</v>
      </c>
      <c r="IQ556" s="200">
        <v>1743</v>
      </c>
      <c r="IR556" s="200">
        <v>1743</v>
      </c>
      <c r="IS556" s="200">
        <v>1743</v>
      </c>
      <c r="IT556" s="200">
        <v>1743</v>
      </c>
      <c r="IU556" s="200">
        <v>1743</v>
      </c>
      <c r="IV556" s="200">
        <v>1743</v>
      </c>
      <c r="IW556" s="200">
        <v>1743</v>
      </c>
      <c r="IX556" s="200">
        <v>1743</v>
      </c>
      <c r="IY556" s="200">
        <v>1743</v>
      </c>
      <c r="IZ556" s="200">
        <v>1742</v>
      </c>
      <c r="JA556" s="200">
        <v>1742</v>
      </c>
      <c r="JB556" s="200">
        <v>1742</v>
      </c>
      <c r="JC556" s="200">
        <v>1742</v>
      </c>
      <c r="JD556" s="200">
        <v>1742</v>
      </c>
      <c r="JE556" s="200">
        <v>1742</v>
      </c>
      <c r="JF556" s="200">
        <v>1741</v>
      </c>
      <c r="JG556" s="200">
        <v>1740</v>
      </c>
      <c r="JH556" s="200">
        <v>1735</v>
      </c>
      <c r="JI556" s="200">
        <v>1735</v>
      </c>
      <c r="JJ556" s="200">
        <v>1734</v>
      </c>
      <c r="JK556" s="200">
        <v>1729</v>
      </c>
      <c r="JL556" s="200">
        <v>1729</v>
      </c>
      <c r="JM556" s="200">
        <v>1717</v>
      </c>
      <c r="JN556" s="200">
        <v>1716</v>
      </c>
      <c r="JO556" s="200">
        <v>1716</v>
      </c>
      <c r="JP556" s="194">
        <v>1716</v>
      </c>
      <c r="JQ556" s="194">
        <v>1716</v>
      </c>
      <c r="JR556" s="194">
        <v>1715</v>
      </c>
      <c r="JS556" s="194">
        <v>1715</v>
      </c>
      <c r="JT556" s="194">
        <v>1715</v>
      </c>
      <c r="JU556" s="194">
        <v>1715</v>
      </c>
      <c r="JV556" s="194">
        <v>1715</v>
      </c>
      <c r="JW556" s="194">
        <v>1715</v>
      </c>
      <c r="JX556" s="194">
        <v>1715</v>
      </c>
      <c r="JY556" s="194">
        <v>1713</v>
      </c>
      <c r="JZ556" s="194">
        <v>1713</v>
      </c>
      <c r="KA556" s="194">
        <v>1713</v>
      </c>
      <c r="KB556" s="194">
        <v>1713</v>
      </c>
      <c r="KC556" s="194">
        <v>1711</v>
      </c>
      <c r="KD556" s="194">
        <v>1711</v>
      </c>
      <c r="KE556" s="194">
        <v>1710</v>
      </c>
      <c r="KF556" s="194">
        <v>1710</v>
      </c>
      <c r="KG556" s="194">
        <v>1710</v>
      </c>
      <c r="KH556" s="194">
        <v>1710</v>
      </c>
      <c r="KI556" s="194">
        <v>1710</v>
      </c>
      <c r="KJ556" s="194">
        <v>1710</v>
      </c>
      <c r="KK556" s="194">
        <v>1710</v>
      </c>
      <c r="KL556" s="194">
        <v>1710</v>
      </c>
      <c r="KM556" s="194">
        <v>1710</v>
      </c>
      <c r="KN556" s="194">
        <v>1710</v>
      </c>
      <c r="KO556" s="194">
        <v>1710</v>
      </c>
      <c r="KP556" s="194">
        <v>1710</v>
      </c>
      <c r="KQ556" s="194">
        <v>1710</v>
      </c>
      <c r="KR556" s="194">
        <v>1710</v>
      </c>
      <c r="KS556" s="194">
        <v>1710</v>
      </c>
      <c r="KT556" s="194">
        <v>1710</v>
      </c>
      <c r="KU556" s="194">
        <v>1710</v>
      </c>
      <c r="KV556" s="194">
        <v>1710</v>
      </c>
      <c r="KW556" s="194">
        <v>1710</v>
      </c>
      <c r="KX556" s="194">
        <v>1710</v>
      </c>
      <c r="KY556" s="194">
        <v>1710</v>
      </c>
      <c r="KZ556" s="194"/>
      <c r="LA556" s="194"/>
      <c r="LB556" s="194"/>
      <c r="LC556" s="194"/>
      <c r="LD556" s="194"/>
      <c r="LE556" s="194"/>
      <c r="LF556" s="194"/>
      <c r="LG556" s="194"/>
      <c r="LH556" s="194"/>
      <c r="LI556" s="194"/>
      <c r="LJ556" s="194"/>
      <c r="LK556" s="194"/>
      <c r="LL556" s="194"/>
      <c r="LM556" s="194"/>
      <c r="LN556" s="194"/>
      <c r="LO556" s="194"/>
      <c r="LP556" s="194"/>
      <c r="LQ556" s="194"/>
      <c r="LR556" s="194"/>
      <c r="LS556" s="194"/>
      <c r="LT556" s="194"/>
      <c r="LU556" s="194"/>
      <c r="LV556" s="194"/>
      <c r="LW556" s="194"/>
      <c r="LX556" s="194"/>
      <c r="LY556" s="194"/>
      <c r="LZ556" s="194"/>
      <c r="MA556" s="194"/>
      <c r="MB556" s="194"/>
      <c r="MC556" s="194"/>
      <c r="MD556" s="194"/>
      <c r="ME556" s="194"/>
      <c r="MF556" s="194"/>
      <c r="MG556" s="194"/>
      <c r="MH556" s="194"/>
      <c r="MI556" s="194"/>
      <c r="MJ556" s="194"/>
      <c r="MK556" s="194"/>
      <c r="ML556" s="194"/>
      <c r="MM556" s="194"/>
      <c r="MN556" s="194"/>
      <c r="MO556" s="194"/>
      <c r="MP556" s="194"/>
      <c r="MQ556" s="194"/>
      <c r="MR556" s="194"/>
      <c r="MS556" s="194"/>
      <c r="MT556" s="194"/>
      <c r="MU556" s="194"/>
      <c r="MV556" s="195"/>
      <c r="MW556" s="189"/>
      <c r="MX556" s="189"/>
      <c r="MY556" s="189"/>
      <c r="MZ556" s="189"/>
      <c r="NA556" s="189"/>
      <c r="NB556" s="189"/>
      <c r="NC556" s="189"/>
      <c r="ND556" s="189"/>
      <c r="NE556" s="189"/>
      <c r="NF556" s="189"/>
      <c r="NG556" s="189"/>
      <c r="NH556" s="189"/>
      <c r="NI556" s="189"/>
      <c r="NJ556" s="189"/>
      <c r="NK556" s="189"/>
      <c r="NL556" s="189"/>
      <c r="NM556" s="189"/>
      <c r="NN556" s="189"/>
      <c r="NO556" s="189"/>
      <c r="NP556" s="189"/>
      <c r="NQ556" s="189"/>
      <c r="NR556" s="189"/>
      <c r="NS556" s="189"/>
      <c r="NT556" s="189"/>
      <c r="NU556" s="189"/>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89"/>
      <c r="QI556" s="189"/>
      <c r="QJ556" s="189"/>
      <c r="QK556" s="189"/>
      <c r="QL556" s="189"/>
      <c r="QM556" s="189"/>
      <c r="QN556" s="189"/>
      <c r="QO556" s="189"/>
      <c r="QP556" s="189"/>
      <c r="QQ556" s="189"/>
      <c r="QR556" s="189"/>
      <c r="QS556" s="189"/>
      <c r="QT556" s="189"/>
      <c r="QU556" s="189"/>
      <c r="QV556" s="189"/>
      <c r="QW556" s="189"/>
      <c r="QX556" s="189"/>
      <c r="QY556" s="189"/>
      <c r="QZ556" s="189"/>
      <c r="RA556" s="189"/>
      <c r="RB556" s="189"/>
      <c r="RC556" s="189"/>
      <c r="RD556" s="189"/>
      <c r="RE556" s="189"/>
      <c r="RF556" s="189"/>
      <c r="RG556" s="189"/>
      <c r="RH556" s="189"/>
      <c r="RI556" s="189"/>
      <c r="RJ556" s="189"/>
      <c r="RK556" s="189"/>
    </row>
    <row r="557" spans="1:479" s="58" customFormat="1" ht="18" customHeight="1" x14ac:dyDescent="0.25">
      <c r="A557" s="59">
        <v>44047</v>
      </c>
      <c r="B557" s="200">
        <v>1753</v>
      </c>
      <c r="C557" s="200">
        <v>1753</v>
      </c>
      <c r="D557" s="200">
        <v>1753</v>
      </c>
      <c r="E557" s="200">
        <v>1753</v>
      </c>
      <c r="F557" s="200">
        <v>1753</v>
      </c>
      <c r="G557" s="200">
        <v>1753</v>
      </c>
      <c r="H557" s="200">
        <v>1753</v>
      </c>
      <c r="I557" s="200">
        <v>1753</v>
      </c>
      <c r="J557" s="200">
        <v>1753</v>
      </c>
      <c r="K557" s="200">
        <v>1753</v>
      </c>
      <c r="L557" s="200">
        <v>1753</v>
      </c>
      <c r="M557" s="200">
        <v>1753</v>
      </c>
      <c r="N557" s="200">
        <v>1753</v>
      </c>
      <c r="O557" s="200">
        <v>1753</v>
      </c>
      <c r="P557" s="200">
        <v>1753</v>
      </c>
      <c r="Q557" s="200">
        <v>1753</v>
      </c>
      <c r="R557" s="200">
        <v>1753</v>
      </c>
      <c r="S557" s="200">
        <v>1753</v>
      </c>
      <c r="T557" s="200">
        <v>1753</v>
      </c>
      <c r="U557" s="200">
        <v>1753</v>
      </c>
      <c r="V557" s="200">
        <v>1753</v>
      </c>
      <c r="W557" s="200">
        <v>1753</v>
      </c>
      <c r="X557" s="200">
        <v>1753</v>
      </c>
      <c r="Y557" s="200">
        <v>1753</v>
      </c>
      <c r="Z557" s="200">
        <v>1753</v>
      </c>
      <c r="AA557" s="200">
        <v>1753</v>
      </c>
      <c r="AB557" s="200">
        <v>1753</v>
      </c>
      <c r="AC557" s="200">
        <v>1753</v>
      </c>
      <c r="AD557" s="200">
        <v>1753</v>
      </c>
      <c r="AE557" s="200">
        <v>1753</v>
      </c>
      <c r="AF557" s="200">
        <v>1753</v>
      </c>
      <c r="AG557" s="200">
        <v>1753</v>
      </c>
      <c r="AH557" s="200">
        <v>1753</v>
      </c>
      <c r="AI557" s="200">
        <v>1753</v>
      </c>
      <c r="AJ557" s="200">
        <v>1753</v>
      </c>
      <c r="AK557" s="200">
        <v>1753</v>
      </c>
      <c r="AL557" s="200">
        <v>1753</v>
      </c>
      <c r="AM557" s="200">
        <v>1753</v>
      </c>
      <c r="AN557" s="200">
        <v>1753</v>
      </c>
      <c r="AO557" s="200">
        <v>1753</v>
      </c>
      <c r="AP557" s="200">
        <v>1753</v>
      </c>
      <c r="AQ557" s="200">
        <v>1753</v>
      </c>
      <c r="AR557" s="200">
        <v>1753</v>
      </c>
      <c r="AS557" s="200">
        <v>1753</v>
      </c>
      <c r="AT557" s="200">
        <v>1753</v>
      </c>
      <c r="AU557" s="200">
        <v>1753</v>
      </c>
      <c r="AV557" s="200">
        <v>1753</v>
      </c>
      <c r="AW557" s="200">
        <v>1753</v>
      </c>
      <c r="AX557" s="200">
        <v>1753</v>
      </c>
      <c r="AY557" s="200">
        <v>1753</v>
      </c>
      <c r="AZ557" s="200">
        <v>1753</v>
      </c>
      <c r="BA557" s="200">
        <v>1753</v>
      </c>
      <c r="BB557" s="200">
        <v>1753</v>
      </c>
      <c r="BC557" s="200">
        <v>1753</v>
      </c>
      <c r="BD557" s="200">
        <v>1753</v>
      </c>
      <c r="BE557" s="200">
        <v>1753</v>
      </c>
      <c r="BF557" s="200">
        <v>1753</v>
      </c>
      <c r="BG557" s="200">
        <v>1753</v>
      </c>
      <c r="BH557" s="200">
        <v>1753</v>
      </c>
      <c r="BI557" s="200">
        <v>1753</v>
      </c>
      <c r="BJ557" s="200">
        <v>1753</v>
      </c>
      <c r="BK557" s="200">
        <v>1753</v>
      </c>
      <c r="BL557" s="200">
        <v>1753</v>
      </c>
      <c r="BM557" s="200">
        <v>1753</v>
      </c>
      <c r="BN557" s="200">
        <v>1753</v>
      </c>
      <c r="BO557" s="200">
        <v>1753</v>
      </c>
      <c r="BP557" s="200">
        <v>1753</v>
      </c>
      <c r="BQ557" s="200">
        <v>1753</v>
      </c>
      <c r="BR557" s="200">
        <v>1753</v>
      </c>
      <c r="BS557" s="200">
        <v>1753</v>
      </c>
      <c r="BT557" s="200">
        <v>1753</v>
      </c>
      <c r="BU557" s="200">
        <v>1753</v>
      </c>
      <c r="BV557" s="200">
        <v>1753</v>
      </c>
      <c r="BW557" s="200">
        <v>1753</v>
      </c>
      <c r="BX557" s="200">
        <v>1753</v>
      </c>
      <c r="BY557" s="200">
        <v>1753</v>
      </c>
      <c r="BZ557" s="200">
        <v>1753</v>
      </c>
      <c r="CA557" s="200">
        <v>1753</v>
      </c>
      <c r="CB557" s="200">
        <v>1753</v>
      </c>
      <c r="CC557" s="200">
        <v>1753</v>
      </c>
      <c r="CD557" s="200">
        <v>1753</v>
      </c>
      <c r="CE557" s="200">
        <v>1753</v>
      </c>
      <c r="CF557" s="200">
        <v>1753</v>
      </c>
      <c r="CG557" s="200">
        <v>1753</v>
      </c>
      <c r="CH557" s="200">
        <v>1753</v>
      </c>
      <c r="CI557" s="200">
        <v>1753</v>
      </c>
      <c r="CJ557" s="200">
        <v>1753</v>
      </c>
      <c r="CK557" s="200">
        <v>1753</v>
      </c>
      <c r="CL557" s="200">
        <v>1753</v>
      </c>
      <c r="CM557" s="200">
        <v>1753</v>
      </c>
      <c r="CN557" s="200">
        <v>1753</v>
      </c>
      <c r="CO557" s="200">
        <v>1753</v>
      </c>
      <c r="CP557" s="200">
        <v>1753</v>
      </c>
      <c r="CQ557" s="200">
        <v>1753</v>
      </c>
      <c r="CR557" s="200">
        <v>1753</v>
      </c>
      <c r="CS557" s="200">
        <v>1753</v>
      </c>
      <c r="CT557" s="200">
        <v>1753</v>
      </c>
      <c r="CU557" s="200">
        <v>1753</v>
      </c>
      <c r="CV557" s="200">
        <v>1753</v>
      </c>
      <c r="CW557" s="200">
        <v>1753</v>
      </c>
      <c r="CX557" s="200">
        <v>1753</v>
      </c>
      <c r="CY557" s="200">
        <v>1753</v>
      </c>
      <c r="CZ557" s="200">
        <v>1753</v>
      </c>
      <c r="DA557" s="200">
        <v>1753</v>
      </c>
      <c r="DB557" s="200">
        <v>1753</v>
      </c>
      <c r="DC557" s="200">
        <v>1753</v>
      </c>
      <c r="DD557" s="200">
        <v>1753</v>
      </c>
      <c r="DE557" s="200">
        <v>1753</v>
      </c>
      <c r="DF557" s="200">
        <v>1753</v>
      </c>
      <c r="DG557" s="200">
        <v>1753</v>
      </c>
      <c r="DH557" s="200">
        <v>1753</v>
      </c>
      <c r="DI557" s="200">
        <v>1753</v>
      </c>
      <c r="DJ557" s="200">
        <v>1753</v>
      </c>
      <c r="DK557" s="200">
        <v>1753</v>
      </c>
      <c r="DL557" s="200">
        <v>1753</v>
      </c>
      <c r="DM557" s="200">
        <v>1753</v>
      </c>
      <c r="DN557" s="200">
        <v>1753</v>
      </c>
      <c r="DO557" s="200">
        <v>1753</v>
      </c>
      <c r="DP557" s="200">
        <v>1753</v>
      </c>
      <c r="DQ557" s="200">
        <v>1753</v>
      </c>
      <c r="DR557" s="200">
        <v>1753</v>
      </c>
      <c r="DS557" s="200">
        <v>1753</v>
      </c>
      <c r="DT557" s="200">
        <v>1753</v>
      </c>
      <c r="DU557" s="200">
        <v>1753</v>
      </c>
      <c r="DV557" s="200">
        <v>1753</v>
      </c>
      <c r="DW557" s="200">
        <v>1753</v>
      </c>
      <c r="DX557" s="200">
        <v>1753</v>
      </c>
      <c r="DY557" s="200">
        <v>1753</v>
      </c>
      <c r="DZ557" s="200">
        <v>1753</v>
      </c>
      <c r="EA557" s="200">
        <v>1753</v>
      </c>
      <c r="EB557" s="200">
        <v>1753</v>
      </c>
      <c r="EC557" s="200">
        <v>1753</v>
      </c>
      <c r="ED557" s="200">
        <v>1752</v>
      </c>
      <c r="EE557" s="200">
        <v>1753</v>
      </c>
      <c r="EF557" s="200">
        <v>1753</v>
      </c>
      <c r="EG557" s="200">
        <v>1753</v>
      </c>
      <c r="EH557" s="200">
        <v>1752</v>
      </c>
      <c r="EI557" s="200">
        <v>1752</v>
      </c>
      <c r="EJ557" s="200">
        <v>1752</v>
      </c>
      <c r="EK557" s="200">
        <v>1752</v>
      </c>
      <c r="EL557" s="200">
        <v>1752</v>
      </c>
      <c r="EM557" s="200">
        <v>1752</v>
      </c>
      <c r="EN557" s="200">
        <v>1752</v>
      </c>
      <c r="EO557" s="200">
        <v>1752</v>
      </c>
      <c r="EP557" s="200">
        <v>1752</v>
      </c>
      <c r="EQ557" s="200">
        <v>1752</v>
      </c>
      <c r="ER557" s="200">
        <v>1752</v>
      </c>
      <c r="ES557" s="200">
        <v>1752</v>
      </c>
      <c r="ET557" s="200">
        <v>1752</v>
      </c>
      <c r="EU557" s="200">
        <v>1752</v>
      </c>
      <c r="EV557" s="200">
        <v>1752</v>
      </c>
      <c r="EW557" s="200">
        <v>1752</v>
      </c>
      <c r="EX557" s="200">
        <v>1752</v>
      </c>
      <c r="EY557" s="200">
        <v>1751</v>
      </c>
      <c r="EZ557" s="200">
        <v>1751</v>
      </c>
      <c r="FA557" s="200">
        <v>1751</v>
      </c>
      <c r="FB557" s="200">
        <v>1751</v>
      </c>
      <c r="FC557" s="200">
        <v>1751</v>
      </c>
      <c r="FD557" s="200">
        <v>1751</v>
      </c>
      <c r="FE557" s="200">
        <v>1751</v>
      </c>
      <c r="FF557" s="200">
        <v>1751</v>
      </c>
      <c r="FG557" s="200">
        <v>1751</v>
      </c>
      <c r="FH557" s="200">
        <v>1751</v>
      </c>
      <c r="FI557" s="200">
        <v>1751</v>
      </c>
      <c r="FJ557" s="200">
        <v>1750</v>
      </c>
      <c r="FK557" s="200">
        <v>1750</v>
      </c>
      <c r="FL557" s="200">
        <v>1750</v>
      </c>
      <c r="FM557" s="200">
        <v>1750</v>
      </c>
      <c r="FN557" s="200">
        <v>1750</v>
      </c>
      <c r="FO557" s="200">
        <v>1750</v>
      </c>
      <c r="FP557" s="200">
        <v>1750</v>
      </c>
      <c r="FQ557" s="200">
        <v>1749</v>
      </c>
      <c r="FR557" s="200">
        <v>1749</v>
      </c>
      <c r="FS557" s="200">
        <v>1749</v>
      </c>
      <c r="FT557" s="200">
        <v>1749</v>
      </c>
      <c r="FU557" s="200">
        <v>1749</v>
      </c>
      <c r="FV557" s="200">
        <v>1748</v>
      </c>
      <c r="FW557" s="200">
        <v>1748</v>
      </c>
      <c r="FX557" s="200">
        <v>1748</v>
      </c>
      <c r="FY557" s="200">
        <v>1748</v>
      </c>
      <c r="FZ557" s="200">
        <v>1747</v>
      </c>
      <c r="GA557" s="200">
        <v>1747</v>
      </c>
      <c r="GB557" s="200">
        <v>1747</v>
      </c>
      <c r="GC557" s="200">
        <v>1747</v>
      </c>
      <c r="GD557" s="200">
        <v>1747</v>
      </c>
      <c r="GE557" s="200">
        <v>1748</v>
      </c>
      <c r="GF557" s="200">
        <v>1747</v>
      </c>
      <c r="GG557" s="200">
        <v>1747</v>
      </c>
      <c r="GH557" s="200">
        <v>1747</v>
      </c>
      <c r="GI557" s="200">
        <v>1747</v>
      </c>
      <c r="GJ557" s="200">
        <v>1746</v>
      </c>
      <c r="GK557" s="200">
        <v>1746</v>
      </c>
      <c r="GL557" s="200">
        <v>1746</v>
      </c>
      <c r="GM557" s="200">
        <v>1746</v>
      </c>
      <c r="GN557" s="200">
        <v>1746</v>
      </c>
      <c r="GO557" s="200">
        <v>1746</v>
      </c>
      <c r="GP557" s="200">
        <v>1746</v>
      </c>
      <c r="GQ557" s="200">
        <v>1746</v>
      </c>
      <c r="GR557" s="200">
        <v>1745</v>
      </c>
      <c r="GS557" s="200">
        <v>1745</v>
      </c>
      <c r="GT557" s="200">
        <v>1745</v>
      </c>
      <c r="GU557" s="200">
        <v>1745</v>
      </c>
      <c r="GV557" s="200">
        <v>1745</v>
      </c>
      <c r="GW557" s="200">
        <v>1745</v>
      </c>
      <c r="GX557" s="200">
        <v>1745</v>
      </c>
      <c r="GY557" s="200">
        <v>1745</v>
      </c>
      <c r="GZ557" s="200">
        <v>1745</v>
      </c>
      <c r="HA557" s="200">
        <v>1745</v>
      </c>
      <c r="HB557" s="200">
        <v>1745</v>
      </c>
      <c r="HC557" s="200">
        <v>1745</v>
      </c>
      <c r="HD557" s="200">
        <v>1745</v>
      </c>
      <c r="HE557" s="200">
        <v>1745</v>
      </c>
      <c r="HF557" s="200">
        <v>1745</v>
      </c>
      <c r="HG557" s="200">
        <v>1745</v>
      </c>
      <c r="HH557" s="200">
        <v>1745</v>
      </c>
      <c r="HI557" s="200">
        <v>1745</v>
      </c>
      <c r="HJ557" s="200">
        <v>1745</v>
      </c>
      <c r="HK557" s="200">
        <v>1745</v>
      </c>
      <c r="HL557" s="200">
        <v>1745</v>
      </c>
      <c r="HM557" s="200">
        <v>1745</v>
      </c>
      <c r="HN557" s="200">
        <v>1745</v>
      </c>
      <c r="HO557" s="200">
        <v>1745</v>
      </c>
      <c r="HP557" s="200">
        <v>1745</v>
      </c>
      <c r="HQ557" s="200">
        <v>1742</v>
      </c>
      <c r="HR557" s="200">
        <v>1742</v>
      </c>
      <c r="HS557" s="200">
        <v>1742</v>
      </c>
      <c r="HT557" s="200">
        <v>1742</v>
      </c>
      <c r="HU557" s="200">
        <v>1742</v>
      </c>
      <c r="HV557" s="200">
        <v>1742</v>
      </c>
      <c r="HW557" s="200">
        <v>1742</v>
      </c>
      <c r="HX557" s="200">
        <v>1742</v>
      </c>
      <c r="HY557" s="200">
        <v>1742</v>
      </c>
      <c r="HZ557" s="200">
        <v>1742</v>
      </c>
      <c r="IA557" s="200">
        <v>1742</v>
      </c>
      <c r="IB557" s="200">
        <v>1742</v>
      </c>
      <c r="IC557" s="200">
        <v>1742</v>
      </c>
      <c r="ID557" s="200">
        <v>1742</v>
      </c>
      <c r="IE557" s="200">
        <v>1742</v>
      </c>
      <c r="IF557" s="200">
        <v>1742</v>
      </c>
      <c r="IG557" s="200">
        <v>1742</v>
      </c>
      <c r="IH557" s="200">
        <v>1742</v>
      </c>
      <c r="II557" s="200">
        <v>1742</v>
      </c>
      <c r="IJ557" s="200">
        <v>1742</v>
      </c>
      <c r="IK557" s="200">
        <v>1742</v>
      </c>
      <c r="IL557" s="200">
        <v>1742</v>
      </c>
      <c r="IM557" s="200">
        <v>1742</v>
      </c>
      <c r="IN557" s="200">
        <v>1742</v>
      </c>
      <c r="IO557" s="200">
        <v>1742</v>
      </c>
      <c r="IP557" s="200">
        <v>1742</v>
      </c>
      <c r="IQ557" s="200">
        <v>1742</v>
      </c>
      <c r="IR557" s="200">
        <v>1742</v>
      </c>
      <c r="IS557" s="200">
        <v>1742</v>
      </c>
      <c r="IT557" s="200">
        <v>1742</v>
      </c>
      <c r="IU557" s="200">
        <v>1742</v>
      </c>
      <c r="IV557" s="200">
        <v>1742</v>
      </c>
      <c r="IW557" s="200">
        <v>1742</v>
      </c>
      <c r="IX557" s="200">
        <v>1742</v>
      </c>
      <c r="IY557" s="200">
        <v>1742</v>
      </c>
      <c r="IZ557" s="200">
        <v>1741</v>
      </c>
      <c r="JA557" s="200">
        <v>1741</v>
      </c>
      <c r="JB557" s="200">
        <v>1741</v>
      </c>
      <c r="JC557" s="200">
        <v>1741</v>
      </c>
      <c r="JD557" s="200">
        <v>1741</v>
      </c>
      <c r="JE557" s="200">
        <v>1741</v>
      </c>
      <c r="JF557" s="200">
        <v>1740</v>
      </c>
      <c r="JG557" s="200">
        <v>1739</v>
      </c>
      <c r="JH557" s="200">
        <v>1734</v>
      </c>
      <c r="JI557" s="200">
        <v>1734</v>
      </c>
      <c r="JJ557" s="200">
        <v>1733</v>
      </c>
      <c r="JK557" s="200">
        <v>1728</v>
      </c>
      <c r="JL557" s="200">
        <v>1728</v>
      </c>
      <c r="JM557" s="200">
        <v>1716</v>
      </c>
      <c r="JN557" s="200">
        <v>1715</v>
      </c>
      <c r="JO557" s="200">
        <v>1715</v>
      </c>
      <c r="JP557" s="194">
        <v>1715</v>
      </c>
      <c r="JQ557" s="194">
        <v>1715</v>
      </c>
      <c r="JR557" s="194">
        <v>1714</v>
      </c>
      <c r="JS557" s="194">
        <v>1714</v>
      </c>
      <c r="JT557" s="194">
        <v>1714</v>
      </c>
      <c r="JU557" s="194">
        <v>1714</v>
      </c>
      <c r="JV557" s="194">
        <v>1714</v>
      </c>
      <c r="JW557" s="194">
        <v>1714</v>
      </c>
      <c r="JX557" s="194">
        <v>1714</v>
      </c>
      <c r="JY557" s="194">
        <v>1712</v>
      </c>
      <c r="JZ557" s="194">
        <v>1712</v>
      </c>
      <c r="KA557" s="194">
        <v>1712</v>
      </c>
      <c r="KB557" s="194">
        <v>1712</v>
      </c>
      <c r="KC557" s="194">
        <v>1710</v>
      </c>
      <c r="KD557" s="194">
        <v>1710</v>
      </c>
      <c r="KE557" s="194">
        <v>1709</v>
      </c>
      <c r="KF557" s="194">
        <v>1709</v>
      </c>
      <c r="KG557" s="194">
        <v>1709</v>
      </c>
      <c r="KH557" s="194">
        <v>1709</v>
      </c>
      <c r="KI557" s="194">
        <v>1709</v>
      </c>
      <c r="KJ557" s="194">
        <v>1709</v>
      </c>
      <c r="KK557" s="194">
        <v>1709</v>
      </c>
      <c r="KL557" s="194">
        <v>1709</v>
      </c>
      <c r="KM557" s="194">
        <v>1709</v>
      </c>
      <c r="KN557" s="194">
        <v>1709</v>
      </c>
      <c r="KO557" s="194">
        <v>1709</v>
      </c>
      <c r="KP557" s="194">
        <v>1709</v>
      </c>
      <c r="KQ557" s="194">
        <v>1709</v>
      </c>
      <c r="KR557" s="194">
        <v>1709</v>
      </c>
      <c r="KS557" s="194">
        <v>1709</v>
      </c>
      <c r="KT557" s="194">
        <v>1709</v>
      </c>
      <c r="KU557" s="194">
        <v>1709</v>
      </c>
      <c r="KV557" s="194">
        <v>1709</v>
      </c>
      <c r="KW557" s="194">
        <v>1709</v>
      </c>
      <c r="KX557" s="194">
        <v>1709</v>
      </c>
      <c r="KY557" s="194">
        <v>1709</v>
      </c>
      <c r="KZ557" s="194"/>
      <c r="LA557" s="194"/>
      <c r="LB557" s="194"/>
      <c r="LC557" s="194"/>
      <c r="LD557" s="194"/>
      <c r="LE557" s="194"/>
      <c r="LF557" s="194"/>
      <c r="LG557" s="194"/>
      <c r="LH557" s="194"/>
      <c r="LI557" s="194"/>
      <c r="LJ557" s="194"/>
      <c r="LK557" s="194"/>
      <c r="LL557" s="194"/>
      <c r="LM557" s="194"/>
      <c r="LN557" s="194"/>
      <c r="LO557" s="194"/>
      <c r="LP557" s="194"/>
      <c r="LQ557" s="194"/>
      <c r="LR557" s="194"/>
      <c r="LS557" s="194"/>
      <c r="LT557" s="194"/>
      <c r="LU557" s="194"/>
      <c r="LV557" s="194"/>
      <c r="LW557" s="194"/>
      <c r="LX557" s="194"/>
      <c r="LY557" s="194"/>
      <c r="LZ557" s="194"/>
      <c r="MA557" s="194"/>
      <c r="MB557" s="194"/>
      <c r="MC557" s="194"/>
      <c r="MD557" s="194"/>
      <c r="ME557" s="194"/>
      <c r="MF557" s="194"/>
      <c r="MG557" s="194"/>
      <c r="MH557" s="194"/>
      <c r="MI557" s="194"/>
      <c r="MJ557" s="194"/>
      <c r="MK557" s="194"/>
      <c r="ML557" s="194"/>
      <c r="MM557" s="194"/>
      <c r="MN557" s="194"/>
      <c r="MO557" s="194"/>
      <c r="MP557" s="194"/>
      <c r="MQ557" s="194"/>
      <c r="MR557" s="194"/>
      <c r="MS557" s="194"/>
      <c r="MT557" s="194"/>
      <c r="MU557" s="194"/>
      <c r="MV557" s="195"/>
      <c r="MW557" s="189"/>
      <c r="MX557" s="189"/>
      <c r="MY557" s="189"/>
      <c r="MZ557" s="189"/>
      <c r="NA557" s="189"/>
      <c r="NB557" s="189"/>
      <c r="NC557" s="189"/>
      <c r="ND557" s="189"/>
      <c r="NE557" s="189"/>
      <c r="NF557" s="189"/>
      <c r="NG557" s="189"/>
      <c r="NH557" s="189"/>
      <c r="NI557" s="189"/>
      <c r="NJ557" s="189"/>
      <c r="NK557" s="189"/>
      <c r="NL557" s="189"/>
      <c r="NM557" s="189"/>
      <c r="NN557" s="189"/>
      <c r="NO557" s="189"/>
      <c r="NP557" s="189"/>
      <c r="NQ557" s="189"/>
      <c r="NR557" s="189"/>
      <c r="NS557" s="189"/>
      <c r="NT557" s="189"/>
      <c r="NU557" s="189"/>
      <c r="NV557" s="189"/>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89"/>
      <c r="QI557" s="189"/>
      <c r="QJ557" s="189"/>
      <c r="QK557" s="189"/>
      <c r="QL557" s="189"/>
      <c r="QM557" s="189"/>
      <c r="QN557" s="189"/>
      <c r="QO557" s="189"/>
      <c r="QP557" s="189"/>
      <c r="QQ557" s="189"/>
      <c r="QR557" s="189"/>
      <c r="QS557" s="189"/>
      <c r="QT557" s="189"/>
      <c r="QU557" s="189"/>
      <c r="QV557" s="189"/>
      <c r="QW557" s="189"/>
      <c r="QX557" s="189"/>
      <c r="QY557" s="189"/>
      <c r="QZ557" s="189"/>
      <c r="RA557" s="189"/>
      <c r="RB557" s="189"/>
      <c r="RC557" s="189"/>
      <c r="RD557" s="189"/>
      <c r="RE557" s="189"/>
      <c r="RF557" s="189"/>
      <c r="RG557" s="189"/>
      <c r="RH557" s="189"/>
      <c r="RI557" s="189"/>
      <c r="RJ557" s="189"/>
      <c r="RK557" s="189"/>
    </row>
    <row r="558" spans="1:479" s="58" customFormat="1" ht="18" customHeight="1" x14ac:dyDescent="0.25">
      <c r="A558" s="59">
        <v>44046</v>
      </c>
      <c r="B558" s="200">
        <v>1752</v>
      </c>
      <c r="C558" s="200">
        <v>1752</v>
      </c>
      <c r="D558" s="200">
        <v>1752</v>
      </c>
      <c r="E558" s="200">
        <v>1752</v>
      </c>
      <c r="F558" s="200">
        <v>1752</v>
      </c>
      <c r="G558" s="200">
        <v>1752</v>
      </c>
      <c r="H558" s="200">
        <v>1752</v>
      </c>
      <c r="I558" s="200">
        <v>1752</v>
      </c>
      <c r="J558" s="200">
        <v>1752</v>
      </c>
      <c r="K558" s="200">
        <v>1752</v>
      </c>
      <c r="L558" s="200">
        <v>1752</v>
      </c>
      <c r="M558" s="200">
        <v>1752</v>
      </c>
      <c r="N558" s="200">
        <v>1752</v>
      </c>
      <c r="O558" s="200">
        <v>1752</v>
      </c>
      <c r="P558" s="200">
        <v>1752</v>
      </c>
      <c r="Q558" s="200">
        <v>1752</v>
      </c>
      <c r="R558" s="200">
        <v>1752</v>
      </c>
      <c r="S558" s="200">
        <v>1752</v>
      </c>
      <c r="T558" s="200">
        <v>1752</v>
      </c>
      <c r="U558" s="200">
        <v>1752</v>
      </c>
      <c r="V558" s="200">
        <v>1752</v>
      </c>
      <c r="W558" s="200">
        <v>1752</v>
      </c>
      <c r="X558" s="200">
        <v>1752</v>
      </c>
      <c r="Y558" s="200">
        <v>1752</v>
      </c>
      <c r="Z558" s="200">
        <v>1752</v>
      </c>
      <c r="AA558" s="200">
        <v>1752</v>
      </c>
      <c r="AB558" s="200">
        <v>1752</v>
      </c>
      <c r="AC558" s="200">
        <v>1752</v>
      </c>
      <c r="AD558" s="200">
        <v>1752</v>
      </c>
      <c r="AE558" s="200">
        <v>1752</v>
      </c>
      <c r="AF558" s="200">
        <v>1752</v>
      </c>
      <c r="AG558" s="200">
        <v>1752</v>
      </c>
      <c r="AH558" s="200">
        <v>1752</v>
      </c>
      <c r="AI558" s="200">
        <v>1752</v>
      </c>
      <c r="AJ558" s="200">
        <v>1752</v>
      </c>
      <c r="AK558" s="200">
        <v>1752</v>
      </c>
      <c r="AL558" s="200">
        <v>1752</v>
      </c>
      <c r="AM558" s="200">
        <v>1752</v>
      </c>
      <c r="AN558" s="200">
        <v>1752</v>
      </c>
      <c r="AO558" s="200">
        <v>1752</v>
      </c>
      <c r="AP558" s="200">
        <v>1752</v>
      </c>
      <c r="AQ558" s="200">
        <v>1752</v>
      </c>
      <c r="AR558" s="200">
        <v>1752</v>
      </c>
      <c r="AS558" s="200">
        <v>1752</v>
      </c>
      <c r="AT558" s="200">
        <v>1752</v>
      </c>
      <c r="AU558" s="200">
        <v>1752</v>
      </c>
      <c r="AV558" s="200">
        <v>1752</v>
      </c>
      <c r="AW558" s="200">
        <v>1752</v>
      </c>
      <c r="AX558" s="200">
        <v>1752</v>
      </c>
      <c r="AY558" s="200">
        <v>1752</v>
      </c>
      <c r="AZ558" s="200">
        <v>1752</v>
      </c>
      <c r="BA558" s="200">
        <v>1752</v>
      </c>
      <c r="BB558" s="200">
        <v>1752</v>
      </c>
      <c r="BC558" s="200">
        <v>1752</v>
      </c>
      <c r="BD558" s="200">
        <v>1752</v>
      </c>
      <c r="BE558" s="200">
        <v>1752</v>
      </c>
      <c r="BF558" s="200">
        <v>1752</v>
      </c>
      <c r="BG558" s="200">
        <v>1752</v>
      </c>
      <c r="BH558" s="200">
        <v>1752</v>
      </c>
      <c r="BI558" s="200">
        <v>1752</v>
      </c>
      <c r="BJ558" s="200">
        <v>1752</v>
      </c>
      <c r="BK558" s="200">
        <v>1752</v>
      </c>
      <c r="BL558" s="200">
        <v>1752</v>
      </c>
      <c r="BM558" s="200">
        <v>1752</v>
      </c>
      <c r="BN558" s="200">
        <v>1752</v>
      </c>
      <c r="BO558" s="200">
        <v>1752</v>
      </c>
      <c r="BP558" s="200">
        <v>1752</v>
      </c>
      <c r="BQ558" s="200">
        <v>1752</v>
      </c>
      <c r="BR558" s="200">
        <v>1752</v>
      </c>
      <c r="BS558" s="200">
        <v>1752</v>
      </c>
      <c r="BT558" s="200">
        <v>1752</v>
      </c>
      <c r="BU558" s="200">
        <v>1752</v>
      </c>
      <c r="BV558" s="200">
        <v>1752</v>
      </c>
      <c r="BW558" s="200">
        <v>1752</v>
      </c>
      <c r="BX558" s="200">
        <v>1752</v>
      </c>
      <c r="BY558" s="200">
        <v>1752</v>
      </c>
      <c r="BZ558" s="200">
        <v>1752</v>
      </c>
      <c r="CA558" s="200">
        <v>1752</v>
      </c>
      <c r="CB558" s="200">
        <v>1752</v>
      </c>
      <c r="CC558" s="200">
        <v>1752</v>
      </c>
      <c r="CD558" s="200">
        <v>1752</v>
      </c>
      <c r="CE558" s="200">
        <v>1752</v>
      </c>
      <c r="CF558" s="200">
        <v>1752</v>
      </c>
      <c r="CG558" s="200">
        <v>1752</v>
      </c>
      <c r="CH558" s="200">
        <v>1752</v>
      </c>
      <c r="CI558" s="200">
        <v>1752</v>
      </c>
      <c r="CJ558" s="200">
        <v>1752</v>
      </c>
      <c r="CK558" s="200">
        <v>1752</v>
      </c>
      <c r="CL558" s="200">
        <v>1752</v>
      </c>
      <c r="CM558" s="200">
        <v>1752</v>
      </c>
      <c r="CN558" s="200">
        <v>1752</v>
      </c>
      <c r="CO558" s="200">
        <v>1752</v>
      </c>
      <c r="CP558" s="200">
        <v>1752</v>
      </c>
      <c r="CQ558" s="200">
        <v>1752</v>
      </c>
      <c r="CR558" s="200">
        <v>1752</v>
      </c>
      <c r="CS558" s="200">
        <v>1752</v>
      </c>
      <c r="CT558" s="200">
        <v>1752</v>
      </c>
      <c r="CU558" s="200">
        <v>1752</v>
      </c>
      <c r="CV558" s="200">
        <v>1752</v>
      </c>
      <c r="CW558" s="200">
        <v>1752</v>
      </c>
      <c r="CX558" s="200">
        <v>1752</v>
      </c>
      <c r="CY558" s="200">
        <v>1752</v>
      </c>
      <c r="CZ558" s="200">
        <v>1752</v>
      </c>
      <c r="DA558" s="200">
        <v>1752</v>
      </c>
      <c r="DB558" s="200">
        <v>1752</v>
      </c>
      <c r="DC558" s="200">
        <v>1752</v>
      </c>
      <c r="DD558" s="200">
        <v>1752</v>
      </c>
      <c r="DE558" s="200">
        <v>1752</v>
      </c>
      <c r="DF558" s="200">
        <v>1752</v>
      </c>
      <c r="DG558" s="200">
        <v>1752</v>
      </c>
      <c r="DH558" s="200">
        <v>1752</v>
      </c>
      <c r="DI558" s="200">
        <v>1752</v>
      </c>
      <c r="DJ558" s="200">
        <v>1752</v>
      </c>
      <c r="DK558" s="200">
        <v>1752</v>
      </c>
      <c r="DL558" s="200">
        <v>1752</v>
      </c>
      <c r="DM558" s="200">
        <v>1752</v>
      </c>
      <c r="DN558" s="200">
        <v>1752</v>
      </c>
      <c r="DO558" s="200">
        <v>1752</v>
      </c>
      <c r="DP558" s="200">
        <v>1752</v>
      </c>
      <c r="DQ558" s="200">
        <v>1752</v>
      </c>
      <c r="DR558" s="200">
        <v>1752</v>
      </c>
      <c r="DS558" s="200">
        <v>1752</v>
      </c>
      <c r="DT558" s="200">
        <v>1752</v>
      </c>
      <c r="DU558" s="200">
        <v>1752</v>
      </c>
      <c r="DV558" s="200">
        <v>1752</v>
      </c>
      <c r="DW558" s="200">
        <v>1752</v>
      </c>
      <c r="DX558" s="200">
        <v>1752</v>
      </c>
      <c r="DY558" s="200">
        <v>1752</v>
      </c>
      <c r="DZ558" s="200">
        <v>1752</v>
      </c>
      <c r="EA558" s="200">
        <v>1752</v>
      </c>
      <c r="EB558" s="200">
        <v>1752</v>
      </c>
      <c r="EC558" s="200">
        <v>1752</v>
      </c>
      <c r="ED558" s="200">
        <v>1752</v>
      </c>
      <c r="EE558" s="200">
        <v>1752</v>
      </c>
      <c r="EF558" s="200">
        <v>1752</v>
      </c>
      <c r="EG558" s="200">
        <v>1752</v>
      </c>
      <c r="EH558" s="200">
        <v>1751</v>
      </c>
      <c r="EI558" s="200">
        <v>1751</v>
      </c>
      <c r="EJ558" s="200">
        <v>1751</v>
      </c>
      <c r="EK558" s="200">
        <v>1751</v>
      </c>
      <c r="EL558" s="200">
        <v>1751</v>
      </c>
      <c r="EM558" s="200">
        <v>1751</v>
      </c>
      <c r="EN558" s="200">
        <v>1751</v>
      </c>
      <c r="EO558" s="200">
        <v>1751</v>
      </c>
      <c r="EP558" s="200">
        <v>1751</v>
      </c>
      <c r="EQ558" s="200">
        <v>1751</v>
      </c>
      <c r="ER558" s="200">
        <v>1751</v>
      </c>
      <c r="ES558" s="200">
        <v>1751</v>
      </c>
      <c r="ET558" s="200">
        <v>1751</v>
      </c>
      <c r="EU558" s="200">
        <v>1751</v>
      </c>
      <c r="EV558" s="200">
        <v>1751</v>
      </c>
      <c r="EW558" s="200">
        <v>1751</v>
      </c>
      <c r="EX558" s="200">
        <v>1751</v>
      </c>
      <c r="EY558" s="200">
        <v>1750</v>
      </c>
      <c r="EZ558" s="200">
        <v>1750</v>
      </c>
      <c r="FA558" s="200">
        <v>1750</v>
      </c>
      <c r="FB558" s="200">
        <v>1750</v>
      </c>
      <c r="FC558" s="200">
        <v>1750</v>
      </c>
      <c r="FD558" s="200">
        <v>1750</v>
      </c>
      <c r="FE558" s="200">
        <v>1750</v>
      </c>
      <c r="FF558" s="200">
        <v>1750</v>
      </c>
      <c r="FG558" s="200">
        <v>1750</v>
      </c>
      <c r="FH558" s="200">
        <v>1750</v>
      </c>
      <c r="FI558" s="200">
        <v>1750</v>
      </c>
      <c r="FJ558" s="200">
        <v>1749</v>
      </c>
      <c r="FK558" s="200">
        <v>1749</v>
      </c>
      <c r="FL558" s="200">
        <v>1749</v>
      </c>
      <c r="FM558" s="200">
        <v>1749</v>
      </c>
      <c r="FN558" s="200">
        <v>1749</v>
      </c>
      <c r="FO558" s="200">
        <v>1749</v>
      </c>
      <c r="FP558" s="200">
        <v>1749</v>
      </c>
      <c r="FQ558" s="200">
        <v>1748</v>
      </c>
      <c r="FR558" s="200">
        <v>1748</v>
      </c>
      <c r="FS558" s="200">
        <v>1748</v>
      </c>
      <c r="FT558" s="200">
        <v>1748</v>
      </c>
      <c r="FU558" s="200">
        <v>1748</v>
      </c>
      <c r="FV558" s="200">
        <v>1747</v>
      </c>
      <c r="FW558" s="200">
        <v>1747</v>
      </c>
      <c r="FX558" s="200">
        <v>1747</v>
      </c>
      <c r="FY558" s="200">
        <v>1747</v>
      </c>
      <c r="FZ558" s="200">
        <v>1746</v>
      </c>
      <c r="GA558" s="200">
        <v>1746</v>
      </c>
      <c r="GB558" s="200">
        <v>1746</v>
      </c>
      <c r="GC558" s="200">
        <v>1746</v>
      </c>
      <c r="GD558" s="200">
        <v>1746</v>
      </c>
      <c r="GE558" s="200">
        <v>1747</v>
      </c>
      <c r="GF558" s="200">
        <v>1746</v>
      </c>
      <c r="GG558" s="200">
        <v>1746</v>
      </c>
      <c r="GH558" s="200">
        <v>1746</v>
      </c>
      <c r="GI558" s="200">
        <v>1746</v>
      </c>
      <c r="GJ558" s="200">
        <v>1745</v>
      </c>
      <c r="GK558" s="200">
        <v>1745</v>
      </c>
      <c r="GL558" s="200">
        <v>1745</v>
      </c>
      <c r="GM558" s="200">
        <v>1745</v>
      </c>
      <c r="GN558" s="200">
        <v>1745</v>
      </c>
      <c r="GO558" s="200">
        <v>1745</v>
      </c>
      <c r="GP558" s="200">
        <v>1745</v>
      </c>
      <c r="GQ558" s="200">
        <v>1745</v>
      </c>
      <c r="GR558" s="200">
        <v>1744</v>
      </c>
      <c r="GS558" s="200">
        <v>1744</v>
      </c>
      <c r="GT558" s="200">
        <v>1744</v>
      </c>
      <c r="GU558" s="200">
        <v>1744</v>
      </c>
      <c r="GV558" s="200">
        <v>1744</v>
      </c>
      <c r="GW558" s="200">
        <v>1744</v>
      </c>
      <c r="GX558" s="200">
        <v>1744</v>
      </c>
      <c r="GY558" s="200">
        <v>1744</v>
      </c>
      <c r="GZ558" s="200">
        <v>1744</v>
      </c>
      <c r="HA558" s="200">
        <v>1744</v>
      </c>
      <c r="HB558" s="200">
        <v>1744</v>
      </c>
      <c r="HC558" s="200">
        <v>1744</v>
      </c>
      <c r="HD558" s="200">
        <v>1744</v>
      </c>
      <c r="HE558" s="200">
        <v>1744</v>
      </c>
      <c r="HF558" s="200">
        <v>1744</v>
      </c>
      <c r="HG558" s="200">
        <v>1744</v>
      </c>
      <c r="HH558" s="200">
        <v>1744</v>
      </c>
      <c r="HI558" s="200">
        <v>1744</v>
      </c>
      <c r="HJ558" s="200">
        <v>1744</v>
      </c>
      <c r="HK558" s="200">
        <v>1744</v>
      </c>
      <c r="HL558" s="200">
        <v>1744</v>
      </c>
      <c r="HM558" s="200">
        <v>1744</v>
      </c>
      <c r="HN558" s="200">
        <v>1744</v>
      </c>
      <c r="HO558" s="200">
        <v>1744</v>
      </c>
      <c r="HP558" s="200">
        <v>1744</v>
      </c>
      <c r="HQ558" s="200">
        <v>1741</v>
      </c>
      <c r="HR558" s="200">
        <v>1741</v>
      </c>
      <c r="HS558" s="200">
        <v>1741</v>
      </c>
      <c r="HT558" s="200">
        <v>1741</v>
      </c>
      <c r="HU558" s="200">
        <v>1741</v>
      </c>
      <c r="HV558" s="200">
        <v>1741</v>
      </c>
      <c r="HW558" s="200">
        <v>1741</v>
      </c>
      <c r="HX558" s="200">
        <v>1741</v>
      </c>
      <c r="HY558" s="200">
        <v>1741</v>
      </c>
      <c r="HZ558" s="200">
        <v>1741</v>
      </c>
      <c r="IA558" s="200">
        <v>1741</v>
      </c>
      <c r="IB558" s="200">
        <v>1741</v>
      </c>
      <c r="IC558" s="200">
        <v>1741</v>
      </c>
      <c r="ID558" s="200">
        <v>1741</v>
      </c>
      <c r="IE558" s="200">
        <v>1741</v>
      </c>
      <c r="IF558" s="200">
        <v>1741</v>
      </c>
      <c r="IG558" s="200">
        <v>1741</v>
      </c>
      <c r="IH558" s="200">
        <v>1741</v>
      </c>
      <c r="II558" s="200">
        <v>1741</v>
      </c>
      <c r="IJ558" s="200">
        <v>1741</v>
      </c>
      <c r="IK558" s="200">
        <v>1741</v>
      </c>
      <c r="IL558" s="200">
        <v>1741</v>
      </c>
      <c r="IM558" s="200">
        <v>1741</v>
      </c>
      <c r="IN558" s="200">
        <v>1741</v>
      </c>
      <c r="IO558" s="200">
        <v>1741</v>
      </c>
      <c r="IP558" s="200">
        <v>1741</v>
      </c>
      <c r="IQ558" s="200">
        <v>1741</v>
      </c>
      <c r="IR558" s="200">
        <v>1741</v>
      </c>
      <c r="IS558" s="200">
        <v>1741</v>
      </c>
      <c r="IT558" s="200">
        <v>1741</v>
      </c>
      <c r="IU558" s="200">
        <v>1741</v>
      </c>
      <c r="IV558" s="200">
        <v>1741</v>
      </c>
      <c r="IW558" s="200">
        <v>1741</v>
      </c>
      <c r="IX558" s="200">
        <v>1741</v>
      </c>
      <c r="IY558" s="200">
        <v>1741</v>
      </c>
      <c r="IZ558" s="200">
        <v>1740</v>
      </c>
      <c r="JA558" s="200">
        <v>1740</v>
      </c>
      <c r="JB558" s="200">
        <v>1740</v>
      </c>
      <c r="JC558" s="200">
        <v>1740</v>
      </c>
      <c r="JD558" s="200">
        <v>1740</v>
      </c>
      <c r="JE558" s="200">
        <v>1740</v>
      </c>
      <c r="JF558" s="200">
        <v>1739</v>
      </c>
      <c r="JG558" s="200">
        <v>1738</v>
      </c>
      <c r="JH558" s="200">
        <v>1733</v>
      </c>
      <c r="JI558" s="200">
        <v>1733</v>
      </c>
      <c r="JJ558" s="200">
        <v>1732</v>
      </c>
      <c r="JK558" s="200">
        <v>1727</v>
      </c>
      <c r="JL558" s="200">
        <v>1727</v>
      </c>
      <c r="JM558" s="200">
        <v>1715</v>
      </c>
      <c r="JN558" s="200">
        <v>1714</v>
      </c>
      <c r="JO558" s="200">
        <v>1714</v>
      </c>
      <c r="JP558" s="194">
        <v>1714</v>
      </c>
      <c r="JQ558" s="194">
        <v>1714</v>
      </c>
      <c r="JR558" s="194">
        <v>1713</v>
      </c>
      <c r="JS558" s="194">
        <v>1713</v>
      </c>
      <c r="JT558" s="194">
        <v>1713</v>
      </c>
      <c r="JU558" s="194">
        <v>1713</v>
      </c>
      <c r="JV558" s="194">
        <v>1713</v>
      </c>
      <c r="JW558" s="194">
        <v>1713</v>
      </c>
      <c r="JX558" s="194">
        <v>1713</v>
      </c>
      <c r="JY558" s="194">
        <v>1711</v>
      </c>
      <c r="JZ558" s="194">
        <v>1711</v>
      </c>
      <c r="KA558" s="194">
        <v>1711</v>
      </c>
      <c r="KB558" s="194">
        <v>1711</v>
      </c>
      <c r="KC558" s="194">
        <v>1709</v>
      </c>
      <c r="KD558" s="194">
        <v>1709</v>
      </c>
      <c r="KE558" s="194">
        <v>1708</v>
      </c>
      <c r="KF558" s="194">
        <v>1708</v>
      </c>
      <c r="KG558" s="194">
        <v>1708</v>
      </c>
      <c r="KH558" s="194">
        <v>1708</v>
      </c>
      <c r="KI558" s="194">
        <v>1708</v>
      </c>
      <c r="KJ558" s="194">
        <v>1708</v>
      </c>
      <c r="KK558" s="194">
        <v>1708</v>
      </c>
      <c r="KL558" s="194">
        <v>1708</v>
      </c>
      <c r="KM558" s="194">
        <v>1708</v>
      </c>
      <c r="KN558" s="194">
        <v>1708</v>
      </c>
      <c r="KO558" s="194">
        <v>1708</v>
      </c>
      <c r="KP558" s="194">
        <v>1708</v>
      </c>
      <c r="KQ558" s="194">
        <v>1708</v>
      </c>
      <c r="KR558" s="194">
        <v>1708</v>
      </c>
      <c r="KS558" s="194">
        <v>1708</v>
      </c>
      <c r="KT558" s="194">
        <v>1708</v>
      </c>
      <c r="KU558" s="194">
        <v>1708</v>
      </c>
      <c r="KV558" s="194">
        <v>1708</v>
      </c>
      <c r="KW558" s="194">
        <v>1708</v>
      </c>
      <c r="KX558" s="194">
        <v>1708</v>
      </c>
      <c r="KY558" s="194">
        <v>1708</v>
      </c>
      <c r="KZ558" s="194"/>
      <c r="LA558" s="194"/>
      <c r="LB558" s="194"/>
      <c r="LC558" s="194"/>
      <c r="LD558" s="194"/>
      <c r="LE558" s="194"/>
      <c r="LF558" s="194"/>
      <c r="LG558" s="194"/>
      <c r="LH558" s="194"/>
      <c r="LI558" s="194"/>
      <c r="LJ558" s="194"/>
      <c r="LK558" s="194"/>
      <c r="LL558" s="194"/>
      <c r="LM558" s="194"/>
      <c r="LN558" s="194"/>
      <c r="LO558" s="194"/>
      <c r="LP558" s="194"/>
      <c r="LQ558" s="194"/>
      <c r="LR558" s="194"/>
      <c r="LS558" s="194"/>
      <c r="LT558" s="194"/>
      <c r="LU558" s="194"/>
      <c r="LV558" s="194"/>
      <c r="LW558" s="194"/>
      <c r="LX558" s="194"/>
      <c r="LY558" s="194"/>
      <c r="LZ558" s="194"/>
      <c r="MA558" s="194"/>
      <c r="MB558" s="194"/>
      <c r="MC558" s="194"/>
      <c r="MD558" s="194"/>
      <c r="ME558" s="194"/>
      <c r="MF558" s="194"/>
      <c r="MG558" s="194"/>
      <c r="MH558" s="194"/>
      <c r="MI558" s="194"/>
      <c r="MJ558" s="194"/>
      <c r="MK558" s="194"/>
      <c r="ML558" s="194"/>
      <c r="MM558" s="194"/>
      <c r="MN558" s="194"/>
      <c r="MO558" s="194"/>
      <c r="MP558" s="194"/>
      <c r="MQ558" s="194"/>
      <c r="MR558" s="194"/>
      <c r="MS558" s="194"/>
      <c r="MT558" s="194"/>
      <c r="MU558" s="194"/>
      <c r="MV558" s="195"/>
      <c r="MW558" s="189"/>
      <c r="MX558" s="189"/>
      <c r="MY558" s="189"/>
      <c r="MZ558" s="189"/>
      <c r="NA558" s="189"/>
      <c r="NB558" s="189"/>
      <c r="NC558" s="189"/>
      <c r="ND558" s="189"/>
      <c r="NE558" s="189"/>
      <c r="NF558" s="189"/>
      <c r="NG558" s="189"/>
      <c r="NH558" s="189"/>
      <c r="NI558" s="189"/>
      <c r="NJ558" s="189"/>
      <c r="NK558" s="189"/>
      <c r="NL558" s="189"/>
      <c r="NM558" s="189"/>
      <c r="NN558" s="189"/>
      <c r="NO558" s="189"/>
      <c r="NP558" s="189"/>
      <c r="NQ558" s="189"/>
      <c r="NR558" s="189"/>
      <c r="NS558" s="189"/>
      <c r="NT558" s="189"/>
      <c r="NU558" s="189"/>
      <c r="NV558" s="189"/>
      <c r="NW558" s="189"/>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89"/>
      <c r="QI558" s="189"/>
      <c r="QJ558" s="189"/>
      <c r="QK558" s="189"/>
      <c r="QL558" s="189"/>
      <c r="QM558" s="189"/>
      <c r="QN558" s="189"/>
      <c r="QO558" s="189"/>
      <c r="QP558" s="189"/>
      <c r="QQ558" s="189"/>
      <c r="QR558" s="189"/>
      <c r="QS558" s="189"/>
      <c r="QT558" s="189"/>
      <c r="QU558" s="189"/>
      <c r="QV558" s="189"/>
      <c r="QW558" s="189"/>
      <c r="QX558" s="189"/>
      <c r="QY558" s="189"/>
      <c r="QZ558" s="189"/>
      <c r="RA558" s="189"/>
      <c r="RB558" s="189"/>
      <c r="RC558" s="189"/>
      <c r="RD558" s="189"/>
      <c r="RE558" s="189"/>
      <c r="RF558" s="189"/>
      <c r="RG558" s="189"/>
      <c r="RH558" s="189"/>
      <c r="RI558" s="189"/>
      <c r="RJ558" s="189"/>
      <c r="RK558" s="189"/>
    </row>
    <row r="559" spans="1:479" s="58" customFormat="1" ht="18" customHeight="1" x14ac:dyDescent="0.25">
      <c r="A559" s="59">
        <v>44045</v>
      </c>
      <c r="B559" s="200">
        <v>1752</v>
      </c>
      <c r="C559" s="200">
        <v>1752</v>
      </c>
      <c r="D559" s="200">
        <v>1752</v>
      </c>
      <c r="E559" s="200">
        <v>1752</v>
      </c>
      <c r="F559" s="200">
        <v>1752</v>
      </c>
      <c r="G559" s="200">
        <v>1752</v>
      </c>
      <c r="H559" s="200">
        <v>1752</v>
      </c>
      <c r="I559" s="200">
        <v>1752</v>
      </c>
      <c r="J559" s="200">
        <v>1752</v>
      </c>
      <c r="K559" s="200">
        <v>1752</v>
      </c>
      <c r="L559" s="200">
        <v>1752</v>
      </c>
      <c r="M559" s="200">
        <v>1752</v>
      </c>
      <c r="N559" s="200">
        <v>1752</v>
      </c>
      <c r="O559" s="200">
        <v>1752</v>
      </c>
      <c r="P559" s="200">
        <v>1752</v>
      </c>
      <c r="Q559" s="200">
        <v>1752</v>
      </c>
      <c r="R559" s="200">
        <v>1752</v>
      </c>
      <c r="S559" s="200">
        <v>1752</v>
      </c>
      <c r="T559" s="200">
        <v>1752</v>
      </c>
      <c r="U559" s="200">
        <v>1752</v>
      </c>
      <c r="V559" s="200">
        <v>1752</v>
      </c>
      <c r="W559" s="200">
        <v>1752</v>
      </c>
      <c r="X559" s="200">
        <v>1752</v>
      </c>
      <c r="Y559" s="200">
        <v>1752</v>
      </c>
      <c r="Z559" s="200">
        <v>1752</v>
      </c>
      <c r="AA559" s="200">
        <v>1752</v>
      </c>
      <c r="AB559" s="200">
        <v>1752</v>
      </c>
      <c r="AC559" s="200">
        <v>1752</v>
      </c>
      <c r="AD559" s="200">
        <v>1752</v>
      </c>
      <c r="AE559" s="200">
        <v>1752</v>
      </c>
      <c r="AF559" s="200">
        <v>1752</v>
      </c>
      <c r="AG559" s="200">
        <v>1752</v>
      </c>
      <c r="AH559" s="200">
        <v>1752</v>
      </c>
      <c r="AI559" s="200">
        <v>1752</v>
      </c>
      <c r="AJ559" s="200">
        <v>1752</v>
      </c>
      <c r="AK559" s="200">
        <v>1752</v>
      </c>
      <c r="AL559" s="200">
        <v>1752</v>
      </c>
      <c r="AM559" s="200">
        <v>1752</v>
      </c>
      <c r="AN559" s="200">
        <v>1752</v>
      </c>
      <c r="AO559" s="200">
        <v>1752</v>
      </c>
      <c r="AP559" s="200">
        <v>1752</v>
      </c>
      <c r="AQ559" s="200">
        <v>1752</v>
      </c>
      <c r="AR559" s="200">
        <v>1752</v>
      </c>
      <c r="AS559" s="200">
        <v>1752</v>
      </c>
      <c r="AT559" s="200">
        <v>1752</v>
      </c>
      <c r="AU559" s="200">
        <v>1752</v>
      </c>
      <c r="AV559" s="200">
        <v>1752</v>
      </c>
      <c r="AW559" s="200">
        <v>1752</v>
      </c>
      <c r="AX559" s="200">
        <v>1752</v>
      </c>
      <c r="AY559" s="200">
        <v>1752</v>
      </c>
      <c r="AZ559" s="200">
        <v>1752</v>
      </c>
      <c r="BA559" s="200">
        <v>1752</v>
      </c>
      <c r="BB559" s="200">
        <v>1752</v>
      </c>
      <c r="BC559" s="200">
        <v>1752</v>
      </c>
      <c r="BD559" s="200">
        <v>1752</v>
      </c>
      <c r="BE559" s="200">
        <v>1752</v>
      </c>
      <c r="BF559" s="200">
        <v>1752</v>
      </c>
      <c r="BG559" s="200">
        <v>1752</v>
      </c>
      <c r="BH559" s="200">
        <v>1752</v>
      </c>
      <c r="BI559" s="200">
        <v>1752</v>
      </c>
      <c r="BJ559" s="200">
        <v>1752</v>
      </c>
      <c r="BK559" s="200">
        <v>1752</v>
      </c>
      <c r="BL559" s="200">
        <v>1752</v>
      </c>
      <c r="BM559" s="200">
        <v>1752</v>
      </c>
      <c r="BN559" s="200">
        <v>1752</v>
      </c>
      <c r="BO559" s="200">
        <v>1752</v>
      </c>
      <c r="BP559" s="200">
        <v>1752</v>
      </c>
      <c r="BQ559" s="200">
        <v>1752</v>
      </c>
      <c r="BR559" s="200">
        <v>1752</v>
      </c>
      <c r="BS559" s="200">
        <v>1752</v>
      </c>
      <c r="BT559" s="200">
        <v>1752</v>
      </c>
      <c r="BU559" s="200">
        <v>1752</v>
      </c>
      <c r="BV559" s="200">
        <v>1752</v>
      </c>
      <c r="BW559" s="200">
        <v>1752</v>
      </c>
      <c r="BX559" s="200">
        <v>1752</v>
      </c>
      <c r="BY559" s="200">
        <v>1752</v>
      </c>
      <c r="BZ559" s="200">
        <v>1752</v>
      </c>
      <c r="CA559" s="200">
        <v>1752</v>
      </c>
      <c r="CB559" s="200">
        <v>1752</v>
      </c>
      <c r="CC559" s="200">
        <v>1752</v>
      </c>
      <c r="CD559" s="200">
        <v>1752</v>
      </c>
      <c r="CE559" s="200">
        <v>1752</v>
      </c>
      <c r="CF559" s="200">
        <v>1752</v>
      </c>
      <c r="CG559" s="200">
        <v>1752</v>
      </c>
      <c r="CH559" s="200">
        <v>1752</v>
      </c>
      <c r="CI559" s="200">
        <v>1752</v>
      </c>
      <c r="CJ559" s="200">
        <v>1752</v>
      </c>
      <c r="CK559" s="200">
        <v>1752</v>
      </c>
      <c r="CL559" s="200">
        <v>1752</v>
      </c>
      <c r="CM559" s="200">
        <v>1752</v>
      </c>
      <c r="CN559" s="200">
        <v>1752</v>
      </c>
      <c r="CO559" s="200">
        <v>1752</v>
      </c>
      <c r="CP559" s="200">
        <v>1752</v>
      </c>
      <c r="CQ559" s="200">
        <v>1752</v>
      </c>
      <c r="CR559" s="200">
        <v>1752</v>
      </c>
      <c r="CS559" s="200">
        <v>1752</v>
      </c>
      <c r="CT559" s="200">
        <v>1752</v>
      </c>
      <c r="CU559" s="200">
        <v>1752</v>
      </c>
      <c r="CV559" s="200">
        <v>1752</v>
      </c>
      <c r="CW559" s="200">
        <v>1752</v>
      </c>
      <c r="CX559" s="200">
        <v>1752</v>
      </c>
      <c r="CY559" s="200">
        <v>1752</v>
      </c>
      <c r="CZ559" s="200">
        <v>1752</v>
      </c>
      <c r="DA559" s="200">
        <v>1752</v>
      </c>
      <c r="DB559" s="200">
        <v>1752</v>
      </c>
      <c r="DC559" s="200">
        <v>1752</v>
      </c>
      <c r="DD559" s="200">
        <v>1752</v>
      </c>
      <c r="DE559" s="200">
        <v>1752</v>
      </c>
      <c r="DF559" s="200">
        <v>1752</v>
      </c>
      <c r="DG559" s="200">
        <v>1752</v>
      </c>
      <c r="DH559" s="200">
        <v>1752</v>
      </c>
      <c r="DI559" s="200">
        <v>1752</v>
      </c>
      <c r="DJ559" s="200">
        <v>1752</v>
      </c>
      <c r="DK559" s="200">
        <v>1752</v>
      </c>
      <c r="DL559" s="200">
        <v>1752</v>
      </c>
      <c r="DM559" s="200">
        <v>1752</v>
      </c>
      <c r="DN559" s="200">
        <v>1752</v>
      </c>
      <c r="DO559" s="200">
        <v>1752</v>
      </c>
      <c r="DP559" s="200">
        <v>1752</v>
      </c>
      <c r="DQ559" s="200">
        <v>1752</v>
      </c>
      <c r="DR559" s="200">
        <v>1752</v>
      </c>
      <c r="DS559" s="200">
        <v>1752</v>
      </c>
      <c r="DT559" s="200">
        <v>1752</v>
      </c>
      <c r="DU559" s="200">
        <v>1752</v>
      </c>
      <c r="DV559" s="200">
        <v>1752</v>
      </c>
      <c r="DW559" s="200">
        <v>1752</v>
      </c>
      <c r="DX559" s="200">
        <v>1752</v>
      </c>
      <c r="DY559" s="200">
        <v>1752</v>
      </c>
      <c r="DZ559" s="200">
        <v>1752</v>
      </c>
      <c r="EA559" s="200">
        <v>1752</v>
      </c>
      <c r="EB559" s="200">
        <v>1752</v>
      </c>
      <c r="EC559" s="200">
        <v>1752</v>
      </c>
      <c r="ED559" s="200">
        <v>1752</v>
      </c>
      <c r="EE559" s="200">
        <v>1752</v>
      </c>
      <c r="EF559" s="200">
        <v>1752</v>
      </c>
      <c r="EG559" s="200">
        <v>1752</v>
      </c>
      <c r="EH559" s="200">
        <v>1751</v>
      </c>
      <c r="EI559" s="200">
        <v>1751</v>
      </c>
      <c r="EJ559" s="200">
        <v>1751</v>
      </c>
      <c r="EK559" s="200">
        <v>1751</v>
      </c>
      <c r="EL559" s="200">
        <v>1751</v>
      </c>
      <c r="EM559" s="200">
        <v>1751</v>
      </c>
      <c r="EN559" s="200">
        <v>1751</v>
      </c>
      <c r="EO559" s="200">
        <v>1751</v>
      </c>
      <c r="EP559" s="200">
        <v>1751</v>
      </c>
      <c r="EQ559" s="200">
        <v>1751</v>
      </c>
      <c r="ER559" s="200">
        <v>1751</v>
      </c>
      <c r="ES559" s="200">
        <v>1751</v>
      </c>
      <c r="ET559" s="200">
        <v>1751</v>
      </c>
      <c r="EU559" s="200">
        <v>1751</v>
      </c>
      <c r="EV559" s="200">
        <v>1751</v>
      </c>
      <c r="EW559" s="200">
        <v>1751</v>
      </c>
      <c r="EX559" s="200">
        <v>1751</v>
      </c>
      <c r="EY559" s="200">
        <v>1750</v>
      </c>
      <c r="EZ559" s="200">
        <v>1750</v>
      </c>
      <c r="FA559" s="200">
        <v>1750</v>
      </c>
      <c r="FB559" s="200">
        <v>1750</v>
      </c>
      <c r="FC559" s="200">
        <v>1750</v>
      </c>
      <c r="FD559" s="200">
        <v>1750</v>
      </c>
      <c r="FE559" s="200">
        <v>1750</v>
      </c>
      <c r="FF559" s="200">
        <v>1750</v>
      </c>
      <c r="FG559" s="200">
        <v>1750</v>
      </c>
      <c r="FH559" s="200">
        <v>1750</v>
      </c>
      <c r="FI559" s="200">
        <v>1750</v>
      </c>
      <c r="FJ559" s="200">
        <v>1749</v>
      </c>
      <c r="FK559" s="200">
        <v>1749</v>
      </c>
      <c r="FL559" s="200">
        <v>1749</v>
      </c>
      <c r="FM559" s="200">
        <v>1749</v>
      </c>
      <c r="FN559" s="200">
        <v>1749</v>
      </c>
      <c r="FO559" s="200">
        <v>1749</v>
      </c>
      <c r="FP559" s="200">
        <v>1749</v>
      </c>
      <c r="FQ559" s="200">
        <v>1748</v>
      </c>
      <c r="FR559" s="200">
        <v>1748</v>
      </c>
      <c r="FS559" s="200">
        <v>1748</v>
      </c>
      <c r="FT559" s="200">
        <v>1748</v>
      </c>
      <c r="FU559" s="200">
        <v>1748</v>
      </c>
      <c r="FV559" s="200">
        <v>1747</v>
      </c>
      <c r="FW559" s="200">
        <v>1747</v>
      </c>
      <c r="FX559" s="200">
        <v>1747</v>
      </c>
      <c r="FY559" s="200">
        <v>1747</v>
      </c>
      <c r="FZ559" s="200">
        <v>1746</v>
      </c>
      <c r="GA559" s="200">
        <v>1746</v>
      </c>
      <c r="GB559" s="200">
        <v>1746</v>
      </c>
      <c r="GC559" s="200">
        <v>1746</v>
      </c>
      <c r="GD559" s="200">
        <v>1746</v>
      </c>
      <c r="GE559" s="200">
        <v>1747</v>
      </c>
      <c r="GF559" s="200">
        <v>1746</v>
      </c>
      <c r="GG559" s="200">
        <v>1746</v>
      </c>
      <c r="GH559" s="200">
        <v>1746</v>
      </c>
      <c r="GI559" s="200">
        <v>1746</v>
      </c>
      <c r="GJ559" s="200">
        <v>1745</v>
      </c>
      <c r="GK559" s="200">
        <v>1745</v>
      </c>
      <c r="GL559" s="200">
        <v>1745</v>
      </c>
      <c r="GM559" s="200">
        <v>1745</v>
      </c>
      <c r="GN559" s="200">
        <v>1745</v>
      </c>
      <c r="GO559" s="200">
        <v>1745</v>
      </c>
      <c r="GP559" s="200">
        <v>1745</v>
      </c>
      <c r="GQ559" s="200">
        <v>1745</v>
      </c>
      <c r="GR559" s="200">
        <v>1744</v>
      </c>
      <c r="GS559" s="200">
        <v>1744</v>
      </c>
      <c r="GT559" s="200">
        <v>1744</v>
      </c>
      <c r="GU559" s="200">
        <v>1744</v>
      </c>
      <c r="GV559" s="200">
        <v>1744</v>
      </c>
      <c r="GW559" s="200">
        <v>1744</v>
      </c>
      <c r="GX559" s="200">
        <v>1744</v>
      </c>
      <c r="GY559" s="200">
        <v>1744</v>
      </c>
      <c r="GZ559" s="200">
        <v>1744</v>
      </c>
      <c r="HA559" s="200">
        <v>1744</v>
      </c>
      <c r="HB559" s="200">
        <v>1744</v>
      </c>
      <c r="HC559" s="200">
        <v>1744</v>
      </c>
      <c r="HD559" s="200">
        <v>1744</v>
      </c>
      <c r="HE559" s="200">
        <v>1744</v>
      </c>
      <c r="HF559" s="200">
        <v>1744</v>
      </c>
      <c r="HG559" s="200">
        <v>1744</v>
      </c>
      <c r="HH559" s="200">
        <v>1744</v>
      </c>
      <c r="HI559" s="200">
        <v>1744</v>
      </c>
      <c r="HJ559" s="200">
        <v>1744</v>
      </c>
      <c r="HK559" s="200">
        <v>1744</v>
      </c>
      <c r="HL559" s="200">
        <v>1744</v>
      </c>
      <c r="HM559" s="200">
        <v>1744</v>
      </c>
      <c r="HN559" s="200">
        <v>1744</v>
      </c>
      <c r="HO559" s="200">
        <v>1744</v>
      </c>
      <c r="HP559" s="200">
        <v>1744</v>
      </c>
      <c r="HQ559" s="200">
        <v>1741</v>
      </c>
      <c r="HR559" s="200">
        <v>1741</v>
      </c>
      <c r="HS559" s="200">
        <v>1741</v>
      </c>
      <c r="HT559" s="200">
        <v>1741</v>
      </c>
      <c r="HU559" s="200">
        <v>1741</v>
      </c>
      <c r="HV559" s="200">
        <v>1741</v>
      </c>
      <c r="HW559" s="200">
        <v>1741</v>
      </c>
      <c r="HX559" s="200">
        <v>1741</v>
      </c>
      <c r="HY559" s="200">
        <v>1741</v>
      </c>
      <c r="HZ559" s="200">
        <v>1741</v>
      </c>
      <c r="IA559" s="200">
        <v>1741</v>
      </c>
      <c r="IB559" s="200">
        <v>1741</v>
      </c>
      <c r="IC559" s="200">
        <v>1741</v>
      </c>
      <c r="ID559" s="200">
        <v>1741</v>
      </c>
      <c r="IE559" s="200">
        <v>1741</v>
      </c>
      <c r="IF559" s="200">
        <v>1741</v>
      </c>
      <c r="IG559" s="200">
        <v>1741</v>
      </c>
      <c r="IH559" s="200">
        <v>1741</v>
      </c>
      <c r="II559" s="200">
        <v>1741</v>
      </c>
      <c r="IJ559" s="200">
        <v>1741</v>
      </c>
      <c r="IK559" s="200">
        <v>1741</v>
      </c>
      <c r="IL559" s="200">
        <v>1741</v>
      </c>
      <c r="IM559" s="200">
        <v>1741</v>
      </c>
      <c r="IN559" s="200">
        <v>1741</v>
      </c>
      <c r="IO559" s="200">
        <v>1741</v>
      </c>
      <c r="IP559" s="200">
        <v>1741</v>
      </c>
      <c r="IQ559" s="200">
        <v>1741</v>
      </c>
      <c r="IR559" s="200">
        <v>1741</v>
      </c>
      <c r="IS559" s="200">
        <v>1741</v>
      </c>
      <c r="IT559" s="200">
        <v>1741</v>
      </c>
      <c r="IU559" s="200">
        <v>1741</v>
      </c>
      <c r="IV559" s="200">
        <v>1741</v>
      </c>
      <c r="IW559" s="200">
        <v>1741</v>
      </c>
      <c r="IX559" s="200">
        <v>1741</v>
      </c>
      <c r="IY559" s="200">
        <v>1741</v>
      </c>
      <c r="IZ559" s="200">
        <v>1740</v>
      </c>
      <c r="JA559" s="200">
        <v>1740</v>
      </c>
      <c r="JB559" s="200">
        <v>1740</v>
      </c>
      <c r="JC559" s="200">
        <v>1740</v>
      </c>
      <c r="JD559" s="200">
        <v>1740</v>
      </c>
      <c r="JE559" s="200">
        <v>1740</v>
      </c>
      <c r="JF559" s="200">
        <v>1739</v>
      </c>
      <c r="JG559" s="200">
        <v>1738</v>
      </c>
      <c r="JH559" s="200">
        <v>1733</v>
      </c>
      <c r="JI559" s="200">
        <v>1733</v>
      </c>
      <c r="JJ559" s="200">
        <v>1732</v>
      </c>
      <c r="JK559" s="200">
        <v>1727</v>
      </c>
      <c r="JL559" s="200">
        <v>1727</v>
      </c>
      <c r="JM559" s="200">
        <v>1715</v>
      </c>
      <c r="JN559" s="200">
        <v>1714</v>
      </c>
      <c r="JO559" s="200">
        <v>1714</v>
      </c>
      <c r="JP559" s="194">
        <v>1714</v>
      </c>
      <c r="JQ559" s="194">
        <v>1714</v>
      </c>
      <c r="JR559" s="194">
        <v>1713</v>
      </c>
      <c r="JS559" s="194">
        <v>1713</v>
      </c>
      <c r="JT559" s="194">
        <v>1713</v>
      </c>
      <c r="JU559" s="194">
        <v>1713</v>
      </c>
      <c r="JV559" s="194">
        <v>1713</v>
      </c>
      <c r="JW559" s="194">
        <v>1713</v>
      </c>
      <c r="JX559" s="194">
        <v>1713</v>
      </c>
      <c r="JY559" s="194">
        <v>1711</v>
      </c>
      <c r="JZ559" s="194">
        <v>1711</v>
      </c>
      <c r="KA559" s="194">
        <v>1711</v>
      </c>
      <c r="KB559" s="194">
        <v>1711</v>
      </c>
      <c r="KC559" s="194">
        <v>1709</v>
      </c>
      <c r="KD559" s="194">
        <v>1709</v>
      </c>
      <c r="KE559" s="194">
        <v>1708</v>
      </c>
      <c r="KF559" s="194">
        <v>1708</v>
      </c>
      <c r="KG559" s="194">
        <v>1708</v>
      </c>
      <c r="KH559" s="194">
        <v>1708</v>
      </c>
      <c r="KI559" s="194">
        <v>1708</v>
      </c>
      <c r="KJ559" s="194">
        <v>1708</v>
      </c>
      <c r="KK559" s="194">
        <v>1708</v>
      </c>
      <c r="KL559" s="194">
        <v>1708</v>
      </c>
      <c r="KM559" s="194">
        <v>1708</v>
      </c>
      <c r="KN559" s="194">
        <v>1708</v>
      </c>
      <c r="KO559" s="194">
        <v>1708</v>
      </c>
      <c r="KP559" s="194">
        <v>1708</v>
      </c>
      <c r="KQ559" s="194">
        <v>1708</v>
      </c>
      <c r="KR559" s="194">
        <v>1708</v>
      </c>
      <c r="KS559" s="194">
        <v>1708</v>
      </c>
      <c r="KT559" s="194">
        <v>1708</v>
      </c>
      <c r="KU559" s="194">
        <v>1708</v>
      </c>
      <c r="KV559" s="194">
        <v>1708</v>
      </c>
      <c r="KW559" s="194">
        <v>1708</v>
      </c>
      <c r="KX559" s="194">
        <v>1708</v>
      </c>
      <c r="KY559" s="194">
        <v>1708</v>
      </c>
      <c r="KZ559" s="194"/>
      <c r="LA559" s="194"/>
      <c r="LB559" s="194"/>
      <c r="LC559" s="194"/>
      <c r="LD559" s="194"/>
      <c r="LE559" s="194"/>
      <c r="LF559" s="194"/>
      <c r="LG559" s="194"/>
      <c r="LH559" s="194"/>
      <c r="LI559" s="194"/>
      <c r="LJ559" s="194"/>
      <c r="LK559" s="194"/>
      <c r="LL559" s="194"/>
      <c r="LM559" s="194"/>
      <c r="LN559" s="194"/>
      <c r="LO559" s="194"/>
      <c r="LP559" s="194"/>
      <c r="LQ559" s="194"/>
      <c r="LR559" s="194"/>
      <c r="LS559" s="194"/>
      <c r="LT559" s="194"/>
      <c r="LU559" s="194"/>
      <c r="LV559" s="194"/>
      <c r="LW559" s="194"/>
      <c r="LX559" s="194"/>
      <c r="LY559" s="194"/>
      <c r="LZ559" s="194"/>
      <c r="MA559" s="194"/>
      <c r="MB559" s="194"/>
      <c r="MC559" s="194"/>
      <c r="MD559" s="194"/>
      <c r="ME559" s="194"/>
      <c r="MF559" s="194"/>
      <c r="MG559" s="194"/>
      <c r="MH559" s="194"/>
      <c r="MI559" s="194"/>
      <c r="MJ559" s="194"/>
      <c r="MK559" s="194"/>
      <c r="ML559" s="194"/>
      <c r="MM559" s="194"/>
      <c r="MN559" s="194"/>
      <c r="MO559" s="194"/>
      <c r="MP559" s="194"/>
      <c r="MQ559" s="194"/>
      <c r="MR559" s="194"/>
      <c r="MS559" s="194"/>
      <c r="MT559" s="194"/>
      <c r="MU559" s="194"/>
      <c r="MV559" s="195"/>
      <c r="MW559" s="189"/>
      <c r="MX559" s="189"/>
      <c r="MY559" s="189"/>
      <c r="MZ559" s="189"/>
      <c r="NA559" s="189"/>
      <c r="NB559" s="189"/>
      <c r="NC559" s="189"/>
      <c r="ND559" s="189"/>
      <c r="NE559" s="189"/>
      <c r="NF559" s="189"/>
      <c r="NG559" s="189"/>
      <c r="NH559" s="189"/>
      <c r="NI559" s="189"/>
      <c r="NJ559" s="189"/>
      <c r="NK559" s="189"/>
      <c r="NL559" s="189"/>
      <c r="NM559" s="189"/>
      <c r="NN559" s="189"/>
      <c r="NO559" s="189"/>
      <c r="NP559" s="189"/>
      <c r="NQ559" s="189"/>
      <c r="NR559" s="189"/>
      <c r="NS559" s="189"/>
      <c r="NT559" s="189"/>
      <c r="NU559" s="189"/>
      <c r="NV559" s="189"/>
      <c r="NW559" s="189"/>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89"/>
      <c r="QI559" s="189"/>
      <c r="QJ559" s="189"/>
      <c r="QK559" s="189"/>
      <c r="QL559" s="189"/>
      <c r="QM559" s="189"/>
      <c r="QN559" s="189"/>
      <c r="QO559" s="189"/>
      <c r="QP559" s="189"/>
      <c r="QQ559" s="189"/>
      <c r="QR559" s="189"/>
      <c r="QS559" s="189"/>
      <c r="QT559" s="189"/>
      <c r="QU559" s="189"/>
      <c r="QV559" s="189"/>
      <c r="QW559" s="189"/>
      <c r="QX559" s="189"/>
      <c r="QY559" s="189"/>
      <c r="QZ559" s="189"/>
      <c r="RA559" s="189"/>
      <c r="RB559" s="189"/>
      <c r="RC559" s="189"/>
      <c r="RD559" s="189"/>
      <c r="RE559" s="189"/>
      <c r="RF559" s="189"/>
      <c r="RG559" s="189"/>
      <c r="RH559" s="189"/>
      <c r="RI559" s="189"/>
      <c r="RJ559" s="189"/>
      <c r="RK559" s="189"/>
    </row>
    <row r="560" spans="1:479" s="58" customFormat="1" ht="18" customHeight="1" x14ac:dyDescent="0.25">
      <c r="A560" s="59">
        <v>44044</v>
      </c>
      <c r="B560" s="200">
        <v>1752</v>
      </c>
      <c r="C560" s="200">
        <v>1752</v>
      </c>
      <c r="D560" s="200">
        <v>1752</v>
      </c>
      <c r="E560" s="200">
        <v>1752</v>
      </c>
      <c r="F560" s="200">
        <v>1752</v>
      </c>
      <c r="G560" s="200">
        <v>1752</v>
      </c>
      <c r="H560" s="200">
        <v>1752</v>
      </c>
      <c r="I560" s="200">
        <v>1752</v>
      </c>
      <c r="J560" s="200">
        <v>1752</v>
      </c>
      <c r="K560" s="200">
        <v>1752</v>
      </c>
      <c r="L560" s="200">
        <v>1752</v>
      </c>
      <c r="M560" s="200">
        <v>1752</v>
      </c>
      <c r="N560" s="200">
        <v>1752</v>
      </c>
      <c r="O560" s="200">
        <v>1752</v>
      </c>
      <c r="P560" s="200">
        <v>1752</v>
      </c>
      <c r="Q560" s="200">
        <v>1752</v>
      </c>
      <c r="R560" s="200">
        <v>1752</v>
      </c>
      <c r="S560" s="200">
        <v>1752</v>
      </c>
      <c r="T560" s="200">
        <v>1752</v>
      </c>
      <c r="U560" s="200">
        <v>1752</v>
      </c>
      <c r="V560" s="200">
        <v>1752</v>
      </c>
      <c r="W560" s="200">
        <v>1752</v>
      </c>
      <c r="X560" s="200">
        <v>1752</v>
      </c>
      <c r="Y560" s="200">
        <v>1752</v>
      </c>
      <c r="Z560" s="200">
        <v>1752</v>
      </c>
      <c r="AA560" s="200">
        <v>1752</v>
      </c>
      <c r="AB560" s="200">
        <v>1752</v>
      </c>
      <c r="AC560" s="200">
        <v>1752</v>
      </c>
      <c r="AD560" s="200">
        <v>1752</v>
      </c>
      <c r="AE560" s="200">
        <v>1752</v>
      </c>
      <c r="AF560" s="200">
        <v>1752</v>
      </c>
      <c r="AG560" s="200">
        <v>1752</v>
      </c>
      <c r="AH560" s="200">
        <v>1752</v>
      </c>
      <c r="AI560" s="200">
        <v>1752</v>
      </c>
      <c r="AJ560" s="200">
        <v>1752</v>
      </c>
      <c r="AK560" s="200">
        <v>1752</v>
      </c>
      <c r="AL560" s="200">
        <v>1752</v>
      </c>
      <c r="AM560" s="200">
        <v>1752</v>
      </c>
      <c r="AN560" s="200">
        <v>1752</v>
      </c>
      <c r="AO560" s="200">
        <v>1752</v>
      </c>
      <c r="AP560" s="200">
        <v>1752</v>
      </c>
      <c r="AQ560" s="200">
        <v>1752</v>
      </c>
      <c r="AR560" s="200">
        <v>1752</v>
      </c>
      <c r="AS560" s="200">
        <v>1752</v>
      </c>
      <c r="AT560" s="200">
        <v>1752</v>
      </c>
      <c r="AU560" s="200">
        <v>1752</v>
      </c>
      <c r="AV560" s="200">
        <v>1752</v>
      </c>
      <c r="AW560" s="200">
        <v>1752</v>
      </c>
      <c r="AX560" s="200">
        <v>1752</v>
      </c>
      <c r="AY560" s="200">
        <v>1752</v>
      </c>
      <c r="AZ560" s="200">
        <v>1752</v>
      </c>
      <c r="BA560" s="200">
        <v>1752</v>
      </c>
      <c r="BB560" s="200">
        <v>1752</v>
      </c>
      <c r="BC560" s="200">
        <v>1752</v>
      </c>
      <c r="BD560" s="200">
        <v>1752</v>
      </c>
      <c r="BE560" s="200">
        <v>1752</v>
      </c>
      <c r="BF560" s="200">
        <v>1752</v>
      </c>
      <c r="BG560" s="200">
        <v>1752</v>
      </c>
      <c r="BH560" s="200">
        <v>1752</v>
      </c>
      <c r="BI560" s="200">
        <v>1752</v>
      </c>
      <c r="BJ560" s="200">
        <v>1752</v>
      </c>
      <c r="BK560" s="200">
        <v>1752</v>
      </c>
      <c r="BL560" s="200">
        <v>1752</v>
      </c>
      <c r="BM560" s="200">
        <v>1752</v>
      </c>
      <c r="BN560" s="200">
        <v>1752</v>
      </c>
      <c r="BO560" s="200">
        <v>1752</v>
      </c>
      <c r="BP560" s="200">
        <v>1752</v>
      </c>
      <c r="BQ560" s="200">
        <v>1752</v>
      </c>
      <c r="BR560" s="200">
        <v>1752</v>
      </c>
      <c r="BS560" s="200">
        <v>1752</v>
      </c>
      <c r="BT560" s="200">
        <v>1752</v>
      </c>
      <c r="BU560" s="200">
        <v>1752</v>
      </c>
      <c r="BV560" s="200">
        <v>1752</v>
      </c>
      <c r="BW560" s="200">
        <v>1752</v>
      </c>
      <c r="BX560" s="200">
        <v>1752</v>
      </c>
      <c r="BY560" s="200">
        <v>1752</v>
      </c>
      <c r="BZ560" s="200">
        <v>1752</v>
      </c>
      <c r="CA560" s="200">
        <v>1752</v>
      </c>
      <c r="CB560" s="200">
        <v>1752</v>
      </c>
      <c r="CC560" s="200">
        <v>1752</v>
      </c>
      <c r="CD560" s="200">
        <v>1752</v>
      </c>
      <c r="CE560" s="200">
        <v>1752</v>
      </c>
      <c r="CF560" s="200">
        <v>1752</v>
      </c>
      <c r="CG560" s="200">
        <v>1752</v>
      </c>
      <c r="CH560" s="200">
        <v>1752</v>
      </c>
      <c r="CI560" s="200">
        <v>1752</v>
      </c>
      <c r="CJ560" s="200">
        <v>1752</v>
      </c>
      <c r="CK560" s="200">
        <v>1752</v>
      </c>
      <c r="CL560" s="200">
        <v>1752</v>
      </c>
      <c r="CM560" s="200">
        <v>1752</v>
      </c>
      <c r="CN560" s="200">
        <v>1752</v>
      </c>
      <c r="CO560" s="200">
        <v>1752</v>
      </c>
      <c r="CP560" s="200">
        <v>1752</v>
      </c>
      <c r="CQ560" s="200">
        <v>1752</v>
      </c>
      <c r="CR560" s="200">
        <v>1752</v>
      </c>
      <c r="CS560" s="200">
        <v>1752</v>
      </c>
      <c r="CT560" s="200">
        <v>1752</v>
      </c>
      <c r="CU560" s="200">
        <v>1752</v>
      </c>
      <c r="CV560" s="200">
        <v>1752</v>
      </c>
      <c r="CW560" s="200">
        <v>1752</v>
      </c>
      <c r="CX560" s="200">
        <v>1752</v>
      </c>
      <c r="CY560" s="200">
        <v>1752</v>
      </c>
      <c r="CZ560" s="200">
        <v>1752</v>
      </c>
      <c r="DA560" s="200">
        <v>1752</v>
      </c>
      <c r="DB560" s="200">
        <v>1752</v>
      </c>
      <c r="DC560" s="200">
        <v>1752</v>
      </c>
      <c r="DD560" s="200">
        <v>1752</v>
      </c>
      <c r="DE560" s="200">
        <v>1752</v>
      </c>
      <c r="DF560" s="200">
        <v>1752</v>
      </c>
      <c r="DG560" s="200">
        <v>1752</v>
      </c>
      <c r="DH560" s="200">
        <v>1752</v>
      </c>
      <c r="DI560" s="200">
        <v>1752</v>
      </c>
      <c r="DJ560" s="200">
        <v>1752</v>
      </c>
      <c r="DK560" s="200">
        <v>1752</v>
      </c>
      <c r="DL560" s="200">
        <v>1752</v>
      </c>
      <c r="DM560" s="200">
        <v>1752</v>
      </c>
      <c r="DN560" s="200">
        <v>1752</v>
      </c>
      <c r="DO560" s="200">
        <v>1752</v>
      </c>
      <c r="DP560" s="200">
        <v>1752</v>
      </c>
      <c r="DQ560" s="200">
        <v>1752</v>
      </c>
      <c r="DR560" s="200">
        <v>1752</v>
      </c>
      <c r="DS560" s="200">
        <v>1752</v>
      </c>
      <c r="DT560" s="200">
        <v>1752</v>
      </c>
      <c r="DU560" s="200">
        <v>1752</v>
      </c>
      <c r="DV560" s="200">
        <v>1752</v>
      </c>
      <c r="DW560" s="200">
        <v>1752</v>
      </c>
      <c r="DX560" s="200">
        <v>1752</v>
      </c>
      <c r="DY560" s="200">
        <v>1752</v>
      </c>
      <c r="DZ560" s="200">
        <v>1752</v>
      </c>
      <c r="EA560" s="200">
        <v>1752</v>
      </c>
      <c r="EB560" s="200">
        <v>1752</v>
      </c>
      <c r="EC560" s="200">
        <v>1752</v>
      </c>
      <c r="ED560" s="200">
        <v>1751</v>
      </c>
      <c r="EE560" s="200">
        <v>1752</v>
      </c>
      <c r="EF560" s="200">
        <v>1752</v>
      </c>
      <c r="EG560" s="200">
        <v>1752</v>
      </c>
      <c r="EH560" s="200">
        <v>1751</v>
      </c>
      <c r="EI560" s="200">
        <v>1751</v>
      </c>
      <c r="EJ560" s="200">
        <v>1751</v>
      </c>
      <c r="EK560" s="200">
        <v>1751</v>
      </c>
      <c r="EL560" s="200">
        <v>1751</v>
      </c>
      <c r="EM560" s="200">
        <v>1751</v>
      </c>
      <c r="EN560" s="200">
        <v>1751</v>
      </c>
      <c r="EO560" s="200">
        <v>1751</v>
      </c>
      <c r="EP560" s="200">
        <v>1751</v>
      </c>
      <c r="EQ560" s="200">
        <v>1751</v>
      </c>
      <c r="ER560" s="200">
        <v>1751</v>
      </c>
      <c r="ES560" s="200">
        <v>1751</v>
      </c>
      <c r="ET560" s="200">
        <v>1751</v>
      </c>
      <c r="EU560" s="200">
        <v>1751</v>
      </c>
      <c r="EV560" s="200">
        <v>1751</v>
      </c>
      <c r="EW560" s="200">
        <v>1751</v>
      </c>
      <c r="EX560" s="200">
        <v>1751</v>
      </c>
      <c r="EY560" s="200">
        <v>1750</v>
      </c>
      <c r="EZ560" s="200">
        <v>1750</v>
      </c>
      <c r="FA560" s="200">
        <v>1750</v>
      </c>
      <c r="FB560" s="200">
        <v>1750</v>
      </c>
      <c r="FC560" s="200">
        <v>1750</v>
      </c>
      <c r="FD560" s="200">
        <v>1750</v>
      </c>
      <c r="FE560" s="200">
        <v>1750</v>
      </c>
      <c r="FF560" s="200">
        <v>1750</v>
      </c>
      <c r="FG560" s="200">
        <v>1750</v>
      </c>
      <c r="FH560" s="200">
        <v>1750</v>
      </c>
      <c r="FI560" s="200">
        <v>1750</v>
      </c>
      <c r="FJ560" s="200">
        <v>1749</v>
      </c>
      <c r="FK560" s="200">
        <v>1749</v>
      </c>
      <c r="FL560" s="200">
        <v>1749</v>
      </c>
      <c r="FM560" s="200">
        <v>1749</v>
      </c>
      <c r="FN560" s="200">
        <v>1749</v>
      </c>
      <c r="FO560" s="200">
        <v>1749</v>
      </c>
      <c r="FP560" s="200">
        <v>1749</v>
      </c>
      <c r="FQ560" s="200">
        <v>1748</v>
      </c>
      <c r="FR560" s="200">
        <v>1748</v>
      </c>
      <c r="FS560" s="200">
        <v>1748</v>
      </c>
      <c r="FT560" s="200">
        <v>1748</v>
      </c>
      <c r="FU560" s="200">
        <v>1748</v>
      </c>
      <c r="FV560" s="200">
        <v>1747</v>
      </c>
      <c r="FW560" s="200">
        <v>1747</v>
      </c>
      <c r="FX560" s="200">
        <v>1747</v>
      </c>
      <c r="FY560" s="200">
        <v>1747</v>
      </c>
      <c r="FZ560" s="200">
        <v>1746</v>
      </c>
      <c r="GA560" s="200">
        <v>1746</v>
      </c>
      <c r="GB560" s="200">
        <v>1746</v>
      </c>
      <c r="GC560" s="200">
        <v>1746</v>
      </c>
      <c r="GD560" s="200">
        <v>1746</v>
      </c>
      <c r="GE560" s="200">
        <v>1747</v>
      </c>
      <c r="GF560" s="200">
        <v>1746</v>
      </c>
      <c r="GG560" s="200">
        <v>1746</v>
      </c>
      <c r="GH560" s="200">
        <v>1746</v>
      </c>
      <c r="GI560" s="200">
        <v>1746</v>
      </c>
      <c r="GJ560" s="200">
        <v>1745</v>
      </c>
      <c r="GK560" s="200">
        <v>1745</v>
      </c>
      <c r="GL560" s="200">
        <v>1745</v>
      </c>
      <c r="GM560" s="200">
        <v>1745</v>
      </c>
      <c r="GN560" s="200">
        <v>1745</v>
      </c>
      <c r="GO560" s="200">
        <v>1745</v>
      </c>
      <c r="GP560" s="200">
        <v>1745</v>
      </c>
      <c r="GQ560" s="200">
        <v>1745</v>
      </c>
      <c r="GR560" s="200">
        <v>1744</v>
      </c>
      <c r="GS560" s="200">
        <v>1744</v>
      </c>
      <c r="GT560" s="200">
        <v>1744</v>
      </c>
      <c r="GU560" s="200">
        <v>1744</v>
      </c>
      <c r="GV560" s="200">
        <v>1744</v>
      </c>
      <c r="GW560" s="200">
        <v>1744</v>
      </c>
      <c r="GX560" s="200">
        <v>1744</v>
      </c>
      <c r="GY560" s="200">
        <v>1744</v>
      </c>
      <c r="GZ560" s="200">
        <v>1744</v>
      </c>
      <c r="HA560" s="200">
        <v>1744</v>
      </c>
      <c r="HB560" s="200">
        <v>1744</v>
      </c>
      <c r="HC560" s="200">
        <v>1744</v>
      </c>
      <c r="HD560" s="200">
        <v>1744</v>
      </c>
      <c r="HE560" s="200">
        <v>1744</v>
      </c>
      <c r="HF560" s="200">
        <v>1744</v>
      </c>
      <c r="HG560" s="200">
        <v>1744</v>
      </c>
      <c r="HH560" s="200">
        <v>1744</v>
      </c>
      <c r="HI560" s="200">
        <v>1744</v>
      </c>
      <c r="HJ560" s="200">
        <v>1744</v>
      </c>
      <c r="HK560" s="200">
        <v>1744</v>
      </c>
      <c r="HL560" s="200">
        <v>1744</v>
      </c>
      <c r="HM560" s="200">
        <v>1744</v>
      </c>
      <c r="HN560" s="200">
        <v>1744</v>
      </c>
      <c r="HO560" s="200">
        <v>1744</v>
      </c>
      <c r="HP560" s="200">
        <v>1744</v>
      </c>
      <c r="HQ560" s="200">
        <v>1741</v>
      </c>
      <c r="HR560" s="200">
        <v>1741</v>
      </c>
      <c r="HS560" s="200">
        <v>1741</v>
      </c>
      <c r="HT560" s="200">
        <v>1741</v>
      </c>
      <c r="HU560" s="200">
        <v>1741</v>
      </c>
      <c r="HV560" s="200">
        <v>1741</v>
      </c>
      <c r="HW560" s="200">
        <v>1741</v>
      </c>
      <c r="HX560" s="200">
        <v>1741</v>
      </c>
      <c r="HY560" s="200">
        <v>1741</v>
      </c>
      <c r="HZ560" s="200">
        <v>1741</v>
      </c>
      <c r="IA560" s="200">
        <v>1741</v>
      </c>
      <c r="IB560" s="200">
        <v>1741</v>
      </c>
      <c r="IC560" s="200">
        <v>1741</v>
      </c>
      <c r="ID560" s="200">
        <v>1741</v>
      </c>
      <c r="IE560" s="200">
        <v>1741</v>
      </c>
      <c r="IF560" s="200">
        <v>1741</v>
      </c>
      <c r="IG560" s="200">
        <v>1741</v>
      </c>
      <c r="IH560" s="200">
        <v>1741</v>
      </c>
      <c r="II560" s="200">
        <v>1741</v>
      </c>
      <c r="IJ560" s="200">
        <v>1741</v>
      </c>
      <c r="IK560" s="200">
        <v>1741</v>
      </c>
      <c r="IL560" s="200">
        <v>1741</v>
      </c>
      <c r="IM560" s="200">
        <v>1741</v>
      </c>
      <c r="IN560" s="200">
        <v>1741</v>
      </c>
      <c r="IO560" s="200">
        <v>1741</v>
      </c>
      <c r="IP560" s="200">
        <v>1741</v>
      </c>
      <c r="IQ560" s="200">
        <v>1741</v>
      </c>
      <c r="IR560" s="200">
        <v>1741</v>
      </c>
      <c r="IS560" s="200">
        <v>1741</v>
      </c>
      <c r="IT560" s="200">
        <v>1741</v>
      </c>
      <c r="IU560" s="200">
        <v>1741</v>
      </c>
      <c r="IV560" s="200">
        <v>1741</v>
      </c>
      <c r="IW560" s="200">
        <v>1741</v>
      </c>
      <c r="IX560" s="200">
        <v>1741</v>
      </c>
      <c r="IY560" s="200">
        <v>1741</v>
      </c>
      <c r="IZ560" s="200">
        <v>1740</v>
      </c>
      <c r="JA560" s="200">
        <v>1740</v>
      </c>
      <c r="JB560" s="200">
        <v>1740</v>
      </c>
      <c r="JC560" s="200">
        <v>1740</v>
      </c>
      <c r="JD560" s="200">
        <v>1740</v>
      </c>
      <c r="JE560" s="200">
        <v>1740</v>
      </c>
      <c r="JF560" s="200">
        <v>1739</v>
      </c>
      <c r="JG560" s="200">
        <v>1738</v>
      </c>
      <c r="JH560" s="200">
        <v>1733</v>
      </c>
      <c r="JI560" s="200">
        <v>1733</v>
      </c>
      <c r="JJ560" s="200">
        <v>1732</v>
      </c>
      <c r="JK560" s="200">
        <v>1727</v>
      </c>
      <c r="JL560" s="200">
        <v>1727</v>
      </c>
      <c r="JM560" s="200">
        <v>1715</v>
      </c>
      <c r="JN560" s="200">
        <v>1714</v>
      </c>
      <c r="JO560" s="200">
        <v>1714</v>
      </c>
      <c r="JP560" s="194">
        <v>1714</v>
      </c>
      <c r="JQ560" s="194">
        <v>1714</v>
      </c>
      <c r="JR560" s="194">
        <v>1713</v>
      </c>
      <c r="JS560" s="194">
        <v>1713</v>
      </c>
      <c r="JT560" s="194">
        <v>1713</v>
      </c>
      <c r="JU560" s="194">
        <v>1713</v>
      </c>
      <c r="JV560" s="194">
        <v>1713</v>
      </c>
      <c r="JW560" s="194">
        <v>1713</v>
      </c>
      <c r="JX560" s="194">
        <v>1713</v>
      </c>
      <c r="JY560" s="194">
        <v>1711</v>
      </c>
      <c r="JZ560" s="194">
        <v>1711</v>
      </c>
      <c r="KA560" s="194">
        <v>1711</v>
      </c>
      <c r="KB560" s="194">
        <v>1711</v>
      </c>
      <c r="KC560" s="194">
        <v>1709</v>
      </c>
      <c r="KD560" s="194">
        <v>1709</v>
      </c>
      <c r="KE560" s="194">
        <v>1708</v>
      </c>
      <c r="KF560" s="194">
        <v>1708</v>
      </c>
      <c r="KG560" s="194">
        <v>1708</v>
      </c>
      <c r="KH560" s="194">
        <v>1708</v>
      </c>
      <c r="KI560" s="194">
        <v>1708</v>
      </c>
      <c r="KJ560" s="194">
        <v>1708</v>
      </c>
      <c r="KK560" s="194">
        <v>1708</v>
      </c>
      <c r="KL560" s="194">
        <v>1708</v>
      </c>
      <c r="KM560" s="194">
        <v>1708</v>
      </c>
      <c r="KN560" s="194">
        <v>1708</v>
      </c>
      <c r="KO560" s="194">
        <v>1708</v>
      </c>
      <c r="KP560" s="194">
        <v>1708</v>
      </c>
      <c r="KQ560" s="194">
        <v>1708</v>
      </c>
      <c r="KR560" s="194">
        <v>1708</v>
      </c>
      <c r="KS560" s="194">
        <v>1708</v>
      </c>
      <c r="KT560" s="194">
        <v>1708</v>
      </c>
      <c r="KU560" s="194">
        <v>1708</v>
      </c>
      <c r="KV560" s="194">
        <v>1708</v>
      </c>
      <c r="KW560" s="194">
        <v>1708</v>
      </c>
      <c r="KX560" s="194">
        <v>1708</v>
      </c>
      <c r="KY560" s="194">
        <v>1708</v>
      </c>
      <c r="KZ560" s="194"/>
      <c r="LA560" s="194"/>
      <c r="LB560" s="194"/>
      <c r="LC560" s="194"/>
      <c r="LD560" s="194"/>
      <c r="LE560" s="194"/>
      <c r="LF560" s="194"/>
      <c r="LG560" s="194"/>
      <c r="LH560" s="194"/>
      <c r="LI560" s="194"/>
      <c r="LJ560" s="194"/>
      <c r="LK560" s="194"/>
      <c r="LL560" s="194"/>
      <c r="LM560" s="194"/>
      <c r="LN560" s="194"/>
      <c r="LO560" s="194"/>
      <c r="LP560" s="194"/>
      <c r="LQ560" s="194"/>
      <c r="LR560" s="194"/>
      <c r="LS560" s="194"/>
      <c r="LT560" s="194"/>
      <c r="LU560" s="194"/>
      <c r="LV560" s="194"/>
      <c r="LW560" s="194"/>
      <c r="LX560" s="194"/>
      <c r="LY560" s="194"/>
      <c r="LZ560" s="194"/>
      <c r="MA560" s="194"/>
      <c r="MB560" s="194"/>
      <c r="MC560" s="194"/>
      <c r="MD560" s="194"/>
      <c r="ME560" s="194"/>
      <c r="MF560" s="194"/>
      <c r="MG560" s="194"/>
      <c r="MH560" s="194"/>
      <c r="MI560" s="194"/>
      <c r="MJ560" s="194"/>
      <c r="MK560" s="194"/>
      <c r="ML560" s="194"/>
      <c r="MM560" s="194"/>
      <c r="MN560" s="194"/>
      <c r="MO560" s="194"/>
      <c r="MP560" s="194"/>
      <c r="MQ560" s="194"/>
      <c r="MR560" s="194"/>
      <c r="MS560" s="194"/>
      <c r="MT560" s="194"/>
      <c r="MU560" s="194"/>
      <c r="MV560" s="195"/>
      <c r="MW560" s="189"/>
      <c r="MX560" s="189"/>
      <c r="MY560" s="189"/>
      <c r="MZ560" s="189"/>
      <c r="NA560" s="189"/>
      <c r="NB560" s="189"/>
      <c r="NC560" s="189"/>
      <c r="ND560" s="189"/>
      <c r="NE560" s="189"/>
      <c r="NF560" s="189"/>
      <c r="NG560" s="189"/>
      <c r="NH560" s="189"/>
      <c r="NI560" s="189"/>
      <c r="NJ560" s="189"/>
      <c r="NK560" s="189"/>
      <c r="NL560" s="189"/>
      <c r="NM560" s="189"/>
      <c r="NN560" s="189"/>
      <c r="NO560" s="189"/>
      <c r="NP560" s="189"/>
      <c r="NQ560" s="189"/>
      <c r="NR560" s="189"/>
      <c r="NS560" s="189"/>
      <c r="NT560" s="189"/>
      <c r="NU560" s="189"/>
      <c r="NV560" s="189"/>
      <c r="NW560" s="189"/>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89"/>
      <c r="QI560" s="189"/>
      <c r="QJ560" s="189"/>
      <c r="QK560" s="189"/>
      <c r="QL560" s="189"/>
      <c r="QM560" s="189"/>
      <c r="QN560" s="189"/>
      <c r="QO560" s="189"/>
      <c r="QP560" s="189"/>
      <c r="QQ560" s="189"/>
      <c r="QR560" s="189"/>
      <c r="QS560" s="189"/>
      <c r="QT560" s="189"/>
      <c r="QU560" s="189"/>
      <c r="QV560" s="189"/>
      <c r="QW560" s="189"/>
      <c r="QX560" s="189"/>
      <c r="QY560" s="189"/>
      <c r="QZ560" s="189"/>
      <c r="RA560" s="189"/>
      <c r="RB560" s="189"/>
      <c r="RC560" s="189"/>
      <c r="RD560" s="189"/>
      <c r="RE560" s="189"/>
      <c r="RF560" s="189"/>
      <c r="RG560" s="189"/>
      <c r="RH560" s="189"/>
      <c r="RI560" s="189"/>
      <c r="RJ560" s="189"/>
      <c r="RK560" s="189"/>
    </row>
    <row r="561" spans="1:479" s="58" customFormat="1" ht="18" customHeight="1" x14ac:dyDescent="0.25">
      <c r="A561" s="59">
        <v>44043</v>
      </c>
      <c r="B561" s="200">
        <v>1751</v>
      </c>
      <c r="C561" s="200">
        <v>1751</v>
      </c>
      <c r="D561" s="200">
        <v>1751</v>
      </c>
      <c r="E561" s="200">
        <v>1751</v>
      </c>
      <c r="F561" s="200">
        <v>1751</v>
      </c>
      <c r="G561" s="200">
        <v>1751</v>
      </c>
      <c r="H561" s="200">
        <v>1751</v>
      </c>
      <c r="I561" s="200">
        <v>1751</v>
      </c>
      <c r="J561" s="200">
        <v>1751</v>
      </c>
      <c r="K561" s="200">
        <v>1751</v>
      </c>
      <c r="L561" s="200">
        <v>1751</v>
      </c>
      <c r="M561" s="200">
        <v>1751</v>
      </c>
      <c r="N561" s="200">
        <v>1751</v>
      </c>
      <c r="O561" s="200">
        <v>1751</v>
      </c>
      <c r="P561" s="200">
        <v>1751</v>
      </c>
      <c r="Q561" s="200">
        <v>1751</v>
      </c>
      <c r="R561" s="200">
        <v>1751</v>
      </c>
      <c r="S561" s="200">
        <v>1751</v>
      </c>
      <c r="T561" s="200">
        <v>1751</v>
      </c>
      <c r="U561" s="200">
        <v>1751</v>
      </c>
      <c r="V561" s="200">
        <v>1751</v>
      </c>
      <c r="W561" s="200">
        <v>1751</v>
      </c>
      <c r="X561" s="200">
        <v>1751</v>
      </c>
      <c r="Y561" s="200">
        <v>1751</v>
      </c>
      <c r="Z561" s="200">
        <v>1751</v>
      </c>
      <c r="AA561" s="200">
        <v>1751</v>
      </c>
      <c r="AB561" s="200">
        <v>1751</v>
      </c>
      <c r="AC561" s="200">
        <v>1751</v>
      </c>
      <c r="AD561" s="200">
        <v>1751</v>
      </c>
      <c r="AE561" s="200">
        <v>1751</v>
      </c>
      <c r="AF561" s="200">
        <v>1751</v>
      </c>
      <c r="AG561" s="200">
        <v>1751</v>
      </c>
      <c r="AH561" s="200">
        <v>1751</v>
      </c>
      <c r="AI561" s="200">
        <v>1751</v>
      </c>
      <c r="AJ561" s="200">
        <v>1751</v>
      </c>
      <c r="AK561" s="200">
        <v>1751</v>
      </c>
      <c r="AL561" s="200">
        <v>1751</v>
      </c>
      <c r="AM561" s="200">
        <v>1751</v>
      </c>
      <c r="AN561" s="200">
        <v>1751</v>
      </c>
      <c r="AO561" s="200">
        <v>1751</v>
      </c>
      <c r="AP561" s="200">
        <v>1751</v>
      </c>
      <c r="AQ561" s="200">
        <v>1751</v>
      </c>
      <c r="AR561" s="200">
        <v>1751</v>
      </c>
      <c r="AS561" s="200">
        <v>1751</v>
      </c>
      <c r="AT561" s="200">
        <v>1751</v>
      </c>
      <c r="AU561" s="200">
        <v>1751</v>
      </c>
      <c r="AV561" s="200">
        <v>1751</v>
      </c>
      <c r="AW561" s="200">
        <v>1751</v>
      </c>
      <c r="AX561" s="200">
        <v>1751</v>
      </c>
      <c r="AY561" s="200">
        <v>1751</v>
      </c>
      <c r="AZ561" s="200">
        <v>1751</v>
      </c>
      <c r="BA561" s="200">
        <v>1751</v>
      </c>
      <c r="BB561" s="200">
        <v>1751</v>
      </c>
      <c r="BC561" s="200">
        <v>1751</v>
      </c>
      <c r="BD561" s="200">
        <v>1751</v>
      </c>
      <c r="BE561" s="200">
        <v>1751</v>
      </c>
      <c r="BF561" s="200">
        <v>1751</v>
      </c>
      <c r="BG561" s="200">
        <v>1751</v>
      </c>
      <c r="BH561" s="200">
        <v>1751</v>
      </c>
      <c r="BI561" s="200">
        <v>1751</v>
      </c>
      <c r="BJ561" s="200">
        <v>1751</v>
      </c>
      <c r="BK561" s="200">
        <v>1751</v>
      </c>
      <c r="BL561" s="200">
        <v>1751</v>
      </c>
      <c r="BM561" s="200">
        <v>1751</v>
      </c>
      <c r="BN561" s="200">
        <v>1751</v>
      </c>
      <c r="BO561" s="200">
        <v>1751</v>
      </c>
      <c r="BP561" s="200">
        <v>1751</v>
      </c>
      <c r="BQ561" s="200">
        <v>1751</v>
      </c>
      <c r="BR561" s="200">
        <v>1751</v>
      </c>
      <c r="BS561" s="200">
        <v>1751</v>
      </c>
      <c r="BT561" s="200">
        <v>1751</v>
      </c>
      <c r="BU561" s="200">
        <v>1751</v>
      </c>
      <c r="BV561" s="200">
        <v>1751</v>
      </c>
      <c r="BW561" s="200">
        <v>1751</v>
      </c>
      <c r="BX561" s="200">
        <v>1751</v>
      </c>
      <c r="BY561" s="200">
        <v>1751</v>
      </c>
      <c r="BZ561" s="200">
        <v>1751</v>
      </c>
      <c r="CA561" s="200">
        <v>1751</v>
      </c>
      <c r="CB561" s="200">
        <v>1751</v>
      </c>
      <c r="CC561" s="200">
        <v>1751</v>
      </c>
      <c r="CD561" s="200">
        <v>1751</v>
      </c>
      <c r="CE561" s="200">
        <v>1751</v>
      </c>
      <c r="CF561" s="200">
        <v>1751</v>
      </c>
      <c r="CG561" s="200">
        <v>1751</v>
      </c>
      <c r="CH561" s="200">
        <v>1751</v>
      </c>
      <c r="CI561" s="200">
        <v>1751</v>
      </c>
      <c r="CJ561" s="200">
        <v>1751</v>
      </c>
      <c r="CK561" s="200">
        <v>1751</v>
      </c>
      <c r="CL561" s="200">
        <v>1751</v>
      </c>
      <c r="CM561" s="200">
        <v>1751</v>
      </c>
      <c r="CN561" s="200">
        <v>1751</v>
      </c>
      <c r="CO561" s="200">
        <v>1751</v>
      </c>
      <c r="CP561" s="200">
        <v>1751</v>
      </c>
      <c r="CQ561" s="200">
        <v>1751</v>
      </c>
      <c r="CR561" s="200">
        <v>1751</v>
      </c>
      <c r="CS561" s="200">
        <v>1751</v>
      </c>
      <c r="CT561" s="200">
        <v>1751</v>
      </c>
      <c r="CU561" s="200">
        <v>1751</v>
      </c>
      <c r="CV561" s="200">
        <v>1751</v>
      </c>
      <c r="CW561" s="200">
        <v>1751</v>
      </c>
      <c r="CX561" s="200">
        <v>1751</v>
      </c>
      <c r="CY561" s="200">
        <v>1751</v>
      </c>
      <c r="CZ561" s="200">
        <v>1751</v>
      </c>
      <c r="DA561" s="200">
        <v>1751</v>
      </c>
      <c r="DB561" s="200">
        <v>1751</v>
      </c>
      <c r="DC561" s="200">
        <v>1751</v>
      </c>
      <c r="DD561" s="200">
        <v>1751</v>
      </c>
      <c r="DE561" s="200">
        <v>1751</v>
      </c>
      <c r="DF561" s="200">
        <v>1751</v>
      </c>
      <c r="DG561" s="200">
        <v>1751</v>
      </c>
      <c r="DH561" s="200">
        <v>1751</v>
      </c>
      <c r="DI561" s="200">
        <v>1751</v>
      </c>
      <c r="DJ561" s="200">
        <v>1751</v>
      </c>
      <c r="DK561" s="200">
        <v>1751</v>
      </c>
      <c r="DL561" s="200">
        <v>1751</v>
      </c>
      <c r="DM561" s="200">
        <v>1751</v>
      </c>
      <c r="DN561" s="200">
        <v>1751</v>
      </c>
      <c r="DO561" s="200">
        <v>1751</v>
      </c>
      <c r="DP561" s="200">
        <v>1751</v>
      </c>
      <c r="DQ561" s="200">
        <v>1751</v>
      </c>
      <c r="DR561" s="200">
        <v>1751</v>
      </c>
      <c r="DS561" s="200">
        <v>1751</v>
      </c>
      <c r="DT561" s="200">
        <v>1751</v>
      </c>
      <c r="DU561" s="200">
        <v>1751</v>
      </c>
      <c r="DV561" s="200">
        <v>1751</v>
      </c>
      <c r="DW561" s="200">
        <v>1751</v>
      </c>
      <c r="DX561" s="200">
        <v>1751</v>
      </c>
      <c r="DY561" s="200">
        <v>1751</v>
      </c>
      <c r="DZ561" s="200">
        <v>1751</v>
      </c>
      <c r="EA561" s="200">
        <v>1751</v>
      </c>
      <c r="EB561" s="200">
        <v>1751</v>
      </c>
      <c r="EC561" s="200">
        <v>1751</v>
      </c>
      <c r="ED561" s="200">
        <v>1749</v>
      </c>
      <c r="EE561" s="200">
        <v>1751</v>
      </c>
      <c r="EF561" s="200">
        <v>1751</v>
      </c>
      <c r="EG561" s="200">
        <v>1751</v>
      </c>
      <c r="EH561" s="200">
        <v>1750</v>
      </c>
      <c r="EI561" s="200">
        <v>1750</v>
      </c>
      <c r="EJ561" s="200">
        <v>1750</v>
      </c>
      <c r="EK561" s="200">
        <v>1750</v>
      </c>
      <c r="EL561" s="200">
        <v>1750</v>
      </c>
      <c r="EM561" s="200">
        <v>1750</v>
      </c>
      <c r="EN561" s="200">
        <v>1750</v>
      </c>
      <c r="EO561" s="200">
        <v>1750</v>
      </c>
      <c r="EP561" s="200">
        <v>1750</v>
      </c>
      <c r="EQ561" s="200">
        <v>1750</v>
      </c>
      <c r="ER561" s="200">
        <v>1750</v>
      </c>
      <c r="ES561" s="200">
        <v>1750</v>
      </c>
      <c r="ET561" s="200">
        <v>1750</v>
      </c>
      <c r="EU561" s="200">
        <v>1750</v>
      </c>
      <c r="EV561" s="200">
        <v>1750</v>
      </c>
      <c r="EW561" s="200">
        <v>1750</v>
      </c>
      <c r="EX561" s="200">
        <v>1750</v>
      </c>
      <c r="EY561" s="200">
        <v>1749</v>
      </c>
      <c r="EZ561" s="200">
        <v>1749</v>
      </c>
      <c r="FA561" s="200">
        <v>1749</v>
      </c>
      <c r="FB561" s="200">
        <v>1749</v>
      </c>
      <c r="FC561" s="200">
        <v>1749</v>
      </c>
      <c r="FD561" s="200">
        <v>1749</v>
      </c>
      <c r="FE561" s="200">
        <v>1749</v>
      </c>
      <c r="FF561" s="200">
        <v>1749</v>
      </c>
      <c r="FG561" s="200">
        <v>1749</v>
      </c>
      <c r="FH561" s="200">
        <v>1749</v>
      </c>
      <c r="FI561" s="200">
        <v>1749</v>
      </c>
      <c r="FJ561" s="200">
        <v>1748</v>
      </c>
      <c r="FK561" s="200">
        <v>1748</v>
      </c>
      <c r="FL561" s="200">
        <v>1748</v>
      </c>
      <c r="FM561" s="200">
        <v>1748</v>
      </c>
      <c r="FN561" s="200">
        <v>1748</v>
      </c>
      <c r="FO561" s="200">
        <v>1748</v>
      </c>
      <c r="FP561" s="200">
        <v>1748</v>
      </c>
      <c r="FQ561" s="200">
        <v>1747</v>
      </c>
      <c r="FR561" s="200">
        <v>1747</v>
      </c>
      <c r="FS561" s="200">
        <v>1747</v>
      </c>
      <c r="FT561" s="200">
        <v>1747</v>
      </c>
      <c r="FU561" s="200">
        <v>1747</v>
      </c>
      <c r="FV561" s="200">
        <v>1746</v>
      </c>
      <c r="FW561" s="200">
        <v>1746</v>
      </c>
      <c r="FX561" s="200">
        <v>1746</v>
      </c>
      <c r="FY561" s="200">
        <v>1746</v>
      </c>
      <c r="FZ561" s="200">
        <v>1745</v>
      </c>
      <c r="GA561" s="200">
        <v>1745</v>
      </c>
      <c r="GB561" s="200">
        <v>1745</v>
      </c>
      <c r="GC561" s="200">
        <v>1745</v>
      </c>
      <c r="GD561" s="200">
        <v>1745</v>
      </c>
      <c r="GE561" s="200">
        <v>1746</v>
      </c>
      <c r="GF561" s="200">
        <v>1745</v>
      </c>
      <c r="GG561" s="200">
        <v>1745</v>
      </c>
      <c r="GH561" s="200">
        <v>1745</v>
      </c>
      <c r="GI561" s="200">
        <v>1745</v>
      </c>
      <c r="GJ561" s="200">
        <v>1744</v>
      </c>
      <c r="GK561" s="200">
        <v>1744</v>
      </c>
      <c r="GL561" s="200">
        <v>1744</v>
      </c>
      <c r="GM561" s="200">
        <v>1744</v>
      </c>
      <c r="GN561" s="200">
        <v>1744</v>
      </c>
      <c r="GO561" s="200">
        <v>1744</v>
      </c>
      <c r="GP561" s="200">
        <v>1744</v>
      </c>
      <c r="GQ561" s="200">
        <v>1744</v>
      </c>
      <c r="GR561" s="200">
        <v>1743</v>
      </c>
      <c r="GS561" s="200">
        <v>1743</v>
      </c>
      <c r="GT561" s="200">
        <v>1743</v>
      </c>
      <c r="GU561" s="200">
        <v>1743</v>
      </c>
      <c r="GV561" s="200">
        <v>1743</v>
      </c>
      <c r="GW561" s="200">
        <v>1743</v>
      </c>
      <c r="GX561" s="200">
        <v>1743</v>
      </c>
      <c r="GY561" s="200">
        <v>1743</v>
      </c>
      <c r="GZ561" s="200">
        <v>1743</v>
      </c>
      <c r="HA561" s="200">
        <v>1743</v>
      </c>
      <c r="HB561" s="200">
        <v>1743</v>
      </c>
      <c r="HC561" s="200">
        <v>1743</v>
      </c>
      <c r="HD561" s="200">
        <v>1743</v>
      </c>
      <c r="HE561" s="200">
        <v>1743</v>
      </c>
      <c r="HF561" s="200">
        <v>1743</v>
      </c>
      <c r="HG561" s="200">
        <v>1743</v>
      </c>
      <c r="HH561" s="200">
        <v>1743</v>
      </c>
      <c r="HI561" s="200">
        <v>1743</v>
      </c>
      <c r="HJ561" s="200">
        <v>1743</v>
      </c>
      <c r="HK561" s="200">
        <v>1743</v>
      </c>
      <c r="HL561" s="200">
        <v>1743</v>
      </c>
      <c r="HM561" s="200">
        <v>1743</v>
      </c>
      <c r="HN561" s="200">
        <v>1743</v>
      </c>
      <c r="HO561" s="200">
        <v>1743</v>
      </c>
      <c r="HP561" s="200">
        <v>1743</v>
      </c>
      <c r="HQ561" s="200">
        <v>1740</v>
      </c>
      <c r="HR561" s="200">
        <v>1740</v>
      </c>
      <c r="HS561" s="200">
        <v>1740</v>
      </c>
      <c r="HT561" s="200">
        <v>1740</v>
      </c>
      <c r="HU561" s="200">
        <v>1740</v>
      </c>
      <c r="HV561" s="200">
        <v>1740</v>
      </c>
      <c r="HW561" s="200">
        <v>1740</v>
      </c>
      <c r="HX561" s="200">
        <v>1740</v>
      </c>
      <c r="HY561" s="200">
        <v>1740</v>
      </c>
      <c r="HZ561" s="200">
        <v>1740</v>
      </c>
      <c r="IA561" s="200">
        <v>1740</v>
      </c>
      <c r="IB561" s="200">
        <v>1740</v>
      </c>
      <c r="IC561" s="200">
        <v>1740</v>
      </c>
      <c r="ID561" s="200">
        <v>1740</v>
      </c>
      <c r="IE561" s="200">
        <v>1740</v>
      </c>
      <c r="IF561" s="200">
        <v>1740</v>
      </c>
      <c r="IG561" s="200">
        <v>1740</v>
      </c>
      <c r="IH561" s="200">
        <v>1740</v>
      </c>
      <c r="II561" s="200">
        <v>1740</v>
      </c>
      <c r="IJ561" s="200">
        <v>1740</v>
      </c>
      <c r="IK561" s="200">
        <v>1740</v>
      </c>
      <c r="IL561" s="200">
        <v>1740</v>
      </c>
      <c r="IM561" s="200">
        <v>1740</v>
      </c>
      <c r="IN561" s="200">
        <v>1740</v>
      </c>
      <c r="IO561" s="200">
        <v>1740</v>
      </c>
      <c r="IP561" s="200">
        <v>1740</v>
      </c>
      <c r="IQ561" s="200">
        <v>1740</v>
      </c>
      <c r="IR561" s="200">
        <v>1740</v>
      </c>
      <c r="IS561" s="200">
        <v>1740</v>
      </c>
      <c r="IT561" s="200">
        <v>1740</v>
      </c>
      <c r="IU561" s="200">
        <v>1740</v>
      </c>
      <c r="IV561" s="200">
        <v>1740</v>
      </c>
      <c r="IW561" s="200">
        <v>1740</v>
      </c>
      <c r="IX561" s="200">
        <v>1740</v>
      </c>
      <c r="IY561" s="200">
        <v>1740</v>
      </c>
      <c r="IZ561" s="200">
        <v>1739</v>
      </c>
      <c r="JA561" s="200">
        <v>1739</v>
      </c>
      <c r="JB561" s="200">
        <v>1739</v>
      </c>
      <c r="JC561" s="200">
        <v>1739</v>
      </c>
      <c r="JD561" s="200">
        <v>1739</v>
      </c>
      <c r="JE561" s="200">
        <v>1739</v>
      </c>
      <c r="JF561" s="200">
        <v>1738</v>
      </c>
      <c r="JG561" s="200">
        <v>1737</v>
      </c>
      <c r="JH561" s="200">
        <v>1732</v>
      </c>
      <c r="JI561" s="200">
        <v>1732</v>
      </c>
      <c r="JJ561" s="200">
        <v>1731</v>
      </c>
      <c r="JK561" s="200">
        <v>1726</v>
      </c>
      <c r="JL561" s="200">
        <v>1726</v>
      </c>
      <c r="JM561" s="200">
        <v>1714</v>
      </c>
      <c r="JN561" s="200">
        <v>1713</v>
      </c>
      <c r="JO561" s="200">
        <v>1713</v>
      </c>
      <c r="JP561" s="194">
        <v>1713</v>
      </c>
      <c r="JQ561" s="194">
        <v>1713</v>
      </c>
      <c r="JR561" s="194">
        <v>1712</v>
      </c>
      <c r="JS561" s="194">
        <v>1712</v>
      </c>
      <c r="JT561" s="194">
        <v>1712</v>
      </c>
      <c r="JU561" s="194">
        <v>1712</v>
      </c>
      <c r="JV561" s="194">
        <v>1712</v>
      </c>
      <c r="JW561" s="194">
        <v>1712</v>
      </c>
      <c r="JX561" s="194">
        <v>1712</v>
      </c>
      <c r="JY561" s="194">
        <v>1710</v>
      </c>
      <c r="JZ561" s="194">
        <v>1710</v>
      </c>
      <c r="KA561" s="194">
        <v>1710</v>
      </c>
      <c r="KB561" s="194">
        <v>1710</v>
      </c>
      <c r="KC561" s="194">
        <v>1708</v>
      </c>
      <c r="KD561" s="194">
        <v>1708</v>
      </c>
      <c r="KE561" s="194">
        <v>1707</v>
      </c>
      <c r="KF561" s="194">
        <v>1707</v>
      </c>
      <c r="KG561" s="194">
        <v>1707</v>
      </c>
      <c r="KH561" s="194">
        <v>1707</v>
      </c>
      <c r="KI561" s="194">
        <v>1707</v>
      </c>
      <c r="KJ561" s="194">
        <v>1707</v>
      </c>
      <c r="KK561" s="194">
        <v>1707</v>
      </c>
      <c r="KL561" s="194">
        <v>1707</v>
      </c>
      <c r="KM561" s="194">
        <v>1707</v>
      </c>
      <c r="KN561" s="194">
        <v>1707</v>
      </c>
      <c r="KO561" s="194">
        <v>1707</v>
      </c>
      <c r="KP561" s="194">
        <v>1707</v>
      </c>
      <c r="KQ561" s="194">
        <v>1707</v>
      </c>
      <c r="KR561" s="194">
        <v>1707</v>
      </c>
      <c r="KS561" s="194">
        <v>1707</v>
      </c>
      <c r="KT561" s="194">
        <v>1707</v>
      </c>
      <c r="KU561" s="194">
        <v>1707</v>
      </c>
      <c r="KV561" s="194">
        <v>1707</v>
      </c>
      <c r="KW561" s="194">
        <v>1707</v>
      </c>
      <c r="KX561" s="194">
        <v>1707</v>
      </c>
      <c r="KY561" s="194">
        <v>1707</v>
      </c>
      <c r="KZ561" s="194"/>
      <c r="LA561" s="194"/>
      <c r="LB561" s="194"/>
      <c r="LC561" s="194"/>
      <c r="LD561" s="194"/>
      <c r="LE561" s="194"/>
      <c r="LF561" s="194"/>
      <c r="LG561" s="194"/>
      <c r="LH561" s="194"/>
      <c r="LI561" s="194"/>
      <c r="LJ561" s="194"/>
      <c r="LK561" s="194"/>
      <c r="LL561" s="194"/>
      <c r="LM561" s="194"/>
      <c r="LN561" s="194"/>
      <c r="LO561" s="194"/>
      <c r="LP561" s="194"/>
      <c r="LQ561" s="194"/>
      <c r="LR561" s="194"/>
      <c r="LS561" s="194"/>
      <c r="LT561" s="194"/>
      <c r="LU561" s="194"/>
      <c r="LV561" s="194"/>
      <c r="LW561" s="194"/>
      <c r="LX561" s="194"/>
      <c r="LY561" s="194"/>
      <c r="LZ561" s="194"/>
      <c r="MA561" s="194"/>
      <c r="MB561" s="194"/>
      <c r="MC561" s="194"/>
      <c r="MD561" s="194"/>
      <c r="ME561" s="194"/>
      <c r="MF561" s="194"/>
      <c r="MG561" s="194"/>
      <c r="MH561" s="194"/>
      <c r="MI561" s="194"/>
      <c r="MJ561" s="194"/>
      <c r="MK561" s="194"/>
      <c r="ML561" s="194"/>
      <c r="MM561" s="194"/>
      <c r="MN561" s="194"/>
      <c r="MO561" s="194"/>
      <c r="MP561" s="194"/>
      <c r="MQ561" s="194"/>
      <c r="MR561" s="194"/>
      <c r="MS561" s="194"/>
      <c r="MT561" s="194"/>
      <c r="MU561" s="194"/>
      <c r="MV561" s="195"/>
      <c r="MW561" s="189"/>
      <c r="MX561" s="189"/>
      <c r="MY561" s="189"/>
      <c r="MZ561" s="189"/>
      <c r="NA561" s="189"/>
      <c r="NB561" s="189"/>
      <c r="NC561" s="189"/>
      <c r="ND561" s="189"/>
      <c r="NE561" s="189"/>
      <c r="NF561" s="189"/>
      <c r="NG561" s="189"/>
      <c r="NH561" s="189"/>
      <c r="NI561" s="189"/>
      <c r="NJ561" s="189"/>
      <c r="NK561" s="189"/>
      <c r="NL561" s="189"/>
      <c r="NM561" s="189"/>
      <c r="NN561" s="189"/>
      <c r="NO561" s="189"/>
      <c r="NP561" s="189"/>
      <c r="NQ561" s="189"/>
      <c r="NR561" s="189"/>
      <c r="NS561" s="189"/>
      <c r="NT561" s="189"/>
      <c r="NU561" s="189"/>
      <c r="NV561" s="189"/>
      <c r="NW561" s="189"/>
      <c r="NX561" s="189"/>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89"/>
      <c r="QI561" s="189"/>
      <c r="QJ561" s="189"/>
      <c r="QK561" s="189"/>
      <c r="QL561" s="189"/>
      <c r="QM561" s="189"/>
      <c r="QN561" s="189"/>
      <c r="QO561" s="189"/>
      <c r="QP561" s="189"/>
      <c r="QQ561" s="189"/>
      <c r="QR561" s="189"/>
      <c r="QS561" s="189"/>
      <c r="QT561" s="189"/>
      <c r="QU561" s="189"/>
      <c r="QV561" s="189"/>
      <c r="QW561" s="189"/>
      <c r="QX561" s="189"/>
      <c r="QY561" s="189"/>
      <c r="QZ561" s="189"/>
      <c r="RA561" s="189"/>
      <c r="RB561" s="189"/>
      <c r="RC561" s="189"/>
      <c r="RD561" s="189"/>
      <c r="RE561" s="189"/>
      <c r="RF561" s="189"/>
      <c r="RG561" s="189"/>
      <c r="RH561" s="189"/>
      <c r="RI561" s="189"/>
      <c r="RJ561" s="189"/>
      <c r="RK561" s="189"/>
    </row>
    <row r="562" spans="1:479" s="58" customFormat="1" ht="18" customHeight="1" x14ac:dyDescent="0.25">
      <c r="A562" s="59">
        <v>44042</v>
      </c>
      <c r="B562" s="200">
        <v>1749</v>
      </c>
      <c r="C562" s="200">
        <v>1749</v>
      </c>
      <c r="D562" s="200">
        <v>1749</v>
      </c>
      <c r="E562" s="200">
        <v>1749</v>
      </c>
      <c r="F562" s="200">
        <v>1749</v>
      </c>
      <c r="G562" s="200">
        <v>1749</v>
      </c>
      <c r="H562" s="200">
        <v>1749</v>
      </c>
      <c r="I562" s="200">
        <v>1749</v>
      </c>
      <c r="J562" s="200">
        <v>1749</v>
      </c>
      <c r="K562" s="200">
        <v>1749</v>
      </c>
      <c r="L562" s="200">
        <v>1749</v>
      </c>
      <c r="M562" s="200">
        <v>1749</v>
      </c>
      <c r="N562" s="200">
        <v>1749</v>
      </c>
      <c r="O562" s="200">
        <v>1749</v>
      </c>
      <c r="P562" s="200">
        <v>1749</v>
      </c>
      <c r="Q562" s="200">
        <v>1749</v>
      </c>
      <c r="R562" s="200">
        <v>1749</v>
      </c>
      <c r="S562" s="200">
        <v>1749</v>
      </c>
      <c r="T562" s="200">
        <v>1749</v>
      </c>
      <c r="U562" s="200">
        <v>1749</v>
      </c>
      <c r="V562" s="200">
        <v>1749</v>
      </c>
      <c r="W562" s="200">
        <v>1749</v>
      </c>
      <c r="X562" s="200">
        <v>1749</v>
      </c>
      <c r="Y562" s="200">
        <v>1749</v>
      </c>
      <c r="Z562" s="200">
        <v>1749</v>
      </c>
      <c r="AA562" s="200">
        <v>1749</v>
      </c>
      <c r="AB562" s="200">
        <v>1749</v>
      </c>
      <c r="AC562" s="200">
        <v>1749</v>
      </c>
      <c r="AD562" s="200">
        <v>1749</v>
      </c>
      <c r="AE562" s="200">
        <v>1749</v>
      </c>
      <c r="AF562" s="200">
        <v>1749</v>
      </c>
      <c r="AG562" s="200">
        <v>1749</v>
      </c>
      <c r="AH562" s="200">
        <v>1749</v>
      </c>
      <c r="AI562" s="200">
        <v>1749</v>
      </c>
      <c r="AJ562" s="200">
        <v>1749</v>
      </c>
      <c r="AK562" s="200">
        <v>1749</v>
      </c>
      <c r="AL562" s="200">
        <v>1749</v>
      </c>
      <c r="AM562" s="200">
        <v>1749</v>
      </c>
      <c r="AN562" s="200">
        <v>1749</v>
      </c>
      <c r="AO562" s="200">
        <v>1749</v>
      </c>
      <c r="AP562" s="200">
        <v>1749</v>
      </c>
      <c r="AQ562" s="200">
        <v>1749</v>
      </c>
      <c r="AR562" s="200">
        <v>1749</v>
      </c>
      <c r="AS562" s="200">
        <v>1749</v>
      </c>
      <c r="AT562" s="200">
        <v>1749</v>
      </c>
      <c r="AU562" s="200">
        <v>1749</v>
      </c>
      <c r="AV562" s="200">
        <v>1749</v>
      </c>
      <c r="AW562" s="200">
        <v>1749</v>
      </c>
      <c r="AX562" s="200">
        <v>1749</v>
      </c>
      <c r="AY562" s="200">
        <v>1749</v>
      </c>
      <c r="AZ562" s="200">
        <v>1749</v>
      </c>
      <c r="BA562" s="200">
        <v>1749</v>
      </c>
      <c r="BB562" s="200">
        <v>1749</v>
      </c>
      <c r="BC562" s="200">
        <v>1749</v>
      </c>
      <c r="BD562" s="200">
        <v>1749</v>
      </c>
      <c r="BE562" s="200">
        <v>1749</v>
      </c>
      <c r="BF562" s="200">
        <v>1749</v>
      </c>
      <c r="BG562" s="200">
        <v>1749</v>
      </c>
      <c r="BH562" s="200">
        <v>1749</v>
      </c>
      <c r="BI562" s="200">
        <v>1749</v>
      </c>
      <c r="BJ562" s="200">
        <v>1749</v>
      </c>
      <c r="BK562" s="200">
        <v>1749</v>
      </c>
      <c r="BL562" s="200">
        <v>1749</v>
      </c>
      <c r="BM562" s="200">
        <v>1749</v>
      </c>
      <c r="BN562" s="200">
        <v>1749</v>
      </c>
      <c r="BO562" s="200">
        <v>1749</v>
      </c>
      <c r="BP562" s="200">
        <v>1749</v>
      </c>
      <c r="BQ562" s="200">
        <v>1749</v>
      </c>
      <c r="BR562" s="200">
        <v>1749</v>
      </c>
      <c r="BS562" s="200">
        <v>1749</v>
      </c>
      <c r="BT562" s="200">
        <v>1749</v>
      </c>
      <c r="BU562" s="200">
        <v>1749</v>
      </c>
      <c r="BV562" s="200">
        <v>1749</v>
      </c>
      <c r="BW562" s="200">
        <v>1749</v>
      </c>
      <c r="BX562" s="200">
        <v>1749</v>
      </c>
      <c r="BY562" s="200">
        <v>1749</v>
      </c>
      <c r="BZ562" s="200">
        <v>1749</v>
      </c>
      <c r="CA562" s="200">
        <v>1749</v>
      </c>
      <c r="CB562" s="200">
        <v>1749</v>
      </c>
      <c r="CC562" s="200">
        <v>1749</v>
      </c>
      <c r="CD562" s="200">
        <v>1749</v>
      </c>
      <c r="CE562" s="200">
        <v>1749</v>
      </c>
      <c r="CF562" s="200">
        <v>1749</v>
      </c>
      <c r="CG562" s="200">
        <v>1749</v>
      </c>
      <c r="CH562" s="200">
        <v>1749</v>
      </c>
      <c r="CI562" s="200">
        <v>1749</v>
      </c>
      <c r="CJ562" s="200">
        <v>1749</v>
      </c>
      <c r="CK562" s="200">
        <v>1749</v>
      </c>
      <c r="CL562" s="200">
        <v>1749</v>
      </c>
      <c r="CM562" s="200">
        <v>1749</v>
      </c>
      <c r="CN562" s="200">
        <v>1749</v>
      </c>
      <c r="CO562" s="200">
        <v>1749</v>
      </c>
      <c r="CP562" s="200">
        <v>1749</v>
      </c>
      <c r="CQ562" s="200">
        <v>1749</v>
      </c>
      <c r="CR562" s="200">
        <v>1749</v>
      </c>
      <c r="CS562" s="200">
        <v>1749</v>
      </c>
      <c r="CT562" s="200">
        <v>1749</v>
      </c>
      <c r="CU562" s="200">
        <v>1749</v>
      </c>
      <c r="CV562" s="200">
        <v>1749</v>
      </c>
      <c r="CW562" s="200">
        <v>1749</v>
      </c>
      <c r="CX562" s="200">
        <v>1749</v>
      </c>
      <c r="CY562" s="200">
        <v>1749</v>
      </c>
      <c r="CZ562" s="200">
        <v>1749</v>
      </c>
      <c r="DA562" s="200">
        <v>1749</v>
      </c>
      <c r="DB562" s="200">
        <v>1749</v>
      </c>
      <c r="DC562" s="200">
        <v>1749</v>
      </c>
      <c r="DD562" s="200">
        <v>1749</v>
      </c>
      <c r="DE562" s="200">
        <v>1749</v>
      </c>
      <c r="DF562" s="200">
        <v>1749</v>
      </c>
      <c r="DG562" s="200">
        <v>1749</v>
      </c>
      <c r="DH562" s="200">
        <v>1749</v>
      </c>
      <c r="DI562" s="200">
        <v>1749</v>
      </c>
      <c r="DJ562" s="200">
        <v>1749</v>
      </c>
      <c r="DK562" s="200">
        <v>1749</v>
      </c>
      <c r="DL562" s="200">
        <v>1749</v>
      </c>
      <c r="DM562" s="200">
        <v>1749</v>
      </c>
      <c r="DN562" s="200">
        <v>1749</v>
      </c>
      <c r="DO562" s="200">
        <v>1749</v>
      </c>
      <c r="DP562" s="200">
        <v>1749</v>
      </c>
      <c r="DQ562" s="200">
        <v>1749</v>
      </c>
      <c r="DR562" s="200">
        <v>1749</v>
      </c>
      <c r="DS562" s="200">
        <v>1749</v>
      </c>
      <c r="DT562" s="200">
        <v>1749</v>
      </c>
      <c r="DU562" s="200">
        <v>1749</v>
      </c>
      <c r="DV562" s="200">
        <v>1749</v>
      </c>
      <c r="DW562" s="200">
        <v>1749</v>
      </c>
      <c r="DX562" s="200">
        <v>1749</v>
      </c>
      <c r="DY562" s="200">
        <v>1749</v>
      </c>
      <c r="DZ562" s="200">
        <v>1749</v>
      </c>
      <c r="EA562" s="200">
        <v>1749</v>
      </c>
      <c r="EB562" s="200">
        <v>1749</v>
      </c>
      <c r="EC562" s="200">
        <v>1749</v>
      </c>
      <c r="ED562" s="200">
        <v>1749</v>
      </c>
      <c r="EE562" s="200">
        <v>1749</v>
      </c>
      <c r="EF562" s="200">
        <v>1749</v>
      </c>
      <c r="EG562" s="200">
        <v>1749</v>
      </c>
      <c r="EH562" s="200">
        <v>1748</v>
      </c>
      <c r="EI562" s="200">
        <v>1748</v>
      </c>
      <c r="EJ562" s="200">
        <v>1748</v>
      </c>
      <c r="EK562" s="200">
        <v>1748</v>
      </c>
      <c r="EL562" s="200">
        <v>1748</v>
      </c>
      <c r="EM562" s="200">
        <v>1748</v>
      </c>
      <c r="EN562" s="200">
        <v>1748</v>
      </c>
      <c r="EO562" s="200">
        <v>1748</v>
      </c>
      <c r="EP562" s="200">
        <v>1748</v>
      </c>
      <c r="EQ562" s="200">
        <v>1748</v>
      </c>
      <c r="ER562" s="200">
        <v>1748</v>
      </c>
      <c r="ES562" s="200">
        <v>1748</v>
      </c>
      <c r="ET562" s="200">
        <v>1748</v>
      </c>
      <c r="EU562" s="200">
        <v>1748</v>
      </c>
      <c r="EV562" s="200">
        <v>1748</v>
      </c>
      <c r="EW562" s="200">
        <v>1748</v>
      </c>
      <c r="EX562" s="200">
        <v>1748</v>
      </c>
      <c r="EY562" s="200">
        <v>1747</v>
      </c>
      <c r="EZ562" s="200">
        <v>1747</v>
      </c>
      <c r="FA562" s="200">
        <v>1747</v>
      </c>
      <c r="FB562" s="200">
        <v>1747</v>
      </c>
      <c r="FC562" s="200">
        <v>1747</v>
      </c>
      <c r="FD562" s="200">
        <v>1747</v>
      </c>
      <c r="FE562" s="200">
        <v>1747</v>
      </c>
      <c r="FF562" s="200">
        <v>1747</v>
      </c>
      <c r="FG562" s="200">
        <v>1747</v>
      </c>
      <c r="FH562" s="200">
        <v>1747</v>
      </c>
      <c r="FI562" s="200">
        <v>1747</v>
      </c>
      <c r="FJ562" s="200">
        <v>1746</v>
      </c>
      <c r="FK562" s="200">
        <v>1746</v>
      </c>
      <c r="FL562" s="200">
        <v>1746</v>
      </c>
      <c r="FM562" s="200">
        <v>1746</v>
      </c>
      <c r="FN562" s="200">
        <v>1746</v>
      </c>
      <c r="FO562" s="200">
        <v>1746</v>
      </c>
      <c r="FP562" s="200">
        <v>1746</v>
      </c>
      <c r="FQ562" s="200">
        <v>1745</v>
      </c>
      <c r="FR562" s="200">
        <v>1745</v>
      </c>
      <c r="FS562" s="200">
        <v>1745</v>
      </c>
      <c r="FT562" s="200">
        <v>1745</v>
      </c>
      <c r="FU562" s="200">
        <v>1745</v>
      </c>
      <c r="FV562" s="200">
        <v>1744</v>
      </c>
      <c r="FW562" s="200">
        <v>1744</v>
      </c>
      <c r="FX562" s="200">
        <v>1744</v>
      </c>
      <c r="FY562" s="200">
        <v>1744</v>
      </c>
      <c r="FZ562" s="200">
        <v>1743</v>
      </c>
      <c r="GA562" s="200">
        <v>1743</v>
      </c>
      <c r="GB562" s="200">
        <v>1743</v>
      </c>
      <c r="GC562" s="200">
        <v>1743</v>
      </c>
      <c r="GD562" s="200">
        <v>1743</v>
      </c>
      <c r="GE562" s="200">
        <v>1744</v>
      </c>
      <c r="GF562" s="200">
        <v>1743</v>
      </c>
      <c r="GG562" s="200">
        <v>1743</v>
      </c>
      <c r="GH562" s="200">
        <v>1743</v>
      </c>
      <c r="GI562" s="200">
        <v>1743</v>
      </c>
      <c r="GJ562" s="200">
        <v>1742</v>
      </c>
      <c r="GK562" s="200">
        <v>1742</v>
      </c>
      <c r="GL562" s="200">
        <v>1742</v>
      </c>
      <c r="GM562" s="200">
        <v>1742</v>
      </c>
      <c r="GN562" s="200">
        <v>1742</v>
      </c>
      <c r="GO562" s="200">
        <v>1742</v>
      </c>
      <c r="GP562" s="200">
        <v>1742</v>
      </c>
      <c r="GQ562" s="200">
        <v>1742</v>
      </c>
      <c r="GR562" s="200">
        <v>1741</v>
      </c>
      <c r="GS562" s="200">
        <v>1741</v>
      </c>
      <c r="GT562" s="200">
        <v>1741</v>
      </c>
      <c r="GU562" s="200">
        <v>1741</v>
      </c>
      <c r="GV562" s="200">
        <v>1741</v>
      </c>
      <c r="GW562" s="200">
        <v>1741</v>
      </c>
      <c r="GX562" s="200">
        <v>1741</v>
      </c>
      <c r="GY562" s="200">
        <v>1741</v>
      </c>
      <c r="GZ562" s="200">
        <v>1741</v>
      </c>
      <c r="HA562" s="200">
        <v>1741</v>
      </c>
      <c r="HB562" s="200">
        <v>1741</v>
      </c>
      <c r="HC562" s="200">
        <v>1741</v>
      </c>
      <c r="HD562" s="200">
        <v>1741</v>
      </c>
      <c r="HE562" s="200">
        <v>1741</v>
      </c>
      <c r="HF562" s="200">
        <v>1741</v>
      </c>
      <c r="HG562" s="200">
        <v>1741</v>
      </c>
      <c r="HH562" s="200">
        <v>1741</v>
      </c>
      <c r="HI562" s="200">
        <v>1741</v>
      </c>
      <c r="HJ562" s="200">
        <v>1741</v>
      </c>
      <c r="HK562" s="200">
        <v>1741</v>
      </c>
      <c r="HL562" s="200">
        <v>1741</v>
      </c>
      <c r="HM562" s="200">
        <v>1741</v>
      </c>
      <c r="HN562" s="200">
        <v>1741</v>
      </c>
      <c r="HO562" s="200">
        <v>1741</v>
      </c>
      <c r="HP562" s="200">
        <v>1741</v>
      </c>
      <c r="HQ562" s="200">
        <v>1738</v>
      </c>
      <c r="HR562" s="200">
        <v>1738</v>
      </c>
      <c r="HS562" s="200">
        <v>1738</v>
      </c>
      <c r="HT562" s="200">
        <v>1738</v>
      </c>
      <c r="HU562" s="200">
        <v>1738</v>
      </c>
      <c r="HV562" s="200">
        <v>1738</v>
      </c>
      <c r="HW562" s="200">
        <v>1738</v>
      </c>
      <c r="HX562" s="200">
        <v>1738</v>
      </c>
      <c r="HY562" s="200">
        <v>1738</v>
      </c>
      <c r="HZ562" s="200">
        <v>1738</v>
      </c>
      <c r="IA562" s="200">
        <v>1738</v>
      </c>
      <c r="IB562" s="200">
        <v>1738</v>
      </c>
      <c r="IC562" s="200">
        <v>1738</v>
      </c>
      <c r="ID562" s="200">
        <v>1738</v>
      </c>
      <c r="IE562" s="200">
        <v>1738</v>
      </c>
      <c r="IF562" s="200">
        <v>1738</v>
      </c>
      <c r="IG562" s="200">
        <v>1738</v>
      </c>
      <c r="IH562" s="200">
        <v>1738</v>
      </c>
      <c r="II562" s="200">
        <v>1738</v>
      </c>
      <c r="IJ562" s="200">
        <v>1738</v>
      </c>
      <c r="IK562" s="200">
        <v>1738</v>
      </c>
      <c r="IL562" s="200">
        <v>1738</v>
      </c>
      <c r="IM562" s="200">
        <v>1738</v>
      </c>
      <c r="IN562" s="200">
        <v>1738</v>
      </c>
      <c r="IO562" s="200">
        <v>1738</v>
      </c>
      <c r="IP562" s="200">
        <v>1738</v>
      </c>
      <c r="IQ562" s="200">
        <v>1738</v>
      </c>
      <c r="IR562" s="200">
        <v>1738</v>
      </c>
      <c r="IS562" s="200">
        <v>1738</v>
      </c>
      <c r="IT562" s="200">
        <v>1738</v>
      </c>
      <c r="IU562" s="200">
        <v>1738</v>
      </c>
      <c r="IV562" s="200">
        <v>1738</v>
      </c>
      <c r="IW562" s="200">
        <v>1738</v>
      </c>
      <c r="IX562" s="200">
        <v>1738</v>
      </c>
      <c r="IY562" s="200">
        <v>1738</v>
      </c>
      <c r="IZ562" s="200">
        <v>1737</v>
      </c>
      <c r="JA562" s="200">
        <v>1737</v>
      </c>
      <c r="JB562" s="200">
        <v>1737</v>
      </c>
      <c r="JC562" s="200">
        <v>1737</v>
      </c>
      <c r="JD562" s="200">
        <v>1737</v>
      </c>
      <c r="JE562" s="200">
        <v>1737</v>
      </c>
      <c r="JF562" s="200">
        <v>1736</v>
      </c>
      <c r="JG562" s="200">
        <v>1735</v>
      </c>
      <c r="JH562" s="200">
        <v>1730</v>
      </c>
      <c r="JI562" s="200">
        <v>1730</v>
      </c>
      <c r="JJ562" s="200">
        <v>1729</v>
      </c>
      <c r="JK562" s="200">
        <v>1724</v>
      </c>
      <c r="JL562" s="200">
        <v>1724</v>
      </c>
      <c r="JM562" s="200">
        <v>1712</v>
      </c>
      <c r="JN562" s="200">
        <v>1711</v>
      </c>
      <c r="JO562" s="200">
        <v>1711</v>
      </c>
      <c r="JP562" s="194">
        <v>1711</v>
      </c>
      <c r="JQ562" s="194">
        <v>1711</v>
      </c>
      <c r="JR562" s="194">
        <v>1710</v>
      </c>
      <c r="JS562" s="194">
        <v>1710</v>
      </c>
      <c r="JT562" s="194">
        <v>1710</v>
      </c>
      <c r="JU562" s="194">
        <v>1710</v>
      </c>
      <c r="JV562" s="194">
        <v>1710</v>
      </c>
      <c r="JW562" s="194">
        <v>1710</v>
      </c>
      <c r="JX562" s="194">
        <v>1710</v>
      </c>
      <c r="JY562" s="194">
        <v>1708</v>
      </c>
      <c r="JZ562" s="194">
        <v>1708</v>
      </c>
      <c r="KA562" s="194">
        <v>1708</v>
      </c>
      <c r="KB562" s="194">
        <v>1708</v>
      </c>
      <c r="KC562" s="194">
        <v>1706</v>
      </c>
      <c r="KD562" s="194">
        <v>1706</v>
      </c>
      <c r="KE562" s="194">
        <v>1705</v>
      </c>
      <c r="KF562" s="194">
        <v>1705</v>
      </c>
      <c r="KG562" s="194">
        <v>1705</v>
      </c>
      <c r="KH562" s="194">
        <v>1705</v>
      </c>
      <c r="KI562" s="194">
        <v>1705</v>
      </c>
      <c r="KJ562" s="194">
        <v>1705</v>
      </c>
      <c r="KK562" s="194">
        <v>1705</v>
      </c>
      <c r="KL562" s="194">
        <v>1705</v>
      </c>
      <c r="KM562" s="194">
        <v>1705</v>
      </c>
      <c r="KN562" s="194">
        <v>1705</v>
      </c>
      <c r="KO562" s="194">
        <v>1705</v>
      </c>
      <c r="KP562" s="194">
        <v>1705</v>
      </c>
      <c r="KQ562" s="194">
        <v>1705</v>
      </c>
      <c r="KR562" s="194">
        <v>1705</v>
      </c>
      <c r="KS562" s="194">
        <v>1705</v>
      </c>
      <c r="KT562" s="194">
        <v>1705</v>
      </c>
      <c r="KU562" s="194">
        <v>1705</v>
      </c>
      <c r="KV562" s="194">
        <v>1705</v>
      </c>
      <c r="KW562" s="194">
        <v>1705</v>
      </c>
      <c r="KX562" s="194">
        <v>1705</v>
      </c>
      <c r="KY562" s="194">
        <v>1705</v>
      </c>
      <c r="KZ562" s="194"/>
      <c r="LA562" s="194"/>
      <c r="LB562" s="194"/>
      <c r="LC562" s="194"/>
      <c r="LD562" s="194"/>
      <c r="LE562" s="194"/>
      <c r="LF562" s="194"/>
      <c r="LG562" s="194"/>
      <c r="LH562" s="194"/>
      <c r="LI562" s="194"/>
      <c r="LJ562" s="194"/>
      <c r="LK562" s="194"/>
      <c r="LL562" s="194"/>
      <c r="LM562" s="194"/>
      <c r="LN562" s="194"/>
      <c r="LO562" s="194"/>
      <c r="LP562" s="194"/>
      <c r="LQ562" s="194"/>
      <c r="LR562" s="194"/>
      <c r="LS562" s="194"/>
      <c r="LT562" s="194"/>
      <c r="LU562" s="194"/>
      <c r="LV562" s="194"/>
      <c r="LW562" s="194"/>
      <c r="LX562" s="194"/>
      <c r="LY562" s="194"/>
      <c r="LZ562" s="194"/>
      <c r="MA562" s="194"/>
      <c r="MB562" s="194"/>
      <c r="MC562" s="194"/>
      <c r="MD562" s="194"/>
      <c r="ME562" s="194"/>
      <c r="MF562" s="194"/>
      <c r="MG562" s="194"/>
      <c r="MH562" s="194"/>
      <c r="MI562" s="194"/>
      <c r="MJ562" s="194"/>
      <c r="MK562" s="194"/>
      <c r="ML562" s="194"/>
      <c r="MM562" s="194"/>
      <c r="MN562" s="194"/>
      <c r="MO562" s="194"/>
      <c r="MP562" s="194"/>
      <c r="MQ562" s="194"/>
      <c r="MR562" s="194"/>
      <c r="MS562" s="194"/>
      <c r="MT562" s="194"/>
      <c r="MU562" s="194"/>
      <c r="MV562" s="195"/>
      <c r="MW562" s="189"/>
      <c r="MX562" s="189"/>
      <c r="MY562" s="189"/>
      <c r="MZ562" s="189"/>
      <c r="NA562" s="189"/>
      <c r="NB562" s="189"/>
      <c r="NC562" s="189"/>
      <c r="ND562" s="189"/>
      <c r="NE562" s="189"/>
      <c r="NF562" s="189"/>
      <c r="NG562" s="189"/>
      <c r="NH562" s="189"/>
      <c r="NI562" s="189"/>
      <c r="NJ562" s="189"/>
      <c r="NK562" s="189"/>
      <c r="NL562" s="189"/>
      <c r="NM562" s="189"/>
      <c r="NN562" s="189"/>
      <c r="NO562" s="189"/>
      <c r="NP562" s="189"/>
      <c r="NQ562" s="189"/>
      <c r="NR562" s="189"/>
      <c r="NS562" s="189"/>
      <c r="NT562" s="189"/>
      <c r="NU562" s="189"/>
      <c r="NV562" s="189"/>
      <c r="NW562" s="189"/>
      <c r="NX562" s="189"/>
      <c r="NY562" s="189"/>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89"/>
      <c r="QI562" s="189"/>
      <c r="QJ562" s="189"/>
      <c r="QK562" s="189"/>
      <c r="QL562" s="189"/>
      <c r="QM562" s="189"/>
      <c r="QN562" s="189"/>
      <c r="QO562" s="189"/>
      <c r="QP562" s="189"/>
      <c r="QQ562" s="189"/>
      <c r="QR562" s="189"/>
      <c r="QS562" s="189"/>
      <c r="QT562" s="189"/>
      <c r="QU562" s="189"/>
      <c r="QV562" s="189"/>
      <c r="QW562" s="189"/>
      <c r="QX562" s="189"/>
      <c r="QY562" s="189"/>
      <c r="QZ562" s="189"/>
      <c r="RA562" s="189"/>
      <c r="RB562" s="189"/>
      <c r="RC562" s="189"/>
      <c r="RD562" s="189"/>
      <c r="RE562" s="189"/>
      <c r="RF562" s="189"/>
      <c r="RG562" s="189"/>
      <c r="RH562" s="189"/>
      <c r="RI562" s="189"/>
      <c r="RJ562" s="189"/>
      <c r="RK562" s="189"/>
    </row>
    <row r="563" spans="1:479" s="58" customFormat="1" ht="18" customHeight="1" x14ac:dyDescent="0.25">
      <c r="A563" s="59">
        <v>44041</v>
      </c>
      <c r="B563" s="200">
        <v>1749</v>
      </c>
      <c r="C563" s="200">
        <v>1749</v>
      </c>
      <c r="D563" s="200">
        <v>1749</v>
      </c>
      <c r="E563" s="200">
        <v>1749</v>
      </c>
      <c r="F563" s="200">
        <v>1749</v>
      </c>
      <c r="G563" s="200">
        <v>1749</v>
      </c>
      <c r="H563" s="200">
        <v>1749</v>
      </c>
      <c r="I563" s="200">
        <v>1749</v>
      </c>
      <c r="J563" s="200">
        <v>1749</v>
      </c>
      <c r="K563" s="200">
        <v>1749</v>
      </c>
      <c r="L563" s="200">
        <v>1749</v>
      </c>
      <c r="M563" s="200">
        <v>1749</v>
      </c>
      <c r="N563" s="200">
        <v>1749</v>
      </c>
      <c r="O563" s="200">
        <v>1749</v>
      </c>
      <c r="P563" s="200">
        <v>1749</v>
      </c>
      <c r="Q563" s="200">
        <v>1749</v>
      </c>
      <c r="R563" s="200">
        <v>1749</v>
      </c>
      <c r="S563" s="200">
        <v>1749</v>
      </c>
      <c r="T563" s="200">
        <v>1749</v>
      </c>
      <c r="U563" s="200">
        <v>1749</v>
      </c>
      <c r="V563" s="200">
        <v>1749</v>
      </c>
      <c r="W563" s="200">
        <v>1749</v>
      </c>
      <c r="X563" s="200">
        <v>1749</v>
      </c>
      <c r="Y563" s="200">
        <v>1749</v>
      </c>
      <c r="Z563" s="200">
        <v>1749</v>
      </c>
      <c r="AA563" s="200">
        <v>1749</v>
      </c>
      <c r="AB563" s="200">
        <v>1749</v>
      </c>
      <c r="AC563" s="200">
        <v>1749</v>
      </c>
      <c r="AD563" s="200">
        <v>1749</v>
      </c>
      <c r="AE563" s="200">
        <v>1749</v>
      </c>
      <c r="AF563" s="200">
        <v>1749</v>
      </c>
      <c r="AG563" s="200">
        <v>1749</v>
      </c>
      <c r="AH563" s="200">
        <v>1749</v>
      </c>
      <c r="AI563" s="200">
        <v>1749</v>
      </c>
      <c r="AJ563" s="200">
        <v>1749</v>
      </c>
      <c r="AK563" s="200">
        <v>1749</v>
      </c>
      <c r="AL563" s="200">
        <v>1749</v>
      </c>
      <c r="AM563" s="200">
        <v>1749</v>
      </c>
      <c r="AN563" s="200">
        <v>1749</v>
      </c>
      <c r="AO563" s="200">
        <v>1749</v>
      </c>
      <c r="AP563" s="200">
        <v>1749</v>
      </c>
      <c r="AQ563" s="200">
        <v>1749</v>
      </c>
      <c r="AR563" s="200">
        <v>1749</v>
      </c>
      <c r="AS563" s="200">
        <v>1749</v>
      </c>
      <c r="AT563" s="200">
        <v>1749</v>
      </c>
      <c r="AU563" s="200">
        <v>1749</v>
      </c>
      <c r="AV563" s="200">
        <v>1749</v>
      </c>
      <c r="AW563" s="200">
        <v>1749</v>
      </c>
      <c r="AX563" s="200">
        <v>1749</v>
      </c>
      <c r="AY563" s="200">
        <v>1749</v>
      </c>
      <c r="AZ563" s="200">
        <v>1749</v>
      </c>
      <c r="BA563" s="200">
        <v>1749</v>
      </c>
      <c r="BB563" s="200">
        <v>1749</v>
      </c>
      <c r="BC563" s="200">
        <v>1749</v>
      </c>
      <c r="BD563" s="200">
        <v>1749</v>
      </c>
      <c r="BE563" s="200">
        <v>1749</v>
      </c>
      <c r="BF563" s="200">
        <v>1749</v>
      </c>
      <c r="BG563" s="200">
        <v>1749</v>
      </c>
      <c r="BH563" s="200">
        <v>1749</v>
      </c>
      <c r="BI563" s="200">
        <v>1749</v>
      </c>
      <c r="BJ563" s="200">
        <v>1749</v>
      </c>
      <c r="BK563" s="200">
        <v>1749</v>
      </c>
      <c r="BL563" s="200">
        <v>1749</v>
      </c>
      <c r="BM563" s="200">
        <v>1749</v>
      </c>
      <c r="BN563" s="200">
        <v>1749</v>
      </c>
      <c r="BO563" s="200">
        <v>1749</v>
      </c>
      <c r="BP563" s="200">
        <v>1749</v>
      </c>
      <c r="BQ563" s="200">
        <v>1749</v>
      </c>
      <c r="BR563" s="200">
        <v>1749</v>
      </c>
      <c r="BS563" s="200">
        <v>1749</v>
      </c>
      <c r="BT563" s="200">
        <v>1749</v>
      </c>
      <c r="BU563" s="200">
        <v>1749</v>
      </c>
      <c r="BV563" s="200">
        <v>1749</v>
      </c>
      <c r="BW563" s="200">
        <v>1749</v>
      </c>
      <c r="BX563" s="200">
        <v>1749</v>
      </c>
      <c r="BY563" s="200">
        <v>1749</v>
      </c>
      <c r="BZ563" s="200">
        <v>1749</v>
      </c>
      <c r="CA563" s="200">
        <v>1749</v>
      </c>
      <c r="CB563" s="200">
        <v>1749</v>
      </c>
      <c r="CC563" s="200">
        <v>1749</v>
      </c>
      <c r="CD563" s="200">
        <v>1749</v>
      </c>
      <c r="CE563" s="200">
        <v>1749</v>
      </c>
      <c r="CF563" s="200">
        <v>1749</v>
      </c>
      <c r="CG563" s="200">
        <v>1749</v>
      </c>
      <c r="CH563" s="200">
        <v>1749</v>
      </c>
      <c r="CI563" s="200">
        <v>1749</v>
      </c>
      <c r="CJ563" s="200">
        <v>1749</v>
      </c>
      <c r="CK563" s="200">
        <v>1749</v>
      </c>
      <c r="CL563" s="200">
        <v>1749</v>
      </c>
      <c r="CM563" s="200">
        <v>1749</v>
      </c>
      <c r="CN563" s="200">
        <v>1749</v>
      </c>
      <c r="CO563" s="200">
        <v>1749</v>
      </c>
      <c r="CP563" s="200">
        <v>1749</v>
      </c>
      <c r="CQ563" s="200">
        <v>1749</v>
      </c>
      <c r="CR563" s="200">
        <v>1749</v>
      </c>
      <c r="CS563" s="200">
        <v>1749</v>
      </c>
      <c r="CT563" s="200">
        <v>1749</v>
      </c>
      <c r="CU563" s="200">
        <v>1749</v>
      </c>
      <c r="CV563" s="200">
        <v>1749</v>
      </c>
      <c r="CW563" s="200">
        <v>1749</v>
      </c>
      <c r="CX563" s="200">
        <v>1749</v>
      </c>
      <c r="CY563" s="200">
        <v>1749</v>
      </c>
      <c r="CZ563" s="200">
        <v>1749</v>
      </c>
      <c r="DA563" s="200">
        <v>1749</v>
      </c>
      <c r="DB563" s="200">
        <v>1749</v>
      </c>
      <c r="DC563" s="200">
        <v>1749</v>
      </c>
      <c r="DD563" s="200">
        <v>1749</v>
      </c>
      <c r="DE563" s="200">
        <v>1749</v>
      </c>
      <c r="DF563" s="200">
        <v>1749</v>
      </c>
      <c r="DG563" s="200">
        <v>1749</v>
      </c>
      <c r="DH563" s="200">
        <v>1749</v>
      </c>
      <c r="DI563" s="200">
        <v>1749</v>
      </c>
      <c r="DJ563" s="200">
        <v>1749</v>
      </c>
      <c r="DK563" s="200">
        <v>1749</v>
      </c>
      <c r="DL563" s="200">
        <v>1749</v>
      </c>
      <c r="DM563" s="200">
        <v>1749</v>
      </c>
      <c r="DN563" s="200">
        <v>1749</v>
      </c>
      <c r="DO563" s="200">
        <v>1749</v>
      </c>
      <c r="DP563" s="200">
        <v>1749</v>
      </c>
      <c r="DQ563" s="200">
        <v>1749</v>
      </c>
      <c r="DR563" s="200">
        <v>1749</v>
      </c>
      <c r="DS563" s="200">
        <v>1749</v>
      </c>
      <c r="DT563" s="200">
        <v>1749</v>
      </c>
      <c r="DU563" s="200">
        <v>1749</v>
      </c>
      <c r="DV563" s="200">
        <v>1749</v>
      </c>
      <c r="DW563" s="200">
        <v>1749</v>
      </c>
      <c r="DX563" s="200">
        <v>1749</v>
      </c>
      <c r="DY563" s="200">
        <v>1749</v>
      </c>
      <c r="DZ563" s="200">
        <v>1749</v>
      </c>
      <c r="EA563" s="200">
        <v>1749</v>
      </c>
      <c r="EB563" s="200">
        <v>1749</v>
      </c>
      <c r="EC563" s="200">
        <v>1749</v>
      </c>
      <c r="ED563" s="200">
        <v>1749</v>
      </c>
      <c r="EE563" s="200">
        <v>1749</v>
      </c>
      <c r="EF563" s="200">
        <v>1749</v>
      </c>
      <c r="EG563" s="200">
        <v>1749</v>
      </c>
      <c r="EH563" s="200">
        <v>1748</v>
      </c>
      <c r="EI563" s="200">
        <v>1748</v>
      </c>
      <c r="EJ563" s="200">
        <v>1748</v>
      </c>
      <c r="EK563" s="200">
        <v>1748</v>
      </c>
      <c r="EL563" s="200">
        <v>1748</v>
      </c>
      <c r="EM563" s="200">
        <v>1748</v>
      </c>
      <c r="EN563" s="200">
        <v>1748</v>
      </c>
      <c r="EO563" s="200">
        <v>1748</v>
      </c>
      <c r="EP563" s="200">
        <v>1748</v>
      </c>
      <c r="EQ563" s="200">
        <v>1748</v>
      </c>
      <c r="ER563" s="200">
        <v>1748</v>
      </c>
      <c r="ES563" s="200">
        <v>1748</v>
      </c>
      <c r="ET563" s="200">
        <v>1748</v>
      </c>
      <c r="EU563" s="200">
        <v>1748</v>
      </c>
      <c r="EV563" s="200">
        <v>1748</v>
      </c>
      <c r="EW563" s="200">
        <v>1748</v>
      </c>
      <c r="EX563" s="200">
        <v>1748</v>
      </c>
      <c r="EY563" s="200">
        <v>1747</v>
      </c>
      <c r="EZ563" s="200">
        <v>1747</v>
      </c>
      <c r="FA563" s="200">
        <v>1747</v>
      </c>
      <c r="FB563" s="200">
        <v>1747</v>
      </c>
      <c r="FC563" s="200">
        <v>1747</v>
      </c>
      <c r="FD563" s="200">
        <v>1747</v>
      </c>
      <c r="FE563" s="200">
        <v>1747</v>
      </c>
      <c r="FF563" s="200">
        <v>1747</v>
      </c>
      <c r="FG563" s="200">
        <v>1747</v>
      </c>
      <c r="FH563" s="200">
        <v>1747</v>
      </c>
      <c r="FI563" s="200">
        <v>1747</v>
      </c>
      <c r="FJ563" s="200">
        <v>1746</v>
      </c>
      <c r="FK563" s="200">
        <v>1746</v>
      </c>
      <c r="FL563" s="200">
        <v>1746</v>
      </c>
      <c r="FM563" s="200">
        <v>1746</v>
      </c>
      <c r="FN563" s="200">
        <v>1746</v>
      </c>
      <c r="FO563" s="200">
        <v>1746</v>
      </c>
      <c r="FP563" s="200">
        <v>1746</v>
      </c>
      <c r="FQ563" s="200">
        <v>1745</v>
      </c>
      <c r="FR563" s="200">
        <v>1745</v>
      </c>
      <c r="FS563" s="200">
        <v>1745</v>
      </c>
      <c r="FT563" s="200">
        <v>1745</v>
      </c>
      <c r="FU563" s="200">
        <v>1745</v>
      </c>
      <c r="FV563" s="200">
        <v>1744</v>
      </c>
      <c r="FW563" s="200">
        <v>1744</v>
      </c>
      <c r="FX563" s="200">
        <v>1744</v>
      </c>
      <c r="FY563" s="200">
        <v>1744</v>
      </c>
      <c r="FZ563" s="200">
        <v>1743</v>
      </c>
      <c r="GA563" s="200">
        <v>1743</v>
      </c>
      <c r="GB563" s="200">
        <v>1743</v>
      </c>
      <c r="GC563" s="200">
        <v>1743</v>
      </c>
      <c r="GD563" s="200">
        <v>1743</v>
      </c>
      <c r="GE563" s="200">
        <v>1744</v>
      </c>
      <c r="GF563" s="200">
        <v>1743</v>
      </c>
      <c r="GG563" s="200">
        <v>1743</v>
      </c>
      <c r="GH563" s="200">
        <v>1743</v>
      </c>
      <c r="GI563" s="200">
        <v>1743</v>
      </c>
      <c r="GJ563" s="200">
        <v>1742</v>
      </c>
      <c r="GK563" s="200">
        <v>1742</v>
      </c>
      <c r="GL563" s="200">
        <v>1742</v>
      </c>
      <c r="GM563" s="200">
        <v>1742</v>
      </c>
      <c r="GN563" s="200">
        <v>1742</v>
      </c>
      <c r="GO563" s="200">
        <v>1742</v>
      </c>
      <c r="GP563" s="200">
        <v>1742</v>
      </c>
      <c r="GQ563" s="200">
        <v>1742</v>
      </c>
      <c r="GR563" s="200">
        <v>1741</v>
      </c>
      <c r="GS563" s="200">
        <v>1741</v>
      </c>
      <c r="GT563" s="200">
        <v>1741</v>
      </c>
      <c r="GU563" s="200">
        <v>1741</v>
      </c>
      <c r="GV563" s="200">
        <v>1741</v>
      </c>
      <c r="GW563" s="200">
        <v>1741</v>
      </c>
      <c r="GX563" s="200">
        <v>1741</v>
      </c>
      <c r="GY563" s="200">
        <v>1741</v>
      </c>
      <c r="GZ563" s="200">
        <v>1741</v>
      </c>
      <c r="HA563" s="200">
        <v>1741</v>
      </c>
      <c r="HB563" s="200">
        <v>1741</v>
      </c>
      <c r="HC563" s="200">
        <v>1741</v>
      </c>
      <c r="HD563" s="200">
        <v>1741</v>
      </c>
      <c r="HE563" s="200">
        <v>1741</v>
      </c>
      <c r="HF563" s="200">
        <v>1741</v>
      </c>
      <c r="HG563" s="200">
        <v>1741</v>
      </c>
      <c r="HH563" s="200">
        <v>1741</v>
      </c>
      <c r="HI563" s="200">
        <v>1741</v>
      </c>
      <c r="HJ563" s="200">
        <v>1741</v>
      </c>
      <c r="HK563" s="200">
        <v>1741</v>
      </c>
      <c r="HL563" s="200">
        <v>1741</v>
      </c>
      <c r="HM563" s="200">
        <v>1741</v>
      </c>
      <c r="HN563" s="200">
        <v>1741</v>
      </c>
      <c r="HO563" s="200">
        <v>1741</v>
      </c>
      <c r="HP563" s="200">
        <v>1741</v>
      </c>
      <c r="HQ563" s="200">
        <v>1738</v>
      </c>
      <c r="HR563" s="200">
        <v>1738</v>
      </c>
      <c r="HS563" s="200">
        <v>1738</v>
      </c>
      <c r="HT563" s="200">
        <v>1738</v>
      </c>
      <c r="HU563" s="200">
        <v>1738</v>
      </c>
      <c r="HV563" s="200">
        <v>1738</v>
      </c>
      <c r="HW563" s="200">
        <v>1738</v>
      </c>
      <c r="HX563" s="200">
        <v>1738</v>
      </c>
      <c r="HY563" s="200">
        <v>1738</v>
      </c>
      <c r="HZ563" s="200">
        <v>1738</v>
      </c>
      <c r="IA563" s="200">
        <v>1738</v>
      </c>
      <c r="IB563" s="200">
        <v>1738</v>
      </c>
      <c r="IC563" s="200">
        <v>1738</v>
      </c>
      <c r="ID563" s="200">
        <v>1738</v>
      </c>
      <c r="IE563" s="200">
        <v>1738</v>
      </c>
      <c r="IF563" s="200">
        <v>1738</v>
      </c>
      <c r="IG563" s="200">
        <v>1738</v>
      </c>
      <c r="IH563" s="200">
        <v>1738</v>
      </c>
      <c r="II563" s="200">
        <v>1738</v>
      </c>
      <c r="IJ563" s="200">
        <v>1738</v>
      </c>
      <c r="IK563" s="200">
        <v>1738</v>
      </c>
      <c r="IL563" s="200">
        <v>1738</v>
      </c>
      <c r="IM563" s="200">
        <v>1738</v>
      </c>
      <c r="IN563" s="200">
        <v>1738</v>
      </c>
      <c r="IO563" s="200">
        <v>1738</v>
      </c>
      <c r="IP563" s="200">
        <v>1738</v>
      </c>
      <c r="IQ563" s="200">
        <v>1738</v>
      </c>
      <c r="IR563" s="200">
        <v>1738</v>
      </c>
      <c r="IS563" s="200">
        <v>1738</v>
      </c>
      <c r="IT563" s="200">
        <v>1738</v>
      </c>
      <c r="IU563" s="200">
        <v>1738</v>
      </c>
      <c r="IV563" s="200">
        <v>1738</v>
      </c>
      <c r="IW563" s="200">
        <v>1738</v>
      </c>
      <c r="IX563" s="200">
        <v>1738</v>
      </c>
      <c r="IY563" s="200">
        <v>1738</v>
      </c>
      <c r="IZ563" s="200">
        <v>1737</v>
      </c>
      <c r="JA563" s="200">
        <v>1737</v>
      </c>
      <c r="JB563" s="200">
        <v>1737</v>
      </c>
      <c r="JC563" s="200">
        <v>1737</v>
      </c>
      <c r="JD563" s="200">
        <v>1737</v>
      </c>
      <c r="JE563" s="200">
        <v>1737</v>
      </c>
      <c r="JF563" s="200">
        <v>1736</v>
      </c>
      <c r="JG563" s="200">
        <v>1735</v>
      </c>
      <c r="JH563" s="200">
        <v>1730</v>
      </c>
      <c r="JI563" s="200">
        <v>1730</v>
      </c>
      <c r="JJ563" s="200">
        <v>1729</v>
      </c>
      <c r="JK563" s="200">
        <v>1724</v>
      </c>
      <c r="JL563" s="200">
        <v>1724</v>
      </c>
      <c r="JM563" s="200">
        <v>1712</v>
      </c>
      <c r="JN563" s="200">
        <v>1711</v>
      </c>
      <c r="JO563" s="200">
        <v>1711</v>
      </c>
      <c r="JP563" s="194">
        <v>1711</v>
      </c>
      <c r="JQ563" s="194">
        <v>1711</v>
      </c>
      <c r="JR563" s="194">
        <v>1710</v>
      </c>
      <c r="JS563" s="194">
        <v>1710</v>
      </c>
      <c r="JT563" s="194">
        <v>1710</v>
      </c>
      <c r="JU563" s="194">
        <v>1710</v>
      </c>
      <c r="JV563" s="194">
        <v>1710</v>
      </c>
      <c r="JW563" s="194">
        <v>1710</v>
      </c>
      <c r="JX563" s="194">
        <v>1710</v>
      </c>
      <c r="JY563" s="194">
        <v>1708</v>
      </c>
      <c r="JZ563" s="194">
        <v>1708</v>
      </c>
      <c r="KA563" s="194">
        <v>1708</v>
      </c>
      <c r="KB563" s="194">
        <v>1708</v>
      </c>
      <c r="KC563" s="194">
        <v>1706</v>
      </c>
      <c r="KD563" s="194">
        <v>1706</v>
      </c>
      <c r="KE563" s="194">
        <v>1705</v>
      </c>
      <c r="KF563" s="194">
        <v>1705</v>
      </c>
      <c r="KG563" s="194">
        <v>1705</v>
      </c>
      <c r="KH563" s="194">
        <v>1705</v>
      </c>
      <c r="KI563" s="194">
        <v>1705</v>
      </c>
      <c r="KJ563" s="194">
        <v>1705</v>
      </c>
      <c r="KK563" s="194">
        <v>1705</v>
      </c>
      <c r="KL563" s="194">
        <v>1705</v>
      </c>
      <c r="KM563" s="194">
        <v>1705</v>
      </c>
      <c r="KN563" s="194">
        <v>1705</v>
      </c>
      <c r="KO563" s="194">
        <v>1705</v>
      </c>
      <c r="KP563" s="194">
        <v>1705</v>
      </c>
      <c r="KQ563" s="194">
        <v>1705</v>
      </c>
      <c r="KR563" s="194">
        <v>1705</v>
      </c>
      <c r="KS563" s="194">
        <v>1705</v>
      </c>
      <c r="KT563" s="194">
        <v>1705</v>
      </c>
      <c r="KU563" s="194">
        <v>1705</v>
      </c>
      <c r="KV563" s="194">
        <v>1705</v>
      </c>
      <c r="KW563" s="194">
        <v>1705</v>
      </c>
      <c r="KX563" s="194">
        <v>1705</v>
      </c>
      <c r="KY563" s="194">
        <v>1705</v>
      </c>
      <c r="KZ563" s="194"/>
      <c r="LA563" s="194"/>
      <c r="LB563" s="194"/>
      <c r="LC563" s="194"/>
      <c r="LD563" s="194"/>
      <c r="LE563" s="194"/>
      <c r="LF563" s="194"/>
      <c r="LG563" s="194"/>
      <c r="LH563" s="194"/>
      <c r="LI563" s="194"/>
      <c r="LJ563" s="194"/>
      <c r="LK563" s="194"/>
      <c r="LL563" s="194"/>
      <c r="LM563" s="194"/>
      <c r="LN563" s="194"/>
      <c r="LO563" s="194"/>
      <c r="LP563" s="194"/>
      <c r="LQ563" s="194"/>
      <c r="LR563" s="194"/>
      <c r="LS563" s="194"/>
      <c r="LT563" s="194"/>
      <c r="LU563" s="194"/>
      <c r="LV563" s="194"/>
      <c r="LW563" s="194"/>
      <c r="LX563" s="194"/>
      <c r="LY563" s="194"/>
      <c r="LZ563" s="194"/>
      <c r="MA563" s="194"/>
      <c r="MB563" s="194"/>
      <c r="MC563" s="194"/>
      <c r="MD563" s="194"/>
      <c r="ME563" s="194"/>
      <c r="MF563" s="194"/>
      <c r="MG563" s="194"/>
      <c r="MH563" s="194"/>
      <c r="MI563" s="194"/>
      <c r="MJ563" s="194"/>
      <c r="MK563" s="194"/>
      <c r="ML563" s="194"/>
      <c r="MM563" s="194"/>
      <c r="MN563" s="194"/>
      <c r="MO563" s="194"/>
      <c r="MP563" s="194"/>
      <c r="MQ563" s="194"/>
      <c r="MR563" s="194"/>
      <c r="MS563" s="194"/>
      <c r="MT563" s="194"/>
      <c r="MU563" s="194"/>
      <c r="MV563" s="195"/>
      <c r="MW563" s="189"/>
      <c r="MX563" s="189"/>
      <c r="MY563" s="189"/>
      <c r="MZ563" s="189"/>
      <c r="NA563" s="189"/>
      <c r="NB563" s="189"/>
      <c r="NC563" s="189"/>
      <c r="ND563" s="189"/>
      <c r="NE563" s="189"/>
      <c r="NF563" s="189"/>
      <c r="NG563" s="189"/>
      <c r="NH563" s="189"/>
      <c r="NI563" s="189"/>
      <c r="NJ563" s="189"/>
      <c r="NK563" s="189"/>
      <c r="NL563" s="189"/>
      <c r="NM563" s="189"/>
      <c r="NN563" s="189"/>
      <c r="NO563" s="189"/>
      <c r="NP563" s="189"/>
      <c r="NQ563" s="189"/>
      <c r="NR563" s="189"/>
      <c r="NS563" s="189"/>
      <c r="NT563" s="189"/>
      <c r="NU563" s="189"/>
      <c r="NV563" s="189"/>
      <c r="NW563" s="189"/>
      <c r="NX563" s="189"/>
      <c r="NY563" s="189"/>
      <c r="NZ563" s="189"/>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89"/>
      <c r="QI563" s="189"/>
      <c r="QJ563" s="189"/>
      <c r="QK563" s="189"/>
      <c r="QL563" s="189"/>
      <c r="QM563" s="189"/>
      <c r="QN563" s="189"/>
      <c r="QO563" s="189"/>
      <c r="QP563" s="189"/>
      <c r="QQ563" s="189"/>
      <c r="QR563" s="189"/>
      <c r="QS563" s="189"/>
      <c r="QT563" s="189"/>
      <c r="QU563" s="189"/>
      <c r="QV563" s="189"/>
      <c r="QW563" s="189"/>
      <c r="QX563" s="189"/>
      <c r="QY563" s="189"/>
      <c r="QZ563" s="189"/>
      <c r="RA563" s="189"/>
      <c r="RB563" s="189"/>
      <c r="RC563" s="189"/>
      <c r="RD563" s="189"/>
      <c r="RE563" s="189"/>
      <c r="RF563" s="189"/>
      <c r="RG563" s="189"/>
      <c r="RH563" s="189"/>
      <c r="RI563" s="189"/>
      <c r="RJ563" s="189"/>
      <c r="RK563" s="189"/>
    </row>
    <row r="564" spans="1:479" s="58" customFormat="1" ht="18" customHeight="1" x14ac:dyDescent="0.25">
      <c r="A564" s="59">
        <v>44040</v>
      </c>
      <c r="B564" s="200">
        <v>1749</v>
      </c>
      <c r="C564" s="200">
        <v>1749</v>
      </c>
      <c r="D564" s="200">
        <v>1749</v>
      </c>
      <c r="E564" s="200">
        <v>1749</v>
      </c>
      <c r="F564" s="200">
        <v>1749</v>
      </c>
      <c r="G564" s="200">
        <v>1749</v>
      </c>
      <c r="H564" s="200">
        <v>1749</v>
      </c>
      <c r="I564" s="200">
        <v>1749</v>
      </c>
      <c r="J564" s="200">
        <v>1749</v>
      </c>
      <c r="K564" s="200">
        <v>1749</v>
      </c>
      <c r="L564" s="200">
        <v>1749</v>
      </c>
      <c r="M564" s="200">
        <v>1749</v>
      </c>
      <c r="N564" s="200">
        <v>1749</v>
      </c>
      <c r="O564" s="200">
        <v>1749</v>
      </c>
      <c r="P564" s="200">
        <v>1749</v>
      </c>
      <c r="Q564" s="200">
        <v>1749</v>
      </c>
      <c r="R564" s="200">
        <v>1749</v>
      </c>
      <c r="S564" s="200">
        <v>1749</v>
      </c>
      <c r="T564" s="200">
        <v>1749</v>
      </c>
      <c r="U564" s="200">
        <v>1749</v>
      </c>
      <c r="V564" s="200">
        <v>1749</v>
      </c>
      <c r="W564" s="200">
        <v>1749</v>
      </c>
      <c r="X564" s="200">
        <v>1749</v>
      </c>
      <c r="Y564" s="200">
        <v>1749</v>
      </c>
      <c r="Z564" s="200">
        <v>1749</v>
      </c>
      <c r="AA564" s="200">
        <v>1749</v>
      </c>
      <c r="AB564" s="200">
        <v>1749</v>
      </c>
      <c r="AC564" s="200">
        <v>1749</v>
      </c>
      <c r="AD564" s="200">
        <v>1749</v>
      </c>
      <c r="AE564" s="200">
        <v>1749</v>
      </c>
      <c r="AF564" s="200">
        <v>1749</v>
      </c>
      <c r="AG564" s="200">
        <v>1749</v>
      </c>
      <c r="AH564" s="200">
        <v>1749</v>
      </c>
      <c r="AI564" s="200">
        <v>1749</v>
      </c>
      <c r="AJ564" s="200">
        <v>1749</v>
      </c>
      <c r="AK564" s="200">
        <v>1749</v>
      </c>
      <c r="AL564" s="200">
        <v>1749</v>
      </c>
      <c r="AM564" s="200">
        <v>1749</v>
      </c>
      <c r="AN564" s="200">
        <v>1749</v>
      </c>
      <c r="AO564" s="200">
        <v>1749</v>
      </c>
      <c r="AP564" s="200">
        <v>1749</v>
      </c>
      <c r="AQ564" s="200">
        <v>1749</v>
      </c>
      <c r="AR564" s="200">
        <v>1749</v>
      </c>
      <c r="AS564" s="200">
        <v>1749</v>
      </c>
      <c r="AT564" s="200">
        <v>1749</v>
      </c>
      <c r="AU564" s="200">
        <v>1749</v>
      </c>
      <c r="AV564" s="200">
        <v>1749</v>
      </c>
      <c r="AW564" s="200">
        <v>1749</v>
      </c>
      <c r="AX564" s="200">
        <v>1749</v>
      </c>
      <c r="AY564" s="200">
        <v>1749</v>
      </c>
      <c r="AZ564" s="200">
        <v>1749</v>
      </c>
      <c r="BA564" s="200">
        <v>1749</v>
      </c>
      <c r="BB564" s="200">
        <v>1749</v>
      </c>
      <c r="BC564" s="200">
        <v>1749</v>
      </c>
      <c r="BD564" s="200">
        <v>1749</v>
      </c>
      <c r="BE564" s="200">
        <v>1749</v>
      </c>
      <c r="BF564" s="200">
        <v>1749</v>
      </c>
      <c r="BG564" s="200">
        <v>1749</v>
      </c>
      <c r="BH564" s="200">
        <v>1749</v>
      </c>
      <c r="BI564" s="200">
        <v>1749</v>
      </c>
      <c r="BJ564" s="200">
        <v>1749</v>
      </c>
      <c r="BK564" s="200">
        <v>1749</v>
      </c>
      <c r="BL564" s="200">
        <v>1749</v>
      </c>
      <c r="BM564" s="200">
        <v>1749</v>
      </c>
      <c r="BN564" s="200">
        <v>1749</v>
      </c>
      <c r="BO564" s="200">
        <v>1749</v>
      </c>
      <c r="BP564" s="200">
        <v>1749</v>
      </c>
      <c r="BQ564" s="200">
        <v>1749</v>
      </c>
      <c r="BR564" s="200">
        <v>1749</v>
      </c>
      <c r="BS564" s="200">
        <v>1749</v>
      </c>
      <c r="BT564" s="200">
        <v>1749</v>
      </c>
      <c r="BU564" s="200">
        <v>1749</v>
      </c>
      <c r="BV564" s="200">
        <v>1749</v>
      </c>
      <c r="BW564" s="200">
        <v>1749</v>
      </c>
      <c r="BX564" s="200">
        <v>1749</v>
      </c>
      <c r="BY564" s="200">
        <v>1749</v>
      </c>
      <c r="BZ564" s="200">
        <v>1749</v>
      </c>
      <c r="CA564" s="200">
        <v>1749</v>
      </c>
      <c r="CB564" s="200">
        <v>1749</v>
      </c>
      <c r="CC564" s="200">
        <v>1749</v>
      </c>
      <c r="CD564" s="200">
        <v>1749</v>
      </c>
      <c r="CE564" s="200">
        <v>1749</v>
      </c>
      <c r="CF564" s="200">
        <v>1749</v>
      </c>
      <c r="CG564" s="200">
        <v>1749</v>
      </c>
      <c r="CH564" s="200">
        <v>1749</v>
      </c>
      <c r="CI564" s="200">
        <v>1749</v>
      </c>
      <c r="CJ564" s="200">
        <v>1749</v>
      </c>
      <c r="CK564" s="200">
        <v>1749</v>
      </c>
      <c r="CL564" s="200">
        <v>1749</v>
      </c>
      <c r="CM564" s="200">
        <v>1749</v>
      </c>
      <c r="CN564" s="200">
        <v>1749</v>
      </c>
      <c r="CO564" s="200">
        <v>1749</v>
      </c>
      <c r="CP564" s="200">
        <v>1749</v>
      </c>
      <c r="CQ564" s="200">
        <v>1749</v>
      </c>
      <c r="CR564" s="200">
        <v>1749</v>
      </c>
      <c r="CS564" s="200">
        <v>1749</v>
      </c>
      <c r="CT564" s="200">
        <v>1749</v>
      </c>
      <c r="CU564" s="200">
        <v>1749</v>
      </c>
      <c r="CV564" s="200">
        <v>1749</v>
      </c>
      <c r="CW564" s="200">
        <v>1749</v>
      </c>
      <c r="CX564" s="200">
        <v>1749</v>
      </c>
      <c r="CY564" s="200">
        <v>1749</v>
      </c>
      <c r="CZ564" s="200">
        <v>1749</v>
      </c>
      <c r="DA564" s="200">
        <v>1749</v>
      </c>
      <c r="DB564" s="200">
        <v>1749</v>
      </c>
      <c r="DC564" s="200">
        <v>1749</v>
      </c>
      <c r="DD564" s="200">
        <v>1749</v>
      </c>
      <c r="DE564" s="200">
        <v>1749</v>
      </c>
      <c r="DF564" s="200">
        <v>1749</v>
      </c>
      <c r="DG564" s="200">
        <v>1749</v>
      </c>
      <c r="DH564" s="200">
        <v>1749</v>
      </c>
      <c r="DI564" s="200">
        <v>1749</v>
      </c>
      <c r="DJ564" s="200">
        <v>1749</v>
      </c>
      <c r="DK564" s="200">
        <v>1749</v>
      </c>
      <c r="DL564" s="200">
        <v>1749</v>
      </c>
      <c r="DM564" s="200">
        <v>1749</v>
      </c>
      <c r="DN564" s="200">
        <v>1749</v>
      </c>
      <c r="DO564" s="200">
        <v>1749</v>
      </c>
      <c r="DP564" s="200">
        <v>1749</v>
      </c>
      <c r="DQ564" s="200">
        <v>1749</v>
      </c>
      <c r="DR564" s="200">
        <v>1749</v>
      </c>
      <c r="DS564" s="200">
        <v>1749</v>
      </c>
      <c r="DT564" s="200">
        <v>1749</v>
      </c>
      <c r="DU564" s="200">
        <v>1749</v>
      </c>
      <c r="DV564" s="200">
        <v>1749</v>
      </c>
      <c r="DW564" s="200">
        <v>1749</v>
      </c>
      <c r="DX564" s="200">
        <v>1749</v>
      </c>
      <c r="DY564" s="200">
        <v>1749</v>
      </c>
      <c r="DZ564" s="200">
        <v>1749</v>
      </c>
      <c r="EA564" s="200">
        <v>1749</v>
      </c>
      <c r="EB564" s="200">
        <v>1749</v>
      </c>
      <c r="EC564" s="200">
        <v>1749</v>
      </c>
      <c r="ED564" s="200">
        <v>1748</v>
      </c>
      <c r="EE564" s="200">
        <v>1749</v>
      </c>
      <c r="EF564" s="200">
        <v>1749</v>
      </c>
      <c r="EG564" s="200">
        <v>1749</v>
      </c>
      <c r="EH564" s="200">
        <v>1748</v>
      </c>
      <c r="EI564" s="200">
        <v>1748</v>
      </c>
      <c r="EJ564" s="200">
        <v>1748</v>
      </c>
      <c r="EK564" s="200">
        <v>1748</v>
      </c>
      <c r="EL564" s="200">
        <v>1748</v>
      </c>
      <c r="EM564" s="200">
        <v>1748</v>
      </c>
      <c r="EN564" s="200">
        <v>1748</v>
      </c>
      <c r="EO564" s="200">
        <v>1748</v>
      </c>
      <c r="EP564" s="200">
        <v>1748</v>
      </c>
      <c r="EQ564" s="200">
        <v>1748</v>
      </c>
      <c r="ER564" s="200">
        <v>1748</v>
      </c>
      <c r="ES564" s="200">
        <v>1748</v>
      </c>
      <c r="ET564" s="200">
        <v>1748</v>
      </c>
      <c r="EU564" s="200">
        <v>1748</v>
      </c>
      <c r="EV564" s="200">
        <v>1748</v>
      </c>
      <c r="EW564" s="200">
        <v>1748</v>
      </c>
      <c r="EX564" s="200">
        <v>1748</v>
      </c>
      <c r="EY564" s="200">
        <v>1747</v>
      </c>
      <c r="EZ564" s="200">
        <v>1747</v>
      </c>
      <c r="FA564" s="200">
        <v>1747</v>
      </c>
      <c r="FB564" s="200">
        <v>1747</v>
      </c>
      <c r="FC564" s="200">
        <v>1747</v>
      </c>
      <c r="FD564" s="200">
        <v>1747</v>
      </c>
      <c r="FE564" s="200">
        <v>1747</v>
      </c>
      <c r="FF564" s="200">
        <v>1747</v>
      </c>
      <c r="FG564" s="200">
        <v>1747</v>
      </c>
      <c r="FH564" s="200">
        <v>1747</v>
      </c>
      <c r="FI564" s="200">
        <v>1747</v>
      </c>
      <c r="FJ564" s="200">
        <v>1746</v>
      </c>
      <c r="FK564" s="200">
        <v>1746</v>
      </c>
      <c r="FL564" s="200">
        <v>1746</v>
      </c>
      <c r="FM564" s="200">
        <v>1746</v>
      </c>
      <c r="FN564" s="200">
        <v>1746</v>
      </c>
      <c r="FO564" s="200">
        <v>1746</v>
      </c>
      <c r="FP564" s="200">
        <v>1746</v>
      </c>
      <c r="FQ564" s="200">
        <v>1745</v>
      </c>
      <c r="FR564" s="200">
        <v>1745</v>
      </c>
      <c r="FS564" s="200">
        <v>1745</v>
      </c>
      <c r="FT564" s="200">
        <v>1745</v>
      </c>
      <c r="FU564" s="200">
        <v>1745</v>
      </c>
      <c r="FV564" s="200">
        <v>1744</v>
      </c>
      <c r="FW564" s="200">
        <v>1744</v>
      </c>
      <c r="FX564" s="200">
        <v>1744</v>
      </c>
      <c r="FY564" s="200">
        <v>1744</v>
      </c>
      <c r="FZ564" s="200">
        <v>1743</v>
      </c>
      <c r="GA564" s="200">
        <v>1743</v>
      </c>
      <c r="GB564" s="200">
        <v>1743</v>
      </c>
      <c r="GC564" s="200">
        <v>1743</v>
      </c>
      <c r="GD564" s="200">
        <v>1743</v>
      </c>
      <c r="GE564" s="200">
        <v>1744</v>
      </c>
      <c r="GF564" s="200">
        <v>1743</v>
      </c>
      <c r="GG564" s="200">
        <v>1743</v>
      </c>
      <c r="GH564" s="200">
        <v>1743</v>
      </c>
      <c r="GI564" s="200">
        <v>1743</v>
      </c>
      <c r="GJ564" s="200">
        <v>1742</v>
      </c>
      <c r="GK564" s="200">
        <v>1742</v>
      </c>
      <c r="GL564" s="200">
        <v>1742</v>
      </c>
      <c r="GM564" s="200">
        <v>1742</v>
      </c>
      <c r="GN564" s="200">
        <v>1742</v>
      </c>
      <c r="GO564" s="200">
        <v>1742</v>
      </c>
      <c r="GP564" s="200">
        <v>1742</v>
      </c>
      <c r="GQ564" s="200">
        <v>1742</v>
      </c>
      <c r="GR564" s="200">
        <v>1741</v>
      </c>
      <c r="GS564" s="200">
        <v>1741</v>
      </c>
      <c r="GT564" s="200">
        <v>1741</v>
      </c>
      <c r="GU564" s="200">
        <v>1741</v>
      </c>
      <c r="GV564" s="200">
        <v>1741</v>
      </c>
      <c r="GW564" s="200">
        <v>1741</v>
      </c>
      <c r="GX564" s="200">
        <v>1741</v>
      </c>
      <c r="GY564" s="200">
        <v>1741</v>
      </c>
      <c r="GZ564" s="200">
        <v>1741</v>
      </c>
      <c r="HA564" s="200">
        <v>1741</v>
      </c>
      <c r="HB564" s="200">
        <v>1741</v>
      </c>
      <c r="HC564" s="200">
        <v>1741</v>
      </c>
      <c r="HD564" s="200">
        <v>1741</v>
      </c>
      <c r="HE564" s="200">
        <v>1741</v>
      </c>
      <c r="HF564" s="200">
        <v>1741</v>
      </c>
      <c r="HG564" s="200">
        <v>1741</v>
      </c>
      <c r="HH564" s="200">
        <v>1741</v>
      </c>
      <c r="HI564" s="200">
        <v>1741</v>
      </c>
      <c r="HJ564" s="200">
        <v>1741</v>
      </c>
      <c r="HK564" s="200">
        <v>1741</v>
      </c>
      <c r="HL564" s="200">
        <v>1741</v>
      </c>
      <c r="HM564" s="200">
        <v>1741</v>
      </c>
      <c r="HN564" s="200">
        <v>1741</v>
      </c>
      <c r="HO564" s="200">
        <v>1741</v>
      </c>
      <c r="HP564" s="200">
        <v>1741</v>
      </c>
      <c r="HQ564" s="200">
        <v>1738</v>
      </c>
      <c r="HR564" s="200">
        <v>1738</v>
      </c>
      <c r="HS564" s="200">
        <v>1738</v>
      </c>
      <c r="HT564" s="200">
        <v>1738</v>
      </c>
      <c r="HU564" s="200">
        <v>1738</v>
      </c>
      <c r="HV564" s="200">
        <v>1738</v>
      </c>
      <c r="HW564" s="200">
        <v>1738</v>
      </c>
      <c r="HX564" s="200">
        <v>1738</v>
      </c>
      <c r="HY564" s="200">
        <v>1738</v>
      </c>
      <c r="HZ564" s="200">
        <v>1738</v>
      </c>
      <c r="IA564" s="200">
        <v>1738</v>
      </c>
      <c r="IB564" s="200">
        <v>1738</v>
      </c>
      <c r="IC564" s="200">
        <v>1738</v>
      </c>
      <c r="ID564" s="200">
        <v>1738</v>
      </c>
      <c r="IE564" s="200">
        <v>1738</v>
      </c>
      <c r="IF564" s="200">
        <v>1738</v>
      </c>
      <c r="IG564" s="200">
        <v>1738</v>
      </c>
      <c r="IH564" s="200">
        <v>1738</v>
      </c>
      <c r="II564" s="200">
        <v>1738</v>
      </c>
      <c r="IJ564" s="200">
        <v>1738</v>
      </c>
      <c r="IK564" s="200">
        <v>1738</v>
      </c>
      <c r="IL564" s="200">
        <v>1738</v>
      </c>
      <c r="IM564" s="200">
        <v>1738</v>
      </c>
      <c r="IN564" s="200">
        <v>1738</v>
      </c>
      <c r="IO564" s="200">
        <v>1738</v>
      </c>
      <c r="IP564" s="200">
        <v>1738</v>
      </c>
      <c r="IQ564" s="200">
        <v>1738</v>
      </c>
      <c r="IR564" s="200">
        <v>1738</v>
      </c>
      <c r="IS564" s="200">
        <v>1738</v>
      </c>
      <c r="IT564" s="200">
        <v>1738</v>
      </c>
      <c r="IU564" s="200">
        <v>1738</v>
      </c>
      <c r="IV564" s="200">
        <v>1738</v>
      </c>
      <c r="IW564" s="200">
        <v>1738</v>
      </c>
      <c r="IX564" s="200">
        <v>1738</v>
      </c>
      <c r="IY564" s="200">
        <v>1738</v>
      </c>
      <c r="IZ564" s="200">
        <v>1737</v>
      </c>
      <c r="JA564" s="200">
        <v>1737</v>
      </c>
      <c r="JB564" s="200">
        <v>1737</v>
      </c>
      <c r="JC564" s="200">
        <v>1737</v>
      </c>
      <c r="JD564" s="200">
        <v>1737</v>
      </c>
      <c r="JE564" s="200">
        <v>1737</v>
      </c>
      <c r="JF564" s="200">
        <v>1736</v>
      </c>
      <c r="JG564" s="200">
        <v>1735</v>
      </c>
      <c r="JH564" s="200">
        <v>1730</v>
      </c>
      <c r="JI564" s="200">
        <v>1730</v>
      </c>
      <c r="JJ564" s="200">
        <v>1729</v>
      </c>
      <c r="JK564" s="200">
        <v>1724</v>
      </c>
      <c r="JL564" s="200">
        <v>1724</v>
      </c>
      <c r="JM564" s="200">
        <v>1712</v>
      </c>
      <c r="JN564" s="200">
        <v>1711</v>
      </c>
      <c r="JO564" s="200">
        <v>1711</v>
      </c>
      <c r="JP564" s="194">
        <v>1711</v>
      </c>
      <c r="JQ564" s="194">
        <v>1711</v>
      </c>
      <c r="JR564" s="194">
        <v>1710</v>
      </c>
      <c r="JS564" s="194">
        <v>1710</v>
      </c>
      <c r="JT564" s="194">
        <v>1710</v>
      </c>
      <c r="JU564" s="194">
        <v>1710</v>
      </c>
      <c r="JV564" s="194">
        <v>1710</v>
      </c>
      <c r="JW564" s="194">
        <v>1710</v>
      </c>
      <c r="JX564" s="194">
        <v>1710</v>
      </c>
      <c r="JY564" s="194">
        <v>1708</v>
      </c>
      <c r="JZ564" s="194">
        <v>1708</v>
      </c>
      <c r="KA564" s="194">
        <v>1708</v>
      </c>
      <c r="KB564" s="194">
        <v>1708</v>
      </c>
      <c r="KC564" s="194">
        <v>1706</v>
      </c>
      <c r="KD564" s="194">
        <v>1706</v>
      </c>
      <c r="KE564" s="194">
        <v>1705</v>
      </c>
      <c r="KF564" s="194">
        <v>1705</v>
      </c>
      <c r="KG564" s="194">
        <v>1705</v>
      </c>
      <c r="KH564" s="194">
        <v>1705</v>
      </c>
      <c r="KI564" s="194">
        <v>1705</v>
      </c>
      <c r="KJ564" s="194">
        <v>1705</v>
      </c>
      <c r="KK564" s="194">
        <v>1705</v>
      </c>
      <c r="KL564" s="194">
        <v>1705</v>
      </c>
      <c r="KM564" s="194">
        <v>1705</v>
      </c>
      <c r="KN564" s="194">
        <v>1705</v>
      </c>
      <c r="KO564" s="194">
        <v>1705</v>
      </c>
      <c r="KP564" s="194">
        <v>1705</v>
      </c>
      <c r="KQ564" s="194">
        <v>1705</v>
      </c>
      <c r="KR564" s="194">
        <v>1705</v>
      </c>
      <c r="KS564" s="194">
        <v>1705</v>
      </c>
      <c r="KT564" s="194">
        <v>1705</v>
      </c>
      <c r="KU564" s="194">
        <v>1705</v>
      </c>
      <c r="KV564" s="194">
        <v>1705</v>
      </c>
      <c r="KW564" s="194">
        <v>1705</v>
      </c>
      <c r="KX564" s="194">
        <v>1705</v>
      </c>
      <c r="KY564" s="194">
        <v>1705</v>
      </c>
      <c r="KZ564" s="194"/>
      <c r="LA564" s="194"/>
      <c r="LB564" s="194"/>
      <c r="LC564" s="194"/>
      <c r="LD564" s="194"/>
      <c r="LE564" s="194"/>
      <c r="LF564" s="194"/>
      <c r="LG564" s="194"/>
      <c r="LH564" s="194"/>
      <c r="LI564" s="194"/>
      <c r="LJ564" s="194"/>
      <c r="LK564" s="194"/>
      <c r="LL564" s="194"/>
      <c r="LM564" s="194"/>
      <c r="LN564" s="194"/>
      <c r="LO564" s="194"/>
      <c r="LP564" s="194"/>
      <c r="LQ564" s="194"/>
      <c r="LR564" s="194"/>
      <c r="LS564" s="194"/>
      <c r="LT564" s="194"/>
      <c r="LU564" s="194"/>
      <c r="LV564" s="194"/>
      <c r="LW564" s="194"/>
      <c r="LX564" s="194"/>
      <c r="LY564" s="194"/>
      <c r="LZ564" s="194"/>
      <c r="MA564" s="194"/>
      <c r="MB564" s="194"/>
      <c r="MC564" s="194"/>
      <c r="MD564" s="194"/>
      <c r="ME564" s="194"/>
      <c r="MF564" s="194"/>
      <c r="MG564" s="194"/>
      <c r="MH564" s="194"/>
      <c r="MI564" s="194"/>
      <c r="MJ564" s="194"/>
      <c r="MK564" s="194"/>
      <c r="ML564" s="194"/>
      <c r="MM564" s="194"/>
      <c r="MN564" s="194"/>
      <c r="MO564" s="194"/>
      <c r="MP564" s="194"/>
      <c r="MQ564" s="194"/>
      <c r="MR564" s="194"/>
      <c r="MS564" s="194"/>
      <c r="MT564" s="194"/>
      <c r="MU564" s="194"/>
      <c r="MV564" s="195"/>
      <c r="MW564" s="189"/>
      <c r="MX564" s="189"/>
      <c r="MY564" s="189"/>
      <c r="MZ564" s="189"/>
      <c r="NA564" s="189"/>
      <c r="NB564" s="189"/>
      <c r="NC564" s="189"/>
      <c r="ND564" s="189"/>
      <c r="NE564" s="189"/>
      <c r="NF564" s="189"/>
      <c r="NG564" s="189"/>
      <c r="NH564" s="189"/>
      <c r="NI564" s="189"/>
      <c r="NJ564" s="189"/>
      <c r="NK564" s="189"/>
      <c r="NL564" s="189"/>
      <c r="NM564" s="189"/>
      <c r="NN564" s="189"/>
      <c r="NO564" s="189"/>
      <c r="NP564" s="189"/>
      <c r="NQ564" s="189"/>
      <c r="NR564" s="189"/>
      <c r="NS564" s="189"/>
      <c r="NT564" s="189"/>
      <c r="NU564" s="189"/>
      <c r="NV564" s="189"/>
      <c r="NW564" s="189"/>
      <c r="NX564" s="189"/>
      <c r="NY564" s="189"/>
      <c r="NZ564" s="189"/>
      <c r="OA564" s="189"/>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89"/>
      <c r="QI564" s="189"/>
      <c r="QJ564" s="189"/>
      <c r="QK564" s="189"/>
      <c r="QL564" s="189"/>
      <c r="QM564" s="189"/>
      <c r="QN564" s="189"/>
      <c r="QO564" s="189"/>
      <c r="QP564" s="189"/>
      <c r="QQ564" s="189"/>
      <c r="QR564" s="189"/>
      <c r="QS564" s="189"/>
      <c r="QT564" s="189"/>
      <c r="QU564" s="189"/>
      <c r="QV564" s="189"/>
      <c r="QW564" s="189"/>
      <c r="QX564" s="189"/>
      <c r="QY564" s="189"/>
      <c r="QZ564" s="189"/>
      <c r="RA564" s="189"/>
      <c r="RB564" s="189"/>
      <c r="RC564" s="189"/>
      <c r="RD564" s="189"/>
      <c r="RE564" s="189"/>
      <c r="RF564" s="189"/>
      <c r="RG564" s="189"/>
      <c r="RH564" s="189"/>
      <c r="RI564" s="189"/>
      <c r="RJ564" s="189"/>
      <c r="RK564" s="189"/>
    </row>
    <row r="565" spans="1:479" s="58" customFormat="1" ht="18" customHeight="1" x14ac:dyDescent="0.25">
      <c r="A565" s="59">
        <v>44039</v>
      </c>
      <c r="B565" s="200">
        <v>1748</v>
      </c>
      <c r="C565" s="200">
        <v>1748</v>
      </c>
      <c r="D565" s="200">
        <v>1748</v>
      </c>
      <c r="E565" s="200">
        <v>1748</v>
      </c>
      <c r="F565" s="200">
        <v>1748</v>
      </c>
      <c r="G565" s="200">
        <v>1748</v>
      </c>
      <c r="H565" s="200">
        <v>1748</v>
      </c>
      <c r="I565" s="200">
        <v>1748</v>
      </c>
      <c r="J565" s="200">
        <v>1748</v>
      </c>
      <c r="K565" s="200">
        <v>1748</v>
      </c>
      <c r="L565" s="200">
        <v>1748</v>
      </c>
      <c r="M565" s="200">
        <v>1748</v>
      </c>
      <c r="N565" s="200">
        <v>1748</v>
      </c>
      <c r="O565" s="200">
        <v>1748</v>
      </c>
      <c r="P565" s="200">
        <v>1748</v>
      </c>
      <c r="Q565" s="200">
        <v>1748</v>
      </c>
      <c r="R565" s="200">
        <v>1748</v>
      </c>
      <c r="S565" s="200">
        <v>1748</v>
      </c>
      <c r="T565" s="200">
        <v>1748</v>
      </c>
      <c r="U565" s="200">
        <v>1748</v>
      </c>
      <c r="V565" s="200">
        <v>1748</v>
      </c>
      <c r="W565" s="200">
        <v>1748</v>
      </c>
      <c r="X565" s="200">
        <v>1748</v>
      </c>
      <c r="Y565" s="200">
        <v>1748</v>
      </c>
      <c r="Z565" s="200">
        <v>1748</v>
      </c>
      <c r="AA565" s="200">
        <v>1748</v>
      </c>
      <c r="AB565" s="200">
        <v>1748</v>
      </c>
      <c r="AC565" s="200">
        <v>1748</v>
      </c>
      <c r="AD565" s="200">
        <v>1748</v>
      </c>
      <c r="AE565" s="200">
        <v>1748</v>
      </c>
      <c r="AF565" s="200">
        <v>1748</v>
      </c>
      <c r="AG565" s="200">
        <v>1748</v>
      </c>
      <c r="AH565" s="200">
        <v>1748</v>
      </c>
      <c r="AI565" s="200">
        <v>1748</v>
      </c>
      <c r="AJ565" s="200">
        <v>1748</v>
      </c>
      <c r="AK565" s="200">
        <v>1748</v>
      </c>
      <c r="AL565" s="200">
        <v>1748</v>
      </c>
      <c r="AM565" s="200">
        <v>1748</v>
      </c>
      <c r="AN565" s="200">
        <v>1748</v>
      </c>
      <c r="AO565" s="200">
        <v>1748</v>
      </c>
      <c r="AP565" s="200">
        <v>1748</v>
      </c>
      <c r="AQ565" s="200">
        <v>1748</v>
      </c>
      <c r="AR565" s="200">
        <v>1748</v>
      </c>
      <c r="AS565" s="200">
        <v>1748</v>
      </c>
      <c r="AT565" s="200">
        <v>1748</v>
      </c>
      <c r="AU565" s="200">
        <v>1748</v>
      </c>
      <c r="AV565" s="200">
        <v>1748</v>
      </c>
      <c r="AW565" s="200">
        <v>1748</v>
      </c>
      <c r="AX565" s="200">
        <v>1748</v>
      </c>
      <c r="AY565" s="200">
        <v>1748</v>
      </c>
      <c r="AZ565" s="200">
        <v>1748</v>
      </c>
      <c r="BA565" s="200">
        <v>1748</v>
      </c>
      <c r="BB565" s="200">
        <v>1748</v>
      </c>
      <c r="BC565" s="200">
        <v>1748</v>
      </c>
      <c r="BD565" s="200">
        <v>1748</v>
      </c>
      <c r="BE565" s="200">
        <v>1748</v>
      </c>
      <c r="BF565" s="200">
        <v>1748</v>
      </c>
      <c r="BG565" s="200">
        <v>1748</v>
      </c>
      <c r="BH565" s="200">
        <v>1748</v>
      </c>
      <c r="BI565" s="200">
        <v>1748</v>
      </c>
      <c r="BJ565" s="200">
        <v>1748</v>
      </c>
      <c r="BK565" s="200">
        <v>1748</v>
      </c>
      <c r="BL565" s="200">
        <v>1748</v>
      </c>
      <c r="BM565" s="200">
        <v>1748</v>
      </c>
      <c r="BN565" s="200">
        <v>1748</v>
      </c>
      <c r="BO565" s="200">
        <v>1748</v>
      </c>
      <c r="BP565" s="200">
        <v>1748</v>
      </c>
      <c r="BQ565" s="200">
        <v>1748</v>
      </c>
      <c r="BR565" s="200">
        <v>1748</v>
      </c>
      <c r="BS565" s="200">
        <v>1748</v>
      </c>
      <c r="BT565" s="200">
        <v>1748</v>
      </c>
      <c r="BU565" s="200">
        <v>1748</v>
      </c>
      <c r="BV565" s="200">
        <v>1748</v>
      </c>
      <c r="BW565" s="200">
        <v>1748</v>
      </c>
      <c r="BX565" s="200">
        <v>1748</v>
      </c>
      <c r="BY565" s="200">
        <v>1748</v>
      </c>
      <c r="BZ565" s="200">
        <v>1748</v>
      </c>
      <c r="CA565" s="200">
        <v>1748</v>
      </c>
      <c r="CB565" s="200">
        <v>1748</v>
      </c>
      <c r="CC565" s="200">
        <v>1748</v>
      </c>
      <c r="CD565" s="200">
        <v>1748</v>
      </c>
      <c r="CE565" s="200">
        <v>1748</v>
      </c>
      <c r="CF565" s="200">
        <v>1748</v>
      </c>
      <c r="CG565" s="200">
        <v>1748</v>
      </c>
      <c r="CH565" s="200">
        <v>1748</v>
      </c>
      <c r="CI565" s="200">
        <v>1748</v>
      </c>
      <c r="CJ565" s="200">
        <v>1748</v>
      </c>
      <c r="CK565" s="200">
        <v>1748</v>
      </c>
      <c r="CL565" s="200">
        <v>1748</v>
      </c>
      <c r="CM565" s="200">
        <v>1748</v>
      </c>
      <c r="CN565" s="200">
        <v>1748</v>
      </c>
      <c r="CO565" s="200">
        <v>1748</v>
      </c>
      <c r="CP565" s="200">
        <v>1748</v>
      </c>
      <c r="CQ565" s="200">
        <v>1748</v>
      </c>
      <c r="CR565" s="200">
        <v>1748</v>
      </c>
      <c r="CS565" s="200">
        <v>1748</v>
      </c>
      <c r="CT565" s="200">
        <v>1748</v>
      </c>
      <c r="CU565" s="200">
        <v>1748</v>
      </c>
      <c r="CV565" s="200">
        <v>1748</v>
      </c>
      <c r="CW565" s="200">
        <v>1748</v>
      </c>
      <c r="CX565" s="200">
        <v>1748</v>
      </c>
      <c r="CY565" s="200">
        <v>1748</v>
      </c>
      <c r="CZ565" s="200">
        <v>1748</v>
      </c>
      <c r="DA565" s="200">
        <v>1748</v>
      </c>
      <c r="DB565" s="200">
        <v>1748</v>
      </c>
      <c r="DC565" s="200">
        <v>1748</v>
      </c>
      <c r="DD565" s="200">
        <v>1748</v>
      </c>
      <c r="DE565" s="200">
        <v>1748</v>
      </c>
      <c r="DF565" s="200">
        <v>1748</v>
      </c>
      <c r="DG565" s="200">
        <v>1748</v>
      </c>
      <c r="DH565" s="200">
        <v>1748</v>
      </c>
      <c r="DI565" s="200">
        <v>1748</v>
      </c>
      <c r="DJ565" s="200">
        <v>1748</v>
      </c>
      <c r="DK565" s="200">
        <v>1748</v>
      </c>
      <c r="DL565" s="200">
        <v>1748</v>
      </c>
      <c r="DM565" s="200">
        <v>1748</v>
      </c>
      <c r="DN565" s="200">
        <v>1748</v>
      </c>
      <c r="DO565" s="200">
        <v>1748</v>
      </c>
      <c r="DP565" s="200">
        <v>1748</v>
      </c>
      <c r="DQ565" s="200">
        <v>1748</v>
      </c>
      <c r="DR565" s="200">
        <v>1748</v>
      </c>
      <c r="DS565" s="200">
        <v>1748</v>
      </c>
      <c r="DT565" s="200">
        <v>1748</v>
      </c>
      <c r="DU565" s="200">
        <v>1748</v>
      </c>
      <c r="DV565" s="200">
        <v>1748</v>
      </c>
      <c r="DW565" s="200">
        <v>1748</v>
      </c>
      <c r="DX565" s="200">
        <v>1748</v>
      </c>
      <c r="DY565" s="200">
        <v>1748</v>
      </c>
      <c r="DZ565" s="200">
        <v>1748</v>
      </c>
      <c r="EA565" s="200">
        <v>1748</v>
      </c>
      <c r="EB565" s="200">
        <v>1748</v>
      </c>
      <c r="EC565" s="200">
        <v>1748</v>
      </c>
      <c r="ED565" s="200">
        <v>1747</v>
      </c>
      <c r="EE565" s="200">
        <v>1748</v>
      </c>
      <c r="EF565" s="200">
        <v>1748</v>
      </c>
      <c r="EG565" s="200">
        <v>1748</v>
      </c>
      <c r="EH565" s="200">
        <v>1747</v>
      </c>
      <c r="EI565" s="200">
        <v>1747</v>
      </c>
      <c r="EJ565" s="200">
        <v>1747</v>
      </c>
      <c r="EK565" s="200">
        <v>1747</v>
      </c>
      <c r="EL565" s="200">
        <v>1747</v>
      </c>
      <c r="EM565" s="200">
        <v>1747</v>
      </c>
      <c r="EN565" s="200">
        <v>1747</v>
      </c>
      <c r="EO565" s="200">
        <v>1747</v>
      </c>
      <c r="EP565" s="200">
        <v>1747</v>
      </c>
      <c r="EQ565" s="200">
        <v>1747</v>
      </c>
      <c r="ER565" s="200">
        <v>1747</v>
      </c>
      <c r="ES565" s="200">
        <v>1747</v>
      </c>
      <c r="ET565" s="200">
        <v>1747</v>
      </c>
      <c r="EU565" s="200">
        <v>1747</v>
      </c>
      <c r="EV565" s="200">
        <v>1747</v>
      </c>
      <c r="EW565" s="200">
        <v>1747</v>
      </c>
      <c r="EX565" s="200">
        <v>1747</v>
      </c>
      <c r="EY565" s="200">
        <v>1746</v>
      </c>
      <c r="EZ565" s="200">
        <v>1746</v>
      </c>
      <c r="FA565" s="200">
        <v>1746</v>
      </c>
      <c r="FB565" s="200">
        <v>1746</v>
      </c>
      <c r="FC565" s="200">
        <v>1746</v>
      </c>
      <c r="FD565" s="200">
        <v>1746</v>
      </c>
      <c r="FE565" s="200">
        <v>1746</v>
      </c>
      <c r="FF565" s="200">
        <v>1746</v>
      </c>
      <c r="FG565" s="200">
        <v>1746</v>
      </c>
      <c r="FH565" s="200">
        <v>1746</v>
      </c>
      <c r="FI565" s="200">
        <v>1746</v>
      </c>
      <c r="FJ565" s="200">
        <v>1745</v>
      </c>
      <c r="FK565" s="200">
        <v>1745</v>
      </c>
      <c r="FL565" s="200">
        <v>1745</v>
      </c>
      <c r="FM565" s="200">
        <v>1745</v>
      </c>
      <c r="FN565" s="200">
        <v>1745</v>
      </c>
      <c r="FO565" s="200">
        <v>1745</v>
      </c>
      <c r="FP565" s="200">
        <v>1745</v>
      </c>
      <c r="FQ565" s="200">
        <v>1744</v>
      </c>
      <c r="FR565" s="200">
        <v>1744</v>
      </c>
      <c r="FS565" s="200">
        <v>1744</v>
      </c>
      <c r="FT565" s="200">
        <v>1744</v>
      </c>
      <c r="FU565" s="200">
        <v>1744</v>
      </c>
      <c r="FV565" s="200">
        <v>1743</v>
      </c>
      <c r="FW565" s="200">
        <v>1743</v>
      </c>
      <c r="FX565" s="200">
        <v>1743</v>
      </c>
      <c r="FY565" s="200">
        <v>1743</v>
      </c>
      <c r="FZ565" s="200">
        <v>1742</v>
      </c>
      <c r="GA565" s="200">
        <v>1742</v>
      </c>
      <c r="GB565" s="200">
        <v>1742</v>
      </c>
      <c r="GC565" s="200">
        <v>1742</v>
      </c>
      <c r="GD565" s="200">
        <v>1742</v>
      </c>
      <c r="GE565" s="200">
        <v>1743</v>
      </c>
      <c r="GF565" s="200">
        <v>1742</v>
      </c>
      <c r="GG565" s="200">
        <v>1742</v>
      </c>
      <c r="GH565" s="200">
        <v>1742</v>
      </c>
      <c r="GI565" s="200">
        <v>1742</v>
      </c>
      <c r="GJ565" s="200">
        <v>1741</v>
      </c>
      <c r="GK565" s="200">
        <v>1741</v>
      </c>
      <c r="GL565" s="200">
        <v>1741</v>
      </c>
      <c r="GM565" s="200">
        <v>1741</v>
      </c>
      <c r="GN565" s="200">
        <v>1741</v>
      </c>
      <c r="GO565" s="200">
        <v>1741</v>
      </c>
      <c r="GP565" s="200">
        <v>1741</v>
      </c>
      <c r="GQ565" s="200">
        <v>1741</v>
      </c>
      <c r="GR565" s="200">
        <v>1740</v>
      </c>
      <c r="GS565" s="200">
        <v>1740</v>
      </c>
      <c r="GT565" s="200">
        <v>1740</v>
      </c>
      <c r="GU565" s="200">
        <v>1740</v>
      </c>
      <c r="GV565" s="200">
        <v>1740</v>
      </c>
      <c r="GW565" s="200">
        <v>1740</v>
      </c>
      <c r="GX565" s="200">
        <v>1740</v>
      </c>
      <c r="GY565" s="200">
        <v>1740</v>
      </c>
      <c r="GZ565" s="200">
        <v>1740</v>
      </c>
      <c r="HA565" s="200">
        <v>1740</v>
      </c>
      <c r="HB565" s="200">
        <v>1740</v>
      </c>
      <c r="HC565" s="200">
        <v>1740</v>
      </c>
      <c r="HD565" s="200">
        <v>1740</v>
      </c>
      <c r="HE565" s="200">
        <v>1740</v>
      </c>
      <c r="HF565" s="200">
        <v>1740</v>
      </c>
      <c r="HG565" s="200">
        <v>1740</v>
      </c>
      <c r="HH565" s="200">
        <v>1740</v>
      </c>
      <c r="HI565" s="200">
        <v>1740</v>
      </c>
      <c r="HJ565" s="200">
        <v>1740</v>
      </c>
      <c r="HK565" s="200">
        <v>1740</v>
      </c>
      <c r="HL565" s="200">
        <v>1740</v>
      </c>
      <c r="HM565" s="200">
        <v>1740</v>
      </c>
      <c r="HN565" s="200">
        <v>1740</v>
      </c>
      <c r="HO565" s="200">
        <v>1740</v>
      </c>
      <c r="HP565" s="200">
        <v>1740</v>
      </c>
      <c r="HQ565" s="200">
        <v>1737</v>
      </c>
      <c r="HR565" s="200">
        <v>1737</v>
      </c>
      <c r="HS565" s="200">
        <v>1737</v>
      </c>
      <c r="HT565" s="200">
        <v>1737</v>
      </c>
      <c r="HU565" s="200">
        <v>1737</v>
      </c>
      <c r="HV565" s="200">
        <v>1737</v>
      </c>
      <c r="HW565" s="200">
        <v>1737</v>
      </c>
      <c r="HX565" s="200">
        <v>1737</v>
      </c>
      <c r="HY565" s="200">
        <v>1737</v>
      </c>
      <c r="HZ565" s="200">
        <v>1737</v>
      </c>
      <c r="IA565" s="200">
        <v>1737</v>
      </c>
      <c r="IB565" s="200">
        <v>1737</v>
      </c>
      <c r="IC565" s="200">
        <v>1737</v>
      </c>
      <c r="ID565" s="200">
        <v>1737</v>
      </c>
      <c r="IE565" s="200">
        <v>1737</v>
      </c>
      <c r="IF565" s="200">
        <v>1737</v>
      </c>
      <c r="IG565" s="200">
        <v>1737</v>
      </c>
      <c r="IH565" s="200">
        <v>1737</v>
      </c>
      <c r="II565" s="200">
        <v>1737</v>
      </c>
      <c r="IJ565" s="200">
        <v>1737</v>
      </c>
      <c r="IK565" s="200">
        <v>1737</v>
      </c>
      <c r="IL565" s="200">
        <v>1737</v>
      </c>
      <c r="IM565" s="200">
        <v>1737</v>
      </c>
      <c r="IN565" s="200">
        <v>1737</v>
      </c>
      <c r="IO565" s="200">
        <v>1737</v>
      </c>
      <c r="IP565" s="200">
        <v>1737</v>
      </c>
      <c r="IQ565" s="200">
        <v>1737</v>
      </c>
      <c r="IR565" s="200">
        <v>1737</v>
      </c>
      <c r="IS565" s="200">
        <v>1737</v>
      </c>
      <c r="IT565" s="200">
        <v>1737</v>
      </c>
      <c r="IU565" s="200">
        <v>1737</v>
      </c>
      <c r="IV565" s="200">
        <v>1737</v>
      </c>
      <c r="IW565" s="200">
        <v>1737</v>
      </c>
      <c r="IX565" s="200">
        <v>1737</v>
      </c>
      <c r="IY565" s="200">
        <v>1737</v>
      </c>
      <c r="IZ565" s="200">
        <v>1736</v>
      </c>
      <c r="JA565" s="200">
        <v>1736</v>
      </c>
      <c r="JB565" s="200">
        <v>1736</v>
      </c>
      <c r="JC565" s="200">
        <v>1736</v>
      </c>
      <c r="JD565" s="200">
        <v>1736</v>
      </c>
      <c r="JE565" s="200">
        <v>1736</v>
      </c>
      <c r="JF565" s="200">
        <v>1735</v>
      </c>
      <c r="JG565" s="200">
        <v>1734</v>
      </c>
      <c r="JH565" s="200">
        <v>1729</v>
      </c>
      <c r="JI565" s="200">
        <v>1729</v>
      </c>
      <c r="JJ565" s="200">
        <v>1728</v>
      </c>
      <c r="JK565" s="200">
        <v>1723</v>
      </c>
      <c r="JL565" s="200">
        <v>1723</v>
      </c>
      <c r="JM565" s="200">
        <v>1711</v>
      </c>
      <c r="JN565" s="200">
        <v>1710</v>
      </c>
      <c r="JO565" s="200">
        <v>1710</v>
      </c>
      <c r="JP565" s="194">
        <v>1710</v>
      </c>
      <c r="JQ565" s="194">
        <v>1710</v>
      </c>
      <c r="JR565" s="194">
        <v>1709</v>
      </c>
      <c r="JS565" s="194">
        <v>1709</v>
      </c>
      <c r="JT565" s="194">
        <v>1709</v>
      </c>
      <c r="JU565" s="194">
        <v>1709</v>
      </c>
      <c r="JV565" s="194">
        <v>1709</v>
      </c>
      <c r="JW565" s="194">
        <v>1709</v>
      </c>
      <c r="JX565" s="194">
        <v>1709</v>
      </c>
      <c r="JY565" s="194">
        <v>1707</v>
      </c>
      <c r="JZ565" s="194">
        <v>1707</v>
      </c>
      <c r="KA565" s="194">
        <v>1707</v>
      </c>
      <c r="KB565" s="194">
        <v>1707</v>
      </c>
      <c r="KC565" s="194">
        <v>1705</v>
      </c>
      <c r="KD565" s="194">
        <v>1705</v>
      </c>
      <c r="KE565" s="194">
        <v>1704</v>
      </c>
      <c r="KF565" s="194">
        <v>1704</v>
      </c>
      <c r="KG565" s="194">
        <v>1704</v>
      </c>
      <c r="KH565" s="194">
        <v>1704</v>
      </c>
      <c r="KI565" s="194">
        <v>1704</v>
      </c>
      <c r="KJ565" s="194">
        <v>1704</v>
      </c>
      <c r="KK565" s="194">
        <v>1704</v>
      </c>
      <c r="KL565" s="194">
        <v>1704</v>
      </c>
      <c r="KM565" s="194">
        <v>1704</v>
      </c>
      <c r="KN565" s="194">
        <v>1704</v>
      </c>
      <c r="KO565" s="194">
        <v>1704</v>
      </c>
      <c r="KP565" s="194">
        <v>1704</v>
      </c>
      <c r="KQ565" s="194">
        <v>1704</v>
      </c>
      <c r="KR565" s="194">
        <v>1704</v>
      </c>
      <c r="KS565" s="194">
        <v>1704</v>
      </c>
      <c r="KT565" s="194">
        <v>1704</v>
      </c>
      <c r="KU565" s="194">
        <v>1704</v>
      </c>
      <c r="KV565" s="194">
        <v>1704</v>
      </c>
      <c r="KW565" s="194">
        <v>1704</v>
      </c>
      <c r="KX565" s="194">
        <v>1704</v>
      </c>
      <c r="KY565" s="194">
        <v>1704</v>
      </c>
      <c r="KZ565" s="194">
        <v>1700</v>
      </c>
      <c r="LA565" s="194"/>
      <c r="LB565" s="194"/>
      <c r="LC565" s="194"/>
      <c r="LD565" s="194"/>
      <c r="LE565" s="194"/>
      <c r="LF565" s="194"/>
      <c r="LG565" s="194"/>
      <c r="LH565" s="194"/>
      <c r="LI565" s="194"/>
      <c r="LJ565" s="194"/>
      <c r="LK565" s="194"/>
      <c r="LL565" s="194"/>
      <c r="LM565" s="194"/>
      <c r="LN565" s="194"/>
      <c r="LO565" s="194"/>
      <c r="LP565" s="194"/>
      <c r="LQ565" s="194"/>
      <c r="LR565" s="194"/>
      <c r="LS565" s="194"/>
      <c r="LT565" s="194"/>
      <c r="LU565" s="194"/>
      <c r="LV565" s="194"/>
      <c r="LW565" s="194"/>
      <c r="LX565" s="194"/>
      <c r="LY565" s="194"/>
      <c r="LZ565" s="194"/>
      <c r="MA565" s="194"/>
      <c r="MB565" s="194"/>
      <c r="MC565" s="194"/>
      <c r="MD565" s="194"/>
      <c r="ME565" s="194"/>
      <c r="MF565" s="194"/>
      <c r="MG565" s="194"/>
      <c r="MH565" s="194"/>
      <c r="MI565" s="194"/>
      <c r="MJ565" s="194"/>
      <c r="MK565" s="194"/>
      <c r="ML565" s="194"/>
      <c r="MM565" s="194"/>
      <c r="MN565" s="194"/>
      <c r="MO565" s="194"/>
      <c r="MP565" s="194"/>
      <c r="MQ565" s="194"/>
      <c r="MR565" s="194"/>
      <c r="MS565" s="194"/>
      <c r="MT565" s="194"/>
      <c r="MU565" s="194"/>
      <c r="MV565" s="195"/>
      <c r="MW565" s="189"/>
      <c r="MX565" s="189"/>
      <c r="MY565" s="189"/>
      <c r="MZ565" s="189"/>
      <c r="NA565" s="189"/>
      <c r="NB565" s="189"/>
      <c r="NC565" s="189"/>
      <c r="ND565" s="189"/>
      <c r="NE565" s="189"/>
      <c r="NF565" s="189"/>
      <c r="NG565" s="189"/>
      <c r="NH565" s="189"/>
      <c r="NI565" s="189"/>
      <c r="NJ565" s="189"/>
      <c r="NK565" s="189"/>
      <c r="NL565" s="189"/>
      <c r="NM565" s="189"/>
      <c r="NN565" s="189"/>
      <c r="NO565" s="189"/>
      <c r="NP565" s="189"/>
      <c r="NQ565" s="189"/>
      <c r="NR565" s="189"/>
      <c r="NS565" s="189"/>
      <c r="NT565" s="189"/>
      <c r="NU565" s="189"/>
      <c r="NV565" s="189"/>
      <c r="NW565" s="189"/>
      <c r="NX565" s="189"/>
      <c r="NY565" s="189"/>
      <c r="NZ565" s="189"/>
      <c r="OA565" s="189"/>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89"/>
      <c r="QI565" s="189"/>
      <c r="QJ565" s="189"/>
      <c r="QK565" s="189"/>
      <c r="QL565" s="189"/>
      <c r="QM565" s="189"/>
      <c r="QN565" s="189"/>
      <c r="QO565" s="189"/>
      <c r="QP565" s="189"/>
      <c r="QQ565" s="189"/>
      <c r="QR565" s="189"/>
      <c r="QS565" s="189"/>
      <c r="QT565" s="189"/>
      <c r="QU565" s="189"/>
      <c r="QV565" s="189"/>
      <c r="QW565" s="189"/>
      <c r="QX565" s="189"/>
      <c r="QY565" s="189"/>
      <c r="QZ565" s="189"/>
      <c r="RA565" s="189"/>
      <c r="RB565" s="189"/>
      <c r="RC565" s="189"/>
      <c r="RD565" s="189"/>
      <c r="RE565" s="189"/>
      <c r="RF565" s="189"/>
      <c r="RG565" s="189"/>
      <c r="RH565" s="189"/>
      <c r="RI565" s="189"/>
      <c r="RJ565" s="189"/>
      <c r="RK565" s="189"/>
    </row>
    <row r="566" spans="1:479" s="58" customFormat="1" ht="18" customHeight="1" x14ac:dyDescent="0.25">
      <c r="A566" s="59">
        <v>44038</v>
      </c>
      <c r="B566" s="200">
        <v>1747</v>
      </c>
      <c r="C566" s="200">
        <v>1747</v>
      </c>
      <c r="D566" s="200">
        <v>1747</v>
      </c>
      <c r="E566" s="200">
        <v>1747</v>
      </c>
      <c r="F566" s="200">
        <v>1747</v>
      </c>
      <c r="G566" s="200">
        <v>1747</v>
      </c>
      <c r="H566" s="200">
        <v>1747</v>
      </c>
      <c r="I566" s="200">
        <v>1747</v>
      </c>
      <c r="J566" s="200">
        <v>1747</v>
      </c>
      <c r="K566" s="200">
        <v>1747</v>
      </c>
      <c r="L566" s="200">
        <v>1747</v>
      </c>
      <c r="M566" s="200">
        <v>1747</v>
      </c>
      <c r="N566" s="200">
        <v>1747</v>
      </c>
      <c r="O566" s="200">
        <v>1747</v>
      </c>
      <c r="P566" s="200">
        <v>1747</v>
      </c>
      <c r="Q566" s="200">
        <v>1747</v>
      </c>
      <c r="R566" s="200">
        <v>1747</v>
      </c>
      <c r="S566" s="200">
        <v>1747</v>
      </c>
      <c r="T566" s="200">
        <v>1747</v>
      </c>
      <c r="U566" s="200">
        <v>1747</v>
      </c>
      <c r="V566" s="200">
        <v>1747</v>
      </c>
      <c r="W566" s="200">
        <v>1747</v>
      </c>
      <c r="X566" s="200">
        <v>1747</v>
      </c>
      <c r="Y566" s="200">
        <v>1747</v>
      </c>
      <c r="Z566" s="200">
        <v>1747</v>
      </c>
      <c r="AA566" s="200">
        <v>1747</v>
      </c>
      <c r="AB566" s="200">
        <v>1747</v>
      </c>
      <c r="AC566" s="200">
        <v>1747</v>
      </c>
      <c r="AD566" s="200">
        <v>1747</v>
      </c>
      <c r="AE566" s="200">
        <v>1747</v>
      </c>
      <c r="AF566" s="200">
        <v>1747</v>
      </c>
      <c r="AG566" s="200">
        <v>1747</v>
      </c>
      <c r="AH566" s="200">
        <v>1747</v>
      </c>
      <c r="AI566" s="200">
        <v>1747</v>
      </c>
      <c r="AJ566" s="200">
        <v>1747</v>
      </c>
      <c r="AK566" s="200">
        <v>1747</v>
      </c>
      <c r="AL566" s="200">
        <v>1747</v>
      </c>
      <c r="AM566" s="200">
        <v>1747</v>
      </c>
      <c r="AN566" s="200">
        <v>1747</v>
      </c>
      <c r="AO566" s="200">
        <v>1747</v>
      </c>
      <c r="AP566" s="200">
        <v>1747</v>
      </c>
      <c r="AQ566" s="200">
        <v>1747</v>
      </c>
      <c r="AR566" s="200">
        <v>1747</v>
      </c>
      <c r="AS566" s="200">
        <v>1747</v>
      </c>
      <c r="AT566" s="200">
        <v>1747</v>
      </c>
      <c r="AU566" s="200">
        <v>1747</v>
      </c>
      <c r="AV566" s="200">
        <v>1747</v>
      </c>
      <c r="AW566" s="200">
        <v>1747</v>
      </c>
      <c r="AX566" s="200">
        <v>1747</v>
      </c>
      <c r="AY566" s="200">
        <v>1747</v>
      </c>
      <c r="AZ566" s="200">
        <v>1747</v>
      </c>
      <c r="BA566" s="200">
        <v>1747</v>
      </c>
      <c r="BB566" s="200">
        <v>1747</v>
      </c>
      <c r="BC566" s="200">
        <v>1747</v>
      </c>
      <c r="BD566" s="200">
        <v>1747</v>
      </c>
      <c r="BE566" s="200">
        <v>1747</v>
      </c>
      <c r="BF566" s="200">
        <v>1747</v>
      </c>
      <c r="BG566" s="200">
        <v>1747</v>
      </c>
      <c r="BH566" s="200">
        <v>1747</v>
      </c>
      <c r="BI566" s="200">
        <v>1747</v>
      </c>
      <c r="BJ566" s="200">
        <v>1747</v>
      </c>
      <c r="BK566" s="200">
        <v>1747</v>
      </c>
      <c r="BL566" s="200">
        <v>1747</v>
      </c>
      <c r="BM566" s="200">
        <v>1747</v>
      </c>
      <c r="BN566" s="200">
        <v>1747</v>
      </c>
      <c r="BO566" s="200">
        <v>1747</v>
      </c>
      <c r="BP566" s="200">
        <v>1747</v>
      </c>
      <c r="BQ566" s="200">
        <v>1747</v>
      </c>
      <c r="BR566" s="200">
        <v>1747</v>
      </c>
      <c r="BS566" s="200">
        <v>1747</v>
      </c>
      <c r="BT566" s="200">
        <v>1747</v>
      </c>
      <c r="BU566" s="200">
        <v>1747</v>
      </c>
      <c r="BV566" s="200">
        <v>1747</v>
      </c>
      <c r="BW566" s="200">
        <v>1747</v>
      </c>
      <c r="BX566" s="200">
        <v>1747</v>
      </c>
      <c r="BY566" s="200">
        <v>1747</v>
      </c>
      <c r="BZ566" s="200">
        <v>1747</v>
      </c>
      <c r="CA566" s="200">
        <v>1747</v>
      </c>
      <c r="CB566" s="200">
        <v>1747</v>
      </c>
      <c r="CC566" s="200">
        <v>1747</v>
      </c>
      <c r="CD566" s="200">
        <v>1747</v>
      </c>
      <c r="CE566" s="200">
        <v>1747</v>
      </c>
      <c r="CF566" s="200">
        <v>1747</v>
      </c>
      <c r="CG566" s="200">
        <v>1747</v>
      </c>
      <c r="CH566" s="200">
        <v>1747</v>
      </c>
      <c r="CI566" s="200">
        <v>1747</v>
      </c>
      <c r="CJ566" s="200">
        <v>1747</v>
      </c>
      <c r="CK566" s="200">
        <v>1747</v>
      </c>
      <c r="CL566" s="200">
        <v>1747</v>
      </c>
      <c r="CM566" s="200">
        <v>1747</v>
      </c>
      <c r="CN566" s="200">
        <v>1747</v>
      </c>
      <c r="CO566" s="200">
        <v>1747</v>
      </c>
      <c r="CP566" s="200">
        <v>1747</v>
      </c>
      <c r="CQ566" s="200">
        <v>1747</v>
      </c>
      <c r="CR566" s="200">
        <v>1747</v>
      </c>
      <c r="CS566" s="200">
        <v>1747</v>
      </c>
      <c r="CT566" s="200">
        <v>1747</v>
      </c>
      <c r="CU566" s="200">
        <v>1747</v>
      </c>
      <c r="CV566" s="200">
        <v>1747</v>
      </c>
      <c r="CW566" s="200">
        <v>1747</v>
      </c>
      <c r="CX566" s="200">
        <v>1747</v>
      </c>
      <c r="CY566" s="200">
        <v>1747</v>
      </c>
      <c r="CZ566" s="200">
        <v>1747</v>
      </c>
      <c r="DA566" s="200">
        <v>1747</v>
      </c>
      <c r="DB566" s="200">
        <v>1747</v>
      </c>
      <c r="DC566" s="200">
        <v>1747</v>
      </c>
      <c r="DD566" s="200">
        <v>1747</v>
      </c>
      <c r="DE566" s="200">
        <v>1747</v>
      </c>
      <c r="DF566" s="200">
        <v>1747</v>
      </c>
      <c r="DG566" s="200">
        <v>1747</v>
      </c>
      <c r="DH566" s="200">
        <v>1747</v>
      </c>
      <c r="DI566" s="200">
        <v>1747</v>
      </c>
      <c r="DJ566" s="200">
        <v>1747</v>
      </c>
      <c r="DK566" s="200">
        <v>1747</v>
      </c>
      <c r="DL566" s="200">
        <v>1747</v>
      </c>
      <c r="DM566" s="200">
        <v>1747</v>
      </c>
      <c r="DN566" s="200">
        <v>1747</v>
      </c>
      <c r="DO566" s="200">
        <v>1747</v>
      </c>
      <c r="DP566" s="200">
        <v>1747</v>
      </c>
      <c r="DQ566" s="200">
        <v>1747</v>
      </c>
      <c r="DR566" s="200">
        <v>1747</v>
      </c>
      <c r="DS566" s="200">
        <v>1747</v>
      </c>
      <c r="DT566" s="200">
        <v>1747</v>
      </c>
      <c r="DU566" s="200">
        <v>1747</v>
      </c>
      <c r="DV566" s="200">
        <v>1747</v>
      </c>
      <c r="DW566" s="200">
        <v>1747</v>
      </c>
      <c r="DX566" s="200">
        <v>1747</v>
      </c>
      <c r="DY566" s="200">
        <v>1747</v>
      </c>
      <c r="DZ566" s="200">
        <v>1747</v>
      </c>
      <c r="EA566" s="200">
        <v>1747</v>
      </c>
      <c r="EB566" s="200">
        <v>1747</v>
      </c>
      <c r="EC566" s="200">
        <v>1747</v>
      </c>
      <c r="ED566" s="200">
        <v>1747</v>
      </c>
      <c r="EE566" s="200">
        <v>1747</v>
      </c>
      <c r="EF566" s="200">
        <v>1747</v>
      </c>
      <c r="EG566" s="200">
        <v>1747</v>
      </c>
      <c r="EH566" s="200">
        <v>1746</v>
      </c>
      <c r="EI566" s="200">
        <v>1746</v>
      </c>
      <c r="EJ566" s="200">
        <v>1746</v>
      </c>
      <c r="EK566" s="200">
        <v>1746</v>
      </c>
      <c r="EL566" s="200">
        <v>1746</v>
      </c>
      <c r="EM566" s="200">
        <v>1746</v>
      </c>
      <c r="EN566" s="200">
        <v>1746</v>
      </c>
      <c r="EO566" s="200">
        <v>1746</v>
      </c>
      <c r="EP566" s="200">
        <v>1746</v>
      </c>
      <c r="EQ566" s="200">
        <v>1746</v>
      </c>
      <c r="ER566" s="200">
        <v>1746</v>
      </c>
      <c r="ES566" s="200">
        <v>1746</v>
      </c>
      <c r="ET566" s="200">
        <v>1746</v>
      </c>
      <c r="EU566" s="200">
        <v>1746</v>
      </c>
      <c r="EV566" s="200">
        <v>1746</v>
      </c>
      <c r="EW566" s="200">
        <v>1746</v>
      </c>
      <c r="EX566" s="200">
        <v>1746</v>
      </c>
      <c r="EY566" s="200">
        <v>1745</v>
      </c>
      <c r="EZ566" s="200">
        <v>1745</v>
      </c>
      <c r="FA566" s="200">
        <v>1745</v>
      </c>
      <c r="FB566" s="200">
        <v>1745</v>
      </c>
      <c r="FC566" s="200">
        <v>1745</v>
      </c>
      <c r="FD566" s="200">
        <v>1745</v>
      </c>
      <c r="FE566" s="200">
        <v>1745</v>
      </c>
      <c r="FF566" s="200">
        <v>1745</v>
      </c>
      <c r="FG566" s="200">
        <v>1745</v>
      </c>
      <c r="FH566" s="200">
        <v>1745</v>
      </c>
      <c r="FI566" s="200">
        <v>1745</v>
      </c>
      <c r="FJ566" s="200">
        <v>1744</v>
      </c>
      <c r="FK566" s="200">
        <v>1744</v>
      </c>
      <c r="FL566" s="200">
        <v>1744</v>
      </c>
      <c r="FM566" s="200">
        <v>1744</v>
      </c>
      <c r="FN566" s="200">
        <v>1744</v>
      </c>
      <c r="FO566" s="200">
        <v>1744</v>
      </c>
      <c r="FP566" s="200">
        <v>1744</v>
      </c>
      <c r="FQ566" s="200">
        <v>1743</v>
      </c>
      <c r="FR566" s="200">
        <v>1743</v>
      </c>
      <c r="FS566" s="200">
        <v>1743</v>
      </c>
      <c r="FT566" s="200">
        <v>1743</v>
      </c>
      <c r="FU566" s="200">
        <v>1743</v>
      </c>
      <c r="FV566" s="200">
        <v>1742</v>
      </c>
      <c r="FW566" s="200">
        <v>1742</v>
      </c>
      <c r="FX566" s="200">
        <v>1742</v>
      </c>
      <c r="FY566" s="200">
        <v>1742</v>
      </c>
      <c r="FZ566" s="200">
        <v>1741</v>
      </c>
      <c r="GA566" s="200">
        <v>1741</v>
      </c>
      <c r="GB566" s="200">
        <v>1741</v>
      </c>
      <c r="GC566" s="200">
        <v>1741</v>
      </c>
      <c r="GD566" s="200">
        <v>1741</v>
      </c>
      <c r="GE566" s="200">
        <v>1742</v>
      </c>
      <c r="GF566" s="200">
        <v>1741</v>
      </c>
      <c r="GG566" s="200">
        <v>1741</v>
      </c>
      <c r="GH566" s="200">
        <v>1741</v>
      </c>
      <c r="GI566" s="200">
        <v>1741</v>
      </c>
      <c r="GJ566" s="200">
        <v>1740</v>
      </c>
      <c r="GK566" s="200">
        <v>1740</v>
      </c>
      <c r="GL566" s="200">
        <v>1740</v>
      </c>
      <c r="GM566" s="200">
        <v>1740</v>
      </c>
      <c r="GN566" s="200">
        <v>1740</v>
      </c>
      <c r="GO566" s="200">
        <v>1740</v>
      </c>
      <c r="GP566" s="200">
        <v>1740</v>
      </c>
      <c r="GQ566" s="200">
        <v>1740</v>
      </c>
      <c r="GR566" s="200">
        <v>1739</v>
      </c>
      <c r="GS566" s="200">
        <v>1739</v>
      </c>
      <c r="GT566" s="200">
        <v>1739</v>
      </c>
      <c r="GU566" s="200">
        <v>1739</v>
      </c>
      <c r="GV566" s="200">
        <v>1739</v>
      </c>
      <c r="GW566" s="200">
        <v>1739</v>
      </c>
      <c r="GX566" s="200">
        <v>1739</v>
      </c>
      <c r="GY566" s="200">
        <v>1739</v>
      </c>
      <c r="GZ566" s="200">
        <v>1739</v>
      </c>
      <c r="HA566" s="200">
        <v>1739</v>
      </c>
      <c r="HB566" s="200">
        <v>1739</v>
      </c>
      <c r="HC566" s="200">
        <v>1739</v>
      </c>
      <c r="HD566" s="200">
        <v>1739</v>
      </c>
      <c r="HE566" s="200">
        <v>1739</v>
      </c>
      <c r="HF566" s="200">
        <v>1739</v>
      </c>
      <c r="HG566" s="200">
        <v>1739</v>
      </c>
      <c r="HH566" s="200">
        <v>1739</v>
      </c>
      <c r="HI566" s="200">
        <v>1739</v>
      </c>
      <c r="HJ566" s="200">
        <v>1739</v>
      </c>
      <c r="HK566" s="200">
        <v>1739</v>
      </c>
      <c r="HL566" s="200">
        <v>1739</v>
      </c>
      <c r="HM566" s="200">
        <v>1739</v>
      </c>
      <c r="HN566" s="200">
        <v>1739</v>
      </c>
      <c r="HO566" s="200">
        <v>1739</v>
      </c>
      <c r="HP566" s="200">
        <v>1739</v>
      </c>
      <c r="HQ566" s="200">
        <v>1736</v>
      </c>
      <c r="HR566" s="200">
        <v>1736</v>
      </c>
      <c r="HS566" s="200">
        <v>1736</v>
      </c>
      <c r="HT566" s="200">
        <v>1736</v>
      </c>
      <c r="HU566" s="200">
        <v>1736</v>
      </c>
      <c r="HV566" s="200">
        <v>1736</v>
      </c>
      <c r="HW566" s="200">
        <v>1736</v>
      </c>
      <c r="HX566" s="200">
        <v>1736</v>
      </c>
      <c r="HY566" s="200">
        <v>1736</v>
      </c>
      <c r="HZ566" s="200">
        <v>1736</v>
      </c>
      <c r="IA566" s="200">
        <v>1736</v>
      </c>
      <c r="IB566" s="200">
        <v>1736</v>
      </c>
      <c r="IC566" s="200">
        <v>1736</v>
      </c>
      <c r="ID566" s="200">
        <v>1736</v>
      </c>
      <c r="IE566" s="200">
        <v>1736</v>
      </c>
      <c r="IF566" s="200">
        <v>1736</v>
      </c>
      <c r="IG566" s="200">
        <v>1736</v>
      </c>
      <c r="IH566" s="200">
        <v>1736</v>
      </c>
      <c r="II566" s="200">
        <v>1736</v>
      </c>
      <c r="IJ566" s="200">
        <v>1736</v>
      </c>
      <c r="IK566" s="200">
        <v>1736</v>
      </c>
      <c r="IL566" s="200">
        <v>1736</v>
      </c>
      <c r="IM566" s="200">
        <v>1736</v>
      </c>
      <c r="IN566" s="200">
        <v>1736</v>
      </c>
      <c r="IO566" s="200">
        <v>1736</v>
      </c>
      <c r="IP566" s="200">
        <v>1736</v>
      </c>
      <c r="IQ566" s="200">
        <v>1736</v>
      </c>
      <c r="IR566" s="200">
        <v>1736</v>
      </c>
      <c r="IS566" s="200">
        <v>1736</v>
      </c>
      <c r="IT566" s="200">
        <v>1736</v>
      </c>
      <c r="IU566" s="200">
        <v>1736</v>
      </c>
      <c r="IV566" s="200">
        <v>1736</v>
      </c>
      <c r="IW566" s="200">
        <v>1736</v>
      </c>
      <c r="IX566" s="200">
        <v>1736</v>
      </c>
      <c r="IY566" s="200">
        <v>1736</v>
      </c>
      <c r="IZ566" s="200">
        <v>1735</v>
      </c>
      <c r="JA566" s="200">
        <v>1735</v>
      </c>
      <c r="JB566" s="200">
        <v>1735</v>
      </c>
      <c r="JC566" s="200">
        <v>1735</v>
      </c>
      <c r="JD566" s="200">
        <v>1735</v>
      </c>
      <c r="JE566" s="200">
        <v>1735</v>
      </c>
      <c r="JF566" s="200">
        <v>1734</v>
      </c>
      <c r="JG566" s="200">
        <v>1733</v>
      </c>
      <c r="JH566" s="200">
        <v>1728</v>
      </c>
      <c r="JI566" s="200">
        <v>1728</v>
      </c>
      <c r="JJ566" s="200">
        <v>1727</v>
      </c>
      <c r="JK566" s="200">
        <v>1722</v>
      </c>
      <c r="JL566" s="200">
        <v>1722</v>
      </c>
      <c r="JM566" s="200">
        <v>1710</v>
      </c>
      <c r="JN566" s="200">
        <v>1709</v>
      </c>
      <c r="JO566" s="200">
        <v>1709</v>
      </c>
      <c r="JP566" s="194">
        <v>1709</v>
      </c>
      <c r="JQ566" s="194">
        <v>1709</v>
      </c>
      <c r="JR566" s="194">
        <v>1708</v>
      </c>
      <c r="JS566" s="194">
        <v>1708</v>
      </c>
      <c r="JT566" s="194">
        <v>1708</v>
      </c>
      <c r="JU566" s="194">
        <v>1708</v>
      </c>
      <c r="JV566" s="194">
        <v>1708</v>
      </c>
      <c r="JW566" s="194">
        <v>1708</v>
      </c>
      <c r="JX566" s="194">
        <v>1708</v>
      </c>
      <c r="JY566" s="194">
        <v>1706</v>
      </c>
      <c r="JZ566" s="194">
        <v>1706</v>
      </c>
      <c r="KA566" s="194">
        <v>1706</v>
      </c>
      <c r="KB566" s="194">
        <v>1706</v>
      </c>
      <c r="KC566" s="194">
        <v>1704</v>
      </c>
      <c r="KD566" s="194">
        <v>1704</v>
      </c>
      <c r="KE566" s="194">
        <v>1703</v>
      </c>
      <c r="KF566" s="194">
        <v>1703</v>
      </c>
      <c r="KG566" s="194">
        <v>1703</v>
      </c>
      <c r="KH566" s="194">
        <v>1703</v>
      </c>
      <c r="KI566" s="194">
        <v>1703</v>
      </c>
      <c r="KJ566" s="194">
        <v>1703</v>
      </c>
      <c r="KK566" s="194">
        <v>1703</v>
      </c>
      <c r="KL566" s="194">
        <v>1703</v>
      </c>
      <c r="KM566" s="194">
        <v>1703</v>
      </c>
      <c r="KN566" s="194">
        <v>1703</v>
      </c>
      <c r="KO566" s="194">
        <v>1703</v>
      </c>
      <c r="KP566" s="194">
        <v>1703</v>
      </c>
      <c r="KQ566" s="194">
        <v>1703</v>
      </c>
      <c r="KR566" s="194">
        <v>1703</v>
      </c>
      <c r="KS566" s="194">
        <v>1703</v>
      </c>
      <c r="KT566" s="194">
        <v>1703</v>
      </c>
      <c r="KU566" s="194">
        <v>1703</v>
      </c>
      <c r="KV566" s="194">
        <v>1703</v>
      </c>
      <c r="KW566" s="194">
        <v>1703</v>
      </c>
      <c r="KX566" s="194">
        <v>1703</v>
      </c>
      <c r="KY566" s="194">
        <v>1703</v>
      </c>
      <c r="KZ566" s="194">
        <v>1700</v>
      </c>
      <c r="LA566" s="194"/>
      <c r="LB566" s="194"/>
      <c r="LC566" s="194"/>
      <c r="LD566" s="194"/>
      <c r="LE566" s="194"/>
      <c r="LF566" s="194"/>
      <c r="LG566" s="194"/>
      <c r="LH566" s="194"/>
      <c r="LI566" s="194"/>
      <c r="LJ566" s="194"/>
      <c r="LK566" s="194"/>
      <c r="LL566" s="194"/>
      <c r="LM566" s="194"/>
      <c r="LN566" s="194"/>
      <c r="LO566" s="194"/>
      <c r="LP566" s="194"/>
      <c r="LQ566" s="194"/>
      <c r="LR566" s="194"/>
      <c r="LS566" s="194"/>
      <c r="LT566" s="194"/>
      <c r="LU566" s="194"/>
      <c r="LV566" s="194"/>
      <c r="LW566" s="194"/>
      <c r="LX566" s="194"/>
      <c r="LY566" s="194"/>
      <c r="LZ566" s="194"/>
      <c r="MA566" s="194"/>
      <c r="MB566" s="194"/>
      <c r="MC566" s="194"/>
      <c r="MD566" s="194"/>
      <c r="ME566" s="194"/>
      <c r="MF566" s="194"/>
      <c r="MG566" s="194"/>
      <c r="MH566" s="194"/>
      <c r="MI566" s="194"/>
      <c r="MJ566" s="194"/>
      <c r="MK566" s="194"/>
      <c r="ML566" s="194"/>
      <c r="MM566" s="194"/>
      <c r="MN566" s="194"/>
      <c r="MO566" s="194"/>
      <c r="MP566" s="194"/>
      <c r="MQ566" s="194"/>
      <c r="MR566" s="194"/>
      <c r="MS566" s="194"/>
      <c r="MT566" s="194"/>
      <c r="MU566" s="194"/>
      <c r="MV566" s="195"/>
      <c r="MW566" s="189"/>
      <c r="MX566" s="189"/>
      <c r="MY566" s="189"/>
      <c r="MZ566" s="189"/>
      <c r="NA566" s="189"/>
      <c r="NB566" s="189"/>
      <c r="NC566" s="189"/>
      <c r="ND566" s="189"/>
      <c r="NE566" s="189"/>
      <c r="NF566" s="189"/>
      <c r="NG566" s="189"/>
      <c r="NH566" s="189"/>
      <c r="NI566" s="189"/>
      <c r="NJ566" s="189"/>
      <c r="NK566" s="189"/>
      <c r="NL566" s="189"/>
      <c r="NM566" s="189"/>
      <c r="NN566" s="189"/>
      <c r="NO566" s="189"/>
      <c r="NP566" s="189"/>
      <c r="NQ566" s="189"/>
      <c r="NR566" s="189"/>
      <c r="NS566" s="189"/>
      <c r="NT566" s="189"/>
      <c r="NU566" s="189"/>
      <c r="NV566" s="189"/>
      <c r="NW566" s="189"/>
      <c r="NX566" s="189"/>
      <c r="NY566" s="189"/>
      <c r="NZ566" s="189"/>
      <c r="OA566" s="189"/>
      <c r="OB566" s="189"/>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89"/>
      <c r="QI566" s="189"/>
      <c r="QJ566" s="189"/>
      <c r="QK566" s="189"/>
      <c r="QL566" s="189"/>
      <c r="QM566" s="189"/>
      <c r="QN566" s="189"/>
      <c r="QO566" s="189"/>
      <c r="QP566" s="189"/>
      <c r="QQ566" s="189"/>
      <c r="QR566" s="189"/>
      <c r="QS566" s="189"/>
      <c r="QT566" s="189"/>
      <c r="QU566" s="189"/>
      <c r="QV566" s="189"/>
      <c r="QW566" s="189"/>
      <c r="QX566" s="189"/>
      <c r="QY566" s="189"/>
      <c r="QZ566" s="189"/>
      <c r="RA566" s="189"/>
      <c r="RB566" s="189"/>
      <c r="RC566" s="189"/>
      <c r="RD566" s="189"/>
      <c r="RE566" s="189"/>
      <c r="RF566" s="189"/>
      <c r="RG566" s="189"/>
      <c r="RH566" s="189"/>
      <c r="RI566" s="189"/>
      <c r="RJ566" s="189"/>
      <c r="RK566" s="189"/>
    </row>
    <row r="567" spans="1:479" s="58" customFormat="1" ht="18" customHeight="1" x14ac:dyDescent="0.25">
      <c r="A567" s="59">
        <v>44037</v>
      </c>
      <c r="B567" s="200">
        <v>1747</v>
      </c>
      <c r="C567" s="200">
        <v>1747</v>
      </c>
      <c r="D567" s="200">
        <v>1747</v>
      </c>
      <c r="E567" s="200">
        <v>1747</v>
      </c>
      <c r="F567" s="200">
        <v>1747</v>
      </c>
      <c r="G567" s="200">
        <v>1747</v>
      </c>
      <c r="H567" s="200">
        <v>1747</v>
      </c>
      <c r="I567" s="200">
        <v>1747</v>
      </c>
      <c r="J567" s="200">
        <v>1747</v>
      </c>
      <c r="K567" s="200">
        <v>1747</v>
      </c>
      <c r="L567" s="200">
        <v>1747</v>
      </c>
      <c r="M567" s="200">
        <v>1747</v>
      </c>
      <c r="N567" s="200">
        <v>1747</v>
      </c>
      <c r="O567" s="200">
        <v>1747</v>
      </c>
      <c r="P567" s="200">
        <v>1747</v>
      </c>
      <c r="Q567" s="200">
        <v>1747</v>
      </c>
      <c r="R567" s="200">
        <v>1747</v>
      </c>
      <c r="S567" s="200">
        <v>1747</v>
      </c>
      <c r="T567" s="200">
        <v>1747</v>
      </c>
      <c r="U567" s="200">
        <v>1747</v>
      </c>
      <c r="V567" s="200">
        <v>1747</v>
      </c>
      <c r="W567" s="200">
        <v>1747</v>
      </c>
      <c r="X567" s="200">
        <v>1747</v>
      </c>
      <c r="Y567" s="200">
        <v>1747</v>
      </c>
      <c r="Z567" s="200">
        <v>1747</v>
      </c>
      <c r="AA567" s="200">
        <v>1747</v>
      </c>
      <c r="AB567" s="200">
        <v>1747</v>
      </c>
      <c r="AC567" s="200">
        <v>1747</v>
      </c>
      <c r="AD567" s="200">
        <v>1747</v>
      </c>
      <c r="AE567" s="200">
        <v>1747</v>
      </c>
      <c r="AF567" s="200">
        <v>1747</v>
      </c>
      <c r="AG567" s="200">
        <v>1747</v>
      </c>
      <c r="AH567" s="200">
        <v>1747</v>
      </c>
      <c r="AI567" s="200">
        <v>1747</v>
      </c>
      <c r="AJ567" s="200">
        <v>1747</v>
      </c>
      <c r="AK567" s="200">
        <v>1747</v>
      </c>
      <c r="AL567" s="200">
        <v>1747</v>
      </c>
      <c r="AM567" s="200">
        <v>1747</v>
      </c>
      <c r="AN567" s="200">
        <v>1747</v>
      </c>
      <c r="AO567" s="200">
        <v>1747</v>
      </c>
      <c r="AP567" s="200">
        <v>1747</v>
      </c>
      <c r="AQ567" s="200">
        <v>1747</v>
      </c>
      <c r="AR567" s="200">
        <v>1747</v>
      </c>
      <c r="AS567" s="200">
        <v>1747</v>
      </c>
      <c r="AT567" s="200">
        <v>1747</v>
      </c>
      <c r="AU567" s="200">
        <v>1747</v>
      </c>
      <c r="AV567" s="200">
        <v>1747</v>
      </c>
      <c r="AW567" s="200">
        <v>1747</v>
      </c>
      <c r="AX567" s="200">
        <v>1747</v>
      </c>
      <c r="AY567" s="200">
        <v>1747</v>
      </c>
      <c r="AZ567" s="200">
        <v>1747</v>
      </c>
      <c r="BA567" s="200">
        <v>1747</v>
      </c>
      <c r="BB567" s="200">
        <v>1747</v>
      </c>
      <c r="BC567" s="200">
        <v>1747</v>
      </c>
      <c r="BD567" s="200">
        <v>1747</v>
      </c>
      <c r="BE567" s="200">
        <v>1747</v>
      </c>
      <c r="BF567" s="200">
        <v>1747</v>
      </c>
      <c r="BG567" s="200">
        <v>1747</v>
      </c>
      <c r="BH567" s="200">
        <v>1747</v>
      </c>
      <c r="BI567" s="200">
        <v>1747</v>
      </c>
      <c r="BJ567" s="200">
        <v>1747</v>
      </c>
      <c r="BK567" s="200">
        <v>1747</v>
      </c>
      <c r="BL567" s="200">
        <v>1747</v>
      </c>
      <c r="BM567" s="200">
        <v>1747</v>
      </c>
      <c r="BN567" s="200">
        <v>1747</v>
      </c>
      <c r="BO567" s="200">
        <v>1747</v>
      </c>
      <c r="BP567" s="200">
        <v>1747</v>
      </c>
      <c r="BQ567" s="200">
        <v>1747</v>
      </c>
      <c r="BR567" s="200">
        <v>1747</v>
      </c>
      <c r="BS567" s="200">
        <v>1747</v>
      </c>
      <c r="BT567" s="200">
        <v>1747</v>
      </c>
      <c r="BU567" s="200">
        <v>1747</v>
      </c>
      <c r="BV567" s="200">
        <v>1747</v>
      </c>
      <c r="BW567" s="200">
        <v>1747</v>
      </c>
      <c r="BX567" s="200">
        <v>1747</v>
      </c>
      <c r="BY567" s="200">
        <v>1747</v>
      </c>
      <c r="BZ567" s="200">
        <v>1747</v>
      </c>
      <c r="CA567" s="200">
        <v>1747</v>
      </c>
      <c r="CB567" s="200">
        <v>1747</v>
      </c>
      <c r="CC567" s="200">
        <v>1747</v>
      </c>
      <c r="CD567" s="200">
        <v>1747</v>
      </c>
      <c r="CE567" s="200">
        <v>1747</v>
      </c>
      <c r="CF567" s="200">
        <v>1747</v>
      </c>
      <c r="CG567" s="200">
        <v>1747</v>
      </c>
      <c r="CH567" s="200">
        <v>1747</v>
      </c>
      <c r="CI567" s="200">
        <v>1747</v>
      </c>
      <c r="CJ567" s="200">
        <v>1747</v>
      </c>
      <c r="CK567" s="200">
        <v>1747</v>
      </c>
      <c r="CL567" s="200">
        <v>1747</v>
      </c>
      <c r="CM567" s="200">
        <v>1747</v>
      </c>
      <c r="CN567" s="200">
        <v>1747</v>
      </c>
      <c r="CO567" s="200">
        <v>1747</v>
      </c>
      <c r="CP567" s="200">
        <v>1747</v>
      </c>
      <c r="CQ567" s="200">
        <v>1747</v>
      </c>
      <c r="CR567" s="200">
        <v>1747</v>
      </c>
      <c r="CS567" s="200">
        <v>1747</v>
      </c>
      <c r="CT567" s="200">
        <v>1747</v>
      </c>
      <c r="CU567" s="200">
        <v>1747</v>
      </c>
      <c r="CV567" s="200">
        <v>1747</v>
      </c>
      <c r="CW567" s="200">
        <v>1747</v>
      </c>
      <c r="CX567" s="200">
        <v>1747</v>
      </c>
      <c r="CY567" s="200">
        <v>1747</v>
      </c>
      <c r="CZ567" s="200">
        <v>1747</v>
      </c>
      <c r="DA567" s="200">
        <v>1747</v>
      </c>
      <c r="DB567" s="200">
        <v>1747</v>
      </c>
      <c r="DC567" s="200">
        <v>1747</v>
      </c>
      <c r="DD567" s="200">
        <v>1747</v>
      </c>
      <c r="DE567" s="200">
        <v>1747</v>
      </c>
      <c r="DF567" s="200">
        <v>1747</v>
      </c>
      <c r="DG567" s="200">
        <v>1747</v>
      </c>
      <c r="DH567" s="200">
        <v>1747</v>
      </c>
      <c r="DI567" s="200">
        <v>1747</v>
      </c>
      <c r="DJ567" s="200">
        <v>1747</v>
      </c>
      <c r="DK567" s="200">
        <v>1747</v>
      </c>
      <c r="DL567" s="200">
        <v>1747</v>
      </c>
      <c r="DM567" s="200">
        <v>1747</v>
      </c>
      <c r="DN567" s="200">
        <v>1747</v>
      </c>
      <c r="DO567" s="200">
        <v>1747</v>
      </c>
      <c r="DP567" s="200">
        <v>1747</v>
      </c>
      <c r="DQ567" s="200">
        <v>1747</v>
      </c>
      <c r="DR567" s="200">
        <v>1747</v>
      </c>
      <c r="DS567" s="200">
        <v>1747</v>
      </c>
      <c r="DT567" s="200">
        <v>1747</v>
      </c>
      <c r="DU567" s="200">
        <v>1747</v>
      </c>
      <c r="DV567" s="200">
        <v>1747</v>
      </c>
      <c r="DW567" s="200">
        <v>1747</v>
      </c>
      <c r="DX567" s="200">
        <v>1747</v>
      </c>
      <c r="DY567" s="200">
        <v>1747</v>
      </c>
      <c r="DZ567" s="200">
        <v>1747</v>
      </c>
      <c r="EA567" s="200">
        <v>1747</v>
      </c>
      <c r="EB567" s="200">
        <v>1747</v>
      </c>
      <c r="EC567" s="200">
        <v>1747</v>
      </c>
      <c r="ED567" s="200">
        <v>1746</v>
      </c>
      <c r="EE567" s="200">
        <v>1747</v>
      </c>
      <c r="EF567" s="200">
        <v>1747</v>
      </c>
      <c r="EG567" s="200">
        <v>1747</v>
      </c>
      <c r="EH567" s="200">
        <v>1746</v>
      </c>
      <c r="EI567" s="200">
        <v>1746</v>
      </c>
      <c r="EJ567" s="200">
        <v>1746</v>
      </c>
      <c r="EK567" s="200">
        <v>1746</v>
      </c>
      <c r="EL567" s="200">
        <v>1746</v>
      </c>
      <c r="EM567" s="200">
        <v>1746</v>
      </c>
      <c r="EN567" s="200">
        <v>1746</v>
      </c>
      <c r="EO567" s="200">
        <v>1746</v>
      </c>
      <c r="EP567" s="200">
        <v>1746</v>
      </c>
      <c r="EQ567" s="200">
        <v>1746</v>
      </c>
      <c r="ER567" s="200">
        <v>1746</v>
      </c>
      <c r="ES567" s="200">
        <v>1746</v>
      </c>
      <c r="ET567" s="200">
        <v>1746</v>
      </c>
      <c r="EU567" s="200">
        <v>1746</v>
      </c>
      <c r="EV567" s="200">
        <v>1746</v>
      </c>
      <c r="EW567" s="200">
        <v>1746</v>
      </c>
      <c r="EX567" s="200">
        <v>1746</v>
      </c>
      <c r="EY567" s="200">
        <v>1745</v>
      </c>
      <c r="EZ567" s="200">
        <v>1745</v>
      </c>
      <c r="FA567" s="200">
        <v>1745</v>
      </c>
      <c r="FB567" s="200">
        <v>1745</v>
      </c>
      <c r="FC567" s="200">
        <v>1745</v>
      </c>
      <c r="FD567" s="200">
        <v>1745</v>
      </c>
      <c r="FE567" s="200">
        <v>1745</v>
      </c>
      <c r="FF567" s="200">
        <v>1745</v>
      </c>
      <c r="FG567" s="200">
        <v>1745</v>
      </c>
      <c r="FH567" s="200">
        <v>1745</v>
      </c>
      <c r="FI567" s="200">
        <v>1745</v>
      </c>
      <c r="FJ567" s="200">
        <v>1744</v>
      </c>
      <c r="FK567" s="200">
        <v>1744</v>
      </c>
      <c r="FL567" s="200">
        <v>1744</v>
      </c>
      <c r="FM567" s="200">
        <v>1744</v>
      </c>
      <c r="FN567" s="200">
        <v>1744</v>
      </c>
      <c r="FO567" s="200">
        <v>1744</v>
      </c>
      <c r="FP567" s="200">
        <v>1744</v>
      </c>
      <c r="FQ567" s="200">
        <v>1743</v>
      </c>
      <c r="FR567" s="200">
        <v>1743</v>
      </c>
      <c r="FS567" s="200">
        <v>1743</v>
      </c>
      <c r="FT567" s="200">
        <v>1743</v>
      </c>
      <c r="FU567" s="200">
        <v>1743</v>
      </c>
      <c r="FV567" s="200">
        <v>1742</v>
      </c>
      <c r="FW567" s="200">
        <v>1742</v>
      </c>
      <c r="FX567" s="200">
        <v>1742</v>
      </c>
      <c r="FY567" s="200">
        <v>1742</v>
      </c>
      <c r="FZ567" s="200">
        <v>1741</v>
      </c>
      <c r="GA567" s="200">
        <v>1741</v>
      </c>
      <c r="GB567" s="200">
        <v>1741</v>
      </c>
      <c r="GC567" s="200">
        <v>1741</v>
      </c>
      <c r="GD567" s="200">
        <v>1741</v>
      </c>
      <c r="GE567" s="200">
        <v>1742</v>
      </c>
      <c r="GF567" s="200">
        <v>1741</v>
      </c>
      <c r="GG567" s="200">
        <v>1741</v>
      </c>
      <c r="GH567" s="200">
        <v>1741</v>
      </c>
      <c r="GI567" s="200">
        <v>1741</v>
      </c>
      <c r="GJ567" s="200">
        <v>1740</v>
      </c>
      <c r="GK567" s="200">
        <v>1740</v>
      </c>
      <c r="GL567" s="200">
        <v>1740</v>
      </c>
      <c r="GM567" s="200">
        <v>1740</v>
      </c>
      <c r="GN567" s="200">
        <v>1740</v>
      </c>
      <c r="GO567" s="200">
        <v>1740</v>
      </c>
      <c r="GP567" s="200">
        <v>1740</v>
      </c>
      <c r="GQ567" s="200">
        <v>1740</v>
      </c>
      <c r="GR567" s="200">
        <v>1739</v>
      </c>
      <c r="GS567" s="200">
        <v>1739</v>
      </c>
      <c r="GT567" s="200">
        <v>1739</v>
      </c>
      <c r="GU567" s="200">
        <v>1739</v>
      </c>
      <c r="GV567" s="200">
        <v>1739</v>
      </c>
      <c r="GW567" s="200">
        <v>1739</v>
      </c>
      <c r="GX567" s="200">
        <v>1739</v>
      </c>
      <c r="GY567" s="200">
        <v>1739</v>
      </c>
      <c r="GZ567" s="200">
        <v>1739</v>
      </c>
      <c r="HA567" s="200">
        <v>1739</v>
      </c>
      <c r="HB567" s="200">
        <v>1739</v>
      </c>
      <c r="HC567" s="200">
        <v>1739</v>
      </c>
      <c r="HD567" s="200">
        <v>1739</v>
      </c>
      <c r="HE567" s="200">
        <v>1739</v>
      </c>
      <c r="HF567" s="200">
        <v>1739</v>
      </c>
      <c r="HG567" s="200">
        <v>1739</v>
      </c>
      <c r="HH567" s="200">
        <v>1739</v>
      </c>
      <c r="HI567" s="200">
        <v>1739</v>
      </c>
      <c r="HJ567" s="200">
        <v>1739</v>
      </c>
      <c r="HK567" s="200">
        <v>1739</v>
      </c>
      <c r="HL567" s="200">
        <v>1739</v>
      </c>
      <c r="HM567" s="200">
        <v>1739</v>
      </c>
      <c r="HN567" s="200">
        <v>1739</v>
      </c>
      <c r="HO567" s="200">
        <v>1739</v>
      </c>
      <c r="HP567" s="200">
        <v>1739</v>
      </c>
      <c r="HQ567" s="200">
        <v>1736</v>
      </c>
      <c r="HR567" s="200">
        <v>1736</v>
      </c>
      <c r="HS567" s="200">
        <v>1736</v>
      </c>
      <c r="HT567" s="200">
        <v>1736</v>
      </c>
      <c r="HU567" s="200">
        <v>1736</v>
      </c>
      <c r="HV567" s="200">
        <v>1736</v>
      </c>
      <c r="HW567" s="200">
        <v>1736</v>
      </c>
      <c r="HX567" s="200">
        <v>1736</v>
      </c>
      <c r="HY567" s="200">
        <v>1736</v>
      </c>
      <c r="HZ567" s="200">
        <v>1736</v>
      </c>
      <c r="IA567" s="200">
        <v>1736</v>
      </c>
      <c r="IB567" s="200">
        <v>1736</v>
      </c>
      <c r="IC567" s="200">
        <v>1736</v>
      </c>
      <c r="ID567" s="200">
        <v>1736</v>
      </c>
      <c r="IE567" s="200">
        <v>1736</v>
      </c>
      <c r="IF567" s="200">
        <v>1736</v>
      </c>
      <c r="IG567" s="200">
        <v>1736</v>
      </c>
      <c r="IH567" s="200">
        <v>1736</v>
      </c>
      <c r="II567" s="200">
        <v>1736</v>
      </c>
      <c r="IJ567" s="200">
        <v>1736</v>
      </c>
      <c r="IK567" s="200">
        <v>1736</v>
      </c>
      <c r="IL567" s="200">
        <v>1736</v>
      </c>
      <c r="IM567" s="200">
        <v>1736</v>
      </c>
      <c r="IN567" s="200">
        <v>1736</v>
      </c>
      <c r="IO567" s="200">
        <v>1736</v>
      </c>
      <c r="IP567" s="200">
        <v>1736</v>
      </c>
      <c r="IQ567" s="200">
        <v>1736</v>
      </c>
      <c r="IR567" s="200">
        <v>1736</v>
      </c>
      <c r="IS567" s="200">
        <v>1736</v>
      </c>
      <c r="IT567" s="200">
        <v>1736</v>
      </c>
      <c r="IU567" s="200">
        <v>1736</v>
      </c>
      <c r="IV567" s="200">
        <v>1736</v>
      </c>
      <c r="IW567" s="200">
        <v>1736</v>
      </c>
      <c r="IX567" s="200">
        <v>1736</v>
      </c>
      <c r="IY567" s="200">
        <v>1736</v>
      </c>
      <c r="IZ567" s="200">
        <v>1735</v>
      </c>
      <c r="JA567" s="200">
        <v>1735</v>
      </c>
      <c r="JB567" s="200">
        <v>1735</v>
      </c>
      <c r="JC567" s="200">
        <v>1735</v>
      </c>
      <c r="JD567" s="200">
        <v>1735</v>
      </c>
      <c r="JE567" s="200">
        <v>1735</v>
      </c>
      <c r="JF567" s="200">
        <v>1734</v>
      </c>
      <c r="JG567" s="200">
        <v>1733</v>
      </c>
      <c r="JH567" s="200">
        <v>1728</v>
      </c>
      <c r="JI567" s="200">
        <v>1728</v>
      </c>
      <c r="JJ567" s="200">
        <v>1727</v>
      </c>
      <c r="JK567" s="200">
        <v>1722</v>
      </c>
      <c r="JL567" s="200">
        <v>1722</v>
      </c>
      <c r="JM567" s="200">
        <v>1710</v>
      </c>
      <c r="JN567" s="200">
        <v>1709</v>
      </c>
      <c r="JO567" s="200">
        <v>1709</v>
      </c>
      <c r="JP567" s="194">
        <v>1709</v>
      </c>
      <c r="JQ567" s="194">
        <v>1709</v>
      </c>
      <c r="JR567" s="194">
        <v>1708</v>
      </c>
      <c r="JS567" s="194">
        <v>1708</v>
      </c>
      <c r="JT567" s="194">
        <v>1708</v>
      </c>
      <c r="JU567" s="194">
        <v>1708</v>
      </c>
      <c r="JV567" s="194">
        <v>1708</v>
      </c>
      <c r="JW567" s="194">
        <v>1708</v>
      </c>
      <c r="JX567" s="194">
        <v>1708</v>
      </c>
      <c r="JY567" s="194">
        <v>1706</v>
      </c>
      <c r="JZ567" s="194">
        <v>1706</v>
      </c>
      <c r="KA567" s="194">
        <v>1706</v>
      </c>
      <c r="KB567" s="194">
        <v>1706</v>
      </c>
      <c r="KC567" s="194">
        <v>1704</v>
      </c>
      <c r="KD567" s="194">
        <v>1704</v>
      </c>
      <c r="KE567" s="194">
        <v>1703</v>
      </c>
      <c r="KF567" s="194">
        <v>1703</v>
      </c>
      <c r="KG567" s="194">
        <v>1703</v>
      </c>
      <c r="KH567" s="194">
        <v>1703</v>
      </c>
      <c r="KI567" s="194">
        <v>1703</v>
      </c>
      <c r="KJ567" s="194">
        <v>1703</v>
      </c>
      <c r="KK567" s="194">
        <v>1703</v>
      </c>
      <c r="KL567" s="194">
        <v>1703</v>
      </c>
      <c r="KM567" s="194">
        <v>1703</v>
      </c>
      <c r="KN567" s="194">
        <v>1703</v>
      </c>
      <c r="KO567" s="194">
        <v>1703</v>
      </c>
      <c r="KP567" s="194">
        <v>1703</v>
      </c>
      <c r="KQ567" s="194">
        <v>1703</v>
      </c>
      <c r="KR567" s="194">
        <v>1703</v>
      </c>
      <c r="KS567" s="194">
        <v>1703</v>
      </c>
      <c r="KT567" s="194">
        <v>1703</v>
      </c>
      <c r="KU567" s="194">
        <v>1703</v>
      </c>
      <c r="KV567" s="194">
        <v>1703</v>
      </c>
      <c r="KW567" s="194">
        <v>1703</v>
      </c>
      <c r="KX567" s="194">
        <v>1703</v>
      </c>
      <c r="KY567" s="194">
        <v>1703</v>
      </c>
      <c r="KZ567" s="194">
        <v>1700</v>
      </c>
      <c r="LA567" s="194"/>
      <c r="LB567" s="194"/>
      <c r="LC567" s="194"/>
      <c r="LD567" s="194"/>
      <c r="LE567" s="194"/>
      <c r="LF567" s="194"/>
      <c r="LG567" s="194"/>
      <c r="LH567" s="194"/>
      <c r="LI567" s="194"/>
      <c r="LJ567" s="194"/>
      <c r="LK567" s="194"/>
      <c r="LL567" s="194"/>
      <c r="LM567" s="194"/>
      <c r="LN567" s="194"/>
      <c r="LO567" s="194"/>
      <c r="LP567" s="194"/>
      <c r="LQ567" s="194"/>
      <c r="LR567" s="194"/>
      <c r="LS567" s="194"/>
      <c r="LT567" s="194"/>
      <c r="LU567" s="194"/>
      <c r="LV567" s="194"/>
      <c r="LW567" s="194"/>
      <c r="LX567" s="194"/>
      <c r="LY567" s="194"/>
      <c r="LZ567" s="194"/>
      <c r="MA567" s="194"/>
      <c r="MB567" s="194"/>
      <c r="MC567" s="194"/>
      <c r="MD567" s="194"/>
      <c r="ME567" s="194"/>
      <c r="MF567" s="194"/>
      <c r="MG567" s="194"/>
      <c r="MH567" s="194"/>
      <c r="MI567" s="194"/>
      <c r="MJ567" s="194"/>
      <c r="MK567" s="194"/>
      <c r="ML567" s="194"/>
      <c r="MM567" s="194"/>
      <c r="MN567" s="194"/>
      <c r="MO567" s="194"/>
      <c r="MP567" s="194"/>
      <c r="MQ567" s="194"/>
      <c r="MR567" s="194"/>
      <c r="MS567" s="194"/>
      <c r="MT567" s="194"/>
      <c r="MU567" s="194"/>
      <c r="MV567" s="195"/>
      <c r="MW567" s="189"/>
      <c r="MX567" s="189"/>
      <c r="MY567" s="189"/>
      <c r="MZ567" s="189"/>
      <c r="NA567" s="189"/>
      <c r="NB567" s="189"/>
      <c r="NC567" s="189"/>
      <c r="ND567" s="189"/>
      <c r="NE567" s="189"/>
      <c r="NF567" s="189"/>
      <c r="NG567" s="189"/>
      <c r="NH567" s="189"/>
      <c r="NI567" s="189"/>
      <c r="NJ567" s="189"/>
      <c r="NK567" s="189"/>
      <c r="NL567" s="189"/>
      <c r="NM567" s="189"/>
      <c r="NN567" s="189"/>
      <c r="NO567" s="189"/>
      <c r="NP567" s="189"/>
      <c r="NQ567" s="189"/>
      <c r="NR567" s="189"/>
      <c r="NS567" s="189"/>
      <c r="NT567" s="189"/>
      <c r="NU567" s="189"/>
      <c r="NV567" s="189"/>
      <c r="NW567" s="189"/>
      <c r="NX567" s="189"/>
      <c r="NY567" s="189"/>
      <c r="NZ567" s="189"/>
      <c r="OA567" s="189"/>
      <c r="OB567" s="189"/>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89"/>
      <c r="QI567" s="189"/>
      <c r="QJ567" s="189"/>
      <c r="QK567" s="189"/>
      <c r="QL567" s="189"/>
      <c r="QM567" s="189"/>
      <c r="QN567" s="189"/>
      <c r="QO567" s="189"/>
      <c r="QP567" s="189"/>
      <c r="QQ567" s="189"/>
      <c r="QR567" s="189"/>
      <c r="QS567" s="189"/>
      <c r="QT567" s="189"/>
      <c r="QU567" s="189"/>
      <c r="QV567" s="189"/>
      <c r="QW567" s="189"/>
      <c r="QX567" s="189"/>
      <c r="QY567" s="189"/>
      <c r="QZ567" s="189"/>
      <c r="RA567" s="189"/>
      <c r="RB567" s="189"/>
      <c r="RC567" s="189"/>
      <c r="RD567" s="189"/>
      <c r="RE567" s="189"/>
      <c r="RF567" s="189"/>
      <c r="RG567" s="189"/>
      <c r="RH567" s="189"/>
      <c r="RI567" s="189"/>
      <c r="RJ567" s="189"/>
      <c r="RK567" s="189"/>
    </row>
    <row r="568" spans="1:479" s="58" customFormat="1" ht="18" customHeight="1" x14ac:dyDescent="0.25">
      <c r="A568" s="59">
        <v>44036</v>
      </c>
      <c r="B568" s="200">
        <v>1746</v>
      </c>
      <c r="C568" s="200">
        <v>1746</v>
      </c>
      <c r="D568" s="200">
        <v>1746</v>
      </c>
      <c r="E568" s="200">
        <v>1746</v>
      </c>
      <c r="F568" s="200">
        <v>1746</v>
      </c>
      <c r="G568" s="200">
        <v>1746</v>
      </c>
      <c r="H568" s="200">
        <v>1746</v>
      </c>
      <c r="I568" s="200">
        <v>1746</v>
      </c>
      <c r="J568" s="200">
        <v>1746</v>
      </c>
      <c r="K568" s="200">
        <v>1746</v>
      </c>
      <c r="L568" s="200">
        <v>1746</v>
      </c>
      <c r="M568" s="200">
        <v>1746</v>
      </c>
      <c r="N568" s="200">
        <v>1746</v>
      </c>
      <c r="O568" s="200">
        <v>1746</v>
      </c>
      <c r="P568" s="200">
        <v>1746</v>
      </c>
      <c r="Q568" s="200">
        <v>1746</v>
      </c>
      <c r="R568" s="200">
        <v>1746</v>
      </c>
      <c r="S568" s="200">
        <v>1746</v>
      </c>
      <c r="T568" s="200">
        <v>1746</v>
      </c>
      <c r="U568" s="200">
        <v>1746</v>
      </c>
      <c r="V568" s="200">
        <v>1746</v>
      </c>
      <c r="W568" s="200">
        <v>1746</v>
      </c>
      <c r="X568" s="200">
        <v>1746</v>
      </c>
      <c r="Y568" s="200">
        <v>1746</v>
      </c>
      <c r="Z568" s="200">
        <v>1746</v>
      </c>
      <c r="AA568" s="200">
        <v>1746</v>
      </c>
      <c r="AB568" s="200">
        <v>1746</v>
      </c>
      <c r="AC568" s="200">
        <v>1746</v>
      </c>
      <c r="AD568" s="200">
        <v>1746</v>
      </c>
      <c r="AE568" s="200">
        <v>1746</v>
      </c>
      <c r="AF568" s="200">
        <v>1746</v>
      </c>
      <c r="AG568" s="200">
        <v>1746</v>
      </c>
      <c r="AH568" s="200">
        <v>1746</v>
      </c>
      <c r="AI568" s="200">
        <v>1746</v>
      </c>
      <c r="AJ568" s="200">
        <v>1746</v>
      </c>
      <c r="AK568" s="200">
        <v>1746</v>
      </c>
      <c r="AL568" s="200">
        <v>1746</v>
      </c>
      <c r="AM568" s="200">
        <v>1746</v>
      </c>
      <c r="AN568" s="200">
        <v>1746</v>
      </c>
      <c r="AO568" s="200">
        <v>1746</v>
      </c>
      <c r="AP568" s="200">
        <v>1746</v>
      </c>
      <c r="AQ568" s="200">
        <v>1746</v>
      </c>
      <c r="AR568" s="200">
        <v>1746</v>
      </c>
      <c r="AS568" s="200">
        <v>1746</v>
      </c>
      <c r="AT568" s="200">
        <v>1746</v>
      </c>
      <c r="AU568" s="200">
        <v>1746</v>
      </c>
      <c r="AV568" s="200">
        <v>1746</v>
      </c>
      <c r="AW568" s="200">
        <v>1746</v>
      </c>
      <c r="AX568" s="200">
        <v>1746</v>
      </c>
      <c r="AY568" s="200">
        <v>1746</v>
      </c>
      <c r="AZ568" s="200">
        <v>1746</v>
      </c>
      <c r="BA568" s="200">
        <v>1746</v>
      </c>
      <c r="BB568" s="200">
        <v>1746</v>
      </c>
      <c r="BC568" s="200">
        <v>1746</v>
      </c>
      <c r="BD568" s="200">
        <v>1746</v>
      </c>
      <c r="BE568" s="200">
        <v>1746</v>
      </c>
      <c r="BF568" s="200">
        <v>1746</v>
      </c>
      <c r="BG568" s="200">
        <v>1746</v>
      </c>
      <c r="BH568" s="200">
        <v>1746</v>
      </c>
      <c r="BI568" s="200">
        <v>1746</v>
      </c>
      <c r="BJ568" s="200">
        <v>1746</v>
      </c>
      <c r="BK568" s="200">
        <v>1746</v>
      </c>
      <c r="BL568" s="200">
        <v>1746</v>
      </c>
      <c r="BM568" s="200">
        <v>1746</v>
      </c>
      <c r="BN568" s="200">
        <v>1746</v>
      </c>
      <c r="BO568" s="200">
        <v>1746</v>
      </c>
      <c r="BP568" s="200">
        <v>1746</v>
      </c>
      <c r="BQ568" s="200">
        <v>1746</v>
      </c>
      <c r="BR568" s="200">
        <v>1746</v>
      </c>
      <c r="BS568" s="200">
        <v>1746</v>
      </c>
      <c r="BT568" s="200">
        <v>1746</v>
      </c>
      <c r="BU568" s="200">
        <v>1746</v>
      </c>
      <c r="BV568" s="200">
        <v>1746</v>
      </c>
      <c r="BW568" s="200">
        <v>1746</v>
      </c>
      <c r="BX568" s="200">
        <v>1746</v>
      </c>
      <c r="BY568" s="200">
        <v>1746</v>
      </c>
      <c r="BZ568" s="200">
        <v>1746</v>
      </c>
      <c r="CA568" s="200">
        <v>1746</v>
      </c>
      <c r="CB568" s="200">
        <v>1746</v>
      </c>
      <c r="CC568" s="200">
        <v>1746</v>
      </c>
      <c r="CD568" s="200">
        <v>1746</v>
      </c>
      <c r="CE568" s="200">
        <v>1746</v>
      </c>
      <c r="CF568" s="200">
        <v>1746</v>
      </c>
      <c r="CG568" s="200">
        <v>1746</v>
      </c>
      <c r="CH568" s="200">
        <v>1746</v>
      </c>
      <c r="CI568" s="200">
        <v>1746</v>
      </c>
      <c r="CJ568" s="200">
        <v>1746</v>
      </c>
      <c r="CK568" s="200">
        <v>1746</v>
      </c>
      <c r="CL568" s="200">
        <v>1746</v>
      </c>
      <c r="CM568" s="200">
        <v>1746</v>
      </c>
      <c r="CN568" s="200">
        <v>1746</v>
      </c>
      <c r="CO568" s="200">
        <v>1746</v>
      </c>
      <c r="CP568" s="200">
        <v>1746</v>
      </c>
      <c r="CQ568" s="200">
        <v>1746</v>
      </c>
      <c r="CR568" s="200">
        <v>1746</v>
      </c>
      <c r="CS568" s="200">
        <v>1746</v>
      </c>
      <c r="CT568" s="200">
        <v>1746</v>
      </c>
      <c r="CU568" s="200">
        <v>1746</v>
      </c>
      <c r="CV568" s="200">
        <v>1746</v>
      </c>
      <c r="CW568" s="200">
        <v>1746</v>
      </c>
      <c r="CX568" s="200">
        <v>1746</v>
      </c>
      <c r="CY568" s="200">
        <v>1746</v>
      </c>
      <c r="CZ568" s="200">
        <v>1746</v>
      </c>
      <c r="DA568" s="200">
        <v>1746</v>
      </c>
      <c r="DB568" s="200">
        <v>1746</v>
      </c>
      <c r="DC568" s="200">
        <v>1746</v>
      </c>
      <c r="DD568" s="200">
        <v>1746</v>
      </c>
      <c r="DE568" s="200">
        <v>1746</v>
      </c>
      <c r="DF568" s="200">
        <v>1746</v>
      </c>
      <c r="DG568" s="200">
        <v>1746</v>
      </c>
      <c r="DH568" s="200">
        <v>1746</v>
      </c>
      <c r="DI568" s="200">
        <v>1746</v>
      </c>
      <c r="DJ568" s="200">
        <v>1746</v>
      </c>
      <c r="DK568" s="200">
        <v>1746</v>
      </c>
      <c r="DL568" s="200">
        <v>1746</v>
      </c>
      <c r="DM568" s="200">
        <v>1746</v>
      </c>
      <c r="DN568" s="200">
        <v>1746</v>
      </c>
      <c r="DO568" s="200">
        <v>1746</v>
      </c>
      <c r="DP568" s="200">
        <v>1746</v>
      </c>
      <c r="DQ568" s="200">
        <v>1746</v>
      </c>
      <c r="DR568" s="200">
        <v>1746</v>
      </c>
      <c r="DS568" s="200">
        <v>1746</v>
      </c>
      <c r="DT568" s="200">
        <v>1746</v>
      </c>
      <c r="DU568" s="200">
        <v>1746</v>
      </c>
      <c r="DV568" s="200">
        <v>1746</v>
      </c>
      <c r="DW568" s="200">
        <v>1746</v>
      </c>
      <c r="DX568" s="200">
        <v>1746</v>
      </c>
      <c r="DY568" s="200">
        <v>1746</v>
      </c>
      <c r="DZ568" s="200">
        <v>1746</v>
      </c>
      <c r="EA568" s="200">
        <v>1746</v>
      </c>
      <c r="EB568" s="200">
        <v>1746</v>
      </c>
      <c r="EC568" s="200">
        <v>1746</v>
      </c>
      <c r="ED568" s="200">
        <v>1745</v>
      </c>
      <c r="EE568" s="200">
        <v>1746</v>
      </c>
      <c r="EF568" s="200">
        <v>1746</v>
      </c>
      <c r="EG568" s="200">
        <v>1746</v>
      </c>
      <c r="EH568" s="200">
        <v>1745</v>
      </c>
      <c r="EI568" s="200">
        <v>1745</v>
      </c>
      <c r="EJ568" s="200">
        <v>1745</v>
      </c>
      <c r="EK568" s="200">
        <v>1745</v>
      </c>
      <c r="EL568" s="200">
        <v>1745</v>
      </c>
      <c r="EM568" s="200">
        <v>1745</v>
      </c>
      <c r="EN568" s="200">
        <v>1745</v>
      </c>
      <c r="EO568" s="200">
        <v>1745</v>
      </c>
      <c r="EP568" s="200">
        <v>1745</v>
      </c>
      <c r="EQ568" s="200">
        <v>1745</v>
      </c>
      <c r="ER568" s="200">
        <v>1745</v>
      </c>
      <c r="ES568" s="200">
        <v>1745</v>
      </c>
      <c r="ET568" s="200">
        <v>1745</v>
      </c>
      <c r="EU568" s="200">
        <v>1745</v>
      </c>
      <c r="EV568" s="200">
        <v>1745</v>
      </c>
      <c r="EW568" s="200">
        <v>1745</v>
      </c>
      <c r="EX568" s="200">
        <v>1745</v>
      </c>
      <c r="EY568" s="200">
        <v>1744</v>
      </c>
      <c r="EZ568" s="200">
        <v>1744</v>
      </c>
      <c r="FA568" s="200">
        <v>1744</v>
      </c>
      <c r="FB568" s="200">
        <v>1744</v>
      </c>
      <c r="FC568" s="200">
        <v>1744</v>
      </c>
      <c r="FD568" s="200">
        <v>1744</v>
      </c>
      <c r="FE568" s="200">
        <v>1744</v>
      </c>
      <c r="FF568" s="200">
        <v>1744</v>
      </c>
      <c r="FG568" s="200">
        <v>1744</v>
      </c>
      <c r="FH568" s="200">
        <v>1744</v>
      </c>
      <c r="FI568" s="200">
        <v>1744</v>
      </c>
      <c r="FJ568" s="200">
        <v>1743</v>
      </c>
      <c r="FK568" s="200">
        <v>1743</v>
      </c>
      <c r="FL568" s="200">
        <v>1743</v>
      </c>
      <c r="FM568" s="200">
        <v>1743</v>
      </c>
      <c r="FN568" s="200">
        <v>1743</v>
      </c>
      <c r="FO568" s="200">
        <v>1743</v>
      </c>
      <c r="FP568" s="200">
        <v>1743</v>
      </c>
      <c r="FQ568" s="200">
        <v>1742</v>
      </c>
      <c r="FR568" s="200">
        <v>1742</v>
      </c>
      <c r="FS568" s="200">
        <v>1742</v>
      </c>
      <c r="FT568" s="200">
        <v>1742</v>
      </c>
      <c r="FU568" s="200">
        <v>1742</v>
      </c>
      <c r="FV568" s="200">
        <v>1741</v>
      </c>
      <c r="FW568" s="200">
        <v>1741</v>
      </c>
      <c r="FX568" s="200">
        <v>1741</v>
      </c>
      <c r="FY568" s="200">
        <v>1741</v>
      </c>
      <c r="FZ568" s="200">
        <v>1740</v>
      </c>
      <c r="GA568" s="200">
        <v>1740</v>
      </c>
      <c r="GB568" s="200">
        <v>1740</v>
      </c>
      <c r="GC568" s="200">
        <v>1740</v>
      </c>
      <c r="GD568" s="200">
        <v>1740</v>
      </c>
      <c r="GE568" s="200">
        <v>1741</v>
      </c>
      <c r="GF568" s="200">
        <v>1740</v>
      </c>
      <c r="GG568" s="200">
        <v>1740</v>
      </c>
      <c r="GH568" s="200">
        <v>1740</v>
      </c>
      <c r="GI568" s="200">
        <v>1740</v>
      </c>
      <c r="GJ568" s="200">
        <v>1739</v>
      </c>
      <c r="GK568" s="200">
        <v>1739</v>
      </c>
      <c r="GL568" s="200">
        <v>1739</v>
      </c>
      <c r="GM568" s="200">
        <v>1739</v>
      </c>
      <c r="GN568" s="200">
        <v>1739</v>
      </c>
      <c r="GO568" s="200">
        <v>1739</v>
      </c>
      <c r="GP568" s="200">
        <v>1739</v>
      </c>
      <c r="GQ568" s="200">
        <v>1739</v>
      </c>
      <c r="GR568" s="200">
        <v>1738</v>
      </c>
      <c r="GS568" s="200">
        <v>1738</v>
      </c>
      <c r="GT568" s="200">
        <v>1738</v>
      </c>
      <c r="GU568" s="200">
        <v>1738</v>
      </c>
      <c r="GV568" s="200">
        <v>1738</v>
      </c>
      <c r="GW568" s="200">
        <v>1738</v>
      </c>
      <c r="GX568" s="200">
        <v>1738</v>
      </c>
      <c r="GY568" s="200">
        <v>1738</v>
      </c>
      <c r="GZ568" s="200">
        <v>1738</v>
      </c>
      <c r="HA568" s="200">
        <v>1738</v>
      </c>
      <c r="HB568" s="200">
        <v>1738</v>
      </c>
      <c r="HC568" s="200">
        <v>1738</v>
      </c>
      <c r="HD568" s="200">
        <v>1738</v>
      </c>
      <c r="HE568" s="200">
        <v>1738</v>
      </c>
      <c r="HF568" s="200">
        <v>1738</v>
      </c>
      <c r="HG568" s="200">
        <v>1738</v>
      </c>
      <c r="HH568" s="200">
        <v>1738</v>
      </c>
      <c r="HI568" s="200">
        <v>1738</v>
      </c>
      <c r="HJ568" s="200">
        <v>1738</v>
      </c>
      <c r="HK568" s="200">
        <v>1738</v>
      </c>
      <c r="HL568" s="200">
        <v>1738</v>
      </c>
      <c r="HM568" s="200">
        <v>1738</v>
      </c>
      <c r="HN568" s="200">
        <v>1738</v>
      </c>
      <c r="HO568" s="200">
        <v>1738</v>
      </c>
      <c r="HP568" s="200">
        <v>1738</v>
      </c>
      <c r="HQ568" s="200">
        <v>1735</v>
      </c>
      <c r="HR568" s="200">
        <v>1735</v>
      </c>
      <c r="HS568" s="200">
        <v>1735</v>
      </c>
      <c r="HT568" s="200">
        <v>1735</v>
      </c>
      <c r="HU568" s="200">
        <v>1735</v>
      </c>
      <c r="HV568" s="200">
        <v>1735</v>
      </c>
      <c r="HW568" s="200">
        <v>1735</v>
      </c>
      <c r="HX568" s="200">
        <v>1735</v>
      </c>
      <c r="HY568" s="200">
        <v>1735</v>
      </c>
      <c r="HZ568" s="200">
        <v>1735</v>
      </c>
      <c r="IA568" s="200">
        <v>1735</v>
      </c>
      <c r="IB568" s="200">
        <v>1735</v>
      </c>
      <c r="IC568" s="200">
        <v>1735</v>
      </c>
      <c r="ID568" s="200">
        <v>1735</v>
      </c>
      <c r="IE568" s="200">
        <v>1735</v>
      </c>
      <c r="IF568" s="200">
        <v>1735</v>
      </c>
      <c r="IG568" s="200">
        <v>1735</v>
      </c>
      <c r="IH568" s="200">
        <v>1735</v>
      </c>
      <c r="II568" s="200">
        <v>1735</v>
      </c>
      <c r="IJ568" s="200">
        <v>1735</v>
      </c>
      <c r="IK568" s="200">
        <v>1735</v>
      </c>
      <c r="IL568" s="200">
        <v>1735</v>
      </c>
      <c r="IM568" s="200">
        <v>1735</v>
      </c>
      <c r="IN568" s="200">
        <v>1735</v>
      </c>
      <c r="IO568" s="200">
        <v>1735</v>
      </c>
      <c r="IP568" s="200">
        <v>1735</v>
      </c>
      <c r="IQ568" s="200">
        <v>1735</v>
      </c>
      <c r="IR568" s="200">
        <v>1735</v>
      </c>
      <c r="IS568" s="200">
        <v>1735</v>
      </c>
      <c r="IT568" s="200">
        <v>1735</v>
      </c>
      <c r="IU568" s="200">
        <v>1735</v>
      </c>
      <c r="IV568" s="200">
        <v>1735</v>
      </c>
      <c r="IW568" s="200">
        <v>1735</v>
      </c>
      <c r="IX568" s="200">
        <v>1735</v>
      </c>
      <c r="IY568" s="200">
        <v>1735</v>
      </c>
      <c r="IZ568" s="200">
        <v>1734</v>
      </c>
      <c r="JA568" s="200">
        <v>1734</v>
      </c>
      <c r="JB568" s="200">
        <v>1734</v>
      </c>
      <c r="JC568" s="200">
        <v>1734</v>
      </c>
      <c r="JD568" s="200">
        <v>1734</v>
      </c>
      <c r="JE568" s="200">
        <v>1734</v>
      </c>
      <c r="JF568" s="200">
        <v>1733</v>
      </c>
      <c r="JG568" s="200">
        <v>1732</v>
      </c>
      <c r="JH568" s="200">
        <v>1727</v>
      </c>
      <c r="JI568" s="200">
        <v>1727</v>
      </c>
      <c r="JJ568" s="200">
        <v>1726</v>
      </c>
      <c r="JK568" s="200">
        <v>1721</v>
      </c>
      <c r="JL568" s="200">
        <v>1721</v>
      </c>
      <c r="JM568" s="200">
        <v>1709</v>
      </c>
      <c r="JN568" s="200">
        <v>1708</v>
      </c>
      <c r="JO568" s="200">
        <v>1708</v>
      </c>
      <c r="JP568" s="194">
        <v>1708</v>
      </c>
      <c r="JQ568" s="194">
        <v>1708</v>
      </c>
      <c r="JR568" s="194">
        <v>1707</v>
      </c>
      <c r="JS568" s="194">
        <v>1707</v>
      </c>
      <c r="JT568" s="194">
        <v>1707</v>
      </c>
      <c r="JU568" s="194">
        <v>1707</v>
      </c>
      <c r="JV568" s="194">
        <v>1707</v>
      </c>
      <c r="JW568" s="194">
        <v>1707</v>
      </c>
      <c r="JX568" s="194">
        <v>1707</v>
      </c>
      <c r="JY568" s="194">
        <v>1705</v>
      </c>
      <c r="JZ568" s="194">
        <v>1705</v>
      </c>
      <c r="KA568" s="194">
        <v>1705</v>
      </c>
      <c r="KB568" s="194">
        <v>1705</v>
      </c>
      <c r="KC568" s="194">
        <v>1703</v>
      </c>
      <c r="KD568" s="194">
        <v>1703</v>
      </c>
      <c r="KE568" s="194">
        <v>1702</v>
      </c>
      <c r="KF568" s="194">
        <v>1702</v>
      </c>
      <c r="KG568" s="194">
        <v>1702</v>
      </c>
      <c r="KH568" s="194">
        <v>1702</v>
      </c>
      <c r="KI568" s="194">
        <v>1702</v>
      </c>
      <c r="KJ568" s="194">
        <v>1702</v>
      </c>
      <c r="KK568" s="194">
        <v>1702</v>
      </c>
      <c r="KL568" s="194">
        <v>1702</v>
      </c>
      <c r="KM568" s="194">
        <v>1702</v>
      </c>
      <c r="KN568" s="194">
        <v>1702</v>
      </c>
      <c r="KO568" s="194">
        <v>1702</v>
      </c>
      <c r="KP568" s="194">
        <v>1702</v>
      </c>
      <c r="KQ568" s="194">
        <v>1702</v>
      </c>
      <c r="KR568" s="194">
        <v>1702</v>
      </c>
      <c r="KS568" s="194">
        <v>1702</v>
      </c>
      <c r="KT568" s="194">
        <v>1702</v>
      </c>
      <c r="KU568" s="194">
        <v>1702</v>
      </c>
      <c r="KV568" s="194">
        <v>1702</v>
      </c>
      <c r="KW568" s="194">
        <v>1702</v>
      </c>
      <c r="KX568" s="194">
        <v>1702</v>
      </c>
      <c r="KY568" s="194">
        <v>1702</v>
      </c>
      <c r="KZ568" s="194">
        <v>1700</v>
      </c>
      <c r="LA568" s="194"/>
      <c r="LB568" s="194"/>
      <c r="LC568" s="194"/>
      <c r="LD568" s="194"/>
      <c r="LE568" s="194"/>
      <c r="LF568" s="194"/>
      <c r="LG568" s="194"/>
      <c r="LH568" s="194"/>
      <c r="LI568" s="194"/>
      <c r="LJ568" s="194"/>
      <c r="LK568" s="194"/>
      <c r="LL568" s="194"/>
      <c r="LM568" s="194"/>
      <c r="LN568" s="194"/>
      <c r="LO568" s="194"/>
      <c r="LP568" s="194"/>
      <c r="LQ568" s="194"/>
      <c r="LR568" s="194"/>
      <c r="LS568" s="194"/>
      <c r="LT568" s="194"/>
      <c r="LU568" s="194"/>
      <c r="LV568" s="194"/>
      <c r="LW568" s="194"/>
      <c r="LX568" s="194"/>
      <c r="LY568" s="194"/>
      <c r="LZ568" s="194"/>
      <c r="MA568" s="194"/>
      <c r="MB568" s="194"/>
      <c r="MC568" s="194"/>
      <c r="MD568" s="194"/>
      <c r="ME568" s="194"/>
      <c r="MF568" s="194"/>
      <c r="MG568" s="194"/>
      <c r="MH568" s="194"/>
      <c r="MI568" s="194"/>
      <c r="MJ568" s="194"/>
      <c r="MK568" s="194"/>
      <c r="ML568" s="194"/>
      <c r="MM568" s="194"/>
      <c r="MN568" s="194"/>
      <c r="MO568" s="194"/>
      <c r="MP568" s="194"/>
      <c r="MQ568" s="194"/>
      <c r="MR568" s="194"/>
      <c r="MS568" s="194"/>
      <c r="MT568" s="194"/>
      <c r="MU568" s="194"/>
      <c r="MV568" s="195"/>
      <c r="MW568" s="189"/>
      <c r="MX568" s="189"/>
      <c r="MY568" s="189"/>
      <c r="MZ568" s="189"/>
      <c r="NA568" s="189"/>
      <c r="NB568" s="189"/>
      <c r="NC568" s="189"/>
      <c r="ND568" s="189"/>
      <c r="NE568" s="189"/>
      <c r="NF568" s="189"/>
      <c r="NG568" s="189"/>
      <c r="NH568" s="189"/>
      <c r="NI568" s="189"/>
      <c r="NJ568" s="189"/>
      <c r="NK568" s="189"/>
      <c r="NL568" s="189"/>
      <c r="NM568" s="189"/>
      <c r="NN568" s="189"/>
      <c r="NO568" s="189"/>
      <c r="NP568" s="189"/>
      <c r="NQ568" s="189"/>
      <c r="NR568" s="189"/>
      <c r="NS568" s="189"/>
      <c r="NT568" s="189"/>
      <c r="NU568" s="189"/>
      <c r="NV568" s="189"/>
      <c r="NW568" s="189"/>
      <c r="NX568" s="189"/>
      <c r="NY568" s="189"/>
      <c r="NZ568" s="189"/>
      <c r="OA568" s="189"/>
      <c r="OB568" s="189"/>
      <c r="OC568" s="189"/>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89"/>
      <c r="QI568" s="189"/>
      <c r="QJ568" s="189"/>
      <c r="QK568" s="189"/>
      <c r="QL568" s="189"/>
      <c r="QM568" s="189"/>
      <c r="QN568" s="189"/>
      <c r="QO568" s="189"/>
      <c r="QP568" s="189"/>
      <c r="QQ568" s="189"/>
      <c r="QR568" s="189"/>
      <c r="QS568" s="189"/>
      <c r="QT568" s="189"/>
      <c r="QU568" s="189"/>
      <c r="QV568" s="189"/>
      <c r="QW568" s="189"/>
      <c r="QX568" s="189"/>
      <c r="QY568" s="189"/>
      <c r="QZ568" s="189"/>
      <c r="RA568" s="189"/>
      <c r="RB568" s="189"/>
      <c r="RC568" s="189"/>
      <c r="RD568" s="189"/>
      <c r="RE568" s="189"/>
      <c r="RF568" s="189"/>
      <c r="RG568" s="189"/>
      <c r="RH568" s="189"/>
      <c r="RI568" s="189"/>
      <c r="RJ568" s="189"/>
      <c r="RK568" s="189"/>
    </row>
    <row r="569" spans="1:479" s="58" customFormat="1" ht="18" customHeight="1" x14ac:dyDescent="0.25">
      <c r="A569" s="59">
        <v>44035</v>
      </c>
      <c r="B569" s="200">
        <v>1745</v>
      </c>
      <c r="C569" s="200">
        <v>1745</v>
      </c>
      <c r="D569" s="200">
        <v>1745</v>
      </c>
      <c r="E569" s="200">
        <v>1745</v>
      </c>
      <c r="F569" s="200">
        <v>1745</v>
      </c>
      <c r="G569" s="200">
        <v>1745</v>
      </c>
      <c r="H569" s="200">
        <v>1745</v>
      </c>
      <c r="I569" s="200">
        <v>1745</v>
      </c>
      <c r="J569" s="200">
        <v>1745</v>
      </c>
      <c r="K569" s="200">
        <v>1745</v>
      </c>
      <c r="L569" s="200">
        <v>1745</v>
      </c>
      <c r="M569" s="200">
        <v>1745</v>
      </c>
      <c r="N569" s="200">
        <v>1745</v>
      </c>
      <c r="O569" s="200">
        <v>1745</v>
      </c>
      <c r="P569" s="200">
        <v>1745</v>
      </c>
      <c r="Q569" s="200">
        <v>1745</v>
      </c>
      <c r="R569" s="200">
        <v>1745</v>
      </c>
      <c r="S569" s="200">
        <v>1745</v>
      </c>
      <c r="T569" s="200">
        <v>1745</v>
      </c>
      <c r="U569" s="200">
        <v>1745</v>
      </c>
      <c r="V569" s="200">
        <v>1745</v>
      </c>
      <c r="W569" s="200">
        <v>1745</v>
      </c>
      <c r="X569" s="200">
        <v>1745</v>
      </c>
      <c r="Y569" s="200">
        <v>1745</v>
      </c>
      <c r="Z569" s="200">
        <v>1745</v>
      </c>
      <c r="AA569" s="200">
        <v>1745</v>
      </c>
      <c r="AB569" s="200">
        <v>1745</v>
      </c>
      <c r="AC569" s="200">
        <v>1745</v>
      </c>
      <c r="AD569" s="200">
        <v>1745</v>
      </c>
      <c r="AE569" s="200">
        <v>1745</v>
      </c>
      <c r="AF569" s="200">
        <v>1745</v>
      </c>
      <c r="AG569" s="200">
        <v>1745</v>
      </c>
      <c r="AH569" s="200">
        <v>1745</v>
      </c>
      <c r="AI569" s="200">
        <v>1745</v>
      </c>
      <c r="AJ569" s="200">
        <v>1745</v>
      </c>
      <c r="AK569" s="200">
        <v>1745</v>
      </c>
      <c r="AL569" s="200">
        <v>1745</v>
      </c>
      <c r="AM569" s="200">
        <v>1745</v>
      </c>
      <c r="AN569" s="200">
        <v>1745</v>
      </c>
      <c r="AO569" s="200">
        <v>1745</v>
      </c>
      <c r="AP569" s="200">
        <v>1745</v>
      </c>
      <c r="AQ569" s="200">
        <v>1745</v>
      </c>
      <c r="AR569" s="200">
        <v>1745</v>
      </c>
      <c r="AS569" s="200">
        <v>1745</v>
      </c>
      <c r="AT569" s="200">
        <v>1745</v>
      </c>
      <c r="AU569" s="200">
        <v>1745</v>
      </c>
      <c r="AV569" s="200">
        <v>1745</v>
      </c>
      <c r="AW569" s="200">
        <v>1745</v>
      </c>
      <c r="AX569" s="200">
        <v>1745</v>
      </c>
      <c r="AY569" s="200">
        <v>1745</v>
      </c>
      <c r="AZ569" s="200">
        <v>1745</v>
      </c>
      <c r="BA569" s="200">
        <v>1745</v>
      </c>
      <c r="BB569" s="200">
        <v>1745</v>
      </c>
      <c r="BC569" s="200">
        <v>1745</v>
      </c>
      <c r="BD569" s="200">
        <v>1745</v>
      </c>
      <c r="BE569" s="200">
        <v>1745</v>
      </c>
      <c r="BF569" s="200">
        <v>1745</v>
      </c>
      <c r="BG569" s="200">
        <v>1745</v>
      </c>
      <c r="BH569" s="200">
        <v>1745</v>
      </c>
      <c r="BI569" s="200">
        <v>1745</v>
      </c>
      <c r="BJ569" s="200">
        <v>1745</v>
      </c>
      <c r="BK569" s="200">
        <v>1745</v>
      </c>
      <c r="BL569" s="200">
        <v>1745</v>
      </c>
      <c r="BM569" s="200">
        <v>1745</v>
      </c>
      <c r="BN569" s="200">
        <v>1745</v>
      </c>
      <c r="BO569" s="200">
        <v>1745</v>
      </c>
      <c r="BP569" s="200">
        <v>1745</v>
      </c>
      <c r="BQ569" s="200">
        <v>1745</v>
      </c>
      <c r="BR569" s="200">
        <v>1745</v>
      </c>
      <c r="BS569" s="200">
        <v>1745</v>
      </c>
      <c r="BT569" s="200">
        <v>1745</v>
      </c>
      <c r="BU569" s="200">
        <v>1745</v>
      </c>
      <c r="BV569" s="200">
        <v>1745</v>
      </c>
      <c r="BW569" s="200">
        <v>1745</v>
      </c>
      <c r="BX569" s="200">
        <v>1745</v>
      </c>
      <c r="BY569" s="200">
        <v>1745</v>
      </c>
      <c r="BZ569" s="200">
        <v>1745</v>
      </c>
      <c r="CA569" s="200">
        <v>1745</v>
      </c>
      <c r="CB569" s="200">
        <v>1745</v>
      </c>
      <c r="CC569" s="200">
        <v>1745</v>
      </c>
      <c r="CD569" s="200">
        <v>1745</v>
      </c>
      <c r="CE569" s="200">
        <v>1745</v>
      </c>
      <c r="CF569" s="200">
        <v>1745</v>
      </c>
      <c r="CG569" s="200">
        <v>1745</v>
      </c>
      <c r="CH569" s="200">
        <v>1745</v>
      </c>
      <c r="CI569" s="200">
        <v>1745</v>
      </c>
      <c r="CJ569" s="200">
        <v>1745</v>
      </c>
      <c r="CK569" s="200">
        <v>1745</v>
      </c>
      <c r="CL569" s="200">
        <v>1745</v>
      </c>
      <c r="CM569" s="200">
        <v>1745</v>
      </c>
      <c r="CN569" s="200">
        <v>1745</v>
      </c>
      <c r="CO569" s="200">
        <v>1745</v>
      </c>
      <c r="CP569" s="200">
        <v>1745</v>
      </c>
      <c r="CQ569" s="200">
        <v>1745</v>
      </c>
      <c r="CR569" s="200">
        <v>1745</v>
      </c>
      <c r="CS569" s="200">
        <v>1745</v>
      </c>
      <c r="CT569" s="200">
        <v>1745</v>
      </c>
      <c r="CU569" s="200">
        <v>1745</v>
      </c>
      <c r="CV569" s="200">
        <v>1745</v>
      </c>
      <c r="CW569" s="200">
        <v>1745</v>
      </c>
      <c r="CX569" s="200">
        <v>1745</v>
      </c>
      <c r="CY569" s="200">
        <v>1745</v>
      </c>
      <c r="CZ569" s="200">
        <v>1745</v>
      </c>
      <c r="DA569" s="200">
        <v>1745</v>
      </c>
      <c r="DB569" s="200">
        <v>1745</v>
      </c>
      <c r="DC569" s="200">
        <v>1745</v>
      </c>
      <c r="DD569" s="200">
        <v>1745</v>
      </c>
      <c r="DE569" s="200">
        <v>1745</v>
      </c>
      <c r="DF569" s="200">
        <v>1745</v>
      </c>
      <c r="DG569" s="200">
        <v>1745</v>
      </c>
      <c r="DH569" s="200">
        <v>1745</v>
      </c>
      <c r="DI569" s="200">
        <v>1745</v>
      </c>
      <c r="DJ569" s="200">
        <v>1745</v>
      </c>
      <c r="DK569" s="200">
        <v>1745</v>
      </c>
      <c r="DL569" s="200">
        <v>1745</v>
      </c>
      <c r="DM569" s="200">
        <v>1745</v>
      </c>
      <c r="DN569" s="200">
        <v>1745</v>
      </c>
      <c r="DO569" s="200">
        <v>1745</v>
      </c>
      <c r="DP569" s="200">
        <v>1745</v>
      </c>
      <c r="DQ569" s="200">
        <v>1745</v>
      </c>
      <c r="DR569" s="200">
        <v>1745</v>
      </c>
      <c r="DS569" s="200">
        <v>1745</v>
      </c>
      <c r="DT569" s="200">
        <v>1745</v>
      </c>
      <c r="DU569" s="200">
        <v>1745</v>
      </c>
      <c r="DV569" s="200">
        <v>1745</v>
      </c>
      <c r="DW569" s="200">
        <v>1745</v>
      </c>
      <c r="DX569" s="200">
        <v>1745</v>
      </c>
      <c r="DY569" s="200">
        <v>1745</v>
      </c>
      <c r="DZ569" s="200">
        <v>1745</v>
      </c>
      <c r="EA569" s="200">
        <v>1745</v>
      </c>
      <c r="EB569" s="200">
        <v>1745</v>
      </c>
      <c r="EC569" s="200">
        <v>1745</v>
      </c>
      <c r="ED569" s="200">
        <v>1745</v>
      </c>
      <c r="EE569" s="200">
        <v>1745</v>
      </c>
      <c r="EF569" s="200">
        <v>1745</v>
      </c>
      <c r="EG569" s="200">
        <v>1745</v>
      </c>
      <c r="EH569" s="200">
        <v>1744</v>
      </c>
      <c r="EI569" s="200">
        <v>1744</v>
      </c>
      <c r="EJ569" s="200">
        <v>1744</v>
      </c>
      <c r="EK569" s="200">
        <v>1744</v>
      </c>
      <c r="EL569" s="200">
        <v>1744</v>
      </c>
      <c r="EM569" s="200">
        <v>1744</v>
      </c>
      <c r="EN569" s="200">
        <v>1744</v>
      </c>
      <c r="EO569" s="200">
        <v>1744</v>
      </c>
      <c r="EP569" s="200">
        <v>1744</v>
      </c>
      <c r="EQ569" s="200">
        <v>1744</v>
      </c>
      <c r="ER569" s="200">
        <v>1744</v>
      </c>
      <c r="ES569" s="200">
        <v>1744</v>
      </c>
      <c r="ET569" s="200">
        <v>1744</v>
      </c>
      <c r="EU569" s="200">
        <v>1744</v>
      </c>
      <c r="EV569" s="200">
        <v>1744</v>
      </c>
      <c r="EW569" s="200">
        <v>1744</v>
      </c>
      <c r="EX569" s="200">
        <v>1744</v>
      </c>
      <c r="EY569" s="200">
        <v>1743</v>
      </c>
      <c r="EZ569" s="200">
        <v>1743</v>
      </c>
      <c r="FA569" s="200">
        <v>1743</v>
      </c>
      <c r="FB569" s="200">
        <v>1743</v>
      </c>
      <c r="FC569" s="200">
        <v>1743</v>
      </c>
      <c r="FD569" s="200">
        <v>1743</v>
      </c>
      <c r="FE569" s="200">
        <v>1743</v>
      </c>
      <c r="FF569" s="200">
        <v>1743</v>
      </c>
      <c r="FG569" s="200">
        <v>1743</v>
      </c>
      <c r="FH569" s="200">
        <v>1743</v>
      </c>
      <c r="FI569" s="200">
        <v>1743</v>
      </c>
      <c r="FJ569" s="200">
        <v>1742</v>
      </c>
      <c r="FK569" s="200">
        <v>1742</v>
      </c>
      <c r="FL569" s="200">
        <v>1742</v>
      </c>
      <c r="FM569" s="200">
        <v>1742</v>
      </c>
      <c r="FN569" s="200">
        <v>1742</v>
      </c>
      <c r="FO569" s="200">
        <v>1742</v>
      </c>
      <c r="FP569" s="200">
        <v>1742</v>
      </c>
      <c r="FQ569" s="200">
        <v>1741</v>
      </c>
      <c r="FR569" s="200">
        <v>1741</v>
      </c>
      <c r="FS569" s="200">
        <v>1741</v>
      </c>
      <c r="FT569" s="200">
        <v>1741</v>
      </c>
      <c r="FU569" s="200">
        <v>1741</v>
      </c>
      <c r="FV569" s="200">
        <v>1740</v>
      </c>
      <c r="FW569" s="200">
        <v>1740</v>
      </c>
      <c r="FX569" s="200">
        <v>1740</v>
      </c>
      <c r="FY569" s="200">
        <v>1740</v>
      </c>
      <c r="FZ569" s="200">
        <v>1739</v>
      </c>
      <c r="GA569" s="200">
        <v>1739</v>
      </c>
      <c r="GB569" s="200">
        <v>1739</v>
      </c>
      <c r="GC569" s="200">
        <v>1739</v>
      </c>
      <c r="GD569" s="200">
        <v>1739</v>
      </c>
      <c r="GE569" s="200">
        <v>1740</v>
      </c>
      <c r="GF569" s="200">
        <v>1739</v>
      </c>
      <c r="GG569" s="200">
        <v>1739</v>
      </c>
      <c r="GH569" s="200">
        <v>1739</v>
      </c>
      <c r="GI569" s="200">
        <v>1739</v>
      </c>
      <c r="GJ569" s="200">
        <v>1738</v>
      </c>
      <c r="GK569" s="200">
        <v>1738</v>
      </c>
      <c r="GL569" s="200">
        <v>1738</v>
      </c>
      <c r="GM569" s="200">
        <v>1738</v>
      </c>
      <c r="GN569" s="200">
        <v>1738</v>
      </c>
      <c r="GO569" s="200">
        <v>1738</v>
      </c>
      <c r="GP569" s="200">
        <v>1738</v>
      </c>
      <c r="GQ569" s="200">
        <v>1738</v>
      </c>
      <c r="GR569" s="200">
        <v>1737</v>
      </c>
      <c r="GS569" s="200">
        <v>1737</v>
      </c>
      <c r="GT569" s="200">
        <v>1737</v>
      </c>
      <c r="GU569" s="200">
        <v>1737</v>
      </c>
      <c r="GV569" s="200">
        <v>1737</v>
      </c>
      <c r="GW569" s="200">
        <v>1737</v>
      </c>
      <c r="GX569" s="200">
        <v>1737</v>
      </c>
      <c r="GY569" s="200">
        <v>1737</v>
      </c>
      <c r="GZ569" s="200">
        <v>1737</v>
      </c>
      <c r="HA569" s="200">
        <v>1737</v>
      </c>
      <c r="HB569" s="200">
        <v>1737</v>
      </c>
      <c r="HC569" s="200">
        <v>1737</v>
      </c>
      <c r="HD569" s="200">
        <v>1737</v>
      </c>
      <c r="HE569" s="200">
        <v>1737</v>
      </c>
      <c r="HF569" s="200">
        <v>1737</v>
      </c>
      <c r="HG569" s="200">
        <v>1737</v>
      </c>
      <c r="HH569" s="200">
        <v>1737</v>
      </c>
      <c r="HI569" s="200">
        <v>1737</v>
      </c>
      <c r="HJ569" s="200">
        <v>1737</v>
      </c>
      <c r="HK569" s="200">
        <v>1737</v>
      </c>
      <c r="HL569" s="200">
        <v>1737</v>
      </c>
      <c r="HM569" s="200">
        <v>1737</v>
      </c>
      <c r="HN569" s="200">
        <v>1737</v>
      </c>
      <c r="HO569" s="200">
        <v>1737</v>
      </c>
      <c r="HP569" s="200">
        <v>1737</v>
      </c>
      <c r="HQ569" s="200">
        <v>1734</v>
      </c>
      <c r="HR569" s="200">
        <v>1734</v>
      </c>
      <c r="HS569" s="200">
        <v>1734</v>
      </c>
      <c r="HT569" s="200">
        <v>1734</v>
      </c>
      <c r="HU569" s="200">
        <v>1734</v>
      </c>
      <c r="HV569" s="200">
        <v>1734</v>
      </c>
      <c r="HW569" s="200">
        <v>1734</v>
      </c>
      <c r="HX569" s="200">
        <v>1734</v>
      </c>
      <c r="HY569" s="200">
        <v>1734</v>
      </c>
      <c r="HZ569" s="200">
        <v>1734</v>
      </c>
      <c r="IA569" s="200">
        <v>1734</v>
      </c>
      <c r="IB569" s="200">
        <v>1734</v>
      </c>
      <c r="IC569" s="200">
        <v>1734</v>
      </c>
      <c r="ID569" s="200">
        <v>1734</v>
      </c>
      <c r="IE569" s="200">
        <v>1734</v>
      </c>
      <c r="IF569" s="200">
        <v>1734</v>
      </c>
      <c r="IG569" s="200">
        <v>1734</v>
      </c>
      <c r="IH569" s="200">
        <v>1734</v>
      </c>
      <c r="II569" s="200">
        <v>1734</v>
      </c>
      <c r="IJ569" s="200">
        <v>1734</v>
      </c>
      <c r="IK569" s="200">
        <v>1734</v>
      </c>
      <c r="IL569" s="200">
        <v>1734</v>
      </c>
      <c r="IM569" s="200">
        <v>1734</v>
      </c>
      <c r="IN569" s="200">
        <v>1734</v>
      </c>
      <c r="IO569" s="200">
        <v>1734</v>
      </c>
      <c r="IP569" s="200">
        <v>1734</v>
      </c>
      <c r="IQ569" s="200">
        <v>1734</v>
      </c>
      <c r="IR569" s="200">
        <v>1734</v>
      </c>
      <c r="IS569" s="200">
        <v>1734</v>
      </c>
      <c r="IT569" s="200">
        <v>1734</v>
      </c>
      <c r="IU569" s="200">
        <v>1734</v>
      </c>
      <c r="IV569" s="200">
        <v>1734</v>
      </c>
      <c r="IW569" s="200">
        <v>1734</v>
      </c>
      <c r="IX569" s="200">
        <v>1734</v>
      </c>
      <c r="IY569" s="200">
        <v>1734</v>
      </c>
      <c r="IZ569" s="200">
        <v>1733</v>
      </c>
      <c r="JA569" s="200">
        <v>1733</v>
      </c>
      <c r="JB569" s="200">
        <v>1733</v>
      </c>
      <c r="JC569" s="200">
        <v>1733</v>
      </c>
      <c r="JD569" s="200">
        <v>1733</v>
      </c>
      <c r="JE569" s="200">
        <v>1733</v>
      </c>
      <c r="JF569" s="200">
        <v>1732</v>
      </c>
      <c r="JG569" s="200">
        <v>1731</v>
      </c>
      <c r="JH569" s="200">
        <v>1726</v>
      </c>
      <c r="JI569" s="200">
        <v>1726</v>
      </c>
      <c r="JJ569" s="200">
        <v>1725</v>
      </c>
      <c r="JK569" s="200">
        <v>1720</v>
      </c>
      <c r="JL569" s="200">
        <v>1720</v>
      </c>
      <c r="JM569" s="200">
        <v>1708</v>
      </c>
      <c r="JN569" s="200">
        <v>1707</v>
      </c>
      <c r="JO569" s="200">
        <v>1707</v>
      </c>
      <c r="JP569" s="194">
        <v>1707</v>
      </c>
      <c r="JQ569" s="194">
        <v>1707</v>
      </c>
      <c r="JR569" s="194">
        <v>1706</v>
      </c>
      <c r="JS569" s="194">
        <v>1706</v>
      </c>
      <c r="JT569" s="194">
        <v>1706</v>
      </c>
      <c r="JU569" s="194">
        <v>1706</v>
      </c>
      <c r="JV569" s="194">
        <v>1706</v>
      </c>
      <c r="JW569" s="194">
        <v>1706</v>
      </c>
      <c r="JX569" s="194">
        <v>1706</v>
      </c>
      <c r="JY569" s="194">
        <v>1704</v>
      </c>
      <c r="JZ569" s="194">
        <v>1704</v>
      </c>
      <c r="KA569" s="194">
        <v>1704</v>
      </c>
      <c r="KB569" s="194">
        <v>1704</v>
      </c>
      <c r="KC569" s="194">
        <v>1702</v>
      </c>
      <c r="KD569" s="194">
        <v>1702</v>
      </c>
      <c r="KE569" s="194">
        <v>1701</v>
      </c>
      <c r="KF569" s="194">
        <v>1701</v>
      </c>
      <c r="KG569" s="194">
        <v>1701</v>
      </c>
      <c r="KH569" s="194">
        <v>1701</v>
      </c>
      <c r="KI569" s="194">
        <v>1701</v>
      </c>
      <c r="KJ569" s="194">
        <v>1701</v>
      </c>
      <c r="KK569" s="194">
        <v>1701</v>
      </c>
      <c r="KL569" s="194">
        <v>1701</v>
      </c>
      <c r="KM569" s="194">
        <v>1701</v>
      </c>
      <c r="KN569" s="194">
        <v>1701</v>
      </c>
      <c r="KO569" s="194">
        <v>1701</v>
      </c>
      <c r="KP569" s="194">
        <v>1701</v>
      </c>
      <c r="KQ569" s="194">
        <v>1701</v>
      </c>
      <c r="KR569" s="194">
        <v>1701</v>
      </c>
      <c r="KS569" s="194">
        <v>1701</v>
      </c>
      <c r="KT569" s="194">
        <v>1701</v>
      </c>
      <c r="KU569" s="194">
        <v>1701</v>
      </c>
      <c r="KV569" s="194">
        <v>1701</v>
      </c>
      <c r="KW569" s="194">
        <v>1701</v>
      </c>
      <c r="KX569" s="194">
        <v>1701</v>
      </c>
      <c r="KY569" s="194">
        <v>1701</v>
      </c>
      <c r="KZ569" s="194">
        <v>1700</v>
      </c>
      <c r="LA569" s="194">
        <v>1694</v>
      </c>
      <c r="LB569" s="194"/>
      <c r="LC569" s="194"/>
      <c r="LD569" s="194"/>
      <c r="LE569" s="194"/>
      <c r="LF569" s="194"/>
      <c r="LG569" s="194"/>
      <c r="LH569" s="194"/>
      <c r="LI569" s="194"/>
      <c r="LJ569" s="194"/>
      <c r="LK569" s="194"/>
      <c r="LL569" s="194"/>
      <c r="LM569" s="194"/>
      <c r="LN569" s="194"/>
      <c r="LO569" s="194"/>
      <c r="LP569" s="194"/>
      <c r="LQ569" s="194"/>
      <c r="LR569" s="194"/>
      <c r="LS569" s="194"/>
      <c r="LT569" s="194"/>
      <c r="LU569" s="194"/>
      <c r="LV569" s="194"/>
      <c r="LW569" s="194"/>
      <c r="LX569" s="194"/>
      <c r="LY569" s="194"/>
      <c r="LZ569" s="194"/>
      <c r="MA569" s="194"/>
      <c r="MB569" s="194"/>
      <c r="MC569" s="194"/>
      <c r="MD569" s="194"/>
      <c r="ME569" s="194"/>
      <c r="MF569" s="194"/>
      <c r="MG569" s="194"/>
      <c r="MH569" s="194"/>
      <c r="MI569" s="194"/>
      <c r="MJ569" s="194"/>
      <c r="MK569" s="194"/>
      <c r="ML569" s="194"/>
      <c r="MM569" s="194"/>
      <c r="MN569" s="194"/>
      <c r="MO569" s="194"/>
      <c r="MP569" s="194"/>
      <c r="MQ569" s="194"/>
      <c r="MR569" s="194"/>
      <c r="MS569" s="194"/>
      <c r="MT569" s="194"/>
      <c r="MU569" s="194"/>
      <c r="MV569" s="195"/>
      <c r="MW569" s="189"/>
      <c r="MX569" s="189"/>
      <c r="MY569" s="189"/>
      <c r="MZ569" s="189"/>
      <c r="NA569" s="189"/>
      <c r="NB569" s="189"/>
      <c r="NC569" s="189"/>
      <c r="ND569" s="189"/>
      <c r="NE569" s="189"/>
      <c r="NF569" s="189"/>
      <c r="NG569" s="189"/>
      <c r="NH569" s="189"/>
      <c r="NI569" s="189"/>
      <c r="NJ569" s="189"/>
      <c r="NK569" s="189"/>
      <c r="NL569" s="189"/>
      <c r="NM569" s="189"/>
      <c r="NN569" s="189"/>
      <c r="NO569" s="189"/>
      <c r="NP569" s="189"/>
      <c r="NQ569" s="189"/>
      <c r="NR569" s="189"/>
      <c r="NS569" s="189"/>
      <c r="NT569" s="189"/>
      <c r="NU569" s="189"/>
      <c r="NV569" s="189"/>
      <c r="NW569" s="189"/>
      <c r="NX569" s="189"/>
      <c r="NY569" s="189"/>
      <c r="NZ569" s="189"/>
      <c r="OA569" s="189"/>
      <c r="OB569" s="189"/>
      <c r="OC569" s="189"/>
      <c r="OD569" s="189"/>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89"/>
      <c r="QI569" s="189"/>
      <c r="QJ569" s="189"/>
      <c r="QK569" s="189"/>
      <c r="QL569" s="189"/>
      <c r="QM569" s="189"/>
      <c r="QN569" s="189"/>
      <c r="QO569" s="189"/>
      <c r="QP569" s="189"/>
      <c r="QQ569" s="189"/>
      <c r="QR569" s="189"/>
      <c r="QS569" s="189"/>
      <c r="QT569" s="189"/>
      <c r="QU569" s="189"/>
      <c r="QV569" s="189"/>
      <c r="QW569" s="189"/>
      <c r="QX569" s="189"/>
      <c r="QY569" s="189"/>
      <c r="QZ569" s="189"/>
      <c r="RA569" s="189"/>
      <c r="RB569" s="189"/>
      <c r="RC569" s="189"/>
      <c r="RD569" s="189"/>
      <c r="RE569" s="189"/>
      <c r="RF569" s="189"/>
      <c r="RG569" s="189"/>
      <c r="RH569" s="189"/>
      <c r="RI569" s="189"/>
      <c r="RJ569" s="189"/>
      <c r="RK569" s="189"/>
    </row>
    <row r="570" spans="1:479" s="58" customFormat="1" ht="18" customHeight="1" x14ac:dyDescent="0.25">
      <c r="A570" s="59">
        <v>44034</v>
      </c>
      <c r="B570" s="200">
        <v>1745</v>
      </c>
      <c r="C570" s="200">
        <v>1745</v>
      </c>
      <c r="D570" s="200">
        <v>1745</v>
      </c>
      <c r="E570" s="200">
        <v>1745</v>
      </c>
      <c r="F570" s="200">
        <v>1745</v>
      </c>
      <c r="G570" s="200">
        <v>1745</v>
      </c>
      <c r="H570" s="200">
        <v>1745</v>
      </c>
      <c r="I570" s="200">
        <v>1745</v>
      </c>
      <c r="J570" s="200">
        <v>1745</v>
      </c>
      <c r="K570" s="200">
        <v>1745</v>
      </c>
      <c r="L570" s="200">
        <v>1745</v>
      </c>
      <c r="M570" s="200">
        <v>1745</v>
      </c>
      <c r="N570" s="200">
        <v>1745</v>
      </c>
      <c r="O570" s="200">
        <v>1745</v>
      </c>
      <c r="P570" s="200">
        <v>1745</v>
      </c>
      <c r="Q570" s="200">
        <v>1745</v>
      </c>
      <c r="R570" s="200">
        <v>1745</v>
      </c>
      <c r="S570" s="200">
        <v>1745</v>
      </c>
      <c r="T570" s="200">
        <v>1745</v>
      </c>
      <c r="U570" s="200">
        <v>1745</v>
      </c>
      <c r="V570" s="200">
        <v>1745</v>
      </c>
      <c r="W570" s="200">
        <v>1745</v>
      </c>
      <c r="X570" s="200">
        <v>1745</v>
      </c>
      <c r="Y570" s="200">
        <v>1745</v>
      </c>
      <c r="Z570" s="200">
        <v>1745</v>
      </c>
      <c r="AA570" s="200">
        <v>1745</v>
      </c>
      <c r="AB570" s="200">
        <v>1745</v>
      </c>
      <c r="AC570" s="200">
        <v>1745</v>
      </c>
      <c r="AD570" s="200">
        <v>1745</v>
      </c>
      <c r="AE570" s="200">
        <v>1745</v>
      </c>
      <c r="AF570" s="200">
        <v>1745</v>
      </c>
      <c r="AG570" s="200">
        <v>1745</v>
      </c>
      <c r="AH570" s="200">
        <v>1745</v>
      </c>
      <c r="AI570" s="200">
        <v>1745</v>
      </c>
      <c r="AJ570" s="200">
        <v>1745</v>
      </c>
      <c r="AK570" s="200">
        <v>1745</v>
      </c>
      <c r="AL570" s="200">
        <v>1745</v>
      </c>
      <c r="AM570" s="200">
        <v>1745</v>
      </c>
      <c r="AN570" s="200">
        <v>1745</v>
      </c>
      <c r="AO570" s="200">
        <v>1745</v>
      </c>
      <c r="AP570" s="200">
        <v>1745</v>
      </c>
      <c r="AQ570" s="200">
        <v>1745</v>
      </c>
      <c r="AR570" s="200">
        <v>1745</v>
      </c>
      <c r="AS570" s="200">
        <v>1745</v>
      </c>
      <c r="AT570" s="200">
        <v>1745</v>
      </c>
      <c r="AU570" s="200">
        <v>1745</v>
      </c>
      <c r="AV570" s="200">
        <v>1745</v>
      </c>
      <c r="AW570" s="200">
        <v>1745</v>
      </c>
      <c r="AX570" s="200">
        <v>1745</v>
      </c>
      <c r="AY570" s="200">
        <v>1745</v>
      </c>
      <c r="AZ570" s="200">
        <v>1745</v>
      </c>
      <c r="BA570" s="200">
        <v>1745</v>
      </c>
      <c r="BB570" s="200">
        <v>1745</v>
      </c>
      <c r="BC570" s="200">
        <v>1745</v>
      </c>
      <c r="BD570" s="200">
        <v>1745</v>
      </c>
      <c r="BE570" s="200">
        <v>1745</v>
      </c>
      <c r="BF570" s="200">
        <v>1745</v>
      </c>
      <c r="BG570" s="200">
        <v>1745</v>
      </c>
      <c r="BH570" s="200">
        <v>1745</v>
      </c>
      <c r="BI570" s="200">
        <v>1745</v>
      </c>
      <c r="BJ570" s="200">
        <v>1745</v>
      </c>
      <c r="BK570" s="200">
        <v>1745</v>
      </c>
      <c r="BL570" s="200">
        <v>1745</v>
      </c>
      <c r="BM570" s="200">
        <v>1745</v>
      </c>
      <c r="BN570" s="200">
        <v>1745</v>
      </c>
      <c r="BO570" s="200">
        <v>1745</v>
      </c>
      <c r="BP570" s="200">
        <v>1745</v>
      </c>
      <c r="BQ570" s="200">
        <v>1745</v>
      </c>
      <c r="BR570" s="200">
        <v>1745</v>
      </c>
      <c r="BS570" s="200">
        <v>1745</v>
      </c>
      <c r="BT570" s="200">
        <v>1745</v>
      </c>
      <c r="BU570" s="200">
        <v>1745</v>
      </c>
      <c r="BV570" s="200">
        <v>1745</v>
      </c>
      <c r="BW570" s="200">
        <v>1745</v>
      </c>
      <c r="BX570" s="200">
        <v>1745</v>
      </c>
      <c r="BY570" s="200">
        <v>1745</v>
      </c>
      <c r="BZ570" s="200">
        <v>1745</v>
      </c>
      <c r="CA570" s="200">
        <v>1745</v>
      </c>
      <c r="CB570" s="200">
        <v>1745</v>
      </c>
      <c r="CC570" s="200">
        <v>1745</v>
      </c>
      <c r="CD570" s="200">
        <v>1745</v>
      </c>
      <c r="CE570" s="200">
        <v>1745</v>
      </c>
      <c r="CF570" s="200">
        <v>1745</v>
      </c>
      <c r="CG570" s="200">
        <v>1745</v>
      </c>
      <c r="CH570" s="200">
        <v>1745</v>
      </c>
      <c r="CI570" s="200">
        <v>1745</v>
      </c>
      <c r="CJ570" s="200">
        <v>1745</v>
      </c>
      <c r="CK570" s="200">
        <v>1745</v>
      </c>
      <c r="CL570" s="200">
        <v>1745</v>
      </c>
      <c r="CM570" s="200">
        <v>1745</v>
      </c>
      <c r="CN570" s="200">
        <v>1745</v>
      </c>
      <c r="CO570" s="200">
        <v>1745</v>
      </c>
      <c r="CP570" s="200">
        <v>1745</v>
      </c>
      <c r="CQ570" s="200">
        <v>1745</v>
      </c>
      <c r="CR570" s="200">
        <v>1745</v>
      </c>
      <c r="CS570" s="200">
        <v>1745</v>
      </c>
      <c r="CT570" s="200">
        <v>1745</v>
      </c>
      <c r="CU570" s="200">
        <v>1745</v>
      </c>
      <c r="CV570" s="200">
        <v>1745</v>
      </c>
      <c r="CW570" s="200">
        <v>1745</v>
      </c>
      <c r="CX570" s="200">
        <v>1745</v>
      </c>
      <c r="CY570" s="200">
        <v>1745</v>
      </c>
      <c r="CZ570" s="200">
        <v>1745</v>
      </c>
      <c r="DA570" s="200">
        <v>1745</v>
      </c>
      <c r="DB570" s="200">
        <v>1745</v>
      </c>
      <c r="DC570" s="200">
        <v>1745</v>
      </c>
      <c r="DD570" s="200">
        <v>1745</v>
      </c>
      <c r="DE570" s="200">
        <v>1745</v>
      </c>
      <c r="DF570" s="200">
        <v>1745</v>
      </c>
      <c r="DG570" s="200">
        <v>1745</v>
      </c>
      <c r="DH570" s="200">
        <v>1745</v>
      </c>
      <c r="DI570" s="200">
        <v>1745</v>
      </c>
      <c r="DJ570" s="200">
        <v>1745</v>
      </c>
      <c r="DK570" s="200">
        <v>1745</v>
      </c>
      <c r="DL570" s="200">
        <v>1745</v>
      </c>
      <c r="DM570" s="200">
        <v>1745</v>
      </c>
      <c r="DN570" s="200">
        <v>1745</v>
      </c>
      <c r="DO570" s="200">
        <v>1745</v>
      </c>
      <c r="DP570" s="200">
        <v>1745</v>
      </c>
      <c r="DQ570" s="200">
        <v>1745</v>
      </c>
      <c r="DR570" s="200">
        <v>1745</v>
      </c>
      <c r="DS570" s="200">
        <v>1745</v>
      </c>
      <c r="DT570" s="200">
        <v>1745</v>
      </c>
      <c r="DU570" s="200">
        <v>1745</v>
      </c>
      <c r="DV570" s="200">
        <v>1745</v>
      </c>
      <c r="DW570" s="200">
        <v>1745</v>
      </c>
      <c r="DX570" s="200">
        <v>1745</v>
      </c>
      <c r="DY570" s="200">
        <v>1745</v>
      </c>
      <c r="DZ570" s="200">
        <v>1745</v>
      </c>
      <c r="EA570" s="200">
        <v>1745</v>
      </c>
      <c r="EB570" s="200">
        <v>1745</v>
      </c>
      <c r="EC570" s="200">
        <v>1745</v>
      </c>
      <c r="ED570" s="200">
        <v>1745</v>
      </c>
      <c r="EE570" s="200">
        <v>1745</v>
      </c>
      <c r="EF570" s="200">
        <v>1745</v>
      </c>
      <c r="EG570" s="200">
        <v>1745</v>
      </c>
      <c r="EH570" s="200">
        <v>1744</v>
      </c>
      <c r="EI570" s="200">
        <v>1744</v>
      </c>
      <c r="EJ570" s="200">
        <v>1744</v>
      </c>
      <c r="EK570" s="200">
        <v>1744</v>
      </c>
      <c r="EL570" s="200">
        <v>1744</v>
      </c>
      <c r="EM570" s="200">
        <v>1744</v>
      </c>
      <c r="EN570" s="200">
        <v>1744</v>
      </c>
      <c r="EO570" s="200">
        <v>1744</v>
      </c>
      <c r="EP570" s="200">
        <v>1744</v>
      </c>
      <c r="EQ570" s="200">
        <v>1744</v>
      </c>
      <c r="ER570" s="200">
        <v>1744</v>
      </c>
      <c r="ES570" s="200">
        <v>1744</v>
      </c>
      <c r="ET570" s="200">
        <v>1744</v>
      </c>
      <c r="EU570" s="200">
        <v>1744</v>
      </c>
      <c r="EV570" s="200">
        <v>1744</v>
      </c>
      <c r="EW570" s="200">
        <v>1744</v>
      </c>
      <c r="EX570" s="200">
        <v>1744</v>
      </c>
      <c r="EY570" s="200">
        <v>1743</v>
      </c>
      <c r="EZ570" s="200">
        <v>1743</v>
      </c>
      <c r="FA570" s="200">
        <v>1743</v>
      </c>
      <c r="FB570" s="200">
        <v>1743</v>
      </c>
      <c r="FC570" s="200">
        <v>1743</v>
      </c>
      <c r="FD570" s="200">
        <v>1743</v>
      </c>
      <c r="FE570" s="200">
        <v>1743</v>
      </c>
      <c r="FF570" s="200">
        <v>1743</v>
      </c>
      <c r="FG570" s="200">
        <v>1743</v>
      </c>
      <c r="FH570" s="200">
        <v>1743</v>
      </c>
      <c r="FI570" s="200">
        <v>1743</v>
      </c>
      <c r="FJ570" s="200">
        <v>1742</v>
      </c>
      <c r="FK570" s="200">
        <v>1742</v>
      </c>
      <c r="FL570" s="200">
        <v>1742</v>
      </c>
      <c r="FM570" s="200">
        <v>1742</v>
      </c>
      <c r="FN570" s="200">
        <v>1742</v>
      </c>
      <c r="FO570" s="200">
        <v>1742</v>
      </c>
      <c r="FP570" s="200">
        <v>1742</v>
      </c>
      <c r="FQ570" s="200">
        <v>1741</v>
      </c>
      <c r="FR570" s="200">
        <v>1741</v>
      </c>
      <c r="FS570" s="200">
        <v>1741</v>
      </c>
      <c r="FT570" s="200">
        <v>1741</v>
      </c>
      <c r="FU570" s="200">
        <v>1741</v>
      </c>
      <c r="FV570" s="200">
        <v>1740</v>
      </c>
      <c r="FW570" s="200">
        <v>1740</v>
      </c>
      <c r="FX570" s="200">
        <v>1740</v>
      </c>
      <c r="FY570" s="200">
        <v>1740</v>
      </c>
      <c r="FZ570" s="200">
        <v>1739</v>
      </c>
      <c r="GA570" s="200">
        <v>1739</v>
      </c>
      <c r="GB570" s="200">
        <v>1739</v>
      </c>
      <c r="GC570" s="200">
        <v>1739</v>
      </c>
      <c r="GD570" s="200">
        <v>1739</v>
      </c>
      <c r="GE570" s="200">
        <v>1740</v>
      </c>
      <c r="GF570" s="200">
        <v>1739</v>
      </c>
      <c r="GG570" s="200">
        <v>1739</v>
      </c>
      <c r="GH570" s="200">
        <v>1739</v>
      </c>
      <c r="GI570" s="200">
        <v>1739</v>
      </c>
      <c r="GJ570" s="200">
        <v>1738</v>
      </c>
      <c r="GK570" s="200">
        <v>1738</v>
      </c>
      <c r="GL570" s="200">
        <v>1738</v>
      </c>
      <c r="GM570" s="200">
        <v>1738</v>
      </c>
      <c r="GN570" s="200">
        <v>1738</v>
      </c>
      <c r="GO570" s="200">
        <v>1738</v>
      </c>
      <c r="GP570" s="200">
        <v>1738</v>
      </c>
      <c r="GQ570" s="200">
        <v>1738</v>
      </c>
      <c r="GR570" s="200">
        <v>1737</v>
      </c>
      <c r="GS570" s="200">
        <v>1737</v>
      </c>
      <c r="GT570" s="200">
        <v>1737</v>
      </c>
      <c r="GU570" s="200">
        <v>1737</v>
      </c>
      <c r="GV570" s="200">
        <v>1737</v>
      </c>
      <c r="GW570" s="200">
        <v>1737</v>
      </c>
      <c r="GX570" s="200">
        <v>1737</v>
      </c>
      <c r="GY570" s="200">
        <v>1737</v>
      </c>
      <c r="GZ570" s="200">
        <v>1737</v>
      </c>
      <c r="HA570" s="200">
        <v>1737</v>
      </c>
      <c r="HB570" s="200">
        <v>1737</v>
      </c>
      <c r="HC570" s="200">
        <v>1737</v>
      </c>
      <c r="HD570" s="200">
        <v>1737</v>
      </c>
      <c r="HE570" s="200">
        <v>1737</v>
      </c>
      <c r="HF570" s="200">
        <v>1737</v>
      </c>
      <c r="HG570" s="200">
        <v>1737</v>
      </c>
      <c r="HH570" s="200">
        <v>1737</v>
      </c>
      <c r="HI570" s="200">
        <v>1737</v>
      </c>
      <c r="HJ570" s="200">
        <v>1737</v>
      </c>
      <c r="HK570" s="200">
        <v>1737</v>
      </c>
      <c r="HL570" s="200">
        <v>1737</v>
      </c>
      <c r="HM570" s="200">
        <v>1737</v>
      </c>
      <c r="HN570" s="200">
        <v>1737</v>
      </c>
      <c r="HO570" s="200">
        <v>1737</v>
      </c>
      <c r="HP570" s="200">
        <v>1737</v>
      </c>
      <c r="HQ570" s="200">
        <v>1734</v>
      </c>
      <c r="HR570" s="200">
        <v>1734</v>
      </c>
      <c r="HS570" s="200">
        <v>1734</v>
      </c>
      <c r="HT570" s="200">
        <v>1734</v>
      </c>
      <c r="HU570" s="200">
        <v>1734</v>
      </c>
      <c r="HV570" s="200">
        <v>1734</v>
      </c>
      <c r="HW570" s="200">
        <v>1734</v>
      </c>
      <c r="HX570" s="200">
        <v>1734</v>
      </c>
      <c r="HY570" s="200">
        <v>1734</v>
      </c>
      <c r="HZ570" s="200">
        <v>1734</v>
      </c>
      <c r="IA570" s="200">
        <v>1734</v>
      </c>
      <c r="IB570" s="200">
        <v>1734</v>
      </c>
      <c r="IC570" s="200">
        <v>1734</v>
      </c>
      <c r="ID570" s="200">
        <v>1734</v>
      </c>
      <c r="IE570" s="200">
        <v>1734</v>
      </c>
      <c r="IF570" s="200">
        <v>1734</v>
      </c>
      <c r="IG570" s="200">
        <v>1734</v>
      </c>
      <c r="IH570" s="200">
        <v>1734</v>
      </c>
      <c r="II570" s="200">
        <v>1734</v>
      </c>
      <c r="IJ570" s="200">
        <v>1734</v>
      </c>
      <c r="IK570" s="200">
        <v>1734</v>
      </c>
      <c r="IL570" s="200">
        <v>1734</v>
      </c>
      <c r="IM570" s="200">
        <v>1734</v>
      </c>
      <c r="IN570" s="200">
        <v>1734</v>
      </c>
      <c r="IO570" s="200">
        <v>1734</v>
      </c>
      <c r="IP570" s="200">
        <v>1734</v>
      </c>
      <c r="IQ570" s="200">
        <v>1734</v>
      </c>
      <c r="IR570" s="200">
        <v>1734</v>
      </c>
      <c r="IS570" s="200">
        <v>1734</v>
      </c>
      <c r="IT570" s="200">
        <v>1734</v>
      </c>
      <c r="IU570" s="200">
        <v>1734</v>
      </c>
      <c r="IV570" s="200">
        <v>1734</v>
      </c>
      <c r="IW570" s="200">
        <v>1734</v>
      </c>
      <c r="IX570" s="200">
        <v>1734</v>
      </c>
      <c r="IY570" s="200">
        <v>1734</v>
      </c>
      <c r="IZ570" s="200">
        <v>1733</v>
      </c>
      <c r="JA570" s="200">
        <v>1733</v>
      </c>
      <c r="JB570" s="200">
        <v>1733</v>
      </c>
      <c r="JC570" s="200">
        <v>1733</v>
      </c>
      <c r="JD570" s="200">
        <v>1733</v>
      </c>
      <c r="JE570" s="200">
        <v>1733</v>
      </c>
      <c r="JF570" s="200">
        <v>1732</v>
      </c>
      <c r="JG570" s="200">
        <v>1731</v>
      </c>
      <c r="JH570" s="200">
        <v>1726</v>
      </c>
      <c r="JI570" s="200">
        <v>1726</v>
      </c>
      <c r="JJ570" s="200">
        <v>1725</v>
      </c>
      <c r="JK570" s="200">
        <v>1720</v>
      </c>
      <c r="JL570" s="200">
        <v>1720</v>
      </c>
      <c r="JM570" s="200">
        <v>1708</v>
      </c>
      <c r="JN570" s="200">
        <v>1707</v>
      </c>
      <c r="JO570" s="200">
        <v>1707</v>
      </c>
      <c r="JP570" s="194">
        <v>1707</v>
      </c>
      <c r="JQ570" s="194">
        <v>1707</v>
      </c>
      <c r="JR570" s="194">
        <v>1706</v>
      </c>
      <c r="JS570" s="194">
        <v>1706</v>
      </c>
      <c r="JT570" s="194">
        <v>1706</v>
      </c>
      <c r="JU570" s="194">
        <v>1706</v>
      </c>
      <c r="JV570" s="194">
        <v>1706</v>
      </c>
      <c r="JW570" s="194">
        <v>1706</v>
      </c>
      <c r="JX570" s="194">
        <v>1706</v>
      </c>
      <c r="JY570" s="194">
        <v>1704</v>
      </c>
      <c r="JZ570" s="194">
        <v>1704</v>
      </c>
      <c r="KA570" s="194">
        <v>1704</v>
      </c>
      <c r="KB570" s="194">
        <v>1704</v>
      </c>
      <c r="KC570" s="194">
        <v>1702</v>
      </c>
      <c r="KD570" s="194">
        <v>1702</v>
      </c>
      <c r="KE570" s="194">
        <v>1701</v>
      </c>
      <c r="KF570" s="194">
        <v>1701</v>
      </c>
      <c r="KG570" s="194">
        <v>1701</v>
      </c>
      <c r="KH570" s="194">
        <v>1701</v>
      </c>
      <c r="KI570" s="194">
        <v>1701</v>
      </c>
      <c r="KJ570" s="194">
        <v>1701</v>
      </c>
      <c r="KK570" s="194">
        <v>1701</v>
      </c>
      <c r="KL570" s="194">
        <v>1701</v>
      </c>
      <c r="KM570" s="194">
        <v>1701</v>
      </c>
      <c r="KN570" s="194">
        <v>1701</v>
      </c>
      <c r="KO570" s="194">
        <v>1701</v>
      </c>
      <c r="KP570" s="194">
        <v>1701</v>
      </c>
      <c r="KQ570" s="194">
        <v>1701</v>
      </c>
      <c r="KR570" s="194">
        <v>1701</v>
      </c>
      <c r="KS570" s="194">
        <v>1701</v>
      </c>
      <c r="KT570" s="194">
        <v>1701</v>
      </c>
      <c r="KU570" s="194">
        <v>1701</v>
      </c>
      <c r="KV570" s="194">
        <v>1701</v>
      </c>
      <c r="KW570" s="194">
        <v>1701</v>
      </c>
      <c r="KX570" s="194">
        <v>1701</v>
      </c>
      <c r="KY570" s="194">
        <v>1701</v>
      </c>
      <c r="KZ570" s="194">
        <v>1700</v>
      </c>
      <c r="LA570" s="194">
        <v>1694</v>
      </c>
      <c r="LB570" s="194">
        <v>1693</v>
      </c>
      <c r="LC570" s="194"/>
      <c r="LD570" s="194"/>
      <c r="LE570" s="194"/>
      <c r="LF570" s="194"/>
      <c r="LG570" s="194"/>
      <c r="LH570" s="194"/>
      <c r="LI570" s="194"/>
      <c r="LJ570" s="194"/>
      <c r="LK570" s="194"/>
      <c r="LL570" s="194"/>
      <c r="LM570" s="194"/>
      <c r="LN570" s="194"/>
      <c r="LO570" s="194"/>
      <c r="LP570" s="194"/>
      <c r="LQ570" s="194"/>
      <c r="LR570" s="194"/>
      <c r="LS570" s="194"/>
      <c r="LT570" s="194"/>
      <c r="LU570" s="194"/>
      <c r="LV570" s="194"/>
      <c r="LW570" s="194"/>
      <c r="LX570" s="194"/>
      <c r="LY570" s="194"/>
      <c r="LZ570" s="194"/>
      <c r="MA570" s="194"/>
      <c r="MB570" s="194"/>
      <c r="MC570" s="194"/>
      <c r="MD570" s="194"/>
      <c r="ME570" s="194"/>
      <c r="MF570" s="194"/>
      <c r="MG570" s="194"/>
      <c r="MH570" s="194"/>
      <c r="MI570" s="194"/>
      <c r="MJ570" s="194"/>
      <c r="MK570" s="194"/>
      <c r="ML570" s="194"/>
      <c r="MM570" s="194"/>
      <c r="MN570" s="194"/>
      <c r="MO570" s="194"/>
      <c r="MP570" s="194"/>
      <c r="MQ570" s="194"/>
      <c r="MR570" s="194"/>
      <c r="MS570" s="194"/>
      <c r="MT570" s="194"/>
      <c r="MU570" s="194"/>
      <c r="MV570" s="195"/>
      <c r="MW570" s="189"/>
      <c r="MX570" s="189"/>
      <c r="MY570" s="189"/>
      <c r="MZ570" s="189"/>
      <c r="NA570" s="189"/>
      <c r="NB570" s="189"/>
      <c r="NC570" s="189"/>
      <c r="ND570" s="189"/>
      <c r="NE570" s="189"/>
      <c r="NF570" s="189"/>
      <c r="NG570" s="189"/>
      <c r="NH570" s="189"/>
      <c r="NI570" s="189"/>
      <c r="NJ570" s="189"/>
      <c r="NK570" s="189"/>
      <c r="NL570" s="189"/>
      <c r="NM570" s="189"/>
      <c r="NN570" s="189"/>
      <c r="NO570" s="189"/>
      <c r="NP570" s="189"/>
      <c r="NQ570" s="189"/>
      <c r="NR570" s="189"/>
      <c r="NS570" s="189"/>
      <c r="NT570" s="189"/>
      <c r="NU570" s="189"/>
      <c r="NV570" s="189"/>
      <c r="NW570" s="189"/>
      <c r="NX570" s="189"/>
      <c r="NY570" s="189"/>
      <c r="NZ570" s="189"/>
      <c r="OA570" s="189"/>
      <c r="OB570" s="189"/>
      <c r="OC570" s="189"/>
      <c r="OD570" s="189"/>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89"/>
      <c r="QI570" s="189"/>
      <c r="QJ570" s="189"/>
      <c r="QK570" s="189"/>
      <c r="QL570" s="189"/>
      <c r="QM570" s="189"/>
      <c r="QN570" s="189"/>
      <c r="QO570" s="189"/>
      <c r="QP570" s="189"/>
      <c r="QQ570" s="189"/>
      <c r="QR570" s="189"/>
      <c r="QS570" s="189"/>
      <c r="QT570" s="189"/>
      <c r="QU570" s="189"/>
      <c r="QV570" s="189"/>
      <c r="QW570" s="189"/>
      <c r="QX570" s="189"/>
      <c r="QY570" s="189"/>
      <c r="QZ570" s="189"/>
      <c r="RA570" s="189"/>
      <c r="RB570" s="189"/>
      <c r="RC570" s="189"/>
      <c r="RD570" s="189"/>
      <c r="RE570" s="189"/>
      <c r="RF570" s="189"/>
      <c r="RG570" s="189"/>
      <c r="RH570" s="189"/>
      <c r="RI570" s="189"/>
      <c r="RJ570" s="189"/>
      <c r="RK570" s="189"/>
    </row>
    <row r="571" spans="1:479" s="58" customFormat="1" ht="18" customHeight="1" x14ac:dyDescent="0.25">
      <c r="A571" s="59">
        <v>44033</v>
      </c>
      <c r="B571" s="200">
        <v>1745</v>
      </c>
      <c r="C571" s="200">
        <v>1745</v>
      </c>
      <c r="D571" s="200">
        <v>1745</v>
      </c>
      <c r="E571" s="200">
        <v>1745</v>
      </c>
      <c r="F571" s="200">
        <v>1745</v>
      </c>
      <c r="G571" s="200">
        <v>1745</v>
      </c>
      <c r="H571" s="200">
        <v>1745</v>
      </c>
      <c r="I571" s="200">
        <v>1745</v>
      </c>
      <c r="J571" s="200">
        <v>1745</v>
      </c>
      <c r="K571" s="200">
        <v>1745</v>
      </c>
      <c r="L571" s="200">
        <v>1745</v>
      </c>
      <c r="M571" s="200">
        <v>1745</v>
      </c>
      <c r="N571" s="200">
        <v>1745</v>
      </c>
      <c r="O571" s="200">
        <v>1745</v>
      </c>
      <c r="P571" s="200">
        <v>1745</v>
      </c>
      <c r="Q571" s="200">
        <v>1745</v>
      </c>
      <c r="R571" s="200">
        <v>1745</v>
      </c>
      <c r="S571" s="200">
        <v>1745</v>
      </c>
      <c r="T571" s="200">
        <v>1745</v>
      </c>
      <c r="U571" s="200">
        <v>1745</v>
      </c>
      <c r="V571" s="200">
        <v>1745</v>
      </c>
      <c r="W571" s="200">
        <v>1745</v>
      </c>
      <c r="X571" s="200">
        <v>1745</v>
      </c>
      <c r="Y571" s="200">
        <v>1745</v>
      </c>
      <c r="Z571" s="200">
        <v>1745</v>
      </c>
      <c r="AA571" s="200">
        <v>1745</v>
      </c>
      <c r="AB571" s="200">
        <v>1745</v>
      </c>
      <c r="AC571" s="200">
        <v>1745</v>
      </c>
      <c r="AD571" s="200">
        <v>1745</v>
      </c>
      <c r="AE571" s="200">
        <v>1745</v>
      </c>
      <c r="AF571" s="200">
        <v>1745</v>
      </c>
      <c r="AG571" s="200">
        <v>1745</v>
      </c>
      <c r="AH571" s="200">
        <v>1745</v>
      </c>
      <c r="AI571" s="200">
        <v>1745</v>
      </c>
      <c r="AJ571" s="200">
        <v>1745</v>
      </c>
      <c r="AK571" s="200">
        <v>1745</v>
      </c>
      <c r="AL571" s="200">
        <v>1745</v>
      </c>
      <c r="AM571" s="200">
        <v>1745</v>
      </c>
      <c r="AN571" s="200">
        <v>1745</v>
      </c>
      <c r="AO571" s="200">
        <v>1745</v>
      </c>
      <c r="AP571" s="200">
        <v>1745</v>
      </c>
      <c r="AQ571" s="200">
        <v>1745</v>
      </c>
      <c r="AR571" s="200">
        <v>1745</v>
      </c>
      <c r="AS571" s="200">
        <v>1745</v>
      </c>
      <c r="AT571" s="200">
        <v>1745</v>
      </c>
      <c r="AU571" s="200">
        <v>1745</v>
      </c>
      <c r="AV571" s="200">
        <v>1745</v>
      </c>
      <c r="AW571" s="200">
        <v>1745</v>
      </c>
      <c r="AX571" s="200">
        <v>1745</v>
      </c>
      <c r="AY571" s="200">
        <v>1745</v>
      </c>
      <c r="AZ571" s="200">
        <v>1745</v>
      </c>
      <c r="BA571" s="200">
        <v>1745</v>
      </c>
      <c r="BB571" s="200">
        <v>1745</v>
      </c>
      <c r="BC571" s="200">
        <v>1745</v>
      </c>
      <c r="BD571" s="200">
        <v>1745</v>
      </c>
      <c r="BE571" s="200">
        <v>1745</v>
      </c>
      <c r="BF571" s="200">
        <v>1745</v>
      </c>
      <c r="BG571" s="200">
        <v>1745</v>
      </c>
      <c r="BH571" s="200">
        <v>1745</v>
      </c>
      <c r="BI571" s="200">
        <v>1745</v>
      </c>
      <c r="BJ571" s="200">
        <v>1745</v>
      </c>
      <c r="BK571" s="200">
        <v>1745</v>
      </c>
      <c r="BL571" s="200">
        <v>1745</v>
      </c>
      <c r="BM571" s="200">
        <v>1745</v>
      </c>
      <c r="BN571" s="200">
        <v>1745</v>
      </c>
      <c r="BO571" s="200">
        <v>1745</v>
      </c>
      <c r="BP571" s="200">
        <v>1745</v>
      </c>
      <c r="BQ571" s="200">
        <v>1745</v>
      </c>
      <c r="BR571" s="200">
        <v>1745</v>
      </c>
      <c r="BS571" s="200">
        <v>1745</v>
      </c>
      <c r="BT571" s="200">
        <v>1745</v>
      </c>
      <c r="BU571" s="200">
        <v>1745</v>
      </c>
      <c r="BV571" s="200">
        <v>1745</v>
      </c>
      <c r="BW571" s="200">
        <v>1745</v>
      </c>
      <c r="BX571" s="200">
        <v>1745</v>
      </c>
      <c r="BY571" s="200">
        <v>1745</v>
      </c>
      <c r="BZ571" s="200">
        <v>1745</v>
      </c>
      <c r="CA571" s="200">
        <v>1745</v>
      </c>
      <c r="CB571" s="200">
        <v>1745</v>
      </c>
      <c r="CC571" s="200">
        <v>1745</v>
      </c>
      <c r="CD571" s="200">
        <v>1745</v>
      </c>
      <c r="CE571" s="200">
        <v>1745</v>
      </c>
      <c r="CF571" s="200">
        <v>1745</v>
      </c>
      <c r="CG571" s="200">
        <v>1745</v>
      </c>
      <c r="CH571" s="200">
        <v>1745</v>
      </c>
      <c r="CI571" s="200">
        <v>1745</v>
      </c>
      <c r="CJ571" s="200">
        <v>1745</v>
      </c>
      <c r="CK571" s="200">
        <v>1745</v>
      </c>
      <c r="CL571" s="200">
        <v>1745</v>
      </c>
      <c r="CM571" s="200">
        <v>1745</v>
      </c>
      <c r="CN571" s="200">
        <v>1745</v>
      </c>
      <c r="CO571" s="200">
        <v>1745</v>
      </c>
      <c r="CP571" s="200">
        <v>1745</v>
      </c>
      <c r="CQ571" s="200">
        <v>1745</v>
      </c>
      <c r="CR571" s="200">
        <v>1745</v>
      </c>
      <c r="CS571" s="200">
        <v>1745</v>
      </c>
      <c r="CT571" s="200">
        <v>1745</v>
      </c>
      <c r="CU571" s="200">
        <v>1745</v>
      </c>
      <c r="CV571" s="200">
        <v>1745</v>
      </c>
      <c r="CW571" s="200">
        <v>1745</v>
      </c>
      <c r="CX571" s="200">
        <v>1745</v>
      </c>
      <c r="CY571" s="200">
        <v>1745</v>
      </c>
      <c r="CZ571" s="200">
        <v>1745</v>
      </c>
      <c r="DA571" s="200">
        <v>1745</v>
      </c>
      <c r="DB571" s="200">
        <v>1745</v>
      </c>
      <c r="DC571" s="200">
        <v>1745</v>
      </c>
      <c r="DD571" s="200">
        <v>1745</v>
      </c>
      <c r="DE571" s="200">
        <v>1745</v>
      </c>
      <c r="DF571" s="200">
        <v>1745</v>
      </c>
      <c r="DG571" s="200">
        <v>1745</v>
      </c>
      <c r="DH571" s="200">
        <v>1745</v>
      </c>
      <c r="DI571" s="200">
        <v>1745</v>
      </c>
      <c r="DJ571" s="200">
        <v>1745</v>
      </c>
      <c r="DK571" s="200">
        <v>1745</v>
      </c>
      <c r="DL571" s="200">
        <v>1745</v>
      </c>
      <c r="DM571" s="200">
        <v>1745</v>
      </c>
      <c r="DN571" s="200">
        <v>1745</v>
      </c>
      <c r="DO571" s="200">
        <v>1745</v>
      </c>
      <c r="DP571" s="200">
        <v>1745</v>
      </c>
      <c r="DQ571" s="200">
        <v>1745</v>
      </c>
      <c r="DR571" s="200">
        <v>1745</v>
      </c>
      <c r="DS571" s="200">
        <v>1745</v>
      </c>
      <c r="DT571" s="200">
        <v>1745</v>
      </c>
      <c r="DU571" s="200">
        <v>1745</v>
      </c>
      <c r="DV571" s="200">
        <v>1745</v>
      </c>
      <c r="DW571" s="200">
        <v>1745</v>
      </c>
      <c r="DX571" s="200">
        <v>1745</v>
      </c>
      <c r="DY571" s="200">
        <v>1745</v>
      </c>
      <c r="DZ571" s="200">
        <v>1745</v>
      </c>
      <c r="EA571" s="200">
        <v>1745</v>
      </c>
      <c r="EB571" s="200">
        <v>1745</v>
      </c>
      <c r="EC571" s="200">
        <v>1745</v>
      </c>
      <c r="ED571" s="200">
        <v>1744</v>
      </c>
      <c r="EE571" s="200">
        <v>1745</v>
      </c>
      <c r="EF571" s="200">
        <v>1745</v>
      </c>
      <c r="EG571" s="200">
        <v>1745</v>
      </c>
      <c r="EH571" s="200">
        <v>1744</v>
      </c>
      <c r="EI571" s="200">
        <v>1744</v>
      </c>
      <c r="EJ571" s="200">
        <v>1744</v>
      </c>
      <c r="EK571" s="200">
        <v>1744</v>
      </c>
      <c r="EL571" s="200">
        <v>1744</v>
      </c>
      <c r="EM571" s="200">
        <v>1744</v>
      </c>
      <c r="EN571" s="200">
        <v>1744</v>
      </c>
      <c r="EO571" s="200">
        <v>1744</v>
      </c>
      <c r="EP571" s="200">
        <v>1744</v>
      </c>
      <c r="EQ571" s="200">
        <v>1744</v>
      </c>
      <c r="ER571" s="200">
        <v>1744</v>
      </c>
      <c r="ES571" s="200">
        <v>1744</v>
      </c>
      <c r="ET571" s="200">
        <v>1744</v>
      </c>
      <c r="EU571" s="200">
        <v>1744</v>
      </c>
      <c r="EV571" s="200">
        <v>1744</v>
      </c>
      <c r="EW571" s="200">
        <v>1744</v>
      </c>
      <c r="EX571" s="200">
        <v>1744</v>
      </c>
      <c r="EY571" s="200">
        <v>1743</v>
      </c>
      <c r="EZ571" s="200">
        <v>1743</v>
      </c>
      <c r="FA571" s="200">
        <v>1743</v>
      </c>
      <c r="FB571" s="200">
        <v>1743</v>
      </c>
      <c r="FC571" s="200">
        <v>1743</v>
      </c>
      <c r="FD571" s="200">
        <v>1743</v>
      </c>
      <c r="FE571" s="200">
        <v>1743</v>
      </c>
      <c r="FF571" s="200">
        <v>1743</v>
      </c>
      <c r="FG571" s="200">
        <v>1743</v>
      </c>
      <c r="FH571" s="200">
        <v>1743</v>
      </c>
      <c r="FI571" s="200">
        <v>1743</v>
      </c>
      <c r="FJ571" s="200">
        <v>1742</v>
      </c>
      <c r="FK571" s="200">
        <v>1742</v>
      </c>
      <c r="FL571" s="200">
        <v>1742</v>
      </c>
      <c r="FM571" s="200">
        <v>1742</v>
      </c>
      <c r="FN571" s="200">
        <v>1742</v>
      </c>
      <c r="FO571" s="200">
        <v>1742</v>
      </c>
      <c r="FP571" s="200">
        <v>1742</v>
      </c>
      <c r="FQ571" s="200">
        <v>1741</v>
      </c>
      <c r="FR571" s="200">
        <v>1741</v>
      </c>
      <c r="FS571" s="200">
        <v>1741</v>
      </c>
      <c r="FT571" s="200">
        <v>1741</v>
      </c>
      <c r="FU571" s="200">
        <v>1741</v>
      </c>
      <c r="FV571" s="200">
        <v>1740</v>
      </c>
      <c r="FW571" s="200">
        <v>1740</v>
      </c>
      <c r="FX571" s="200">
        <v>1740</v>
      </c>
      <c r="FY571" s="200">
        <v>1740</v>
      </c>
      <c r="FZ571" s="200">
        <v>1739</v>
      </c>
      <c r="GA571" s="200">
        <v>1739</v>
      </c>
      <c r="GB571" s="200">
        <v>1739</v>
      </c>
      <c r="GC571" s="200">
        <v>1739</v>
      </c>
      <c r="GD571" s="200">
        <v>1739</v>
      </c>
      <c r="GE571" s="200">
        <v>1740</v>
      </c>
      <c r="GF571" s="200">
        <v>1739</v>
      </c>
      <c r="GG571" s="200">
        <v>1739</v>
      </c>
      <c r="GH571" s="200">
        <v>1739</v>
      </c>
      <c r="GI571" s="200">
        <v>1739</v>
      </c>
      <c r="GJ571" s="200">
        <v>1738</v>
      </c>
      <c r="GK571" s="200">
        <v>1738</v>
      </c>
      <c r="GL571" s="200">
        <v>1738</v>
      </c>
      <c r="GM571" s="200">
        <v>1738</v>
      </c>
      <c r="GN571" s="200">
        <v>1738</v>
      </c>
      <c r="GO571" s="200">
        <v>1738</v>
      </c>
      <c r="GP571" s="200">
        <v>1738</v>
      </c>
      <c r="GQ571" s="200">
        <v>1738</v>
      </c>
      <c r="GR571" s="200">
        <v>1737</v>
      </c>
      <c r="GS571" s="200">
        <v>1737</v>
      </c>
      <c r="GT571" s="200">
        <v>1737</v>
      </c>
      <c r="GU571" s="200">
        <v>1737</v>
      </c>
      <c r="GV571" s="200">
        <v>1737</v>
      </c>
      <c r="GW571" s="200">
        <v>1737</v>
      </c>
      <c r="GX571" s="200">
        <v>1737</v>
      </c>
      <c r="GY571" s="200">
        <v>1737</v>
      </c>
      <c r="GZ571" s="200">
        <v>1737</v>
      </c>
      <c r="HA571" s="200">
        <v>1737</v>
      </c>
      <c r="HB571" s="200">
        <v>1737</v>
      </c>
      <c r="HC571" s="200">
        <v>1737</v>
      </c>
      <c r="HD571" s="200">
        <v>1737</v>
      </c>
      <c r="HE571" s="200">
        <v>1737</v>
      </c>
      <c r="HF571" s="200">
        <v>1737</v>
      </c>
      <c r="HG571" s="200">
        <v>1737</v>
      </c>
      <c r="HH571" s="200">
        <v>1737</v>
      </c>
      <c r="HI571" s="200">
        <v>1737</v>
      </c>
      <c r="HJ571" s="200">
        <v>1737</v>
      </c>
      <c r="HK571" s="200">
        <v>1737</v>
      </c>
      <c r="HL571" s="200">
        <v>1737</v>
      </c>
      <c r="HM571" s="200">
        <v>1737</v>
      </c>
      <c r="HN571" s="200">
        <v>1737</v>
      </c>
      <c r="HO571" s="200">
        <v>1737</v>
      </c>
      <c r="HP571" s="200">
        <v>1737</v>
      </c>
      <c r="HQ571" s="200">
        <v>1734</v>
      </c>
      <c r="HR571" s="200">
        <v>1734</v>
      </c>
      <c r="HS571" s="200">
        <v>1734</v>
      </c>
      <c r="HT571" s="200">
        <v>1734</v>
      </c>
      <c r="HU571" s="200">
        <v>1734</v>
      </c>
      <c r="HV571" s="200">
        <v>1734</v>
      </c>
      <c r="HW571" s="200">
        <v>1734</v>
      </c>
      <c r="HX571" s="200">
        <v>1734</v>
      </c>
      <c r="HY571" s="200">
        <v>1734</v>
      </c>
      <c r="HZ571" s="200">
        <v>1734</v>
      </c>
      <c r="IA571" s="200">
        <v>1734</v>
      </c>
      <c r="IB571" s="200">
        <v>1734</v>
      </c>
      <c r="IC571" s="200">
        <v>1734</v>
      </c>
      <c r="ID571" s="200">
        <v>1734</v>
      </c>
      <c r="IE571" s="200">
        <v>1734</v>
      </c>
      <c r="IF571" s="200">
        <v>1734</v>
      </c>
      <c r="IG571" s="200">
        <v>1734</v>
      </c>
      <c r="IH571" s="200">
        <v>1734</v>
      </c>
      <c r="II571" s="200">
        <v>1734</v>
      </c>
      <c r="IJ571" s="200">
        <v>1734</v>
      </c>
      <c r="IK571" s="200">
        <v>1734</v>
      </c>
      <c r="IL571" s="200">
        <v>1734</v>
      </c>
      <c r="IM571" s="200">
        <v>1734</v>
      </c>
      <c r="IN571" s="200">
        <v>1734</v>
      </c>
      <c r="IO571" s="200">
        <v>1734</v>
      </c>
      <c r="IP571" s="200">
        <v>1734</v>
      </c>
      <c r="IQ571" s="200">
        <v>1734</v>
      </c>
      <c r="IR571" s="200">
        <v>1734</v>
      </c>
      <c r="IS571" s="200">
        <v>1734</v>
      </c>
      <c r="IT571" s="200">
        <v>1734</v>
      </c>
      <c r="IU571" s="200">
        <v>1734</v>
      </c>
      <c r="IV571" s="200">
        <v>1734</v>
      </c>
      <c r="IW571" s="200">
        <v>1734</v>
      </c>
      <c r="IX571" s="200">
        <v>1734</v>
      </c>
      <c r="IY571" s="200">
        <v>1734</v>
      </c>
      <c r="IZ571" s="200">
        <v>1733</v>
      </c>
      <c r="JA571" s="200">
        <v>1733</v>
      </c>
      <c r="JB571" s="200">
        <v>1733</v>
      </c>
      <c r="JC571" s="200">
        <v>1733</v>
      </c>
      <c r="JD571" s="200">
        <v>1733</v>
      </c>
      <c r="JE571" s="200">
        <v>1733</v>
      </c>
      <c r="JF571" s="200">
        <v>1732</v>
      </c>
      <c r="JG571" s="200">
        <v>1731</v>
      </c>
      <c r="JH571" s="200">
        <v>1726</v>
      </c>
      <c r="JI571" s="200">
        <v>1726</v>
      </c>
      <c r="JJ571" s="200">
        <v>1725</v>
      </c>
      <c r="JK571" s="200">
        <v>1720</v>
      </c>
      <c r="JL571" s="200">
        <v>1720</v>
      </c>
      <c r="JM571" s="200">
        <v>1708</v>
      </c>
      <c r="JN571" s="200">
        <v>1707</v>
      </c>
      <c r="JO571" s="200">
        <v>1707</v>
      </c>
      <c r="JP571" s="194">
        <v>1707</v>
      </c>
      <c r="JQ571" s="194">
        <v>1707</v>
      </c>
      <c r="JR571" s="194">
        <v>1706</v>
      </c>
      <c r="JS571" s="194">
        <v>1706</v>
      </c>
      <c r="JT571" s="194">
        <v>1706</v>
      </c>
      <c r="JU571" s="194">
        <v>1706</v>
      </c>
      <c r="JV571" s="194">
        <v>1706</v>
      </c>
      <c r="JW571" s="194">
        <v>1706</v>
      </c>
      <c r="JX571" s="194">
        <v>1706</v>
      </c>
      <c r="JY571" s="194">
        <v>1704</v>
      </c>
      <c r="JZ571" s="194">
        <v>1704</v>
      </c>
      <c r="KA571" s="194">
        <v>1704</v>
      </c>
      <c r="KB571" s="194">
        <v>1704</v>
      </c>
      <c r="KC571" s="194">
        <v>1702</v>
      </c>
      <c r="KD571" s="194">
        <v>1702</v>
      </c>
      <c r="KE571" s="194">
        <v>1701</v>
      </c>
      <c r="KF571" s="194">
        <v>1701</v>
      </c>
      <c r="KG571" s="194">
        <v>1701</v>
      </c>
      <c r="KH571" s="194">
        <v>1701</v>
      </c>
      <c r="KI571" s="194">
        <v>1701</v>
      </c>
      <c r="KJ571" s="194">
        <v>1701</v>
      </c>
      <c r="KK571" s="194">
        <v>1701</v>
      </c>
      <c r="KL571" s="194">
        <v>1701</v>
      </c>
      <c r="KM571" s="194">
        <v>1701</v>
      </c>
      <c r="KN571" s="194">
        <v>1701</v>
      </c>
      <c r="KO571" s="194">
        <v>1701</v>
      </c>
      <c r="KP571" s="194">
        <v>1701</v>
      </c>
      <c r="KQ571" s="194">
        <v>1701</v>
      </c>
      <c r="KR571" s="194">
        <v>1701</v>
      </c>
      <c r="KS571" s="194">
        <v>1701</v>
      </c>
      <c r="KT571" s="194">
        <v>1701</v>
      </c>
      <c r="KU571" s="194">
        <v>1701</v>
      </c>
      <c r="KV571" s="194">
        <v>1701</v>
      </c>
      <c r="KW571" s="194">
        <v>1701</v>
      </c>
      <c r="KX571" s="194">
        <v>1701</v>
      </c>
      <c r="KY571" s="194">
        <v>1701</v>
      </c>
      <c r="KZ571" s="194">
        <v>1700</v>
      </c>
      <c r="LA571" s="194">
        <v>1694</v>
      </c>
      <c r="LB571" s="194">
        <v>1693</v>
      </c>
      <c r="LC571" s="194">
        <v>1691</v>
      </c>
      <c r="LD571" s="194"/>
      <c r="LE571" s="194"/>
      <c r="LF571" s="194"/>
      <c r="LG571" s="194"/>
      <c r="LH571" s="194"/>
      <c r="LI571" s="194"/>
      <c r="LJ571" s="194"/>
      <c r="LK571" s="194"/>
      <c r="LL571" s="194"/>
      <c r="LM571" s="194"/>
      <c r="LN571" s="194"/>
      <c r="LO571" s="194"/>
      <c r="LP571" s="194"/>
      <c r="LQ571" s="194"/>
      <c r="LR571" s="194"/>
      <c r="LS571" s="194"/>
      <c r="LT571" s="194"/>
      <c r="LU571" s="194"/>
      <c r="LV571" s="194"/>
      <c r="LW571" s="194"/>
      <c r="LX571" s="194"/>
      <c r="LY571" s="194"/>
      <c r="LZ571" s="194"/>
      <c r="MA571" s="194"/>
      <c r="MB571" s="194"/>
      <c r="MC571" s="194"/>
      <c r="MD571" s="194"/>
      <c r="ME571" s="194"/>
      <c r="MF571" s="194"/>
      <c r="MG571" s="194"/>
      <c r="MH571" s="194"/>
      <c r="MI571" s="194"/>
      <c r="MJ571" s="194"/>
      <c r="MK571" s="194"/>
      <c r="ML571" s="194"/>
      <c r="MM571" s="194"/>
      <c r="MN571" s="194"/>
      <c r="MO571" s="194"/>
      <c r="MP571" s="194"/>
      <c r="MQ571" s="194"/>
      <c r="MR571" s="194"/>
      <c r="MS571" s="194"/>
      <c r="MT571" s="194"/>
      <c r="MU571" s="194"/>
      <c r="MV571" s="195"/>
      <c r="MW571" s="189"/>
      <c r="MX571" s="189"/>
      <c r="MY571" s="189"/>
      <c r="MZ571" s="189"/>
      <c r="NA571" s="189"/>
      <c r="NB571" s="189"/>
      <c r="NC571" s="189"/>
      <c r="ND571" s="189"/>
      <c r="NE571" s="189"/>
      <c r="NF571" s="189"/>
      <c r="NG571" s="189"/>
      <c r="NH571" s="189"/>
      <c r="NI571" s="189"/>
      <c r="NJ571" s="189"/>
      <c r="NK571" s="189"/>
      <c r="NL571" s="189"/>
      <c r="NM571" s="189"/>
      <c r="NN571" s="189"/>
      <c r="NO571" s="189"/>
      <c r="NP571" s="189"/>
      <c r="NQ571" s="189"/>
      <c r="NR571" s="189"/>
      <c r="NS571" s="189"/>
      <c r="NT571" s="189"/>
      <c r="NU571" s="189"/>
      <c r="NV571" s="189"/>
      <c r="NW571" s="189"/>
      <c r="NX571" s="189"/>
      <c r="NY571" s="189"/>
      <c r="NZ571" s="189"/>
      <c r="OA571" s="189"/>
      <c r="OB571" s="189"/>
      <c r="OC571" s="189"/>
      <c r="OD571" s="189"/>
      <c r="OE571" s="189"/>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89"/>
      <c r="QI571" s="189"/>
      <c r="QJ571" s="189"/>
      <c r="QK571" s="189"/>
      <c r="QL571" s="189"/>
      <c r="QM571" s="189"/>
      <c r="QN571" s="189"/>
      <c r="QO571" s="189"/>
      <c r="QP571" s="189"/>
      <c r="QQ571" s="189"/>
      <c r="QR571" s="189"/>
      <c r="QS571" s="189"/>
      <c r="QT571" s="189"/>
      <c r="QU571" s="189"/>
      <c r="QV571" s="189"/>
      <c r="QW571" s="189"/>
      <c r="QX571" s="189"/>
      <c r="QY571" s="189"/>
      <c r="QZ571" s="189"/>
      <c r="RA571" s="189"/>
      <c r="RB571" s="189"/>
      <c r="RC571" s="189"/>
      <c r="RD571" s="189"/>
      <c r="RE571" s="189"/>
      <c r="RF571" s="189"/>
      <c r="RG571" s="189"/>
      <c r="RH571" s="189"/>
      <c r="RI571" s="189"/>
      <c r="RJ571" s="189"/>
      <c r="RK571" s="189"/>
    </row>
    <row r="572" spans="1:479" s="58" customFormat="1" ht="18" customHeight="1" x14ac:dyDescent="0.25">
      <c r="A572" s="59">
        <v>44032</v>
      </c>
      <c r="B572" s="200">
        <v>1744</v>
      </c>
      <c r="C572" s="200">
        <v>1744</v>
      </c>
      <c r="D572" s="200">
        <v>1744</v>
      </c>
      <c r="E572" s="200">
        <v>1744</v>
      </c>
      <c r="F572" s="200">
        <v>1744</v>
      </c>
      <c r="G572" s="200">
        <v>1744</v>
      </c>
      <c r="H572" s="200">
        <v>1744</v>
      </c>
      <c r="I572" s="200">
        <v>1744</v>
      </c>
      <c r="J572" s="200">
        <v>1744</v>
      </c>
      <c r="K572" s="200">
        <v>1744</v>
      </c>
      <c r="L572" s="200">
        <v>1744</v>
      </c>
      <c r="M572" s="200">
        <v>1744</v>
      </c>
      <c r="N572" s="200">
        <v>1744</v>
      </c>
      <c r="O572" s="200">
        <v>1744</v>
      </c>
      <c r="P572" s="200">
        <v>1744</v>
      </c>
      <c r="Q572" s="200">
        <v>1744</v>
      </c>
      <c r="R572" s="200">
        <v>1744</v>
      </c>
      <c r="S572" s="200">
        <v>1744</v>
      </c>
      <c r="T572" s="200">
        <v>1744</v>
      </c>
      <c r="U572" s="200">
        <v>1744</v>
      </c>
      <c r="V572" s="200">
        <v>1744</v>
      </c>
      <c r="W572" s="200">
        <v>1744</v>
      </c>
      <c r="X572" s="200">
        <v>1744</v>
      </c>
      <c r="Y572" s="200">
        <v>1744</v>
      </c>
      <c r="Z572" s="200">
        <v>1744</v>
      </c>
      <c r="AA572" s="200">
        <v>1744</v>
      </c>
      <c r="AB572" s="200">
        <v>1744</v>
      </c>
      <c r="AC572" s="200">
        <v>1744</v>
      </c>
      <c r="AD572" s="200">
        <v>1744</v>
      </c>
      <c r="AE572" s="200">
        <v>1744</v>
      </c>
      <c r="AF572" s="200">
        <v>1744</v>
      </c>
      <c r="AG572" s="200">
        <v>1744</v>
      </c>
      <c r="AH572" s="200">
        <v>1744</v>
      </c>
      <c r="AI572" s="200">
        <v>1744</v>
      </c>
      <c r="AJ572" s="200">
        <v>1744</v>
      </c>
      <c r="AK572" s="200">
        <v>1744</v>
      </c>
      <c r="AL572" s="200">
        <v>1744</v>
      </c>
      <c r="AM572" s="200">
        <v>1744</v>
      </c>
      <c r="AN572" s="200">
        <v>1744</v>
      </c>
      <c r="AO572" s="200">
        <v>1744</v>
      </c>
      <c r="AP572" s="200">
        <v>1744</v>
      </c>
      <c r="AQ572" s="200">
        <v>1744</v>
      </c>
      <c r="AR572" s="200">
        <v>1744</v>
      </c>
      <c r="AS572" s="200">
        <v>1744</v>
      </c>
      <c r="AT572" s="200">
        <v>1744</v>
      </c>
      <c r="AU572" s="200">
        <v>1744</v>
      </c>
      <c r="AV572" s="200">
        <v>1744</v>
      </c>
      <c r="AW572" s="200">
        <v>1744</v>
      </c>
      <c r="AX572" s="200">
        <v>1744</v>
      </c>
      <c r="AY572" s="200">
        <v>1744</v>
      </c>
      <c r="AZ572" s="200">
        <v>1744</v>
      </c>
      <c r="BA572" s="200">
        <v>1744</v>
      </c>
      <c r="BB572" s="200">
        <v>1744</v>
      </c>
      <c r="BC572" s="200">
        <v>1744</v>
      </c>
      <c r="BD572" s="200">
        <v>1744</v>
      </c>
      <c r="BE572" s="200">
        <v>1744</v>
      </c>
      <c r="BF572" s="200">
        <v>1744</v>
      </c>
      <c r="BG572" s="200">
        <v>1744</v>
      </c>
      <c r="BH572" s="200">
        <v>1744</v>
      </c>
      <c r="BI572" s="200">
        <v>1744</v>
      </c>
      <c r="BJ572" s="200">
        <v>1744</v>
      </c>
      <c r="BK572" s="200">
        <v>1744</v>
      </c>
      <c r="BL572" s="200">
        <v>1744</v>
      </c>
      <c r="BM572" s="200">
        <v>1744</v>
      </c>
      <c r="BN572" s="200">
        <v>1744</v>
      </c>
      <c r="BO572" s="200">
        <v>1744</v>
      </c>
      <c r="BP572" s="200">
        <v>1744</v>
      </c>
      <c r="BQ572" s="200">
        <v>1744</v>
      </c>
      <c r="BR572" s="200">
        <v>1744</v>
      </c>
      <c r="BS572" s="200">
        <v>1744</v>
      </c>
      <c r="BT572" s="200">
        <v>1744</v>
      </c>
      <c r="BU572" s="200">
        <v>1744</v>
      </c>
      <c r="BV572" s="200">
        <v>1744</v>
      </c>
      <c r="BW572" s="200">
        <v>1744</v>
      </c>
      <c r="BX572" s="200">
        <v>1744</v>
      </c>
      <c r="BY572" s="200">
        <v>1744</v>
      </c>
      <c r="BZ572" s="200">
        <v>1744</v>
      </c>
      <c r="CA572" s="200">
        <v>1744</v>
      </c>
      <c r="CB572" s="200">
        <v>1744</v>
      </c>
      <c r="CC572" s="200">
        <v>1744</v>
      </c>
      <c r="CD572" s="200">
        <v>1744</v>
      </c>
      <c r="CE572" s="200">
        <v>1744</v>
      </c>
      <c r="CF572" s="200">
        <v>1744</v>
      </c>
      <c r="CG572" s="200">
        <v>1744</v>
      </c>
      <c r="CH572" s="200">
        <v>1744</v>
      </c>
      <c r="CI572" s="200">
        <v>1744</v>
      </c>
      <c r="CJ572" s="200">
        <v>1744</v>
      </c>
      <c r="CK572" s="200">
        <v>1744</v>
      </c>
      <c r="CL572" s="200">
        <v>1744</v>
      </c>
      <c r="CM572" s="200">
        <v>1744</v>
      </c>
      <c r="CN572" s="200">
        <v>1744</v>
      </c>
      <c r="CO572" s="200">
        <v>1744</v>
      </c>
      <c r="CP572" s="200">
        <v>1744</v>
      </c>
      <c r="CQ572" s="200">
        <v>1744</v>
      </c>
      <c r="CR572" s="200">
        <v>1744</v>
      </c>
      <c r="CS572" s="200">
        <v>1744</v>
      </c>
      <c r="CT572" s="200">
        <v>1744</v>
      </c>
      <c r="CU572" s="200">
        <v>1744</v>
      </c>
      <c r="CV572" s="200">
        <v>1744</v>
      </c>
      <c r="CW572" s="200">
        <v>1744</v>
      </c>
      <c r="CX572" s="200">
        <v>1744</v>
      </c>
      <c r="CY572" s="200">
        <v>1744</v>
      </c>
      <c r="CZ572" s="200">
        <v>1744</v>
      </c>
      <c r="DA572" s="200">
        <v>1744</v>
      </c>
      <c r="DB572" s="200">
        <v>1744</v>
      </c>
      <c r="DC572" s="200">
        <v>1744</v>
      </c>
      <c r="DD572" s="200">
        <v>1744</v>
      </c>
      <c r="DE572" s="200">
        <v>1744</v>
      </c>
      <c r="DF572" s="200">
        <v>1744</v>
      </c>
      <c r="DG572" s="200">
        <v>1744</v>
      </c>
      <c r="DH572" s="200">
        <v>1744</v>
      </c>
      <c r="DI572" s="200">
        <v>1744</v>
      </c>
      <c r="DJ572" s="200">
        <v>1744</v>
      </c>
      <c r="DK572" s="200">
        <v>1744</v>
      </c>
      <c r="DL572" s="200">
        <v>1744</v>
      </c>
      <c r="DM572" s="200">
        <v>1744</v>
      </c>
      <c r="DN572" s="200">
        <v>1744</v>
      </c>
      <c r="DO572" s="200">
        <v>1744</v>
      </c>
      <c r="DP572" s="200">
        <v>1744</v>
      </c>
      <c r="DQ572" s="200">
        <v>1744</v>
      </c>
      <c r="DR572" s="200">
        <v>1744</v>
      </c>
      <c r="DS572" s="200">
        <v>1744</v>
      </c>
      <c r="DT572" s="200">
        <v>1744</v>
      </c>
      <c r="DU572" s="200">
        <v>1744</v>
      </c>
      <c r="DV572" s="200">
        <v>1744</v>
      </c>
      <c r="DW572" s="200">
        <v>1744</v>
      </c>
      <c r="DX572" s="200">
        <v>1744</v>
      </c>
      <c r="DY572" s="200">
        <v>1744</v>
      </c>
      <c r="DZ572" s="200">
        <v>1744</v>
      </c>
      <c r="EA572" s="200">
        <v>1744</v>
      </c>
      <c r="EB572" s="200">
        <v>1744</v>
      </c>
      <c r="EC572" s="200">
        <v>1744</v>
      </c>
      <c r="ED572" s="200">
        <v>1742</v>
      </c>
      <c r="EE572" s="200">
        <v>1744</v>
      </c>
      <c r="EF572" s="200">
        <v>1744</v>
      </c>
      <c r="EG572" s="200">
        <v>1744</v>
      </c>
      <c r="EH572" s="200">
        <v>1743</v>
      </c>
      <c r="EI572" s="200">
        <v>1743</v>
      </c>
      <c r="EJ572" s="200">
        <v>1743</v>
      </c>
      <c r="EK572" s="200">
        <v>1743</v>
      </c>
      <c r="EL572" s="200">
        <v>1743</v>
      </c>
      <c r="EM572" s="200">
        <v>1743</v>
      </c>
      <c r="EN572" s="200">
        <v>1743</v>
      </c>
      <c r="EO572" s="200">
        <v>1743</v>
      </c>
      <c r="EP572" s="200">
        <v>1743</v>
      </c>
      <c r="EQ572" s="200">
        <v>1743</v>
      </c>
      <c r="ER572" s="200">
        <v>1743</v>
      </c>
      <c r="ES572" s="200">
        <v>1743</v>
      </c>
      <c r="ET572" s="200">
        <v>1743</v>
      </c>
      <c r="EU572" s="200">
        <v>1743</v>
      </c>
      <c r="EV572" s="200">
        <v>1743</v>
      </c>
      <c r="EW572" s="200">
        <v>1743</v>
      </c>
      <c r="EX572" s="200">
        <v>1743</v>
      </c>
      <c r="EY572" s="200">
        <v>1742</v>
      </c>
      <c r="EZ572" s="200">
        <v>1742</v>
      </c>
      <c r="FA572" s="200">
        <v>1742</v>
      </c>
      <c r="FB572" s="200">
        <v>1742</v>
      </c>
      <c r="FC572" s="200">
        <v>1742</v>
      </c>
      <c r="FD572" s="200">
        <v>1742</v>
      </c>
      <c r="FE572" s="200">
        <v>1742</v>
      </c>
      <c r="FF572" s="200">
        <v>1742</v>
      </c>
      <c r="FG572" s="200">
        <v>1742</v>
      </c>
      <c r="FH572" s="200">
        <v>1742</v>
      </c>
      <c r="FI572" s="200">
        <v>1742</v>
      </c>
      <c r="FJ572" s="200">
        <v>1741</v>
      </c>
      <c r="FK572" s="200">
        <v>1741</v>
      </c>
      <c r="FL572" s="200">
        <v>1741</v>
      </c>
      <c r="FM572" s="200">
        <v>1741</v>
      </c>
      <c r="FN572" s="200">
        <v>1741</v>
      </c>
      <c r="FO572" s="200">
        <v>1741</v>
      </c>
      <c r="FP572" s="200">
        <v>1741</v>
      </c>
      <c r="FQ572" s="200">
        <v>1740</v>
      </c>
      <c r="FR572" s="200">
        <v>1740</v>
      </c>
      <c r="FS572" s="200">
        <v>1740</v>
      </c>
      <c r="FT572" s="200">
        <v>1740</v>
      </c>
      <c r="FU572" s="200">
        <v>1740</v>
      </c>
      <c r="FV572" s="200">
        <v>1739</v>
      </c>
      <c r="FW572" s="200">
        <v>1739</v>
      </c>
      <c r="FX572" s="200">
        <v>1739</v>
      </c>
      <c r="FY572" s="200">
        <v>1739</v>
      </c>
      <c r="FZ572" s="200">
        <v>1738</v>
      </c>
      <c r="GA572" s="200">
        <v>1738</v>
      </c>
      <c r="GB572" s="200">
        <v>1738</v>
      </c>
      <c r="GC572" s="200">
        <v>1738</v>
      </c>
      <c r="GD572" s="200">
        <v>1738</v>
      </c>
      <c r="GE572" s="200">
        <v>1739</v>
      </c>
      <c r="GF572" s="200">
        <v>1738</v>
      </c>
      <c r="GG572" s="200">
        <v>1738</v>
      </c>
      <c r="GH572" s="200">
        <v>1738</v>
      </c>
      <c r="GI572" s="200">
        <v>1738</v>
      </c>
      <c r="GJ572" s="200">
        <v>1737</v>
      </c>
      <c r="GK572" s="200">
        <v>1737</v>
      </c>
      <c r="GL572" s="200">
        <v>1737</v>
      </c>
      <c r="GM572" s="200">
        <v>1737</v>
      </c>
      <c r="GN572" s="200">
        <v>1737</v>
      </c>
      <c r="GO572" s="200">
        <v>1737</v>
      </c>
      <c r="GP572" s="200">
        <v>1737</v>
      </c>
      <c r="GQ572" s="200">
        <v>1737</v>
      </c>
      <c r="GR572" s="200">
        <v>1736</v>
      </c>
      <c r="GS572" s="200">
        <v>1736</v>
      </c>
      <c r="GT572" s="200">
        <v>1736</v>
      </c>
      <c r="GU572" s="200">
        <v>1736</v>
      </c>
      <c r="GV572" s="200">
        <v>1736</v>
      </c>
      <c r="GW572" s="200">
        <v>1736</v>
      </c>
      <c r="GX572" s="200">
        <v>1736</v>
      </c>
      <c r="GY572" s="200">
        <v>1736</v>
      </c>
      <c r="GZ572" s="200">
        <v>1736</v>
      </c>
      <c r="HA572" s="200">
        <v>1736</v>
      </c>
      <c r="HB572" s="200">
        <v>1736</v>
      </c>
      <c r="HC572" s="200">
        <v>1736</v>
      </c>
      <c r="HD572" s="200">
        <v>1736</v>
      </c>
      <c r="HE572" s="200">
        <v>1736</v>
      </c>
      <c r="HF572" s="200">
        <v>1736</v>
      </c>
      <c r="HG572" s="200">
        <v>1736</v>
      </c>
      <c r="HH572" s="200">
        <v>1736</v>
      </c>
      <c r="HI572" s="200">
        <v>1736</v>
      </c>
      <c r="HJ572" s="200">
        <v>1736</v>
      </c>
      <c r="HK572" s="200">
        <v>1736</v>
      </c>
      <c r="HL572" s="200">
        <v>1736</v>
      </c>
      <c r="HM572" s="200">
        <v>1736</v>
      </c>
      <c r="HN572" s="200">
        <v>1736</v>
      </c>
      <c r="HO572" s="200">
        <v>1736</v>
      </c>
      <c r="HP572" s="200">
        <v>1736</v>
      </c>
      <c r="HQ572" s="200">
        <v>1733</v>
      </c>
      <c r="HR572" s="200">
        <v>1733</v>
      </c>
      <c r="HS572" s="200">
        <v>1733</v>
      </c>
      <c r="HT572" s="200">
        <v>1733</v>
      </c>
      <c r="HU572" s="200">
        <v>1733</v>
      </c>
      <c r="HV572" s="200">
        <v>1733</v>
      </c>
      <c r="HW572" s="200">
        <v>1733</v>
      </c>
      <c r="HX572" s="200">
        <v>1733</v>
      </c>
      <c r="HY572" s="200">
        <v>1733</v>
      </c>
      <c r="HZ572" s="200">
        <v>1733</v>
      </c>
      <c r="IA572" s="200">
        <v>1733</v>
      </c>
      <c r="IB572" s="200">
        <v>1733</v>
      </c>
      <c r="IC572" s="200">
        <v>1733</v>
      </c>
      <c r="ID572" s="200">
        <v>1733</v>
      </c>
      <c r="IE572" s="200">
        <v>1733</v>
      </c>
      <c r="IF572" s="200">
        <v>1733</v>
      </c>
      <c r="IG572" s="200">
        <v>1733</v>
      </c>
      <c r="IH572" s="200">
        <v>1733</v>
      </c>
      <c r="II572" s="200">
        <v>1733</v>
      </c>
      <c r="IJ572" s="200">
        <v>1733</v>
      </c>
      <c r="IK572" s="200">
        <v>1733</v>
      </c>
      <c r="IL572" s="200">
        <v>1733</v>
      </c>
      <c r="IM572" s="200">
        <v>1733</v>
      </c>
      <c r="IN572" s="200">
        <v>1733</v>
      </c>
      <c r="IO572" s="200">
        <v>1733</v>
      </c>
      <c r="IP572" s="200">
        <v>1733</v>
      </c>
      <c r="IQ572" s="200">
        <v>1733</v>
      </c>
      <c r="IR572" s="200">
        <v>1733</v>
      </c>
      <c r="IS572" s="200">
        <v>1733</v>
      </c>
      <c r="IT572" s="200">
        <v>1733</v>
      </c>
      <c r="IU572" s="200">
        <v>1733</v>
      </c>
      <c r="IV572" s="200">
        <v>1733</v>
      </c>
      <c r="IW572" s="200">
        <v>1733</v>
      </c>
      <c r="IX572" s="200">
        <v>1733</v>
      </c>
      <c r="IY572" s="200">
        <v>1733</v>
      </c>
      <c r="IZ572" s="200">
        <v>1732</v>
      </c>
      <c r="JA572" s="200">
        <v>1732</v>
      </c>
      <c r="JB572" s="200">
        <v>1732</v>
      </c>
      <c r="JC572" s="200">
        <v>1732</v>
      </c>
      <c r="JD572" s="200">
        <v>1732</v>
      </c>
      <c r="JE572" s="200">
        <v>1732</v>
      </c>
      <c r="JF572" s="200">
        <v>1731</v>
      </c>
      <c r="JG572" s="200">
        <v>1730</v>
      </c>
      <c r="JH572" s="200">
        <v>1725</v>
      </c>
      <c r="JI572" s="200">
        <v>1725</v>
      </c>
      <c r="JJ572" s="200">
        <v>1724</v>
      </c>
      <c r="JK572" s="200">
        <v>1719</v>
      </c>
      <c r="JL572" s="200">
        <v>1719</v>
      </c>
      <c r="JM572" s="200">
        <v>1707</v>
      </c>
      <c r="JN572" s="200">
        <v>1706</v>
      </c>
      <c r="JO572" s="200">
        <v>1706</v>
      </c>
      <c r="JP572" s="194">
        <v>1706</v>
      </c>
      <c r="JQ572" s="194">
        <v>1706</v>
      </c>
      <c r="JR572" s="194">
        <v>1705</v>
      </c>
      <c r="JS572" s="194">
        <v>1705</v>
      </c>
      <c r="JT572" s="194">
        <v>1705</v>
      </c>
      <c r="JU572" s="194">
        <v>1705</v>
      </c>
      <c r="JV572" s="194">
        <v>1705</v>
      </c>
      <c r="JW572" s="194">
        <v>1705</v>
      </c>
      <c r="JX572" s="194">
        <v>1705</v>
      </c>
      <c r="JY572" s="194">
        <v>1703</v>
      </c>
      <c r="JZ572" s="194">
        <v>1703</v>
      </c>
      <c r="KA572" s="194">
        <v>1703</v>
      </c>
      <c r="KB572" s="194">
        <v>1703</v>
      </c>
      <c r="KC572" s="194">
        <v>1701</v>
      </c>
      <c r="KD572" s="194">
        <v>1701</v>
      </c>
      <c r="KE572" s="194">
        <v>1700</v>
      </c>
      <c r="KF572" s="194">
        <v>1700</v>
      </c>
      <c r="KG572" s="194">
        <v>1700</v>
      </c>
      <c r="KH572" s="194">
        <v>1700</v>
      </c>
      <c r="KI572" s="194">
        <v>1700</v>
      </c>
      <c r="KJ572" s="194">
        <v>1700</v>
      </c>
      <c r="KK572" s="194">
        <v>1700</v>
      </c>
      <c r="KL572" s="194">
        <v>1700</v>
      </c>
      <c r="KM572" s="194">
        <v>1700</v>
      </c>
      <c r="KN572" s="194">
        <v>1700</v>
      </c>
      <c r="KO572" s="194">
        <v>1700</v>
      </c>
      <c r="KP572" s="194">
        <v>1700</v>
      </c>
      <c r="KQ572" s="194">
        <v>1700</v>
      </c>
      <c r="KR572" s="194">
        <v>1700</v>
      </c>
      <c r="KS572" s="194">
        <v>1700</v>
      </c>
      <c r="KT572" s="194">
        <v>1700</v>
      </c>
      <c r="KU572" s="194">
        <v>1700</v>
      </c>
      <c r="KV572" s="194">
        <v>1700</v>
      </c>
      <c r="KW572" s="194">
        <v>1700</v>
      </c>
      <c r="KX572" s="194">
        <v>1700</v>
      </c>
      <c r="KY572" s="194">
        <v>1700</v>
      </c>
      <c r="KZ572" s="194">
        <v>1699</v>
      </c>
      <c r="LA572" s="194">
        <v>1694</v>
      </c>
      <c r="LB572" s="194">
        <v>1693</v>
      </c>
      <c r="LC572" s="194">
        <v>1691</v>
      </c>
      <c r="LD572" s="194">
        <v>1688</v>
      </c>
      <c r="LE572" s="194"/>
      <c r="LF572" s="194"/>
      <c r="LG572" s="194"/>
      <c r="LH572" s="194"/>
      <c r="LI572" s="194"/>
      <c r="LJ572" s="194"/>
      <c r="LK572" s="194"/>
      <c r="LL572" s="194"/>
      <c r="LM572" s="194"/>
      <c r="LN572" s="194"/>
      <c r="LO572" s="194"/>
      <c r="LP572" s="194"/>
      <c r="LQ572" s="194"/>
      <c r="LR572" s="194"/>
      <c r="LS572" s="194"/>
      <c r="LT572" s="194"/>
      <c r="LU572" s="194"/>
      <c r="LV572" s="194"/>
      <c r="LW572" s="194"/>
      <c r="LX572" s="194"/>
      <c r="LY572" s="194"/>
      <c r="LZ572" s="194"/>
      <c r="MA572" s="194"/>
      <c r="MB572" s="194"/>
      <c r="MC572" s="194"/>
      <c r="MD572" s="194"/>
      <c r="ME572" s="194"/>
      <c r="MF572" s="194"/>
      <c r="MG572" s="194"/>
      <c r="MH572" s="194"/>
      <c r="MI572" s="194"/>
      <c r="MJ572" s="194"/>
      <c r="MK572" s="194"/>
      <c r="ML572" s="194"/>
      <c r="MM572" s="194"/>
      <c r="MN572" s="194"/>
      <c r="MO572" s="194"/>
      <c r="MP572" s="194"/>
      <c r="MQ572" s="194"/>
      <c r="MR572" s="194"/>
      <c r="MS572" s="194"/>
      <c r="MT572" s="194"/>
      <c r="MU572" s="194"/>
      <c r="MV572" s="195"/>
      <c r="MW572" s="189"/>
      <c r="MX572" s="189"/>
      <c r="MY572" s="189"/>
      <c r="MZ572" s="189"/>
      <c r="NA572" s="189"/>
      <c r="NB572" s="189"/>
      <c r="NC572" s="189"/>
      <c r="ND572" s="189"/>
      <c r="NE572" s="189"/>
      <c r="NF572" s="189"/>
      <c r="NG572" s="189"/>
      <c r="NH572" s="189"/>
      <c r="NI572" s="189"/>
      <c r="NJ572" s="189"/>
      <c r="NK572" s="189"/>
      <c r="NL572" s="189"/>
      <c r="NM572" s="189"/>
      <c r="NN572" s="189"/>
      <c r="NO572" s="189"/>
      <c r="NP572" s="189"/>
      <c r="NQ572" s="189"/>
      <c r="NR572" s="189"/>
      <c r="NS572" s="189"/>
      <c r="NT572" s="189"/>
      <c r="NU572" s="189"/>
      <c r="NV572" s="189"/>
      <c r="NW572" s="189"/>
      <c r="NX572" s="189"/>
      <c r="NY572" s="189"/>
      <c r="NZ572" s="189"/>
      <c r="OA572" s="189"/>
      <c r="OB572" s="189"/>
      <c r="OC572" s="189"/>
      <c r="OD572" s="189"/>
      <c r="OE572" s="189"/>
      <c r="OF572" s="189"/>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89"/>
      <c r="QI572" s="189"/>
      <c r="QJ572" s="189"/>
      <c r="QK572" s="189"/>
      <c r="QL572" s="189"/>
      <c r="QM572" s="189"/>
      <c r="QN572" s="189"/>
      <c r="QO572" s="189"/>
      <c r="QP572" s="189"/>
      <c r="QQ572" s="189"/>
      <c r="QR572" s="189"/>
      <c r="QS572" s="189"/>
      <c r="QT572" s="189"/>
      <c r="QU572" s="189"/>
      <c r="QV572" s="189"/>
      <c r="QW572" s="189"/>
      <c r="QX572" s="189"/>
      <c r="QY572" s="189"/>
      <c r="QZ572" s="189"/>
      <c r="RA572" s="189"/>
      <c r="RB572" s="189"/>
      <c r="RC572" s="189"/>
      <c r="RD572" s="189"/>
      <c r="RE572" s="189"/>
      <c r="RF572" s="189"/>
      <c r="RG572" s="189"/>
      <c r="RH572" s="189"/>
      <c r="RI572" s="189"/>
      <c r="RJ572" s="189"/>
      <c r="RK572" s="189"/>
    </row>
    <row r="573" spans="1:479" s="58" customFormat="1" ht="18" customHeight="1" x14ac:dyDescent="0.25">
      <c r="A573" s="59">
        <v>44031</v>
      </c>
      <c r="B573" s="200">
        <v>1742</v>
      </c>
      <c r="C573" s="200">
        <v>1742</v>
      </c>
      <c r="D573" s="200">
        <v>1742</v>
      </c>
      <c r="E573" s="200">
        <v>1742</v>
      </c>
      <c r="F573" s="200">
        <v>1742</v>
      </c>
      <c r="G573" s="200">
        <v>1742</v>
      </c>
      <c r="H573" s="200">
        <v>1742</v>
      </c>
      <c r="I573" s="200">
        <v>1742</v>
      </c>
      <c r="J573" s="200">
        <v>1742</v>
      </c>
      <c r="K573" s="200">
        <v>1742</v>
      </c>
      <c r="L573" s="200">
        <v>1742</v>
      </c>
      <c r="M573" s="200">
        <v>1742</v>
      </c>
      <c r="N573" s="200">
        <v>1742</v>
      </c>
      <c r="O573" s="200">
        <v>1742</v>
      </c>
      <c r="P573" s="200">
        <v>1742</v>
      </c>
      <c r="Q573" s="200">
        <v>1742</v>
      </c>
      <c r="R573" s="200">
        <v>1742</v>
      </c>
      <c r="S573" s="200">
        <v>1742</v>
      </c>
      <c r="T573" s="200">
        <v>1742</v>
      </c>
      <c r="U573" s="200">
        <v>1742</v>
      </c>
      <c r="V573" s="200">
        <v>1742</v>
      </c>
      <c r="W573" s="200">
        <v>1742</v>
      </c>
      <c r="X573" s="200">
        <v>1742</v>
      </c>
      <c r="Y573" s="200">
        <v>1742</v>
      </c>
      <c r="Z573" s="200">
        <v>1742</v>
      </c>
      <c r="AA573" s="200">
        <v>1742</v>
      </c>
      <c r="AB573" s="200">
        <v>1742</v>
      </c>
      <c r="AC573" s="200">
        <v>1742</v>
      </c>
      <c r="AD573" s="200">
        <v>1742</v>
      </c>
      <c r="AE573" s="200">
        <v>1742</v>
      </c>
      <c r="AF573" s="200">
        <v>1742</v>
      </c>
      <c r="AG573" s="200">
        <v>1742</v>
      </c>
      <c r="AH573" s="200">
        <v>1742</v>
      </c>
      <c r="AI573" s="200">
        <v>1742</v>
      </c>
      <c r="AJ573" s="200">
        <v>1742</v>
      </c>
      <c r="AK573" s="200">
        <v>1742</v>
      </c>
      <c r="AL573" s="200">
        <v>1742</v>
      </c>
      <c r="AM573" s="200">
        <v>1742</v>
      </c>
      <c r="AN573" s="200">
        <v>1742</v>
      </c>
      <c r="AO573" s="200">
        <v>1742</v>
      </c>
      <c r="AP573" s="200">
        <v>1742</v>
      </c>
      <c r="AQ573" s="200">
        <v>1742</v>
      </c>
      <c r="AR573" s="200">
        <v>1742</v>
      </c>
      <c r="AS573" s="200">
        <v>1742</v>
      </c>
      <c r="AT573" s="200">
        <v>1742</v>
      </c>
      <c r="AU573" s="200">
        <v>1742</v>
      </c>
      <c r="AV573" s="200">
        <v>1742</v>
      </c>
      <c r="AW573" s="200">
        <v>1742</v>
      </c>
      <c r="AX573" s="200">
        <v>1742</v>
      </c>
      <c r="AY573" s="200">
        <v>1742</v>
      </c>
      <c r="AZ573" s="200">
        <v>1742</v>
      </c>
      <c r="BA573" s="200">
        <v>1742</v>
      </c>
      <c r="BB573" s="200">
        <v>1742</v>
      </c>
      <c r="BC573" s="200">
        <v>1742</v>
      </c>
      <c r="BD573" s="200">
        <v>1742</v>
      </c>
      <c r="BE573" s="200">
        <v>1742</v>
      </c>
      <c r="BF573" s="200">
        <v>1742</v>
      </c>
      <c r="BG573" s="200">
        <v>1742</v>
      </c>
      <c r="BH573" s="200">
        <v>1742</v>
      </c>
      <c r="BI573" s="200">
        <v>1742</v>
      </c>
      <c r="BJ573" s="200">
        <v>1742</v>
      </c>
      <c r="BK573" s="200">
        <v>1742</v>
      </c>
      <c r="BL573" s="200">
        <v>1742</v>
      </c>
      <c r="BM573" s="200">
        <v>1742</v>
      </c>
      <c r="BN573" s="200">
        <v>1742</v>
      </c>
      <c r="BO573" s="200">
        <v>1742</v>
      </c>
      <c r="BP573" s="200">
        <v>1742</v>
      </c>
      <c r="BQ573" s="200">
        <v>1742</v>
      </c>
      <c r="BR573" s="200">
        <v>1742</v>
      </c>
      <c r="BS573" s="200">
        <v>1742</v>
      </c>
      <c r="BT573" s="200">
        <v>1742</v>
      </c>
      <c r="BU573" s="200">
        <v>1742</v>
      </c>
      <c r="BV573" s="200">
        <v>1742</v>
      </c>
      <c r="BW573" s="200">
        <v>1742</v>
      </c>
      <c r="BX573" s="200">
        <v>1742</v>
      </c>
      <c r="BY573" s="200">
        <v>1742</v>
      </c>
      <c r="BZ573" s="200">
        <v>1742</v>
      </c>
      <c r="CA573" s="200">
        <v>1742</v>
      </c>
      <c r="CB573" s="200">
        <v>1742</v>
      </c>
      <c r="CC573" s="200">
        <v>1742</v>
      </c>
      <c r="CD573" s="200">
        <v>1742</v>
      </c>
      <c r="CE573" s="200">
        <v>1742</v>
      </c>
      <c r="CF573" s="200">
        <v>1742</v>
      </c>
      <c r="CG573" s="200">
        <v>1742</v>
      </c>
      <c r="CH573" s="200">
        <v>1742</v>
      </c>
      <c r="CI573" s="200">
        <v>1742</v>
      </c>
      <c r="CJ573" s="200">
        <v>1742</v>
      </c>
      <c r="CK573" s="200">
        <v>1742</v>
      </c>
      <c r="CL573" s="200">
        <v>1742</v>
      </c>
      <c r="CM573" s="200">
        <v>1742</v>
      </c>
      <c r="CN573" s="200">
        <v>1742</v>
      </c>
      <c r="CO573" s="200">
        <v>1742</v>
      </c>
      <c r="CP573" s="200">
        <v>1742</v>
      </c>
      <c r="CQ573" s="200">
        <v>1742</v>
      </c>
      <c r="CR573" s="200">
        <v>1742</v>
      </c>
      <c r="CS573" s="200">
        <v>1742</v>
      </c>
      <c r="CT573" s="200">
        <v>1742</v>
      </c>
      <c r="CU573" s="200">
        <v>1742</v>
      </c>
      <c r="CV573" s="200">
        <v>1742</v>
      </c>
      <c r="CW573" s="200">
        <v>1742</v>
      </c>
      <c r="CX573" s="200">
        <v>1742</v>
      </c>
      <c r="CY573" s="200">
        <v>1742</v>
      </c>
      <c r="CZ573" s="200">
        <v>1742</v>
      </c>
      <c r="DA573" s="200">
        <v>1742</v>
      </c>
      <c r="DB573" s="200">
        <v>1742</v>
      </c>
      <c r="DC573" s="200">
        <v>1742</v>
      </c>
      <c r="DD573" s="200">
        <v>1742</v>
      </c>
      <c r="DE573" s="200">
        <v>1742</v>
      </c>
      <c r="DF573" s="200">
        <v>1742</v>
      </c>
      <c r="DG573" s="200">
        <v>1742</v>
      </c>
      <c r="DH573" s="200">
        <v>1742</v>
      </c>
      <c r="DI573" s="200">
        <v>1742</v>
      </c>
      <c r="DJ573" s="200">
        <v>1742</v>
      </c>
      <c r="DK573" s="200">
        <v>1742</v>
      </c>
      <c r="DL573" s="200">
        <v>1742</v>
      </c>
      <c r="DM573" s="200">
        <v>1742</v>
      </c>
      <c r="DN573" s="200">
        <v>1742</v>
      </c>
      <c r="DO573" s="200">
        <v>1742</v>
      </c>
      <c r="DP573" s="200">
        <v>1742</v>
      </c>
      <c r="DQ573" s="200">
        <v>1742</v>
      </c>
      <c r="DR573" s="200">
        <v>1742</v>
      </c>
      <c r="DS573" s="200">
        <v>1742</v>
      </c>
      <c r="DT573" s="200">
        <v>1742</v>
      </c>
      <c r="DU573" s="200">
        <v>1742</v>
      </c>
      <c r="DV573" s="200">
        <v>1742</v>
      </c>
      <c r="DW573" s="200">
        <v>1742</v>
      </c>
      <c r="DX573" s="200">
        <v>1742</v>
      </c>
      <c r="DY573" s="200">
        <v>1742</v>
      </c>
      <c r="DZ573" s="200">
        <v>1742</v>
      </c>
      <c r="EA573" s="200">
        <v>1742</v>
      </c>
      <c r="EB573" s="200">
        <v>1742</v>
      </c>
      <c r="EC573" s="200">
        <v>1742</v>
      </c>
      <c r="ED573" s="200">
        <v>1742</v>
      </c>
      <c r="EE573" s="200">
        <v>1742</v>
      </c>
      <c r="EF573" s="200">
        <v>1742</v>
      </c>
      <c r="EG573" s="200">
        <v>1742</v>
      </c>
      <c r="EH573" s="200">
        <v>1741</v>
      </c>
      <c r="EI573" s="200">
        <v>1741</v>
      </c>
      <c r="EJ573" s="200">
        <v>1741</v>
      </c>
      <c r="EK573" s="200">
        <v>1741</v>
      </c>
      <c r="EL573" s="200">
        <v>1741</v>
      </c>
      <c r="EM573" s="200">
        <v>1741</v>
      </c>
      <c r="EN573" s="200">
        <v>1741</v>
      </c>
      <c r="EO573" s="200">
        <v>1741</v>
      </c>
      <c r="EP573" s="200">
        <v>1741</v>
      </c>
      <c r="EQ573" s="200">
        <v>1741</v>
      </c>
      <c r="ER573" s="200">
        <v>1741</v>
      </c>
      <c r="ES573" s="200">
        <v>1741</v>
      </c>
      <c r="ET573" s="200">
        <v>1741</v>
      </c>
      <c r="EU573" s="200">
        <v>1741</v>
      </c>
      <c r="EV573" s="200">
        <v>1741</v>
      </c>
      <c r="EW573" s="200">
        <v>1741</v>
      </c>
      <c r="EX573" s="200">
        <v>1741</v>
      </c>
      <c r="EY573" s="200">
        <v>1740</v>
      </c>
      <c r="EZ573" s="200">
        <v>1740</v>
      </c>
      <c r="FA573" s="200">
        <v>1740</v>
      </c>
      <c r="FB573" s="200">
        <v>1740</v>
      </c>
      <c r="FC573" s="200">
        <v>1740</v>
      </c>
      <c r="FD573" s="200">
        <v>1740</v>
      </c>
      <c r="FE573" s="200">
        <v>1740</v>
      </c>
      <c r="FF573" s="200">
        <v>1740</v>
      </c>
      <c r="FG573" s="200">
        <v>1740</v>
      </c>
      <c r="FH573" s="200">
        <v>1740</v>
      </c>
      <c r="FI573" s="200">
        <v>1740</v>
      </c>
      <c r="FJ573" s="200">
        <v>1739</v>
      </c>
      <c r="FK573" s="200">
        <v>1739</v>
      </c>
      <c r="FL573" s="200">
        <v>1739</v>
      </c>
      <c r="FM573" s="200">
        <v>1739</v>
      </c>
      <c r="FN573" s="200">
        <v>1739</v>
      </c>
      <c r="FO573" s="200">
        <v>1739</v>
      </c>
      <c r="FP573" s="200">
        <v>1739</v>
      </c>
      <c r="FQ573" s="200">
        <v>1738</v>
      </c>
      <c r="FR573" s="200">
        <v>1738</v>
      </c>
      <c r="FS573" s="200">
        <v>1738</v>
      </c>
      <c r="FT573" s="200">
        <v>1738</v>
      </c>
      <c r="FU573" s="200">
        <v>1738</v>
      </c>
      <c r="FV573" s="200">
        <v>1737</v>
      </c>
      <c r="FW573" s="200">
        <v>1737</v>
      </c>
      <c r="FX573" s="200">
        <v>1737</v>
      </c>
      <c r="FY573" s="200">
        <v>1737</v>
      </c>
      <c r="FZ573" s="200">
        <v>1736</v>
      </c>
      <c r="GA573" s="200">
        <v>1736</v>
      </c>
      <c r="GB573" s="200">
        <v>1736</v>
      </c>
      <c r="GC573" s="200">
        <v>1736</v>
      </c>
      <c r="GD573" s="200">
        <v>1736</v>
      </c>
      <c r="GE573" s="200">
        <v>1737</v>
      </c>
      <c r="GF573" s="200">
        <v>1736</v>
      </c>
      <c r="GG573" s="200">
        <v>1736</v>
      </c>
      <c r="GH573" s="200">
        <v>1736</v>
      </c>
      <c r="GI573" s="200">
        <v>1736</v>
      </c>
      <c r="GJ573" s="200">
        <v>1735</v>
      </c>
      <c r="GK573" s="200">
        <v>1735</v>
      </c>
      <c r="GL573" s="200">
        <v>1735</v>
      </c>
      <c r="GM573" s="200">
        <v>1735</v>
      </c>
      <c r="GN573" s="200">
        <v>1735</v>
      </c>
      <c r="GO573" s="200">
        <v>1735</v>
      </c>
      <c r="GP573" s="200">
        <v>1735</v>
      </c>
      <c r="GQ573" s="200">
        <v>1735</v>
      </c>
      <c r="GR573" s="200">
        <v>1734</v>
      </c>
      <c r="GS573" s="200">
        <v>1734</v>
      </c>
      <c r="GT573" s="200">
        <v>1734</v>
      </c>
      <c r="GU573" s="200">
        <v>1734</v>
      </c>
      <c r="GV573" s="200">
        <v>1734</v>
      </c>
      <c r="GW573" s="200">
        <v>1734</v>
      </c>
      <c r="GX573" s="200">
        <v>1734</v>
      </c>
      <c r="GY573" s="200">
        <v>1734</v>
      </c>
      <c r="GZ573" s="200">
        <v>1734</v>
      </c>
      <c r="HA573" s="200">
        <v>1734</v>
      </c>
      <c r="HB573" s="200">
        <v>1734</v>
      </c>
      <c r="HC573" s="200">
        <v>1734</v>
      </c>
      <c r="HD573" s="200">
        <v>1734</v>
      </c>
      <c r="HE573" s="200">
        <v>1734</v>
      </c>
      <c r="HF573" s="200">
        <v>1734</v>
      </c>
      <c r="HG573" s="200">
        <v>1734</v>
      </c>
      <c r="HH573" s="200">
        <v>1734</v>
      </c>
      <c r="HI573" s="200">
        <v>1734</v>
      </c>
      <c r="HJ573" s="200">
        <v>1734</v>
      </c>
      <c r="HK573" s="200">
        <v>1734</v>
      </c>
      <c r="HL573" s="200">
        <v>1734</v>
      </c>
      <c r="HM573" s="200">
        <v>1734</v>
      </c>
      <c r="HN573" s="200">
        <v>1734</v>
      </c>
      <c r="HO573" s="200">
        <v>1734</v>
      </c>
      <c r="HP573" s="200">
        <v>1734</v>
      </c>
      <c r="HQ573" s="200">
        <v>1731</v>
      </c>
      <c r="HR573" s="200">
        <v>1731</v>
      </c>
      <c r="HS573" s="200">
        <v>1731</v>
      </c>
      <c r="HT573" s="200">
        <v>1731</v>
      </c>
      <c r="HU573" s="200">
        <v>1731</v>
      </c>
      <c r="HV573" s="200">
        <v>1731</v>
      </c>
      <c r="HW573" s="200">
        <v>1731</v>
      </c>
      <c r="HX573" s="200">
        <v>1731</v>
      </c>
      <c r="HY573" s="200">
        <v>1731</v>
      </c>
      <c r="HZ573" s="200">
        <v>1731</v>
      </c>
      <c r="IA573" s="200">
        <v>1731</v>
      </c>
      <c r="IB573" s="200">
        <v>1731</v>
      </c>
      <c r="IC573" s="200">
        <v>1731</v>
      </c>
      <c r="ID573" s="200">
        <v>1731</v>
      </c>
      <c r="IE573" s="200">
        <v>1731</v>
      </c>
      <c r="IF573" s="200">
        <v>1731</v>
      </c>
      <c r="IG573" s="200">
        <v>1731</v>
      </c>
      <c r="IH573" s="200">
        <v>1731</v>
      </c>
      <c r="II573" s="200">
        <v>1731</v>
      </c>
      <c r="IJ573" s="200">
        <v>1731</v>
      </c>
      <c r="IK573" s="200">
        <v>1731</v>
      </c>
      <c r="IL573" s="200">
        <v>1731</v>
      </c>
      <c r="IM573" s="200">
        <v>1731</v>
      </c>
      <c r="IN573" s="200">
        <v>1731</v>
      </c>
      <c r="IO573" s="200">
        <v>1731</v>
      </c>
      <c r="IP573" s="200">
        <v>1731</v>
      </c>
      <c r="IQ573" s="200">
        <v>1731</v>
      </c>
      <c r="IR573" s="200">
        <v>1731</v>
      </c>
      <c r="IS573" s="200">
        <v>1731</v>
      </c>
      <c r="IT573" s="200">
        <v>1731</v>
      </c>
      <c r="IU573" s="200">
        <v>1731</v>
      </c>
      <c r="IV573" s="200">
        <v>1731</v>
      </c>
      <c r="IW573" s="200">
        <v>1731</v>
      </c>
      <c r="IX573" s="200">
        <v>1731</v>
      </c>
      <c r="IY573" s="200">
        <v>1731</v>
      </c>
      <c r="IZ573" s="200">
        <v>1730</v>
      </c>
      <c r="JA573" s="200">
        <v>1730</v>
      </c>
      <c r="JB573" s="200">
        <v>1730</v>
      </c>
      <c r="JC573" s="200">
        <v>1730</v>
      </c>
      <c r="JD573" s="200">
        <v>1730</v>
      </c>
      <c r="JE573" s="200">
        <v>1730</v>
      </c>
      <c r="JF573" s="200">
        <v>1729</v>
      </c>
      <c r="JG573" s="200">
        <v>1728</v>
      </c>
      <c r="JH573" s="200">
        <v>1723</v>
      </c>
      <c r="JI573" s="200">
        <v>1723</v>
      </c>
      <c r="JJ573" s="200">
        <v>1722</v>
      </c>
      <c r="JK573" s="200">
        <v>1717</v>
      </c>
      <c r="JL573" s="200">
        <v>1717</v>
      </c>
      <c r="JM573" s="200">
        <v>1705</v>
      </c>
      <c r="JN573" s="200">
        <v>1704</v>
      </c>
      <c r="JO573" s="200">
        <v>1704</v>
      </c>
      <c r="JP573" s="194">
        <v>1704</v>
      </c>
      <c r="JQ573" s="194">
        <v>1704</v>
      </c>
      <c r="JR573" s="194">
        <v>1703</v>
      </c>
      <c r="JS573" s="194">
        <v>1703</v>
      </c>
      <c r="JT573" s="194">
        <v>1703</v>
      </c>
      <c r="JU573" s="194">
        <v>1703</v>
      </c>
      <c r="JV573" s="194">
        <v>1703</v>
      </c>
      <c r="JW573" s="194">
        <v>1703</v>
      </c>
      <c r="JX573" s="194">
        <v>1703</v>
      </c>
      <c r="JY573" s="194">
        <v>1701</v>
      </c>
      <c r="JZ573" s="194">
        <v>1701</v>
      </c>
      <c r="KA573" s="194">
        <v>1701</v>
      </c>
      <c r="KB573" s="194">
        <v>1701</v>
      </c>
      <c r="KC573" s="194">
        <v>1699</v>
      </c>
      <c r="KD573" s="194">
        <v>1699</v>
      </c>
      <c r="KE573" s="194">
        <v>1698</v>
      </c>
      <c r="KF573" s="194">
        <v>1698</v>
      </c>
      <c r="KG573" s="194">
        <v>1698</v>
      </c>
      <c r="KH573" s="194">
        <v>1698</v>
      </c>
      <c r="KI573" s="194">
        <v>1698</v>
      </c>
      <c r="KJ573" s="194">
        <v>1698</v>
      </c>
      <c r="KK573" s="194">
        <v>1698</v>
      </c>
      <c r="KL573" s="194">
        <v>1698</v>
      </c>
      <c r="KM573" s="194">
        <v>1698</v>
      </c>
      <c r="KN573" s="194">
        <v>1698</v>
      </c>
      <c r="KO573" s="194">
        <v>1698</v>
      </c>
      <c r="KP573" s="194">
        <v>1698</v>
      </c>
      <c r="KQ573" s="194">
        <v>1698</v>
      </c>
      <c r="KR573" s="194">
        <v>1698</v>
      </c>
      <c r="KS573" s="194">
        <v>1698</v>
      </c>
      <c r="KT573" s="194">
        <v>1698</v>
      </c>
      <c r="KU573" s="194">
        <v>1698</v>
      </c>
      <c r="KV573" s="194">
        <v>1698</v>
      </c>
      <c r="KW573" s="194">
        <v>1698</v>
      </c>
      <c r="KX573" s="194">
        <v>1698</v>
      </c>
      <c r="KY573" s="194">
        <v>1698</v>
      </c>
      <c r="KZ573" s="194">
        <v>1697</v>
      </c>
      <c r="LA573" s="194">
        <v>1692</v>
      </c>
      <c r="LB573" s="194">
        <v>1692</v>
      </c>
      <c r="LC573" s="194">
        <v>1691</v>
      </c>
      <c r="LD573" s="194">
        <v>1688</v>
      </c>
      <c r="LE573" s="194"/>
      <c r="LF573" s="194"/>
      <c r="LG573" s="194"/>
      <c r="LH573" s="194"/>
      <c r="LI573" s="194"/>
      <c r="LJ573" s="194"/>
      <c r="LK573" s="194"/>
      <c r="LL573" s="194"/>
      <c r="LM573" s="194"/>
      <c r="LN573" s="194"/>
      <c r="LO573" s="194"/>
      <c r="LP573" s="194"/>
      <c r="LQ573" s="194"/>
      <c r="LR573" s="194"/>
      <c r="LS573" s="194"/>
      <c r="LT573" s="194"/>
      <c r="LU573" s="194"/>
      <c r="LV573" s="194"/>
      <c r="LW573" s="194"/>
      <c r="LX573" s="194"/>
      <c r="LY573" s="194"/>
      <c r="LZ573" s="194"/>
      <c r="MA573" s="194"/>
      <c r="MB573" s="194"/>
      <c r="MC573" s="194"/>
      <c r="MD573" s="194"/>
      <c r="ME573" s="194"/>
      <c r="MF573" s="194"/>
      <c r="MG573" s="194"/>
      <c r="MH573" s="194"/>
      <c r="MI573" s="194"/>
      <c r="MJ573" s="194"/>
      <c r="MK573" s="194"/>
      <c r="ML573" s="194"/>
      <c r="MM573" s="194"/>
      <c r="MN573" s="194"/>
      <c r="MO573" s="194"/>
      <c r="MP573" s="194"/>
      <c r="MQ573" s="194"/>
      <c r="MR573" s="194"/>
      <c r="MS573" s="194"/>
      <c r="MT573" s="194"/>
      <c r="MU573" s="194"/>
      <c r="MV573" s="195"/>
      <c r="MW573" s="189"/>
      <c r="MX573" s="189"/>
      <c r="MY573" s="189"/>
      <c r="MZ573" s="189"/>
      <c r="NA573" s="189"/>
      <c r="NB573" s="189"/>
      <c r="NC573" s="189"/>
      <c r="ND573" s="189"/>
      <c r="NE573" s="189"/>
      <c r="NF573" s="189"/>
      <c r="NG573" s="189"/>
      <c r="NH573" s="189"/>
      <c r="NI573" s="189"/>
      <c r="NJ573" s="189"/>
      <c r="NK573" s="189"/>
      <c r="NL573" s="189"/>
      <c r="NM573" s="189"/>
      <c r="NN573" s="189"/>
      <c r="NO573" s="189"/>
      <c r="NP573" s="189"/>
      <c r="NQ573" s="189"/>
      <c r="NR573" s="189"/>
      <c r="NS573" s="189"/>
      <c r="NT573" s="189"/>
      <c r="NU573" s="189"/>
      <c r="NV573" s="189"/>
      <c r="NW573" s="189"/>
      <c r="NX573" s="189"/>
      <c r="NY573" s="189"/>
      <c r="NZ573" s="189"/>
      <c r="OA573" s="189"/>
      <c r="OB573" s="189"/>
      <c r="OC573" s="189"/>
      <c r="OD573" s="189"/>
      <c r="OE573" s="189"/>
      <c r="OF573" s="189"/>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89"/>
      <c r="QI573" s="189"/>
      <c r="QJ573" s="189"/>
      <c r="QK573" s="189"/>
      <c r="QL573" s="189"/>
      <c r="QM573" s="189"/>
      <c r="QN573" s="189"/>
      <c r="QO573" s="189"/>
      <c r="QP573" s="189"/>
      <c r="QQ573" s="189"/>
      <c r="QR573" s="189"/>
      <c r="QS573" s="189"/>
      <c r="QT573" s="189"/>
      <c r="QU573" s="189"/>
      <c r="QV573" s="189"/>
      <c r="QW573" s="189"/>
      <c r="QX573" s="189"/>
      <c r="QY573" s="189"/>
      <c r="QZ573" s="189"/>
      <c r="RA573" s="189"/>
      <c r="RB573" s="189"/>
      <c r="RC573" s="189"/>
      <c r="RD573" s="189"/>
      <c r="RE573" s="189"/>
      <c r="RF573" s="189"/>
      <c r="RG573" s="189"/>
      <c r="RH573" s="189"/>
      <c r="RI573" s="189"/>
      <c r="RJ573" s="189"/>
      <c r="RK573" s="189"/>
    </row>
    <row r="574" spans="1:479" s="58" customFormat="1" ht="18" customHeight="1" x14ac:dyDescent="0.25">
      <c r="A574" s="59">
        <v>44030</v>
      </c>
      <c r="B574" s="200">
        <v>1742</v>
      </c>
      <c r="C574" s="200">
        <v>1742</v>
      </c>
      <c r="D574" s="200">
        <v>1742</v>
      </c>
      <c r="E574" s="200">
        <v>1742</v>
      </c>
      <c r="F574" s="200">
        <v>1742</v>
      </c>
      <c r="G574" s="200">
        <v>1742</v>
      </c>
      <c r="H574" s="200">
        <v>1742</v>
      </c>
      <c r="I574" s="200">
        <v>1742</v>
      </c>
      <c r="J574" s="200">
        <v>1742</v>
      </c>
      <c r="K574" s="200">
        <v>1742</v>
      </c>
      <c r="L574" s="200">
        <v>1742</v>
      </c>
      <c r="M574" s="200">
        <v>1742</v>
      </c>
      <c r="N574" s="200">
        <v>1742</v>
      </c>
      <c r="O574" s="200">
        <v>1742</v>
      </c>
      <c r="P574" s="200">
        <v>1742</v>
      </c>
      <c r="Q574" s="200">
        <v>1742</v>
      </c>
      <c r="R574" s="200">
        <v>1742</v>
      </c>
      <c r="S574" s="200">
        <v>1742</v>
      </c>
      <c r="T574" s="200">
        <v>1742</v>
      </c>
      <c r="U574" s="200">
        <v>1742</v>
      </c>
      <c r="V574" s="200">
        <v>1742</v>
      </c>
      <c r="W574" s="200">
        <v>1742</v>
      </c>
      <c r="X574" s="200">
        <v>1742</v>
      </c>
      <c r="Y574" s="200">
        <v>1742</v>
      </c>
      <c r="Z574" s="200">
        <v>1742</v>
      </c>
      <c r="AA574" s="200">
        <v>1742</v>
      </c>
      <c r="AB574" s="200">
        <v>1742</v>
      </c>
      <c r="AC574" s="200">
        <v>1742</v>
      </c>
      <c r="AD574" s="200">
        <v>1742</v>
      </c>
      <c r="AE574" s="200">
        <v>1742</v>
      </c>
      <c r="AF574" s="200">
        <v>1742</v>
      </c>
      <c r="AG574" s="200">
        <v>1742</v>
      </c>
      <c r="AH574" s="200">
        <v>1742</v>
      </c>
      <c r="AI574" s="200">
        <v>1742</v>
      </c>
      <c r="AJ574" s="200">
        <v>1742</v>
      </c>
      <c r="AK574" s="200">
        <v>1742</v>
      </c>
      <c r="AL574" s="200">
        <v>1742</v>
      </c>
      <c r="AM574" s="200">
        <v>1742</v>
      </c>
      <c r="AN574" s="200">
        <v>1742</v>
      </c>
      <c r="AO574" s="200">
        <v>1742</v>
      </c>
      <c r="AP574" s="200">
        <v>1742</v>
      </c>
      <c r="AQ574" s="200">
        <v>1742</v>
      </c>
      <c r="AR574" s="200">
        <v>1742</v>
      </c>
      <c r="AS574" s="200">
        <v>1742</v>
      </c>
      <c r="AT574" s="200">
        <v>1742</v>
      </c>
      <c r="AU574" s="200">
        <v>1742</v>
      </c>
      <c r="AV574" s="200">
        <v>1742</v>
      </c>
      <c r="AW574" s="200">
        <v>1742</v>
      </c>
      <c r="AX574" s="200">
        <v>1742</v>
      </c>
      <c r="AY574" s="200">
        <v>1742</v>
      </c>
      <c r="AZ574" s="200">
        <v>1742</v>
      </c>
      <c r="BA574" s="200">
        <v>1742</v>
      </c>
      <c r="BB574" s="200">
        <v>1742</v>
      </c>
      <c r="BC574" s="200">
        <v>1742</v>
      </c>
      <c r="BD574" s="200">
        <v>1742</v>
      </c>
      <c r="BE574" s="200">
        <v>1742</v>
      </c>
      <c r="BF574" s="200">
        <v>1742</v>
      </c>
      <c r="BG574" s="200">
        <v>1742</v>
      </c>
      <c r="BH574" s="200">
        <v>1742</v>
      </c>
      <c r="BI574" s="200">
        <v>1742</v>
      </c>
      <c r="BJ574" s="200">
        <v>1742</v>
      </c>
      <c r="BK574" s="200">
        <v>1742</v>
      </c>
      <c r="BL574" s="200">
        <v>1742</v>
      </c>
      <c r="BM574" s="200">
        <v>1742</v>
      </c>
      <c r="BN574" s="200">
        <v>1742</v>
      </c>
      <c r="BO574" s="200">
        <v>1742</v>
      </c>
      <c r="BP574" s="200">
        <v>1742</v>
      </c>
      <c r="BQ574" s="200">
        <v>1742</v>
      </c>
      <c r="BR574" s="200">
        <v>1742</v>
      </c>
      <c r="BS574" s="200">
        <v>1742</v>
      </c>
      <c r="BT574" s="200">
        <v>1742</v>
      </c>
      <c r="BU574" s="200">
        <v>1742</v>
      </c>
      <c r="BV574" s="200">
        <v>1742</v>
      </c>
      <c r="BW574" s="200">
        <v>1742</v>
      </c>
      <c r="BX574" s="200">
        <v>1742</v>
      </c>
      <c r="BY574" s="200">
        <v>1742</v>
      </c>
      <c r="BZ574" s="200">
        <v>1742</v>
      </c>
      <c r="CA574" s="200">
        <v>1742</v>
      </c>
      <c r="CB574" s="200">
        <v>1742</v>
      </c>
      <c r="CC574" s="200">
        <v>1742</v>
      </c>
      <c r="CD574" s="200">
        <v>1742</v>
      </c>
      <c r="CE574" s="200">
        <v>1742</v>
      </c>
      <c r="CF574" s="200">
        <v>1742</v>
      </c>
      <c r="CG574" s="200">
        <v>1742</v>
      </c>
      <c r="CH574" s="200">
        <v>1742</v>
      </c>
      <c r="CI574" s="200">
        <v>1742</v>
      </c>
      <c r="CJ574" s="200">
        <v>1742</v>
      </c>
      <c r="CK574" s="200">
        <v>1742</v>
      </c>
      <c r="CL574" s="200">
        <v>1742</v>
      </c>
      <c r="CM574" s="200">
        <v>1742</v>
      </c>
      <c r="CN574" s="200">
        <v>1742</v>
      </c>
      <c r="CO574" s="200">
        <v>1742</v>
      </c>
      <c r="CP574" s="200">
        <v>1742</v>
      </c>
      <c r="CQ574" s="200">
        <v>1742</v>
      </c>
      <c r="CR574" s="200">
        <v>1742</v>
      </c>
      <c r="CS574" s="200">
        <v>1742</v>
      </c>
      <c r="CT574" s="200">
        <v>1742</v>
      </c>
      <c r="CU574" s="200">
        <v>1742</v>
      </c>
      <c r="CV574" s="200">
        <v>1742</v>
      </c>
      <c r="CW574" s="200">
        <v>1742</v>
      </c>
      <c r="CX574" s="200">
        <v>1742</v>
      </c>
      <c r="CY574" s="200">
        <v>1742</v>
      </c>
      <c r="CZ574" s="200">
        <v>1742</v>
      </c>
      <c r="DA574" s="200">
        <v>1742</v>
      </c>
      <c r="DB574" s="200">
        <v>1742</v>
      </c>
      <c r="DC574" s="200">
        <v>1742</v>
      </c>
      <c r="DD574" s="200">
        <v>1742</v>
      </c>
      <c r="DE574" s="200">
        <v>1742</v>
      </c>
      <c r="DF574" s="200">
        <v>1742</v>
      </c>
      <c r="DG574" s="200">
        <v>1742</v>
      </c>
      <c r="DH574" s="200">
        <v>1742</v>
      </c>
      <c r="DI574" s="200">
        <v>1742</v>
      </c>
      <c r="DJ574" s="200">
        <v>1742</v>
      </c>
      <c r="DK574" s="200">
        <v>1742</v>
      </c>
      <c r="DL574" s="200">
        <v>1742</v>
      </c>
      <c r="DM574" s="200">
        <v>1742</v>
      </c>
      <c r="DN574" s="200">
        <v>1742</v>
      </c>
      <c r="DO574" s="200">
        <v>1742</v>
      </c>
      <c r="DP574" s="200">
        <v>1742</v>
      </c>
      <c r="DQ574" s="200">
        <v>1742</v>
      </c>
      <c r="DR574" s="200">
        <v>1742</v>
      </c>
      <c r="DS574" s="200">
        <v>1742</v>
      </c>
      <c r="DT574" s="200">
        <v>1742</v>
      </c>
      <c r="DU574" s="200">
        <v>1742</v>
      </c>
      <c r="DV574" s="200">
        <v>1742</v>
      </c>
      <c r="DW574" s="200">
        <v>1742</v>
      </c>
      <c r="DX574" s="200">
        <v>1742</v>
      </c>
      <c r="DY574" s="200">
        <v>1742</v>
      </c>
      <c r="DZ574" s="200">
        <v>1742</v>
      </c>
      <c r="EA574" s="200">
        <v>1742</v>
      </c>
      <c r="EB574" s="200">
        <v>1742</v>
      </c>
      <c r="EC574" s="200">
        <v>1742</v>
      </c>
      <c r="ED574" s="200">
        <v>1742</v>
      </c>
      <c r="EE574" s="200">
        <v>1742</v>
      </c>
      <c r="EF574" s="200">
        <v>1742</v>
      </c>
      <c r="EG574" s="200">
        <v>1742</v>
      </c>
      <c r="EH574" s="200">
        <v>1741</v>
      </c>
      <c r="EI574" s="200">
        <v>1741</v>
      </c>
      <c r="EJ574" s="200">
        <v>1741</v>
      </c>
      <c r="EK574" s="200">
        <v>1741</v>
      </c>
      <c r="EL574" s="200">
        <v>1741</v>
      </c>
      <c r="EM574" s="200">
        <v>1741</v>
      </c>
      <c r="EN574" s="200">
        <v>1741</v>
      </c>
      <c r="EO574" s="200">
        <v>1741</v>
      </c>
      <c r="EP574" s="200">
        <v>1741</v>
      </c>
      <c r="EQ574" s="200">
        <v>1741</v>
      </c>
      <c r="ER574" s="200">
        <v>1741</v>
      </c>
      <c r="ES574" s="200">
        <v>1741</v>
      </c>
      <c r="ET574" s="200">
        <v>1741</v>
      </c>
      <c r="EU574" s="200">
        <v>1741</v>
      </c>
      <c r="EV574" s="200">
        <v>1741</v>
      </c>
      <c r="EW574" s="200">
        <v>1741</v>
      </c>
      <c r="EX574" s="200">
        <v>1741</v>
      </c>
      <c r="EY574" s="200">
        <v>1740</v>
      </c>
      <c r="EZ574" s="200">
        <v>1740</v>
      </c>
      <c r="FA574" s="200">
        <v>1740</v>
      </c>
      <c r="FB574" s="200">
        <v>1740</v>
      </c>
      <c r="FC574" s="200">
        <v>1740</v>
      </c>
      <c r="FD574" s="200">
        <v>1740</v>
      </c>
      <c r="FE574" s="200">
        <v>1740</v>
      </c>
      <c r="FF574" s="200">
        <v>1740</v>
      </c>
      <c r="FG574" s="200">
        <v>1740</v>
      </c>
      <c r="FH574" s="200">
        <v>1740</v>
      </c>
      <c r="FI574" s="200">
        <v>1740</v>
      </c>
      <c r="FJ574" s="200">
        <v>1739</v>
      </c>
      <c r="FK574" s="200">
        <v>1739</v>
      </c>
      <c r="FL574" s="200">
        <v>1739</v>
      </c>
      <c r="FM574" s="200">
        <v>1739</v>
      </c>
      <c r="FN574" s="200">
        <v>1739</v>
      </c>
      <c r="FO574" s="200">
        <v>1739</v>
      </c>
      <c r="FP574" s="200">
        <v>1739</v>
      </c>
      <c r="FQ574" s="200">
        <v>1738</v>
      </c>
      <c r="FR574" s="200">
        <v>1738</v>
      </c>
      <c r="FS574" s="200">
        <v>1738</v>
      </c>
      <c r="FT574" s="200">
        <v>1738</v>
      </c>
      <c r="FU574" s="200">
        <v>1738</v>
      </c>
      <c r="FV574" s="200">
        <v>1737</v>
      </c>
      <c r="FW574" s="200">
        <v>1737</v>
      </c>
      <c r="FX574" s="200">
        <v>1737</v>
      </c>
      <c r="FY574" s="200">
        <v>1737</v>
      </c>
      <c r="FZ574" s="200">
        <v>1736</v>
      </c>
      <c r="GA574" s="200">
        <v>1736</v>
      </c>
      <c r="GB574" s="200">
        <v>1736</v>
      </c>
      <c r="GC574" s="200">
        <v>1736</v>
      </c>
      <c r="GD574" s="200">
        <v>1736</v>
      </c>
      <c r="GE574" s="200">
        <v>1737</v>
      </c>
      <c r="GF574" s="200">
        <v>1736</v>
      </c>
      <c r="GG574" s="200">
        <v>1736</v>
      </c>
      <c r="GH574" s="200">
        <v>1736</v>
      </c>
      <c r="GI574" s="200">
        <v>1736</v>
      </c>
      <c r="GJ574" s="200">
        <v>1735</v>
      </c>
      <c r="GK574" s="200">
        <v>1735</v>
      </c>
      <c r="GL574" s="200">
        <v>1735</v>
      </c>
      <c r="GM574" s="200">
        <v>1735</v>
      </c>
      <c r="GN574" s="200">
        <v>1735</v>
      </c>
      <c r="GO574" s="200">
        <v>1735</v>
      </c>
      <c r="GP574" s="200">
        <v>1735</v>
      </c>
      <c r="GQ574" s="200">
        <v>1735</v>
      </c>
      <c r="GR574" s="200">
        <v>1734</v>
      </c>
      <c r="GS574" s="200">
        <v>1734</v>
      </c>
      <c r="GT574" s="200">
        <v>1734</v>
      </c>
      <c r="GU574" s="200">
        <v>1734</v>
      </c>
      <c r="GV574" s="200">
        <v>1734</v>
      </c>
      <c r="GW574" s="200">
        <v>1734</v>
      </c>
      <c r="GX574" s="200">
        <v>1734</v>
      </c>
      <c r="GY574" s="200">
        <v>1734</v>
      </c>
      <c r="GZ574" s="200">
        <v>1734</v>
      </c>
      <c r="HA574" s="200">
        <v>1734</v>
      </c>
      <c r="HB574" s="200">
        <v>1734</v>
      </c>
      <c r="HC574" s="200">
        <v>1734</v>
      </c>
      <c r="HD574" s="200">
        <v>1734</v>
      </c>
      <c r="HE574" s="200">
        <v>1734</v>
      </c>
      <c r="HF574" s="200">
        <v>1734</v>
      </c>
      <c r="HG574" s="200">
        <v>1734</v>
      </c>
      <c r="HH574" s="200">
        <v>1734</v>
      </c>
      <c r="HI574" s="200">
        <v>1734</v>
      </c>
      <c r="HJ574" s="200">
        <v>1734</v>
      </c>
      <c r="HK574" s="200">
        <v>1734</v>
      </c>
      <c r="HL574" s="200">
        <v>1734</v>
      </c>
      <c r="HM574" s="200">
        <v>1734</v>
      </c>
      <c r="HN574" s="200">
        <v>1734</v>
      </c>
      <c r="HO574" s="200">
        <v>1734</v>
      </c>
      <c r="HP574" s="200">
        <v>1734</v>
      </c>
      <c r="HQ574" s="200">
        <v>1731</v>
      </c>
      <c r="HR574" s="200">
        <v>1731</v>
      </c>
      <c r="HS574" s="200">
        <v>1731</v>
      </c>
      <c r="HT574" s="200">
        <v>1731</v>
      </c>
      <c r="HU574" s="200">
        <v>1731</v>
      </c>
      <c r="HV574" s="200">
        <v>1731</v>
      </c>
      <c r="HW574" s="200">
        <v>1731</v>
      </c>
      <c r="HX574" s="200">
        <v>1731</v>
      </c>
      <c r="HY574" s="200">
        <v>1731</v>
      </c>
      <c r="HZ574" s="200">
        <v>1731</v>
      </c>
      <c r="IA574" s="200">
        <v>1731</v>
      </c>
      <c r="IB574" s="200">
        <v>1731</v>
      </c>
      <c r="IC574" s="200">
        <v>1731</v>
      </c>
      <c r="ID574" s="200">
        <v>1731</v>
      </c>
      <c r="IE574" s="200">
        <v>1731</v>
      </c>
      <c r="IF574" s="200">
        <v>1731</v>
      </c>
      <c r="IG574" s="200">
        <v>1731</v>
      </c>
      <c r="IH574" s="200">
        <v>1731</v>
      </c>
      <c r="II574" s="200">
        <v>1731</v>
      </c>
      <c r="IJ574" s="200">
        <v>1731</v>
      </c>
      <c r="IK574" s="200">
        <v>1731</v>
      </c>
      <c r="IL574" s="200">
        <v>1731</v>
      </c>
      <c r="IM574" s="200">
        <v>1731</v>
      </c>
      <c r="IN574" s="200">
        <v>1731</v>
      </c>
      <c r="IO574" s="200">
        <v>1731</v>
      </c>
      <c r="IP574" s="200">
        <v>1731</v>
      </c>
      <c r="IQ574" s="200">
        <v>1731</v>
      </c>
      <c r="IR574" s="200">
        <v>1731</v>
      </c>
      <c r="IS574" s="200">
        <v>1731</v>
      </c>
      <c r="IT574" s="200">
        <v>1731</v>
      </c>
      <c r="IU574" s="200">
        <v>1731</v>
      </c>
      <c r="IV574" s="200">
        <v>1731</v>
      </c>
      <c r="IW574" s="200">
        <v>1731</v>
      </c>
      <c r="IX574" s="200">
        <v>1731</v>
      </c>
      <c r="IY574" s="200">
        <v>1731</v>
      </c>
      <c r="IZ574" s="200">
        <v>1730</v>
      </c>
      <c r="JA574" s="200">
        <v>1730</v>
      </c>
      <c r="JB574" s="200">
        <v>1730</v>
      </c>
      <c r="JC574" s="200">
        <v>1730</v>
      </c>
      <c r="JD574" s="200">
        <v>1730</v>
      </c>
      <c r="JE574" s="200">
        <v>1730</v>
      </c>
      <c r="JF574" s="200">
        <v>1729</v>
      </c>
      <c r="JG574" s="200">
        <v>1728</v>
      </c>
      <c r="JH574" s="200">
        <v>1723</v>
      </c>
      <c r="JI574" s="200">
        <v>1723</v>
      </c>
      <c r="JJ574" s="200">
        <v>1722</v>
      </c>
      <c r="JK574" s="200">
        <v>1717</v>
      </c>
      <c r="JL574" s="200">
        <v>1717</v>
      </c>
      <c r="JM574" s="200">
        <v>1705</v>
      </c>
      <c r="JN574" s="200">
        <v>1704</v>
      </c>
      <c r="JO574" s="200">
        <v>1704</v>
      </c>
      <c r="JP574" s="194">
        <v>1704</v>
      </c>
      <c r="JQ574" s="194">
        <v>1704</v>
      </c>
      <c r="JR574" s="194">
        <v>1703</v>
      </c>
      <c r="JS574" s="194">
        <v>1703</v>
      </c>
      <c r="JT574" s="194">
        <v>1703</v>
      </c>
      <c r="JU574" s="194">
        <v>1703</v>
      </c>
      <c r="JV574" s="194">
        <v>1703</v>
      </c>
      <c r="JW574" s="194">
        <v>1703</v>
      </c>
      <c r="JX574" s="194">
        <v>1703</v>
      </c>
      <c r="JY574" s="194">
        <v>1701</v>
      </c>
      <c r="JZ574" s="194">
        <v>1701</v>
      </c>
      <c r="KA574" s="194">
        <v>1701</v>
      </c>
      <c r="KB574" s="194">
        <v>1701</v>
      </c>
      <c r="KC574" s="194">
        <v>1699</v>
      </c>
      <c r="KD574" s="194">
        <v>1699</v>
      </c>
      <c r="KE574" s="194">
        <v>1698</v>
      </c>
      <c r="KF574" s="194">
        <v>1698</v>
      </c>
      <c r="KG574" s="194">
        <v>1698</v>
      </c>
      <c r="KH574" s="194">
        <v>1698</v>
      </c>
      <c r="KI574" s="194">
        <v>1698</v>
      </c>
      <c r="KJ574" s="194">
        <v>1698</v>
      </c>
      <c r="KK574" s="194">
        <v>1698</v>
      </c>
      <c r="KL574" s="194">
        <v>1698</v>
      </c>
      <c r="KM574" s="194">
        <v>1698</v>
      </c>
      <c r="KN574" s="194">
        <v>1698</v>
      </c>
      <c r="KO574" s="194">
        <v>1698</v>
      </c>
      <c r="KP574" s="194">
        <v>1698</v>
      </c>
      <c r="KQ574" s="194">
        <v>1698</v>
      </c>
      <c r="KR574" s="194">
        <v>1698</v>
      </c>
      <c r="KS574" s="194">
        <v>1698</v>
      </c>
      <c r="KT574" s="194">
        <v>1698</v>
      </c>
      <c r="KU574" s="194">
        <v>1698</v>
      </c>
      <c r="KV574" s="194">
        <v>1698</v>
      </c>
      <c r="KW574" s="194">
        <v>1698</v>
      </c>
      <c r="KX574" s="194">
        <v>1698</v>
      </c>
      <c r="KY574" s="194">
        <v>1698</v>
      </c>
      <c r="KZ574" s="194">
        <v>1697</v>
      </c>
      <c r="LA574" s="194">
        <v>1692</v>
      </c>
      <c r="LB574" s="194">
        <v>1692</v>
      </c>
      <c r="LC574" s="194">
        <v>1691</v>
      </c>
      <c r="LD574" s="194">
        <v>1688</v>
      </c>
      <c r="LE574" s="194"/>
      <c r="LF574" s="194"/>
      <c r="LG574" s="194"/>
      <c r="LH574" s="194"/>
      <c r="LI574" s="194"/>
      <c r="LJ574" s="194"/>
      <c r="LK574" s="194"/>
      <c r="LL574" s="194"/>
      <c r="LM574" s="194"/>
      <c r="LN574" s="194"/>
      <c r="LO574" s="194"/>
      <c r="LP574" s="194"/>
      <c r="LQ574" s="194"/>
      <c r="LR574" s="194"/>
      <c r="LS574" s="194"/>
      <c r="LT574" s="194"/>
      <c r="LU574" s="194"/>
      <c r="LV574" s="194"/>
      <c r="LW574" s="194"/>
      <c r="LX574" s="194"/>
      <c r="LY574" s="194"/>
      <c r="LZ574" s="194"/>
      <c r="MA574" s="194"/>
      <c r="MB574" s="194"/>
      <c r="MC574" s="194"/>
      <c r="MD574" s="194"/>
      <c r="ME574" s="194"/>
      <c r="MF574" s="194"/>
      <c r="MG574" s="194"/>
      <c r="MH574" s="194"/>
      <c r="MI574" s="194"/>
      <c r="MJ574" s="194"/>
      <c r="MK574" s="194"/>
      <c r="ML574" s="194"/>
      <c r="MM574" s="194"/>
      <c r="MN574" s="194"/>
      <c r="MO574" s="194"/>
      <c r="MP574" s="194"/>
      <c r="MQ574" s="194"/>
      <c r="MR574" s="194"/>
      <c r="MS574" s="194"/>
      <c r="MT574" s="194"/>
      <c r="MU574" s="194"/>
      <c r="MV574" s="195"/>
      <c r="MW574" s="189"/>
      <c r="MX574" s="189"/>
      <c r="MY574" s="189"/>
      <c r="MZ574" s="189"/>
      <c r="NA574" s="189"/>
      <c r="NB574" s="189"/>
      <c r="NC574" s="189"/>
      <c r="ND574" s="189"/>
      <c r="NE574" s="189"/>
      <c r="NF574" s="189"/>
      <c r="NG574" s="189"/>
      <c r="NH574" s="189"/>
      <c r="NI574" s="189"/>
      <c r="NJ574" s="189"/>
      <c r="NK574" s="189"/>
      <c r="NL574" s="189"/>
      <c r="NM574" s="189"/>
      <c r="NN574" s="189"/>
      <c r="NO574" s="189"/>
      <c r="NP574" s="189"/>
      <c r="NQ574" s="189"/>
      <c r="NR574" s="189"/>
      <c r="NS574" s="189"/>
      <c r="NT574" s="189"/>
      <c r="NU574" s="189"/>
      <c r="NV574" s="189"/>
      <c r="NW574" s="189"/>
      <c r="NX574" s="189"/>
      <c r="NY574" s="189"/>
      <c r="NZ574" s="189"/>
      <c r="OA574" s="189"/>
      <c r="OB574" s="189"/>
      <c r="OC574" s="189"/>
      <c r="OD574" s="189"/>
      <c r="OE574" s="189"/>
      <c r="OF574" s="189"/>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89"/>
      <c r="QI574" s="189"/>
      <c r="QJ574" s="189"/>
      <c r="QK574" s="189"/>
      <c r="QL574" s="189"/>
      <c r="QM574" s="189"/>
      <c r="QN574" s="189"/>
      <c r="QO574" s="189"/>
      <c r="QP574" s="189"/>
      <c r="QQ574" s="189"/>
      <c r="QR574" s="189"/>
      <c r="QS574" s="189"/>
      <c r="QT574" s="189"/>
      <c r="QU574" s="189"/>
      <c r="QV574" s="189"/>
      <c r="QW574" s="189"/>
      <c r="QX574" s="189"/>
      <c r="QY574" s="189"/>
      <c r="QZ574" s="189"/>
      <c r="RA574" s="189"/>
      <c r="RB574" s="189"/>
      <c r="RC574" s="189"/>
      <c r="RD574" s="189"/>
      <c r="RE574" s="189"/>
      <c r="RF574" s="189"/>
      <c r="RG574" s="189"/>
      <c r="RH574" s="189"/>
      <c r="RI574" s="189"/>
      <c r="RJ574" s="189"/>
      <c r="RK574" s="189"/>
    </row>
    <row r="575" spans="1:479" s="58" customFormat="1" ht="18" customHeight="1" x14ac:dyDescent="0.25">
      <c r="A575" s="59">
        <v>44029</v>
      </c>
      <c r="B575" s="200">
        <v>1742</v>
      </c>
      <c r="C575" s="200">
        <v>1742</v>
      </c>
      <c r="D575" s="200">
        <v>1742</v>
      </c>
      <c r="E575" s="200">
        <v>1742</v>
      </c>
      <c r="F575" s="200">
        <v>1742</v>
      </c>
      <c r="G575" s="200">
        <v>1742</v>
      </c>
      <c r="H575" s="200">
        <v>1742</v>
      </c>
      <c r="I575" s="200">
        <v>1742</v>
      </c>
      <c r="J575" s="200">
        <v>1742</v>
      </c>
      <c r="K575" s="200">
        <v>1742</v>
      </c>
      <c r="L575" s="200">
        <v>1742</v>
      </c>
      <c r="M575" s="200">
        <v>1742</v>
      </c>
      <c r="N575" s="200">
        <v>1742</v>
      </c>
      <c r="O575" s="200">
        <v>1742</v>
      </c>
      <c r="P575" s="200">
        <v>1742</v>
      </c>
      <c r="Q575" s="200">
        <v>1742</v>
      </c>
      <c r="R575" s="200">
        <v>1742</v>
      </c>
      <c r="S575" s="200">
        <v>1742</v>
      </c>
      <c r="T575" s="200">
        <v>1742</v>
      </c>
      <c r="U575" s="200">
        <v>1742</v>
      </c>
      <c r="V575" s="200">
        <v>1742</v>
      </c>
      <c r="W575" s="200">
        <v>1742</v>
      </c>
      <c r="X575" s="200">
        <v>1742</v>
      </c>
      <c r="Y575" s="200">
        <v>1742</v>
      </c>
      <c r="Z575" s="200">
        <v>1742</v>
      </c>
      <c r="AA575" s="200">
        <v>1742</v>
      </c>
      <c r="AB575" s="200">
        <v>1742</v>
      </c>
      <c r="AC575" s="200">
        <v>1742</v>
      </c>
      <c r="AD575" s="200">
        <v>1742</v>
      </c>
      <c r="AE575" s="200">
        <v>1742</v>
      </c>
      <c r="AF575" s="200">
        <v>1742</v>
      </c>
      <c r="AG575" s="200">
        <v>1742</v>
      </c>
      <c r="AH575" s="200">
        <v>1742</v>
      </c>
      <c r="AI575" s="200">
        <v>1742</v>
      </c>
      <c r="AJ575" s="200">
        <v>1742</v>
      </c>
      <c r="AK575" s="200">
        <v>1742</v>
      </c>
      <c r="AL575" s="200">
        <v>1742</v>
      </c>
      <c r="AM575" s="200">
        <v>1742</v>
      </c>
      <c r="AN575" s="200">
        <v>1742</v>
      </c>
      <c r="AO575" s="200">
        <v>1742</v>
      </c>
      <c r="AP575" s="200">
        <v>1742</v>
      </c>
      <c r="AQ575" s="200">
        <v>1742</v>
      </c>
      <c r="AR575" s="200">
        <v>1742</v>
      </c>
      <c r="AS575" s="200">
        <v>1742</v>
      </c>
      <c r="AT575" s="200">
        <v>1742</v>
      </c>
      <c r="AU575" s="200">
        <v>1742</v>
      </c>
      <c r="AV575" s="200">
        <v>1742</v>
      </c>
      <c r="AW575" s="200">
        <v>1742</v>
      </c>
      <c r="AX575" s="200">
        <v>1742</v>
      </c>
      <c r="AY575" s="200">
        <v>1742</v>
      </c>
      <c r="AZ575" s="200">
        <v>1742</v>
      </c>
      <c r="BA575" s="200">
        <v>1742</v>
      </c>
      <c r="BB575" s="200">
        <v>1742</v>
      </c>
      <c r="BC575" s="200">
        <v>1742</v>
      </c>
      <c r="BD575" s="200">
        <v>1742</v>
      </c>
      <c r="BE575" s="200">
        <v>1742</v>
      </c>
      <c r="BF575" s="200">
        <v>1742</v>
      </c>
      <c r="BG575" s="200">
        <v>1742</v>
      </c>
      <c r="BH575" s="200">
        <v>1742</v>
      </c>
      <c r="BI575" s="200">
        <v>1742</v>
      </c>
      <c r="BJ575" s="200">
        <v>1742</v>
      </c>
      <c r="BK575" s="200">
        <v>1742</v>
      </c>
      <c r="BL575" s="200">
        <v>1742</v>
      </c>
      <c r="BM575" s="200">
        <v>1742</v>
      </c>
      <c r="BN575" s="200">
        <v>1742</v>
      </c>
      <c r="BO575" s="200">
        <v>1742</v>
      </c>
      <c r="BP575" s="200">
        <v>1742</v>
      </c>
      <c r="BQ575" s="200">
        <v>1742</v>
      </c>
      <c r="BR575" s="200">
        <v>1742</v>
      </c>
      <c r="BS575" s="200">
        <v>1742</v>
      </c>
      <c r="BT575" s="200">
        <v>1742</v>
      </c>
      <c r="BU575" s="200">
        <v>1742</v>
      </c>
      <c r="BV575" s="200">
        <v>1742</v>
      </c>
      <c r="BW575" s="200">
        <v>1742</v>
      </c>
      <c r="BX575" s="200">
        <v>1742</v>
      </c>
      <c r="BY575" s="200">
        <v>1742</v>
      </c>
      <c r="BZ575" s="200">
        <v>1742</v>
      </c>
      <c r="CA575" s="200">
        <v>1742</v>
      </c>
      <c r="CB575" s="200">
        <v>1742</v>
      </c>
      <c r="CC575" s="200">
        <v>1742</v>
      </c>
      <c r="CD575" s="200">
        <v>1742</v>
      </c>
      <c r="CE575" s="200">
        <v>1742</v>
      </c>
      <c r="CF575" s="200">
        <v>1742</v>
      </c>
      <c r="CG575" s="200">
        <v>1742</v>
      </c>
      <c r="CH575" s="200">
        <v>1742</v>
      </c>
      <c r="CI575" s="200">
        <v>1742</v>
      </c>
      <c r="CJ575" s="200">
        <v>1742</v>
      </c>
      <c r="CK575" s="200">
        <v>1742</v>
      </c>
      <c r="CL575" s="200">
        <v>1742</v>
      </c>
      <c r="CM575" s="200">
        <v>1742</v>
      </c>
      <c r="CN575" s="200">
        <v>1742</v>
      </c>
      <c r="CO575" s="200">
        <v>1742</v>
      </c>
      <c r="CP575" s="200">
        <v>1742</v>
      </c>
      <c r="CQ575" s="200">
        <v>1742</v>
      </c>
      <c r="CR575" s="200">
        <v>1742</v>
      </c>
      <c r="CS575" s="200">
        <v>1742</v>
      </c>
      <c r="CT575" s="200">
        <v>1742</v>
      </c>
      <c r="CU575" s="200">
        <v>1742</v>
      </c>
      <c r="CV575" s="200">
        <v>1742</v>
      </c>
      <c r="CW575" s="200">
        <v>1742</v>
      </c>
      <c r="CX575" s="200">
        <v>1742</v>
      </c>
      <c r="CY575" s="200">
        <v>1742</v>
      </c>
      <c r="CZ575" s="200">
        <v>1742</v>
      </c>
      <c r="DA575" s="200">
        <v>1742</v>
      </c>
      <c r="DB575" s="200">
        <v>1742</v>
      </c>
      <c r="DC575" s="200">
        <v>1742</v>
      </c>
      <c r="DD575" s="200">
        <v>1742</v>
      </c>
      <c r="DE575" s="200">
        <v>1742</v>
      </c>
      <c r="DF575" s="200">
        <v>1742</v>
      </c>
      <c r="DG575" s="200">
        <v>1742</v>
      </c>
      <c r="DH575" s="200">
        <v>1742</v>
      </c>
      <c r="DI575" s="200">
        <v>1742</v>
      </c>
      <c r="DJ575" s="200">
        <v>1742</v>
      </c>
      <c r="DK575" s="200">
        <v>1742</v>
      </c>
      <c r="DL575" s="200">
        <v>1742</v>
      </c>
      <c r="DM575" s="200">
        <v>1742</v>
      </c>
      <c r="DN575" s="200">
        <v>1742</v>
      </c>
      <c r="DO575" s="200">
        <v>1742</v>
      </c>
      <c r="DP575" s="200">
        <v>1742</v>
      </c>
      <c r="DQ575" s="200">
        <v>1742</v>
      </c>
      <c r="DR575" s="200">
        <v>1742</v>
      </c>
      <c r="DS575" s="200">
        <v>1742</v>
      </c>
      <c r="DT575" s="200">
        <v>1742</v>
      </c>
      <c r="DU575" s="200">
        <v>1742</v>
      </c>
      <c r="DV575" s="200">
        <v>1742</v>
      </c>
      <c r="DW575" s="200">
        <v>1742</v>
      </c>
      <c r="DX575" s="200">
        <v>1742</v>
      </c>
      <c r="DY575" s="200">
        <v>1742</v>
      </c>
      <c r="DZ575" s="200">
        <v>1742</v>
      </c>
      <c r="EA575" s="200">
        <v>1742</v>
      </c>
      <c r="EB575" s="200">
        <v>1742</v>
      </c>
      <c r="EC575" s="200">
        <v>1742</v>
      </c>
      <c r="ED575" s="200">
        <v>1741</v>
      </c>
      <c r="EE575" s="200">
        <v>1742</v>
      </c>
      <c r="EF575" s="200">
        <v>1742</v>
      </c>
      <c r="EG575" s="200">
        <v>1742</v>
      </c>
      <c r="EH575" s="200">
        <v>1741</v>
      </c>
      <c r="EI575" s="200">
        <v>1741</v>
      </c>
      <c r="EJ575" s="200">
        <v>1741</v>
      </c>
      <c r="EK575" s="200">
        <v>1741</v>
      </c>
      <c r="EL575" s="200">
        <v>1741</v>
      </c>
      <c r="EM575" s="200">
        <v>1741</v>
      </c>
      <c r="EN575" s="200">
        <v>1741</v>
      </c>
      <c r="EO575" s="200">
        <v>1741</v>
      </c>
      <c r="EP575" s="200">
        <v>1741</v>
      </c>
      <c r="EQ575" s="200">
        <v>1741</v>
      </c>
      <c r="ER575" s="200">
        <v>1741</v>
      </c>
      <c r="ES575" s="200">
        <v>1741</v>
      </c>
      <c r="ET575" s="200">
        <v>1741</v>
      </c>
      <c r="EU575" s="200">
        <v>1741</v>
      </c>
      <c r="EV575" s="200">
        <v>1741</v>
      </c>
      <c r="EW575" s="200">
        <v>1741</v>
      </c>
      <c r="EX575" s="200">
        <v>1741</v>
      </c>
      <c r="EY575" s="200">
        <v>1740</v>
      </c>
      <c r="EZ575" s="200">
        <v>1740</v>
      </c>
      <c r="FA575" s="200">
        <v>1740</v>
      </c>
      <c r="FB575" s="200">
        <v>1740</v>
      </c>
      <c r="FC575" s="200">
        <v>1740</v>
      </c>
      <c r="FD575" s="200">
        <v>1740</v>
      </c>
      <c r="FE575" s="200">
        <v>1740</v>
      </c>
      <c r="FF575" s="200">
        <v>1740</v>
      </c>
      <c r="FG575" s="200">
        <v>1740</v>
      </c>
      <c r="FH575" s="200">
        <v>1740</v>
      </c>
      <c r="FI575" s="200">
        <v>1740</v>
      </c>
      <c r="FJ575" s="200">
        <v>1739</v>
      </c>
      <c r="FK575" s="200">
        <v>1739</v>
      </c>
      <c r="FL575" s="200">
        <v>1739</v>
      </c>
      <c r="FM575" s="200">
        <v>1739</v>
      </c>
      <c r="FN575" s="200">
        <v>1739</v>
      </c>
      <c r="FO575" s="200">
        <v>1739</v>
      </c>
      <c r="FP575" s="200">
        <v>1739</v>
      </c>
      <c r="FQ575" s="200">
        <v>1738</v>
      </c>
      <c r="FR575" s="200">
        <v>1738</v>
      </c>
      <c r="FS575" s="200">
        <v>1738</v>
      </c>
      <c r="FT575" s="200">
        <v>1738</v>
      </c>
      <c r="FU575" s="200">
        <v>1738</v>
      </c>
      <c r="FV575" s="200">
        <v>1737</v>
      </c>
      <c r="FW575" s="200">
        <v>1737</v>
      </c>
      <c r="FX575" s="200">
        <v>1737</v>
      </c>
      <c r="FY575" s="200">
        <v>1737</v>
      </c>
      <c r="FZ575" s="200">
        <v>1736</v>
      </c>
      <c r="GA575" s="200">
        <v>1736</v>
      </c>
      <c r="GB575" s="200">
        <v>1736</v>
      </c>
      <c r="GC575" s="200">
        <v>1736</v>
      </c>
      <c r="GD575" s="200">
        <v>1736</v>
      </c>
      <c r="GE575" s="200">
        <v>1737</v>
      </c>
      <c r="GF575" s="200">
        <v>1736</v>
      </c>
      <c r="GG575" s="200">
        <v>1736</v>
      </c>
      <c r="GH575" s="200">
        <v>1736</v>
      </c>
      <c r="GI575" s="200">
        <v>1736</v>
      </c>
      <c r="GJ575" s="200">
        <v>1735</v>
      </c>
      <c r="GK575" s="200">
        <v>1735</v>
      </c>
      <c r="GL575" s="200">
        <v>1735</v>
      </c>
      <c r="GM575" s="200">
        <v>1735</v>
      </c>
      <c r="GN575" s="200">
        <v>1735</v>
      </c>
      <c r="GO575" s="200">
        <v>1735</v>
      </c>
      <c r="GP575" s="200">
        <v>1735</v>
      </c>
      <c r="GQ575" s="200">
        <v>1735</v>
      </c>
      <c r="GR575" s="200">
        <v>1734</v>
      </c>
      <c r="GS575" s="200">
        <v>1734</v>
      </c>
      <c r="GT575" s="200">
        <v>1734</v>
      </c>
      <c r="GU575" s="200">
        <v>1734</v>
      </c>
      <c r="GV575" s="200">
        <v>1734</v>
      </c>
      <c r="GW575" s="200">
        <v>1734</v>
      </c>
      <c r="GX575" s="200">
        <v>1734</v>
      </c>
      <c r="GY575" s="200">
        <v>1734</v>
      </c>
      <c r="GZ575" s="200">
        <v>1734</v>
      </c>
      <c r="HA575" s="200">
        <v>1734</v>
      </c>
      <c r="HB575" s="200">
        <v>1734</v>
      </c>
      <c r="HC575" s="200">
        <v>1734</v>
      </c>
      <c r="HD575" s="200">
        <v>1734</v>
      </c>
      <c r="HE575" s="200">
        <v>1734</v>
      </c>
      <c r="HF575" s="200">
        <v>1734</v>
      </c>
      <c r="HG575" s="200">
        <v>1734</v>
      </c>
      <c r="HH575" s="200">
        <v>1734</v>
      </c>
      <c r="HI575" s="200">
        <v>1734</v>
      </c>
      <c r="HJ575" s="200">
        <v>1734</v>
      </c>
      <c r="HK575" s="200">
        <v>1734</v>
      </c>
      <c r="HL575" s="200">
        <v>1734</v>
      </c>
      <c r="HM575" s="200">
        <v>1734</v>
      </c>
      <c r="HN575" s="200">
        <v>1734</v>
      </c>
      <c r="HO575" s="200">
        <v>1734</v>
      </c>
      <c r="HP575" s="200">
        <v>1734</v>
      </c>
      <c r="HQ575" s="200">
        <v>1731</v>
      </c>
      <c r="HR575" s="200">
        <v>1731</v>
      </c>
      <c r="HS575" s="200">
        <v>1731</v>
      </c>
      <c r="HT575" s="200">
        <v>1731</v>
      </c>
      <c r="HU575" s="200">
        <v>1731</v>
      </c>
      <c r="HV575" s="200">
        <v>1731</v>
      </c>
      <c r="HW575" s="200">
        <v>1731</v>
      </c>
      <c r="HX575" s="200">
        <v>1731</v>
      </c>
      <c r="HY575" s="200">
        <v>1731</v>
      </c>
      <c r="HZ575" s="200">
        <v>1731</v>
      </c>
      <c r="IA575" s="200">
        <v>1731</v>
      </c>
      <c r="IB575" s="200">
        <v>1731</v>
      </c>
      <c r="IC575" s="200">
        <v>1731</v>
      </c>
      <c r="ID575" s="200">
        <v>1731</v>
      </c>
      <c r="IE575" s="200">
        <v>1731</v>
      </c>
      <c r="IF575" s="200">
        <v>1731</v>
      </c>
      <c r="IG575" s="200">
        <v>1731</v>
      </c>
      <c r="IH575" s="200">
        <v>1731</v>
      </c>
      <c r="II575" s="200">
        <v>1731</v>
      </c>
      <c r="IJ575" s="200">
        <v>1731</v>
      </c>
      <c r="IK575" s="200">
        <v>1731</v>
      </c>
      <c r="IL575" s="200">
        <v>1731</v>
      </c>
      <c r="IM575" s="200">
        <v>1731</v>
      </c>
      <c r="IN575" s="200">
        <v>1731</v>
      </c>
      <c r="IO575" s="200">
        <v>1731</v>
      </c>
      <c r="IP575" s="200">
        <v>1731</v>
      </c>
      <c r="IQ575" s="200">
        <v>1731</v>
      </c>
      <c r="IR575" s="200">
        <v>1731</v>
      </c>
      <c r="IS575" s="200">
        <v>1731</v>
      </c>
      <c r="IT575" s="200">
        <v>1731</v>
      </c>
      <c r="IU575" s="200">
        <v>1731</v>
      </c>
      <c r="IV575" s="200">
        <v>1731</v>
      </c>
      <c r="IW575" s="200">
        <v>1731</v>
      </c>
      <c r="IX575" s="200">
        <v>1731</v>
      </c>
      <c r="IY575" s="200">
        <v>1731</v>
      </c>
      <c r="IZ575" s="200">
        <v>1730</v>
      </c>
      <c r="JA575" s="200">
        <v>1730</v>
      </c>
      <c r="JB575" s="200">
        <v>1730</v>
      </c>
      <c r="JC575" s="200">
        <v>1730</v>
      </c>
      <c r="JD575" s="200">
        <v>1730</v>
      </c>
      <c r="JE575" s="200">
        <v>1730</v>
      </c>
      <c r="JF575" s="200">
        <v>1729</v>
      </c>
      <c r="JG575" s="200">
        <v>1728</v>
      </c>
      <c r="JH575" s="200">
        <v>1723</v>
      </c>
      <c r="JI575" s="200">
        <v>1723</v>
      </c>
      <c r="JJ575" s="200">
        <v>1722</v>
      </c>
      <c r="JK575" s="200">
        <v>1717</v>
      </c>
      <c r="JL575" s="200">
        <v>1717</v>
      </c>
      <c r="JM575" s="200">
        <v>1705</v>
      </c>
      <c r="JN575" s="200">
        <v>1704</v>
      </c>
      <c r="JO575" s="200">
        <v>1704</v>
      </c>
      <c r="JP575" s="194">
        <v>1704</v>
      </c>
      <c r="JQ575" s="194">
        <v>1704</v>
      </c>
      <c r="JR575" s="194">
        <v>1703</v>
      </c>
      <c r="JS575" s="194">
        <v>1703</v>
      </c>
      <c r="JT575" s="194">
        <v>1703</v>
      </c>
      <c r="JU575" s="194">
        <v>1703</v>
      </c>
      <c r="JV575" s="194">
        <v>1703</v>
      </c>
      <c r="JW575" s="194">
        <v>1703</v>
      </c>
      <c r="JX575" s="194">
        <v>1703</v>
      </c>
      <c r="JY575" s="194">
        <v>1701</v>
      </c>
      <c r="JZ575" s="194">
        <v>1701</v>
      </c>
      <c r="KA575" s="194">
        <v>1701</v>
      </c>
      <c r="KB575" s="194">
        <v>1701</v>
      </c>
      <c r="KC575" s="194">
        <v>1699</v>
      </c>
      <c r="KD575" s="194">
        <v>1699</v>
      </c>
      <c r="KE575" s="194">
        <v>1698</v>
      </c>
      <c r="KF575" s="194">
        <v>1698</v>
      </c>
      <c r="KG575" s="194">
        <v>1698</v>
      </c>
      <c r="KH575" s="194">
        <v>1698</v>
      </c>
      <c r="KI575" s="194">
        <v>1698</v>
      </c>
      <c r="KJ575" s="194">
        <v>1698</v>
      </c>
      <c r="KK575" s="194">
        <v>1698</v>
      </c>
      <c r="KL575" s="194">
        <v>1698</v>
      </c>
      <c r="KM575" s="194">
        <v>1698</v>
      </c>
      <c r="KN575" s="194">
        <v>1698</v>
      </c>
      <c r="KO575" s="194">
        <v>1698</v>
      </c>
      <c r="KP575" s="194">
        <v>1698</v>
      </c>
      <c r="KQ575" s="194">
        <v>1698</v>
      </c>
      <c r="KR575" s="194">
        <v>1698</v>
      </c>
      <c r="KS575" s="194">
        <v>1698</v>
      </c>
      <c r="KT575" s="194">
        <v>1698</v>
      </c>
      <c r="KU575" s="194">
        <v>1698</v>
      </c>
      <c r="KV575" s="194">
        <v>1698</v>
      </c>
      <c r="KW575" s="194">
        <v>1698</v>
      </c>
      <c r="KX575" s="194">
        <v>1698</v>
      </c>
      <c r="KY575" s="194">
        <v>1698</v>
      </c>
      <c r="KZ575" s="194">
        <v>1697</v>
      </c>
      <c r="LA575" s="194">
        <v>1692</v>
      </c>
      <c r="LB575" s="194">
        <v>1692</v>
      </c>
      <c r="LC575" s="194">
        <v>1691</v>
      </c>
      <c r="LD575" s="194">
        <v>1688</v>
      </c>
      <c r="LE575" s="194">
        <v>1688</v>
      </c>
      <c r="LF575" s="194"/>
      <c r="LG575" s="194"/>
      <c r="LH575" s="194"/>
      <c r="LI575" s="194"/>
      <c r="LJ575" s="194"/>
      <c r="LK575" s="194"/>
      <c r="LL575" s="194"/>
      <c r="LM575" s="194"/>
      <c r="LN575" s="194"/>
      <c r="LO575" s="194"/>
      <c r="LP575" s="194"/>
      <c r="LQ575" s="194"/>
      <c r="LR575" s="194"/>
      <c r="LS575" s="194"/>
      <c r="LT575" s="194"/>
      <c r="LU575" s="194"/>
      <c r="LV575" s="194"/>
      <c r="LW575" s="194"/>
      <c r="LX575" s="194"/>
      <c r="LY575" s="194"/>
      <c r="LZ575" s="194"/>
      <c r="MA575" s="194"/>
      <c r="MB575" s="194"/>
      <c r="MC575" s="194"/>
      <c r="MD575" s="194"/>
      <c r="ME575" s="194"/>
      <c r="MF575" s="194"/>
      <c r="MG575" s="194"/>
      <c r="MH575" s="194"/>
      <c r="MI575" s="194"/>
      <c r="MJ575" s="194"/>
      <c r="MK575" s="194"/>
      <c r="ML575" s="194"/>
      <c r="MM575" s="194"/>
      <c r="MN575" s="194"/>
      <c r="MO575" s="194"/>
      <c r="MP575" s="194"/>
      <c r="MQ575" s="194"/>
      <c r="MR575" s="194"/>
      <c r="MS575" s="194"/>
      <c r="MT575" s="194"/>
      <c r="MU575" s="194"/>
      <c r="MV575" s="195"/>
      <c r="MW575" s="189"/>
      <c r="MX575" s="189"/>
      <c r="MY575" s="189"/>
      <c r="MZ575" s="189"/>
      <c r="NA575" s="189"/>
      <c r="NB575" s="189"/>
      <c r="NC575" s="189"/>
      <c r="ND575" s="189"/>
      <c r="NE575" s="189"/>
      <c r="NF575" s="189"/>
      <c r="NG575" s="189"/>
      <c r="NH575" s="189"/>
      <c r="NI575" s="189"/>
      <c r="NJ575" s="189"/>
      <c r="NK575" s="189"/>
      <c r="NL575" s="189"/>
      <c r="NM575" s="189"/>
      <c r="NN575" s="189"/>
      <c r="NO575" s="189"/>
      <c r="NP575" s="189"/>
      <c r="NQ575" s="189"/>
      <c r="NR575" s="189"/>
      <c r="NS575" s="189"/>
      <c r="NT575" s="189"/>
      <c r="NU575" s="189"/>
      <c r="NV575" s="189"/>
      <c r="NW575" s="189"/>
      <c r="NX575" s="189"/>
      <c r="NY575" s="189"/>
      <c r="NZ575" s="189"/>
      <c r="OA575" s="189"/>
      <c r="OB575" s="189"/>
      <c r="OC575" s="189"/>
      <c r="OD575" s="189"/>
      <c r="OE575" s="189"/>
      <c r="OF575" s="189"/>
      <c r="OG575" s="189"/>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89"/>
      <c r="QI575" s="189"/>
      <c r="QJ575" s="189"/>
      <c r="QK575" s="189"/>
      <c r="QL575" s="189"/>
      <c r="QM575" s="189"/>
      <c r="QN575" s="189"/>
      <c r="QO575" s="189"/>
      <c r="QP575" s="189"/>
      <c r="QQ575" s="189"/>
      <c r="QR575" s="189"/>
      <c r="QS575" s="189"/>
      <c r="QT575" s="189"/>
      <c r="QU575" s="189"/>
      <c r="QV575" s="189"/>
      <c r="QW575" s="189"/>
      <c r="QX575" s="189"/>
      <c r="QY575" s="189"/>
      <c r="QZ575" s="189"/>
      <c r="RA575" s="189"/>
      <c r="RB575" s="189"/>
      <c r="RC575" s="189"/>
      <c r="RD575" s="189"/>
      <c r="RE575" s="189"/>
      <c r="RF575" s="189"/>
      <c r="RG575" s="189"/>
      <c r="RH575" s="189"/>
      <c r="RI575" s="189"/>
      <c r="RJ575" s="189"/>
      <c r="RK575" s="189"/>
    </row>
    <row r="576" spans="1:479" s="58" customFormat="1" ht="18" customHeight="1" x14ac:dyDescent="0.25">
      <c r="A576" s="59">
        <v>44028</v>
      </c>
      <c r="B576" s="200">
        <v>1741</v>
      </c>
      <c r="C576" s="200">
        <v>1741</v>
      </c>
      <c r="D576" s="200">
        <v>1741</v>
      </c>
      <c r="E576" s="200">
        <v>1741</v>
      </c>
      <c r="F576" s="200">
        <v>1741</v>
      </c>
      <c r="G576" s="200">
        <v>1741</v>
      </c>
      <c r="H576" s="200">
        <v>1741</v>
      </c>
      <c r="I576" s="200">
        <v>1741</v>
      </c>
      <c r="J576" s="200">
        <v>1741</v>
      </c>
      <c r="K576" s="200">
        <v>1741</v>
      </c>
      <c r="L576" s="200">
        <v>1741</v>
      </c>
      <c r="M576" s="200">
        <v>1741</v>
      </c>
      <c r="N576" s="200">
        <v>1741</v>
      </c>
      <c r="O576" s="200">
        <v>1741</v>
      </c>
      <c r="P576" s="200">
        <v>1741</v>
      </c>
      <c r="Q576" s="200">
        <v>1741</v>
      </c>
      <c r="R576" s="200">
        <v>1741</v>
      </c>
      <c r="S576" s="200">
        <v>1741</v>
      </c>
      <c r="T576" s="200">
        <v>1741</v>
      </c>
      <c r="U576" s="200">
        <v>1741</v>
      </c>
      <c r="V576" s="200">
        <v>1741</v>
      </c>
      <c r="W576" s="200">
        <v>1741</v>
      </c>
      <c r="X576" s="200">
        <v>1741</v>
      </c>
      <c r="Y576" s="200">
        <v>1741</v>
      </c>
      <c r="Z576" s="200">
        <v>1741</v>
      </c>
      <c r="AA576" s="200">
        <v>1741</v>
      </c>
      <c r="AB576" s="200">
        <v>1741</v>
      </c>
      <c r="AC576" s="200">
        <v>1741</v>
      </c>
      <c r="AD576" s="200">
        <v>1741</v>
      </c>
      <c r="AE576" s="200">
        <v>1741</v>
      </c>
      <c r="AF576" s="200">
        <v>1741</v>
      </c>
      <c r="AG576" s="200">
        <v>1741</v>
      </c>
      <c r="AH576" s="200">
        <v>1741</v>
      </c>
      <c r="AI576" s="200">
        <v>1741</v>
      </c>
      <c r="AJ576" s="200">
        <v>1741</v>
      </c>
      <c r="AK576" s="200">
        <v>1741</v>
      </c>
      <c r="AL576" s="200">
        <v>1741</v>
      </c>
      <c r="AM576" s="200">
        <v>1741</v>
      </c>
      <c r="AN576" s="200">
        <v>1741</v>
      </c>
      <c r="AO576" s="200">
        <v>1741</v>
      </c>
      <c r="AP576" s="200">
        <v>1741</v>
      </c>
      <c r="AQ576" s="200">
        <v>1741</v>
      </c>
      <c r="AR576" s="200">
        <v>1741</v>
      </c>
      <c r="AS576" s="200">
        <v>1741</v>
      </c>
      <c r="AT576" s="200">
        <v>1741</v>
      </c>
      <c r="AU576" s="200">
        <v>1741</v>
      </c>
      <c r="AV576" s="200">
        <v>1741</v>
      </c>
      <c r="AW576" s="200">
        <v>1741</v>
      </c>
      <c r="AX576" s="200">
        <v>1741</v>
      </c>
      <c r="AY576" s="200">
        <v>1741</v>
      </c>
      <c r="AZ576" s="200">
        <v>1741</v>
      </c>
      <c r="BA576" s="200">
        <v>1741</v>
      </c>
      <c r="BB576" s="200">
        <v>1741</v>
      </c>
      <c r="BC576" s="200">
        <v>1741</v>
      </c>
      <c r="BD576" s="200">
        <v>1741</v>
      </c>
      <c r="BE576" s="200">
        <v>1741</v>
      </c>
      <c r="BF576" s="200">
        <v>1741</v>
      </c>
      <c r="BG576" s="200">
        <v>1741</v>
      </c>
      <c r="BH576" s="200">
        <v>1741</v>
      </c>
      <c r="BI576" s="200">
        <v>1741</v>
      </c>
      <c r="BJ576" s="200">
        <v>1741</v>
      </c>
      <c r="BK576" s="200">
        <v>1741</v>
      </c>
      <c r="BL576" s="200">
        <v>1741</v>
      </c>
      <c r="BM576" s="200">
        <v>1741</v>
      </c>
      <c r="BN576" s="200">
        <v>1741</v>
      </c>
      <c r="BO576" s="200">
        <v>1741</v>
      </c>
      <c r="BP576" s="200">
        <v>1741</v>
      </c>
      <c r="BQ576" s="200">
        <v>1741</v>
      </c>
      <c r="BR576" s="200">
        <v>1741</v>
      </c>
      <c r="BS576" s="200">
        <v>1741</v>
      </c>
      <c r="BT576" s="200">
        <v>1741</v>
      </c>
      <c r="BU576" s="200">
        <v>1741</v>
      </c>
      <c r="BV576" s="200">
        <v>1741</v>
      </c>
      <c r="BW576" s="200">
        <v>1741</v>
      </c>
      <c r="BX576" s="200">
        <v>1741</v>
      </c>
      <c r="BY576" s="200">
        <v>1741</v>
      </c>
      <c r="BZ576" s="200">
        <v>1741</v>
      </c>
      <c r="CA576" s="200">
        <v>1741</v>
      </c>
      <c r="CB576" s="200">
        <v>1741</v>
      </c>
      <c r="CC576" s="200">
        <v>1741</v>
      </c>
      <c r="CD576" s="200">
        <v>1741</v>
      </c>
      <c r="CE576" s="200">
        <v>1741</v>
      </c>
      <c r="CF576" s="200">
        <v>1741</v>
      </c>
      <c r="CG576" s="200">
        <v>1741</v>
      </c>
      <c r="CH576" s="200">
        <v>1741</v>
      </c>
      <c r="CI576" s="200">
        <v>1741</v>
      </c>
      <c r="CJ576" s="200">
        <v>1741</v>
      </c>
      <c r="CK576" s="200">
        <v>1741</v>
      </c>
      <c r="CL576" s="200">
        <v>1741</v>
      </c>
      <c r="CM576" s="200">
        <v>1741</v>
      </c>
      <c r="CN576" s="200">
        <v>1741</v>
      </c>
      <c r="CO576" s="200">
        <v>1741</v>
      </c>
      <c r="CP576" s="200">
        <v>1741</v>
      </c>
      <c r="CQ576" s="200">
        <v>1741</v>
      </c>
      <c r="CR576" s="200">
        <v>1741</v>
      </c>
      <c r="CS576" s="200">
        <v>1741</v>
      </c>
      <c r="CT576" s="200">
        <v>1741</v>
      </c>
      <c r="CU576" s="200">
        <v>1741</v>
      </c>
      <c r="CV576" s="200">
        <v>1741</v>
      </c>
      <c r="CW576" s="200">
        <v>1741</v>
      </c>
      <c r="CX576" s="200">
        <v>1741</v>
      </c>
      <c r="CY576" s="200">
        <v>1741</v>
      </c>
      <c r="CZ576" s="200">
        <v>1741</v>
      </c>
      <c r="DA576" s="200">
        <v>1741</v>
      </c>
      <c r="DB576" s="200">
        <v>1741</v>
      </c>
      <c r="DC576" s="200">
        <v>1741</v>
      </c>
      <c r="DD576" s="200">
        <v>1741</v>
      </c>
      <c r="DE576" s="200">
        <v>1741</v>
      </c>
      <c r="DF576" s="200">
        <v>1741</v>
      </c>
      <c r="DG576" s="200">
        <v>1741</v>
      </c>
      <c r="DH576" s="200">
        <v>1741</v>
      </c>
      <c r="DI576" s="200">
        <v>1741</v>
      </c>
      <c r="DJ576" s="200">
        <v>1741</v>
      </c>
      <c r="DK576" s="200">
        <v>1741</v>
      </c>
      <c r="DL576" s="200">
        <v>1741</v>
      </c>
      <c r="DM576" s="200">
        <v>1741</v>
      </c>
      <c r="DN576" s="200">
        <v>1741</v>
      </c>
      <c r="DO576" s="200">
        <v>1741</v>
      </c>
      <c r="DP576" s="200">
        <v>1741</v>
      </c>
      <c r="DQ576" s="200">
        <v>1741</v>
      </c>
      <c r="DR576" s="200">
        <v>1741</v>
      </c>
      <c r="DS576" s="200">
        <v>1741</v>
      </c>
      <c r="DT576" s="200">
        <v>1741</v>
      </c>
      <c r="DU576" s="200">
        <v>1741</v>
      </c>
      <c r="DV576" s="200">
        <v>1741</v>
      </c>
      <c r="DW576" s="200">
        <v>1741</v>
      </c>
      <c r="DX576" s="200">
        <v>1741</v>
      </c>
      <c r="DY576" s="200">
        <v>1741</v>
      </c>
      <c r="DZ576" s="200">
        <v>1741</v>
      </c>
      <c r="EA576" s="200">
        <v>1741</v>
      </c>
      <c r="EB576" s="200">
        <v>1741</v>
      </c>
      <c r="EC576" s="200">
        <v>1741</v>
      </c>
      <c r="ED576" s="200">
        <v>1740</v>
      </c>
      <c r="EE576" s="200">
        <v>1741</v>
      </c>
      <c r="EF576" s="200">
        <v>1741</v>
      </c>
      <c r="EG576" s="200">
        <v>1741</v>
      </c>
      <c r="EH576" s="200">
        <v>1740</v>
      </c>
      <c r="EI576" s="200">
        <v>1740</v>
      </c>
      <c r="EJ576" s="200">
        <v>1740</v>
      </c>
      <c r="EK576" s="200">
        <v>1740</v>
      </c>
      <c r="EL576" s="200">
        <v>1740</v>
      </c>
      <c r="EM576" s="200">
        <v>1740</v>
      </c>
      <c r="EN576" s="200">
        <v>1740</v>
      </c>
      <c r="EO576" s="200">
        <v>1740</v>
      </c>
      <c r="EP576" s="200">
        <v>1740</v>
      </c>
      <c r="EQ576" s="200">
        <v>1740</v>
      </c>
      <c r="ER576" s="200">
        <v>1740</v>
      </c>
      <c r="ES576" s="200">
        <v>1740</v>
      </c>
      <c r="ET576" s="200">
        <v>1740</v>
      </c>
      <c r="EU576" s="200">
        <v>1740</v>
      </c>
      <c r="EV576" s="200">
        <v>1740</v>
      </c>
      <c r="EW576" s="200">
        <v>1740</v>
      </c>
      <c r="EX576" s="200">
        <v>1740</v>
      </c>
      <c r="EY576" s="200">
        <v>1739</v>
      </c>
      <c r="EZ576" s="200">
        <v>1739</v>
      </c>
      <c r="FA576" s="200">
        <v>1739</v>
      </c>
      <c r="FB576" s="200">
        <v>1739</v>
      </c>
      <c r="FC576" s="200">
        <v>1739</v>
      </c>
      <c r="FD576" s="200">
        <v>1739</v>
      </c>
      <c r="FE576" s="200">
        <v>1739</v>
      </c>
      <c r="FF576" s="200">
        <v>1739</v>
      </c>
      <c r="FG576" s="200">
        <v>1739</v>
      </c>
      <c r="FH576" s="200">
        <v>1739</v>
      </c>
      <c r="FI576" s="200">
        <v>1739</v>
      </c>
      <c r="FJ576" s="200">
        <v>1738</v>
      </c>
      <c r="FK576" s="200">
        <v>1738</v>
      </c>
      <c r="FL576" s="200">
        <v>1738</v>
      </c>
      <c r="FM576" s="200">
        <v>1738</v>
      </c>
      <c r="FN576" s="200">
        <v>1738</v>
      </c>
      <c r="FO576" s="200">
        <v>1738</v>
      </c>
      <c r="FP576" s="200">
        <v>1738</v>
      </c>
      <c r="FQ576" s="200">
        <v>1737</v>
      </c>
      <c r="FR576" s="200">
        <v>1737</v>
      </c>
      <c r="FS576" s="200">
        <v>1737</v>
      </c>
      <c r="FT576" s="200">
        <v>1737</v>
      </c>
      <c r="FU576" s="200">
        <v>1737</v>
      </c>
      <c r="FV576" s="200">
        <v>1736</v>
      </c>
      <c r="FW576" s="200">
        <v>1736</v>
      </c>
      <c r="FX576" s="200">
        <v>1736</v>
      </c>
      <c r="FY576" s="200">
        <v>1736</v>
      </c>
      <c r="FZ576" s="200">
        <v>1735</v>
      </c>
      <c r="GA576" s="200">
        <v>1735</v>
      </c>
      <c r="GB576" s="200">
        <v>1735</v>
      </c>
      <c r="GC576" s="200">
        <v>1735</v>
      </c>
      <c r="GD576" s="200">
        <v>1735</v>
      </c>
      <c r="GE576" s="200">
        <v>1736</v>
      </c>
      <c r="GF576" s="200">
        <v>1735</v>
      </c>
      <c r="GG576" s="200">
        <v>1735</v>
      </c>
      <c r="GH576" s="200">
        <v>1735</v>
      </c>
      <c r="GI576" s="200">
        <v>1735</v>
      </c>
      <c r="GJ576" s="200">
        <v>1734</v>
      </c>
      <c r="GK576" s="200">
        <v>1734</v>
      </c>
      <c r="GL576" s="200">
        <v>1734</v>
      </c>
      <c r="GM576" s="200">
        <v>1734</v>
      </c>
      <c r="GN576" s="200">
        <v>1734</v>
      </c>
      <c r="GO576" s="200">
        <v>1734</v>
      </c>
      <c r="GP576" s="200">
        <v>1734</v>
      </c>
      <c r="GQ576" s="200">
        <v>1734</v>
      </c>
      <c r="GR576" s="200">
        <v>1733</v>
      </c>
      <c r="GS576" s="200">
        <v>1733</v>
      </c>
      <c r="GT576" s="200">
        <v>1733</v>
      </c>
      <c r="GU576" s="200">
        <v>1733</v>
      </c>
      <c r="GV576" s="200">
        <v>1733</v>
      </c>
      <c r="GW576" s="200">
        <v>1733</v>
      </c>
      <c r="GX576" s="200">
        <v>1733</v>
      </c>
      <c r="GY576" s="200">
        <v>1733</v>
      </c>
      <c r="GZ576" s="200">
        <v>1733</v>
      </c>
      <c r="HA576" s="200">
        <v>1733</v>
      </c>
      <c r="HB576" s="200">
        <v>1733</v>
      </c>
      <c r="HC576" s="200">
        <v>1733</v>
      </c>
      <c r="HD576" s="200">
        <v>1733</v>
      </c>
      <c r="HE576" s="200">
        <v>1733</v>
      </c>
      <c r="HF576" s="200">
        <v>1733</v>
      </c>
      <c r="HG576" s="200">
        <v>1733</v>
      </c>
      <c r="HH576" s="200">
        <v>1733</v>
      </c>
      <c r="HI576" s="200">
        <v>1733</v>
      </c>
      <c r="HJ576" s="200">
        <v>1733</v>
      </c>
      <c r="HK576" s="200">
        <v>1733</v>
      </c>
      <c r="HL576" s="200">
        <v>1733</v>
      </c>
      <c r="HM576" s="200">
        <v>1733</v>
      </c>
      <c r="HN576" s="200">
        <v>1733</v>
      </c>
      <c r="HO576" s="200">
        <v>1733</v>
      </c>
      <c r="HP576" s="200">
        <v>1733</v>
      </c>
      <c r="HQ576" s="200">
        <v>1730</v>
      </c>
      <c r="HR576" s="200">
        <v>1730</v>
      </c>
      <c r="HS576" s="200">
        <v>1730</v>
      </c>
      <c r="HT576" s="200">
        <v>1730</v>
      </c>
      <c r="HU576" s="200">
        <v>1730</v>
      </c>
      <c r="HV576" s="200">
        <v>1730</v>
      </c>
      <c r="HW576" s="200">
        <v>1730</v>
      </c>
      <c r="HX576" s="200">
        <v>1730</v>
      </c>
      <c r="HY576" s="200">
        <v>1730</v>
      </c>
      <c r="HZ576" s="200">
        <v>1730</v>
      </c>
      <c r="IA576" s="200">
        <v>1730</v>
      </c>
      <c r="IB576" s="200">
        <v>1730</v>
      </c>
      <c r="IC576" s="200">
        <v>1730</v>
      </c>
      <c r="ID576" s="200">
        <v>1730</v>
      </c>
      <c r="IE576" s="200">
        <v>1730</v>
      </c>
      <c r="IF576" s="200">
        <v>1730</v>
      </c>
      <c r="IG576" s="200">
        <v>1730</v>
      </c>
      <c r="IH576" s="200">
        <v>1730</v>
      </c>
      <c r="II576" s="200">
        <v>1730</v>
      </c>
      <c r="IJ576" s="200">
        <v>1730</v>
      </c>
      <c r="IK576" s="200">
        <v>1730</v>
      </c>
      <c r="IL576" s="200">
        <v>1730</v>
      </c>
      <c r="IM576" s="200">
        <v>1730</v>
      </c>
      <c r="IN576" s="200">
        <v>1730</v>
      </c>
      <c r="IO576" s="200">
        <v>1730</v>
      </c>
      <c r="IP576" s="200">
        <v>1730</v>
      </c>
      <c r="IQ576" s="200">
        <v>1730</v>
      </c>
      <c r="IR576" s="200">
        <v>1730</v>
      </c>
      <c r="IS576" s="200">
        <v>1730</v>
      </c>
      <c r="IT576" s="200">
        <v>1730</v>
      </c>
      <c r="IU576" s="200">
        <v>1730</v>
      </c>
      <c r="IV576" s="200">
        <v>1730</v>
      </c>
      <c r="IW576" s="200">
        <v>1730</v>
      </c>
      <c r="IX576" s="200">
        <v>1730</v>
      </c>
      <c r="IY576" s="200">
        <v>1730</v>
      </c>
      <c r="IZ576" s="200">
        <v>1729</v>
      </c>
      <c r="JA576" s="200">
        <v>1729</v>
      </c>
      <c r="JB576" s="200">
        <v>1729</v>
      </c>
      <c r="JC576" s="200">
        <v>1729</v>
      </c>
      <c r="JD576" s="200">
        <v>1729</v>
      </c>
      <c r="JE576" s="200">
        <v>1729</v>
      </c>
      <c r="JF576" s="200">
        <v>1728</v>
      </c>
      <c r="JG576" s="200">
        <v>1727</v>
      </c>
      <c r="JH576" s="200">
        <v>1722</v>
      </c>
      <c r="JI576" s="200">
        <v>1722</v>
      </c>
      <c r="JJ576" s="200">
        <v>1721</v>
      </c>
      <c r="JK576" s="200">
        <v>1716</v>
      </c>
      <c r="JL576" s="200">
        <v>1716</v>
      </c>
      <c r="JM576" s="200">
        <v>1704</v>
      </c>
      <c r="JN576" s="200">
        <v>1703</v>
      </c>
      <c r="JO576" s="200">
        <v>1703</v>
      </c>
      <c r="JP576" s="194">
        <v>1703</v>
      </c>
      <c r="JQ576" s="194">
        <v>1703</v>
      </c>
      <c r="JR576" s="194">
        <v>1702</v>
      </c>
      <c r="JS576" s="194">
        <v>1702</v>
      </c>
      <c r="JT576" s="194">
        <v>1702</v>
      </c>
      <c r="JU576" s="194">
        <v>1702</v>
      </c>
      <c r="JV576" s="194">
        <v>1702</v>
      </c>
      <c r="JW576" s="194">
        <v>1702</v>
      </c>
      <c r="JX576" s="194">
        <v>1702</v>
      </c>
      <c r="JY576" s="194">
        <v>1700</v>
      </c>
      <c r="JZ576" s="194">
        <v>1700</v>
      </c>
      <c r="KA576" s="194">
        <v>1700</v>
      </c>
      <c r="KB576" s="194">
        <v>1700</v>
      </c>
      <c r="KC576" s="194">
        <v>1698</v>
      </c>
      <c r="KD576" s="194">
        <v>1698</v>
      </c>
      <c r="KE576" s="194">
        <v>1697</v>
      </c>
      <c r="KF576" s="194">
        <v>1697</v>
      </c>
      <c r="KG576" s="194">
        <v>1697</v>
      </c>
      <c r="KH576" s="194">
        <v>1697</v>
      </c>
      <c r="KI576" s="194">
        <v>1697</v>
      </c>
      <c r="KJ576" s="194">
        <v>1697</v>
      </c>
      <c r="KK576" s="194">
        <v>1697</v>
      </c>
      <c r="KL576" s="194">
        <v>1697</v>
      </c>
      <c r="KM576" s="194">
        <v>1697</v>
      </c>
      <c r="KN576" s="194">
        <v>1697</v>
      </c>
      <c r="KO576" s="194">
        <v>1697</v>
      </c>
      <c r="KP576" s="194">
        <v>1697</v>
      </c>
      <c r="KQ576" s="194">
        <v>1697</v>
      </c>
      <c r="KR576" s="194">
        <v>1697</v>
      </c>
      <c r="KS576" s="194">
        <v>1697</v>
      </c>
      <c r="KT576" s="194">
        <v>1697</v>
      </c>
      <c r="KU576" s="194">
        <v>1697</v>
      </c>
      <c r="KV576" s="194">
        <v>1697</v>
      </c>
      <c r="KW576" s="194">
        <v>1697</v>
      </c>
      <c r="KX576" s="194">
        <v>1697</v>
      </c>
      <c r="KY576" s="194">
        <v>1697</v>
      </c>
      <c r="KZ576" s="194">
        <v>1696</v>
      </c>
      <c r="LA576" s="194">
        <v>1691</v>
      </c>
      <c r="LB576" s="194">
        <v>1691</v>
      </c>
      <c r="LC576" s="194">
        <v>1690</v>
      </c>
      <c r="LD576" s="194">
        <v>1688</v>
      </c>
      <c r="LE576" s="194">
        <v>1688</v>
      </c>
      <c r="LF576" s="194">
        <v>1688</v>
      </c>
      <c r="LG576" s="194"/>
      <c r="LH576" s="194"/>
      <c r="LI576" s="194"/>
      <c r="LJ576" s="194"/>
      <c r="LK576" s="194"/>
      <c r="LL576" s="194"/>
      <c r="LM576" s="194"/>
      <c r="LN576" s="194"/>
      <c r="LO576" s="194"/>
      <c r="LP576" s="194"/>
      <c r="LQ576" s="194"/>
      <c r="LR576" s="194"/>
      <c r="LS576" s="194"/>
      <c r="LT576" s="194"/>
      <c r="LU576" s="194"/>
      <c r="LV576" s="194"/>
      <c r="LW576" s="194"/>
      <c r="LX576" s="194"/>
      <c r="LY576" s="194"/>
      <c r="LZ576" s="194"/>
      <c r="MA576" s="194"/>
      <c r="MB576" s="194"/>
      <c r="MC576" s="194"/>
      <c r="MD576" s="194"/>
      <c r="ME576" s="194"/>
      <c r="MF576" s="194"/>
      <c r="MG576" s="194"/>
      <c r="MH576" s="194"/>
      <c r="MI576" s="194"/>
      <c r="MJ576" s="194"/>
      <c r="MK576" s="194"/>
      <c r="ML576" s="194"/>
      <c r="MM576" s="194"/>
      <c r="MN576" s="194"/>
      <c r="MO576" s="194"/>
      <c r="MP576" s="194"/>
      <c r="MQ576" s="194"/>
      <c r="MR576" s="194"/>
      <c r="MS576" s="194"/>
      <c r="MT576" s="194"/>
      <c r="MU576" s="194"/>
      <c r="MV576" s="195"/>
      <c r="MW576" s="189"/>
      <c r="MX576" s="189"/>
      <c r="MY576" s="189"/>
      <c r="MZ576" s="189"/>
      <c r="NA576" s="189"/>
      <c r="NB576" s="189"/>
      <c r="NC576" s="189"/>
      <c r="ND576" s="189"/>
      <c r="NE576" s="189"/>
      <c r="NF576" s="189"/>
      <c r="NG576" s="189"/>
      <c r="NH576" s="189"/>
      <c r="NI576" s="189"/>
      <c r="NJ576" s="189"/>
      <c r="NK576" s="189"/>
      <c r="NL576" s="189"/>
      <c r="NM576" s="189"/>
      <c r="NN576" s="189"/>
      <c r="NO576" s="189"/>
      <c r="NP576" s="189"/>
      <c r="NQ576" s="189"/>
      <c r="NR576" s="189"/>
      <c r="NS576" s="189"/>
      <c r="NT576" s="189"/>
      <c r="NU576" s="189"/>
      <c r="NV576" s="189"/>
      <c r="NW576" s="189"/>
      <c r="NX576" s="189"/>
      <c r="NY576" s="189"/>
      <c r="NZ576" s="189"/>
      <c r="OA576" s="189"/>
      <c r="OB576" s="189"/>
      <c r="OC576" s="189"/>
      <c r="OD576" s="189"/>
      <c r="OE576" s="189"/>
      <c r="OF576" s="189"/>
      <c r="OG576" s="189"/>
      <c r="OH576" s="189"/>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89"/>
      <c r="QI576" s="189"/>
      <c r="QJ576" s="189"/>
      <c r="QK576" s="189"/>
      <c r="QL576" s="189"/>
      <c r="QM576" s="189"/>
      <c r="QN576" s="189"/>
      <c r="QO576" s="189"/>
      <c r="QP576" s="189"/>
      <c r="QQ576" s="189"/>
      <c r="QR576" s="189"/>
      <c r="QS576" s="189"/>
      <c r="QT576" s="189"/>
      <c r="QU576" s="189"/>
      <c r="QV576" s="189"/>
      <c r="QW576" s="189"/>
      <c r="QX576" s="189"/>
      <c r="QY576" s="189"/>
      <c r="QZ576" s="189"/>
      <c r="RA576" s="189"/>
      <c r="RB576" s="189"/>
      <c r="RC576" s="189"/>
      <c r="RD576" s="189"/>
      <c r="RE576" s="189"/>
      <c r="RF576" s="189"/>
      <c r="RG576" s="189"/>
      <c r="RH576" s="189"/>
      <c r="RI576" s="189"/>
      <c r="RJ576" s="189"/>
      <c r="RK576" s="189"/>
    </row>
    <row r="577" spans="1:479" s="58" customFormat="1" ht="18" customHeight="1" x14ac:dyDescent="0.25">
      <c r="A577" s="59">
        <v>44027</v>
      </c>
      <c r="B577" s="200">
        <v>1740</v>
      </c>
      <c r="C577" s="200">
        <v>1740</v>
      </c>
      <c r="D577" s="200">
        <v>1740</v>
      </c>
      <c r="E577" s="200">
        <v>1740</v>
      </c>
      <c r="F577" s="200">
        <v>1740</v>
      </c>
      <c r="G577" s="200">
        <v>1740</v>
      </c>
      <c r="H577" s="200">
        <v>1740</v>
      </c>
      <c r="I577" s="200">
        <v>1740</v>
      </c>
      <c r="J577" s="200">
        <v>1740</v>
      </c>
      <c r="K577" s="200">
        <v>1740</v>
      </c>
      <c r="L577" s="200">
        <v>1740</v>
      </c>
      <c r="M577" s="200">
        <v>1740</v>
      </c>
      <c r="N577" s="200">
        <v>1740</v>
      </c>
      <c r="O577" s="200">
        <v>1740</v>
      </c>
      <c r="P577" s="200">
        <v>1740</v>
      </c>
      <c r="Q577" s="200">
        <v>1740</v>
      </c>
      <c r="R577" s="200">
        <v>1740</v>
      </c>
      <c r="S577" s="200">
        <v>1740</v>
      </c>
      <c r="T577" s="200">
        <v>1740</v>
      </c>
      <c r="U577" s="200">
        <v>1740</v>
      </c>
      <c r="V577" s="200">
        <v>1740</v>
      </c>
      <c r="W577" s="200">
        <v>1740</v>
      </c>
      <c r="X577" s="200">
        <v>1740</v>
      </c>
      <c r="Y577" s="200">
        <v>1740</v>
      </c>
      <c r="Z577" s="200">
        <v>1740</v>
      </c>
      <c r="AA577" s="200">
        <v>1740</v>
      </c>
      <c r="AB577" s="200">
        <v>1740</v>
      </c>
      <c r="AC577" s="200">
        <v>1740</v>
      </c>
      <c r="AD577" s="200">
        <v>1740</v>
      </c>
      <c r="AE577" s="200">
        <v>1740</v>
      </c>
      <c r="AF577" s="200">
        <v>1740</v>
      </c>
      <c r="AG577" s="200">
        <v>1740</v>
      </c>
      <c r="AH577" s="200">
        <v>1740</v>
      </c>
      <c r="AI577" s="200">
        <v>1740</v>
      </c>
      <c r="AJ577" s="200">
        <v>1740</v>
      </c>
      <c r="AK577" s="200">
        <v>1740</v>
      </c>
      <c r="AL577" s="200">
        <v>1740</v>
      </c>
      <c r="AM577" s="200">
        <v>1740</v>
      </c>
      <c r="AN577" s="200">
        <v>1740</v>
      </c>
      <c r="AO577" s="200">
        <v>1740</v>
      </c>
      <c r="AP577" s="200">
        <v>1740</v>
      </c>
      <c r="AQ577" s="200">
        <v>1740</v>
      </c>
      <c r="AR577" s="200">
        <v>1740</v>
      </c>
      <c r="AS577" s="200">
        <v>1740</v>
      </c>
      <c r="AT577" s="200">
        <v>1740</v>
      </c>
      <c r="AU577" s="200">
        <v>1740</v>
      </c>
      <c r="AV577" s="200">
        <v>1740</v>
      </c>
      <c r="AW577" s="200">
        <v>1740</v>
      </c>
      <c r="AX577" s="200">
        <v>1740</v>
      </c>
      <c r="AY577" s="200">
        <v>1740</v>
      </c>
      <c r="AZ577" s="200">
        <v>1740</v>
      </c>
      <c r="BA577" s="200">
        <v>1740</v>
      </c>
      <c r="BB577" s="200">
        <v>1740</v>
      </c>
      <c r="BC577" s="200">
        <v>1740</v>
      </c>
      <c r="BD577" s="200">
        <v>1740</v>
      </c>
      <c r="BE577" s="200">
        <v>1740</v>
      </c>
      <c r="BF577" s="200">
        <v>1740</v>
      </c>
      <c r="BG577" s="200">
        <v>1740</v>
      </c>
      <c r="BH577" s="200">
        <v>1740</v>
      </c>
      <c r="BI577" s="200">
        <v>1740</v>
      </c>
      <c r="BJ577" s="200">
        <v>1740</v>
      </c>
      <c r="BK577" s="200">
        <v>1740</v>
      </c>
      <c r="BL577" s="200">
        <v>1740</v>
      </c>
      <c r="BM577" s="200">
        <v>1740</v>
      </c>
      <c r="BN577" s="200">
        <v>1740</v>
      </c>
      <c r="BO577" s="200">
        <v>1740</v>
      </c>
      <c r="BP577" s="200">
        <v>1740</v>
      </c>
      <c r="BQ577" s="200">
        <v>1740</v>
      </c>
      <c r="BR577" s="200">
        <v>1740</v>
      </c>
      <c r="BS577" s="200">
        <v>1740</v>
      </c>
      <c r="BT577" s="200">
        <v>1740</v>
      </c>
      <c r="BU577" s="200">
        <v>1740</v>
      </c>
      <c r="BV577" s="200">
        <v>1740</v>
      </c>
      <c r="BW577" s="200">
        <v>1740</v>
      </c>
      <c r="BX577" s="200">
        <v>1740</v>
      </c>
      <c r="BY577" s="200">
        <v>1740</v>
      </c>
      <c r="BZ577" s="200">
        <v>1740</v>
      </c>
      <c r="CA577" s="200">
        <v>1740</v>
      </c>
      <c r="CB577" s="200">
        <v>1740</v>
      </c>
      <c r="CC577" s="200">
        <v>1740</v>
      </c>
      <c r="CD577" s="200">
        <v>1740</v>
      </c>
      <c r="CE577" s="200">
        <v>1740</v>
      </c>
      <c r="CF577" s="200">
        <v>1740</v>
      </c>
      <c r="CG577" s="200">
        <v>1740</v>
      </c>
      <c r="CH577" s="200">
        <v>1740</v>
      </c>
      <c r="CI577" s="200">
        <v>1740</v>
      </c>
      <c r="CJ577" s="200">
        <v>1740</v>
      </c>
      <c r="CK577" s="200">
        <v>1740</v>
      </c>
      <c r="CL577" s="200">
        <v>1740</v>
      </c>
      <c r="CM577" s="200">
        <v>1740</v>
      </c>
      <c r="CN577" s="200">
        <v>1740</v>
      </c>
      <c r="CO577" s="200">
        <v>1740</v>
      </c>
      <c r="CP577" s="200">
        <v>1740</v>
      </c>
      <c r="CQ577" s="200">
        <v>1740</v>
      </c>
      <c r="CR577" s="200">
        <v>1740</v>
      </c>
      <c r="CS577" s="200">
        <v>1740</v>
      </c>
      <c r="CT577" s="200">
        <v>1740</v>
      </c>
      <c r="CU577" s="200">
        <v>1740</v>
      </c>
      <c r="CV577" s="200">
        <v>1740</v>
      </c>
      <c r="CW577" s="200">
        <v>1740</v>
      </c>
      <c r="CX577" s="200">
        <v>1740</v>
      </c>
      <c r="CY577" s="200">
        <v>1740</v>
      </c>
      <c r="CZ577" s="200">
        <v>1740</v>
      </c>
      <c r="DA577" s="200">
        <v>1740</v>
      </c>
      <c r="DB577" s="200">
        <v>1740</v>
      </c>
      <c r="DC577" s="200">
        <v>1740</v>
      </c>
      <c r="DD577" s="200">
        <v>1740</v>
      </c>
      <c r="DE577" s="200">
        <v>1740</v>
      </c>
      <c r="DF577" s="200">
        <v>1740</v>
      </c>
      <c r="DG577" s="200">
        <v>1740</v>
      </c>
      <c r="DH577" s="200">
        <v>1740</v>
      </c>
      <c r="DI577" s="200">
        <v>1740</v>
      </c>
      <c r="DJ577" s="200">
        <v>1740</v>
      </c>
      <c r="DK577" s="200">
        <v>1740</v>
      </c>
      <c r="DL577" s="200">
        <v>1740</v>
      </c>
      <c r="DM577" s="200">
        <v>1740</v>
      </c>
      <c r="DN577" s="200">
        <v>1740</v>
      </c>
      <c r="DO577" s="200">
        <v>1740</v>
      </c>
      <c r="DP577" s="200">
        <v>1740</v>
      </c>
      <c r="DQ577" s="200">
        <v>1740</v>
      </c>
      <c r="DR577" s="200">
        <v>1740</v>
      </c>
      <c r="DS577" s="200">
        <v>1740</v>
      </c>
      <c r="DT577" s="200">
        <v>1740</v>
      </c>
      <c r="DU577" s="200">
        <v>1740</v>
      </c>
      <c r="DV577" s="200">
        <v>1740</v>
      </c>
      <c r="DW577" s="200">
        <v>1740</v>
      </c>
      <c r="DX577" s="200">
        <v>1740</v>
      </c>
      <c r="DY577" s="200">
        <v>1740</v>
      </c>
      <c r="DZ577" s="200">
        <v>1740</v>
      </c>
      <c r="EA577" s="200">
        <v>1740</v>
      </c>
      <c r="EB577" s="200">
        <v>1740</v>
      </c>
      <c r="EC577" s="200">
        <v>1740</v>
      </c>
      <c r="ED577" s="200">
        <v>1739</v>
      </c>
      <c r="EE577" s="200">
        <v>1740</v>
      </c>
      <c r="EF577" s="200">
        <v>1740</v>
      </c>
      <c r="EG577" s="200">
        <v>1740</v>
      </c>
      <c r="EH577" s="200">
        <v>1739</v>
      </c>
      <c r="EI577" s="200">
        <v>1739</v>
      </c>
      <c r="EJ577" s="200">
        <v>1739</v>
      </c>
      <c r="EK577" s="200">
        <v>1739</v>
      </c>
      <c r="EL577" s="200">
        <v>1739</v>
      </c>
      <c r="EM577" s="200">
        <v>1739</v>
      </c>
      <c r="EN577" s="200">
        <v>1739</v>
      </c>
      <c r="EO577" s="200">
        <v>1739</v>
      </c>
      <c r="EP577" s="200">
        <v>1739</v>
      </c>
      <c r="EQ577" s="200">
        <v>1739</v>
      </c>
      <c r="ER577" s="200">
        <v>1739</v>
      </c>
      <c r="ES577" s="200">
        <v>1739</v>
      </c>
      <c r="ET577" s="200">
        <v>1739</v>
      </c>
      <c r="EU577" s="200">
        <v>1739</v>
      </c>
      <c r="EV577" s="200">
        <v>1739</v>
      </c>
      <c r="EW577" s="200">
        <v>1739</v>
      </c>
      <c r="EX577" s="200">
        <v>1739</v>
      </c>
      <c r="EY577" s="200">
        <v>1738</v>
      </c>
      <c r="EZ577" s="200">
        <v>1738</v>
      </c>
      <c r="FA577" s="200">
        <v>1738</v>
      </c>
      <c r="FB577" s="200">
        <v>1738</v>
      </c>
      <c r="FC577" s="200">
        <v>1738</v>
      </c>
      <c r="FD577" s="200">
        <v>1738</v>
      </c>
      <c r="FE577" s="200">
        <v>1738</v>
      </c>
      <c r="FF577" s="200">
        <v>1738</v>
      </c>
      <c r="FG577" s="200">
        <v>1738</v>
      </c>
      <c r="FH577" s="200">
        <v>1738</v>
      </c>
      <c r="FI577" s="200">
        <v>1738</v>
      </c>
      <c r="FJ577" s="200">
        <v>1737</v>
      </c>
      <c r="FK577" s="200">
        <v>1737</v>
      </c>
      <c r="FL577" s="200">
        <v>1737</v>
      </c>
      <c r="FM577" s="200">
        <v>1737</v>
      </c>
      <c r="FN577" s="200">
        <v>1737</v>
      </c>
      <c r="FO577" s="200">
        <v>1737</v>
      </c>
      <c r="FP577" s="200">
        <v>1737</v>
      </c>
      <c r="FQ577" s="200">
        <v>1736</v>
      </c>
      <c r="FR577" s="200">
        <v>1736</v>
      </c>
      <c r="FS577" s="200">
        <v>1736</v>
      </c>
      <c r="FT577" s="200">
        <v>1736</v>
      </c>
      <c r="FU577" s="200">
        <v>1736</v>
      </c>
      <c r="FV577" s="200">
        <v>1735</v>
      </c>
      <c r="FW577" s="200">
        <v>1735</v>
      </c>
      <c r="FX577" s="200">
        <v>1735</v>
      </c>
      <c r="FY577" s="200">
        <v>1735</v>
      </c>
      <c r="FZ577" s="200">
        <v>1734</v>
      </c>
      <c r="GA577" s="200">
        <v>1734</v>
      </c>
      <c r="GB577" s="200">
        <v>1734</v>
      </c>
      <c r="GC577" s="200">
        <v>1734</v>
      </c>
      <c r="GD577" s="200">
        <v>1734</v>
      </c>
      <c r="GE577" s="200">
        <v>1735</v>
      </c>
      <c r="GF577" s="200">
        <v>1734</v>
      </c>
      <c r="GG577" s="200">
        <v>1734</v>
      </c>
      <c r="GH577" s="200">
        <v>1734</v>
      </c>
      <c r="GI577" s="200">
        <v>1734</v>
      </c>
      <c r="GJ577" s="200">
        <v>1733</v>
      </c>
      <c r="GK577" s="200">
        <v>1733</v>
      </c>
      <c r="GL577" s="200">
        <v>1733</v>
      </c>
      <c r="GM577" s="200">
        <v>1733</v>
      </c>
      <c r="GN577" s="200">
        <v>1733</v>
      </c>
      <c r="GO577" s="200">
        <v>1733</v>
      </c>
      <c r="GP577" s="200">
        <v>1733</v>
      </c>
      <c r="GQ577" s="200">
        <v>1733</v>
      </c>
      <c r="GR577" s="200">
        <v>1732</v>
      </c>
      <c r="GS577" s="200">
        <v>1732</v>
      </c>
      <c r="GT577" s="200">
        <v>1732</v>
      </c>
      <c r="GU577" s="200">
        <v>1732</v>
      </c>
      <c r="GV577" s="200">
        <v>1732</v>
      </c>
      <c r="GW577" s="200">
        <v>1732</v>
      </c>
      <c r="GX577" s="200">
        <v>1732</v>
      </c>
      <c r="GY577" s="200">
        <v>1732</v>
      </c>
      <c r="GZ577" s="200">
        <v>1732</v>
      </c>
      <c r="HA577" s="200">
        <v>1732</v>
      </c>
      <c r="HB577" s="200">
        <v>1732</v>
      </c>
      <c r="HC577" s="200">
        <v>1732</v>
      </c>
      <c r="HD577" s="200">
        <v>1732</v>
      </c>
      <c r="HE577" s="200">
        <v>1732</v>
      </c>
      <c r="HF577" s="200">
        <v>1732</v>
      </c>
      <c r="HG577" s="200">
        <v>1732</v>
      </c>
      <c r="HH577" s="200">
        <v>1732</v>
      </c>
      <c r="HI577" s="200">
        <v>1732</v>
      </c>
      <c r="HJ577" s="200">
        <v>1732</v>
      </c>
      <c r="HK577" s="200">
        <v>1732</v>
      </c>
      <c r="HL577" s="200">
        <v>1732</v>
      </c>
      <c r="HM577" s="200">
        <v>1732</v>
      </c>
      <c r="HN577" s="200">
        <v>1732</v>
      </c>
      <c r="HO577" s="200">
        <v>1732</v>
      </c>
      <c r="HP577" s="200">
        <v>1732</v>
      </c>
      <c r="HQ577" s="200">
        <v>1729</v>
      </c>
      <c r="HR577" s="200">
        <v>1729</v>
      </c>
      <c r="HS577" s="200">
        <v>1729</v>
      </c>
      <c r="HT577" s="200">
        <v>1729</v>
      </c>
      <c r="HU577" s="200">
        <v>1729</v>
      </c>
      <c r="HV577" s="200">
        <v>1729</v>
      </c>
      <c r="HW577" s="200">
        <v>1729</v>
      </c>
      <c r="HX577" s="200">
        <v>1729</v>
      </c>
      <c r="HY577" s="200">
        <v>1729</v>
      </c>
      <c r="HZ577" s="200">
        <v>1729</v>
      </c>
      <c r="IA577" s="200">
        <v>1729</v>
      </c>
      <c r="IB577" s="200">
        <v>1729</v>
      </c>
      <c r="IC577" s="200">
        <v>1729</v>
      </c>
      <c r="ID577" s="200">
        <v>1729</v>
      </c>
      <c r="IE577" s="200">
        <v>1729</v>
      </c>
      <c r="IF577" s="200">
        <v>1729</v>
      </c>
      <c r="IG577" s="200">
        <v>1729</v>
      </c>
      <c r="IH577" s="200">
        <v>1729</v>
      </c>
      <c r="II577" s="200">
        <v>1729</v>
      </c>
      <c r="IJ577" s="200">
        <v>1729</v>
      </c>
      <c r="IK577" s="200">
        <v>1729</v>
      </c>
      <c r="IL577" s="200">
        <v>1729</v>
      </c>
      <c r="IM577" s="200">
        <v>1729</v>
      </c>
      <c r="IN577" s="200">
        <v>1729</v>
      </c>
      <c r="IO577" s="200">
        <v>1729</v>
      </c>
      <c r="IP577" s="200">
        <v>1729</v>
      </c>
      <c r="IQ577" s="200">
        <v>1729</v>
      </c>
      <c r="IR577" s="200">
        <v>1729</v>
      </c>
      <c r="IS577" s="200">
        <v>1729</v>
      </c>
      <c r="IT577" s="200">
        <v>1729</v>
      </c>
      <c r="IU577" s="200">
        <v>1729</v>
      </c>
      <c r="IV577" s="200">
        <v>1729</v>
      </c>
      <c r="IW577" s="200">
        <v>1729</v>
      </c>
      <c r="IX577" s="200">
        <v>1729</v>
      </c>
      <c r="IY577" s="200">
        <v>1729</v>
      </c>
      <c r="IZ577" s="200">
        <v>1728</v>
      </c>
      <c r="JA577" s="200">
        <v>1728</v>
      </c>
      <c r="JB577" s="200">
        <v>1728</v>
      </c>
      <c r="JC577" s="200">
        <v>1728</v>
      </c>
      <c r="JD577" s="200">
        <v>1728</v>
      </c>
      <c r="JE577" s="200">
        <v>1728</v>
      </c>
      <c r="JF577" s="200">
        <v>1727</v>
      </c>
      <c r="JG577" s="200">
        <v>1726</v>
      </c>
      <c r="JH577" s="200">
        <v>1721</v>
      </c>
      <c r="JI577" s="200">
        <v>1721</v>
      </c>
      <c r="JJ577" s="200">
        <v>1720</v>
      </c>
      <c r="JK577" s="200">
        <v>1715</v>
      </c>
      <c r="JL577" s="200">
        <v>1715</v>
      </c>
      <c r="JM577" s="200">
        <v>1703</v>
      </c>
      <c r="JN577" s="200">
        <v>1702</v>
      </c>
      <c r="JO577" s="200">
        <v>1702</v>
      </c>
      <c r="JP577" s="194">
        <v>1702</v>
      </c>
      <c r="JQ577" s="194">
        <v>1702</v>
      </c>
      <c r="JR577" s="194">
        <v>1701</v>
      </c>
      <c r="JS577" s="194">
        <v>1701</v>
      </c>
      <c r="JT577" s="194">
        <v>1701</v>
      </c>
      <c r="JU577" s="194">
        <v>1701</v>
      </c>
      <c r="JV577" s="194">
        <v>1701</v>
      </c>
      <c r="JW577" s="194">
        <v>1701</v>
      </c>
      <c r="JX577" s="194">
        <v>1701</v>
      </c>
      <c r="JY577" s="194">
        <v>1699</v>
      </c>
      <c r="JZ577" s="194">
        <v>1699</v>
      </c>
      <c r="KA577" s="194">
        <v>1699</v>
      </c>
      <c r="KB577" s="194">
        <v>1699</v>
      </c>
      <c r="KC577" s="194">
        <v>1697</v>
      </c>
      <c r="KD577" s="194">
        <v>1697</v>
      </c>
      <c r="KE577" s="194">
        <v>1696</v>
      </c>
      <c r="KF577" s="194">
        <v>1696</v>
      </c>
      <c r="KG577" s="194">
        <v>1696</v>
      </c>
      <c r="KH577" s="194">
        <v>1696</v>
      </c>
      <c r="KI577" s="194">
        <v>1696</v>
      </c>
      <c r="KJ577" s="194">
        <v>1696</v>
      </c>
      <c r="KK577" s="194">
        <v>1696</v>
      </c>
      <c r="KL577" s="194">
        <v>1696</v>
      </c>
      <c r="KM577" s="194">
        <v>1696</v>
      </c>
      <c r="KN577" s="194">
        <v>1696</v>
      </c>
      <c r="KO577" s="194">
        <v>1696</v>
      </c>
      <c r="KP577" s="194">
        <v>1696</v>
      </c>
      <c r="KQ577" s="194">
        <v>1696</v>
      </c>
      <c r="KR577" s="194">
        <v>1696</v>
      </c>
      <c r="KS577" s="194">
        <v>1696</v>
      </c>
      <c r="KT577" s="194">
        <v>1696</v>
      </c>
      <c r="KU577" s="194">
        <v>1696</v>
      </c>
      <c r="KV577" s="194">
        <v>1696</v>
      </c>
      <c r="KW577" s="194">
        <v>1696</v>
      </c>
      <c r="KX577" s="194">
        <v>1696</v>
      </c>
      <c r="KY577" s="194">
        <v>1696</v>
      </c>
      <c r="KZ577" s="194">
        <v>1695</v>
      </c>
      <c r="LA577" s="194">
        <v>1690</v>
      </c>
      <c r="LB577" s="194">
        <v>1690</v>
      </c>
      <c r="LC577" s="194">
        <v>1689</v>
      </c>
      <c r="LD577" s="194">
        <v>1688</v>
      </c>
      <c r="LE577" s="194">
        <v>1688</v>
      </c>
      <c r="LF577" s="194">
        <v>1688</v>
      </c>
      <c r="LG577" s="194"/>
      <c r="LH577" s="194"/>
      <c r="LI577" s="194"/>
      <c r="LJ577" s="194"/>
      <c r="LK577" s="194"/>
      <c r="LL577" s="194"/>
      <c r="LM577" s="194"/>
      <c r="LN577" s="194"/>
      <c r="LO577" s="194"/>
      <c r="LP577" s="194"/>
      <c r="LQ577" s="194"/>
      <c r="LR577" s="194"/>
      <c r="LS577" s="194"/>
      <c r="LT577" s="194"/>
      <c r="LU577" s="194"/>
      <c r="LV577" s="194"/>
      <c r="LW577" s="194"/>
      <c r="LX577" s="194"/>
      <c r="LY577" s="194"/>
      <c r="LZ577" s="194"/>
      <c r="MA577" s="194"/>
      <c r="MB577" s="194"/>
      <c r="MC577" s="194"/>
      <c r="MD577" s="194"/>
      <c r="ME577" s="194"/>
      <c r="MF577" s="194"/>
      <c r="MG577" s="194"/>
      <c r="MH577" s="194"/>
      <c r="MI577" s="194"/>
      <c r="MJ577" s="194"/>
      <c r="MK577" s="194"/>
      <c r="ML577" s="194"/>
      <c r="MM577" s="194"/>
      <c r="MN577" s="194"/>
      <c r="MO577" s="194"/>
      <c r="MP577" s="194"/>
      <c r="MQ577" s="194"/>
      <c r="MR577" s="194"/>
      <c r="MS577" s="194"/>
      <c r="MT577" s="194"/>
      <c r="MU577" s="194"/>
      <c r="MV577" s="195"/>
      <c r="MW577" s="189"/>
      <c r="MX577" s="189"/>
      <c r="MY577" s="189"/>
      <c r="MZ577" s="189"/>
      <c r="NA577" s="189"/>
      <c r="NB577" s="189"/>
      <c r="NC577" s="189"/>
      <c r="ND577" s="189"/>
      <c r="NE577" s="189"/>
      <c r="NF577" s="189"/>
      <c r="NG577" s="189"/>
      <c r="NH577" s="189"/>
      <c r="NI577" s="189"/>
      <c r="NJ577" s="189"/>
      <c r="NK577" s="189"/>
      <c r="NL577" s="189"/>
      <c r="NM577" s="189"/>
      <c r="NN577" s="189"/>
      <c r="NO577" s="189"/>
      <c r="NP577" s="189"/>
      <c r="NQ577" s="189"/>
      <c r="NR577" s="189"/>
      <c r="NS577" s="189"/>
      <c r="NT577" s="189"/>
      <c r="NU577" s="189"/>
      <c r="NV577" s="189"/>
      <c r="NW577" s="189"/>
      <c r="NX577" s="189"/>
      <c r="NY577" s="189"/>
      <c r="NZ577" s="189"/>
      <c r="OA577" s="189"/>
      <c r="OB577" s="189"/>
      <c r="OC577" s="189"/>
      <c r="OD577" s="189"/>
      <c r="OE577" s="189"/>
      <c r="OF577" s="189"/>
      <c r="OG577" s="189"/>
      <c r="OH577" s="189"/>
      <c r="OI577" s="189"/>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89"/>
      <c r="QI577" s="189"/>
      <c r="QJ577" s="189"/>
      <c r="QK577" s="189"/>
      <c r="QL577" s="189"/>
      <c r="QM577" s="189"/>
      <c r="QN577" s="189"/>
      <c r="QO577" s="189"/>
      <c r="QP577" s="189"/>
      <c r="QQ577" s="189"/>
      <c r="QR577" s="189"/>
      <c r="QS577" s="189"/>
      <c r="QT577" s="189"/>
      <c r="QU577" s="189"/>
      <c r="QV577" s="189"/>
      <c r="QW577" s="189"/>
      <c r="QX577" s="189"/>
      <c r="QY577" s="189"/>
      <c r="QZ577" s="189"/>
      <c r="RA577" s="189"/>
      <c r="RB577" s="189"/>
      <c r="RC577" s="189"/>
      <c r="RD577" s="189"/>
      <c r="RE577" s="189"/>
      <c r="RF577" s="189"/>
      <c r="RG577" s="189"/>
      <c r="RH577" s="189"/>
      <c r="RI577" s="189"/>
      <c r="RJ577" s="189"/>
      <c r="RK577" s="189"/>
    </row>
    <row r="578" spans="1:479" s="58" customFormat="1" ht="18" customHeight="1" x14ac:dyDescent="0.25">
      <c r="A578" s="59">
        <v>44026</v>
      </c>
      <c r="B578" s="200">
        <v>1739</v>
      </c>
      <c r="C578" s="200">
        <v>1739</v>
      </c>
      <c r="D578" s="200">
        <v>1739</v>
      </c>
      <c r="E578" s="200">
        <v>1739</v>
      </c>
      <c r="F578" s="200">
        <v>1739</v>
      </c>
      <c r="G578" s="200">
        <v>1739</v>
      </c>
      <c r="H578" s="200">
        <v>1739</v>
      </c>
      <c r="I578" s="200">
        <v>1739</v>
      </c>
      <c r="J578" s="200">
        <v>1739</v>
      </c>
      <c r="K578" s="200">
        <v>1739</v>
      </c>
      <c r="L578" s="200">
        <v>1739</v>
      </c>
      <c r="M578" s="200">
        <v>1739</v>
      </c>
      <c r="N578" s="200">
        <v>1739</v>
      </c>
      <c r="O578" s="200">
        <v>1739</v>
      </c>
      <c r="P578" s="200">
        <v>1739</v>
      </c>
      <c r="Q578" s="200">
        <v>1739</v>
      </c>
      <c r="R578" s="200">
        <v>1739</v>
      </c>
      <c r="S578" s="200">
        <v>1739</v>
      </c>
      <c r="T578" s="200">
        <v>1739</v>
      </c>
      <c r="U578" s="200">
        <v>1739</v>
      </c>
      <c r="V578" s="200">
        <v>1739</v>
      </c>
      <c r="W578" s="200">
        <v>1739</v>
      </c>
      <c r="X578" s="200">
        <v>1739</v>
      </c>
      <c r="Y578" s="200">
        <v>1739</v>
      </c>
      <c r="Z578" s="200">
        <v>1739</v>
      </c>
      <c r="AA578" s="200">
        <v>1739</v>
      </c>
      <c r="AB578" s="200">
        <v>1739</v>
      </c>
      <c r="AC578" s="200">
        <v>1739</v>
      </c>
      <c r="AD578" s="200">
        <v>1739</v>
      </c>
      <c r="AE578" s="200">
        <v>1739</v>
      </c>
      <c r="AF578" s="200">
        <v>1739</v>
      </c>
      <c r="AG578" s="200">
        <v>1739</v>
      </c>
      <c r="AH578" s="200">
        <v>1739</v>
      </c>
      <c r="AI578" s="200">
        <v>1739</v>
      </c>
      <c r="AJ578" s="200">
        <v>1739</v>
      </c>
      <c r="AK578" s="200">
        <v>1739</v>
      </c>
      <c r="AL578" s="200">
        <v>1739</v>
      </c>
      <c r="AM578" s="200">
        <v>1739</v>
      </c>
      <c r="AN578" s="200">
        <v>1739</v>
      </c>
      <c r="AO578" s="200">
        <v>1739</v>
      </c>
      <c r="AP578" s="200">
        <v>1739</v>
      </c>
      <c r="AQ578" s="200">
        <v>1739</v>
      </c>
      <c r="AR578" s="200">
        <v>1739</v>
      </c>
      <c r="AS578" s="200">
        <v>1739</v>
      </c>
      <c r="AT578" s="200">
        <v>1739</v>
      </c>
      <c r="AU578" s="200">
        <v>1739</v>
      </c>
      <c r="AV578" s="200">
        <v>1739</v>
      </c>
      <c r="AW578" s="200">
        <v>1739</v>
      </c>
      <c r="AX578" s="200">
        <v>1739</v>
      </c>
      <c r="AY578" s="200">
        <v>1739</v>
      </c>
      <c r="AZ578" s="200">
        <v>1739</v>
      </c>
      <c r="BA578" s="200">
        <v>1739</v>
      </c>
      <c r="BB578" s="200">
        <v>1739</v>
      </c>
      <c r="BC578" s="200">
        <v>1739</v>
      </c>
      <c r="BD578" s="200">
        <v>1739</v>
      </c>
      <c r="BE578" s="200">
        <v>1739</v>
      </c>
      <c r="BF578" s="200">
        <v>1739</v>
      </c>
      <c r="BG578" s="200">
        <v>1739</v>
      </c>
      <c r="BH578" s="200">
        <v>1739</v>
      </c>
      <c r="BI578" s="200">
        <v>1739</v>
      </c>
      <c r="BJ578" s="200">
        <v>1739</v>
      </c>
      <c r="BK578" s="200">
        <v>1739</v>
      </c>
      <c r="BL578" s="200">
        <v>1739</v>
      </c>
      <c r="BM578" s="200">
        <v>1739</v>
      </c>
      <c r="BN578" s="200">
        <v>1739</v>
      </c>
      <c r="BO578" s="200">
        <v>1739</v>
      </c>
      <c r="BP578" s="200">
        <v>1739</v>
      </c>
      <c r="BQ578" s="200">
        <v>1739</v>
      </c>
      <c r="BR578" s="200">
        <v>1739</v>
      </c>
      <c r="BS578" s="200">
        <v>1739</v>
      </c>
      <c r="BT578" s="200">
        <v>1739</v>
      </c>
      <c r="BU578" s="200">
        <v>1739</v>
      </c>
      <c r="BV578" s="200">
        <v>1739</v>
      </c>
      <c r="BW578" s="200">
        <v>1739</v>
      </c>
      <c r="BX578" s="200">
        <v>1739</v>
      </c>
      <c r="BY578" s="200">
        <v>1739</v>
      </c>
      <c r="BZ578" s="200">
        <v>1739</v>
      </c>
      <c r="CA578" s="200">
        <v>1739</v>
      </c>
      <c r="CB578" s="200">
        <v>1739</v>
      </c>
      <c r="CC578" s="200">
        <v>1739</v>
      </c>
      <c r="CD578" s="200">
        <v>1739</v>
      </c>
      <c r="CE578" s="200">
        <v>1739</v>
      </c>
      <c r="CF578" s="200">
        <v>1739</v>
      </c>
      <c r="CG578" s="200">
        <v>1739</v>
      </c>
      <c r="CH578" s="200">
        <v>1739</v>
      </c>
      <c r="CI578" s="200">
        <v>1739</v>
      </c>
      <c r="CJ578" s="200">
        <v>1739</v>
      </c>
      <c r="CK578" s="200">
        <v>1739</v>
      </c>
      <c r="CL578" s="200">
        <v>1739</v>
      </c>
      <c r="CM578" s="200">
        <v>1739</v>
      </c>
      <c r="CN578" s="200">
        <v>1739</v>
      </c>
      <c r="CO578" s="200">
        <v>1739</v>
      </c>
      <c r="CP578" s="200">
        <v>1739</v>
      </c>
      <c r="CQ578" s="200">
        <v>1739</v>
      </c>
      <c r="CR578" s="200">
        <v>1739</v>
      </c>
      <c r="CS578" s="200">
        <v>1739</v>
      </c>
      <c r="CT578" s="200">
        <v>1739</v>
      </c>
      <c r="CU578" s="200">
        <v>1739</v>
      </c>
      <c r="CV578" s="200">
        <v>1739</v>
      </c>
      <c r="CW578" s="200">
        <v>1739</v>
      </c>
      <c r="CX578" s="200">
        <v>1739</v>
      </c>
      <c r="CY578" s="200">
        <v>1739</v>
      </c>
      <c r="CZ578" s="200">
        <v>1739</v>
      </c>
      <c r="DA578" s="200">
        <v>1739</v>
      </c>
      <c r="DB578" s="200">
        <v>1739</v>
      </c>
      <c r="DC578" s="200">
        <v>1739</v>
      </c>
      <c r="DD578" s="200">
        <v>1739</v>
      </c>
      <c r="DE578" s="200">
        <v>1739</v>
      </c>
      <c r="DF578" s="200">
        <v>1739</v>
      </c>
      <c r="DG578" s="200">
        <v>1739</v>
      </c>
      <c r="DH578" s="200">
        <v>1739</v>
      </c>
      <c r="DI578" s="200">
        <v>1739</v>
      </c>
      <c r="DJ578" s="200">
        <v>1739</v>
      </c>
      <c r="DK578" s="200">
        <v>1739</v>
      </c>
      <c r="DL578" s="200">
        <v>1739</v>
      </c>
      <c r="DM578" s="200">
        <v>1739</v>
      </c>
      <c r="DN578" s="200">
        <v>1739</v>
      </c>
      <c r="DO578" s="200">
        <v>1739</v>
      </c>
      <c r="DP578" s="200">
        <v>1739</v>
      </c>
      <c r="DQ578" s="200">
        <v>1739</v>
      </c>
      <c r="DR578" s="200">
        <v>1739</v>
      </c>
      <c r="DS578" s="200">
        <v>1739</v>
      </c>
      <c r="DT578" s="200">
        <v>1739</v>
      </c>
      <c r="DU578" s="200">
        <v>1739</v>
      </c>
      <c r="DV578" s="200">
        <v>1739</v>
      </c>
      <c r="DW578" s="200">
        <v>1739</v>
      </c>
      <c r="DX578" s="200">
        <v>1739</v>
      </c>
      <c r="DY578" s="200">
        <v>1739</v>
      </c>
      <c r="DZ578" s="200">
        <v>1739</v>
      </c>
      <c r="EA578" s="200">
        <v>1739</v>
      </c>
      <c r="EB578" s="200">
        <v>1739</v>
      </c>
      <c r="EC578" s="200">
        <v>1739</v>
      </c>
      <c r="ED578" s="200">
        <v>1739</v>
      </c>
      <c r="EE578" s="200">
        <v>1739</v>
      </c>
      <c r="EF578" s="200">
        <v>1739</v>
      </c>
      <c r="EG578" s="200">
        <v>1739</v>
      </c>
      <c r="EH578" s="200">
        <v>1738</v>
      </c>
      <c r="EI578" s="200">
        <v>1738</v>
      </c>
      <c r="EJ578" s="200">
        <v>1738</v>
      </c>
      <c r="EK578" s="200">
        <v>1738</v>
      </c>
      <c r="EL578" s="200">
        <v>1738</v>
      </c>
      <c r="EM578" s="200">
        <v>1738</v>
      </c>
      <c r="EN578" s="200">
        <v>1738</v>
      </c>
      <c r="EO578" s="200">
        <v>1738</v>
      </c>
      <c r="EP578" s="200">
        <v>1738</v>
      </c>
      <c r="EQ578" s="200">
        <v>1738</v>
      </c>
      <c r="ER578" s="200">
        <v>1738</v>
      </c>
      <c r="ES578" s="200">
        <v>1738</v>
      </c>
      <c r="ET578" s="200">
        <v>1738</v>
      </c>
      <c r="EU578" s="200">
        <v>1738</v>
      </c>
      <c r="EV578" s="200">
        <v>1738</v>
      </c>
      <c r="EW578" s="200">
        <v>1738</v>
      </c>
      <c r="EX578" s="200">
        <v>1738</v>
      </c>
      <c r="EY578" s="200">
        <v>1737</v>
      </c>
      <c r="EZ578" s="200">
        <v>1737</v>
      </c>
      <c r="FA578" s="200">
        <v>1737</v>
      </c>
      <c r="FB578" s="200">
        <v>1737</v>
      </c>
      <c r="FC578" s="200">
        <v>1737</v>
      </c>
      <c r="FD578" s="200">
        <v>1737</v>
      </c>
      <c r="FE578" s="200">
        <v>1737</v>
      </c>
      <c r="FF578" s="200">
        <v>1737</v>
      </c>
      <c r="FG578" s="200">
        <v>1737</v>
      </c>
      <c r="FH578" s="200">
        <v>1737</v>
      </c>
      <c r="FI578" s="200">
        <v>1737</v>
      </c>
      <c r="FJ578" s="200">
        <v>1736</v>
      </c>
      <c r="FK578" s="200">
        <v>1736</v>
      </c>
      <c r="FL578" s="200">
        <v>1736</v>
      </c>
      <c r="FM578" s="200">
        <v>1736</v>
      </c>
      <c r="FN578" s="200">
        <v>1736</v>
      </c>
      <c r="FO578" s="200">
        <v>1736</v>
      </c>
      <c r="FP578" s="200">
        <v>1736</v>
      </c>
      <c r="FQ578" s="200">
        <v>1735</v>
      </c>
      <c r="FR578" s="200">
        <v>1735</v>
      </c>
      <c r="FS578" s="200">
        <v>1735</v>
      </c>
      <c r="FT578" s="200">
        <v>1735</v>
      </c>
      <c r="FU578" s="200">
        <v>1735</v>
      </c>
      <c r="FV578" s="200">
        <v>1734</v>
      </c>
      <c r="FW578" s="200">
        <v>1734</v>
      </c>
      <c r="FX578" s="200">
        <v>1734</v>
      </c>
      <c r="FY578" s="200">
        <v>1734</v>
      </c>
      <c r="FZ578" s="200">
        <v>1733</v>
      </c>
      <c r="GA578" s="200">
        <v>1733</v>
      </c>
      <c r="GB578" s="200">
        <v>1733</v>
      </c>
      <c r="GC578" s="200">
        <v>1733</v>
      </c>
      <c r="GD578" s="200">
        <v>1733</v>
      </c>
      <c r="GE578" s="200">
        <v>1734</v>
      </c>
      <c r="GF578" s="200">
        <v>1733</v>
      </c>
      <c r="GG578" s="200">
        <v>1733</v>
      </c>
      <c r="GH578" s="200">
        <v>1733</v>
      </c>
      <c r="GI578" s="200">
        <v>1733</v>
      </c>
      <c r="GJ578" s="200">
        <v>1732</v>
      </c>
      <c r="GK578" s="200">
        <v>1732</v>
      </c>
      <c r="GL578" s="200">
        <v>1732</v>
      </c>
      <c r="GM578" s="200">
        <v>1732</v>
      </c>
      <c r="GN578" s="200">
        <v>1732</v>
      </c>
      <c r="GO578" s="200">
        <v>1732</v>
      </c>
      <c r="GP578" s="200">
        <v>1732</v>
      </c>
      <c r="GQ578" s="200">
        <v>1732</v>
      </c>
      <c r="GR578" s="200">
        <v>1731</v>
      </c>
      <c r="GS578" s="200">
        <v>1731</v>
      </c>
      <c r="GT578" s="200">
        <v>1731</v>
      </c>
      <c r="GU578" s="200">
        <v>1731</v>
      </c>
      <c r="GV578" s="200">
        <v>1731</v>
      </c>
      <c r="GW578" s="200">
        <v>1731</v>
      </c>
      <c r="GX578" s="200">
        <v>1731</v>
      </c>
      <c r="GY578" s="200">
        <v>1731</v>
      </c>
      <c r="GZ578" s="200">
        <v>1731</v>
      </c>
      <c r="HA578" s="200">
        <v>1731</v>
      </c>
      <c r="HB578" s="200">
        <v>1731</v>
      </c>
      <c r="HC578" s="200">
        <v>1731</v>
      </c>
      <c r="HD578" s="200">
        <v>1731</v>
      </c>
      <c r="HE578" s="200">
        <v>1731</v>
      </c>
      <c r="HF578" s="200">
        <v>1731</v>
      </c>
      <c r="HG578" s="200">
        <v>1731</v>
      </c>
      <c r="HH578" s="200">
        <v>1731</v>
      </c>
      <c r="HI578" s="200">
        <v>1731</v>
      </c>
      <c r="HJ578" s="200">
        <v>1731</v>
      </c>
      <c r="HK578" s="200">
        <v>1731</v>
      </c>
      <c r="HL578" s="200">
        <v>1731</v>
      </c>
      <c r="HM578" s="200">
        <v>1731</v>
      </c>
      <c r="HN578" s="200">
        <v>1731</v>
      </c>
      <c r="HO578" s="200">
        <v>1731</v>
      </c>
      <c r="HP578" s="200">
        <v>1731</v>
      </c>
      <c r="HQ578" s="200">
        <v>1728</v>
      </c>
      <c r="HR578" s="200">
        <v>1728</v>
      </c>
      <c r="HS578" s="200">
        <v>1728</v>
      </c>
      <c r="HT578" s="200">
        <v>1728</v>
      </c>
      <c r="HU578" s="200">
        <v>1728</v>
      </c>
      <c r="HV578" s="200">
        <v>1728</v>
      </c>
      <c r="HW578" s="200">
        <v>1728</v>
      </c>
      <c r="HX578" s="200">
        <v>1728</v>
      </c>
      <c r="HY578" s="200">
        <v>1728</v>
      </c>
      <c r="HZ578" s="200">
        <v>1728</v>
      </c>
      <c r="IA578" s="200">
        <v>1728</v>
      </c>
      <c r="IB578" s="200">
        <v>1728</v>
      </c>
      <c r="IC578" s="200">
        <v>1728</v>
      </c>
      <c r="ID578" s="200">
        <v>1728</v>
      </c>
      <c r="IE578" s="200">
        <v>1728</v>
      </c>
      <c r="IF578" s="200">
        <v>1728</v>
      </c>
      <c r="IG578" s="200">
        <v>1728</v>
      </c>
      <c r="IH578" s="200">
        <v>1728</v>
      </c>
      <c r="II578" s="200">
        <v>1728</v>
      </c>
      <c r="IJ578" s="200">
        <v>1728</v>
      </c>
      <c r="IK578" s="200">
        <v>1728</v>
      </c>
      <c r="IL578" s="200">
        <v>1728</v>
      </c>
      <c r="IM578" s="200">
        <v>1728</v>
      </c>
      <c r="IN578" s="200">
        <v>1728</v>
      </c>
      <c r="IO578" s="200">
        <v>1728</v>
      </c>
      <c r="IP578" s="200">
        <v>1728</v>
      </c>
      <c r="IQ578" s="200">
        <v>1728</v>
      </c>
      <c r="IR578" s="200">
        <v>1728</v>
      </c>
      <c r="IS578" s="200">
        <v>1728</v>
      </c>
      <c r="IT578" s="200">
        <v>1728</v>
      </c>
      <c r="IU578" s="200">
        <v>1728</v>
      </c>
      <c r="IV578" s="200">
        <v>1728</v>
      </c>
      <c r="IW578" s="200">
        <v>1728</v>
      </c>
      <c r="IX578" s="200">
        <v>1728</v>
      </c>
      <c r="IY578" s="200">
        <v>1728</v>
      </c>
      <c r="IZ578" s="200">
        <v>1727</v>
      </c>
      <c r="JA578" s="200">
        <v>1727</v>
      </c>
      <c r="JB578" s="200">
        <v>1727</v>
      </c>
      <c r="JC578" s="200">
        <v>1727</v>
      </c>
      <c r="JD578" s="200">
        <v>1727</v>
      </c>
      <c r="JE578" s="200">
        <v>1727</v>
      </c>
      <c r="JF578" s="200">
        <v>1726</v>
      </c>
      <c r="JG578" s="200">
        <v>1725</v>
      </c>
      <c r="JH578" s="200">
        <v>1720</v>
      </c>
      <c r="JI578" s="200">
        <v>1720</v>
      </c>
      <c r="JJ578" s="200">
        <v>1719</v>
      </c>
      <c r="JK578" s="200">
        <v>1714</v>
      </c>
      <c r="JL578" s="200">
        <v>1714</v>
      </c>
      <c r="JM578" s="200">
        <v>1702</v>
      </c>
      <c r="JN578" s="200">
        <v>1701</v>
      </c>
      <c r="JO578" s="200">
        <v>1701</v>
      </c>
      <c r="JP578" s="194">
        <v>1701</v>
      </c>
      <c r="JQ578" s="194">
        <v>1701</v>
      </c>
      <c r="JR578" s="194">
        <v>1700</v>
      </c>
      <c r="JS578" s="194">
        <v>1700</v>
      </c>
      <c r="JT578" s="194">
        <v>1700</v>
      </c>
      <c r="JU578" s="194">
        <v>1700</v>
      </c>
      <c r="JV578" s="194">
        <v>1700</v>
      </c>
      <c r="JW578" s="194">
        <v>1700</v>
      </c>
      <c r="JX578" s="194">
        <v>1700</v>
      </c>
      <c r="JY578" s="194">
        <v>1698</v>
      </c>
      <c r="JZ578" s="194">
        <v>1698</v>
      </c>
      <c r="KA578" s="194">
        <v>1698</v>
      </c>
      <c r="KB578" s="194">
        <v>1698</v>
      </c>
      <c r="KC578" s="194">
        <v>1696</v>
      </c>
      <c r="KD578" s="194">
        <v>1696</v>
      </c>
      <c r="KE578" s="194">
        <v>1695</v>
      </c>
      <c r="KF578" s="194">
        <v>1695</v>
      </c>
      <c r="KG578" s="194">
        <v>1695</v>
      </c>
      <c r="KH578" s="194">
        <v>1695</v>
      </c>
      <c r="KI578" s="194">
        <v>1695</v>
      </c>
      <c r="KJ578" s="194">
        <v>1695</v>
      </c>
      <c r="KK578" s="194">
        <v>1695</v>
      </c>
      <c r="KL578" s="194">
        <v>1695</v>
      </c>
      <c r="KM578" s="194">
        <v>1695</v>
      </c>
      <c r="KN578" s="194">
        <v>1695</v>
      </c>
      <c r="KO578" s="194">
        <v>1695</v>
      </c>
      <c r="KP578" s="194">
        <v>1695</v>
      </c>
      <c r="KQ578" s="194">
        <v>1695</v>
      </c>
      <c r="KR578" s="194">
        <v>1695</v>
      </c>
      <c r="KS578" s="194">
        <v>1695</v>
      </c>
      <c r="KT578" s="194">
        <v>1695</v>
      </c>
      <c r="KU578" s="194">
        <v>1695</v>
      </c>
      <c r="KV578" s="194">
        <v>1695</v>
      </c>
      <c r="KW578" s="194">
        <v>1695</v>
      </c>
      <c r="KX578" s="194">
        <v>1695</v>
      </c>
      <c r="KY578" s="194">
        <v>1695</v>
      </c>
      <c r="KZ578" s="194">
        <v>1694</v>
      </c>
      <c r="LA578" s="194">
        <v>1689</v>
      </c>
      <c r="LB578" s="194">
        <v>1689</v>
      </c>
      <c r="LC578" s="194">
        <v>1689</v>
      </c>
      <c r="LD578" s="194">
        <v>1688</v>
      </c>
      <c r="LE578" s="194">
        <v>1688</v>
      </c>
      <c r="LF578" s="194">
        <v>1688</v>
      </c>
      <c r="LG578" s="194">
        <v>1688</v>
      </c>
      <c r="LH578" s="194"/>
      <c r="LI578" s="194"/>
      <c r="LJ578" s="194"/>
      <c r="LK578" s="194"/>
      <c r="LL578" s="194"/>
      <c r="LM578" s="194"/>
      <c r="LN578" s="194"/>
      <c r="LO578" s="194"/>
      <c r="LP578" s="194"/>
      <c r="LQ578" s="194"/>
      <c r="LR578" s="194"/>
      <c r="LS578" s="194"/>
      <c r="LT578" s="194"/>
      <c r="LU578" s="194"/>
      <c r="LV578" s="194"/>
      <c r="LW578" s="194"/>
      <c r="LX578" s="194"/>
      <c r="LY578" s="194"/>
      <c r="LZ578" s="194"/>
      <c r="MA578" s="194"/>
      <c r="MB578" s="194"/>
      <c r="MC578" s="194"/>
      <c r="MD578" s="194"/>
      <c r="ME578" s="194"/>
      <c r="MF578" s="194"/>
      <c r="MG578" s="194"/>
      <c r="MH578" s="194"/>
      <c r="MI578" s="194"/>
      <c r="MJ578" s="194"/>
      <c r="MK578" s="194"/>
      <c r="ML578" s="194"/>
      <c r="MM578" s="194"/>
      <c r="MN578" s="194"/>
      <c r="MO578" s="194"/>
      <c r="MP578" s="194"/>
      <c r="MQ578" s="194"/>
      <c r="MR578" s="194"/>
      <c r="MS578" s="194"/>
      <c r="MT578" s="194"/>
      <c r="MU578" s="194"/>
      <c r="MV578" s="195"/>
      <c r="MW578" s="189"/>
      <c r="MX578" s="189"/>
      <c r="MY578" s="189"/>
      <c r="MZ578" s="189"/>
      <c r="NA578" s="189"/>
      <c r="NB578" s="189"/>
      <c r="NC578" s="189"/>
      <c r="ND578" s="189"/>
      <c r="NE578" s="189"/>
      <c r="NF578" s="189"/>
      <c r="NG578" s="189"/>
      <c r="NH578" s="189"/>
      <c r="NI578" s="189"/>
      <c r="NJ578" s="189"/>
      <c r="NK578" s="189"/>
      <c r="NL578" s="189"/>
      <c r="NM578" s="189"/>
      <c r="NN578" s="189"/>
      <c r="NO578" s="189"/>
      <c r="NP578" s="189"/>
      <c r="NQ578" s="189"/>
      <c r="NR578" s="189"/>
      <c r="NS578" s="189"/>
      <c r="NT578" s="189"/>
      <c r="NU578" s="189"/>
      <c r="NV578" s="189"/>
      <c r="NW578" s="189"/>
      <c r="NX578" s="189"/>
      <c r="NY578" s="189"/>
      <c r="NZ578" s="189"/>
      <c r="OA578" s="189"/>
      <c r="OB578" s="189"/>
      <c r="OC578" s="189"/>
      <c r="OD578" s="189"/>
      <c r="OE578" s="189"/>
      <c r="OF578" s="189"/>
      <c r="OG578" s="189"/>
      <c r="OH578" s="189"/>
      <c r="OI578" s="189"/>
      <c r="OJ578" s="189"/>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89"/>
      <c r="QI578" s="189"/>
      <c r="QJ578" s="189"/>
      <c r="QK578" s="189"/>
      <c r="QL578" s="189"/>
      <c r="QM578" s="189"/>
      <c r="QN578" s="189"/>
      <c r="QO578" s="189"/>
      <c r="QP578" s="189"/>
      <c r="QQ578" s="189"/>
      <c r="QR578" s="189"/>
      <c r="QS578" s="189"/>
      <c r="QT578" s="189"/>
      <c r="QU578" s="189"/>
      <c r="QV578" s="189"/>
      <c r="QW578" s="189"/>
      <c r="QX578" s="189"/>
      <c r="QY578" s="189"/>
      <c r="QZ578" s="189"/>
      <c r="RA578" s="189"/>
      <c r="RB578" s="189"/>
      <c r="RC578" s="189"/>
      <c r="RD578" s="189"/>
      <c r="RE578" s="189"/>
      <c r="RF578" s="189"/>
      <c r="RG578" s="189"/>
      <c r="RH578" s="189"/>
      <c r="RI578" s="189"/>
      <c r="RJ578" s="189"/>
      <c r="RK578" s="189"/>
    </row>
    <row r="579" spans="1:479" s="58" customFormat="1" ht="18" customHeight="1" x14ac:dyDescent="0.25">
      <c r="A579" s="59">
        <v>44025</v>
      </c>
      <c r="B579" s="200">
        <v>1739</v>
      </c>
      <c r="C579" s="200">
        <v>1739</v>
      </c>
      <c r="D579" s="200">
        <v>1739</v>
      </c>
      <c r="E579" s="200">
        <v>1739</v>
      </c>
      <c r="F579" s="200">
        <v>1739</v>
      </c>
      <c r="G579" s="200">
        <v>1739</v>
      </c>
      <c r="H579" s="200">
        <v>1739</v>
      </c>
      <c r="I579" s="200">
        <v>1739</v>
      </c>
      <c r="J579" s="200">
        <v>1739</v>
      </c>
      <c r="K579" s="200">
        <v>1739</v>
      </c>
      <c r="L579" s="200">
        <v>1739</v>
      </c>
      <c r="M579" s="200">
        <v>1739</v>
      </c>
      <c r="N579" s="200">
        <v>1739</v>
      </c>
      <c r="O579" s="200">
        <v>1739</v>
      </c>
      <c r="P579" s="200">
        <v>1739</v>
      </c>
      <c r="Q579" s="200">
        <v>1739</v>
      </c>
      <c r="R579" s="200">
        <v>1739</v>
      </c>
      <c r="S579" s="200">
        <v>1739</v>
      </c>
      <c r="T579" s="200">
        <v>1739</v>
      </c>
      <c r="U579" s="200">
        <v>1739</v>
      </c>
      <c r="V579" s="200">
        <v>1739</v>
      </c>
      <c r="W579" s="200">
        <v>1739</v>
      </c>
      <c r="X579" s="200">
        <v>1739</v>
      </c>
      <c r="Y579" s="200">
        <v>1739</v>
      </c>
      <c r="Z579" s="200">
        <v>1739</v>
      </c>
      <c r="AA579" s="200">
        <v>1739</v>
      </c>
      <c r="AB579" s="200">
        <v>1739</v>
      </c>
      <c r="AC579" s="200">
        <v>1739</v>
      </c>
      <c r="AD579" s="200">
        <v>1739</v>
      </c>
      <c r="AE579" s="200">
        <v>1739</v>
      </c>
      <c r="AF579" s="200">
        <v>1739</v>
      </c>
      <c r="AG579" s="200">
        <v>1739</v>
      </c>
      <c r="AH579" s="200">
        <v>1739</v>
      </c>
      <c r="AI579" s="200">
        <v>1739</v>
      </c>
      <c r="AJ579" s="200">
        <v>1739</v>
      </c>
      <c r="AK579" s="200">
        <v>1739</v>
      </c>
      <c r="AL579" s="200">
        <v>1739</v>
      </c>
      <c r="AM579" s="200">
        <v>1739</v>
      </c>
      <c r="AN579" s="200">
        <v>1739</v>
      </c>
      <c r="AO579" s="200">
        <v>1739</v>
      </c>
      <c r="AP579" s="200">
        <v>1739</v>
      </c>
      <c r="AQ579" s="200">
        <v>1739</v>
      </c>
      <c r="AR579" s="200">
        <v>1739</v>
      </c>
      <c r="AS579" s="200">
        <v>1739</v>
      </c>
      <c r="AT579" s="200">
        <v>1739</v>
      </c>
      <c r="AU579" s="200">
        <v>1739</v>
      </c>
      <c r="AV579" s="200">
        <v>1739</v>
      </c>
      <c r="AW579" s="200">
        <v>1739</v>
      </c>
      <c r="AX579" s="200">
        <v>1739</v>
      </c>
      <c r="AY579" s="200">
        <v>1739</v>
      </c>
      <c r="AZ579" s="200">
        <v>1739</v>
      </c>
      <c r="BA579" s="200">
        <v>1739</v>
      </c>
      <c r="BB579" s="200">
        <v>1739</v>
      </c>
      <c r="BC579" s="200">
        <v>1739</v>
      </c>
      <c r="BD579" s="200">
        <v>1739</v>
      </c>
      <c r="BE579" s="200">
        <v>1739</v>
      </c>
      <c r="BF579" s="200">
        <v>1739</v>
      </c>
      <c r="BG579" s="200">
        <v>1739</v>
      </c>
      <c r="BH579" s="200">
        <v>1739</v>
      </c>
      <c r="BI579" s="200">
        <v>1739</v>
      </c>
      <c r="BJ579" s="200">
        <v>1739</v>
      </c>
      <c r="BK579" s="200">
        <v>1739</v>
      </c>
      <c r="BL579" s="200">
        <v>1739</v>
      </c>
      <c r="BM579" s="200">
        <v>1739</v>
      </c>
      <c r="BN579" s="200">
        <v>1739</v>
      </c>
      <c r="BO579" s="200">
        <v>1739</v>
      </c>
      <c r="BP579" s="200">
        <v>1739</v>
      </c>
      <c r="BQ579" s="200">
        <v>1739</v>
      </c>
      <c r="BR579" s="200">
        <v>1739</v>
      </c>
      <c r="BS579" s="200">
        <v>1739</v>
      </c>
      <c r="BT579" s="200">
        <v>1739</v>
      </c>
      <c r="BU579" s="200">
        <v>1739</v>
      </c>
      <c r="BV579" s="200">
        <v>1739</v>
      </c>
      <c r="BW579" s="200">
        <v>1739</v>
      </c>
      <c r="BX579" s="200">
        <v>1739</v>
      </c>
      <c r="BY579" s="200">
        <v>1739</v>
      </c>
      <c r="BZ579" s="200">
        <v>1739</v>
      </c>
      <c r="CA579" s="200">
        <v>1739</v>
      </c>
      <c r="CB579" s="200">
        <v>1739</v>
      </c>
      <c r="CC579" s="200">
        <v>1739</v>
      </c>
      <c r="CD579" s="200">
        <v>1739</v>
      </c>
      <c r="CE579" s="200">
        <v>1739</v>
      </c>
      <c r="CF579" s="200">
        <v>1739</v>
      </c>
      <c r="CG579" s="200">
        <v>1739</v>
      </c>
      <c r="CH579" s="200">
        <v>1739</v>
      </c>
      <c r="CI579" s="200">
        <v>1739</v>
      </c>
      <c r="CJ579" s="200">
        <v>1739</v>
      </c>
      <c r="CK579" s="200">
        <v>1739</v>
      </c>
      <c r="CL579" s="200">
        <v>1739</v>
      </c>
      <c r="CM579" s="200">
        <v>1739</v>
      </c>
      <c r="CN579" s="200">
        <v>1739</v>
      </c>
      <c r="CO579" s="200">
        <v>1739</v>
      </c>
      <c r="CP579" s="200">
        <v>1739</v>
      </c>
      <c r="CQ579" s="200">
        <v>1739</v>
      </c>
      <c r="CR579" s="200">
        <v>1739</v>
      </c>
      <c r="CS579" s="200">
        <v>1739</v>
      </c>
      <c r="CT579" s="200">
        <v>1739</v>
      </c>
      <c r="CU579" s="200">
        <v>1739</v>
      </c>
      <c r="CV579" s="200">
        <v>1739</v>
      </c>
      <c r="CW579" s="200">
        <v>1739</v>
      </c>
      <c r="CX579" s="200">
        <v>1739</v>
      </c>
      <c r="CY579" s="200">
        <v>1739</v>
      </c>
      <c r="CZ579" s="200">
        <v>1739</v>
      </c>
      <c r="DA579" s="200">
        <v>1739</v>
      </c>
      <c r="DB579" s="200">
        <v>1739</v>
      </c>
      <c r="DC579" s="200">
        <v>1739</v>
      </c>
      <c r="DD579" s="200">
        <v>1739</v>
      </c>
      <c r="DE579" s="200">
        <v>1739</v>
      </c>
      <c r="DF579" s="200">
        <v>1739</v>
      </c>
      <c r="DG579" s="200">
        <v>1739</v>
      </c>
      <c r="DH579" s="200">
        <v>1739</v>
      </c>
      <c r="DI579" s="200">
        <v>1739</v>
      </c>
      <c r="DJ579" s="200">
        <v>1739</v>
      </c>
      <c r="DK579" s="200">
        <v>1739</v>
      </c>
      <c r="DL579" s="200">
        <v>1739</v>
      </c>
      <c r="DM579" s="200">
        <v>1739</v>
      </c>
      <c r="DN579" s="200">
        <v>1739</v>
      </c>
      <c r="DO579" s="200">
        <v>1739</v>
      </c>
      <c r="DP579" s="200">
        <v>1739</v>
      </c>
      <c r="DQ579" s="200">
        <v>1739</v>
      </c>
      <c r="DR579" s="200">
        <v>1739</v>
      </c>
      <c r="DS579" s="200">
        <v>1739</v>
      </c>
      <c r="DT579" s="200">
        <v>1739</v>
      </c>
      <c r="DU579" s="200">
        <v>1739</v>
      </c>
      <c r="DV579" s="200">
        <v>1739</v>
      </c>
      <c r="DW579" s="200">
        <v>1739</v>
      </c>
      <c r="DX579" s="200">
        <v>1739</v>
      </c>
      <c r="DY579" s="200">
        <v>1739</v>
      </c>
      <c r="DZ579" s="200">
        <v>1739</v>
      </c>
      <c r="EA579" s="200">
        <v>1739</v>
      </c>
      <c r="EB579" s="200">
        <v>1739</v>
      </c>
      <c r="EC579" s="200">
        <v>1739</v>
      </c>
      <c r="ED579" s="200">
        <v>1738</v>
      </c>
      <c r="EE579" s="200">
        <v>1739</v>
      </c>
      <c r="EF579" s="200">
        <v>1739</v>
      </c>
      <c r="EG579" s="200">
        <v>1739</v>
      </c>
      <c r="EH579" s="200">
        <v>1738</v>
      </c>
      <c r="EI579" s="200">
        <v>1738</v>
      </c>
      <c r="EJ579" s="200">
        <v>1738</v>
      </c>
      <c r="EK579" s="200">
        <v>1738</v>
      </c>
      <c r="EL579" s="200">
        <v>1738</v>
      </c>
      <c r="EM579" s="200">
        <v>1738</v>
      </c>
      <c r="EN579" s="200">
        <v>1738</v>
      </c>
      <c r="EO579" s="200">
        <v>1738</v>
      </c>
      <c r="EP579" s="200">
        <v>1738</v>
      </c>
      <c r="EQ579" s="200">
        <v>1738</v>
      </c>
      <c r="ER579" s="200">
        <v>1738</v>
      </c>
      <c r="ES579" s="200">
        <v>1738</v>
      </c>
      <c r="ET579" s="200">
        <v>1738</v>
      </c>
      <c r="EU579" s="200">
        <v>1738</v>
      </c>
      <c r="EV579" s="200">
        <v>1738</v>
      </c>
      <c r="EW579" s="200">
        <v>1738</v>
      </c>
      <c r="EX579" s="200">
        <v>1738</v>
      </c>
      <c r="EY579" s="200">
        <v>1737</v>
      </c>
      <c r="EZ579" s="200">
        <v>1737</v>
      </c>
      <c r="FA579" s="200">
        <v>1737</v>
      </c>
      <c r="FB579" s="200">
        <v>1737</v>
      </c>
      <c r="FC579" s="200">
        <v>1737</v>
      </c>
      <c r="FD579" s="200">
        <v>1737</v>
      </c>
      <c r="FE579" s="200">
        <v>1737</v>
      </c>
      <c r="FF579" s="200">
        <v>1737</v>
      </c>
      <c r="FG579" s="200">
        <v>1737</v>
      </c>
      <c r="FH579" s="200">
        <v>1737</v>
      </c>
      <c r="FI579" s="200">
        <v>1737</v>
      </c>
      <c r="FJ579" s="200">
        <v>1736</v>
      </c>
      <c r="FK579" s="200">
        <v>1736</v>
      </c>
      <c r="FL579" s="200">
        <v>1736</v>
      </c>
      <c r="FM579" s="200">
        <v>1736</v>
      </c>
      <c r="FN579" s="200">
        <v>1736</v>
      </c>
      <c r="FO579" s="200">
        <v>1736</v>
      </c>
      <c r="FP579" s="200">
        <v>1736</v>
      </c>
      <c r="FQ579" s="200">
        <v>1735</v>
      </c>
      <c r="FR579" s="200">
        <v>1735</v>
      </c>
      <c r="FS579" s="200">
        <v>1735</v>
      </c>
      <c r="FT579" s="200">
        <v>1735</v>
      </c>
      <c r="FU579" s="200">
        <v>1735</v>
      </c>
      <c r="FV579" s="200">
        <v>1734</v>
      </c>
      <c r="FW579" s="200">
        <v>1734</v>
      </c>
      <c r="FX579" s="200">
        <v>1734</v>
      </c>
      <c r="FY579" s="200">
        <v>1734</v>
      </c>
      <c r="FZ579" s="200">
        <v>1733</v>
      </c>
      <c r="GA579" s="200">
        <v>1733</v>
      </c>
      <c r="GB579" s="200">
        <v>1733</v>
      </c>
      <c r="GC579" s="200">
        <v>1733</v>
      </c>
      <c r="GD579" s="200">
        <v>1733</v>
      </c>
      <c r="GE579" s="200">
        <v>1734</v>
      </c>
      <c r="GF579" s="200">
        <v>1733</v>
      </c>
      <c r="GG579" s="200">
        <v>1733</v>
      </c>
      <c r="GH579" s="200">
        <v>1733</v>
      </c>
      <c r="GI579" s="200">
        <v>1733</v>
      </c>
      <c r="GJ579" s="200">
        <v>1732</v>
      </c>
      <c r="GK579" s="200">
        <v>1732</v>
      </c>
      <c r="GL579" s="200">
        <v>1732</v>
      </c>
      <c r="GM579" s="200">
        <v>1732</v>
      </c>
      <c r="GN579" s="200">
        <v>1732</v>
      </c>
      <c r="GO579" s="200">
        <v>1732</v>
      </c>
      <c r="GP579" s="200">
        <v>1732</v>
      </c>
      <c r="GQ579" s="200">
        <v>1732</v>
      </c>
      <c r="GR579" s="200">
        <v>1731</v>
      </c>
      <c r="GS579" s="200">
        <v>1731</v>
      </c>
      <c r="GT579" s="200">
        <v>1731</v>
      </c>
      <c r="GU579" s="200">
        <v>1731</v>
      </c>
      <c r="GV579" s="200">
        <v>1731</v>
      </c>
      <c r="GW579" s="200">
        <v>1731</v>
      </c>
      <c r="GX579" s="200">
        <v>1731</v>
      </c>
      <c r="GY579" s="200">
        <v>1731</v>
      </c>
      <c r="GZ579" s="200">
        <v>1731</v>
      </c>
      <c r="HA579" s="200">
        <v>1731</v>
      </c>
      <c r="HB579" s="200">
        <v>1731</v>
      </c>
      <c r="HC579" s="200">
        <v>1731</v>
      </c>
      <c r="HD579" s="200">
        <v>1731</v>
      </c>
      <c r="HE579" s="200">
        <v>1731</v>
      </c>
      <c r="HF579" s="200">
        <v>1731</v>
      </c>
      <c r="HG579" s="200">
        <v>1731</v>
      </c>
      <c r="HH579" s="200">
        <v>1731</v>
      </c>
      <c r="HI579" s="200">
        <v>1731</v>
      </c>
      <c r="HJ579" s="200">
        <v>1731</v>
      </c>
      <c r="HK579" s="200">
        <v>1731</v>
      </c>
      <c r="HL579" s="200">
        <v>1731</v>
      </c>
      <c r="HM579" s="200">
        <v>1731</v>
      </c>
      <c r="HN579" s="200">
        <v>1731</v>
      </c>
      <c r="HO579" s="200">
        <v>1731</v>
      </c>
      <c r="HP579" s="200">
        <v>1731</v>
      </c>
      <c r="HQ579" s="200">
        <v>1728</v>
      </c>
      <c r="HR579" s="200">
        <v>1728</v>
      </c>
      <c r="HS579" s="200">
        <v>1728</v>
      </c>
      <c r="HT579" s="200">
        <v>1728</v>
      </c>
      <c r="HU579" s="200">
        <v>1728</v>
      </c>
      <c r="HV579" s="200">
        <v>1728</v>
      </c>
      <c r="HW579" s="200">
        <v>1728</v>
      </c>
      <c r="HX579" s="200">
        <v>1728</v>
      </c>
      <c r="HY579" s="200">
        <v>1728</v>
      </c>
      <c r="HZ579" s="200">
        <v>1728</v>
      </c>
      <c r="IA579" s="200">
        <v>1728</v>
      </c>
      <c r="IB579" s="200">
        <v>1728</v>
      </c>
      <c r="IC579" s="200">
        <v>1728</v>
      </c>
      <c r="ID579" s="200">
        <v>1728</v>
      </c>
      <c r="IE579" s="200">
        <v>1728</v>
      </c>
      <c r="IF579" s="200">
        <v>1728</v>
      </c>
      <c r="IG579" s="200">
        <v>1728</v>
      </c>
      <c r="IH579" s="200">
        <v>1728</v>
      </c>
      <c r="II579" s="200">
        <v>1728</v>
      </c>
      <c r="IJ579" s="200">
        <v>1728</v>
      </c>
      <c r="IK579" s="200">
        <v>1728</v>
      </c>
      <c r="IL579" s="200">
        <v>1728</v>
      </c>
      <c r="IM579" s="200">
        <v>1728</v>
      </c>
      <c r="IN579" s="200">
        <v>1728</v>
      </c>
      <c r="IO579" s="200">
        <v>1728</v>
      </c>
      <c r="IP579" s="200">
        <v>1728</v>
      </c>
      <c r="IQ579" s="200">
        <v>1728</v>
      </c>
      <c r="IR579" s="200">
        <v>1728</v>
      </c>
      <c r="IS579" s="200">
        <v>1728</v>
      </c>
      <c r="IT579" s="200">
        <v>1728</v>
      </c>
      <c r="IU579" s="200">
        <v>1728</v>
      </c>
      <c r="IV579" s="200">
        <v>1728</v>
      </c>
      <c r="IW579" s="200">
        <v>1728</v>
      </c>
      <c r="IX579" s="200">
        <v>1728</v>
      </c>
      <c r="IY579" s="200">
        <v>1728</v>
      </c>
      <c r="IZ579" s="200">
        <v>1727</v>
      </c>
      <c r="JA579" s="200">
        <v>1727</v>
      </c>
      <c r="JB579" s="200">
        <v>1727</v>
      </c>
      <c r="JC579" s="200">
        <v>1727</v>
      </c>
      <c r="JD579" s="200">
        <v>1727</v>
      </c>
      <c r="JE579" s="200">
        <v>1727</v>
      </c>
      <c r="JF579" s="200">
        <v>1726</v>
      </c>
      <c r="JG579" s="200">
        <v>1725</v>
      </c>
      <c r="JH579" s="200">
        <v>1720</v>
      </c>
      <c r="JI579" s="200">
        <v>1720</v>
      </c>
      <c r="JJ579" s="200">
        <v>1719</v>
      </c>
      <c r="JK579" s="200">
        <v>1714</v>
      </c>
      <c r="JL579" s="200">
        <v>1714</v>
      </c>
      <c r="JM579" s="200">
        <v>1702</v>
      </c>
      <c r="JN579" s="200">
        <v>1701</v>
      </c>
      <c r="JO579" s="200">
        <v>1701</v>
      </c>
      <c r="JP579" s="194">
        <v>1701</v>
      </c>
      <c r="JQ579" s="194">
        <v>1701</v>
      </c>
      <c r="JR579" s="194">
        <v>1700</v>
      </c>
      <c r="JS579" s="194">
        <v>1700</v>
      </c>
      <c r="JT579" s="194">
        <v>1700</v>
      </c>
      <c r="JU579" s="194">
        <v>1700</v>
      </c>
      <c r="JV579" s="194">
        <v>1700</v>
      </c>
      <c r="JW579" s="194">
        <v>1700</v>
      </c>
      <c r="JX579" s="194">
        <v>1700</v>
      </c>
      <c r="JY579" s="194">
        <v>1698</v>
      </c>
      <c r="JZ579" s="194">
        <v>1698</v>
      </c>
      <c r="KA579" s="194">
        <v>1698</v>
      </c>
      <c r="KB579" s="194">
        <v>1698</v>
      </c>
      <c r="KC579" s="194">
        <v>1696</v>
      </c>
      <c r="KD579" s="194">
        <v>1696</v>
      </c>
      <c r="KE579" s="194">
        <v>1695</v>
      </c>
      <c r="KF579" s="194">
        <v>1695</v>
      </c>
      <c r="KG579" s="194">
        <v>1695</v>
      </c>
      <c r="KH579" s="194">
        <v>1695</v>
      </c>
      <c r="KI579" s="194">
        <v>1695</v>
      </c>
      <c r="KJ579" s="194">
        <v>1695</v>
      </c>
      <c r="KK579" s="194">
        <v>1695</v>
      </c>
      <c r="KL579" s="194">
        <v>1695</v>
      </c>
      <c r="KM579" s="194">
        <v>1695</v>
      </c>
      <c r="KN579" s="194">
        <v>1695</v>
      </c>
      <c r="KO579" s="194">
        <v>1695</v>
      </c>
      <c r="KP579" s="194">
        <v>1695</v>
      </c>
      <c r="KQ579" s="194">
        <v>1695</v>
      </c>
      <c r="KR579" s="194">
        <v>1695</v>
      </c>
      <c r="KS579" s="194">
        <v>1695</v>
      </c>
      <c r="KT579" s="194">
        <v>1695</v>
      </c>
      <c r="KU579" s="194">
        <v>1695</v>
      </c>
      <c r="KV579" s="194">
        <v>1695</v>
      </c>
      <c r="KW579" s="194">
        <v>1695</v>
      </c>
      <c r="KX579" s="194">
        <v>1695</v>
      </c>
      <c r="KY579" s="194">
        <v>1695</v>
      </c>
      <c r="KZ579" s="194">
        <v>1694</v>
      </c>
      <c r="LA579" s="194">
        <v>1689</v>
      </c>
      <c r="LB579" s="194">
        <v>1689</v>
      </c>
      <c r="LC579" s="194">
        <v>1689</v>
      </c>
      <c r="LD579" s="194">
        <v>1688</v>
      </c>
      <c r="LE579" s="194">
        <v>1688</v>
      </c>
      <c r="LF579" s="194">
        <v>1688</v>
      </c>
      <c r="LG579" s="194">
        <v>1688</v>
      </c>
      <c r="LH579" s="194">
        <v>1686</v>
      </c>
      <c r="LI579" s="194"/>
      <c r="LJ579" s="194"/>
      <c r="LK579" s="194"/>
      <c r="LL579" s="194"/>
      <c r="LM579" s="194"/>
      <c r="LN579" s="194"/>
      <c r="LO579" s="194"/>
      <c r="LP579" s="194"/>
      <c r="LQ579" s="194"/>
      <c r="LR579" s="194"/>
      <c r="LS579" s="194"/>
      <c r="LT579" s="194"/>
      <c r="LU579" s="194"/>
      <c r="LV579" s="194"/>
      <c r="LW579" s="194"/>
      <c r="LX579" s="194"/>
      <c r="LY579" s="194"/>
      <c r="LZ579" s="194"/>
      <c r="MA579" s="194"/>
      <c r="MB579" s="194"/>
      <c r="MC579" s="194"/>
      <c r="MD579" s="194"/>
      <c r="ME579" s="194"/>
      <c r="MF579" s="194"/>
      <c r="MG579" s="194"/>
      <c r="MH579" s="194"/>
      <c r="MI579" s="194"/>
      <c r="MJ579" s="194"/>
      <c r="MK579" s="194"/>
      <c r="ML579" s="194"/>
      <c r="MM579" s="194"/>
      <c r="MN579" s="194"/>
      <c r="MO579" s="194"/>
      <c r="MP579" s="194"/>
      <c r="MQ579" s="194"/>
      <c r="MR579" s="194"/>
      <c r="MS579" s="194"/>
      <c r="MT579" s="194"/>
      <c r="MU579" s="194"/>
      <c r="MV579" s="195"/>
      <c r="MW579" s="189"/>
      <c r="MX579" s="189"/>
      <c r="MY579" s="189"/>
      <c r="MZ579" s="189"/>
      <c r="NA579" s="189"/>
      <c r="NB579" s="189"/>
      <c r="NC579" s="189"/>
      <c r="ND579" s="189"/>
      <c r="NE579" s="189"/>
      <c r="NF579" s="189"/>
      <c r="NG579" s="189"/>
      <c r="NH579" s="189"/>
      <c r="NI579" s="189"/>
      <c r="NJ579" s="189"/>
      <c r="NK579" s="189"/>
      <c r="NL579" s="189"/>
      <c r="NM579" s="189"/>
      <c r="NN579" s="189"/>
      <c r="NO579" s="189"/>
      <c r="NP579" s="189"/>
      <c r="NQ579" s="189"/>
      <c r="NR579" s="189"/>
      <c r="NS579" s="189"/>
      <c r="NT579" s="189"/>
      <c r="NU579" s="189"/>
      <c r="NV579" s="189"/>
      <c r="NW579" s="189"/>
      <c r="NX579" s="189"/>
      <c r="NY579" s="189"/>
      <c r="NZ579" s="189"/>
      <c r="OA579" s="189"/>
      <c r="OB579" s="189"/>
      <c r="OC579" s="189"/>
      <c r="OD579" s="189"/>
      <c r="OE579" s="189"/>
      <c r="OF579" s="189"/>
      <c r="OG579" s="189"/>
      <c r="OH579" s="189"/>
      <c r="OI579" s="189"/>
      <c r="OJ579" s="189"/>
      <c r="OK579" s="189"/>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89"/>
      <c r="QI579" s="189"/>
      <c r="QJ579" s="189"/>
      <c r="QK579" s="189"/>
      <c r="QL579" s="189"/>
      <c r="QM579" s="189"/>
      <c r="QN579" s="189"/>
      <c r="QO579" s="189"/>
      <c r="QP579" s="189"/>
      <c r="QQ579" s="189"/>
      <c r="QR579" s="189"/>
      <c r="QS579" s="189"/>
      <c r="QT579" s="189"/>
      <c r="QU579" s="189"/>
      <c r="QV579" s="189"/>
      <c r="QW579" s="189"/>
      <c r="QX579" s="189"/>
      <c r="QY579" s="189"/>
      <c r="QZ579" s="189"/>
      <c r="RA579" s="189"/>
      <c r="RB579" s="189"/>
      <c r="RC579" s="189"/>
      <c r="RD579" s="189"/>
      <c r="RE579" s="189"/>
      <c r="RF579" s="189"/>
      <c r="RG579" s="189"/>
      <c r="RH579" s="189"/>
      <c r="RI579" s="189"/>
      <c r="RJ579" s="189"/>
      <c r="RK579" s="189"/>
    </row>
    <row r="580" spans="1:479" s="58" customFormat="1" ht="18" customHeight="1" x14ac:dyDescent="0.25">
      <c r="A580" s="59">
        <v>44024</v>
      </c>
      <c r="B580" s="200">
        <v>1738</v>
      </c>
      <c r="C580" s="200">
        <v>1738</v>
      </c>
      <c r="D580" s="200">
        <v>1738</v>
      </c>
      <c r="E580" s="200">
        <v>1738</v>
      </c>
      <c r="F580" s="200">
        <v>1738</v>
      </c>
      <c r="G580" s="200">
        <v>1738</v>
      </c>
      <c r="H580" s="200">
        <v>1738</v>
      </c>
      <c r="I580" s="200">
        <v>1738</v>
      </c>
      <c r="J580" s="200">
        <v>1738</v>
      </c>
      <c r="K580" s="200">
        <v>1738</v>
      </c>
      <c r="L580" s="200">
        <v>1738</v>
      </c>
      <c r="M580" s="200">
        <v>1738</v>
      </c>
      <c r="N580" s="200">
        <v>1738</v>
      </c>
      <c r="O580" s="200">
        <v>1738</v>
      </c>
      <c r="P580" s="200">
        <v>1738</v>
      </c>
      <c r="Q580" s="200">
        <v>1738</v>
      </c>
      <c r="R580" s="200">
        <v>1738</v>
      </c>
      <c r="S580" s="200">
        <v>1738</v>
      </c>
      <c r="T580" s="200">
        <v>1738</v>
      </c>
      <c r="U580" s="200">
        <v>1738</v>
      </c>
      <c r="V580" s="200">
        <v>1738</v>
      </c>
      <c r="W580" s="200">
        <v>1738</v>
      </c>
      <c r="X580" s="200">
        <v>1738</v>
      </c>
      <c r="Y580" s="200">
        <v>1738</v>
      </c>
      <c r="Z580" s="200">
        <v>1738</v>
      </c>
      <c r="AA580" s="200">
        <v>1738</v>
      </c>
      <c r="AB580" s="200">
        <v>1738</v>
      </c>
      <c r="AC580" s="200">
        <v>1738</v>
      </c>
      <c r="AD580" s="200">
        <v>1738</v>
      </c>
      <c r="AE580" s="200">
        <v>1738</v>
      </c>
      <c r="AF580" s="200">
        <v>1738</v>
      </c>
      <c r="AG580" s="200">
        <v>1738</v>
      </c>
      <c r="AH580" s="200">
        <v>1738</v>
      </c>
      <c r="AI580" s="200">
        <v>1738</v>
      </c>
      <c r="AJ580" s="200">
        <v>1738</v>
      </c>
      <c r="AK580" s="200">
        <v>1738</v>
      </c>
      <c r="AL580" s="200">
        <v>1738</v>
      </c>
      <c r="AM580" s="200">
        <v>1738</v>
      </c>
      <c r="AN580" s="200">
        <v>1738</v>
      </c>
      <c r="AO580" s="200">
        <v>1738</v>
      </c>
      <c r="AP580" s="200">
        <v>1738</v>
      </c>
      <c r="AQ580" s="200">
        <v>1738</v>
      </c>
      <c r="AR580" s="200">
        <v>1738</v>
      </c>
      <c r="AS580" s="200">
        <v>1738</v>
      </c>
      <c r="AT580" s="200">
        <v>1738</v>
      </c>
      <c r="AU580" s="200">
        <v>1738</v>
      </c>
      <c r="AV580" s="200">
        <v>1738</v>
      </c>
      <c r="AW580" s="200">
        <v>1738</v>
      </c>
      <c r="AX580" s="200">
        <v>1738</v>
      </c>
      <c r="AY580" s="200">
        <v>1738</v>
      </c>
      <c r="AZ580" s="200">
        <v>1738</v>
      </c>
      <c r="BA580" s="200">
        <v>1738</v>
      </c>
      <c r="BB580" s="200">
        <v>1738</v>
      </c>
      <c r="BC580" s="200">
        <v>1738</v>
      </c>
      <c r="BD580" s="200">
        <v>1738</v>
      </c>
      <c r="BE580" s="200">
        <v>1738</v>
      </c>
      <c r="BF580" s="200">
        <v>1738</v>
      </c>
      <c r="BG580" s="200">
        <v>1738</v>
      </c>
      <c r="BH580" s="200">
        <v>1738</v>
      </c>
      <c r="BI580" s="200">
        <v>1738</v>
      </c>
      <c r="BJ580" s="200">
        <v>1738</v>
      </c>
      <c r="BK580" s="200">
        <v>1738</v>
      </c>
      <c r="BL580" s="200">
        <v>1738</v>
      </c>
      <c r="BM580" s="200">
        <v>1738</v>
      </c>
      <c r="BN580" s="200">
        <v>1738</v>
      </c>
      <c r="BO580" s="200">
        <v>1738</v>
      </c>
      <c r="BP580" s="200">
        <v>1738</v>
      </c>
      <c r="BQ580" s="200">
        <v>1738</v>
      </c>
      <c r="BR580" s="200">
        <v>1738</v>
      </c>
      <c r="BS580" s="200">
        <v>1738</v>
      </c>
      <c r="BT580" s="200">
        <v>1738</v>
      </c>
      <c r="BU580" s="200">
        <v>1738</v>
      </c>
      <c r="BV580" s="200">
        <v>1738</v>
      </c>
      <c r="BW580" s="200">
        <v>1738</v>
      </c>
      <c r="BX580" s="200">
        <v>1738</v>
      </c>
      <c r="BY580" s="200">
        <v>1738</v>
      </c>
      <c r="BZ580" s="200">
        <v>1738</v>
      </c>
      <c r="CA580" s="200">
        <v>1738</v>
      </c>
      <c r="CB580" s="200">
        <v>1738</v>
      </c>
      <c r="CC580" s="200">
        <v>1738</v>
      </c>
      <c r="CD580" s="200">
        <v>1738</v>
      </c>
      <c r="CE580" s="200">
        <v>1738</v>
      </c>
      <c r="CF580" s="200">
        <v>1738</v>
      </c>
      <c r="CG580" s="200">
        <v>1738</v>
      </c>
      <c r="CH580" s="200">
        <v>1738</v>
      </c>
      <c r="CI580" s="200">
        <v>1738</v>
      </c>
      <c r="CJ580" s="200">
        <v>1738</v>
      </c>
      <c r="CK580" s="200">
        <v>1738</v>
      </c>
      <c r="CL580" s="200">
        <v>1738</v>
      </c>
      <c r="CM580" s="200">
        <v>1738</v>
      </c>
      <c r="CN580" s="200">
        <v>1738</v>
      </c>
      <c r="CO580" s="200">
        <v>1738</v>
      </c>
      <c r="CP580" s="200">
        <v>1738</v>
      </c>
      <c r="CQ580" s="200">
        <v>1738</v>
      </c>
      <c r="CR580" s="200">
        <v>1738</v>
      </c>
      <c r="CS580" s="200">
        <v>1738</v>
      </c>
      <c r="CT580" s="200">
        <v>1738</v>
      </c>
      <c r="CU580" s="200">
        <v>1738</v>
      </c>
      <c r="CV580" s="200">
        <v>1738</v>
      </c>
      <c r="CW580" s="200">
        <v>1738</v>
      </c>
      <c r="CX580" s="200">
        <v>1738</v>
      </c>
      <c r="CY580" s="200">
        <v>1738</v>
      </c>
      <c r="CZ580" s="200">
        <v>1738</v>
      </c>
      <c r="DA580" s="200">
        <v>1738</v>
      </c>
      <c r="DB580" s="200">
        <v>1738</v>
      </c>
      <c r="DC580" s="200">
        <v>1738</v>
      </c>
      <c r="DD580" s="200">
        <v>1738</v>
      </c>
      <c r="DE580" s="200">
        <v>1738</v>
      </c>
      <c r="DF580" s="200">
        <v>1738</v>
      </c>
      <c r="DG580" s="200">
        <v>1738</v>
      </c>
      <c r="DH580" s="200">
        <v>1738</v>
      </c>
      <c r="DI580" s="200">
        <v>1738</v>
      </c>
      <c r="DJ580" s="200">
        <v>1738</v>
      </c>
      <c r="DK580" s="200">
        <v>1738</v>
      </c>
      <c r="DL580" s="200">
        <v>1738</v>
      </c>
      <c r="DM580" s="200">
        <v>1738</v>
      </c>
      <c r="DN580" s="200">
        <v>1738</v>
      </c>
      <c r="DO580" s="200">
        <v>1738</v>
      </c>
      <c r="DP580" s="200">
        <v>1738</v>
      </c>
      <c r="DQ580" s="200">
        <v>1738</v>
      </c>
      <c r="DR580" s="200">
        <v>1738</v>
      </c>
      <c r="DS580" s="200">
        <v>1738</v>
      </c>
      <c r="DT580" s="200">
        <v>1738</v>
      </c>
      <c r="DU580" s="200">
        <v>1738</v>
      </c>
      <c r="DV580" s="200">
        <v>1738</v>
      </c>
      <c r="DW580" s="200">
        <v>1738</v>
      </c>
      <c r="DX580" s="200">
        <v>1738</v>
      </c>
      <c r="DY580" s="200">
        <v>1738</v>
      </c>
      <c r="DZ580" s="200">
        <v>1738</v>
      </c>
      <c r="EA580" s="200">
        <v>1738</v>
      </c>
      <c r="EB580" s="200">
        <v>1738</v>
      </c>
      <c r="EC580" s="200">
        <v>1738</v>
      </c>
      <c r="ED580" s="200">
        <v>1738</v>
      </c>
      <c r="EE580" s="200">
        <v>1738</v>
      </c>
      <c r="EF580" s="200">
        <v>1738</v>
      </c>
      <c r="EG580" s="200">
        <v>1738</v>
      </c>
      <c r="EH580" s="200">
        <v>1737</v>
      </c>
      <c r="EI580" s="200">
        <v>1737</v>
      </c>
      <c r="EJ580" s="200">
        <v>1737</v>
      </c>
      <c r="EK580" s="200">
        <v>1737</v>
      </c>
      <c r="EL580" s="200">
        <v>1737</v>
      </c>
      <c r="EM580" s="200">
        <v>1737</v>
      </c>
      <c r="EN580" s="200">
        <v>1737</v>
      </c>
      <c r="EO580" s="200">
        <v>1737</v>
      </c>
      <c r="EP580" s="200">
        <v>1737</v>
      </c>
      <c r="EQ580" s="200">
        <v>1737</v>
      </c>
      <c r="ER580" s="200">
        <v>1737</v>
      </c>
      <c r="ES580" s="200">
        <v>1737</v>
      </c>
      <c r="ET580" s="200">
        <v>1737</v>
      </c>
      <c r="EU580" s="200">
        <v>1737</v>
      </c>
      <c r="EV580" s="200">
        <v>1737</v>
      </c>
      <c r="EW580" s="200">
        <v>1737</v>
      </c>
      <c r="EX580" s="200">
        <v>1737</v>
      </c>
      <c r="EY580" s="200">
        <v>1736</v>
      </c>
      <c r="EZ580" s="200">
        <v>1736</v>
      </c>
      <c r="FA580" s="200">
        <v>1736</v>
      </c>
      <c r="FB580" s="200">
        <v>1736</v>
      </c>
      <c r="FC580" s="200">
        <v>1736</v>
      </c>
      <c r="FD580" s="200">
        <v>1736</v>
      </c>
      <c r="FE580" s="200">
        <v>1736</v>
      </c>
      <c r="FF580" s="200">
        <v>1736</v>
      </c>
      <c r="FG580" s="200">
        <v>1736</v>
      </c>
      <c r="FH580" s="200">
        <v>1736</v>
      </c>
      <c r="FI580" s="200">
        <v>1736</v>
      </c>
      <c r="FJ580" s="200">
        <v>1735</v>
      </c>
      <c r="FK580" s="200">
        <v>1735</v>
      </c>
      <c r="FL580" s="200">
        <v>1735</v>
      </c>
      <c r="FM580" s="200">
        <v>1735</v>
      </c>
      <c r="FN580" s="200">
        <v>1735</v>
      </c>
      <c r="FO580" s="200">
        <v>1735</v>
      </c>
      <c r="FP580" s="200">
        <v>1735</v>
      </c>
      <c r="FQ580" s="200">
        <v>1734</v>
      </c>
      <c r="FR580" s="200">
        <v>1734</v>
      </c>
      <c r="FS580" s="200">
        <v>1734</v>
      </c>
      <c r="FT580" s="200">
        <v>1734</v>
      </c>
      <c r="FU580" s="200">
        <v>1734</v>
      </c>
      <c r="FV580" s="200">
        <v>1733</v>
      </c>
      <c r="FW580" s="200">
        <v>1733</v>
      </c>
      <c r="FX580" s="200">
        <v>1733</v>
      </c>
      <c r="FY580" s="200">
        <v>1733</v>
      </c>
      <c r="FZ580" s="200">
        <v>1732</v>
      </c>
      <c r="GA580" s="200">
        <v>1732</v>
      </c>
      <c r="GB580" s="200">
        <v>1732</v>
      </c>
      <c r="GC580" s="200">
        <v>1732</v>
      </c>
      <c r="GD580" s="200">
        <v>1732</v>
      </c>
      <c r="GE580" s="200">
        <v>1733</v>
      </c>
      <c r="GF580" s="200">
        <v>1732</v>
      </c>
      <c r="GG580" s="200">
        <v>1732</v>
      </c>
      <c r="GH580" s="200">
        <v>1732</v>
      </c>
      <c r="GI580" s="200">
        <v>1732</v>
      </c>
      <c r="GJ580" s="200">
        <v>1731</v>
      </c>
      <c r="GK580" s="200">
        <v>1731</v>
      </c>
      <c r="GL580" s="200">
        <v>1731</v>
      </c>
      <c r="GM580" s="200">
        <v>1731</v>
      </c>
      <c r="GN580" s="200">
        <v>1731</v>
      </c>
      <c r="GO580" s="200">
        <v>1731</v>
      </c>
      <c r="GP580" s="200">
        <v>1731</v>
      </c>
      <c r="GQ580" s="200">
        <v>1731</v>
      </c>
      <c r="GR580" s="200">
        <v>1730</v>
      </c>
      <c r="GS580" s="200">
        <v>1730</v>
      </c>
      <c r="GT580" s="200">
        <v>1730</v>
      </c>
      <c r="GU580" s="200">
        <v>1730</v>
      </c>
      <c r="GV580" s="200">
        <v>1730</v>
      </c>
      <c r="GW580" s="200">
        <v>1730</v>
      </c>
      <c r="GX580" s="200">
        <v>1730</v>
      </c>
      <c r="GY580" s="200">
        <v>1730</v>
      </c>
      <c r="GZ580" s="200">
        <v>1730</v>
      </c>
      <c r="HA580" s="200">
        <v>1730</v>
      </c>
      <c r="HB580" s="200">
        <v>1730</v>
      </c>
      <c r="HC580" s="200">
        <v>1730</v>
      </c>
      <c r="HD580" s="200">
        <v>1730</v>
      </c>
      <c r="HE580" s="200">
        <v>1730</v>
      </c>
      <c r="HF580" s="200">
        <v>1730</v>
      </c>
      <c r="HG580" s="200">
        <v>1730</v>
      </c>
      <c r="HH580" s="200">
        <v>1730</v>
      </c>
      <c r="HI580" s="200">
        <v>1730</v>
      </c>
      <c r="HJ580" s="200">
        <v>1730</v>
      </c>
      <c r="HK580" s="200">
        <v>1730</v>
      </c>
      <c r="HL580" s="200">
        <v>1730</v>
      </c>
      <c r="HM580" s="200">
        <v>1730</v>
      </c>
      <c r="HN580" s="200">
        <v>1730</v>
      </c>
      <c r="HO580" s="200">
        <v>1730</v>
      </c>
      <c r="HP580" s="200">
        <v>1730</v>
      </c>
      <c r="HQ580" s="200">
        <v>1727</v>
      </c>
      <c r="HR580" s="200">
        <v>1727</v>
      </c>
      <c r="HS580" s="200">
        <v>1727</v>
      </c>
      <c r="HT580" s="200">
        <v>1727</v>
      </c>
      <c r="HU580" s="200">
        <v>1727</v>
      </c>
      <c r="HV580" s="200">
        <v>1727</v>
      </c>
      <c r="HW580" s="200">
        <v>1727</v>
      </c>
      <c r="HX580" s="200">
        <v>1727</v>
      </c>
      <c r="HY580" s="200">
        <v>1727</v>
      </c>
      <c r="HZ580" s="200">
        <v>1727</v>
      </c>
      <c r="IA580" s="200">
        <v>1727</v>
      </c>
      <c r="IB580" s="200">
        <v>1727</v>
      </c>
      <c r="IC580" s="200">
        <v>1727</v>
      </c>
      <c r="ID580" s="200">
        <v>1727</v>
      </c>
      <c r="IE580" s="200">
        <v>1727</v>
      </c>
      <c r="IF580" s="200">
        <v>1727</v>
      </c>
      <c r="IG580" s="200">
        <v>1727</v>
      </c>
      <c r="IH580" s="200">
        <v>1727</v>
      </c>
      <c r="II580" s="200">
        <v>1727</v>
      </c>
      <c r="IJ580" s="200">
        <v>1727</v>
      </c>
      <c r="IK580" s="200">
        <v>1727</v>
      </c>
      <c r="IL580" s="200">
        <v>1727</v>
      </c>
      <c r="IM580" s="200">
        <v>1727</v>
      </c>
      <c r="IN580" s="200">
        <v>1727</v>
      </c>
      <c r="IO580" s="200">
        <v>1727</v>
      </c>
      <c r="IP580" s="200">
        <v>1727</v>
      </c>
      <c r="IQ580" s="200">
        <v>1727</v>
      </c>
      <c r="IR580" s="200">
        <v>1727</v>
      </c>
      <c r="IS580" s="200">
        <v>1727</v>
      </c>
      <c r="IT580" s="200">
        <v>1727</v>
      </c>
      <c r="IU580" s="200">
        <v>1727</v>
      </c>
      <c r="IV580" s="200">
        <v>1727</v>
      </c>
      <c r="IW580" s="200">
        <v>1727</v>
      </c>
      <c r="IX580" s="200">
        <v>1727</v>
      </c>
      <c r="IY580" s="200">
        <v>1727</v>
      </c>
      <c r="IZ580" s="200">
        <v>1726</v>
      </c>
      <c r="JA580" s="200">
        <v>1726</v>
      </c>
      <c r="JB580" s="200">
        <v>1726</v>
      </c>
      <c r="JC580" s="200">
        <v>1726</v>
      </c>
      <c r="JD580" s="200">
        <v>1726</v>
      </c>
      <c r="JE580" s="200">
        <v>1726</v>
      </c>
      <c r="JF580" s="200">
        <v>1725</v>
      </c>
      <c r="JG580" s="200">
        <v>1724</v>
      </c>
      <c r="JH580" s="200">
        <v>1719</v>
      </c>
      <c r="JI580" s="200">
        <v>1719</v>
      </c>
      <c r="JJ580" s="200">
        <v>1718</v>
      </c>
      <c r="JK580" s="200">
        <v>1713</v>
      </c>
      <c r="JL580" s="200">
        <v>1713</v>
      </c>
      <c r="JM580" s="200">
        <v>1701</v>
      </c>
      <c r="JN580" s="200">
        <v>1700</v>
      </c>
      <c r="JO580" s="200">
        <v>1700</v>
      </c>
      <c r="JP580" s="194">
        <v>1700</v>
      </c>
      <c r="JQ580" s="194">
        <v>1700</v>
      </c>
      <c r="JR580" s="194">
        <v>1699</v>
      </c>
      <c r="JS580" s="194">
        <v>1699</v>
      </c>
      <c r="JT580" s="194">
        <v>1699</v>
      </c>
      <c r="JU580" s="194">
        <v>1699</v>
      </c>
      <c r="JV580" s="194">
        <v>1699</v>
      </c>
      <c r="JW580" s="194">
        <v>1699</v>
      </c>
      <c r="JX580" s="194">
        <v>1699</v>
      </c>
      <c r="JY580" s="194">
        <v>1697</v>
      </c>
      <c r="JZ580" s="194">
        <v>1697</v>
      </c>
      <c r="KA580" s="194">
        <v>1697</v>
      </c>
      <c r="KB580" s="194">
        <v>1697</v>
      </c>
      <c r="KC580" s="194">
        <v>1695</v>
      </c>
      <c r="KD580" s="194">
        <v>1695</v>
      </c>
      <c r="KE580" s="194">
        <v>1694</v>
      </c>
      <c r="KF580" s="194">
        <v>1694</v>
      </c>
      <c r="KG580" s="194">
        <v>1694</v>
      </c>
      <c r="KH580" s="194">
        <v>1694</v>
      </c>
      <c r="KI580" s="194">
        <v>1694</v>
      </c>
      <c r="KJ580" s="194">
        <v>1694</v>
      </c>
      <c r="KK580" s="194">
        <v>1694</v>
      </c>
      <c r="KL580" s="194">
        <v>1694</v>
      </c>
      <c r="KM580" s="194">
        <v>1694</v>
      </c>
      <c r="KN580" s="194">
        <v>1694</v>
      </c>
      <c r="KO580" s="194">
        <v>1694</v>
      </c>
      <c r="KP580" s="194">
        <v>1694</v>
      </c>
      <c r="KQ580" s="194">
        <v>1694</v>
      </c>
      <c r="KR580" s="194">
        <v>1694</v>
      </c>
      <c r="KS580" s="194">
        <v>1694</v>
      </c>
      <c r="KT580" s="194">
        <v>1694</v>
      </c>
      <c r="KU580" s="194">
        <v>1694</v>
      </c>
      <c r="KV580" s="194">
        <v>1694</v>
      </c>
      <c r="KW580" s="194">
        <v>1694</v>
      </c>
      <c r="KX580" s="194">
        <v>1694</v>
      </c>
      <c r="KY580" s="194">
        <v>1694</v>
      </c>
      <c r="KZ580" s="194">
        <v>1693</v>
      </c>
      <c r="LA580" s="194">
        <v>1688</v>
      </c>
      <c r="LB580" s="194">
        <v>1688</v>
      </c>
      <c r="LC580" s="194">
        <v>1688</v>
      </c>
      <c r="LD580" s="194">
        <v>1688</v>
      </c>
      <c r="LE580" s="194">
        <v>1688</v>
      </c>
      <c r="LF580" s="194">
        <v>1688</v>
      </c>
      <c r="LG580" s="194">
        <v>1688</v>
      </c>
      <c r="LH580" s="194">
        <v>1686</v>
      </c>
      <c r="LI580" s="194">
        <v>1686</v>
      </c>
      <c r="LJ580" s="194"/>
      <c r="LK580" s="194"/>
      <c r="LL580" s="194"/>
      <c r="LM580" s="194"/>
      <c r="LN580" s="194"/>
      <c r="LO580" s="194"/>
      <c r="LP580" s="194"/>
      <c r="LQ580" s="194"/>
      <c r="LR580" s="194"/>
      <c r="LS580" s="194"/>
      <c r="LT580" s="194"/>
      <c r="LU580" s="194"/>
      <c r="LV580" s="194"/>
      <c r="LW580" s="194"/>
      <c r="LX580" s="194"/>
      <c r="LY580" s="194"/>
      <c r="LZ580" s="194"/>
      <c r="MA580" s="194"/>
      <c r="MB580" s="194"/>
      <c r="MC580" s="194"/>
      <c r="MD580" s="194"/>
      <c r="ME580" s="194"/>
      <c r="MF580" s="194"/>
      <c r="MG580" s="194"/>
      <c r="MH580" s="194"/>
      <c r="MI580" s="194"/>
      <c r="MJ580" s="194"/>
      <c r="MK580" s="194"/>
      <c r="ML580" s="194"/>
      <c r="MM580" s="194"/>
      <c r="MN580" s="194"/>
      <c r="MO580" s="194"/>
      <c r="MP580" s="194"/>
      <c r="MQ580" s="194"/>
      <c r="MR580" s="194"/>
      <c r="MS580" s="194"/>
      <c r="MT580" s="194"/>
      <c r="MU580" s="194"/>
      <c r="MV580" s="195"/>
      <c r="MW580" s="189"/>
      <c r="MX580" s="189"/>
      <c r="MY580" s="189"/>
      <c r="MZ580" s="189"/>
      <c r="NA580" s="189"/>
      <c r="NB580" s="189"/>
      <c r="NC580" s="189"/>
      <c r="ND580" s="189"/>
      <c r="NE580" s="189"/>
      <c r="NF580" s="189"/>
      <c r="NG580" s="189"/>
      <c r="NH580" s="189"/>
      <c r="NI580" s="189"/>
      <c r="NJ580" s="189"/>
      <c r="NK580" s="189"/>
      <c r="NL580" s="189"/>
      <c r="NM580" s="189"/>
      <c r="NN580" s="189"/>
      <c r="NO580" s="189"/>
      <c r="NP580" s="189"/>
      <c r="NQ580" s="189"/>
      <c r="NR580" s="189"/>
      <c r="NS580" s="189"/>
      <c r="NT580" s="189"/>
      <c r="NU580" s="189"/>
      <c r="NV580" s="189"/>
      <c r="NW580" s="189"/>
      <c r="NX580" s="189"/>
      <c r="NY580" s="189"/>
      <c r="NZ580" s="189"/>
      <c r="OA580" s="189"/>
      <c r="OB580" s="189"/>
      <c r="OC580" s="189"/>
      <c r="OD580" s="189"/>
      <c r="OE580" s="189"/>
      <c r="OF580" s="189"/>
      <c r="OG580" s="189"/>
      <c r="OH580" s="189"/>
      <c r="OI580" s="189"/>
      <c r="OJ580" s="189"/>
      <c r="OK580" s="189"/>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89"/>
      <c r="QI580" s="189"/>
      <c r="QJ580" s="189"/>
      <c r="QK580" s="189"/>
      <c r="QL580" s="189"/>
      <c r="QM580" s="189"/>
      <c r="QN580" s="189"/>
      <c r="QO580" s="189"/>
      <c r="QP580" s="189"/>
      <c r="QQ580" s="189"/>
      <c r="QR580" s="189"/>
      <c r="QS580" s="189"/>
      <c r="QT580" s="189"/>
      <c r="QU580" s="189"/>
      <c r="QV580" s="189"/>
      <c r="QW580" s="189"/>
      <c r="QX580" s="189"/>
      <c r="QY580" s="189"/>
      <c r="QZ580" s="189"/>
      <c r="RA580" s="189"/>
      <c r="RB580" s="189"/>
      <c r="RC580" s="189"/>
      <c r="RD580" s="189"/>
      <c r="RE580" s="189"/>
      <c r="RF580" s="189"/>
      <c r="RG580" s="189"/>
      <c r="RH580" s="189"/>
      <c r="RI580" s="189"/>
      <c r="RJ580" s="189"/>
      <c r="RK580" s="189"/>
    </row>
    <row r="581" spans="1:479" s="58" customFormat="1" ht="18" customHeight="1" x14ac:dyDescent="0.25">
      <c r="A581" s="59">
        <v>44023</v>
      </c>
      <c r="B581" s="200">
        <v>1738</v>
      </c>
      <c r="C581" s="200">
        <v>1738</v>
      </c>
      <c r="D581" s="200">
        <v>1738</v>
      </c>
      <c r="E581" s="200">
        <v>1738</v>
      </c>
      <c r="F581" s="200">
        <v>1738</v>
      </c>
      <c r="G581" s="200">
        <v>1738</v>
      </c>
      <c r="H581" s="200">
        <v>1738</v>
      </c>
      <c r="I581" s="200">
        <v>1738</v>
      </c>
      <c r="J581" s="200">
        <v>1738</v>
      </c>
      <c r="K581" s="200">
        <v>1738</v>
      </c>
      <c r="L581" s="200">
        <v>1738</v>
      </c>
      <c r="M581" s="200">
        <v>1738</v>
      </c>
      <c r="N581" s="200">
        <v>1738</v>
      </c>
      <c r="O581" s="200">
        <v>1738</v>
      </c>
      <c r="P581" s="200">
        <v>1738</v>
      </c>
      <c r="Q581" s="200">
        <v>1738</v>
      </c>
      <c r="R581" s="200">
        <v>1738</v>
      </c>
      <c r="S581" s="200">
        <v>1738</v>
      </c>
      <c r="T581" s="200">
        <v>1738</v>
      </c>
      <c r="U581" s="200">
        <v>1738</v>
      </c>
      <c r="V581" s="200">
        <v>1738</v>
      </c>
      <c r="W581" s="200">
        <v>1738</v>
      </c>
      <c r="X581" s="200">
        <v>1738</v>
      </c>
      <c r="Y581" s="200">
        <v>1738</v>
      </c>
      <c r="Z581" s="200">
        <v>1738</v>
      </c>
      <c r="AA581" s="200">
        <v>1738</v>
      </c>
      <c r="AB581" s="200">
        <v>1738</v>
      </c>
      <c r="AC581" s="200">
        <v>1738</v>
      </c>
      <c r="AD581" s="200">
        <v>1738</v>
      </c>
      <c r="AE581" s="200">
        <v>1738</v>
      </c>
      <c r="AF581" s="200">
        <v>1738</v>
      </c>
      <c r="AG581" s="200">
        <v>1738</v>
      </c>
      <c r="AH581" s="200">
        <v>1738</v>
      </c>
      <c r="AI581" s="200">
        <v>1738</v>
      </c>
      <c r="AJ581" s="200">
        <v>1738</v>
      </c>
      <c r="AK581" s="200">
        <v>1738</v>
      </c>
      <c r="AL581" s="200">
        <v>1738</v>
      </c>
      <c r="AM581" s="200">
        <v>1738</v>
      </c>
      <c r="AN581" s="200">
        <v>1738</v>
      </c>
      <c r="AO581" s="200">
        <v>1738</v>
      </c>
      <c r="AP581" s="200">
        <v>1738</v>
      </c>
      <c r="AQ581" s="200">
        <v>1738</v>
      </c>
      <c r="AR581" s="200">
        <v>1738</v>
      </c>
      <c r="AS581" s="200">
        <v>1738</v>
      </c>
      <c r="AT581" s="200">
        <v>1738</v>
      </c>
      <c r="AU581" s="200">
        <v>1738</v>
      </c>
      <c r="AV581" s="200">
        <v>1738</v>
      </c>
      <c r="AW581" s="200">
        <v>1738</v>
      </c>
      <c r="AX581" s="200">
        <v>1738</v>
      </c>
      <c r="AY581" s="200">
        <v>1738</v>
      </c>
      <c r="AZ581" s="200">
        <v>1738</v>
      </c>
      <c r="BA581" s="200">
        <v>1738</v>
      </c>
      <c r="BB581" s="200">
        <v>1738</v>
      </c>
      <c r="BC581" s="200">
        <v>1738</v>
      </c>
      <c r="BD581" s="200">
        <v>1738</v>
      </c>
      <c r="BE581" s="200">
        <v>1738</v>
      </c>
      <c r="BF581" s="200">
        <v>1738</v>
      </c>
      <c r="BG581" s="200">
        <v>1738</v>
      </c>
      <c r="BH581" s="200">
        <v>1738</v>
      </c>
      <c r="BI581" s="200">
        <v>1738</v>
      </c>
      <c r="BJ581" s="200">
        <v>1738</v>
      </c>
      <c r="BK581" s="200">
        <v>1738</v>
      </c>
      <c r="BL581" s="200">
        <v>1738</v>
      </c>
      <c r="BM581" s="200">
        <v>1738</v>
      </c>
      <c r="BN581" s="200">
        <v>1738</v>
      </c>
      <c r="BO581" s="200">
        <v>1738</v>
      </c>
      <c r="BP581" s="200">
        <v>1738</v>
      </c>
      <c r="BQ581" s="200">
        <v>1738</v>
      </c>
      <c r="BR581" s="200">
        <v>1738</v>
      </c>
      <c r="BS581" s="200">
        <v>1738</v>
      </c>
      <c r="BT581" s="200">
        <v>1738</v>
      </c>
      <c r="BU581" s="200">
        <v>1738</v>
      </c>
      <c r="BV581" s="200">
        <v>1738</v>
      </c>
      <c r="BW581" s="200">
        <v>1738</v>
      </c>
      <c r="BX581" s="200">
        <v>1738</v>
      </c>
      <c r="BY581" s="200">
        <v>1738</v>
      </c>
      <c r="BZ581" s="200">
        <v>1738</v>
      </c>
      <c r="CA581" s="200">
        <v>1738</v>
      </c>
      <c r="CB581" s="200">
        <v>1738</v>
      </c>
      <c r="CC581" s="200">
        <v>1738</v>
      </c>
      <c r="CD581" s="200">
        <v>1738</v>
      </c>
      <c r="CE581" s="200">
        <v>1738</v>
      </c>
      <c r="CF581" s="200">
        <v>1738</v>
      </c>
      <c r="CG581" s="200">
        <v>1738</v>
      </c>
      <c r="CH581" s="200">
        <v>1738</v>
      </c>
      <c r="CI581" s="200">
        <v>1738</v>
      </c>
      <c r="CJ581" s="200">
        <v>1738</v>
      </c>
      <c r="CK581" s="200">
        <v>1738</v>
      </c>
      <c r="CL581" s="200">
        <v>1738</v>
      </c>
      <c r="CM581" s="200">
        <v>1738</v>
      </c>
      <c r="CN581" s="200">
        <v>1738</v>
      </c>
      <c r="CO581" s="200">
        <v>1738</v>
      </c>
      <c r="CP581" s="200">
        <v>1738</v>
      </c>
      <c r="CQ581" s="200">
        <v>1738</v>
      </c>
      <c r="CR581" s="200">
        <v>1738</v>
      </c>
      <c r="CS581" s="200">
        <v>1738</v>
      </c>
      <c r="CT581" s="200">
        <v>1738</v>
      </c>
      <c r="CU581" s="200">
        <v>1738</v>
      </c>
      <c r="CV581" s="200">
        <v>1738</v>
      </c>
      <c r="CW581" s="200">
        <v>1738</v>
      </c>
      <c r="CX581" s="200">
        <v>1738</v>
      </c>
      <c r="CY581" s="200">
        <v>1738</v>
      </c>
      <c r="CZ581" s="200">
        <v>1738</v>
      </c>
      <c r="DA581" s="200">
        <v>1738</v>
      </c>
      <c r="DB581" s="200">
        <v>1738</v>
      </c>
      <c r="DC581" s="200">
        <v>1738</v>
      </c>
      <c r="DD581" s="200">
        <v>1738</v>
      </c>
      <c r="DE581" s="200">
        <v>1738</v>
      </c>
      <c r="DF581" s="200">
        <v>1738</v>
      </c>
      <c r="DG581" s="200">
        <v>1738</v>
      </c>
      <c r="DH581" s="200">
        <v>1738</v>
      </c>
      <c r="DI581" s="200">
        <v>1738</v>
      </c>
      <c r="DJ581" s="200">
        <v>1738</v>
      </c>
      <c r="DK581" s="200">
        <v>1738</v>
      </c>
      <c r="DL581" s="200">
        <v>1738</v>
      </c>
      <c r="DM581" s="200">
        <v>1738</v>
      </c>
      <c r="DN581" s="200">
        <v>1738</v>
      </c>
      <c r="DO581" s="200">
        <v>1738</v>
      </c>
      <c r="DP581" s="200">
        <v>1738</v>
      </c>
      <c r="DQ581" s="200">
        <v>1738</v>
      </c>
      <c r="DR581" s="200">
        <v>1738</v>
      </c>
      <c r="DS581" s="200">
        <v>1738</v>
      </c>
      <c r="DT581" s="200">
        <v>1738</v>
      </c>
      <c r="DU581" s="200">
        <v>1738</v>
      </c>
      <c r="DV581" s="200">
        <v>1738</v>
      </c>
      <c r="DW581" s="200">
        <v>1738</v>
      </c>
      <c r="DX581" s="200">
        <v>1738</v>
      </c>
      <c r="DY581" s="200">
        <v>1738</v>
      </c>
      <c r="DZ581" s="200">
        <v>1738</v>
      </c>
      <c r="EA581" s="200">
        <v>1738</v>
      </c>
      <c r="EB581" s="200">
        <v>1738</v>
      </c>
      <c r="EC581" s="200">
        <v>1738</v>
      </c>
      <c r="ED581" s="200">
        <v>1738</v>
      </c>
      <c r="EE581" s="200">
        <v>1738</v>
      </c>
      <c r="EF581" s="200">
        <v>1738</v>
      </c>
      <c r="EG581" s="200">
        <v>1738</v>
      </c>
      <c r="EH581" s="200">
        <v>1737</v>
      </c>
      <c r="EI581" s="200">
        <v>1737</v>
      </c>
      <c r="EJ581" s="200">
        <v>1737</v>
      </c>
      <c r="EK581" s="200">
        <v>1737</v>
      </c>
      <c r="EL581" s="200">
        <v>1737</v>
      </c>
      <c r="EM581" s="200">
        <v>1737</v>
      </c>
      <c r="EN581" s="200">
        <v>1737</v>
      </c>
      <c r="EO581" s="200">
        <v>1737</v>
      </c>
      <c r="EP581" s="200">
        <v>1737</v>
      </c>
      <c r="EQ581" s="200">
        <v>1737</v>
      </c>
      <c r="ER581" s="200">
        <v>1737</v>
      </c>
      <c r="ES581" s="200">
        <v>1737</v>
      </c>
      <c r="ET581" s="200">
        <v>1737</v>
      </c>
      <c r="EU581" s="200">
        <v>1737</v>
      </c>
      <c r="EV581" s="200">
        <v>1737</v>
      </c>
      <c r="EW581" s="200">
        <v>1737</v>
      </c>
      <c r="EX581" s="200">
        <v>1737</v>
      </c>
      <c r="EY581" s="200">
        <v>1736</v>
      </c>
      <c r="EZ581" s="200">
        <v>1736</v>
      </c>
      <c r="FA581" s="200">
        <v>1736</v>
      </c>
      <c r="FB581" s="200">
        <v>1736</v>
      </c>
      <c r="FC581" s="200">
        <v>1736</v>
      </c>
      <c r="FD581" s="200">
        <v>1736</v>
      </c>
      <c r="FE581" s="200">
        <v>1736</v>
      </c>
      <c r="FF581" s="200">
        <v>1736</v>
      </c>
      <c r="FG581" s="200">
        <v>1736</v>
      </c>
      <c r="FH581" s="200">
        <v>1736</v>
      </c>
      <c r="FI581" s="200">
        <v>1736</v>
      </c>
      <c r="FJ581" s="200">
        <v>1735</v>
      </c>
      <c r="FK581" s="200">
        <v>1735</v>
      </c>
      <c r="FL581" s="200">
        <v>1735</v>
      </c>
      <c r="FM581" s="200">
        <v>1735</v>
      </c>
      <c r="FN581" s="200">
        <v>1735</v>
      </c>
      <c r="FO581" s="200">
        <v>1735</v>
      </c>
      <c r="FP581" s="200">
        <v>1735</v>
      </c>
      <c r="FQ581" s="200">
        <v>1734</v>
      </c>
      <c r="FR581" s="200">
        <v>1734</v>
      </c>
      <c r="FS581" s="200">
        <v>1734</v>
      </c>
      <c r="FT581" s="200">
        <v>1734</v>
      </c>
      <c r="FU581" s="200">
        <v>1734</v>
      </c>
      <c r="FV581" s="200">
        <v>1733</v>
      </c>
      <c r="FW581" s="200">
        <v>1733</v>
      </c>
      <c r="FX581" s="200">
        <v>1733</v>
      </c>
      <c r="FY581" s="200">
        <v>1733</v>
      </c>
      <c r="FZ581" s="200">
        <v>1732</v>
      </c>
      <c r="GA581" s="200">
        <v>1732</v>
      </c>
      <c r="GB581" s="200">
        <v>1732</v>
      </c>
      <c r="GC581" s="200">
        <v>1732</v>
      </c>
      <c r="GD581" s="200">
        <v>1732</v>
      </c>
      <c r="GE581" s="200">
        <v>1733</v>
      </c>
      <c r="GF581" s="200">
        <v>1732</v>
      </c>
      <c r="GG581" s="200">
        <v>1732</v>
      </c>
      <c r="GH581" s="200">
        <v>1732</v>
      </c>
      <c r="GI581" s="200">
        <v>1732</v>
      </c>
      <c r="GJ581" s="200">
        <v>1731</v>
      </c>
      <c r="GK581" s="200">
        <v>1731</v>
      </c>
      <c r="GL581" s="200">
        <v>1731</v>
      </c>
      <c r="GM581" s="200">
        <v>1731</v>
      </c>
      <c r="GN581" s="200">
        <v>1731</v>
      </c>
      <c r="GO581" s="200">
        <v>1731</v>
      </c>
      <c r="GP581" s="200">
        <v>1731</v>
      </c>
      <c r="GQ581" s="200">
        <v>1731</v>
      </c>
      <c r="GR581" s="200">
        <v>1730</v>
      </c>
      <c r="GS581" s="200">
        <v>1730</v>
      </c>
      <c r="GT581" s="200">
        <v>1730</v>
      </c>
      <c r="GU581" s="200">
        <v>1730</v>
      </c>
      <c r="GV581" s="200">
        <v>1730</v>
      </c>
      <c r="GW581" s="200">
        <v>1730</v>
      </c>
      <c r="GX581" s="200">
        <v>1730</v>
      </c>
      <c r="GY581" s="200">
        <v>1730</v>
      </c>
      <c r="GZ581" s="200">
        <v>1730</v>
      </c>
      <c r="HA581" s="200">
        <v>1730</v>
      </c>
      <c r="HB581" s="200">
        <v>1730</v>
      </c>
      <c r="HC581" s="200">
        <v>1730</v>
      </c>
      <c r="HD581" s="200">
        <v>1730</v>
      </c>
      <c r="HE581" s="200">
        <v>1730</v>
      </c>
      <c r="HF581" s="200">
        <v>1730</v>
      </c>
      <c r="HG581" s="200">
        <v>1730</v>
      </c>
      <c r="HH581" s="200">
        <v>1730</v>
      </c>
      <c r="HI581" s="200">
        <v>1730</v>
      </c>
      <c r="HJ581" s="200">
        <v>1730</v>
      </c>
      <c r="HK581" s="200">
        <v>1730</v>
      </c>
      <c r="HL581" s="200">
        <v>1730</v>
      </c>
      <c r="HM581" s="200">
        <v>1730</v>
      </c>
      <c r="HN581" s="200">
        <v>1730</v>
      </c>
      <c r="HO581" s="200">
        <v>1730</v>
      </c>
      <c r="HP581" s="200">
        <v>1730</v>
      </c>
      <c r="HQ581" s="200">
        <v>1727</v>
      </c>
      <c r="HR581" s="200">
        <v>1727</v>
      </c>
      <c r="HS581" s="200">
        <v>1727</v>
      </c>
      <c r="HT581" s="200">
        <v>1727</v>
      </c>
      <c r="HU581" s="200">
        <v>1727</v>
      </c>
      <c r="HV581" s="200">
        <v>1727</v>
      </c>
      <c r="HW581" s="200">
        <v>1727</v>
      </c>
      <c r="HX581" s="200">
        <v>1727</v>
      </c>
      <c r="HY581" s="200">
        <v>1727</v>
      </c>
      <c r="HZ581" s="200">
        <v>1727</v>
      </c>
      <c r="IA581" s="200">
        <v>1727</v>
      </c>
      <c r="IB581" s="200">
        <v>1727</v>
      </c>
      <c r="IC581" s="200">
        <v>1727</v>
      </c>
      <c r="ID581" s="200">
        <v>1727</v>
      </c>
      <c r="IE581" s="200">
        <v>1727</v>
      </c>
      <c r="IF581" s="200">
        <v>1727</v>
      </c>
      <c r="IG581" s="200">
        <v>1727</v>
      </c>
      <c r="IH581" s="200">
        <v>1727</v>
      </c>
      <c r="II581" s="200">
        <v>1727</v>
      </c>
      <c r="IJ581" s="200">
        <v>1727</v>
      </c>
      <c r="IK581" s="200">
        <v>1727</v>
      </c>
      <c r="IL581" s="200">
        <v>1727</v>
      </c>
      <c r="IM581" s="200">
        <v>1727</v>
      </c>
      <c r="IN581" s="200">
        <v>1727</v>
      </c>
      <c r="IO581" s="200">
        <v>1727</v>
      </c>
      <c r="IP581" s="200">
        <v>1727</v>
      </c>
      <c r="IQ581" s="200">
        <v>1727</v>
      </c>
      <c r="IR581" s="200">
        <v>1727</v>
      </c>
      <c r="IS581" s="200">
        <v>1727</v>
      </c>
      <c r="IT581" s="200">
        <v>1727</v>
      </c>
      <c r="IU581" s="200">
        <v>1727</v>
      </c>
      <c r="IV581" s="200">
        <v>1727</v>
      </c>
      <c r="IW581" s="200">
        <v>1727</v>
      </c>
      <c r="IX581" s="200">
        <v>1727</v>
      </c>
      <c r="IY581" s="200">
        <v>1727</v>
      </c>
      <c r="IZ581" s="200">
        <v>1726</v>
      </c>
      <c r="JA581" s="200">
        <v>1726</v>
      </c>
      <c r="JB581" s="200">
        <v>1726</v>
      </c>
      <c r="JC581" s="200">
        <v>1726</v>
      </c>
      <c r="JD581" s="200">
        <v>1726</v>
      </c>
      <c r="JE581" s="200">
        <v>1726</v>
      </c>
      <c r="JF581" s="200">
        <v>1725</v>
      </c>
      <c r="JG581" s="200">
        <v>1724</v>
      </c>
      <c r="JH581" s="200">
        <v>1719</v>
      </c>
      <c r="JI581" s="200">
        <v>1719</v>
      </c>
      <c r="JJ581" s="200">
        <v>1718</v>
      </c>
      <c r="JK581" s="200">
        <v>1713</v>
      </c>
      <c r="JL581" s="200">
        <v>1713</v>
      </c>
      <c r="JM581" s="200">
        <v>1701</v>
      </c>
      <c r="JN581" s="200">
        <v>1700</v>
      </c>
      <c r="JO581" s="200">
        <v>1700</v>
      </c>
      <c r="JP581" s="194">
        <v>1700</v>
      </c>
      <c r="JQ581" s="194">
        <v>1700</v>
      </c>
      <c r="JR581" s="194">
        <v>1699</v>
      </c>
      <c r="JS581" s="194">
        <v>1699</v>
      </c>
      <c r="JT581" s="194">
        <v>1699</v>
      </c>
      <c r="JU581" s="194">
        <v>1699</v>
      </c>
      <c r="JV581" s="194">
        <v>1699</v>
      </c>
      <c r="JW581" s="194">
        <v>1699</v>
      </c>
      <c r="JX581" s="194">
        <v>1699</v>
      </c>
      <c r="JY581" s="194">
        <v>1697</v>
      </c>
      <c r="JZ581" s="194">
        <v>1697</v>
      </c>
      <c r="KA581" s="194">
        <v>1697</v>
      </c>
      <c r="KB581" s="194">
        <v>1697</v>
      </c>
      <c r="KC581" s="194">
        <v>1695</v>
      </c>
      <c r="KD581" s="194">
        <v>1695</v>
      </c>
      <c r="KE581" s="194">
        <v>1694</v>
      </c>
      <c r="KF581" s="194">
        <v>1694</v>
      </c>
      <c r="KG581" s="194">
        <v>1694</v>
      </c>
      <c r="KH581" s="194">
        <v>1694</v>
      </c>
      <c r="KI581" s="194">
        <v>1694</v>
      </c>
      <c r="KJ581" s="194">
        <v>1694</v>
      </c>
      <c r="KK581" s="194">
        <v>1694</v>
      </c>
      <c r="KL581" s="194">
        <v>1694</v>
      </c>
      <c r="KM581" s="194">
        <v>1694</v>
      </c>
      <c r="KN581" s="194">
        <v>1694</v>
      </c>
      <c r="KO581" s="194">
        <v>1694</v>
      </c>
      <c r="KP581" s="194">
        <v>1694</v>
      </c>
      <c r="KQ581" s="194">
        <v>1694</v>
      </c>
      <c r="KR581" s="194">
        <v>1694</v>
      </c>
      <c r="KS581" s="194">
        <v>1694</v>
      </c>
      <c r="KT581" s="194">
        <v>1694</v>
      </c>
      <c r="KU581" s="194">
        <v>1694</v>
      </c>
      <c r="KV581" s="194">
        <v>1694</v>
      </c>
      <c r="KW581" s="194">
        <v>1694</v>
      </c>
      <c r="KX581" s="194">
        <v>1694</v>
      </c>
      <c r="KY581" s="194">
        <v>1694</v>
      </c>
      <c r="KZ581" s="194">
        <v>1693</v>
      </c>
      <c r="LA581" s="194">
        <v>1688</v>
      </c>
      <c r="LB581" s="194">
        <v>1688</v>
      </c>
      <c r="LC581" s="194">
        <v>1688</v>
      </c>
      <c r="LD581" s="194">
        <v>1688</v>
      </c>
      <c r="LE581" s="194">
        <v>1688</v>
      </c>
      <c r="LF581" s="194">
        <v>1688</v>
      </c>
      <c r="LG581" s="194">
        <v>1688</v>
      </c>
      <c r="LH581" s="194">
        <v>1686</v>
      </c>
      <c r="LI581" s="194">
        <v>1686</v>
      </c>
      <c r="LJ581" s="194"/>
      <c r="LK581" s="194"/>
      <c r="LL581" s="194"/>
      <c r="LM581" s="194"/>
      <c r="LN581" s="194"/>
      <c r="LO581" s="194"/>
      <c r="LP581" s="194"/>
      <c r="LQ581" s="194"/>
      <c r="LR581" s="194"/>
      <c r="LS581" s="194"/>
      <c r="LT581" s="194"/>
      <c r="LU581" s="194"/>
      <c r="LV581" s="194"/>
      <c r="LW581" s="194"/>
      <c r="LX581" s="194"/>
      <c r="LY581" s="194"/>
      <c r="LZ581" s="194"/>
      <c r="MA581" s="194"/>
      <c r="MB581" s="194"/>
      <c r="MC581" s="194"/>
      <c r="MD581" s="194"/>
      <c r="ME581" s="194"/>
      <c r="MF581" s="194"/>
      <c r="MG581" s="194"/>
      <c r="MH581" s="194"/>
      <c r="MI581" s="194"/>
      <c r="MJ581" s="194"/>
      <c r="MK581" s="194"/>
      <c r="ML581" s="194"/>
      <c r="MM581" s="194"/>
      <c r="MN581" s="194"/>
      <c r="MO581" s="194"/>
      <c r="MP581" s="194"/>
      <c r="MQ581" s="194"/>
      <c r="MR581" s="194"/>
      <c r="MS581" s="194"/>
      <c r="MT581" s="194"/>
      <c r="MU581" s="194"/>
      <c r="MV581" s="195"/>
      <c r="MW581" s="189"/>
      <c r="MX581" s="189"/>
      <c r="MY581" s="189"/>
      <c r="MZ581" s="189"/>
      <c r="NA581" s="189"/>
      <c r="NB581" s="189"/>
      <c r="NC581" s="189"/>
      <c r="ND581" s="189"/>
      <c r="NE581" s="189"/>
      <c r="NF581" s="189"/>
      <c r="NG581" s="189"/>
      <c r="NH581" s="189"/>
      <c r="NI581" s="189"/>
      <c r="NJ581" s="189"/>
      <c r="NK581" s="189"/>
      <c r="NL581" s="189"/>
      <c r="NM581" s="189"/>
      <c r="NN581" s="189"/>
      <c r="NO581" s="189"/>
      <c r="NP581" s="189"/>
      <c r="NQ581" s="189"/>
      <c r="NR581" s="189"/>
      <c r="NS581" s="189"/>
      <c r="NT581" s="189"/>
      <c r="NU581" s="189"/>
      <c r="NV581" s="189"/>
      <c r="NW581" s="189"/>
      <c r="NX581" s="189"/>
      <c r="NY581" s="189"/>
      <c r="NZ581" s="189"/>
      <c r="OA581" s="189"/>
      <c r="OB581" s="189"/>
      <c r="OC581" s="189"/>
      <c r="OD581" s="189"/>
      <c r="OE581" s="189"/>
      <c r="OF581" s="189"/>
      <c r="OG581" s="189"/>
      <c r="OH581" s="189"/>
      <c r="OI581" s="189"/>
      <c r="OJ581" s="189"/>
      <c r="OK581" s="189"/>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89"/>
      <c r="QI581" s="189"/>
      <c r="QJ581" s="189"/>
      <c r="QK581" s="189"/>
      <c r="QL581" s="189"/>
      <c r="QM581" s="189"/>
      <c r="QN581" s="189"/>
      <c r="QO581" s="189"/>
      <c r="QP581" s="189"/>
      <c r="QQ581" s="189"/>
      <c r="QR581" s="189"/>
      <c r="QS581" s="189"/>
      <c r="QT581" s="189"/>
      <c r="QU581" s="189"/>
      <c r="QV581" s="189"/>
      <c r="QW581" s="189"/>
      <c r="QX581" s="189"/>
      <c r="QY581" s="189"/>
      <c r="QZ581" s="189"/>
      <c r="RA581" s="189"/>
      <c r="RB581" s="189"/>
      <c r="RC581" s="189"/>
      <c r="RD581" s="189"/>
      <c r="RE581" s="189"/>
      <c r="RF581" s="189"/>
      <c r="RG581" s="189"/>
      <c r="RH581" s="189"/>
      <c r="RI581" s="189"/>
      <c r="RJ581" s="189"/>
      <c r="RK581" s="189"/>
    </row>
    <row r="582" spans="1:479" s="58" customFormat="1" ht="18" customHeight="1" x14ac:dyDescent="0.25">
      <c r="A582" s="59">
        <v>44022</v>
      </c>
      <c r="B582" s="200">
        <v>1738</v>
      </c>
      <c r="C582" s="200">
        <v>1738</v>
      </c>
      <c r="D582" s="200">
        <v>1738</v>
      </c>
      <c r="E582" s="200">
        <v>1738</v>
      </c>
      <c r="F582" s="200">
        <v>1738</v>
      </c>
      <c r="G582" s="200">
        <v>1738</v>
      </c>
      <c r="H582" s="200">
        <v>1738</v>
      </c>
      <c r="I582" s="200">
        <v>1738</v>
      </c>
      <c r="J582" s="200">
        <v>1738</v>
      </c>
      <c r="K582" s="200">
        <v>1738</v>
      </c>
      <c r="L582" s="200">
        <v>1738</v>
      </c>
      <c r="M582" s="200">
        <v>1738</v>
      </c>
      <c r="N582" s="200">
        <v>1738</v>
      </c>
      <c r="O582" s="200">
        <v>1738</v>
      </c>
      <c r="P582" s="200">
        <v>1738</v>
      </c>
      <c r="Q582" s="200">
        <v>1738</v>
      </c>
      <c r="R582" s="200">
        <v>1738</v>
      </c>
      <c r="S582" s="200">
        <v>1738</v>
      </c>
      <c r="T582" s="200">
        <v>1738</v>
      </c>
      <c r="U582" s="200">
        <v>1738</v>
      </c>
      <c r="V582" s="200">
        <v>1738</v>
      </c>
      <c r="W582" s="200">
        <v>1738</v>
      </c>
      <c r="X582" s="200">
        <v>1738</v>
      </c>
      <c r="Y582" s="200">
        <v>1738</v>
      </c>
      <c r="Z582" s="200">
        <v>1738</v>
      </c>
      <c r="AA582" s="200">
        <v>1738</v>
      </c>
      <c r="AB582" s="200">
        <v>1738</v>
      </c>
      <c r="AC582" s="200">
        <v>1738</v>
      </c>
      <c r="AD582" s="200">
        <v>1738</v>
      </c>
      <c r="AE582" s="200">
        <v>1738</v>
      </c>
      <c r="AF582" s="200">
        <v>1738</v>
      </c>
      <c r="AG582" s="200">
        <v>1738</v>
      </c>
      <c r="AH582" s="200">
        <v>1738</v>
      </c>
      <c r="AI582" s="200">
        <v>1738</v>
      </c>
      <c r="AJ582" s="200">
        <v>1738</v>
      </c>
      <c r="AK582" s="200">
        <v>1738</v>
      </c>
      <c r="AL582" s="200">
        <v>1738</v>
      </c>
      <c r="AM582" s="200">
        <v>1738</v>
      </c>
      <c r="AN582" s="200">
        <v>1738</v>
      </c>
      <c r="AO582" s="200">
        <v>1738</v>
      </c>
      <c r="AP582" s="200">
        <v>1738</v>
      </c>
      <c r="AQ582" s="200">
        <v>1738</v>
      </c>
      <c r="AR582" s="200">
        <v>1738</v>
      </c>
      <c r="AS582" s="200">
        <v>1738</v>
      </c>
      <c r="AT582" s="200">
        <v>1738</v>
      </c>
      <c r="AU582" s="200">
        <v>1738</v>
      </c>
      <c r="AV582" s="200">
        <v>1738</v>
      </c>
      <c r="AW582" s="200">
        <v>1738</v>
      </c>
      <c r="AX582" s="200">
        <v>1738</v>
      </c>
      <c r="AY582" s="200">
        <v>1738</v>
      </c>
      <c r="AZ582" s="200">
        <v>1738</v>
      </c>
      <c r="BA582" s="200">
        <v>1738</v>
      </c>
      <c r="BB582" s="200">
        <v>1738</v>
      </c>
      <c r="BC582" s="200">
        <v>1738</v>
      </c>
      <c r="BD582" s="200">
        <v>1738</v>
      </c>
      <c r="BE582" s="200">
        <v>1738</v>
      </c>
      <c r="BF582" s="200">
        <v>1738</v>
      </c>
      <c r="BG582" s="200">
        <v>1738</v>
      </c>
      <c r="BH582" s="200">
        <v>1738</v>
      </c>
      <c r="BI582" s="200">
        <v>1738</v>
      </c>
      <c r="BJ582" s="200">
        <v>1738</v>
      </c>
      <c r="BK582" s="200">
        <v>1738</v>
      </c>
      <c r="BL582" s="200">
        <v>1738</v>
      </c>
      <c r="BM582" s="200">
        <v>1738</v>
      </c>
      <c r="BN582" s="200">
        <v>1738</v>
      </c>
      <c r="BO582" s="200">
        <v>1738</v>
      </c>
      <c r="BP582" s="200">
        <v>1738</v>
      </c>
      <c r="BQ582" s="200">
        <v>1738</v>
      </c>
      <c r="BR582" s="200">
        <v>1738</v>
      </c>
      <c r="BS582" s="200">
        <v>1738</v>
      </c>
      <c r="BT582" s="200">
        <v>1738</v>
      </c>
      <c r="BU582" s="200">
        <v>1738</v>
      </c>
      <c r="BV582" s="200">
        <v>1738</v>
      </c>
      <c r="BW582" s="200">
        <v>1738</v>
      </c>
      <c r="BX582" s="200">
        <v>1738</v>
      </c>
      <c r="BY582" s="200">
        <v>1738</v>
      </c>
      <c r="BZ582" s="200">
        <v>1738</v>
      </c>
      <c r="CA582" s="200">
        <v>1738</v>
      </c>
      <c r="CB582" s="200">
        <v>1738</v>
      </c>
      <c r="CC582" s="200">
        <v>1738</v>
      </c>
      <c r="CD582" s="200">
        <v>1738</v>
      </c>
      <c r="CE582" s="200">
        <v>1738</v>
      </c>
      <c r="CF582" s="200">
        <v>1738</v>
      </c>
      <c r="CG582" s="200">
        <v>1738</v>
      </c>
      <c r="CH582" s="200">
        <v>1738</v>
      </c>
      <c r="CI582" s="200">
        <v>1738</v>
      </c>
      <c r="CJ582" s="200">
        <v>1738</v>
      </c>
      <c r="CK582" s="200">
        <v>1738</v>
      </c>
      <c r="CL582" s="200">
        <v>1738</v>
      </c>
      <c r="CM582" s="200">
        <v>1738</v>
      </c>
      <c r="CN582" s="200">
        <v>1738</v>
      </c>
      <c r="CO582" s="200">
        <v>1738</v>
      </c>
      <c r="CP582" s="200">
        <v>1738</v>
      </c>
      <c r="CQ582" s="200">
        <v>1738</v>
      </c>
      <c r="CR582" s="200">
        <v>1738</v>
      </c>
      <c r="CS582" s="200">
        <v>1738</v>
      </c>
      <c r="CT582" s="200">
        <v>1738</v>
      </c>
      <c r="CU582" s="200">
        <v>1738</v>
      </c>
      <c r="CV582" s="200">
        <v>1738</v>
      </c>
      <c r="CW582" s="200">
        <v>1738</v>
      </c>
      <c r="CX582" s="200">
        <v>1738</v>
      </c>
      <c r="CY582" s="200">
        <v>1738</v>
      </c>
      <c r="CZ582" s="200">
        <v>1738</v>
      </c>
      <c r="DA582" s="200">
        <v>1738</v>
      </c>
      <c r="DB582" s="200">
        <v>1738</v>
      </c>
      <c r="DC582" s="200">
        <v>1738</v>
      </c>
      <c r="DD582" s="200">
        <v>1738</v>
      </c>
      <c r="DE582" s="200">
        <v>1738</v>
      </c>
      <c r="DF582" s="200">
        <v>1738</v>
      </c>
      <c r="DG582" s="200">
        <v>1738</v>
      </c>
      <c r="DH582" s="200">
        <v>1738</v>
      </c>
      <c r="DI582" s="200">
        <v>1738</v>
      </c>
      <c r="DJ582" s="200">
        <v>1738</v>
      </c>
      <c r="DK582" s="200">
        <v>1738</v>
      </c>
      <c r="DL582" s="200">
        <v>1738</v>
      </c>
      <c r="DM582" s="200">
        <v>1738</v>
      </c>
      <c r="DN582" s="200">
        <v>1738</v>
      </c>
      <c r="DO582" s="200">
        <v>1738</v>
      </c>
      <c r="DP582" s="200">
        <v>1738</v>
      </c>
      <c r="DQ582" s="200">
        <v>1738</v>
      </c>
      <c r="DR582" s="200">
        <v>1738</v>
      </c>
      <c r="DS582" s="200">
        <v>1738</v>
      </c>
      <c r="DT582" s="200">
        <v>1738</v>
      </c>
      <c r="DU582" s="200">
        <v>1738</v>
      </c>
      <c r="DV582" s="200">
        <v>1738</v>
      </c>
      <c r="DW582" s="200">
        <v>1738</v>
      </c>
      <c r="DX582" s="200">
        <v>1738</v>
      </c>
      <c r="DY582" s="200">
        <v>1738</v>
      </c>
      <c r="DZ582" s="200">
        <v>1738</v>
      </c>
      <c r="EA582" s="200">
        <v>1738</v>
      </c>
      <c r="EB582" s="200">
        <v>1738</v>
      </c>
      <c r="EC582" s="200">
        <v>1738</v>
      </c>
      <c r="ED582" s="200">
        <v>1737</v>
      </c>
      <c r="EE582" s="200">
        <v>1738</v>
      </c>
      <c r="EF582" s="200">
        <v>1738</v>
      </c>
      <c r="EG582" s="200">
        <v>1738</v>
      </c>
      <c r="EH582" s="200">
        <v>1737</v>
      </c>
      <c r="EI582" s="200">
        <v>1737</v>
      </c>
      <c r="EJ582" s="200">
        <v>1737</v>
      </c>
      <c r="EK582" s="200">
        <v>1737</v>
      </c>
      <c r="EL582" s="200">
        <v>1737</v>
      </c>
      <c r="EM582" s="200">
        <v>1737</v>
      </c>
      <c r="EN582" s="200">
        <v>1737</v>
      </c>
      <c r="EO582" s="200">
        <v>1737</v>
      </c>
      <c r="EP582" s="200">
        <v>1737</v>
      </c>
      <c r="EQ582" s="200">
        <v>1737</v>
      </c>
      <c r="ER582" s="200">
        <v>1737</v>
      </c>
      <c r="ES582" s="200">
        <v>1737</v>
      </c>
      <c r="ET582" s="200">
        <v>1737</v>
      </c>
      <c r="EU582" s="200">
        <v>1737</v>
      </c>
      <c r="EV582" s="200">
        <v>1737</v>
      </c>
      <c r="EW582" s="200">
        <v>1737</v>
      </c>
      <c r="EX582" s="200">
        <v>1737</v>
      </c>
      <c r="EY582" s="200">
        <v>1736</v>
      </c>
      <c r="EZ582" s="200">
        <v>1736</v>
      </c>
      <c r="FA582" s="200">
        <v>1736</v>
      </c>
      <c r="FB582" s="200">
        <v>1736</v>
      </c>
      <c r="FC582" s="200">
        <v>1736</v>
      </c>
      <c r="FD582" s="200">
        <v>1736</v>
      </c>
      <c r="FE582" s="200">
        <v>1736</v>
      </c>
      <c r="FF582" s="200">
        <v>1736</v>
      </c>
      <c r="FG582" s="200">
        <v>1736</v>
      </c>
      <c r="FH582" s="200">
        <v>1736</v>
      </c>
      <c r="FI582" s="200">
        <v>1736</v>
      </c>
      <c r="FJ582" s="200">
        <v>1735</v>
      </c>
      <c r="FK582" s="200">
        <v>1735</v>
      </c>
      <c r="FL582" s="200">
        <v>1735</v>
      </c>
      <c r="FM582" s="200">
        <v>1735</v>
      </c>
      <c r="FN582" s="200">
        <v>1735</v>
      </c>
      <c r="FO582" s="200">
        <v>1735</v>
      </c>
      <c r="FP582" s="200">
        <v>1735</v>
      </c>
      <c r="FQ582" s="200">
        <v>1734</v>
      </c>
      <c r="FR582" s="200">
        <v>1734</v>
      </c>
      <c r="FS582" s="200">
        <v>1734</v>
      </c>
      <c r="FT582" s="200">
        <v>1734</v>
      </c>
      <c r="FU582" s="200">
        <v>1734</v>
      </c>
      <c r="FV582" s="200">
        <v>1733</v>
      </c>
      <c r="FW582" s="200">
        <v>1733</v>
      </c>
      <c r="FX582" s="200">
        <v>1733</v>
      </c>
      <c r="FY582" s="200">
        <v>1733</v>
      </c>
      <c r="FZ582" s="200">
        <v>1732</v>
      </c>
      <c r="GA582" s="200">
        <v>1732</v>
      </c>
      <c r="GB582" s="200">
        <v>1732</v>
      </c>
      <c r="GC582" s="200">
        <v>1732</v>
      </c>
      <c r="GD582" s="200">
        <v>1732</v>
      </c>
      <c r="GE582" s="200">
        <v>1733</v>
      </c>
      <c r="GF582" s="200">
        <v>1732</v>
      </c>
      <c r="GG582" s="200">
        <v>1732</v>
      </c>
      <c r="GH582" s="200">
        <v>1732</v>
      </c>
      <c r="GI582" s="200">
        <v>1732</v>
      </c>
      <c r="GJ582" s="200">
        <v>1731</v>
      </c>
      <c r="GK582" s="200">
        <v>1731</v>
      </c>
      <c r="GL582" s="200">
        <v>1731</v>
      </c>
      <c r="GM582" s="200">
        <v>1731</v>
      </c>
      <c r="GN582" s="200">
        <v>1731</v>
      </c>
      <c r="GO582" s="200">
        <v>1731</v>
      </c>
      <c r="GP582" s="200">
        <v>1731</v>
      </c>
      <c r="GQ582" s="200">
        <v>1731</v>
      </c>
      <c r="GR582" s="200">
        <v>1730</v>
      </c>
      <c r="GS582" s="200">
        <v>1730</v>
      </c>
      <c r="GT582" s="200">
        <v>1730</v>
      </c>
      <c r="GU582" s="200">
        <v>1730</v>
      </c>
      <c r="GV582" s="200">
        <v>1730</v>
      </c>
      <c r="GW582" s="200">
        <v>1730</v>
      </c>
      <c r="GX582" s="200">
        <v>1730</v>
      </c>
      <c r="GY582" s="200">
        <v>1730</v>
      </c>
      <c r="GZ582" s="200">
        <v>1730</v>
      </c>
      <c r="HA582" s="200">
        <v>1730</v>
      </c>
      <c r="HB582" s="200">
        <v>1730</v>
      </c>
      <c r="HC582" s="200">
        <v>1730</v>
      </c>
      <c r="HD582" s="200">
        <v>1730</v>
      </c>
      <c r="HE582" s="200">
        <v>1730</v>
      </c>
      <c r="HF582" s="200">
        <v>1730</v>
      </c>
      <c r="HG582" s="200">
        <v>1730</v>
      </c>
      <c r="HH582" s="200">
        <v>1730</v>
      </c>
      <c r="HI582" s="200">
        <v>1730</v>
      </c>
      <c r="HJ582" s="200">
        <v>1730</v>
      </c>
      <c r="HK582" s="200">
        <v>1730</v>
      </c>
      <c r="HL582" s="200">
        <v>1730</v>
      </c>
      <c r="HM582" s="200">
        <v>1730</v>
      </c>
      <c r="HN582" s="200">
        <v>1730</v>
      </c>
      <c r="HO582" s="200">
        <v>1730</v>
      </c>
      <c r="HP582" s="200">
        <v>1730</v>
      </c>
      <c r="HQ582" s="200">
        <v>1727</v>
      </c>
      <c r="HR582" s="200">
        <v>1727</v>
      </c>
      <c r="HS582" s="200">
        <v>1727</v>
      </c>
      <c r="HT582" s="200">
        <v>1727</v>
      </c>
      <c r="HU582" s="200">
        <v>1727</v>
      </c>
      <c r="HV582" s="200">
        <v>1727</v>
      </c>
      <c r="HW582" s="200">
        <v>1727</v>
      </c>
      <c r="HX582" s="200">
        <v>1727</v>
      </c>
      <c r="HY582" s="200">
        <v>1727</v>
      </c>
      <c r="HZ582" s="200">
        <v>1727</v>
      </c>
      <c r="IA582" s="200">
        <v>1727</v>
      </c>
      <c r="IB582" s="200">
        <v>1727</v>
      </c>
      <c r="IC582" s="200">
        <v>1727</v>
      </c>
      <c r="ID582" s="200">
        <v>1727</v>
      </c>
      <c r="IE582" s="200">
        <v>1727</v>
      </c>
      <c r="IF582" s="200">
        <v>1727</v>
      </c>
      <c r="IG582" s="200">
        <v>1727</v>
      </c>
      <c r="IH582" s="200">
        <v>1727</v>
      </c>
      <c r="II582" s="200">
        <v>1727</v>
      </c>
      <c r="IJ582" s="200">
        <v>1727</v>
      </c>
      <c r="IK582" s="200">
        <v>1727</v>
      </c>
      <c r="IL582" s="200">
        <v>1727</v>
      </c>
      <c r="IM582" s="200">
        <v>1727</v>
      </c>
      <c r="IN582" s="200">
        <v>1727</v>
      </c>
      <c r="IO582" s="200">
        <v>1727</v>
      </c>
      <c r="IP582" s="200">
        <v>1727</v>
      </c>
      <c r="IQ582" s="200">
        <v>1727</v>
      </c>
      <c r="IR582" s="200">
        <v>1727</v>
      </c>
      <c r="IS582" s="200">
        <v>1727</v>
      </c>
      <c r="IT582" s="200">
        <v>1727</v>
      </c>
      <c r="IU582" s="200">
        <v>1727</v>
      </c>
      <c r="IV582" s="200">
        <v>1727</v>
      </c>
      <c r="IW582" s="200">
        <v>1727</v>
      </c>
      <c r="IX582" s="200">
        <v>1727</v>
      </c>
      <c r="IY582" s="200">
        <v>1727</v>
      </c>
      <c r="IZ582" s="200">
        <v>1726</v>
      </c>
      <c r="JA582" s="200">
        <v>1726</v>
      </c>
      <c r="JB582" s="200">
        <v>1726</v>
      </c>
      <c r="JC582" s="200">
        <v>1726</v>
      </c>
      <c r="JD582" s="200">
        <v>1726</v>
      </c>
      <c r="JE582" s="200">
        <v>1726</v>
      </c>
      <c r="JF582" s="200">
        <v>1725</v>
      </c>
      <c r="JG582" s="200">
        <v>1724</v>
      </c>
      <c r="JH582" s="200">
        <v>1719</v>
      </c>
      <c r="JI582" s="200">
        <v>1719</v>
      </c>
      <c r="JJ582" s="200">
        <v>1718</v>
      </c>
      <c r="JK582" s="200">
        <v>1713</v>
      </c>
      <c r="JL582" s="200">
        <v>1713</v>
      </c>
      <c r="JM582" s="200">
        <v>1701</v>
      </c>
      <c r="JN582" s="200">
        <v>1700</v>
      </c>
      <c r="JO582" s="200">
        <v>1700</v>
      </c>
      <c r="JP582" s="194">
        <v>1700</v>
      </c>
      <c r="JQ582" s="194">
        <v>1700</v>
      </c>
      <c r="JR582" s="194">
        <v>1699</v>
      </c>
      <c r="JS582" s="194">
        <v>1699</v>
      </c>
      <c r="JT582" s="194">
        <v>1699</v>
      </c>
      <c r="JU582" s="194">
        <v>1699</v>
      </c>
      <c r="JV582" s="194">
        <v>1699</v>
      </c>
      <c r="JW582" s="194">
        <v>1699</v>
      </c>
      <c r="JX582" s="194">
        <v>1699</v>
      </c>
      <c r="JY582" s="194">
        <v>1697</v>
      </c>
      <c r="JZ582" s="194">
        <v>1697</v>
      </c>
      <c r="KA582" s="194">
        <v>1697</v>
      </c>
      <c r="KB582" s="194">
        <v>1697</v>
      </c>
      <c r="KC582" s="194">
        <v>1695</v>
      </c>
      <c r="KD582" s="194">
        <v>1695</v>
      </c>
      <c r="KE582" s="194">
        <v>1694</v>
      </c>
      <c r="KF582" s="194">
        <v>1694</v>
      </c>
      <c r="KG582" s="194">
        <v>1694</v>
      </c>
      <c r="KH582" s="194">
        <v>1694</v>
      </c>
      <c r="KI582" s="194">
        <v>1694</v>
      </c>
      <c r="KJ582" s="194">
        <v>1694</v>
      </c>
      <c r="KK582" s="194">
        <v>1694</v>
      </c>
      <c r="KL582" s="194">
        <v>1694</v>
      </c>
      <c r="KM582" s="194">
        <v>1694</v>
      </c>
      <c r="KN582" s="194">
        <v>1694</v>
      </c>
      <c r="KO582" s="194">
        <v>1694</v>
      </c>
      <c r="KP582" s="194">
        <v>1694</v>
      </c>
      <c r="KQ582" s="194">
        <v>1694</v>
      </c>
      <c r="KR582" s="194">
        <v>1694</v>
      </c>
      <c r="KS582" s="194">
        <v>1694</v>
      </c>
      <c r="KT582" s="194">
        <v>1694</v>
      </c>
      <c r="KU582" s="194">
        <v>1694</v>
      </c>
      <c r="KV582" s="194">
        <v>1694</v>
      </c>
      <c r="KW582" s="194">
        <v>1694</v>
      </c>
      <c r="KX582" s="194">
        <v>1694</v>
      </c>
      <c r="KY582" s="194">
        <v>1694</v>
      </c>
      <c r="KZ582" s="194">
        <v>1693</v>
      </c>
      <c r="LA582" s="194">
        <v>1688</v>
      </c>
      <c r="LB582" s="194">
        <v>1688</v>
      </c>
      <c r="LC582" s="194">
        <v>1688</v>
      </c>
      <c r="LD582" s="194">
        <v>1688</v>
      </c>
      <c r="LE582" s="194">
        <v>1688</v>
      </c>
      <c r="LF582" s="194">
        <v>1688</v>
      </c>
      <c r="LG582" s="194">
        <v>1688</v>
      </c>
      <c r="LH582" s="194">
        <v>1686</v>
      </c>
      <c r="LI582" s="194">
        <v>1686</v>
      </c>
      <c r="LJ582" s="194">
        <v>1686</v>
      </c>
      <c r="LK582" s="194"/>
      <c r="LL582" s="194"/>
      <c r="LM582" s="194"/>
      <c r="LN582" s="194"/>
      <c r="LO582" s="194"/>
      <c r="LP582" s="194"/>
      <c r="LQ582" s="194"/>
      <c r="LR582" s="194"/>
      <c r="LS582" s="194"/>
      <c r="LT582" s="194"/>
      <c r="LU582" s="194"/>
      <c r="LV582" s="194"/>
      <c r="LW582" s="194"/>
      <c r="LX582" s="194"/>
      <c r="LY582" s="194"/>
      <c r="LZ582" s="194"/>
      <c r="MA582" s="194"/>
      <c r="MB582" s="194"/>
      <c r="MC582" s="194"/>
      <c r="MD582" s="194"/>
      <c r="ME582" s="194"/>
      <c r="MF582" s="194"/>
      <c r="MG582" s="194"/>
      <c r="MH582" s="194"/>
      <c r="MI582" s="194"/>
      <c r="MJ582" s="194"/>
      <c r="MK582" s="194"/>
      <c r="ML582" s="194"/>
      <c r="MM582" s="194"/>
      <c r="MN582" s="194"/>
      <c r="MO582" s="194"/>
      <c r="MP582" s="194"/>
      <c r="MQ582" s="194"/>
      <c r="MR582" s="194"/>
      <c r="MS582" s="194"/>
      <c r="MT582" s="194"/>
      <c r="MU582" s="194"/>
      <c r="MV582" s="195"/>
      <c r="MW582" s="189"/>
      <c r="MX582" s="189"/>
      <c r="MY582" s="189"/>
      <c r="MZ582" s="189"/>
      <c r="NA582" s="189"/>
      <c r="NB582" s="189"/>
      <c r="NC582" s="189"/>
      <c r="ND582" s="189"/>
      <c r="NE582" s="189"/>
      <c r="NF582" s="189"/>
      <c r="NG582" s="189"/>
      <c r="NH582" s="189"/>
      <c r="NI582" s="189"/>
      <c r="NJ582" s="189"/>
      <c r="NK582" s="189"/>
      <c r="NL582" s="189"/>
      <c r="NM582" s="189"/>
      <c r="NN582" s="189"/>
      <c r="NO582" s="189"/>
      <c r="NP582" s="189"/>
      <c r="NQ582" s="189"/>
      <c r="NR582" s="189"/>
      <c r="NS582" s="189"/>
      <c r="NT582" s="189"/>
      <c r="NU582" s="189"/>
      <c r="NV582" s="189"/>
      <c r="NW582" s="189"/>
      <c r="NX582" s="189"/>
      <c r="NY582" s="189"/>
      <c r="NZ582" s="189"/>
      <c r="OA582" s="189"/>
      <c r="OB582" s="189"/>
      <c r="OC582" s="189"/>
      <c r="OD582" s="189"/>
      <c r="OE582" s="189"/>
      <c r="OF582" s="189"/>
      <c r="OG582" s="189"/>
      <c r="OH582" s="189"/>
      <c r="OI582" s="189"/>
      <c r="OJ582" s="189"/>
      <c r="OK582" s="189"/>
      <c r="OL582" s="189"/>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89"/>
      <c r="QI582" s="189"/>
      <c r="QJ582" s="189"/>
      <c r="QK582" s="189"/>
      <c r="QL582" s="189"/>
      <c r="QM582" s="189"/>
      <c r="QN582" s="189"/>
      <c r="QO582" s="189"/>
      <c r="QP582" s="189"/>
      <c r="QQ582" s="189"/>
      <c r="QR582" s="189"/>
      <c r="QS582" s="189"/>
      <c r="QT582" s="189"/>
      <c r="QU582" s="189"/>
      <c r="QV582" s="189"/>
      <c r="QW582" s="189"/>
      <c r="QX582" s="189"/>
      <c r="QY582" s="189"/>
      <c r="QZ582" s="189"/>
      <c r="RA582" s="189"/>
      <c r="RB582" s="189"/>
      <c r="RC582" s="189"/>
      <c r="RD582" s="189"/>
      <c r="RE582" s="189"/>
      <c r="RF582" s="189"/>
      <c r="RG582" s="189"/>
      <c r="RH582" s="189"/>
      <c r="RI582" s="189"/>
      <c r="RJ582" s="189"/>
      <c r="RK582" s="189"/>
    </row>
    <row r="583" spans="1:479" s="58" customFormat="1" ht="18" customHeight="1" x14ac:dyDescent="0.25">
      <c r="A583" s="59">
        <v>44021</v>
      </c>
      <c r="B583" s="200">
        <v>1737</v>
      </c>
      <c r="C583" s="200">
        <v>1737</v>
      </c>
      <c r="D583" s="200">
        <v>1737</v>
      </c>
      <c r="E583" s="200">
        <v>1737</v>
      </c>
      <c r="F583" s="200">
        <v>1737</v>
      </c>
      <c r="G583" s="200">
        <v>1737</v>
      </c>
      <c r="H583" s="200">
        <v>1737</v>
      </c>
      <c r="I583" s="200">
        <v>1737</v>
      </c>
      <c r="J583" s="200">
        <v>1737</v>
      </c>
      <c r="K583" s="200">
        <v>1737</v>
      </c>
      <c r="L583" s="200">
        <v>1737</v>
      </c>
      <c r="M583" s="200">
        <v>1737</v>
      </c>
      <c r="N583" s="200">
        <v>1737</v>
      </c>
      <c r="O583" s="200">
        <v>1737</v>
      </c>
      <c r="P583" s="200">
        <v>1737</v>
      </c>
      <c r="Q583" s="200">
        <v>1737</v>
      </c>
      <c r="R583" s="200">
        <v>1737</v>
      </c>
      <c r="S583" s="200">
        <v>1737</v>
      </c>
      <c r="T583" s="200">
        <v>1737</v>
      </c>
      <c r="U583" s="200">
        <v>1737</v>
      </c>
      <c r="V583" s="200">
        <v>1737</v>
      </c>
      <c r="W583" s="200">
        <v>1737</v>
      </c>
      <c r="X583" s="200">
        <v>1737</v>
      </c>
      <c r="Y583" s="200">
        <v>1737</v>
      </c>
      <c r="Z583" s="200">
        <v>1737</v>
      </c>
      <c r="AA583" s="200">
        <v>1737</v>
      </c>
      <c r="AB583" s="200">
        <v>1737</v>
      </c>
      <c r="AC583" s="200">
        <v>1737</v>
      </c>
      <c r="AD583" s="200">
        <v>1737</v>
      </c>
      <c r="AE583" s="200">
        <v>1737</v>
      </c>
      <c r="AF583" s="200">
        <v>1737</v>
      </c>
      <c r="AG583" s="200">
        <v>1737</v>
      </c>
      <c r="AH583" s="200">
        <v>1737</v>
      </c>
      <c r="AI583" s="200">
        <v>1737</v>
      </c>
      <c r="AJ583" s="200">
        <v>1737</v>
      </c>
      <c r="AK583" s="200">
        <v>1737</v>
      </c>
      <c r="AL583" s="200">
        <v>1737</v>
      </c>
      <c r="AM583" s="200">
        <v>1737</v>
      </c>
      <c r="AN583" s="200">
        <v>1737</v>
      </c>
      <c r="AO583" s="200">
        <v>1737</v>
      </c>
      <c r="AP583" s="200">
        <v>1737</v>
      </c>
      <c r="AQ583" s="200">
        <v>1737</v>
      </c>
      <c r="AR583" s="200">
        <v>1737</v>
      </c>
      <c r="AS583" s="200">
        <v>1737</v>
      </c>
      <c r="AT583" s="200">
        <v>1737</v>
      </c>
      <c r="AU583" s="200">
        <v>1737</v>
      </c>
      <c r="AV583" s="200">
        <v>1737</v>
      </c>
      <c r="AW583" s="200">
        <v>1737</v>
      </c>
      <c r="AX583" s="200">
        <v>1737</v>
      </c>
      <c r="AY583" s="200">
        <v>1737</v>
      </c>
      <c r="AZ583" s="200">
        <v>1737</v>
      </c>
      <c r="BA583" s="200">
        <v>1737</v>
      </c>
      <c r="BB583" s="200">
        <v>1737</v>
      </c>
      <c r="BC583" s="200">
        <v>1737</v>
      </c>
      <c r="BD583" s="200">
        <v>1737</v>
      </c>
      <c r="BE583" s="200">
        <v>1737</v>
      </c>
      <c r="BF583" s="200">
        <v>1737</v>
      </c>
      <c r="BG583" s="200">
        <v>1737</v>
      </c>
      <c r="BH583" s="200">
        <v>1737</v>
      </c>
      <c r="BI583" s="200">
        <v>1737</v>
      </c>
      <c r="BJ583" s="200">
        <v>1737</v>
      </c>
      <c r="BK583" s="200">
        <v>1737</v>
      </c>
      <c r="BL583" s="200">
        <v>1737</v>
      </c>
      <c r="BM583" s="200">
        <v>1737</v>
      </c>
      <c r="BN583" s="200">
        <v>1737</v>
      </c>
      <c r="BO583" s="200">
        <v>1737</v>
      </c>
      <c r="BP583" s="200">
        <v>1737</v>
      </c>
      <c r="BQ583" s="200">
        <v>1737</v>
      </c>
      <c r="BR583" s="200">
        <v>1737</v>
      </c>
      <c r="BS583" s="200">
        <v>1737</v>
      </c>
      <c r="BT583" s="200">
        <v>1737</v>
      </c>
      <c r="BU583" s="200">
        <v>1737</v>
      </c>
      <c r="BV583" s="200">
        <v>1737</v>
      </c>
      <c r="BW583" s="200">
        <v>1737</v>
      </c>
      <c r="BX583" s="200">
        <v>1737</v>
      </c>
      <c r="BY583" s="200">
        <v>1737</v>
      </c>
      <c r="BZ583" s="200">
        <v>1737</v>
      </c>
      <c r="CA583" s="200">
        <v>1737</v>
      </c>
      <c r="CB583" s="200">
        <v>1737</v>
      </c>
      <c r="CC583" s="200">
        <v>1737</v>
      </c>
      <c r="CD583" s="200">
        <v>1737</v>
      </c>
      <c r="CE583" s="200">
        <v>1737</v>
      </c>
      <c r="CF583" s="200">
        <v>1737</v>
      </c>
      <c r="CG583" s="200">
        <v>1737</v>
      </c>
      <c r="CH583" s="200">
        <v>1737</v>
      </c>
      <c r="CI583" s="200">
        <v>1737</v>
      </c>
      <c r="CJ583" s="200">
        <v>1737</v>
      </c>
      <c r="CK583" s="200">
        <v>1737</v>
      </c>
      <c r="CL583" s="200">
        <v>1737</v>
      </c>
      <c r="CM583" s="200">
        <v>1737</v>
      </c>
      <c r="CN583" s="200">
        <v>1737</v>
      </c>
      <c r="CO583" s="200">
        <v>1737</v>
      </c>
      <c r="CP583" s="200">
        <v>1737</v>
      </c>
      <c r="CQ583" s="200">
        <v>1737</v>
      </c>
      <c r="CR583" s="200">
        <v>1737</v>
      </c>
      <c r="CS583" s="200">
        <v>1737</v>
      </c>
      <c r="CT583" s="200">
        <v>1737</v>
      </c>
      <c r="CU583" s="200">
        <v>1737</v>
      </c>
      <c r="CV583" s="200">
        <v>1737</v>
      </c>
      <c r="CW583" s="200">
        <v>1737</v>
      </c>
      <c r="CX583" s="200">
        <v>1737</v>
      </c>
      <c r="CY583" s="200">
        <v>1737</v>
      </c>
      <c r="CZ583" s="200">
        <v>1737</v>
      </c>
      <c r="DA583" s="200">
        <v>1737</v>
      </c>
      <c r="DB583" s="200">
        <v>1737</v>
      </c>
      <c r="DC583" s="200">
        <v>1737</v>
      </c>
      <c r="DD583" s="200">
        <v>1737</v>
      </c>
      <c r="DE583" s="200">
        <v>1737</v>
      </c>
      <c r="DF583" s="200">
        <v>1737</v>
      </c>
      <c r="DG583" s="200">
        <v>1737</v>
      </c>
      <c r="DH583" s="200">
        <v>1737</v>
      </c>
      <c r="DI583" s="200">
        <v>1737</v>
      </c>
      <c r="DJ583" s="200">
        <v>1737</v>
      </c>
      <c r="DK583" s="200">
        <v>1737</v>
      </c>
      <c r="DL583" s="200">
        <v>1737</v>
      </c>
      <c r="DM583" s="200">
        <v>1737</v>
      </c>
      <c r="DN583" s="200">
        <v>1737</v>
      </c>
      <c r="DO583" s="200">
        <v>1737</v>
      </c>
      <c r="DP583" s="200">
        <v>1737</v>
      </c>
      <c r="DQ583" s="200">
        <v>1737</v>
      </c>
      <c r="DR583" s="200">
        <v>1737</v>
      </c>
      <c r="DS583" s="200">
        <v>1737</v>
      </c>
      <c r="DT583" s="200">
        <v>1737</v>
      </c>
      <c r="DU583" s="200">
        <v>1737</v>
      </c>
      <c r="DV583" s="200">
        <v>1737</v>
      </c>
      <c r="DW583" s="200">
        <v>1737</v>
      </c>
      <c r="DX583" s="200">
        <v>1737</v>
      </c>
      <c r="DY583" s="200">
        <v>1737</v>
      </c>
      <c r="DZ583" s="200">
        <v>1737</v>
      </c>
      <c r="EA583" s="200">
        <v>1737</v>
      </c>
      <c r="EB583" s="200">
        <v>1737</v>
      </c>
      <c r="EC583" s="200">
        <v>1737</v>
      </c>
      <c r="ED583" s="200">
        <v>1737</v>
      </c>
      <c r="EE583" s="200">
        <v>1737</v>
      </c>
      <c r="EF583" s="200">
        <v>1737</v>
      </c>
      <c r="EG583" s="200">
        <v>1737</v>
      </c>
      <c r="EH583" s="200">
        <v>1736</v>
      </c>
      <c r="EI583" s="200">
        <v>1736</v>
      </c>
      <c r="EJ583" s="200">
        <v>1736</v>
      </c>
      <c r="EK583" s="200">
        <v>1736</v>
      </c>
      <c r="EL583" s="200">
        <v>1736</v>
      </c>
      <c r="EM583" s="200">
        <v>1736</v>
      </c>
      <c r="EN583" s="200">
        <v>1736</v>
      </c>
      <c r="EO583" s="200">
        <v>1736</v>
      </c>
      <c r="EP583" s="200">
        <v>1736</v>
      </c>
      <c r="EQ583" s="200">
        <v>1736</v>
      </c>
      <c r="ER583" s="200">
        <v>1736</v>
      </c>
      <c r="ES583" s="200">
        <v>1736</v>
      </c>
      <c r="ET583" s="200">
        <v>1736</v>
      </c>
      <c r="EU583" s="200">
        <v>1736</v>
      </c>
      <c r="EV583" s="200">
        <v>1736</v>
      </c>
      <c r="EW583" s="200">
        <v>1736</v>
      </c>
      <c r="EX583" s="200">
        <v>1736</v>
      </c>
      <c r="EY583" s="200">
        <v>1735</v>
      </c>
      <c r="EZ583" s="200">
        <v>1735</v>
      </c>
      <c r="FA583" s="200">
        <v>1735</v>
      </c>
      <c r="FB583" s="200">
        <v>1735</v>
      </c>
      <c r="FC583" s="200">
        <v>1735</v>
      </c>
      <c r="FD583" s="200">
        <v>1735</v>
      </c>
      <c r="FE583" s="200">
        <v>1735</v>
      </c>
      <c r="FF583" s="200">
        <v>1735</v>
      </c>
      <c r="FG583" s="200">
        <v>1735</v>
      </c>
      <c r="FH583" s="200">
        <v>1735</v>
      </c>
      <c r="FI583" s="200">
        <v>1735</v>
      </c>
      <c r="FJ583" s="200">
        <v>1734</v>
      </c>
      <c r="FK583" s="200">
        <v>1734</v>
      </c>
      <c r="FL583" s="200">
        <v>1734</v>
      </c>
      <c r="FM583" s="200">
        <v>1734</v>
      </c>
      <c r="FN583" s="200">
        <v>1734</v>
      </c>
      <c r="FO583" s="200">
        <v>1734</v>
      </c>
      <c r="FP583" s="200">
        <v>1734</v>
      </c>
      <c r="FQ583" s="200">
        <v>1734</v>
      </c>
      <c r="FR583" s="200">
        <v>1734</v>
      </c>
      <c r="FS583" s="200">
        <v>1734</v>
      </c>
      <c r="FT583" s="200">
        <v>1734</v>
      </c>
      <c r="FU583" s="200">
        <v>1734</v>
      </c>
      <c r="FV583" s="200">
        <v>1733</v>
      </c>
      <c r="FW583" s="200">
        <v>1733</v>
      </c>
      <c r="FX583" s="200">
        <v>1733</v>
      </c>
      <c r="FY583" s="200">
        <v>1733</v>
      </c>
      <c r="FZ583" s="200">
        <v>1732</v>
      </c>
      <c r="GA583" s="200">
        <v>1732</v>
      </c>
      <c r="GB583" s="200">
        <v>1732</v>
      </c>
      <c r="GC583" s="200">
        <v>1732</v>
      </c>
      <c r="GD583" s="200">
        <v>1732</v>
      </c>
      <c r="GE583" s="200">
        <v>1733</v>
      </c>
      <c r="GF583" s="200">
        <v>1732</v>
      </c>
      <c r="GG583" s="200">
        <v>1732</v>
      </c>
      <c r="GH583" s="200">
        <v>1732</v>
      </c>
      <c r="GI583" s="200">
        <v>1732</v>
      </c>
      <c r="GJ583" s="200">
        <v>1731</v>
      </c>
      <c r="GK583" s="200">
        <v>1731</v>
      </c>
      <c r="GL583" s="200">
        <v>1731</v>
      </c>
      <c r="GM583" s="200">
        <v>1731</v>
      </c>
      <c r="GN583" s="200">
        <v>1731</v>
      </c>
      <c r="GO583" s="200">
        <v>1731</v>
      </c>
      <c r="GP583" s="200">
        <v>1731</v>
      </c>
      <c r="GQ583" s="200">
        <v>1731</v>
      </c>
      <c r="GR583" s="200">
        <v>1730</v>
      </c>
      <c r="GS583" s="200">
        <v>1730</v>
      </c>
      <c r="GT583" s="200">
        <v>1730</v>
      </c>
      <c r="GU583" s="200">
        <v>1730</v>
      </c>
      <c r="GV583" s="200">
        <v>1730</v>
      </c>
      <c r="GW583" s="200">
        <v>1730</v>
      </c>
      <c r="GX583" s="200">
        <v>1730</v>
      </c>
      <c r="GY583" s="200">
        <v>1730</v>
      </c>
      <c r="GZ583" s="200">
        <v>1730</v>
      </c>
      <c r="HA583" s="200">
        <v>1730</v>
      </c>
      <c r="HB583" s="200">
        <v>1730</v>
      </c>
      <c r="HC583" s="200">
        <v>1730</v>
      </c>
      <c r="HD583" s="200">
        <v>1730</v>
      </c>
      <c r="HE583" s="200">
        <v>1730</v>
      </c>
      <c r="HF583" s="200">
        <v>1730</v>
      </c>
      <c r="HG583" s="200">
        <v>1730</v>
      </c>
      <c r="HH583" s="200">
        <v>1730</v>
      </c>
      <c r="HI583" s="200">
        <v>1730</v>
      </c>
      <c r="HJ583" s="200">
        <v>1730</v>
      </c>
      <c r="HK583" s="200">
        <v>1730</v>
      </c>
      <c r="HL583" s="200">
        <v>1730</v>
      </c>
      <c r="HM583" s="200">
        <v>1730</v>
      </c>
      <c r="HN583" s="200">
        <v>1730</v>
      </c>
      <c r="HO583" s="200">
        <v>1730</v>
      </c>
      <c r="HP583" s="200">
        <v>1730</v>
      </c>
      <c r="HQ583" s="200">
        <v>1727</v>
      </c>
      <c r="HR583" s="200">
        <v>1727</v>
      </c>
      <c r="HS583" s="200">
        <v>1727</v>
      </c>
      <c r="HT583" s="200">
        <v>1727</v>
      </c>
      <c r="HU583" s="200">
        <v>1727</v>
      </c>
      <c r="HV583" s="200">
        <v>1727</v>
      </c>
      <c r="HW583" s="200">
        <v>1727</v>
      </c>
      <c r="HX583" s="200">
        <v>1727</v>
      </c>
      <c r="HY583" s="200">
        <v>1727</v>
      </c>
      <c r="HZ583" s="200">
        <v>1727</v>
      </c>
      <c r="IA583" s="200">
        <v>1727</v>
      </c>
      <c r="IB583" s="200">
        <v>1727</v>
      </c>
      <c r="IC583" s="200">
        <v>1727</v>
      </c>
      <c r="ID583" s="200">
        <v>1727</v>
      </c>
      <c r="IE583" s="200">
        <v>1727</v>
      </c>
      <c r="IF583" s="200">
        <v>1727</v>
      </c>
      <c r="IG583" s="200">
        <v>1727</v>
      </c>
      <c r="IH583" s="200">
        <v>1727</v>
      </c>
      <c r="II583" s="200">
        <v>1727</v>
      </c>
      <c r="IJ583" s="200">
        <v>1727</v>
      </c>
      <c r="IK583" s="200">
        <v>1727</v>
      </c>
      <c r="IL583" s="200">
        <v>1727</v>
      </c>
      <c r="IM583" s="200">
        <v>1727</v>
      </c>
      <c r="IN583" s="200">
        <v>1727</v>
      </c>
      <c r="IO583" s="200">
        <v>1727</v>
      </c>
      <c r="IP583" s="200">
        <v>1727</v>
      </c>
      <c r="IQ583" s="200">
        <v>1727</v>
      </c>
      <c r="IR583" s="200">
        <v>1727</v>
      </c>
      <c r="IS583" s="200">
        <v>1727</v>
      </c>
      <c r="IT583" s="200">
        <v>1727</v>
      </c>
      <c r="IU583" s="200">
        <v>1727</v>
      </c>
      <c r="IV583" s="200">
        <v>1727</v>
      </c>
      <c r="IW583" s="200">
        <v>1727</v>
      </c>
      <c r="IX583" s="200">
        <v>1727</v>
      </c>
      <c r="IY583" s="200">
        <v>1727</v>
      </c>
      <c r="IZ583" s="200">
        <v>1726</v>
      </c>
      <c r="JA583" s="200">
        <v>1726</v>
      </c>
      <c r="JB583" s="200">
        <v>1726</v>
      </c>
      <c r="JC583" s="200">
        <v>1726</v>
      </c>
      <c r="JD583" s="200">
        <v>1726</v>
      </c>
      <c r="JE583" s="200">
        <v>1726</v>
      </c>
      <c r="JF583" s="200">
        <v>1725</v>
      </c>
      <c r="JG583" s="200">
        <v>1724</v>
      </c>
      <c r="JH583" s="200">
        <v>1719</v>
      </c>
      <c r="JI583" s="200">
        <v>1719</v>
      </c>
      <c r="JJ583" s="200">
        <v>1718</v>
      </c>
      <c r="JK583" s="200">
        <v>1713</v>
      </c>
      <c r="JL583" s="200">
        <v>1713</v>
      </c>
      <c r="JM583" s="200">
        <v>1701</v>
      </c>
      <c r="JN583" s="200">
        <v>1700</v>
      </c>
      <c r="JO583" s="200">
        <v>1700</v>
      </c>
      <c r="JP583" s="194">
        <v>1700</v>
      </c>
      <c r="JQ583" s="194">
        <v>1700</v>
      </c>
      <c r="JR583" s="194">
        <v>1699</v>
      </c>
      <c r="JS583" s="194">
        <v>1699</v>
      </c>
      <c r="JT583" s="194">
        <v>1699</v>
      </c>
      <c r="JU583" s="194">
        <v>1699</v>
      </c>
      <c r="JV583" s="194">
        <v>1699</v>
      </c>
      <c r="JW583" s="194">
        <v>1699</v>
      </c>
      <c r="JX583" s="194">
        <v>1699</v>
      </c>
      <c r="JY583" s="194">
        <v>1697</v>
      </c>
      <c r="JZ583" s="194">
        <v>1697</v>
      </c>
      <c r="KA583" s="194">
        <v>1697</v>
      </c>
      <c r="KB583" s="194">
        <v>1697</v>
      </c>
      <c r="KC583" s="194">
        <v>1695</v>
      </c>
      <c r="KD583" s="194">
        <v>1695</v>
      </c>
      <c r="KE583" s="194">
        <v>1694</v>
      </c>
      <c r="KF583" s="194">
        <v>1694</v>
      </c>
      <c r="KG583" s="194">
        <v>1694</v>
      </c>
      <c r="KH583" s="194">
        <v>1694</v>
      </c>
      <c r="KI583" s="194">
        <v>1694</v>
      </c>
      <c r="KJ583" s="194">
        <v>1694</v>
      </c>
      <c r="KK583" s="194">
        <v>1694</v>
      </c>
      <c r="KL583" s="194">
        <v>1694</v>
      </c>
      <c r="KM583" s="194">
        <v>1694</v>
      </c>
      <c r="KN583" s="194">
        <v>1694</v>
      </c>
      <c r="KO583" s="194">
        <v>1694</v>
      </c>
      <c r="KP583" s="194">
        <v>1694</v>
      </c>
      <c r="KQ583" s="194">
        <v>1694</v>
      </c>
      <c r="KR583" s="194">
        <v>1694</v>
      </c>
      <c r="KS583" s="194">
        <v>1694</v>
      </c>
      <c r="KT583" s="194">
        <v>1694</v>
      </c>
      <c r="KU583" s="194">
        <v>1694</v>
      </c>
      <c r="KV583" s="194">
        <v>1694</v>
      </c>
      <c r="KW583" s="194">
        <v>1694</v>
      </c>
      <c r="KX583" s="194">
        <v>1694</v>
      </c>
      <c r="KY583" s="194">
        <v>1694</v>
      </c>
      <c r="KZ583" s="194">
        <v>1693</v>
      </c>
      <c r="LA583" s="194">
        <v>1688</v>
      </c>
      <c r="LB583" s="194">
        <v>1688</v>
      </c>
      <c r="LC583" s="194">
        <v>1688</v>
      </c>
      <c r="LD583" s="194">
        <v>1688</v>
      </c>
      <c r="LE583" s="194">
        <v>1688</v>
      </c>
      <c r="LF583" s="194">
        <v>1688</v>
      </c>
      <c r="LG583" s="194">
        <v>1688</v>
      </c>
      <c r="LH583" s="194">
        <v>1686</v>
      </c>
      <c r="LI583" s="194">
        <v>1686</v>
      </c>
      <c r="LJ583" s="194">
        <v>1686</v>
      </c>
      <c r="LK583" s="194">
        <v>1686</v>
      </c>
      <c r="LL583" s="194"/>
      <c r="LM583" s="194"/>
      <c r="LN583" s="194"/>
      <c r="LO583" s="194"/>
      <c r="LP583" s="194"/>
      <c r="LQ583" s="194"/>
      <c r="LR583" s="194"/>
      <c r="LS583" s="194"/>
      <c r="LT583" s="194"/>
      <c r="LU583" s="194"/>
      <c r="LV583" s="194"/>
      <c r="LW583" s="194"/>
      <c r="LX583" s="194"/>
      <c r="LY583" s="194"/>
      <c r="LZ583" s="194"/>
      <c r="MA583" s="194"/>
      <c r="MB583" s="194"/>
      <c r="MC583" s="194"/>
      <c r="MD583" s="194"/>
      <c r="ME583" s="194"/>
      <c r="MF583" s="194"/>
      <c r="MG583" s="194"/>
      <c r="MH583" s="194"/>
      <c r="MI583" s="194"/>
      <c r="MJ583" s="194"/>
      <c r="MK583" s="194"/>
      <c r="ML583" s="194"/>
      <c r="MM583" s="194"/>
      <c r="MN583" s="194"/>
      <c r="MO583" s="194"/>
      <c r="MP583" s="194"/>
      <c r="MQ583" s="194"/>
      <c r="MR583" s="194"/>
      <c r="MS583" s="194"/>
      <c r="MT583" s="194"/>
      <c r="MU583" s="194"/>
      <c r="MV583" s="195"/>
      <c r="MW583" s="189"/>
      <c r="MX583" s="189"/>
      <c r="MY583" s="189"/>
      <c r="MZ583" s="189"/>
      <c r="NA583" s="189"/>
      <c r="NB583" s="189"/>
      <c r="NC583" s="189"/>
      <c r="ND583" s="189"/>
      <c r="NE583" s="189"/>
      <c r="NF583" s="189"/>
      <c r="NG583" s="189"/>
      <c r="NH583" s="189"/>
      <c r="NI583" s="189"/>
      <c r="NJ583" s="189"/>
      <c r="NK583" s="189"/>
      <c r="NL583" s="189"/>
      <c r="NM583" s="189"/>
      <c r="NN583" s="189"/>
      <c r="NO583" s="189"/>
      <c r="NP583" s="189"/>
      <c r="NQ583" s="189"/>
      <c r="NR583" s="189"/>
      <c r="NS583" s="189"/>
      <c r="NT583" s="189"/>
      <c r="NU583" s="189"/>
      <c r="NV583" s="189"/>
      <c r="NW583" s="189"/>
      <c r="NX583" s="189"/>
      <c r="NY583" s="189"/>
      <c r="NZ583" s="189"/>
      <c r="OA583" s="189"/>
      <c r="OB583" s="189"/>
      <c r="OC583" s="189"/>
      <c r="OD583" s="189"/>
      <c r="OE583" s="189"/>
      <c r="OF583" s="189"/>
      <c r="OG583" s="189"/>
      <c r="OH583" s="189"/>
      <c r="OI583" s="189"/>
      <c r="OJ583" s="189"/>
      <c r="OK583" s="189"/>
      <c r="OL583" s="189"/>
      <c r="OM583" s="189"/>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89"/>
      <c r="QD583" s="189"/>
      <c r="QE583" s="189"/>
      <c r="QF583" s="189"/>
      <c r="QG583" s="189"/>
      <c r="QH583" s="189"/>
      <c r="QI583" s="189"/>
      <c r="QJ583" s="189"/>
      <c r="QK583" s="189"/>
      <c r="QL583" s="189"/>
      <c r="QM583" s="189"/>
      <c r="QN583" s="189"/>
      <c r="QO583" s="189"/>
      <c r="QP583" s="189"/>
      <c r="QQ583" s="189"/>
      <c r="QR583" s="189"/>
      <c r="QS583" s="189"/>
      <c r="QT583" s="189"/>
      <c r="QU583" s="189"/>
      <c r="QV583" s="189"/>
      <c r="QW583" s="189"/>
      <c r="QX583" s="189"/>
      <c r="QY583" s="189"/>
      <c r="QZ583" s="189"/>
      <c r="RA583" s="189"/>
      <c r="RB583" s="189"/>
      <c r="RC583" s="189"/>
      <c r="RD583" s="189"/>
      <c r="RE583" s="189"/>
      <c r="RF583" s="189"/>
      <c r="RG583" s="189"/>
      <c r="RH583" s="189"/>
      <c r="RI583" s="189"/>
      <c r="RJ583" s="189"/>
      <c r="RK583" s="189"/>
    </row>
    <row r="584" spans="1:479" s="58" customFormat="1" ht="18" customHeight="1" x14ac:dyDescent="0.25">
      <c r="A584" s="59">
        <v>44020</v>
      </c>
      <c r="B584" s="200">
        <v>1737</v>
      </c>
      <c r="C584" s="200">
        <v>1737</v>
      </c>
      <c r="D584" s="200">
        <v>1737</v>
      </c>
      <c r="E584" s="200">
        <v>1737</v>
      </c>
      <c r="F584" s="200">
        <v>1737</v>
      </c>
      <c r="G584" s="200">
        <v>1737</v>
      </c>
      <c r="H584" s="200">
        <v>1737</v>
      </c>
      <c r="I584" s="200">
        <v>1737</v>
      </c>
      <c r="J584" s="200">
        <v>1737</v>
      </c>
      <c r="K584" s="200">
        <v>1737</v>
      </c>
      <c r="L584" s="200">
        <v>1737</v>
      </c>
      <c r="M584" s="200">
        <v>1737</v>
      </c>
      <c r="N584" s="200">
        <v>1737</v>
      </c>
      <c r="O584" s="200">
        <v>1737</v>
      </c>
      <c r="P584" s="200">
        <v>1737</v>
      </c>
      <c r="Q584" s="200">
        <v>1737</v>
      </c>
      <c r="R584" s="200">
        <v>1737</v>
      </c>
      <c r="S584" s="200">
        <v>1737</v>
      </c>
      <c r="T584" s="200">
        <v>1737</v>
      </c>
      <c r="U584" s="200">
        <v>1737</v>
      </c>
      <c r="V584" s="200">
        <v>1737</v>
      </c>
      <c r="W584" s="200">
        <v>1737</v>
      </c>
      <c r="X584" s="200">
        <v>1737</v>
      </c>
      <c r="Y584" s="200">
        <v>1737</v>
      </c>
      <c r="Z584" s="200">
        <v>1737</v>
      </c>
      <c r="AA584" s="200">
        <v>1737</v>
      </c>
      <c r="AB584" s="200">
        <v>1737</v>
      </c>
      <c r="AC584" s="200">
        <v>1737</v>
      </c>
      <c r="AD584" s="200">
        <v>1737</v>
      </c>
      <c r="AE584" s="200">
        <v>1737</v>
      </c>
      <c r="AF584" s="200">
        <v>1737</v>
      </c>
      <c r="AG584" s="200">
        <v>1737</v>
      </c>
      <c r="AH584" s="200">
        <v>1737</v>
      </c>
      <c r="AI584" s="200">
        <v>1737</v>
      </c>
      <c r="AJ584" s="200">
        <v>1737</v>
      </c>
      <c r="AK584" s="200">
        <v>1737</v>
      </c>
      <c r="AL584" s="200">
        <v>1737</v>
      </c>
      <c r="AM584" s="200">
        <v>1737</v>
      </c>
      <c r="AN584" s="200">
        <v>1737</v>
      </c>
      <c r="AO584" s="200">
        <v>1737</v>
      </c>
      <c r="AP584" s="200">
        <v>1737</v>
      </c>
      <c r="AQ584" s="200">
        <v>1737</v>
      </c>
      <c r="AR584" s="200">
        <v>1737</v>
      </c>
      <c r="AS584" s="200">
        <v>1737</v>
      </c>
      <c r="AT584" s="200">
        <v>1737</v>
      </c>
      <c r="AU584" s="200">
        <v>1737</v>
      </c>
      <c r="AV584" s="200">
        <v>1737</v>
      </c>
      <c r="AW584" s="200">
        <v>1737</v>
      </c>
      <c r="AX584" s="200">
        <v>1737</v>
      </c>
      <c r="AY584" s="200">
        <v>1737</v>
      </c>
      <c r="AZ584" s="200">
        <v>1737</v>
      </c>
      <c r="BA584" s="200">
        <v>1737</v>
      </c>
      <c r="BB584" s="200">
        <v>1737</v>
      </c>
      <c r="BC584" s="200">
        <v>1737</v>
      </c>
      <c r="BD584" s="200">
        <v>1737</v>
      </c>
      <c r="BE584" s="200">
        <v>1737</v>
      </c>
      <c r="BF584" s="200">
        <v>1737</v>
      </c>
      <c r="BG584" s="200">
        <v>1737</v>
      </c>
      <c r="BH584" s="200">
        <v>1737</v>
      </c>
      <c r="BI584" s="200">
        <v>1737</v>
      </c>
      <c r="BJ584" s="200">
        <v>1737</v>
      </c>
      <c r="BK584" s="200">
        <v>1737</v>
      </c>
      <c r="BL584" s="200">
        <v>1737</v>
      </c>
      <c r="BM584" s="200">
        <v>1737</v>
      </c>
      <c r="BN584" s="200">
        <v>1737</v>
      </c>
      <c r="BO584" s="200">
        <v>1737</v>
      </c>
      <c r="BP584" s="200">
        <v>1737</v>
      </c>
      <c r="BQ584" s="200">
        <v>1737</v>
      </c>
      <c r="BR584" s="200">
        <v>1737</v>
      </c>
      <c r="BS584" s="200">
        <v>1737</v>
      </c>
      <c r="BT584" s="200">
        <v>1737</v>
      </c>
      <c r="BU584" s="200">
        <v>1737</v>
      </c>
      <c r="BV584" s="200">
        <v>1737</v>
      </c>
      <c r="BW584" s="200">
        <v>1737</v>
      </c>
      <c r="BX584" s="200">
        <v>1737</v>
      </c>
      <c r="BY584" s="200">
        <v>1737</v>
      </c>
      <c r="BZ584" s="200">
        <v>1737</v>
      </c>
      <c r="CA584" s="200">
        <v>1737</v>
      </c>
      <c r="CB584" s="200">
        <v>1737</v>
      </c>
      <c r="CC584" s="200">
        <v>1737</v>
      </c>
      <c r="CD584" s="200">
        <v>1737</v>
      </c>
      <c r="CE584" s="200">
        <v>1737</v>
      </c>
      <c r="CF584" s="200">
        <v>1737</v>
      </c>
      <c r="CG584" s="200">
        <v>1737</v>
      </c>
      <c r="CH584" s="200">
        <v>1737</v>
      </c>
      <c r="CI584" s="200">
        <v>1737</v>
      </c>
      <c r="CJ584" s="200">
        <v>1737</v>
      </c>
      <c r="CK584" s="200">
        <v>1737</v>
      </c>
      <c r="CL584" s="200">
        <v>1737</v>
      </c>
      <c r="CM584" s="200">
        <v>1737</v>
      </c>
      <c r="CN584" s="200">
        <v>1737</v>
      </c>
      <c r="CO584" s="200">
        <v>1737</v>
      </c>
      <c r="CP584" s="200">
        <v>1737</v>
      </c>
      <c r="CQ584" s="200">
        <v>1737</v>
      </c>
      <c r="CR584" s="200">
        <v>1737</v>
      </c>
      <c r="CS584" s="200">
        <v>1737</v>
      </c>
      <c r="CT584" s="200">
        <v>1737</v>
      </c>
      <c r="CU584" s="200">
        <v>1737</v>
      </c>
      <c r="CV584" s="200">
        <v>1737</v>
      </c>
      <c r="CW584" s="200">
        <v>1737</v>
      </c>
      <c r="CX584" s="200">
        <v>1737</v>
      </c>
      <c r="CY584" s="200">
        <v>1737</v>
      </c>
      <c r="CZ584" s="200">
        <v>1737</v>
      </c>
      <c r="DA584" s="200">
        <v>1737</v>
      </c>
      <c r="DB584" s="200">
        <v>1737</v>
      </c>
      <c r="DC584" s="200">
        <v>1737</v>
      </c>
      <c r="DD584" s="200">
        <v>1737</v>
      </c>
      <c r="DE584" s="200">
        <v>1737</v>
      </c>
      <c r="DF584" s="200">
        <v>1737</v>
      </c>
      <c r="DG584" s="200">
        <v>1737</v>
      </c>
      <c r="DH584" s="200">
        <v>1737</v>
      </c>
      <c r="DI584" s="200">
        <v>1737</v>
      </c>
      <c r="DJ584" s="200">
        <v>1737</v>
      </c>
      <c r="DK584" s="200">
        <v>1737</v>
      </c>
      <c r="DL584" s="200">
        <v>1737</v>
      </c>
      <c r="DM584" s="200">
        <v>1737</v>
      </c>
      <c r="DN584" s="200">
        <v>1737</v>
      </c>
      <c r="DO584" s="200">
        <v>1737</v>
      </c>
      <c r="DP584" s="200">
        <v>1737</v>
      </c>
      <c r="DQ584" s="200">
        <v>1737</v>
      </c>
      <c r="DR584" s="200">
        <v>1737</v>
      </c>
      <c r="DS584" s="200">
        <v>1737</v>
      </c>
      <c r="DT584" s="200">
        <v>1737</v>
      </c>
      <c r="DU584" s="200">
        <v>1737</v>
      </c>
      <c r="DV584" s="200">
        <v>1737</v>
      </c>
      <c r="DW584" s="200">
        <v>1737</v>
      </c>
      <c r="DX584" s="200">
        <v>1737</v>
      </c>
      <c r="DY584" s="200">
        <v>1737</v>
      </c>
      <c r="DZ584" s="200">
        <v>1737</v>
      </c>
      <c r="EA584" s="200">
        <v>1737</v>
      </c>
      <c r="EB584" s="200">
        <v>1737</v>
      </c>
      <c r="EC584" s="200">
        <v>1737</v>
      </c>
      <c r="ED584" s="200">
        <v>1735</v>
      </c>
      <c r="EE584" s="200">
        <v>1737</v>
      </c>
      <c r="EF584" s="200">
        <v>1737</v>
      </c>
      <c r="EG584" s="200">
        <v>1737</v>
      </c>
      <c r="EH584" s="200">
        <v>1736</v>
      </c>
      <c r="EI584" s="200">
        <v>1736</v>
      </c>
      <c r="EJ584" s="200">
        <v>1736</v>
      </c>
      <c r="EK584" s="200">
        <v>1736</v>
      </c>
      <c r="EL584" s="200">
        <v>1736</v>
      </c>
      <c r="EM584" s="200">
        <v>1736</v>
      </c>
      <c r="EN584" s="200">
        <v>1736</v>
      </c>
      <c r="EO584" s="200">
        <v>1736</v>
      </c>
      <c r="EP584" s="200">
        <v>1736</v>
      </c>
      <c r="EQ584" s="200">
        <v>1736</v>
      </c>
      <c r="ER584" s="200">
        <v>1736</v>
      </c>
      <c r="ES584" s="200">
        <v>1736</v>
      </c>
      <c r="ET584" s="200">
        <v>1736</v>
      </c>
      <c r="EU584" s="200">
        <v>1736</v>
      </c>
      <c r="EV584" s="200">
        <v>1736</v>
      </c>
      <c r="EW584" s="200">
        <v>1736</v>
      </c>
      <c r="EX584" s="200">
        <v>1736</v>
      </c>
      <c r="EY584" s="200">
        <v>1735</v>
      </c>
      <c r="EZ584" s="200">
        <v>1735</v>
      </c>
      <c r="FA584" s="200">
        <v>1735</v>
      </c>
      <c r="FB584" s="200">
        <v>1735</v>
      </c>
      <c r="FC584" s="200">
        <v>1735</v>
      </c>
      <c r="FD584" s="200">
        <v>1735</v>
      </c>
      <c r="FE584" s="200">
        <v>1735</v>
      </c>
      <c r="FF584" s="200">
        <v>1735</v>
      </c>
      <c r="FG584" s="200">
        <v>1735</v>
      </c>
      <c r="FH584" s="200">
        <v>1735</v>
      </c>
      <c r="FI584" s="200">
        <v>1735</v>
      </c>
      <c r="FJ584" s="200">
        <v>1734</v>
      </c>
      <c r="FK584" s="200">
        <v>1734</v>
      </c>
      <c r="FL584" s="200">
        <v>1734</v>
      </c>
      <c r="FM584" s="200">
        <v>1734</v>
      </c>
      <c r="FN584" s="200">
        <v>1734</v>
      </c>
      <c r="FO584" s="200">
        <v>1734</v>
      </c>
      <c r="FP584" s="200">
        <v>1734</v>
      </c>
      <c r="FQ584" s="200">
        <v>1734</v>
      </c>
      <c r="FR584" s="200">
        <v>1734</v>
      </c>
      <c r="FS584" s="200">
        <v>1734</v>
      </c>
      <c r="FT584" s="200">
        <v>1734</v>
      </c>
      <c r="FU584" s="200">
        <v>1734</v>
      </c>
      <c r="FV584" s="200">
        <v>1733</v>
      </c>
      <c r="FW584" s="200">
        <v>1733</v>
      </c>
      <c r="FX584" s="200">
        <v>1733</v>
      </c>
      <c r="FY584" s="200">
        <v>1733</v>
      </c>
      <c r="FZ584" s="200">
        <v>1732</v>
      </c>
      <c r="GA584" s="200">
        <v>1732</v>
      </c>
      <c r="GB584" s="200">
        <v>1732</v>
      </c>
      <c r="GC584" s="200">
        <v>1732</v>
      </c>
      <c r="GD584" s="200">
        <v>1732</v>
      </c>
      <c r="GE584" s="200">
        <v>1733</v>
      </c>
      <c r="GF584" s="200">
        <v>1732</v>
      </c>
      <c r="GG584" s="200">
        <v>1732</v>
      </c>
      <c r="GH584" s="200">
        <v>1732</v>
      </c>
      <c r="GI584" s="200">
        <v>1732</v>
      </c>
      <c r="GJ584" s="200">
        <v>1731</v>
      </c>
      <c r="GK584" s="200">
        <v>1731</v>
      </c>
      <c r="GL584" s="200">
        <v>1731</v>
      </c>
      <c r="GM584" s="200">
        <v>1731</v>
      </c>
      <c r="GN584" s="200">
        <v>1731</v>
      </c>
      <c r="GO584" s="200">
        <v>1731</v>
      </c>
      <c r="GP584" s="200">
        <v>1731</v>
      </c>
      <c r="GQ584" s="200">
        <v>1731</v>
      </c>
      <c r="GR584" s="200">
        <v>1730</v>
      </c>
      <c r="GS584" s="200">
        <v>1730</v>
      </c>
      <c r="GT584" s="200">
        <v>1730</v>
      </c>
      <c r="GU584" s="200">
        <v>1730</v>
      </c>
      <c r="GV584" s="200">
        <v>1730</v>
      </c>
      <c r="GW584" s="200">
        <v>1730</v>
      </c>
      <c r="GX584" s="200">
        <v>1730</v>
      </c>
      <c r="GY584" s="200">
        <v>1730</v>
      </c>
      <c r="GZ584" s="200">
        <v>1730</v>
      </c>
      <c r="HA584" s="200">
        <v>1730</v>
      </c>
      <c r="HB584" s="200">
        <v>1730</v>
      </c>
      <c r="HC584" s="200">
        <v>1730</v>
      </c>
      <c r="HD584" s="200">
        <v>1730</v>
      </c>
      <c r="HE584" s="200">
        <v>1730</v>
      </c>
      <c r="HF584" s="200">
        <v>1730</v>
      </c>
      <c r="HG584" s="200">
        <v>1730</v>
      </c>
      <c r="HH584" s="200">
        <v>1730</v>
      </c>
      <c r="HI584" s="200">
        <v>1730</v>
      </c>
      <c r="HJ584" s="200">
        <v>1730</v>
      </c>
      <c r="HK584" s="200">
        <v>1730</v>
      </c>
      <c r="HL584" s="200">
        <v>1730</v>
      </c>
      <c r="HM584" s="200">
        <v>1730</v>
      </c>
      <c r="HN584" s="200">
        <v>1730</v>
      </c>
      <c r="HO584" s="200">
        <v>1730</v>
      </c>
      <c r="HP584" s="200">
        <v>1730</v>
      </c>
      <c r="HQ584" s="200">
        <v>1727</v>
      </c>
      <c r="HR584" s="200">
        <v>1727</v>
      </c>
      <c r="HS584" s="200">
        <v>1727</v>
      </c>
      <c r="HT584" s="200">
        <v>1727</v>
      </c>
      <c r="HU584" s="200">
        <v>1727</v>
      </c>
      <c r="HV584" s="200">
        <v>1727</v>
      </c>
      <c r="HW584" s="200">
        <v>1727</v>
      </c>
      <c r="HX584" s="200">
        <v>1727</v>
      </c>
      <c r="HY584" s="200">
        <v>1727</v>
      </c>
      <c r="HZ584" s="200">
        <v>1727</v>
      </c>
      <c r="IA584" s="200">
        <v>1727</v>
      </c>
      <c r="IB584" s="200">
        <v>1727</v>
      </c>
      <c r="IC584" s="200">
        <v>1727</v>
      </c>
      <c r="ID584" s="200">
        <v>1727</v>
      </c>
      <c r="IE584" s="200">
        <v>1727</v>
      </c>
      <c r="IF584" s="200">
        <v>1727</v>
      </c>
      <c r="IG584" s="200">
        <v>1727</v>
      </c>
      <c r="IH584" s="200">
        <v>1727</v>
      </c>
      <c r="II584" s="200">
        <v>1727</v>
      </c>
      <c r="IJ584" s="200">
        <v>1727</v>
      </c>
      <c r="IK584" s="200">
        <v>1727</v>
      </c>
      <c r="IL584" s="200">
        <v>1727</v>
      </c>
      <c r="IM584" s="200">
        <v>1727</v>
      </c>
      <c r="IN584" s="200">
        <v>1727</v>
      </c>
      <c r="IO584" s="200">
        <v>1727</v>
      </c>
      <c r="IP584" s="200">
        <v>1727</v>
      </c>
      <c r="IQ584" s="200">
        <v>1727</v>
      </c>
      <c r="IR584" s="200">
        <v>1727</v>
      </c>
      <c r="IS584" s="200">
        <v>1727</v>
      </c>
      <c r="IT584" s="200">
        <v>1727</v>
      </c>
      <c r="IU584" s="200">
        <v>1727</v>
      </c>
      <c r="IV584" s="200">
        <v>1727</v>
      </c>
      <c r="IW584" s="200">
        <v>1727</v>
      </c>
      <c r="IX584" s="200">
        <v>1727</v>
      </c>
      <c r="IY584" s="200">
        <v>1727</v>
      </c>
      <c r="IZ584" s="200">
        <v>1726</v>
      </c>
      <c r="JA584" s="200">
        <v>1726</v>
      </c>
      <c r="JB584" s="200">
        <v>1726</v>
      </c>
      <c r="JC584" s="200">
        <v>1726</v>
      </c>
      <c r="JD584" s="200">
        <v>1726</v>
      </c>
      <c r="JE584" s="200">
        <v>1726</v>
      </c>
      <c r="JF584" s="200">
        <v>1725</v>
      </c>
      <c r="JG584" s="200">
        <v>1724</v>
      </c>
      <c r="JH584" s="200">
        <v>1719</v>
      </c>
      <c r="JI584" s="200">
        <v>1719</v>
      </c>
      <c r="JJ584" s="200">
        <v>1718</v>
      </c>
      <c r="JK584" s="200">
        <v>1713</v>
      </c>
      <c r="JL584" s="200">
        <v>1713</v>
      </c>
      <c r="JM584" s="200">
        <v>1701</v>
      </c>
      <c r="JN584" s="200">
        <v>1700</v>
      </c>
      <c r="JO584" s="200">
        <v>1700</v>
      </c>
      <c r="JP584" s="194">
        <v>1700</v>
      </c>
      <c r="JQ584" s="194">
        <v>1700</v>
      </c>
      <c r="JR584" s="194">
        <v>1699</v>
      </c>
      <c r="JS584" s="194">
        <v>1699</v>
      </c>
      <c r="JT584" s="194">
        <v>1699</v>
      </c>
      <c r="JU584" s="194">
        <v>1699</v>
      </c>
      <c r="JV584" s="194">
        <v>1699</v>
      </c>
      <c r="JW584" s="194">
        <v>1699</v>
      </c>
      <c r="JX584" s="194">
        <v>1699</v>
      </c>
      <c r="JY584" s="194">
        <v>1697</v>
      </c>
      <c r="JZ584" s="194">
        <v>1697</v>
      </c>
      <c r="KA584" s="194">
        <v>1697</v>
      </c>
      <c r="KB584" s="194">
        <v>1697</v>
      </c>
      <c r="KC584" s="194">
        <v>1695</v>
      </c>
      <c r="KD584" s="194">
        <v>1695</v>
      </c>
      <c r="KE584" s="194">
        <v>1694</v>
      </c>
      <c r="KF584" s="194">
        <v>1694</v>
      </c>
      <c r="KG584" s="194">
        <v>1694</v>
      </c>
      <c r="KH584" s="194">
        <v>1694</v>
      </c>
      <c r="KI584" s="194">
        <v>1694</v>
      </c>
      <c r="KJ584" s="194">
        <v>1694</v>
      </c>
      <c r="KK584" s="194">
        <v>1694</v>
      </c>
      <c r="KL584" s="194">
        <v>1694</v>
      </c>
      <c r="KM584" s="194">
        <v>1694</v>
      </c>
      <c r="KN584" s="194">
        <v>1694</v>
      </c>
      <c r="KO584" s="194">
        <v>1694</v>
      </c>
      <c r="KP584" s="194">
        <v>1694</v>
      </c>
      <c r="KQ584" s="194">
        <v>1694</v>
      </c>
      <c r="KR584" s="194">
        <v>1694</v>
      </c>
      <c r="KS584" s="194">
        <v>1694</v>
      </c>
      <c r="KT584" s="194">
        <v>1694</v>
      </c>
      <c r="KU584" s="194">
        <v>1694</v>
      </c>
      <c r="KV584" s="194">
        <v>1694</v>
      </c>
      <c r="KW584" s="194">
        <v>1694</v>
      </c>
      <c r="KX584" s="194">
        <v>1694</v>
      </c>
      <c r="KY584" s="194">
        <v>1694</v>
      </c>
      <c r="KZ584" s="194">
        <v>1693</v>
      </c>
      <c r="LA584" s="194">
        <v>1688</v>
      </c>
      <c r="LB584" s="194">
        <v>1688</v>
      </c>
      <c r="LC584" s="194">
        <v>1688</v>
      </c>
      <c r="LD584" s="194">
        <v>1688</v>
      </c>
      <c r="LE584" s="194">
        <v>1688</v>
      </c>
      <c r="LF584" s="194">
        <v>1688</v>
      </c>
      <c r="LG584" s="194">
        <v>1688</v>
      </c>
      <c r="LH584" s="194">
        <v>1686</v>
      </c>
      <c r="LI584" s="194">
        <v>1686</v>
      </c>
      <c r="LJ584" s="194">
        <v>1686</v>
      </c>
      <c r="LK584" s="194">
        <v>1686</v>
      </c>
      <c r="LL584" s="194">
        <v>1686</v>
      </c>
      <c r="LM584" s="194"/>
      <c r="LN584" s="194"/>
      <c r="LO584" s="194"/>
      <c r="LP584" s="194"/>
      <c r="LQ584" s="194"/>
      <c r="LR584" s="194"/>
      <c r="LS584" s="194"/>
      <c r="LT584" s="194"/>
      <c r="LU584" s="194"/>
      <c r="LV584" s="194"/>
      <c r="LW584" s="194"/>
      <c r="LX584" s="194"/>
      <c r="LY584" s="194"/>
      <c r="LZ584" s="194"/>
      <c r="MA584" s="194"/>
      <c r="MB584" s="194"/>
      <c r="MC584" s="194"/>
      <c r="MD584" s="194"/>
      <c r="ME584" s="194"/>
      <c r="MF584" s="194"/>
      <c r="MG584" s="194"/>
      <c r="MH584" s="194"/>
      <c r="MI584" s="194"/>
      <c r="MJ584" s="194"/>
      <c r="MK584" s="194"/>
      <c r="ML584" s="194"/>
      <c r="MM584" s="194"/>
      <c r="MN584" s="194"/>
      <c r="MO584" s="194"/>
      <c r="MP584" s="194"/>
      <c r="MQ584" s="194"/>
      <c r="MR584" s="194"/>
      <c r="MS584" s="194"/>
      <c r="MT584" s="194"/>
      <c r="MU584" s="194"/>
      <c r="MV584" s="195"/>
      <c r="MW584" s="189"/>
      <c r="MX584" s="189"/>
      <c r="MY584" s="189"/>
      <c r="MZ584" s="189"/>
      <c r="NA584" s="189"/>
      <c r="NB584" s="189"/>
      <c r="NC584" s="189"/>
      <c r="ND584" s="189"/>
      <c r="NE584" s="189"/>
      <c r="NF584" s="189"/>
      <c r="NG584" s="189"/>
      <c r="NH584" s="189"/>
      <c r="NI584" s="189"/>
      <c r="NJ584" s="189"/>
      <c r="NK584" s="189"/>
      <c r="NL584" s="189"/>
      <c r="NM584" s="189"/>
      <c r="NN584" s="189"/>
      <c r="NO584" s="189"/>
      <c r="NP584" s="189"/>
      <c r="NQ584" s="189"/>
      <c r="NR584" s="189"/>
      <c r="NS584" s="189"/>
      <c r="NT584" s="189"/>
      <c r="NU584" s="189"/>
      <c r="NV584" s="189"/>
      <c r="NW584" s="189"/>
      <c r="NX584" s="189"/>
      <c r="NY584" s="189"/>
      <c r="NZ584" s="189"/>
      <c r="OA584" s="189"/>
      <c r="OB584" s="189"/>
      <c r="OC584" s="189"/>
      <c r="OD584" s="189"/>
      <c r="OE584" s="189"/>
      <c r="OF584" s="189"/>
      <c r="OG584" s="189"/>
      <c r="OH584" s="189"/>
      <c r="OI584" s="189"/>
      <c r="OJ584" s="189"/>
      <c r="OK584" s="189"/>
      <c r="OL584" s="189"/>
      <c r="OM584" s="189"/>
      <c r="ON584" s="189"/>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89"/>
      <c r="QD584" s="189"/>
      <c r="QE584" s="189"/>
      <c r="QF584" s="189"/>
      <c r="QG584" s="189"/>
      <c r="QH584" s="189"/>
      <c r="QI584" s="189"/>
      <c r="QJ584" s="189"/>
      <c r="QK584" s="189"/>
      <c r="QL584" s="189"/>
      <c r="QM584" s="189"/>
      <c r="QN584" s="189"/>
      <c r="QO584" s="189"/>
      <c r="QP584" s="189"/>
      <c r="QQ584" s="189"/>
      <c r="QR584" s="189"/>
      <c r="QS584" s="189"/>
      <c r="QT584" s="189"/>
      <c r="QU584" s="189"/>
      <c r="QV584" s="189"/>
      <c r="QW584" s="189"/>
      <c r="QX584" s="189"/>
      <c r="QY584" s="189"/>
      <c r="QZ584" s="189"/>
      <c r="RA584" s="189"/>
      <c r="RB584" s="189"/>
      <c r="RC584" s="189"/>
      <c r="RD584" s="189"/>
      <c r="RE584" s="189"/>
      <c r="RF584" s="189"/>
      <c r="RG584" s="189"/>
      <c r="RH584" s="189"/>
      <c r="RI584" s="189"/>
      <c r="RJ584" s="189"/>
      <c r="RK584" s="189"/>
    </row>
    <row r="585" spans="1:479" s="58" customFormat="1" ht="18" customHeight="1" x14ac:dyDescent="0.25">
      <c r="A585" s="59">
        <v>44019</v>
      </c>
      <c r="B585" s="200">
        <v>1735</v>
      </c>
      <c r="C585" s="200">
        <v>1735</v>
      </c>
      <c r="D585" s="200">
        <v>1735</v>
      </c>
      <c r="E585" s="200">
        <v>1735</v>
      </c>
      <c r="F585" s="200">
        <v>1735</v>
      </c>
      <c r="G585" s="200">
        <v>1735</v>
      </c>
      <c r="H585" s="200">
        <v>1735</v>
      </c>
      <c r="I585" s="200">
        <v>1735</v>
      </c>
      <c r="J585" s="200">
        <v>1735</v>
      </c>
      <c r="K585" s="200">
        <v>1735</v>
      </c>
      <c r="L585" s="200">
        <v>1735</v>
      </c>
      <c r="M585" s="200">
        <v>1735</v>
      </c>
      <c r="N585" s="200">
        <v>1735</v>
      </c>
      <c r="O585" s="200">
        <v>1735</v>
      </c>
      <c r="P585" s="200">
        <v>1735</v>
      </c>
      <c r="Q585" s="200">
        <v>1735</v>
      </c>
      <c r="R585" s="200">
        <v>1735</v>
      </c>
      <c r="S585" s="200">
        <v>1735</v>
      </c>
      <c r="T585" s="200">
        <v>1735</v>
      </c>
      <c r="U585" s="200">
        <v>1735</v>
      </c>
      <c r="V585" s="200">
        <v>1735</v>
      </c>
      <c r="W585" s="200">
        <v>1735</v>
      </c>
      <c r="X585" s="200">
        <v>1735</v>
      </c>
      <c r="Y585" s="200">
        <v>1735</v>
      </c>
      <c r="Z585" s="200">
        <v>1735</v>
      </c>
      <c r="AA585" s="200">
        <v>1735</v>
      </c>
      <c r="AB585" s="200">
        <v>1735</v>
      </c>
      <c r="AC585" s="200">
        <v>1735</v>
      </c>
      <c r="AD585" s="200">
        <v>1735</v>
      </c>
      <c r="AE585" s="200">
        <v>1735</v>
      </c>
      <c r="AF585" s="200">
        <v>1735</v>
      </c>
      <c r="AG585" s="200">
        <v>1735</v>
      </c>
      <c r="AH585" s="200">
        <v>1735</v>
      </c>
      <c r="AI585" s="200">
        <v>1735</v>
      </c>
      <c r="AJ585" s="200">
        <v>1735</v>
      </c>
      <c r="AK585" s="200">
        <v>1735</v>
      </c>
      <c r="AL585" s="200">
        <v>1735</v>
      </c>
      <c r="AM585" s="200">
        <v>1735</v>
      </c>
      <c r="AN585" s="200">
        <v>1735</v>
      </c>
      <c r="AO585" s="200">
        <v>1735</v>
      </c>
      <c r="AP585" s="200">
        <v>1735</v>
      </c>
      <c r="AQ585" s="200">
        <v>1735</v>
      </c>
      <c r="AR585" s="200">
        <v>1735</v>
      </c>
      <c r="AS585" s="200">
        <v>1735</v>
      </c>
      <c r="AT585" s="200">
        <v>1735</v>
      </c>
      <c r="AU585" s="200">
        <v>1735</v>
      </c>
      <c r="AV585" s="200">
        <v>1735</v>
      </c>
      <c r="AW585" s="200">
        <v>1735</v>
      </c>
      <c r="AX585" s="200">
        <v>1735</v>
      </c>
      <c r="AY585" s="200">
        <v>1735</v>
      </c>
      <c r="AZ585" s="200">
        <v>1735</v>
      </c>
      <c r="BA585" s="200">
        <v>1735</v>
      </c>
      <c r="BB585" s="200">
        <v>1735</v>
      </c>
      <c r="BC585" s="200">
        <v>1735</v>
      </c>
      <c r="BD585" s="200">
        <v>1735</v>
      </c>
      <c r="BE585" s="200">
        <v>1735</v>
      </c>
      <c r="BF585" s="200">
        <v>1735</v>
      </c>
      <c r="BG585" s="200">
        <v>1735</v>
      </c>
      <c r="BH585" s="200">
        <v>1735</v>
      </c>
      <c r="BI585" s="200">
        <v>1735</v>
      </c>
      <c r="BJ585" s="200">
        <v>1735</v>
      </c>
      <c r="BK585" s="200">
        <v>1735</v>
      </c>
      <c r="BL585" s="200">
        <v>1735</v>
      </c>
      <c r="BM585" s="200">
        <v>1735</v>
      </c>
      <c r="BN585" s="200">
        <v>1735</v>
      </c>
      <c r="BO585" s="200">
        <v>1735</v>
      </c>
      <c r="BP585" s="200">
        <v>1735</v>
      </c>
      <c r="BQ585" s="200">
        <v>1735</v>
      </c>
      <c r="BR585" s="200">
        <v>1735</v>
      </c>
      <c r="BS585" s="200">
        <v>1735</v>
      </c>
      <c r="BT585" s="200">
        <v>1735</v>
      </c>
      <c r="BU585" s="200">
        <v>1735</v>
      </c>
      <c r="BV585" s="200">
        <v>1735</v>
      </c>
      <c r="BW585" s="200">
        <v>1735</v>
      </c>
      <c r="BX585" s="200">
        <v>1735</v>
      </c>
      <c r="BY585" s="200">
        <v>1735</v>
      </c>
      <c r="BZ585" s="200">
        <v>1735</v>
      </c>
      <c r="CA585" s="200">
        <v>1735</v>
      </c>
      <c r="CB585" s="200">
        <v>1735</v>
      </c>
      <c r="CC585" s="200">
        <v>1735</v>
      </c>
      <c r="CD585" s="200">
        <v>1735</v>
      </c>
      <c r="CE585" s="200">
        <v>1735</v>
      </c>
      <c r="CF585" s="200">
        <v>1735</v>
      </c>
      <c r="CG585" s="200">
        <v>1735</v>
      </c>
      <c r="CH585" s="200">
        <v>1735</v>
      </c>
      <c r="CI585" s="200">
        <v>1735</v>
      </c>
      <c r="CJ585" s="200">
        <v>1735</v>
      </c>
      <c r="CK585" s="200">
        <v>1735</v>
      </c>
      <c r="CL585" s="200">
        <v>1735</v>
      </c>
      <c r="CM585" s="200">
        <v>1735</v>
      </c>
      <c r="CN585" s="200">
        <v>1735</v>
      </c>
      <c r="CO585" s="200">
        <v>1735</v>
      </c>
      <c r="CP585" s="200">
        <v>1735</v>
      </c>
      <c r="CQ585" s="200">
        <v>1735</v>
      </c>
      <c r="CR585" s="200">
        <v>1735</v>
      </c>
      <c r="CS585" s="200">
        <v>1735</v>
      </c>
      <c r="CT585" s="200">
        <v>1735</v>
      </c>
      <c r="CU585" s="200">
        <v>1735</v>
      </c>
      <c r="CV585" s="200">
        <v>1735</v>
      </c>
      <c r="CW585" s="200">
        <v>1735</v>
      </c>
      <c r="CX585" s="200">
        <v>1735</v>
      </c>
      <c r="CY585" s="200">
        <v>1735</v>
      </c>
      <c r="CZ585" s="200">
        <v>1735</v>
      </c>
      <c r="DA585" s="200">
        <v>1735</v>
      </c>
      <c r="DB585" s="200">
        <v>1735</v>
      </c>
      <c r="DC585" s="200">
        <v>1735</v>
      </c>
      <c r="DD585" s="200">
        <v>1735</v>
      </c>
      <c r="DE585" s="200">
        <v>1735</v>
      </c>
      <c r="DF585" s="200">
        <v>1735</v>
      </c>
      <c r="DG585" s="200">
        <v>1735</v>
      </c>
      <c r="DH585" s="200">
        <v>1735</v>
      </c>
      <c r="DI585" s="200">
        <v>1735</v>
      </c>
      <c r="DJ585" s="200">
        <v>1735</v>
      </c>
      <c r="DK585" s="200">
        <v>1735</v>
      </c>
      <c r="DL585" s="200">
        <v>1735</v>
      </c>
      <c r="DM585" s="200">
        <v>1735</v>
      </c>
      <c r="DN585" s="200">
        <v>1735</v>
      </c>
      <c r="DO585" s="200">
        <v>1735</v>
      </c>
      <c r="DP585" s="200">
        <v>1735</v>
      </c>
      <c r="DQ585" s="200">
        <v>1735</v>
      </c>
      <c r="DR585" s="200">
        <v>1735</v>
      </c>
      <c r="DS585" s="200">
        <v>1735</v>
      </c>
      <c r="DT585" s="200">
        <v>1735</v>
      </c>
      <c r="DU585" s="200">
        <v>1735</v>
      </c>
      <c r="DV585" s="200">
        <v>1735</v>
      </c>
      <c r="DW585" s="200">
        <v>1735</v>
      </c>
      <c r="DX585" s="200">
        <v>1735</v>
      </c>
      <c r="DY585" s="200">
        <v>1735</v>
      </c>
      <c r="DZ585" s="200">
        <v>1735</v>
      </c>
      <c r="EA585" s="200">
        <v>1735</v>
      </c>
      <c r="EB585" s="200">
        <v>1735</v>
      </c>
      <c r="EC585" s="200">
        <v>1735</v>
      </c>
      <c r="ED585" s="200">
        <v>1735</v>
      </c>
      <c r="EE585" s="200">
        <v>1735</v>
      </c>
      <c r="EF585" s="200">
        <v>1735</v>
      </c>
      <c r="EG585" s="200">
        <v>1735</v>
      </c>
      <c r="EH585" s="200">
        <v>1734</v>
      </c>
      <c r="EI585" s="200">
        <v>1734</v>
      </c>
      <c r="EJ585" s="200">
        <v>1734</v>
      </c>
      <c r="EK585" s="200">
        <v>1734</v>
      </c>
      <c r="EL585" s="200">
        <v>1734</v>
      </c>
      <c r="EM585" s="200">
        <v>1734</v>
      </c>
      <c r="EN585" s="200">
        <v>1734</v>
      </c>
      <c r="EO585" s="200">
        <v>1734</v>
      </c>
      <c r="EP585" s="200">
        <v>1734</v>
      </c>
      <c r="EQ585" s="200">
        <v>1734</v>
      </c>
      <c r="ER585" s="200">
        <v>1734</v>
      </c>
      <c r="ES585" s="200">
        <v>1734</v>
      </c>
      <c r="ET585" s="200">
        <v>1734</v>
      </c>
      <c r="EU585" s="200">
        <v>1734</v>
      </c>
      <c r="EV585" s="200">
        <v>1734</v>
      </c>
      <c r="EW585" s="200">
        <v>1734</v>
      </c>
      <c r="EX585" s="200">
        <v>1734</v>
      </c>
      <c r="EY585" s="200">
        <v>1733</v>
      </c>
      <c r="EZ585" s="200">
        <v>1733</v>
      </c>
      <c r="FA585" s="200">
        <v>1733</v>
      </c>
      <c r="FB585" s="200">
        <v>1733</v>
      </c>
      <c r="FC585" s="200">
        <v>1733</v>
      </c>
      <c r="FD585" s="200">
        <v>1733</v>
      </c>
      <c r="FE585" s="200">
        <v>1733</v>
      </c>
      <c r="FF585" s="200">
        <v>1733</v>
      </c>
      <c r="FG585" s="200">
        <v>1733</v>
      </c>
      <c r="FH585" s="200">
        <v>1733</v>
      </c>
      <c r="FI585" s="200">
        <v>1733</v>
      </c>
      <c r="FJ585" s="200">
        <v>1732</v>
      </c>
      <c r="FK585" s="200">
        <v>1732</v>
      </c>
      <c r="FL585" s="200">
        <v>1732</v>
      </c>
      <c r="FM585" s="200">
        <v>1732</v>
      </c>
      <c r="FN585" s="200">
        <v>1732</v>
      </c>
      <c r="FO585" s="200">
        <v>1732</v>
      </c>
      <c r="FP585" s="200">
        <v>1732</v>
      </c>
      <c r="FQ585" s="200">
        <v>1732</v>
      </c>
      <c r="FR585" s="200">
        <v>1732</v>
      </c>
      <c r="FS585" s="200">
        <v>1732</v>
      </c>
      <c r="FT585" s="200">
        <v>1732</v>
      </c>
      <c r="FU585" s="200">
        <v>1732</v>
      </c>
      <c r="FV585" s="200">
        <v>1731</v>
      </c>
      <c r="FW585" s="200">
        <v>1731</v>
      </c>
      <c r="FX585" s="200">
        <v>1731</v>
      </c>
      <c r="FY585" s="200">
        <v>1731</v>
      </c>
      <c r="FZ585" s="200">
        <v>1730</v>
      </c>
      <c r="GA585" s="200">
        <v>1730</v>
      </c>
      <c r="GB585" s="200">
        <v>1730</v>
      </c>
      <c r="GC585" s="200">
        <v>1730</v>
      </c>
      <c r="GD585" s="200">
        <v>1730</v>
      </c>
      <c r="GE585" s="200">
        <v>1731</v>
      </c>
      <c r="GF585" s="200">
        <v>1730</v>
      </c>
      <c r="GG585" s="200">
        <v>1730</v>
      </c>
      <c r="GH585" s="200">
        <v>1730</v>
      </c>
      <c r="GI585" s="200">
        <v>1730</v>
      </c>
      <c r="GJ585" s="200">
        <v>1729</v>
      </c>
      <c r="GK585" s="200">
        <v>1729</v>
      </c>
      <c r="GL585" s="200">
        <v>1729</v>
      </c>
      <c r="GM585" s="200">
        <v>1729</v>
      </c>
      <c r="GN585" s="200">
        <v>1729</v>
      </c>
      <c r="GO585" s="200">
        <v>1729</v>
      </c>
      <c r="GP585" s="200">
        <v>1729</v>
      </c>
      <c r="GQ585" s="200">
        <v>1729</v>
      </c>
      <c r="GR585" s="200">
        <v>1728</v>
      </c>
      <c r="GS585" s="200">
        <v>1728</v>
      </c>
      <c r="GT585" s="200">
        <v>1728</v>
      </c>
      <c r="GU585" s="200">
        <v>1728</v>
      </c>
      <c r="GV585" s="200">
        <v>1728</v>
      </c>
      <c r="GW585" s="200">
        <v>1728</v>
      </c>
      <c r="GX585" s="200">
        <v>1728</v>
      </c>
      <c r="GY585" s="200">
        <v>1728</v>
      </c>
      <c r="GZ585" s="200">
        <v>1728</v>
      </c>
      <c r="HA585" s="200">
        <v>1728</v>
      </c>
      <c r="HB585" s="200">
        <v>1728</v>
      </c>
      <c r="HC585" s="200">
        <v>1728</v>
      </c>
      <c r="HD585" s="200">
        <v>1728</v>
      </c>
      <c r="HE585" s="200">
        <v>1728</v>
      </c>
      <c r="HF585" s="200">
        <v>1728</v>
      </c>
      <c r="HG585" s="200">
        <v>1728</v>
      </c>
      <c r="HH585" s="200">
        <v>1728</v>
      </c>
      <c r="HI585" s="200">
        <v>1728</v>
      </c>
      <c r="HJ585" s="200">
        <v>1728</v>
      </c>
      <c r="HK585" s="200">
        <v>1728</v>
      </c>
      <c r="HL585" s="200">
        <v>1728</v>
      </c>
      <c r="HM585" s="200">
        <v>1728</v>
      </c>
      <c r="HN585" s="200">
        <v>1728</v>
      </c>
      <c r="HO585" s="200">
        <v>1728</v>
      </c>
      <c r="HP585" s="200">
        <v>1728</v>
      </c>
      <c r="HQ585" s="200">
        <v>1725</v>
      </c>
      <c r="HR585" s="200">
        <v>1725</v>
      </c>
      <c r="HS585" s="200">
        <v>1725</v>
      </c>
      <c r="HT585" s="200">
        <v>1725</v>
      </c>
      <c r="HU585" s="200">
        <v>1725</v>
      </c>
      <c r="HV585" s="200">
        <v>1725</v>
      </c>
      <c r="HW585" s="200">
        <v>1725</v>
      </c>
      <c r="HX585" s="200">
        <v>1725</v>
      </c>
      <c r="HY585" s="200">
        <v>1725</v>
      </c>
      <c r="HZ585" s="200">
        <v>1725</v>
      </c>
      <c r="IA585" s="200">
        <v>1725</v>
      </c>
      <c r="IB585" s="200">
        <v>1725</v>
      </c>
      <c r="IC585" s="200">
        <v>1725</v>
      </c>
      <c r="ID585" s="200">
        <v>1725</v>
      </c>
      <c r="IE585" s="200">
        <v>1725</v>
      </c>
      <c r="IF585" s="200">
        <v>1725</v>
      </c>
      <c r="IG585" s="200">
        <v>1725</v>
      </c>
      <c r="IH585" s="200">
        <v>1725</v>
      </c>
      <c r="II585" s="200">
        <v>1725</v>
      </c>
      <c r="IJ585" s="200">
        <v>1725</v>
      </c>
      <c r="IK585" s="200">
        <v>1725</v>
      </c>
      <c r="IL585" s="200">
        <v>1725</v>
      </c>
      <c r="IM585" s="200">
        <v>1725</v>
      </c>
      <c r="IN585" s="200">
        <v>1725</v>
      </c>
      <c r="IO585" s="200">
        <v>1725</v>
      </c>
      <c r="IP585" s="200">
        <v>1725</v>
      </c>
      <c r="IQ585" s="200">
        <v>1725</v>
      </c>
      <c r="IR585" s="200">
        <v>1725</v>
      </c>
      <c r="IS585" s="200">
        <v>1725</v>
      </c>
      <c r="IT585" s="200">
        <v>1725</v>
      </c>
      <c r="IU585" s="200">
        <v>1725</v>
      </c>
      <c r="IV585" s="200">
        <v>1725</v>
      </c>
      <c r="IW585" s="200">
        <v>1725</v>
      </c>
      <c r="IX585" s="200">
        <v>1725</v>
      </c>
      <c r="IY585" s="200">
        <v>1725</v>
      </c>
      <c r="IZ585" s="200">
        <v>1724</v>
      </c>
      <c r="JA585" s="200">
        <v>1724</v>
      </c>
      <c r="JB585" s="200">
        <v>1724</v>
      </c>
      <c r="JC585" s="200">
        <v>1724</v>
      </c>
      <c r="JD585" s="200">
        <v>1724</v>
      </c>
      <c r="JE585" s="200">
        <v>1724</v>
      </c>
      <c r="JF585" s="200">
        <v>1723</v>
      </c>
      <c r="JG585" s="200">
        <v>1722</v>
      </c>
      <c r="JH585" s="200">
        <v>1717</v>
      </c>
      <c r="JI585" s="200">
        <v>1717</v>
      </c>
      <c r="JJ585" s="200">
        <v>1716</v>
      </c>
      <c r="JK585" s="200">
        <v>1711</v>
      </c>
      <c r="JL585" s="200">
        <v>1711</v>
      </c>
      <c r="JM585" s="200">
        <v>1699</v>
      </c>
      <c r="JN585" s="200">
        <v>1698</v>
      </c>
      <c r="JO585" s="200">
        <v>1698</v>
      </c>
      <c r="JP585" s="194">
        <v>1698</v>
      </c>
      <c r="JQ585" s="194">
        <v>1698</v>
      </c>
      <c r="JR585" s="194">
        <v>1697</v>
      </c>
      <c r="JS585" s="194">
        <v>1697</v>
      </c>
      <c r="JT585" s="194">
        <v>1697</v>
      </c>
      <c r="JU585" s="194">
        <v>1697</v>
      </c>
      <c r="JV585" s="194">
        <v>1697</v>
      </c>
      <c r="JW585" s="194">
        <v>1697</v>
      </c>
      <c r="JX585" s="194">
        <v>1697</v>
      </c>
      <c r="JY585" s="194">
        <v>1695</v>
      </c>
      <c r="JZ585" s="194">
        <v>1695</v>
      </c>
      <c r="KA585" s="194">
        <v>1695</v>
      </c>
      <c r="KB585" s="194">
        <v>1695</v>
      </c>
      <c r="KC585" s="194">
        <v>1693</v>
      </c>
      <c r="KD585" s="194">
        <v>1693</v>
      </c>
      <c r="KE585" s="194">
        <v>1692</v>
      </c>
      <c r="KF585" s="194">
        <v>1692</v>
      </c>
      <c r="KG585" s="194">
        <v>1692</v>
      </c>
      <c r="KH585" s="194">
        <v>1692</v>
      </c>
      <c r="KI585" s="194">
        <v>1692</v>
      </c>
      <c r="KJ585" s="194">
        <v>1692</v>
      </c>
      <c r="KK585" s="194">
        <v>1692</v>
      </c>
      <c r="KL585" s="194">
        <v>1692</v>
      </c>
      <c r="KM585" s="194">
        <v>1692</v>
      </c>
      <c r="KN585" s="194">
        <v>1692</v>
      </c>
      <c r="KO585" s="194">
        <v>1692</v>
      </c>
      <c r="KP585" s="194">
        <v>1692</v>
      </c>
      <c r="KQ585" s="194">
        <v>1692</v>
      </c>
      <c r="KR585" s="194">
        <v>1692</v>
      </c>
      <c r="KS585" s="194">
        <v>1692</v>
      </c>
      <c r="KT585" s="194">
        <v>1692</v>
      </c>
      <c r="KU585" s="194">
        <v>1692</v>
      </c>
      <c r="KV585" s="194">
        <v>1692</v>
      </c>
      <c r="KW585" s="194">
        <v>1692</v>
      </c>
      <c r="KX585" s="194">
        <v>1692</v>
      </c>
      <c r="KY585" s="194">
        <v>1692</v>
      </c>
      <c r="KZ585" s="194">
        <v>1691</v>
      </c>
      <c r="LA585" s="194">
        <v>1686</v>
      </c>
      <c r="LB585" s="194">
        <v>1686</v>
      </c>
      <c r="LC585" s="194">
        <v>1686</v>
      </c>
      <c r="LD585" s="194">
        <v>1686</v>
      </c>
      <c r="LE585" s="194">
        <v>1686</v>
      </c>
      <c r="LF585" s="194">
        <v>1686</v>
      </c>
      <c r="LG585" s="194">
        <v>1686</v>
      </c>
      <c r="LH585" s="194">
        <v>1686</v>
      </c>
      <c r="LI585" s="194">
        <v>1686</v>
      </c>
      <c r="LJ585" s="194">
        <v>1686</v>
      </c>
      <c r="LK585" s="194">
        <v>1686</v>
      </c>
      <c r="LL585" s="194">
        <v>1686</v>
      </c>
      <c r="LM585" s="194"/>
      <c r="LN585" s="194"/>
      <c r="LO585" s="194"/>
      <c r="LP585" s="194"/>
      <c r="LQ585" s="194"/>
      <c r="LR585" s="194"/>
      <c r="LS585" s="194"/>
      <c r="LT585" s="194"/>
      <c r="LU585" s="194"/>
      <c r="LV585" s="194"/>
      <c r="LW585" s="194"/>
      <c r="LX585" s="194"/>
      <c r="LY585" s="194"/>
      <c r="LZ585" s="194"/>
      <c r="MA585" s="194"/>
      <c r="MB585" s="194"/>
      <c r="MC585" s="194"/>
      <c r="MD585" s="194"/>
      <c r="ME585" s="194"/>
      <c r="MF585" s="194"/>
      <c r="MG585" s="194"/>
      <c r="MH585" s="194"/>
      <c r="MI585" s="194"/>
      <c r="MJ585" s="194"/>
      <c r="MK585" s="194"/>
      <c r="ML585" s="194"/>
      <c r="MM585" s="194"/>
      <c r="MN585" s="194"/>
      <c r="MO585" s="194"/>
      <c r="MP585" s="194"/>
      <c r="MQ585" s="194"/>
      <c r="MR585" s="194"/>
      <c r="MS585" s="194"/>
      <c r="MT585" s="194"/>
      <c r="MU585" s="194"/>
      <c r="MV585" s="195"/>
      <c r="MW585" s="189"/>
      <c r="MX585" s="189"/>
      <c r="MY585" s="189"/>
      <c r="MZ585" s="189"/>
      <c r="NA585" s="189"/>
      <c r="NB585" s="189"/>
      <c r="NC585" s="189"/>
      <c r="ND585" s="189"/>
      <c r="NE585" s="189"/>
      <c r="NF585" s="189"/>
      <c r="NG585" s="189"/>
      <c r="NH585" s="189"/>
      <c r="NI585" s="189"/>
      <c r="NJ585" s="189"/>
      <c r="NK585" s="189"/>
      <c r="NL585" s="189"/>
      <c r="NM585" s="189"/>
      <c r="NN585" s="189"/>
      <c r="NO585" s="189"/>
      <c r="NP585" s="189"/>
      <c r="NQ585" s="189"/>
      <c r="NR585" s="189"/>
      <c r="NS585" s="189"/>
      <c r="NT585" s="189"/>
      <c r="NU585" s="189"/>
      <c r="NV585" s="189"/>
      <c r="NW585" s="189"/>
      <c r="NX585" s="189"/>
      <c r="NY585" s="189"/>
      <c r="NZ585" s="189"/>
      <c r="OA585" s="189"/>
      <c r="OB585" s="189"/>
      <c r="OC585" s="189"/>
      <c r="OD585" s="189"/>
      <c r="OE585" s="189"/>
      <c r="OF585" s="189"/>
      <c r="OG585" s="189"/>
      <c r="OH585" s="189"/>
      <c r="OI585" s="189"/>
      <c r="OJ585" s="189"/>
      <c r="OK585" s="189"/>
      <c r="OL585" s="189"/>
      <c r="OM585" s="189"/>
      <c r="ON585" s="189"/>
      <c r="OO585" s="189"/>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89"/>
      <c r="QD585" s="189"/>
      <c r="QE585" s="189"/>
      <c r="QF585" s="189"/>
      <c r="QG585" s="189"/>
      <c r="QH585" s="189"/>
      <c r="QI585" s="189"/>
      <c r="QJ585" s="189"/>
      <c r="QK585" s="189"/>
      <c r="QL585" s="189"/>
      <c r="QM585" s="189"/>
      <c r="QN585" s="189"/>
      <c r="QO585" s="189"/>
      <c r="QP585" s="189"/>
      <c r="QQ585" s="189"/>
      <c r="QR585" s="189"/>
      <c r="QS585" s="189"/>
      <c r="QT585" s="189"/>
      <c r="QU585" s="189"/>
      <c r="QV585" s="189"/>
      <c r="QW585" s="189"/>
      <c r="QX585" s="189"/>
      <c r="QY585" s="189"/>
      <c r="QZ585" s="189"/>
      <c r="RA585" s="189"/>
      <c r="RB585" s="189"/>
      <c r="RC585" s="189"/>
      <c r="RD585" s="189"/>
      <c r="RE585" s="189"/>
      <c r="RF585" s="189"/>
      <c r="RG585" s="189"/>
      <c r="RH585" s="189"/>
      <c r="RI585" s="189"/>
      <c r="RJ585" s="189"/>
      <c r="RK585" s="189"/>
    </row>
    <row r="586" spans="1:479" s="58" customFormat="1" ht="18" customHeight="1" x14ac:dyDescent="0.25">
      <c r="A586" s="59">
        <v>44018</v>
      </c>
      <c r="B586" s="200">
        <v>1735</v>
      </c>
      <c r="C586" s="200">
        <v>1735</v>
      </c>
      <c r="D586" s="200">
        <v>1735</v>
      </c>
      <c r="E586" s="200">
        <v>1735</v>
      </c>
      <c r="F586" s="200">
        <v>1735</v>
      </c>
      <c r="G586" s="200">
        <v>1735</v>
      </c>
      <c r="H586" s="200">
        <v>1735</v>
      </c>
      <c r="I586" s="200">
        <v>1735</v>
      </c>
      <c r="J586" s="200">
        <v>1735</v>
      </c>
      <c r="K586" s="200">
        <v>1735</v>
      </c>
      <c r="L586" s="200">
        <v>1735</v>
      </c>
      <c r="M586" s="200">
        <v>1735</v>
      </c>
      <c r="N586" s="200">
        <v>1735</v>
      </c>
      <c r="O586" s="200">
        <v>1735</v>
      </c>
      <c r="P586" s="200">
        <v>1735</v>
      </c>
      <c r="Q586" s="200">
        <v>1735</v>
      </c>
      <c r="R586" s="200">
        <v>1735</v>
      </c>
      <c r="S586" s="200">
        <v>1735</v>
      </c>
      <c r="T586" s="200">
        <v>1735</v>
      </c>
      <c r="U586" s="200">
        <v>1735</v>
      </c>
      <c r="V586" s="200">
        <v>1735</v>
      </c>
      <c r="W586" s="200">
        <v>1735</v>
      </c>
      <c r="X586" s="200">
        <v>1735</v>
      </c>
      <c r="Y586" s="200">
        <v>1735</v>
      </c>
      <c r="Z586" s="200">
        <v>1735</v>
      </c>
      <c r="AA586" s="200">
        <v>1735</v>
      </c>
      <c r="AB586" s="200">
        <v>1735</v>
      </c>
      <c r="AC586" s="200">
        <v>1735</v>
      </c>
      <c r="AD586" s="200">
        <v>1735</v>
      </c>
      <c r="AE586" s="200">
        <v>1735</v>
      </c>
      <c r="AF586" s="200">
        <v>1735</v>
      </c>
      <c r="AG586" s="200">
        <v>1735</v>
      </c>
      <c r="AH586" s="200">
        <v>1735</v>
      </c>
      <c r="AI586" s="200">
        <v>1735</v>
      </c>
      <c r="AJ586" s="200">
        <v>1735</v>
      </c>
      <c r="AK586" s="200">
        <v>1735</v>
      </c>
      <c r="AL586" s="200">
        <v>1735</v>
      </c>
      <c r="AM586" s="200">
        <v>1735</v>
      </c>
      <c r="AN586" s="200">
        <v>1735</v>
      </c>
      <c r="AO586" s="200">
        <v>1735</v>
      </c>
      <c r="AP586" s="200">
        <v>1735</v>
      </c>
      <c r="AQ586" s="200">
        <v>1735</v>
      </c>
      <c r="AR586" s="200">
        <v>1735</v>
      </c>
      <c r="AS586" s="200">
        <v>1735</v>
      </c>
      <c r="AT586" s="200">
        <v>1735</v>
      </c>
      <c r="AU586" s="200">
        <v>1735</v>
      </c>
      <c r="AV586" s="200">
        <v>1735</v>
      </c>
      <c r="AW586" s="200">
        <v>1735</v>
      </c>
      <c r="AX586" s="200">
        <v>1735</v>
      </c>
      <c r="AY586" s="200">
        <v>1735</v>
      </c>
      <c r="AZ586" s="200">
        <v>1735</v>
      </c>
      <c r="BA586" s="200">
        <v>1735</v>
      </c>
      <c r="BB586" s="200">
        <v>1735</v>
      </c>
      <c r="BC586" s="200">
        <v>1735</v>
      </c>
      <c r="BD586" s="200">
        <v>1735</v>
      </c>
      <c r="BE586" s="200">
        <v>1735</v>
      </c>
      <c r="BF586" s="200">
        <v>1735</v>
      </c>
      <c r="BG586" s="200">
        <v>1735</v>
      </c>
      <c r="BH586" s="200">
        <v>1735</v>
      </c>
      <c r="BI586" s="200">
        <v>1735</v>
      </c>
      <c r="BJ586" s="200">
        <v>1735</v>
      </c>
      <c r="BK586" s="200">
        <v>1735</v>
      </c>
      <c r="BL586" s="200">
        <v>1735</v>
      </c>
      <c r="BM586" s="200">
        <v>1735</v>
      </c>
      <c r="BN586" s="200">
        <v>1735</v>
      </c>
      <c r="BO586" s="200">
        <v>1735</v>
      </c>
      <c r="BP586" s="200">
        <v>1735</v>
      </c>
      <c r="BQ586" s="200">
        <v>1735</v>
      </c>
      <c r="BR586" s="200">
        <v>1735</v>
      </c>
      <c r="BS586" s="200">
        <v>1735</v>
      </c>
      <c r="BT586" s="200">
        <v>1735</v>
      </c>
      <c r="BU586" s="200">
        <v>1735</v>
      </c>
      <c r="BV586" s="200">
        <v>1735</v>
      </c>
      <c r="BW586" s="200">
        <v>1735</v>
      </c>
      <c r="BX586" s="200">
        <v>1735</v>
      </c>
      <c r="BY586" s="200">
        <v>1735</v>
      </c>
      <c r="BZ586" s="200">
        <v>1735</v>
      </c>
      <c r="CA586" s="200">
        <v>1735</v>
      </c>
      <c r="CB586" s="200">
        <v>1735</v>
      </c>
      <c r="CC586" s="200">
        <v>1735</v>
      </c>
      <c r="CD586" s="200">
        <v>1735</v>
      </c>
      <c r="CE586" s="200">
        <v>1735</v>
      </c>
      <c r="CF586" s="200">
        <v>1735</v>
      </c>
      <c r="CG586" s="200">
        <v>1735</v>
      </c>
      <c r="CH586" s="200">
        <v>1735</v>
      </c>
      <c r="CI586" s="200">
        <v>1735</v>
      </c>
      <c r="CJ586" s="200">
        <v>1735</v>
      </c>
      <c r="CK586" s="200">
        <v>1735</v>
      </c>
      <c r="CL586" s="200">
        <v>1735</v>
      </c>
      <c r="CM586" s="200">
        <v>1735</v>
      </c>
      <c r="CN586" s="200">
        <v>1735</v>
      </c>
      <c r="CO586" s="200">
        <v>1735</v>
      </c>
      <c r="CP586" s="200">
        <v>1735</v>
      </c>
      <c r="CQ586" s="200">
        <v>1735</v>
      </c>
      <c r="CR586" s="200">
        <v>1735</v>
      </c>
      <c r="CS586" s="200">
        <v>1735</v>
      </c>
      <c r="CT586" s="200">
        <v>1735</v>
      </c>
      <c r="CU586" s="200">
        <v>1735</v>
      </c>
      <c r="CV586" s="200">
        <v>1735</v>
      </c>
      <c r="CW586" s="200">
        <v>1735</v>
      </c>
      <c r="CX586" s="200">
        <v>1735</v>
      </c>
      <c r="CY586" s="200">
        <v>1735</v>
      </c>
      <c r="CZ586" s="200">
        <v>1735</v>
      </c>
      <c r="DA586" s="200">
        <v>1735</v>
      </c>
      <c r="DB586" s="200">
        <v>1735</v>
      </c>
      <c r="DC586" s="200">
        <v>1735</v>
      </c>
      <c r="DD586" s="200">
        <v>1735</v>
      </c>
      <c r="DE586" s="200">
        <v>1735</v>
      </c>
      <c r="DF586" s="200">
        <v>1735</v>
      </c>
      <c r="DG586" s="200">
        <v>1735</v>
      </c>
      <c r="DH586" s="200">
        <v>1735</v>
      </c>
      <c r="DI586" s="200">
        <v>1735</v>
      </c>
      <c r="DJ586" s="200">
        <v>1735</v>
      </c>
      <c r="DK586" s="200">
        <v>1735</v>
      </c>
      <c r="DL586" s="200">
        <v>1735</v>
      </c>
      <c r="DM586" s="200">
        <v>1735</v>
      </c>
      <c r="DN586" s="200">
        <v>1735</v>
      </c>
      <c r="DO586" s="200">
        <v>1735</v>
      </c>
      <c r="DP586" s="200">
        <v>1735</v>
      </c>
      <c r="DQ586" s="200">
        <v>1735</v>
      </c>
      <c r="DR586" s="200">
        <v>1735</v>
      </c>
      <c r="DS586" s="200">
        <v>1735</v>
      </c>
      <c r="DT586" s="200">
        <v>1735</v>
      </c>
      <c r="DU586" s="200">
        <v>1735</v>
      </c>
      <c r="DV586" s="200">
        <v>1735</v>
      </c>
      <c r="DW586" s="200">
        <v>1735</v>
      </c>
      <c r="DX586" s="200">
        <v>1735</v>
      </c>
      <c r="DY586" s="200">
        <v>1735</v>
      </c>
      <c r="DZ586" s="200">
        <v>1735</v>
      </c>
      <c r="EA586" s="200">
        <v>1735</v>
      </c>
      <c r="EB586" s="200">
        <v>1735</v>
      </c>
      <c r="EC586" s="200">
        <v>1735</v>
      </c>
      <c r="ED586" s="200">
        <v>1735</v>
      </c>
      <c r="EE586" s="200">
        <v>1735</v>
      </c>
      <c r="EF586" s="200">
        <v>1735</v>
      </c>
      <c r="EG586" s="200">
        <v>1735</v>
      </c>
      <c r="EH586" s="200">
        <v>1734</v>
      </c>
      <c r="EI586" s="200">
        <v>1734</v>
      </c>
      <c r="EJ586" s="200">
        <v>1734</v>
      </c>
      <c r="EK586" s="200">
        <v>1734</v>
      </c>
      <c r="EL586" s="200">
        <v>1734</v>
      </c>
      <c r="EM586" s="200">
        <v>1734</v>
      </c>
      <c r="EN586" s="200">
        <v>1734</v>
      </c>
      <c r="EO586" s="200">
        <v>1734</v>
      </c>
      <c r="EP586" s="200">
        <v>1734</v>
      </c>
      <c r="EQ586" s="200">
        <v>1734</v>
      </c>
      <c r="ER586" s="200">
        <v>1734</v>
      </c>
      <c r="ES586" s="200">
        <v>1734</v>
      </c>
      <c r="ET586" s="200">
        <v>1734</v>
      </c>
      <c r="EU586" s="200">
        <v>1734</v>
      </c>
      <c r="EV586" s="200">
        <v>1734</v>
      </c>
      <c r="EW586" s="200">
        <v>1734</v>
      </c>
      <c r="EX586" s="200">
        <v>1734</v>
      </c>
      <c r="EY586" s="200">
        <v>1733</v>
      </c>
      <c r="EZ586" s="200">
        <v>1733</v>
      </c>
      <c r="FA586" s="200">
        <v>1733</v>
      </c>
      <c r="FB586" s="200">
        <v>1733</v>
      </c>
      <c r="FC586" s="200">
        <v>1733</v>
      </c>
      <c r="FD586" s="200">
        <v>1733</v>
      </c>
      <c r="FE586" s="200">
        <v>1733</v>
      </c>
      <c r="FF586" s="200">
        <v>1733</v>
      </c>
      <c r="FG586" s="200">
        <v>1733</v>
      </c>
      <c r="FH586" s="200">
        <v>1733</v>
      </c>
      <c r="FI586" s="200">
        <v>1733</v>
      </c>
      <c r="FJ586" s="200">
        <v>1732</v>
      </c>
      <c r="FK586" s="200">
        <v>1732</v>
      </c>
      <c r="FL586" s="200">
        <v>1732</v>
      </c>
      <c r="FM586" s="200">
        <v>1732</v>
      </c>
      <c r="FN586" s="200">
        <v>1732</v>
      </c>
      <c r="FO586" s="200">
        <v>1732</v>
      </c>
      <c r="FP586" s="200">
        <v>1732</v>
      </c>
      <c r="FQ586" s="200">
        <v>1732</v>
      </c>
      <c r="FR586" s="200">
        <v>1732</v>
      </c>
      <c r="FS586" s="200">
        <v>1732</v>
      </c>
      <c r="FT586" s="200">
        <v>1732</v>
      </c>
      <c r="FU586" s="200">
        <v>1732</v>
      </c>
      <c r="FV586" s="200">
        <v>1731</v>
      </c>
      <c r="FW586" s="200">
        <v>1731</v>
      </c>
      <c r="FX586" s="200">
        <v>1731</v>
      </c>
      <c r="FY586" s="200">
        <v>1731</v>
      </c>
      <c r="FZ586" s="200">
        <v>1730</v>
      </c>
      <c r="GA586" s="200">
        <v>1730</v>
      </c>
      <c r="GB586" s="200">
        <v>1730</v>
      </c>
      <c r="GC586" s="200">
        <v>1730</v>
      </c>
      <c r="GD586" s="200">
        <v>1730</v>
      </c>
      <c r="GE586" s="200">
        <v>1731</v>
      </c>
      <c r="GF586" s="200">
        <v>1730</v>
      </c>
      <c r="GG586" s="200">
        <v>1730</v>
      </c>
      <c r="GH586" s="200">
        <v>1730</v>
      </c>
      <c r="GI586" s="200">
        <v>1730</v>
      </c>
      <c r="GJ586" s="200">
        <v>1729</v>
      </c>
      <c r="GK586" s="200">
        <v>1729</v>
      </c>
      <c r="GL586" s="200">
        <v>1729</v>
      </c>
      <c r="GM586" s="200">
        <v>1729</v>
      </c>
      <c r="GN586" s="200">
        <v>1729</v>
      </c>
      <c r="GO586" s="200">
        <v>1729</v>
      </c>
      <c r="GP586" s="200">
        <v>1729</v>
      </c>
      <c r="GQ586" s="200">
        <v>1729</v>
      </c>
      <c r="GR586" s="200">
        <v>1728</v>
      </c>
      <c r="GS586" s="200">
        <v>1728</v>
      </c>
      <c r="GT586" s="200">
        <v>1728</v>
      </c>
      <c r="GU586" s="200">
        <v>1728</v>
      </c>
      <c r="GV586" s="200">
        <v>1728</v>
      </c>
      <c r="GW586" s="200">
        <v>1728</v>
      </c>
      <c r="GX586" s="200">
        <v>1728</v>
      </c>
      <c r="GY586" s="200">
        <v>1728</v>
      </c>
      <c r="GZ586" s="200">
        <v>1728</v>
      </c>
      <c r="HA586" s="200">
        <v>1728</v>
      </c>
      <c r="HB586" s="200">
        <v>1728</v>
      </c>
      <c r="HC586" s="200">
        <v>1728</v>
      </c>
      <c r="HD586" s="200">
        <v>1728</v>
      </c>
      <c r="HE586" s="200">
        <v>1728</v>
      </c>
      <c r="HF586" s="200">
        <v>1728</v>
      </c>
      <c r="HG586" s="200">
        <v>1728</v>
      </c>
      <c r="HH586" s="200">
        <v>1728</v>
      </c>
      <c r="HI586" s="200">
        <v>1728</v>
      </c>
      <c r="HJ586" s="200">
        <v>1728</v>
      </c>
      <c r="HK586" s="200">
        <v>1728</v>
      </c>
      <c r="HL586" s="200">
        <v>1728</v>
      </c>
      <c r="HM586" s="200">
        <v>1728</v>
      </c>
      <c r="HN586" s="200">
        <v>1728</v>
      </c>
      <c r="HO586" s="200">
        <v>1728</v>
      </c>
      <c r="HP586" s="200">
        <v>1728</v>
      </c>
      <c r="HQ586" s="200">
        <v>1725</v>
      </c>
      <c r="HR586" s="200">
        <v>1725</v>
      </c>
      <c r="HS586" s="200">
        <v>1725</v>
      </c>
      <c r="HT586" s="200">
        <v>1725</v>
      </c>
      <c r="HU586" s="200">
        <v>1725</v>
      </c>
      <c r="HV586" s="200">
        <v>1725</v>
      </c>
      <c r="HW586" s="200">
        <v>1725</v>
      </c>
      <c r="HX586" s="200">
        <v>1725</v>
      </c>
      <c r="HY586" s="200">
        <v>1725</v>
      </c>
      <c r="HZ586" s="200">
        <v>1725</v>
      </c>
      <c r="IA586" s="200">
        <v>1725</v>
      </c>
      <c r="IB586" s="200">
        <v>1725</v>
      </c>
      <c r="IC586" s="200">
        <v>1725</v>
      </c>
      <c r="ID586" s="200">
        <v>1725</v>
      </c>
      <c r="IE586" s="200">
        <v>1725</v>
      </c>
      <c r="IF586" s="200">
        <v>1725</v>
      </c>
      <c r="IG586" s="200">
        <v>1725</v>
      </c>
      <c r="IH586" s="200">
        <v>1725</v>
      </c>
      <c r="II586" s="200">
        <v>1725</v>
      </c>
      <c r="IJ586" s="200">
        <v>1725</v>
      </c>
      <c r="IK586" s="200">
        <v>1725</v>
      </c>
      <c r="IL586" s="200">
        <v>1725</v>
      </c>
      <c r="IM586" s="200">
        <v>1725</v>
      </c>
      <c r="IN586" s="200">
        <v>1725</v>
      </c>
      <c r="IO586" s="200">
        <v>1725</v>
      </c>
      <c r="IP586" s="200">
        <v>1725</v>
      </c>
      <c r="IQ586" s="200">
        <v>1725</v>
      </c>
      <c r="IR586" s="200">
        <v>1725</v>
      </c>
      <c r="IS586" s="200">
        <v>1725</v>
      </c>
      <c r="IT586" s="200">
        <v>1725</v>
      </c>
      <c r="IU586" s="200">
        <v>1725</v>
      </c>
      <c r="IV586" s="200">
        <v>1725</v>
      </c>
      <c r="IW586" s="200">
        <v>1725</v>
      </c>
      <c r="IX586" s="200">
        <v>1725</v>
      </c>
      <c r="IY586" s="200">
        <v>1725</v>
      </c>
      <c r="IZ586" s="200">
        <v>1724</v>
      </c>
      <c r="JA586" s="200">
        <v>1724</v>
      </c>
      <c r="JB586" s="200">
        <v>1724</v>
      </c>
      <c r="JC586" s="200">
        <v>1724</v>
      </c>
      <c r="JD586" s="200">
        <v>1724</v>
      </c>
      <c r="JE586" s="200">
        <v>1724</v>
      </c>
      <c r="JF586" s="200">
        <v>1723</v>
      </c>
      <c r="JG586" s="200">
        <v>1722</v>
      </c>
      <c r="JH586" s="200">
        <v>1717</v>
      </c>
      <c r="JI586" s="200">
        <v>1717</v>
      </c>
      <c r="JJ586" s="200">
        <v>1716</v>
      </c>
      <c r="JK586" s="200">
        <v>1711</v>
      </c>
      <c r="JL586" s="200">
        <v>1711</v>
      </c>
      <c r="JM586" s="200">
        <v>1699</v>
      </c>
      <c r="JN586" s="200">
        <v>1698</v>
      </c>
      <c r="JO586" s="200">
        <v>1698</v>
      </c>
      <c r="JP586" s="194">
        <v>1698</v>
      </c>
      <c r="JQ586" s="194">
        <v>1698</v>
      </c>
      <c r="JR586" s="194">
        <v>1697</v>
      </c>
      <c r="JS586" s="194">
        <v>1697</v>
      </c>
      <c r="JT586" s="194">
        <v>1697</v>
      </c>
      <c r="JU586" s="194">
        <v>1697</v>
      </c>
      <c r="JV586" s="194">
        <v>1697</v>
      </c>
      <c r="JW586" s="194">
        <v>1697</v>
      </c>
      <c r="JX586" s="194">
        <v>1697</v>
      </c>
      <c r="JY586" s="194">
        <v>1695</v>
      </c>
      <c r="JZ586" s="194">
        <v>1695</v>
      </c>
      <c r="KA586" s="194">
        <v>1695</v>
      </c>
      <c r="KB586" s="194">
        <v>1695</v>
      </c>
      <c r="KC586" s="194">
        <v>1693</v>
      </c>
      <c r="KD586" s="194">
        <v>1693</v>
      </c>
      <c r="KE586" s="194">
        <v>1692</v>
      </c>
      <c r="KF586" s="194">
        <v>1692</v>
      </c>
      <c r="KG586" s="194">
        <v>1692</v>
      </c>
      <c r="KH586" s="194">
        <v>1692</v>
      </c>
      <c r="KI586" s="194">
        <v>1692</v>
      </c>
      <c r="KJ586" s="194">
        <v>1692</v>
      </c>
      <c r="KK586" s="194">
        <v>1692</v>
      </c>
      <c r="KL586" s="194">
        <v>1692</v>
      </c>
      <c r="KM586" s="194">
        <v>1692</v>
      </c>
      <c r="KN586" s="194">
        <v>1692</v>
      </c>
      <c r="KO586" s="194">
        <v>1692</v>
      </c>
      <c r="KP586" s="194">
        <v>1692</v>
      </c>
      <c r="KQ586" s="194">
        <v>1692</v>
      </c>
      <c r="KR586" s="194">
        <v>1692</v>
      </c>
      <c r="KS586" s="194">
        <v>1692</v>
      </c>
      <c r="KT586" s="194">
        <v>1692</v>
      </c>
      <c r="KU586" s="194">
        <v>1692</v>
      </c>
      <c r="KV586" s="194">
        <v>1692</v>
      </c>
      <c r="KW586" s="194">
        <v>1692</v>
      </c>
      <c r="KX586" s="194">
        <v>1692</v>
      </c>
      <c r="KY586" s="194">
        <v>1692</v>
      </c>
      <c r="KZ586" s="194">
        <v>1691</v>
      </c>
      <c r="LA586" s="194">
        <v>1686</v>
      </c>
      <c r="LB586" s="194">
        <v>1686</v>
      </c>
      <c r="LC586" s="194">
        <v>1686</v>
      </c>
      <c r="LD586" s="194">
        <v>1686</v>
      </c>
      <c r="LE586" s="194">
        <v>1686</v>
      </c>
      <c r="LF586" s="194">
        <v>1686</v>
      </c>
      <c r="LG586" s="194">
        <v>1686</v>
      </c>
      <c r="LH586" s="194">
        <v>1686</v>
      </c>
      <c r="LI586" s="194">
        <v>1686</v>
      </c>
      <c r="LJ586" s="194">
        <v>1686</v>
      </c>
      <c r="LK586" s="194">
        <v>1686</v>
      </c>
      <c r="LL586" s="194">
        <v>1686</v>
      </c>
      <c r="LM586" s="194">
        <v>1686</v>
      </c>
      <c r="LN586" s="194"/>
      <c r="LO586" s="194"/>
      <c r="LP586" s="194"/>
      <c r="LQ586" s="194"/>
      <c r="LR586" s="194"/>
      <c r="LS586" s="194"/>
      <c r="LT586" s="194"/>
      <c r="LU586" s="194"/>
      <c r="LV586" s="194"/>
      <c r="LW586" s="194"/>
      <c r="LX586" s="194"/>
      <c r="LY586" s="194"/>
      <c r="LZ586" s="194"/>
      <c r="MA586" s="194"/>
      <c r="MB586" s="194"/>
      <c r="MC586" s="194"/>
      <c r="MD586" s="194"/>
      <c r="ME586" s="194"/>
      <c r="MF586" s="194"/>
      <c r="MG586" s="194"/>
      <c r="MH586" s="194"/>
      <c r="MI586" s="194"/>
      <c r="MJ586" s="194"/>
      <c r="MK586" s="194"/>
      <c r="ML586" s="194"/>
      <c r="MM586" s="194"/>
      <c r="MN586" s="194"/>
      <c r="MO586" s="194"/>
      <c r="MP586" s="194"/>
      <c r="MQ586" s="194"/>
      <c r="MR586" s="194"/>
      <c r="MS586" s="194"/>
      <c r="MT586" s="194"/>
      <c r="MU586" s="194"/>
      <c r="MV586" s="195"/>
      <c r="MW586" s="189"/>
      <c r="MX586" s="189"/>
      <c r="MY586" s="189"/>
      <c r="MZ586" s="189"/>
      <c r="NA586" s="189"/>
      <c r="NB586" s="189"/>
      <c r="NC586" s="189"/>
      <c r="ND586" s="189"/>
      <c r="NE586" s="189"/>
      <c r="NF586" s="189"/>
      <c r="NG586" s="189"/>
      <c r="NH586" s="189"/>
      <c r="NI586" s="189"/>
      <c r="NJ586" s="189"/>
      <c r="NK586" s="189"/>
      <c r="NL586" s="189"/>
      <c r="NM586" s="189"/>
      <c r="NN586" s="189"/>
      <c r="NO586" s="189"/>
      <c r="NP586" s="189"/>
      <c r="NQ586" s="189"/>
      <c r="NR586" s="189"/>
      <c r="NS586" s="189"/>
      <c r="NT586" s="189"/>
      <c r="NU586" s="189"/>
      <c r="NV586" s="189"/>
      <c r="NW586" s="189"/>
      <c r="NX586" s="189"/>
      <c r="NY586" s="189"/>
      <c r="NZ586" s="189"/>
      <c r="OA586" s="189"/>
      <c r="OB586" s="189"/>
      <c r="OC586" s="189"/>
      <c r="OD586" s="189"/>
      <c r="OE586" s="189"/>
      <c r="OF586" s="189"/>
      <c r="OG586" s="189"/>
      <c r="OH586" s="189"/>
      <c r="OI586" s="189"/>
      <c r="OJ586" s="189"/>
      <c r="OK586" s="189"/>
      <c r="OL586" s="189"/>
      <c r="OM586" s="189"/>
      <c r="ON586" s="189"/>
      <c r="OO586" s="189"/>
      <c r="OP586" s="189"/>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89"/>
      <c r="PZ586" s="189"/>
      <c r="QA586" s="189"/>
      <c r="QB586" s="189"/>
      <c r="QC586" s="189"/>
      <c r="QD586" s="189"/>
      <c r="QE586" s="189"/>
      <c r="QF586" s="189"/>
      <c r="QG586" s="189"/>
      <c r="QH586" s="189"/>
      <c r="QI586" s="189"/>
      <c r="QJ586" s="189"/>
      <c r="QK586" s="189"/>
      <c r="QL586" s="189"/>
      <c r="QM586" s="189"/>
      <c r="QN586" s="189"/>
      <c r="QO586" s="189"/>
      <c r="QP586" s="189"/>
      <c r="QQ586" s="189"/>
      <c r="QR586" s="189"/>
      <c r="QS586" s="189"/>
      <c r="QT586" s="189"/>
      <c r="QU586" s="189"/>
      <c r="QV586" s="189"/>
      <c r="QW586" s="189"/>
      <c r="QX586" s="189"/>
      <c r="QY586" s="189"/>
      <c r="QZ586" s="189"/>
      <c r="RA586" s="189"/>
      <c r="RB586" s="189"/>
      <c r="RC586" s="189"/>
      <c r="RD586" s="189"/>
      <c r="RE586" s="189"/>
      <c r="RF586" s="189"/>
      <c r="RG586" s="189"/>
      <c r="RH586" s="189"/>
      <c r="RI586" s="189"/>
      <c r="RJ586" s="189"/>
      <c r="RK586" s="189"/>
    </row>
    <row r="587" spans="1:479" s="58" customFormat="1" ht="18" customHeight="1" x14ac:dyDescent="0.25">
      <c r="A587" s="59">
        <v>44017</v>
      </c>
      <c r="B587" s="200">
        <v>1735</v>
      </c>
      <c r="C587" s="200">
        <v>1735</v>
      </c>
      <c r="D587" s="200">
        <v>1735</v>
      </c>
      <c r="E587" s="200">
        <v>1735</v>
      </c>
      <c r="F587" s="200">
        <v>1735</v>
      </c>
      <c r="G587" s="200">
        <v>1735</v>
      </c>
      <c r="H587" s="200">
        <v>1735</v>
      </c>
      <c r="I587" s="200">
        <v>1735</v>
      </c>
      <c r="J587" s="200">
        <v>1735</v>
      </c>
      <c r="K587" s="200">
        <v>1735</v>
      </c>
      <c r="L587" s="200">
        <v>1735</v>
      </c>
      <c r="M587" s="200">
        <v>1735</v>
      </c>
      <c r="N587" s="200">
        <v>1735</v>
      </c>
      <c r="O587" s="200">
        <v>1735</v>
      </c>
      <c r="P587" s="200">
        <v>1735</v>
      </c>
      <c r="Q587" s="200">
        <v>1735</v>
      </c>
      <c r="R587" s="200">
        <v>1735</v>
      </c>
      <c r="S587" s="200">
        <v>1735</v>
      </c>
      <c r="T587" s="200">
        <v>1735</v>
      </c>
      <c r="U587" s="200">
        <v>1735</v>
      </c>
      <c r="V587" s="200">
        <v>1735</v>
      </c>
      <c r="W587" s="200">
        <v>1735</v>
      </c>
      <c r="X587" s="200">
        <v>1735</v>
      </c>
      <c r="Y587" s="200">
        <v>1735</v>
      </c>
      <c r="Z587" s="200">
        <v>1735</v>
      </c>
      <c r="AA587" s="200">
        <v>1735</v>
      </c>
      <c r="AB587" s="200">
        <v>1735</v>
      </c>
      <c r="AC587" s="200">
        <v>1735</v>
      </c>
      <c r="AD587" s="200">
        <v>1735</v>
      </c>
      <c r="AE587" s="200">
        <v>1735</v>
      </c>
      <c r="AF587" s="200">
        <v>1735</v>
      </c>
      <c r="AG587" s="200">
        <v>1735</v>
      </c>
      <c r="AH587" s="200">
        <v>1735</v>
      </c>
      <c r="AI587" s="200">
        <v>1735</v>
      </c>
      <c r="AJ587" s="200">
        <v>1735</v>
      </c>
      <c r="AK587" s="200">
        <v>1735</v>
      </c>
      <c r="AL587" s="200">
        <v>1735</v>
      </c>
      <c r="AM587" s="200">
        <v>1735</v>
      </c>
      <c r="AN587" s="200">
        <v>1735</v>
      </c>
      <c r="AO587" s="200">
        <v>1735</v>
      </c>
      <c r="AP587" s="200">
        <v>1735</v>
      </c>
      <c r="AQ587" s="200">
        <v>1735</v>
      </c>
      <c r="AR587" s="200">
        <v>1735</v>
      </c>
      <c r="AS587" s="200">
        <v>1735</v>
      </c>
      <c r="AT587" s="200">
        <v>1735</v>
      </c>
      <c r="AU587" s="200">
        <v>1735</v>
      </c>
      <c r="AV587" s="200">
        <v>1735</v>
      </c>
      <c r="AW587" s="200">
        <v>1735</v>
      </c>
      <c r="AX587" s="200">
        <v>1735</v>
      </c>
      <c r="AY587" s="200">
        <v>1735</v>
      </c>
      <c r="AZ587" s="200">
        <v>1735</v>
      </c>
      <c r="BA587" s="200">
        <v>1735</v>
      </c>
      <c r="BB587" s="200">
        <v>1735</v>
      </c>
      <c r="BC587" s="200">
        <v>1735</v>
      </c>
      <c r="BD587" s="200">
        <v>1735</v>
      </c>
      <c r="BE587" s="200">
        <v>1735</v>
      </c>
      <c r="BF587" s="200">
        <v>1735</v>
      </c>
      <c r="BG587" s="200">
        <v>1735</v>
      </c>
      <c r="BH587" s="200">
        <v>1735</v>
      </c>
      <c r="BI587" s="200">
        <v>1735</v>
      </c>
      <c r="BJ587" s="200">
        <v>1735</v>
      </c>
      <c r="BK587" s="200">
        <v>1735</v>
      </c>
      <c r="BL587" s="200">
        <v>1735</v>
      </c>
      <c r="BM587" s="200">
        <v>1735</v>
      </c>
      <c r="BN587" s="200">
        <v>1735</v>
      </c>
      <c r="BO587" s="200">
        <v>1735</v>
      </c>
      <c r="BP587" s="200">
        <v>1735</v>
      </c>
      <c r="BQ587" s="200">
        <v>1735</v>
      </c>
      <c r="BR587" s="200">
        <v>1735</v>
      </c>
      <c r="BS587" s="200">
        <v>1735</v>
      </c>
      <c r="BT587" s="200">
        <v>1735</v>
      </c>
      <c r="BU587" s="200">
        <v>1735</v>
      </c>
      <c r="BV587" s="200">
        <v>1735</v>
      </c>
      <c r="BW587" s="200">
        <v>1735</v>
      </c>
      <c r="BX587" s="200">
        <v>1735</v>
      </c>
      <c r="BY587" s="200">
        <v>1735</v>
      </c>
      <c r="BZ587" s="200">
        <v>1735</v>
      </c>
      <c r="CA587" s="200">
        <v>1735</v>
      </c>
      <c r="CB587" s="200">
        <v>1735</v>
      </c>
      <c r="CC587" s="200">
        <v>1735</v>
      </c>
      <c r="CD587" s="200">
        <v>1735</v>
      </c>
      <c r="CE587" s="200">
        <v>1735</v>
      </c>
      <c r="CF587" s="200">
        <v>1735</v>
      </c>
      <c r="CG587" s="200">
        <v>1735</v>
      </c>
      <c r="CH587" s="200">
        <v>1735</v>
      </c>
      <c r="CI587" s="200">
        <v>1735</v>
      </c>
      <c r="CJ587" s="200">
        <v>1735</v>
      </c>
      <c r="CK587" s="200">
        <v>1735</v>
      </c>
      <c r="CL587" s="200">
        <v>1735</v>
      </c>
      <c r="CM587" s="200">
        <v>1735</v>
      </c>
      <c r="CN587" s="200">
        <v>1735</v>
      </c>
      <c r="CO587" s="200">
        <v>1735</v>
      </c>
      <c r="CP587" s="200">
        <v>1735</v>
      </c>
      <c r="CQ587" s="200">
        <v>1735</v>
      </c>
      <c r="CR587" s="200">
        <v>1735</v>
      </c>
      <c r="CS587" s="200">
        <v>1735</v>
      </c>
      <c r="CT587" s="200">
        <v>1735</v>
      </c>
      <c r="CU587" s="200">
        <v>1735</v>
      </c>
      <c r="CV587" s="200">
        <v>1735</v>
      </c>
      <c r="CW587" s="200">
        <v>1735</v>
      </c>
      <c r="CX587" s="200">
        <v>1735</v>
      </c>
      <c r="CY587" s="200">
        <v>1735</v>
      </c>
      <c r="CZ587" s="200">
        <v>1735</v>
      </c>
      <c r="DA587" s="200">
        <v>1735</v>
      </c>
      <c r="DB587" s="200">
        <v>1735</v>
      </c>
      <c r="DC587" s="200">
        <v>1735</v>
      </c>
      <c r="DD587" s="200">
        <v>1735</v>
      </c>
      <c r="DE587" s="200">
        <v>1735</v>
      </c>
      <c r="DF587" s="200">
        <v>1735</v>
      </c>
      <c r="DG587" s="200">
        <v>1735</v>
      </c>
      <c r="DH587" s="200">
        <v>1735</v>
      </c>
      <c r="DI587" s="200">
        <v>1735</v>
      </c>
      <c r="DJ587" s="200">
        <v>1735</v>
      </c>
      <c r="DK587" s="200">
        <v>1735</v>
      </c>
      <c r="DL587" s="200">
        <v>1735</v>
      </c>
      <c r="DM587" s="200">
        <v>1735</v>
      </c>
      <c r="DN587" s="200">
        <v>1735</v>
      </c>
      <c r="DO587" s="200">
        <v>1735</v>
      </c>
      <c r="DP587" s="200">
        <v>1735</v>
      </c>
      <c r="DQ587" s="200">
        <v>1735</v>
      </c>
      <c r="DR587" s="200">
        <v>1735</v>
      </c>
      <c r="DS587" s="200">
        <v>1735</v>
      </c>
      <c r="DT587" s="200">
        <v>1735</v>
      </c>
      <c r="DU587" s="200">
        <v>1735</v>
      </c>
      <c r="DV587" s="200">
        <v>1735</v>
      </c>
      <c r="DW587" s="200">
        <v>1735</v>
      </c>
      <c r="DX587" s="200">
        <v>1735</v>
      </c>
      <c r="DY587" s="200">
        <v>1735</v>
      </c>
      <c r="DZ587" s="200">
        <v>1735</v>
      </c>
      <c r="EA587" s="200">
        <v>1735</v>
      </c>
      <c r="EB587" s="200">
        <v>1735</v>
      </c>
      <c r="EC587" s="200">
        <v>1735</v>
      </c>
      <c r="ED587" s="200">
        <v>1735</v>
      </c>
      <c r="EE587" s="200">
        <v>1735</v>
      </c>
      <c r="EF587" s="200">
        <v>1735</v>
      </c>
      <c r="EG587" s="200">
        <v>1735</v>
      </c>
      <c r="EH587" s="200">
        <v>1734</v>
      </c>
      <c r="EI587" s="200">
        <v>1734</v>
      </c>
      <c r="EJ587" s="200">
        <v>1734</v>
      </c>
      <c r="EK587" s="200">
        <v>1734</v>
      </c>
      <c r="EL587" s="200">
        <v>1734</v>
      </c>
      <c r="EM587" s="200">
        <v>1734</v>
      </c>
      <c r="EN587" s="200">
        <v>1734</v>
      </c>
      <c r="EO587" s="200">
        <v>1734</v>
      </c>
      <c r="EP587" s="200">
        <v>1734</v>
      </c>
      <c r="EQ587" s="200">
        <v>1734</v>
      </c>
      <c r="ER587" s="200">
        <v>1734</v>
      </c>
      <c r="ES587" s="200">
        <v>1734</v>
      </c>
      <c r="ET587" s="200">
        <v>1734</v>
      </c>
      <c r="EU587" s="200">
        <v>1734</v>
      </c>
      <c r="EV587" s="200">
        <v>1734</v>
      </c>
      <c r="EW587" s="200">
        <v>1734</v>
      </c>
      <c r="EX587" s="200">
        <v>1734</v>
      </c>
      <c r="EY587" s="200">
        <v>1733</v>
      </c>
      <c r="EZ587" s="200">
        <v>1733</v>
      </c>
      <c r="FA587" s="200">
        <v>1733</v>
      </c>
      <c r="FB587" s="200">
        <v>1733</v>
      </c>
      <c r="FC587" s="200">
        <v>1733</v>
      </c>
      <c r="FD587" s="200">
        <v>1733</v>
      </c>
      <c r="FE587" s="200">
        <v>1733</v>
      </c>
      <c r="FF587" s="200">
        <v>1733</v>
      </c>
      <c r="FG587" s="200">
        <v>1733</v>
      </c>
      <c r="FH587" s="200">
        <v>1733</v>
      </c>
      <c r="FI587" s="200">
        <v>1733</v>
      </c>
      <c r="FJ587" s="200">
        <v>1732</v>
      </c>
      <c r="FK587" s="200">
        <v>1732</v>
      </c>
      <c r="FL587" s="200">
        <v>1732</v>
      </c>
      <c r="FM587" s="200">
        <v>1732</v>
      </c>
      <c r="FN587" s="200">
        <v>1732</v>
      </c>
      <c r="FO587" s="200">
        <v>1732</v>
      </c>
      <c r="FP587" s="200">
        <v>1732</v>
      </c>
      <c r="FQ587" s="200">
        <v>1732</v>
      </c>
      <c r="FR587" s="200">
        <v>1732</v>
      </c>
      <c r="FS587" s="200">
        <v>1732</v>
      </c>
      <c r="FT587" s="200">
        <v>1732</v>
      </c>
      <c r="FU587" s="200">
        <v>1732</v>
      </c>
      <c r="FV587" s="200">
        <v>1731</v>
      </c>
      <c r="FW587" s="200">
        <v>1731</v>
      </c>
      <c r="FX587" s="200">
        <v>1731</v>
      </c>
      <c r="FY587" s="200">
        <v>1731</v>
      </c>
      <c r="FZ587" s="200">
        <v>1730</v>
      </c>
      <c r="GA587" s="200">
        <v>1730</v>
      </c>
      <c r="GB587" s="200">
        <v>1730</v>
      </c>
      <c r="GC587" s="200">
        <v>1730</v>
      </c>
      <c r="GD587" s="200">
        <v>1730</v>
      </c>
      <c r="GE587" s="200">
        <v>1731</v>
      </c>
      <c r="GF587" s="200">
        <v>1730</v>
      </c>
      <c r="GG587" s="200">
        <v>1730</v>
      </c>
      <c r="GH587" s="200">
        <v>1730</v>
      </c>
      <c r="GI587" s="200">
        <v>1730</v>
      </c>
      <c r="GJ587" s="200">
        <v>1729</v>
      </c>
      <c r="GK587" s="200">
        <v>1729</v>
      </c>
      <c r="GL587" s="200">
        <v>1729</v>
      </c>
      <c r="GM587" s="200">
        <v>1729</v>
      </c>
      <c r="GN587" s="200">
        <v>1729</v>
      </c>
      <c r="GO587" s="200">
        <v>1729</v>
      </c>
      <c r="GP587" s="200">
        <v>1729</v>
      </c>
      <c r="GQ587" s="200">
        <v>1729</v>
      </c>
      <c r="GR587" s="200">
        <v>1728</v>
      </c>
      <c r="GS587" s="200">
        <v>1728</v>
      </c>
      <c r="GT587" s="200">
        <v>1728</v>
      </c>
      <c r="GU587" s="200">
        <v>1728</v>
      </c>
      <c r="GV587" s="200">
        <v>1728</v>
      </c>
      <c r="GW587" s="200">
        <v>1728</v>
      </c>
      <c r="GX587" s="200">
        <v>1728</v>
      </c>
      <c r="GY587" s="200">
        <v>1728</v>
      </c>
      <c r="GZ587" s="200">
        <v>1728</v>
      </c>
      <c r="HA587" s="200">
        <v>1728</v>
      </c>
      <c r="HB587" s="200">
        <v>1728</v>
      </c>
      <c r="HC587" s="200">
        <v>1728</v>
      </c>
      <c r="HD587" s="200">
        <v>1728</v>
      </c>
      <c r="HE587" s="200">
        <v>1728</v>
      </c>
      <c r="HF587" s="200">
        <v>1728</v>
      </c>
      <c r="HG587" s="200">
        <v>1728</v>
      </c>
      <c r="HH587" s="200">
        <v>1728</v>
      </c>
      <c r="HI587" s="200">
        <v>1728</v>
      </c>
      <c r="HJ587" s="200">
        <v>1728</v>
      </c>
      <c r="HK587" s="200">
        <v>1728</v>
      </c>
      <c r="HL587" s="200">
        <v>1728</v>
      </c>
      <c r="HM587" s="200">
        <v>1728</v>
      </c>
      <c r="HN587" s="200">
        <v>1728</v>
      </c>
      <c r="HO587" s="200">
        <v>1728</v>
      </c>
      <c r="HP587" s="200">
        <v>1728</v>
      </c>
      <c r="HQ587" s="200">
        <v>1725</v>
      </c>
      <c r="HR587" s="200">
        <v>1725</v>
      </c>
      <c r="HS587" s="200">
        <v>1725</v>
      </c>
      <c r="HT587" s="200">
        <v>1725</v>
      </c>
      <c r="HU587" s="200">
        <v>1725</v>
      </c>
      <c r="HV587" s="200">
        <v>1725</v>
      </c>
      <c r="HW587" s="200">
        <v>1725</v>
      </c>
      <c r="HX587" s="200">
        <v>1725</v>
      </c>
      <c r="HY587" s="200">
        <v>1725</v>
      </c>
      <c r="HZ587" s="200">
        <v>1725</v>
      </c>
      <c r="IA587" s="200">
        <v>1725</v>
      </c>
      <c r="IB587" s="200">
        <v>1725</v>
      </c>
      <c r="IC587" s="200">
        <v>1725</v>
      </c>
      <c r="ID587" s="200">
        <v>1725</v>
      </c>
      <c r="IE587" s="200">
        <v>1725</v>
      </c>
      <c r="IF587" s="200">
        <v>1725</v>
      </c>
      <c r="IG587" s="200">
        <v>1725</v>
      </c>
      <c r="IH587" s="200">
        <v>1725</v>
      </c>
      <c r="II587" s="200">
        <v>1725</v>
      </c>
      <c r="IJ587" s="200">
        <v>1725</v>
      </c>
      <c r="IK587" s="200">
        <v>1725</v>
      </c>
      <c r="IL587" s="200">
        <v>1725</v>
      </c>
      <c r="IM587" s="200">
        <v>1725</v>
      </c>
      <c r="IN587" s="200">
        <v>1725</v>
      </c>
      <c r="IO587" s="200">
        <v>1725</v>
      </c>
      <c r="IP587" s="200">
        <v>1725</v>
      </c>
      <c r="IQ587" s="200">
        <v>1725</v>
      </c>
      <c r="IR587" s="200">
        <v>1725</v>
      </c>
      <c r="IS587" s="200">
        <v>1725</v>
      </c>
      <c r="IT587" s="200">
        <v>1725</v>
      </c>
      <c r="IU587" s="200">
        <v>1725</v>
      </c>
      <c r="IV587" s="200">
        <v>1725</v>
      </c>
      <c r="IW587" s="200">
        <v>1725</v>
      </c>
      <c r="IX587" s="200">
        <v>1725</v>
      </c>
      <c r="IY587" s="200">
        <v>1725</v>
      </c>
      <c r="IZ587" s="200">
        <v>1724</v>
      </c>
      <c r="JA587" s="200">
        <v>1724</v>
      </c>
      <c r="JB587" s="200">
        <v>1724</v>
      </c>
      <c r="JC587" s="200">
        <v>1724</v>
      </c>
      <c r="JD587" s="200">
        <v>1724</v>
      </c>
      <c r="JE587" s="200">
        <v>1724</v>
      </c>
      <c r="JF587" s="200">
        <v>1723</v>
      </c>
      <c r="JG587" s="200">
        <v>1722</v>
      </c>
      <c r="JH587" s="200">
        <v>1717</v>
      </c>
      <c r="JI587" s="200">
        <v>1717</v>
      </c>
      <c r="JJ587" s="200">
        <v>1716</v>
      </c>
      <c r="JK587" s="200">
        <v>1711</v>
      </c>
      <c r="JL587" s="200">
        <v>1711</v>
      </c>
      <c r="JM587" s="200">
        <v>1699</v>
      </c>
      <c r="JN587" s="200">
        <v>1698</v>
      </c>
      <c r="JO587" s="200">
        <v>1698</v>
      </c>
      <c r="JP587" s="194">
        <v>1698</v>
      </c>
      <c r="JQ587" s="194">
        <v>1698</v>
      </c>
      <c r="JR587" s="194">
        <v>1697</v>
      </c>
      <c r="JS587" s="194">
        <v>1697</v>
      </c>
      <c r="JT587" s="194">
        <v>1697</v>
      </c>
      <c r="JU587" s="194">
        <v>1697</v>
      </c>
      <c r="JV587" s="194">
        <v>1697</v>
      </c>
      <c r="JW587" s="194">
        <v>1697</v>
      </c>
      <c r="JX587" s="194">
        <v>1697</v>
      </c>
      <c r="JY587" s="194">
        <v>1695</v>
      </c>
      <c r="JZ587" s="194">
        <v>1695</v>
      </c>
      <c r="KA587" s="194">
        <v>1695</v>
      </c>
      <c r="KB587" s="194">
        <v>1695</v>
      </c>
      <c r="KC587" s="194">
        <v>1693</v>
      </c>
      <c r="KD587" s="194">
        <v>1693</v>
      </c>
      <c r="KE587" s="194">
        <v>1692</v>
      </c>
      <c r="KF587" s="194">
        <v>1692</v>
      </c>
      <c r="KG587" s="194">
        <v>1692</v>
      </c>
      <c r="KH587" s="194">
        <v>1692</v>
      </c>
      <c r="KI587" s="194">
        <v>1692</v>
      </c>
      <c r="KJ587" s="194">
        <v>1692</v>
      </c>
      <c r="KK587" s="194">
        <v>1692</v>
      </c>
      <c r="KL587" s="194">
        <v>1692</v>
      </c>
      <c r="KM587" s="194">
        <v>1692</v>
      </c>
      <c r="KN587" s="194">
        <v>1692</v>
      </c>
      <c r="KO587" s="194">
        <v>1692</v>
      </c>
      <c r="KP587" s="194">
        <v>1692</v>
      </c>
      <c r="KQ587" s="194">
        <v>1692</v>
      </c>
      <c r="KR587" s="194">
        <v>1692</v>
      </c>
      <c r="KS587" s="194">
        <v>1692</v>
      </c>
      <c r="KT587" s="194">
        <v>1692</v>
      </c>
      <c r="KU587" s="194">
        <v>1692</v>
      </c>
      <c r="KV587" s="194">
        <v>1692</v>
      </c>
      <c r="KW587" s="194">
        <v>1692</v>
      </c>
      <c r="KX587" s="194">
        <v>1692</v>
      </c>
      <c r="KY587" s="194">
        <v>1692</v>
      </c>
      <c r="KZ587" s="194">
        <v>1691</v>
      </c>
      <c r="LA587" s="194">
        <v>1686</v>
      </c>
      <c r="LB587" s="194">
        <v>1686</v>
      </c>
      <c r="LC587" s="194">
        <v>1686</v>
      </c>
      <c r="LD587" s="194">
        <v>1686</v>
      </c>
      <c r="LE587" s="194">
        <v>1686</v>
      </c>
      <c r="LF587" s="194">
        <v>1686</v>
      </c>
      <c r="LG587" s="194">
        <v>1686</v>
      </c>
      <c r="LH587" s="194">
        <v>1686</v>
      </c>
      <c r="LI587" s="194">
        <v>1686</v>
      </c>
      <c r="LJ587" s="194">
        <v>1686</v>
      </c>
      <c r="LK587" s="194">
        <v>1686</v>
      </c>
      <c r="LL587" s="194">
        <v>1686</v>
      </c>
      <c r="LM587" s="194">
        <v>1686</v>
      </c>
      <c r="LN587" s="194">
        <v>1686</v>
      </c>
      <c r="LO587" s="194"/>
      <c r="LP587" s="194"/>
      <c r="LQ587" s="194"/>
      <c r="LR587" s="194"/>
      <c r="LS587" s="194"/>
      <c r="LT587" s="194"/>
      <c r="LU587" s="194"/>
      <c r="LV587" s="194"/>
      <c r="LW587" s="194"/>
      <c r="LX587" s="194"/>
      <c r="LY587" s="194"/>
      <c r="LZ587" s="194"/>
      <c r="MA587" s="194"/>
      <c r="MB587" s="194"/>
      <c r="MC587" s="194"/>
      <c r="MD587" s="194"/>
      <c r="ME587" s="194"/>
      <c r="MF587" s="194"/>
      <c r="MG587" s="194"/>
      <c r="MH587" s="194"/>
      <c r="MI587" s="194"/>
      <c r="MJ587" s="194"/>
      <c r="MK587" s="194"/>
      <c r="ML587" s="194"/>
      <c r="MM587" s="194"/>
      <c r="MN587" s="194"/>
      <c r="MO587" s="194"/>
      <c r="MP587" s="194"/>
      <c r="MQ587" s="194"/>
      <c r="MR587" s="194"/>
      <c r="MS587" s="194"/>
      <c r="MT587" s="194"/>
      <c r="MU587" s="194"/>
      <c r="MV587" s="195"/>
      <c r="MW587" s="189"/>
      <c r="MX587" s="189"/>
      <c r="MY587" s="189"/>
      <c r="MZ587" s="189"/>
      <c r="NA587" s="189"/>
      <c r="NB587" s="189"/>
      <c r="NC587" s="189"/>
      <c r="ND587" s="189"/>
      <c r="NE587" s="189"/>
      <c r="NF587" s="189"/>
      <c r="NG587" s="189"/>
      <c r="NH587" s="189"/>
      <c r="NI587" s="189"/>
      <c r="NJ587" s="189"/>
      <c r="NK587" s="189"/>
      <c r="NL587" s="189"/>
      <c r="NM587" s="189"/>
      <c r="NN587" s="189"/>
      <c r="NO587" s="189"/>
      <c r="NP587" s="189"/>
      <c r="NQ587" s="189"/>
      <c r="NR587" s="189"/>
      <c r="NS587" s="189"/>
      <c r="NT587" s="189"/>
      <c r="NU587" s="189"/>
      <c r="NV587" s="189"/>
      <c r="NW587" s="189"/>
      <c r="NX587" s="189"/>
      <c r="NY587" s="189"/>
      <c r="NZ587" s="189"/>
      <c r="OA587" s="189"/>
      <c r="OB587" s="189"/>
      <c r="OC587" s="189"/>
      <c r="OD587" s="189"/>
      <c r="OE587" s="189"/>
      <c r="OF587" s="189"/>
      <c r="OG587" s="189"/>
      <c r="OH587" s="189"/>
      <c r="OI587" s="189"/>
      <c r="OJ587" s="189"/>
      <c r="OK587" s="189"/>
      <c r="OL587" s="189"/>
      <c r="OM587" s="189"/>
      <c r="ON587" s="189"/>
      <c r="OO587" s="189"/>
      <c r="OP587" s="189"/>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89"/>
      <c r="PZ587" s="189"/>
      <c r="QA587" s="189"/>
      <c r="QB587" s="189"/>
      <c r="QC587" s="189"/>
      <c r="QD587" s="189"/>
      <c r="QE587" s="189"/>
      <c r="QF587" s="189"/>
      <c r="QG587" s="189"/>
      <c r="QH587" s="189"/>
      <c r="QI587" s="189"/>
      <c r="QJ587" s="189"/>
      <c r="QK587" s="189"/>
      <c r="QL587" s="189"/>
      <c r="QM587" s="189"/>
      <c r="QN587" s="189"/>
      <c r="QO587" s="189"/>
      <c r="QP587" s="189"/>
      <c r="QQ587" s="189"/>
      <c r="QR587" s="189"/>
      <c r="QS587" s="189"/>
      <c r="QT587" s="189"/>
      <c r="QU587" s="189"/>
      <c r="QV587" s="189"/>
      <c r="QW587" s="189"/>
      <c r="QX587" s="189"/>
      <c r="QY587" s="189"/>
      <c r="QZ587" s="189"/>
      <c r="RA587" s="189"/>
      <c r="RB587" s="189"/>
      <c r="RC587" s="189"/>
      <c r="RD587" s="189"/>
      <c r="RE587" s="189"/>
      <c r="RF587" s="189"/>
      <c r="RG587" s="189"/>
      <c r="RH587" s="189"/>
      <c r="RI587" s="189"/>
      <c r="RJ587" s="189"/>
      <c r="RK587" s="189"/>
    </row>
    <row r="588" spans="1:479" s="58" customFormat="1" ht="18" customHeight="1" x14ac:dyDescent="0.25">
      <c r="A588" s="59">
        <v>44016</v>
      </c>
      <c r="B588" s="200">
        <v>1735</v>
      </c>
      <c r="C588" s="200">
        <v>1735</v>
      </c>
      <c r="D588" s="200">
        <v>1735</v>
      </c>
      <c r="E588" s="200">
        <v>1735</v>
      </c>
      <c r="F588" s="200">
        <v>1735</v>
      </c>
      <c r="G588" s="200">
        <v>1735</v>
      </c>
      <c r="H588" s="200">
        <v>1735</v>
      </c>
      <c r="I588" s="200">
        <v>1735</v>
      </c>
      <c r="J588" s="200">
        <v>1735</v>
      </c>
      <c r="K588" s="200">
        <v>1735</v>
      </c>
      <c r="L588" s="200">
        <v>1735</v>
      </c>
      <c r="M588" s="200">
        <v>1735</v>
      </c>
      <c r="N588" s="200">
        <v>1735</v>
      </c>
      <c r="O588" s="200">
        <v>1735</v>
      </c>
      <c r="P588" s="200">
        <v>1735</v>
      </c>
      <c r="Q588" s="200">
        <v>1735</v>
      </c>
      <c r="R588" s="200">
        <v>1735</v>
      </c>
      <c r="S588" s="200">
        <v>1735</v>
      </c>
      <c r="T588" s="200">
        <v>1735</v>
      </c>
      <c r="U588" s="200">
        <v>1735</v>
      </c>
      <c r="V588" s="200">
        <v>1735</v>
      </c>
      <c r="W588" s="200">
        <v>1735</v>
      </c>
      <c r="X588" s="200">
        <v>1735</v>
      </c>
      <c r="Y588" s="200">
        <v>1735</v>
      </c>
      <c r="Z588" s="200">
        <v>1735</v>
      </c>
      <c r="AA588" s="200">
        <v>1735</v>
      </c>
      <c r="AB588" s="200">
        <v>1735</v>
      </c>
      <c r="AC588" s="200">
        <v>1735</v>
      </c>
      <c r="AD588" s="200">
        <v>1735</v>
      </c>
      <c r="AE588" s="200">
        <v>1735</v>
      </c>
      <c r="AF588" s="200">
        <v>1735</v>
      </c>
      <c r="AG588" s="200">
        <v>1735</v>
      </c>
      <c r="AH588" s="200">
        <v>1735</v>
      </c>
      <c r="AI588" s="200">
        <v>1735</v>
      </c>
      <c r="AJ588" s="200">
        <v>1735</v>
      </c>
      <c r="AK588" s="200">
        <v>1735</v>
      </c>
      <c r="AL588" s="200">
        <v>1735</v>
      </c>
      <c r="AM588" s="200">
        <v>1735</v>
      </c>
      <c r="AN588" s="200">
        <v>1735</v>
      </c>
      <c r="AO588" s="200">
        <v>1735</v>
      </c>
      <c r="AP588" s="200">
        <v>1735</v>
      </c>
      <c r="AQ588" s="200">
        <v>1735</v>
      </c>
      <c r="AR588" s="200">
        <v>1735</v>
      </c>
      <c r="AS588" s="200">
        <v>1735</v>
      </c>
      <c r="AT588" s="200">
        <v>1735</v>
      </c>
      <c r="AU588" s="200">
        <v>1735</v>
      </c>
      <c r="AV588" s="200">
        <v>1735</v>
      </c>
      <c r="AW588" s="200">
        <v>1735</v>
      </c>
      <c r="AX588" s="200">
        <v>1735</v>
      </c>
      <c r="AY588" s="200">
        <v>1735</v>
      </c>
      <c r="AZ588" s="200">
        <v>1735</v>
      </c>
      <c r="BA588" s="200">
        <v>1735</v>
      </c>
      <c r="BB588" s="200">
        <v>1735</v>
      </c>
      <c r="BC588" s="200">
        <v>1735</v>
      </c>
      <c r="BD588" s="200">
        <v>1735</v>
      </c>
      <c r="BE588" s="200">
        <v>1735</v>
      </c>
      <c r="BF588" s="200">
        <v>1735</v>
      </c>
      <c r="BG588" s="200">
        <v>1735</v>
      </c>
      <c r="BH588" s="200">
        <v>1735</v>
      </c>
      <c r="BI588" s="200">
        <v>1735</v>
      </c>
      <c r="BJ588" s="200">
        <v>1735</v>
      </c>
      <c r="BK588" s="200">
        <v>1735</v>
      </c>
      <c r="BL588" s="200">
        <v>1735</v>
      </c>
      <c r="BM588" s="200">
        <v>1735</v>
      </c>
      <c r="BN588" s="200">
        <v>1735</v>
      </c>
      <c r="BO588" s="200">
        <v>1735</v>
      </c>
      <c r="BP588" s="200">
        <v>1735</v>
      </c>
      <c r="BQ588" s="200">
        <v>1735</v>
      </c>
      <c r="BR588" s="200">
        <v>1735</v>
      </c>
      <c r="BS588" s="200">
        <v>1735</v>
      </c>
      <c r="BT588" s="200">
        <v>1735</v>
      </c>
      <c r="BU588" s="200">
        <v>1735</v>
      </c>
      <c r="BV588" s="200">
        <v>1735</v>
      </c>
      <c r="BW588" s="200">
        <v>1735</v>
      </c>
      <c r="BX588" s="200">
        <v>1735</v>
      </c>
      <c r="BY588" s="200">
        <v>1735</v>
      </c>
      <c r="BZ588" s="200">
        <v>1735</v>
      </c>
      <c r="CA588" s="200">
        <v>1735</v>
      </c>
      <c r="CB588" s="200">
        <v>1735</v>
      </c>
      <c r="CC588" s="200">
        <v>1735</v>
      </c>
      <c r="CD588" s="200">
        <v>1735</v>
      </c>
      <c r="CE588" s="200">
        <v>1735</v>
      </c>
      <c r="CF588" s="200">
        <v>1735</v>
      </c>
      <c r="CG588" s="200">
        <v>1735</v>
      </c>
      <c r="CH588" s="200">
        <v>1735</v>
      </c>
      <c r="CI588" s="200">
        <v>1735</v>
      </c>
      <c r="CJ588" s="200">
        <v>1735</v>
      </c>
      <c r="CK588" s="200">
        <v>1735</v>
      </c>
      <c r="CL588" s="200">
        <v>1735</v>
      </c>
      <c r="CM588" s="200">
        <v>1735</v>
      </c>
      <c r="CN588" s="200">
        <v>1735</v>
      </c>
      <c r="CO588" s="200">
        <v>1735</v>
      </c>
      <c r="CP588" s="200">
        <v>1735</v>
      </c>
      <c r="CQ588" s="200">
        <v>1735</v>
      </c>
      <c r="CR588" s="200">
        <v>1735</v>
      </c>
      <c r="CS588" s="200">
        <v>1735</v>
      </c>
      <c r="CT588" s="200">
        <v>1735</v>
      </c>
      <c r="CU588" s="200">
        <v>1735</v>
      </c>
      <c r="CV588" s="200">
        <v>1735</v>
      </c>
      <c r="CW588" s="200">
        <v>1735</v>
      </c>
      <c r="CX588" s="200">
        <v>1735</v>
      </c>
      <c r="CY588" s="200">
        <v>1735</v>
      </c>
      <c r="CZ588" s="200">
        <v>1735</v>
      </c>
      <c r="DA588" s="200">
        <v>1735</v>
      </c>
      <c r="DB588" s="200">
        <v>1735</v>
      </c>
      <c r="DC588" s="200">
        <v>1735</v>
      </c>
      <c r="DD588" s="200">
        <v>1735</v>
      </c>
      <c r="DE588" s="200">
        <v>1735</v>
      </c>
      <c r="DF588" s="200">
        <v>1735</v>
      </c>
      <c r="DG588" s="200">
        <v>1735</v>
      </c>
      <c r="DH588" s="200">
        <v>1735</v>
      </c>
      <c r="DI588" s="200">
        <v>1735</v>
      </c>
      <c r="DJ588" s="200">
        <v>1735</v>
      </c>
      <c r="DK588" s="200">
        <v>1735</v>
      </c>
      <c r="DL588" s="200">
        <v>1735</v>
      </c>
      <c r="DM588" s="200">
        <v>1735</v>
      </c>
      <c r="DN588" s="200">
        <v>1735</v>
      </c>
      <c r="DO588" s="200">
        <v>1735</v>
      </c>
      <c r="DP588" s="200">
        <v>1735</v>
      </c>
      <c r="DQ588" s="200">
        <v>1735</v>
      </c>
      <c r="DR588" s="200">
        <v>1735</v>
      </c>
      <c r="DS588" s="200">
        <v>1735</v>
      </c>
      <c r="DT588" s="200">
        <v>1735</v>
      </c>
      <c r="DU588" s="200">
        <v>1735</v>
      </c>
      <c r="DV588" s="200">
        <v>1735</v>
      </c>
      <c r="DW588" s="200">
        <v>1735</v>
      </c>
      <c r="DX588" s="200">
        <v>1735</v>
      </c>
      <c r="DY588" s="200">
        <v>1735</v>
      </c>
      <c r="DZ588" s="200">
        <v>1735</v>
      </c>
      <c r="EA588" s="200">
        <v>1735</v>
      </c>
      <c r="EB588" s="200">
        <v>1735</v>
      </c>
      <c r="EC588" s="200">
        <v>1735</v>
      </c>
      <c r="ED588" s="200">
        <v>1735</v>
      </c>
      <c r="EE588" s="200">
        <v>1735</v>
      </c>
      <c r="EF588" s="200">
        <v>1735</v>
      </c>
      <c r="EG588" s="200">
        <v>1735</v>
      </c>
      <c r="EH588" s="200">
        <v>1734</v>
      </c>
      <c r="EI588" s="200">
        <v>1734</v>
      </c>
      <c r="EJ588" s="200">
        <v>1734</v>
      </c>
      <c r="EK588" s="200">
        <v>1734</v>
      </c>
      <c r="EL588" s="200">
        <v>1734</v>
      </c>
      <c r="EM588" s="200">
        <v>1734</v>
      </c>
      <c r="EN588" s="200">
        <v>1734</v>
      </c>
      <c r="EO588" s="200">
        <v>1734</v>
      </c>
      <c r="EP588" s="200">
        <v>1734</v>
      </c>
      <c r="EQ588" s="200">
        <v>1734</v>
      </c>
      <c r="ER588" s="200">
        <v>1734</v>
      </c>
      <c r="ES588" s="200">
        <v>1734</v>
      </c>
      <c r="ET588" s="200">
        <v>1734</v>
      </c>
      <c r="EU588" s="200">
        <v>1734</v>
      </c>
      <c r="EV588" s="200">
        <v>1734</v>
      </c>
      <c r="EW588" s="200">
        <v>1734</v>
      </c>
      <c r="EX588" s="200">
        <v>1734</v>
      </c>
      <c r="EY588" s="200">
        <v>1733</v>
      </c>
      <c r="EZ588" s="200">
        <v>1733</v>
      </c>
      <c r="FA588" s="200">
        <v>1733</v>
      </c>
      <c r="FB588" s="200">
        <v>1733</v>
      </c>
      <c r="FC588" s="200">
        <v>1733</v>
      </c>
      <c r="FD588" s="200">
        <v>1733</v>
      </c>
      <c r="FE588" s="200">
        <v>1733</v>
      </c>
      <c r="FF588" s="200">
        <v>1733</v>
      </c>
      <c r="FG588" s="200">
        <v>1733</v>
      </c>
      <c r="FH588" s="200">
        <v>1733</v>
      </c>
      <c r="FI588" s="200">
        <v>1733</v>
      </c>
      <c r="FJ588" s="200">
        <v>1732</v>
      </c>
      <c r="FK588" s="200">
        <v>1732</v>
      </c>
      <c r="FL588" s="200">
        <v>1732</v>
      </c>
      <c r="FM588" s="200">
        <v>1732</v>
      </c>
      <c r="FN588" s="200">
        <v>1732</v>
      </c>
      <c r="FO588" s="200">
        <v>1732</v>
      </c>
      <c r="FP588" s="200">
        <v>1732</v>
      </c>
      <c r="FQ588" s="200">
        <v>1732</v>
      </c>
      <c r="FR588" s="200">
        <v>1732</v>
      </c>
      <c r="FS588" s="200">
        <v>1732</v>
      </c>
      <c r="FT588" s="200">
        <v>1732</v>
      </c>
      <c r="FU588" s="200">
        <v>1732</v>
      </c>
      <c r="FV588" s="200">
        <v>1731</v>
      </c>
      <c r="FW588" s="200">
        <v>1731</v>
      </c>
      <c r="FX588" s="200">
        <v>1731</v>
      </c>
      <c r="FY588" s="200">
        <v>1731</v>
      </c>
      <c r="FZ588" s="200">
        <v>1730</v>
      </c>
      <c r="GA588" s="200">
        <v>1730</v>
      </c>
      <c r="GB588" s="200">
        <v>1730</v>
      </c>
      <c r="GC588" s="200">
        <v>1730</v>
      </c>
      <c r="GD588" s="200">
        <v>1730</v>
      </c>
      <c r="GE588" s="200">
        <v>1731</v>
      </c>
      <c r="GF588" s="200">
        <v>1730</v>
      </c>
      <c r="GG588" s="200">
        <v>1730</v>
      </c>
      <c r="GH588" s="200">
        <v>1730</v>
      </c>
      <c r="GI588" s="200">
        <v>1730</v>
      </c>
      <c r="GJ588" s="200">
        <v>1729</v>
      </c>
      <c r="GK588" s="200">
        <v>1729</v>
      </c>
      <c r="GL588" s="200">
        <v>1729</v>
      </c>
      <c r="GM588" s="200">
        <v>1729</v>
      </c>
      <c r="GN588" s="200">
        <v>1729</v>
      </c>
      <c r="GO588" s="200">
        <v>1729</v>
      </c>
      <c r="GP588" s="200">
        <v>1729</v>
      </c>
      <c r="GQ588" s="200">
        <v>1729</v>
      </c>
      <c r="GR588" s="200">
        <v>1728</v>
      </c>
      <c r="GS588" s="200">
        <v>1728</v>
      </c>
      <c r="GT588" s="200">
        <v>1728</v>
      </c>
      <c r="GU588" s="200">
        <v>1728</v>
      </c>
      <c r="GV588" s="200">
        <v>1728</v>
      </c>
      <c r="GW588" s="200">
        <v>1728</v>
      </c>
      <c r="GX588" s="200">
        <v>1728</v>
      </c>
      <c r="GY588" s="200">
        <v>1728</v>
      </c>
      <c r="GZ588" s="200">
        <v>1728</v>
      </c>
      <c r="HA588" s="200">
        <v>1728</v>
      </c>
      <c r="HB588" s="200">
        <v>1728</v>
      </c>
      <c r="HC588" s="200">
        <v>1728</v>
      </c>
      <c r="HD588" s="200">
        <v>1728</v>
      </c>
      <c r="HE588" s="200">
        <v>1728</v>
      </c>
      <c r="HF588" s="200">
        <v>1728</v>
      </c>
      <c r="HG588" s="200">
        <v>1728</v>
      </c>
      <c r="HH588" s="200">
        <v>1728</v>
      </c>
      <c r="HI588" s="200">
        <v>1728</v>
      </c>
      <c r="HJ588" s="200">
        <v>1728</v>
      </c>
      <c r="HK588" s="200">
        <v>1728</v>
      </c>
      <c r="HL588" s="200">
        <v>1728</v>
      </c>
      <c r="HM588" s="200">
        <v>1728</v>
      </c>
      <c r="HN588" s="200">
        <v>1728</v>
      </c>
      <c r="HO588" s="200">
        <v>1728</v>
      </c>
      <c r="HP588" s="200">
        <v>1728</v>
      </c>
      <c r="HQ588" s="200">
        <v>1725</v>
      </c>
      <c r="HR588" s="200">
        <v>1725</v>
      </c>
      <c r="HS588" s="200">
        <v>1725</v>
      </c>
      <c r="HT588" s="200">
        <v>1725</v>
      </c>
      <c r="HU588" s="200">
        <v>1725</v>
      </c>
      <c r="HV588" s="200">
        <v>1725</v>
      </c>
      <c r="HW588" s="200">
        <v>1725</v>
      </c>
      <c r="HX588" s="200">
        <v>1725</v>
      </c>
      <c r="HY588" s="200">
        <v>1725</v>
      </c>
      <c r="HZ588" s="200">
        <v>1725</v>
      </c>
      <c r="IA588" s="200">
        <v>1725</v>
      </c>
      <c r="IB588" s="200">
        <v>1725</v>
      </c>
      <c r="IC588" s="200">
        <v>1725</v>
      </c>
      <c r="ID588" s="200">
        <v>1725</v>
      </c>
      <c r="IE588" s="200">
        <v>1725</v>
      </c>
      <c r="IF588" s="200">
        <v>1725</v>
      </c>
      <c r="IG588" s="200">
        <v>1725</v>
      </c>
      <c r="IH588" s="200">
        <v>1725</v>
      </c>
      <c r="II588" s="200">
        <v>1725</v>
      </c>
      <c r="IJ588" s="200">
        <v>1725</v>
      </c>
      <c r="IK588" s="200">
        <v>1725</v>
      </c>
      <c r="IL588" s="200">
        <v>1725</v>
      </c>
      <c r="IM588" s="200">
        <v>1725</v>
      </c>
      <c r="IN588" s="200">
        <v>1725</v>
      </c>
      <c r="IO588" s="200">
        <v>1725</v>
      </c>
      <c r="IP588" s="200">
        <v>1725</v>
      </c>
      <c r="IQ588" s="200">
        <v>1725</v>
      </c>
      <c r="IR588" s="200">
        <v>1725</v>
      </c>
      <c r="IS588" s="200">
        <v>1725</v>
      </c>
      <c r="IT588" s="200">
        <v>1725</v>
      </c>
      <c r="IU588" s="200">
        <v>1725</v>
      </c>
      <c r="IV588" s="200">
        <v>1725</v>
      </c>
      <c r="IW588" s="200">
        <v>1725</v>
      </c>
      <c r="IX588" s="200">
        <v>1725</v>
      </c>
      <c r="IY588" s="200">
        <v>1725</v>
      </c>
      <c r="IZ588" s="200">
        <v>1724</v>
      </c>
      <c r="JA588" s="200">
        <v>1724</v>
      </c>
      <c r="JB588" s="200">
        <v>1724</v>
      </c>
      <c r="JC588" s="200">
        <v>1724</v>
      </c>
      <c r="JD588" s="200">
        <v>1724</v>
      </c>
      <c r="JE588" s="200">
        <v>1724</v>
      </c>
      <c r="JF588" s="200">
        <v>1723</v>
      </c>
      <c r="JG588" s="200">
        <v>1722</v>
      </c>
      <c r="JH588" s="200">
        <v>1717</v>
      </c>
      <c r="JI588" s="200">
        <v>1717</v>
      </c>
      <c r="JJ588" s="200">
        <v>1716</v>
      </c>
      <c r="JK588" s="200">
        <v>1711</v>
      </c>
      <c r="JL588" s="200">
        <v>1711</v>
      </c>
      <c r="JM588" s="200">
        <v>1699</v>
      </c>
      <c r="JN588" s="200">
        <v>1698</v>
      </c>
      <c r="JO588" s="200">
        <v>1698</v>
      </c>
      <c r="JP588" s="194">
        <v>1698</v>
      </c>
      <c r="JQ588" s="194">
        <v>1698</v>
      </c>
      <c r="JR588" s="194">
        <v>1697</v>
      </c>
      <c r="JS588" s="194">
        <v>1697</v>
      </c>
      <c r="JT588" s="194">
        <v>1697</v>
      </c>
      <c r="JU588" s="194">
        <v>1697</v>
      </c>
      <c r="JV588" s="194">
        <v>1697</v>
      </c>
      <c r="JW588" s="194">
        <v>1697</v>
      </c>
      <c r="JX588" s="194">
        <v>1697</v>
      </c>
      <c r="JY588" s="194">
        <v>1695</v>
      </c>
      <c r="JZ588" s="194">
        <v>1695</v>
      </c>
      <c r="KA588" s="194">
        <v>1695</v>
      </c>
      <c r="KB588" s="194">
        <v>1695</v>
      </c>
      <c r="KC588" s="194">
        <v>1693</v>
      </c>
      <c r="KD588" s="194">
        <v>1693</v>
      </c>
      <c r="KE588" s="194">
        <v>1692</v>
      </c>
      <c r="KF588" s="194">
        <v>1692</v>
      </c>
      <c r="KG588" s="194">
        <v>1692</v>
      </c>
      <c r="KH588" s="194">
        <v>1692</v>
      </c>
      <c r="KI588" s="194">
        <v>1692</v>
      </c>
      <c r="KJ588" s="194">
        <v>1692</v>
      </c>
      <c r="KK588" s="194">
        <v>1692</v>
      </c>
      <c r="KL588" s="194">
        <v>1692</v>
      </c>
      <c r="KM588" s="194">
        <v>1692</v>
      </c>
      <c r="KN588" s="194">
        <v>1692</v>
      </c>
      <c r="KO588" s="194">
        <v>1692</v>
      </c>
      <c r="KP588" s="194">
        <v>1692</v>
      </c>
      <c r="KQ588" s="194">
        <v>1692</v>
      </c>
      <c r="KR588" s="194">
        <v>1692</v>
      </c>
      <c r="KS588" s="194">
        <v>1692</v>
      </c>
      <c r="KT588" s="194">
        <v>1692</v>
      </c>
      <c r="KU588" s="194">
        <v>1692</v>
      </c>
      <c r="KV588" s="194">
        <v>1692</v>
      </c>
      <c r="KW588" s="194">
        <v>1692</v>
      </c>
      <c r="KX588" s="194">
        <v>1692</v>
      </c>
      <c r="KY588" s="194">
        <v>1692</v>
      </c>
      <c r="KZ588" s="194">
        <v>1691</v>
      </c>
      <c r="LA588" s="194">
        <v>1686</v>
      </c>
      <c r="LB588" s="194">
        <v>1686</v>
      </c>
      <c r="LC588" s="194">
        <v>1686</v>
      </c>
      <c r="LD588" s="194">
        <v>1686</v>
      </c>
      <c r="LE588" s="194">
        <v>1686</v>
      </c>
      <c r="LF588" s="194">
        <v>1686</v>
      </c>
      <c r="LG588" s="194">
        <v>1686</v>
      </c>
      <c r="LH588" s="194">
        <v>1686</v>
      </c>
      <c r="LI588" s="194">
        <v>1686</v>
      </c>
      <c r="LJ588" s="194">
        <v>1686</v>
      </c>
      <c r="LK588" s="194">
        <v>1686</v>
      </c>
      <c r="LL588" s="194">
        <v>1686</v>
      </c>
      <c r="LM588" s="194">
        <v>1686</v>
      </c>
      <c r="LN588" s="194">
        <v>1686</v>
      </c>
      <c r="LO588" s="194"/>
      <c r="LP588" s="194"/>
      <c r="LQ588" s="194"/>
      <c r="LR588" s="194"/>
      <c r="LS588" s="194"/>
      <c r="LT588" s="194"/>
      <c r="LU588" s="194"/>
      <c r="LV588" s="194"/>
      <c r="LW588" s="194"/>
      <c r="LX588" s="194"/>
      <c r="LY588" s="194"/>
      <c r="LZ588" s="194"/>
      <c r="MA588" s="194"/>
      <c r="MB588" s="194"/>
      <c r="MC588" s="194"/>
      <c r="MD588" s="194"/>
      <c r="ME588" s="194"/>
      <c r="MF588" s="194"/>
      <c r="MG588" s="194"/>
      <c r="MH588" s="194"/>
      <c r="MI588" s="194"/>
      <c r="MJ588" s="194"/>
      <c r="MK588" s="194"/>
      <c r="ML588" s="194"/>
      <c r="MM588" s="194"/>
      <c r="MN588" s="194"/>
      <c r="MO588" s="194"/>
      <c r="MP588" s="194"/>
      <c r="MQ588" s="194"/>
      <c r="MR588" s="194"/>
      <c r="MS588" s="194"/>
      <c r="MT588" s="194"/>
      <c r="MU588" s="194"/>
      <c r="MV588" s="195"/>
      <c r="MW588" s="189"/>
      <c r="MX588" s="189"/>
      <c r="MY588" s="189"/>
      <c r="MZ588" s="189"/>
      <c r="NA588" s="189"/>
      <c r="NB588" s="189"/>
      <c r="NC588" s="189"/>
      <c r="ND588" s="189"/>
      <c r="NE588" s="189"/>
      <c r="NF588" s="189"/>
      <c r="NG588" s="189"/>
      <c r="NH588" s="189"/>
      <c r="NI588" s="189"/>
      <c r="NJ588" s="189"/>
      <c r="NK588" s="189"/>
      <c r="NL588" s="189"/>
      <c r="NM588" s="189"/>
      <c r="NN588" s="189"/>
      <c r="NO588" s="189"/>
      <c r="NP588" s="189"/>
      <c r="NQ588" s="189"/>
      <c r="NR588" s="189"/>
      <c r="NS588" s="189"/>
      <c r="NT588" s="189"/>
      <c r="NU588" s="189"/>
      <c r="NV588" s="189"/>
      <c r="NW588" s="189"/>
      <c r="NX588" s="189"/>
      <c r="NY588" s="189"/>
      <c r="NZ588" s="189"/>
      <c r="OA588" s="189"/>
      <c r="OB588" s="189"/>
      <c r="OC588" s="189"/>
      <c r="OD588" s="189"/>
      <c r="OE588" s="189"/>
      <c r="OF588" s="189"/>
      <c r="OG588" s="189"/>
      <c r="OH588" s="189"/>
      <c r="OI588" s="189"/>
      <c r="OJ588" s="189"/>
      <c r="OK588" s="189"/>
      <c r="OL588" s="189"/>
      <c r="OM588" s="189"/>
      <c r="ON588" s="189"/>
      <c r="OO588" s="189"/>
      <c r="OP588" s="189"/>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89"/>
      <c r="PZ588" s="189"/>
      <c r="QA588" s="189"/>
      <c r="QB588" s="189"/>
      <c r="QC588" s="189"/>
      <c r="QD588" s="189"/>
      <c r="QE588" s="189"/>
      <c r="QF588" s="189"/>
      <c r="QG588" s="189"/>
      <c r="QH588" s="189"/>
      <c r="QI588" s="189"/>
      <c r="QJ588" s="189"/>
      <c r="QK588" s="189"/>
      <c r="QL588" s="189"/>
      <c r="QM588" s="189"/>
      <c r="QN588" s="189"/>
      <c r="QO588" s="189"/>
      <c r="QP588" s="189"/>
      <c r="QQ588" s="189"/>
      <c r="QR588" s="189"/>
      <c r="QS588" s="189"/>
      <c r="QT588" s="189"/>
      <c r="QU588" s="189"/>
      <c r="QV588" s="189"/>
      <c r="QW588" s="189"/>
      <c r="QX588" s="189"/>
      <c r="QY588" s="189"/>
      <c r="QZ588" s="189"/>
      <c r="RA588" s="189"/>
      <c r="RB588" s="189"/>
      <c r="RC588" s="189"/>
      <c r="RD588" s="189"/>
      <c r="RE588" s="189"/>
      <c r="RF588" s="189"/>
      <c r="RG588" s="189"/>
      <c r="RH588" s="189"/>
      <c r="RI588" s="189"/>
      <c r="RJ588" s="189"/>
      <c r="RK588" s="189"/>
    </row>
    <row r="589" spans="1:479" s="58" customFormat="1" ht="18" customHeight="1" x14ac:dyDescent="0.25">
      <c r="A589" s="59">
        <v>44015</v>
      </c>
      <c r="B589" s="200">
        <v>1735</v>
      </c>
      <c r="C589" s="200">
        <v>1735</v>
      </c>
      <c r="D589" s="200">
        <v>1735</v>
      </c>
      <c r="E589" s="200">
        <v>1735</v>
      </c>
      <c r="F589" s="200">
        <v>1735</v>
      </c>
      <c r="G589" s="200">
        <v>1735</v>
      </c>
      <c r="H589" s="200">
        <v>1735</v>
      </c>
      <c r="I589" s="200">
        <v>1735</v>
      </c>
      <c r="J589" s="200">
        <v>1735</v>
      </c>
      <c r="K589" s="200">
        <v>1735</v>
      </c>
      <c r="L589" s="200">
        <v>1735</v>
      </c>
      <c r="M589" s="200">
        <v>1735</v>
      </c>
      <c r="N589" s="200">
        <v>1735</v>
      </c>
      <c r="O589" s="200">
        <v>1735</v>
      </c>
      <c r="P589" s="200">
        <v>1735</v>
      </c>
      <c r="Q589" s="200">
        <v>1735</v>
      </c>
      <c r="R589" s="200">
        <v>1735</v>
      </c>
      <c r="S589" s="200">
        <v>1735</v>
      </c>
      <c r="T589" s="200">
        <v>1735</v>
      </c>
      <c r="U589" s="200">
        <v>1735</v>
      </c>
      <c r="V589" s="200">
        <v>1735</v>
      </c>
      <c r="W589" s="200">
        <v>1735</v>
      </c>
      <c r="X589" s="200">
        <v>1735</v>
      </c>
      <c r="Y589" s="200">
        <v>1735</v>
      </c>
      <c r="Z589" s="200">
        <v>1735</v>
      </c>
      <c r="AA589" s="200">
        <v>1735</v>
      </c>
      <c r="AB589" s="200">
        <v>1735</v>
      </c>
      <c r="AC589" s="200">
        <v>1735</v>
      </c>
      <c r="AD589" s="200">
        <v>1735</v>
      </c>
      <c r="AE589" s="200">
        <v>1735</v>
      </c>
      <c r="AF589" s="200">
        <v>1735</v>
      </c>
      <c r="AG589" s="200">
        <v>1735</v>
      </c>
      <c r="AH589" s="200">
        <v>1735</v>
      </c>
      <c r="AI589" s="200">
        <v>1735</v>
      </c>
      <c r="AJ589" s="200">
        <v>1735</v>
      </c>
      <c r="AK589" s="200">
        <v>1735</v>
      </c>
      <c r="AL589" s="200">
        <v>1735</v>
      </c>
      <c r="AM589" s="200">
        <v>1735</v>
      </c>
      <c r="AN589" s="200">
        <v>1735</v>
      </c>
      <c r="AO589" s="200">
        <v>1735</v>
      </c>
      <c r="AP589" s="200">
        <v>1735</v>
      </c>
      <c r="AQ589" s="200">
        <v>1735</v>
      </c>
      <c r="AR589" s="200">
        <v>1735</v>
      </c>
      <c r="AS589" s="200">
        <v>1735</v>
      </c>
      <c r="AT589" s="200">
        <v>1735</v>
      </c>
      <c r="AU589" s="200">
        <v>1735</v>
      </c>
      <c r="AV589" s="200">
        <v>1735</v>
      </c>
      <c r="AW589" s="200">
        <v>1735</v>
      </c>
      <c r="AX589" s="200">
        <v>1735</v>
      </c>
      <c r="AY589" s="200">
        <v>1735</v>
      </c>
      <c r="AZ589" s="200">
        <v>1735</v>
      </c>
      <c r="BA589" s="200">
        <v>1735</v>
      </c>
      <c r="BB589" s="200">
        <v>1735</v>
      </c>
      <c r="BC589" s="200">
        <v>1735</v>
      </c>
      <c r="BD589" s="200">
        <v>1735</v>
      </c>
      <c r="BE589" s="200">
        <v>1735</v>
      </c>
      <c r="BF589" s="200">
        <v>1735</v>
      </c>
      <c r="BG589" s="200">
        <v>1735</v>
      </c>
      <c r="BH589" s="200">
        <v>1735</v>
      </c>
      <c r="BI589" s="200">
        <v>1735</v>
      </c>
      <c r="BJ589" s="200">
        <v>1735</v>
      </c>
      <c r="BK589" s="200">
        <v>1735</v>
      </c>
      <c r="BL589" s="200">
        <v>1735</v>
      </c>
      <c r="BM589" s="200">
        <v>1735</v>
      </c>
      <c r="BN589" s="200">
        <v>1735</v>
      </c>
      <c r="BO589" s="200">
        <v>1735</v>
      </c>
      <c r="BP589" s="200">
        <v>1735</v>
      </c>
      <c r="BQ589" s="200">
        <v>1735</v>
      </c>
      <c r="BR589" s="200">
        <v>1735</v>
      </c>
      <c r="BS589" s="200">
        <v>1735</v>
      </c>
      <c r="BT589" s="200">
        <v>1735</v>
      </c>
      <c r="BU589" s="200">
        <v>1735</v>
      </c>
      <c r="BV589" s="200">
        <v>1735</v>
      </c>
      <c r="BW589" s="200">
        <v>1735</v>
      </c>
      <c r="BX589" s="200">
        <v>1735</v>
      </c>
      <c r="BY589" s="200">
        <v>1735</v>
      </c>
      <c r="BZ589" s="200">
        <v>1735</v>
      </c>
      <c r="CA589" s="200">
        <v>1735</v>
      </c>
      <c r="CB589" s="200">
        <v>1735</v>
      </c>
      <c r="CC589" s="200">
        <v>1735</v>
      </c>
      <c r="CD589" s="200">
        <v>1735</v>
      </c>
      <c r="CE589" s="200">
        <v>1735</v>
      </c>
      <c r="CF589" s="200">
        <v>1735</v>
      </c>
      <c r="CG589" s="200">
        <v>1735</v>
      </c>
      <c r="CH589" s="200">
        <v>1735</v>
      </c>
      <c r="CI589" s="200">
        <v>1735</v>
      </c>
      <c r="CJ589" s="200">
        <v>1735</v>
      </c>
      <c r="CK589" s="200">
        <v>1735</v>
      </c>
      <c r="CL589" s="200">
        <v>1735</v>
      </c>
      <c r="CM589" s="200">
        <v>1735</v>
      </c>
      <c r="CN589" s="200">
        <v>1735</v>
      </c>
      <c r="CO589" s="200">
        <v>1735</v>
      </c>
      <c r="CP589" s="200">
        <v>1735</v>
      </c>
      <c r="CQ589" s="200">
        <v>1735</v>
      </c>
      <c r="CR589" s="200">
        <v>1735</v>
      </c>
      <c r="CS589" s="200">
        <v>1735</v>
      </c>
      <c r="CT589" s="200">
        <v>1735</v>
      </c>
      <c r="CU589" s="200">
        <v>1735</v>
      </c>
      <c r="CV589" s="200">
        <v>1735</v>
      </c>
      <c r="CW589" s="200">
        <v>1735</v>
      </c>
      <c r="CX589" s="200">
        <v>1735</v>
      </c>
      <c r="CY589" s="200">
        <v>1735</v>
      </c>
      <c r="CZ589" s="200">
        <v>1735</v>
      </c>
      <c r="DA589" s="200">
        <v>1735</v>
      </c>
      <c r="DB589" s="200">
        <v>1735</v>
      </c>
      <c r="DC589" s="200">
        <v>1735</v>
      </c>
      <c r="DD589" s="200">
        <v>1735</v>
      </c>
      <c r="DE589" s="200">
        <v>1735</v>
      </c>
      <c r="DF589" s="200">
        <v>1735</v>
      </c>
      <c r="DG589" s="200">
        <v>1735</v>
      </c>
      <c r="DH589" s="200">
        <v>1735</v>
      </c>
      <c r="DI589" s="200">
        <v>1735</v>
      </c>
      <c r="DJ589" s="200">
        <v>1735</v>
      </c>
      <c r="DK589" s="200">
        <v>1735</v>
      </c>
      <c r="DL589" s="200">
        <v>1735</v>
      </c>
      <c r="DM589" s="200">
        <v>1735</v>
      </c>
      <c r="DN589" s="200">
        <v>1735</v>
      </c>
      <c r="DO589" s="200">
        <v>1735</v>
      </c>
      <c r="DP589" s="200">
        <v>1735</v>
      </c>
      <c r="DQ589" s="200">
        <v>1735</v>
      </c>
      <c r="DR589" s="200">
        <v>1735</v>
      </c>
      <c r="DS589" s="200">
        <v>1735</v>
      </c>
      <c r="DT589" s="200">
        <v>1735</v>
      </c>
      <c r="DU589" s="200">
        <v>1735</v>
      </c>
      <c r="DV589" s="200">
        <v>1735</v>
      </c>
      <c r="DW589" s="200">
        <v>1735</v>
      </c>
      <c r="DX589" s="200">
        <v>1735</v>
      </c>
      <c r="DY589" s="200">
        <v>1735</v>
      </c>
      <c r="DZ589" s="200">
        <v>1735</v>
      </c>
      <c r="EA589" s="200">
        <v>1735</v>
      </c>
      <c r="EB589" s="200">
        <v>1735</v>
      </c>
      <c r="EC589" s="200">
        <v>1735</v>
      </c>
      <c r="ED589" s="200">
        <v>1735</v>
      </c>
      <c r="EE589" s="200">
        <v>1735</v>
      </c>
      <c r="EF589" s="200">
        <v>1735</v>
      </c>
      <c r="EG589" s="200">
        <v>1735</v>
      </c>
      <c r="EH589" s="200">
        <v>1734</v>
      </c>
      <c r="EI589" s="200">
        <v>1734</v>
      </c>
      <c r="EJ589" s="200">
        <v>1734</v>
      </c>
      <c r="EK589" s="200">
        <v>1734</v>
      </c>
      <c r="EL589" s="200">
        <v>1734</v>
      </c>
      <c r="EM589" s="200">
        <v>1734</v>
      </c>
      <c r="EN589" s="200">
        <v>1734</v>
      </c>
      <c r="EO589" s="200">
        <v>1734</v>
      </c>
      <c r="EP589" s="200">
        <v>1734</v>
      </c>
      <c r="EQ589" s="200">
        <v>1734</v>
      </c>
      <c r="ER589" s="200">
        <v>1734</v>
      </c>
      <c r="ES589" s="200">
        <v>1734</v>
      </c>
      <c r="ET589" s="200">
        <v>1734</v>
      </c>
      <c r="EU589" s="200">
        <v>1734</v>
      </c>
      <c r="EV589" s="200">
        <v>1734</v>
      </c>
      <c r="EW589" s="200">
        <v>1734</v>
      </c>
      <c r="EX589" s="200">
        <v>1734</v>
      </c>
      <c r="EY589" s="200">
        <v>1733</v>
      </c>
      <c r="EZ589" s="200">
        <v>1733</v>
      </c>
      <c r="FA589" s="200">
        <v>1733</v>
      </c>
      <c r="FB589" s="200">
        <v>1733</v>
      </c>
      <c r="FC589" s="200">
        <v>1733</v>
      </c>
      <c r="FD589" s="200">
        <v>1733</v>
      </c>
      <c r="FE589" s="200">
        <v>1733</v>
      </c>
      <c r="FF589" s="200">
        <v>1733</v>
      </c>
      <c r="FG589" s="200">
        <v>1733</v>
      </c>
      <c r="FH589" s="200">
        <v>1733</v>
      </c>
      <c r="FI589" s="200">
        <v>1733</v>
      </c>
      <c r="FJ589" s="200">
        <v>1732</v>
      </c>
      <c r="FK589" s="200">
        <v>1732</v>
      </c>
      <c r="FL589" s="200">
        <v>1732</v>
      </c>
      <c r="FM589" s="200">
        <v>1732</v>
      </c>
      <c r="FN589" s="200">
        <v>1732</v>
      </c>
      <c r="FO589" s="200">
        <v>1732</v>
      </c>
      <c r="FP589" s="200">
        <v>1732</v>
      </c>
      <c r="FQ589" s="200">
        <v>1732</v>
      </c>
      <c r="FR589" s="200">
        <v>1732</v>
      </c>
      <c r="FS589" s="200">
        <v>1732</v>
      </c>
      <c r="FT589" s="200">
        <v>1732</v>
      </c>
      <c r="FU589" s="200">
        <v>1732</v>
      </c>
      <c r="FV589" s="200">
        <v>1731</v>
      </c>
      <c r="FW589" s="200">
        <v>1731</v>
      </c>
      <c r="FX589" s="200">
        <v>1731</v>
      </c>
      <c r="FY589" s="200">
        <v>1731</v>
      </c>
      <c r="FZ589" s="200">
        <v>1730</v>
      </c>
      <c r="GA589" s="200">
        <v>1730</v>
      </c>
      <c r="GB589" s="200">
        <v>1730</v>
      </c>
      <c r="GC589" s="200">
        <v>1730</v>
      </c>
      <c r="GD589" s="200">
        <v>1730</v>
      </c>
      <c r="GE589" s="200">
        <v>1731</v>
      </c>
      <c r="GF589" s="200">
        <v>1730</v>
      </c>
      <c r="GG589" s="200">
        <v>1730</v>
      </c>
      <c r="GH589" s="200">
        <v>1730</v>
      </c>
      <c r="GI589" s="200">
        <v>1730</v>
      </c>
      <c r="GJ589" s="200">
        <v>1729</v>
      </c>
      <c r="GK589" s="200">
        <v>1729</v>
      </c>
      <c r="GL589" s="200">
        <v>1729</v>
      </c>
      <c r="GM589" s="200">
        <v>1729</v>
      </c>
      <c r="GN589" s="200">
        <v>1729</v>
      </c>
      <c r="GO589" s="200">
        <v>1729</v>
      </c>
      <c r="GP589" s="200">
        <v>1729</v>
      </c>
      <c r="GQ589" s="200">
        <v>1729</v>
      </c>
      <c r="GR589" s="200">
        <v>1728</v>
      </c>
      <c r="GS589" s="200">
        <v>1728</v>
      </c>
      <c r="GT589" s="200">
        <v>1728</v>
      </c>
      <c r="GU589" s="200">
        <v>1728</v>
      </c>
      <c r="GV589" s="200">
        <v>1728</v>
      </c>
      <c r="GW589" s="200">
        <v>1728</v>
      </c>
      <c r="GX589" s="200">
        <v>1728</v>
      </c>
      <c r="GY589" s="200">
        <v>1728</v>
      </c>
      <c r="GZ589" s="200">
        <v>1728</v>
      </c>
      <c r="HA589" s="200">
        <v>1728</v>
      </c>
      <c r="HB589" s="200">
        <v>1728</v>
      </c>
      <c r="HC589" s="200">
        <v>1728</v>
      </c>
      <c r="HD589" s="200">
        <v>1728</v>
      </c>
      <c r="HE589" s="200">
        <v>1728</v>
      </c>
      <c r="HF589" s="200">
        <v>1728</v>
      </c>
      <c r="HG589" s="200">
        <v>1728</v>
      </c>
      <c r="HH589" s="200">
        <v>1728</v>
      </c>
      <c r="HI589" s="200">
        <v>1728</v>
      </c>
      <c r="HJ589" s="200">
        <v>1728</v>
      </c>
      <c r="HK589" s="200">
        <v>1728</v>
      </c>
      <c r="HL589" s="200">
        <v>1728</v>
      </c>
      <c r="HM589" s="200">
        <v>1728</v>
      </c>
      <c r="HN589" s="200">
        <v>1728</v>
      </c>
      <c r="HO589" s="200">
        <v>1728</v>
      </c>
      <c r="HP589" s="200">
        <v>1728</v>
      </c>
      <c r="HQ589" s="200">
        <v>1725</v>
      </c>
      <c r="HR589" s="200">
        <v>1725</v>
      </c>
      <c r="HS589" s="200">
        <v>1725</v>
      </c>
      <c r="HT589" s="200">
        <v>1725</v>
      </c>
      <c r="HU589" s="200">
        <v>1725</v>
      </c>
      <c r="HV589" s="200">
        <v>1725</v>
      </c>
      <c r="HW589" s="200">
        <v>1725</v>
      </c>
      <c r="HX589" s="200">
        <v>1725</v>
      </c>
      <c r="HY589" s="200">
        <v>1725</v>
      </c>
      <c r="HZ589" s="200">
        <v>1725</v>
      </c>
      <c r="IA589" s="200">
        <v>1725</v>
      </c>
      <c r="IB589" s="200">
        <v>1725</v>
      </c>
      <c r="IC589" s="200">
        <v>1725</v>
      </c>
      <c r="ID589" s="200">
        <v>1725</v>
      </c>
      <c r="IE589" s="200">
        <v>1725</v>
      </c>
      <c r="IF589" s="200">
        <v>1725</v>
      </c>
      <c r="IG589" s="200">
        <v>1725</v>
      </c>
      <c r="IH589" s="200">
        <v>1725</v>
      </c>
      <c r="II589" s="200">
        <v>1725</v>
      </c>
      <c r="IJ589" s="200">
        <v>1725</v>
      </c>
      <c r="IK589" s="200">
        <v>1725</v>
      </c>
      <c r="IL589" s="200">
        <v>1725</v>
      </c>
      <c r="IM589" s="200">
        <v>1725</v>
      </c>
      <c r="IN589" s="200">
        <v>1725</v>
      </c>
      <c r="IO589" s="200">
        <v>1725</v>
      </c>
      <c r="IP589" s="200">
        <v>1725</v>
      </c>
      <c r="IQ589" s="200">
        <v>1725</v>
      </c>
      <c r="IR589" s="200">
        <v>1725</v>
      </c>
      <c r="IS589" s="200">
        <v>1725</v>
      </c>
      <c r="IT589" s="200">
        <v>1725</v>
      </c>
      <c r="IU589" s="200">
        <v>1725</v>
      </c>
      <c r="IV589" s="200">
        <v>1725</v>
      </c>
      <c r="IW589" s="200">
        <v>1725</v>
      </c>
      <c r="IX589" s="200">
        <v>1725</v>
      </c>
      <c r="IY589" s="200">
        <v>1725</v>
      </c>
      <c r="IZ589" s="200">
        <v>1724</v>
      </c>
      <c r="JA589" s="200">
        <v>1724</v>
      </c>
      <c r="JB589" s="200">
        <v>1724</v>
      </c>
      <c r="JC589" s="200">
        <v>1724</v>
      </c>
      <c r="JD589" s="200">
        <v>1724</v>
      </c>
      <c r="JE589" s="200">
        <v>1724</v>
      </c>
      <c r="JF589" s="200">
        <v>1723</v>
      </c>
      <c r="JG589" s="200">
        <v>1722</v>
      </c>
      <c r="JH589" s="200">
        <v>1717</v>
      </c>
      <c r="JI589" s="200">
        <v>1717</v>
      </c>
      <c r="JJ589" s="200">
        <v>1716</v>
      </c>
      <c r="JK589" s="200">
        <v>1711</v>
      </c>
      <c r="JL589" s="200">
        <v>1711</v>
      </c>
      <c r="JM589" s="200">
        <v>1699</v>
      </c>
      <c r="JN589" s="200">
        <v>1698</v>
      </c>
      <c r="JO589" s="200">
        <v>1698</v>
      </c>
      <c r="JP589" s="194">
        <v>1698</v>
      </c>
      <c r="JQ589" s="194">
        <v>1698</v>
      </c>
      <c r="JR589" s="194">
        <v>1697</v>
      </c>
      <c r="JS589" s="194">
        <v>1697</v>
      </c>
      <c r="JT589" s="194">
        <v>1697</v>
      </c>
      <c r="JU589" s="194">
        <v>1697</v>
      </c>
      <c r="JV589" s="194">
        <v>1697</v>
      </c>
      <c r="JW589" s="194">
        <v>1697</v>
      </c>
      <c r="JX589" s="194">
        <v>1697</v>
      </c>
      <c r="JY589" s="194">
        <v>1695</v>
      </c>
      <c r="JZ589" s="194">
        <v>1695</v>
      </c>
      <c r="KA589" s="194">
        <v>1695</v>
      </c>
      <c r="KB589" s="194">
        <v>1695</v>
      </c>
      <c r="KC589" s="194">
        <v>1693</v>
      </c>
      <c r="KD589" s="194">
        <v>1693</v>
      </c>
      <c r="KE589" s="194">
        <v>1692</v>
      </c>
      <c r="KF589" s="194">
        <v>1692</v>
      </c>
      <c r="KG589" s="194">
        <v>1692</v>
      </c>
      <c r="KH589" s="194">
        <v>1692</v>
      </c>
      <c r="KI589" s="194">
        <v>1692</v>
      </c>
      <c r="KJ589" s="194">
        <v>1692</v>
      </c>
      <c r="KK589" s="194">
        <v>1692</v>
      </c>
      <c r="KL589" s="194">
        <v>1692</v>
      </c>
      <c r="KM589" s="194">
        <v>1692</v>
      </c>
      <c r="KN589" s="194">
        <v>1692</v>
      </c>
      <c r="KO589" s="194">
        <v>1692</v>
      </c>
      <c r="KP589" s="194">
        <v>1692</v>
      </c>
      <c r="KQ589" s="194">
        <v>1692</v>
      </c>
      <c r="KR589" s="194">
        <v>1692</v>
      </c>
      <c r="KS589" s="194">
        <v>1692</v>
      </c>
      <c r="KT589" s="194">
        <v>1692</v>
      </c>
      <c r="KU589" s="194">
        <v>1692</v>
      </c>
      <c r="KV589" s="194">
        <v>1692</v>
      </c>
      <c r="KW589" s="194">
        <v>1692</v>
      </c>
      <c r="KX589" s="194">
        <v>1692</v>
      </c>
      <c r="KY589" s="194">
        <v>1692</v>
      </c>
      <c r="KZ589" s="194">
        <v>1691</v>
      </c>
      <c r="LA589" s="194">
        <v>1686</v>
      </c>
      <c r="LB589" s="194">
        <v>1686</v>
      </c>
      <c r="LC589" s="194">
        <v>1686</v>
      </c>
      <c r="LD589" s="194">
        <v>1686</v>
      </c>
      <c r="LE589" s="194">
        <v>1686</v>
      </c>
      <c r="LF589" s="194">
        <v>1686</v>
      </c>
      <c r="LG589" s="194">
        <v>1686</v>
      </c>
      <c r="LH589" s="194">
        <v>1686</v>
      </c>
      <c r="LI589" s="194">
        <v>1686</v>
      </c>
      <c r="LJ589" s="194">
        <v>1686</v>
      </c>
      <c r="LK589" s="194">
        <v>1686</v>
      </c>
      <c r="LL589" s="194">
        <v>1686</v>
      </c>
      <c r="LM589" s="194">
        <v>1686</v>
      </c>
      <c r="LN589" s="194">
        <v>1686</v>
      </c>
      <c r="LO589" s="194"/>
      <c r="LP589" s="194"/>
      <c r="LQ589" s="194"/>
      <c r="LR589" s="194"/>
      <c r="LS589" s="194"/>
      <c r="LT589" s="194"/>
      <c r="LU589" s="194"/>
      <c r="LV589" s="194"/>
      <c r="LW589" s="194"/>
      <c r="LX589" s="194"/>
      <c r="LY589" s="194"/>
      <c r="LZ589" s="194"/>
      <c r="MA589" s="194"/>
      <c r="MB589" s="194"/>
      <c r="MC589" s="194"/>
      <c r="MD589" s="194"/>
      <c r="ME589" s="194"/>
      <c r="MF589" s="194"/>
      <c r="MG589" s="194"/>
      <c r="MH589" s="194"/>
      <c r="MI589" s="194"/>
      <c r="MJ589" s="194"/>
      <c r="MK589" s="194"/>
      <c r="ML589" s="194"/>
      <c r="MM589" s="194"/>
      <c r="MN589" s="194"/>
      <c r="MO589" s="194"/>
      <c r="MP589" s="194"/>
      <c r="MQ589" s="194"/>
      <c r="MR589" s="194"/>
      <c r="MS589" s="194"/>
      <c r="MT589" s="194"/>
      <c r="MU589" s="194"/>
      <c r="MV589" s="195"/>
      <c r="MW589" s="189"/>
      <c r="MX589" s="189"/>
      <c r="MY589" s="189"/>
      <c r="MZ589" s="189"/>
      <c r="NA589" s="189"/>
      <c r="NB589" s="189"/>
      <c r="NC589" s="189"/>
      <c r="ND589" s="189"/>
      <c r="NE589" s="189"/>
      <c r="NF589" s="189"/>
      <c r="NG589" s="189"/>
      <c r="NH589" s="189"/>
      <c r="NI589" s="189"/>
      <c r="NJ589" s="189"/>
      <c r="NK589" s="189"/>
      <c r="NL589" s="189"/>
      <c r="NM589" s="189"/>
      <c r="NN589" s="189"/>
      <c r="NO589" s="189"/>
      <c r="NP589" s="189"/>
      <c r="NQ589" s="189"/>
      <c r="NR589" s="189"/>
      <c r="NS589" s="189"/>
      <c r="NT589" s="189"/>
      <c r="NU589" s="189"/>
      <c r="NV589" s="189"/>
      <c r="NW589" s="189"/>
      <c r="NX589" s="189"/>
      <c r="NY589" s="189"/>
      <c r="NZ589" s="189"/>
      <c r="OA589" s="189"/>
      <c r="OB589" s="189"/>
      <c r="OC589" s="189"/>
      <c r="OD589" s="189"/>
      <c r="OE589" s="189"/>
      <c r="OF589" s="189"/>
      <c r="OG589" s="189"/>
      <c r="OH589" s="189"/>
      <c r="OI589" s="189"/>
      <c r="OJ589" s="189"/>
      <c r="OK589" s="189"/>
      <c r="OL589" s="189"/>
      <c r="OM589" s="189"/>
      <c r="ON589" s="189"/>
      <c r="OO589" s="189"/>
      <c r="OP589" s="189"/>
      <c r="OQ589" s="189"/>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89"/>
      <c r="PZ589" s="189"/>
      <c r="QA589" s="189"/>
      <c r="QB589" s="189"/>
      <c r="QC589" s="189"/>
      <c r="QD589" s="189"/>
      <c r="QE589" s="189"/>
      <c r="QF589" s="189"/>
      <c r="QG589" s="189"/>
      <c r="QH589" s="189"/>
      <c r="QI589" s="189"/>
      <c r="QJ589" s="189"/>
      <c r="QK589" s="189"/>
      <c r="QL589" s="189"/>
      <c r="QM589" s="189"/>
      <c r="QN589" s="189"/>
      <c r="QO589" s="189"/>
      <c r="QP589" s="189"/>
      <c r="QQ589" s="189"/>
      <c r="QR589" s="189"/>
      <c r="QS589" s="189"/>
      <c r="QT589" s="189"/>
      <c r="QU589" s="189"/>
      <c r="QV589" s="189"/>
      <c r="QW589" s="189"/>
      <c r="QX589" s="189"/>
      <c r="QY589" s="189"/>
      <c r="QZ589" s="189"/>
      <c r="RA589" s="189"/>
      <c r="RB589" s="189"/>
      <c r="RC589" s="189"/>
      <c r="RD589" s="189"/>
      <c r="RE589" s="189"/>
      <c r="RF589" s="189"/>
      <c r="RG589" s="189"/>
      <c r="RH589" s="189"/>
      <c r="RI589" s="189"/>
      <c r="RJ589" s="189"/>
      <c r="RK589" s="189"/>
    </row>
    <row r="590" spans="1:479" s="58" customFormat="1" ht="18" customHeight="1" x14ac:dyDescent="0.25">
      <c r="A590" s="59">
        <v>44014</v>
      </c>
      <c r="B590" s="200">
        <v>1735</v>
      </c>
      <c r="C590" s="200">
        <v>1735</v>
      </c>
      <c r="D590" s="200">
        <v>1735</v>
      </c>
      <c r="E590" s="200">
        <v>1735</v>
      </c>
      <c r="F590" s="200">
        <v>1735</v>
      </c>
      <c r="G590" s="200">
        <v>1735</v>
      </c>
      <c r="H590" s="200">
        <v>1735</v>
      </c>
      <c r="I590" s="200">
        <v>1735</v>
      </c>
      <c r="J590" s="200">
        <v>1735</v>
      </c>
      <c r="K590" s="200">
        <v>1735</v>
      </c>
      <c r="L590" s="200">
        <v>1735</v>
      </c>
      <c r="M590" s="200">
        <v>1735</v>
      </c>
      <c r="N590" s="200">
        <v>1735</v>
      </c>
      <c r="O590" s="200">
        <v>1735</v>
      </c>
      <c r="P590" s="200">
        <v>1735</v>
      </c>
      <c r="Q590" s="200">
        <v>1735</v>
      </c>
      <c r="R590" s="200">
        <v>1735</v>
      </c>
      <c r="S590" s="200">
        <v>1735</v>
      </c>
      <c r="T590" s="200">
        <v>1735</v>
      </c>
      <c r="U590" s="200">
        <v>1735</v>
      </c>
      <c r="V590" s="200">
        <v>1735</v>
      </c>
      <c r="W590" s="200">
        <v>1735</v>
      </c>
      <c r="X590" s="200">
        <v>1735</v>
      </c>
      <c r="Y590" s="200">
        <v>1735</v>
      </c>
      <c r="Z590" s="200">
        <v>1735</v>
      </c>
      <c r="AA590" s="200">
        <v>1735</v>
      </c>
      <c r="AB590" s="200">
        <v>1735</v>
      </c>
      <c r="AC590" s="200">
        <v>1735</v>
      </c>
      <c r="AD590" s="200">
        <v>1735</v>
      </c>
      <c r="AE590" s="200">
        <v>1735</v>
      </c>
      <c r="AF590" s="200">
        <v>1735</v>
      </c>
      <c r="AG590" s="200">
        <v>1735</v>
      </c>
      <c r="AH590" s="200">
        <v>1735</v>
      </c>
      <c r="AI590" s="200">
        <v>1735</v>
      </c>
      <c r="AJ590" s="200">
        <v>1735</v>
      </c>
      <c r="AK590" s="200">
        <v>1735</v>
      </c>
      <c r="AL590" s="200">
        <v>1735</v>
      </c>
      <c r="AM590" s="200">
        <v>1735</v>
      </c>
      <c r="AN590" s="200">
        <v>1735</v>
      </c>
      <c r="AO590" s="200">
        <v>1735</v>
      </c>
      <c r="AP590" s="200">
        <v>1735</v>
      </c>
      <c r="AQ590" s="200">
        <v>1735</v>
      </c>
      <c r="AR590" s="200">
        <v>1735</v>
      </c>
      <c r="AS590" s="200">
        <v>1735</v>
      </c>
      <c r="AT590" s="200">
        <v>1735</v>
      </c>
      <c r="AU590" s="200">
        <v>1735</v>
      </c>
      <c r="AV590" s="200">
        <v>1735</v>
      </c>
      <c r="AW590" s="200">
        <v>1735</v>
      </c>
      <c r="AX590" s="200">
        <v>1735</v>
      </c>
      <c r="AY590" s="200">
        <v>1735</v>
      </c>
      <c r="AZ590" s="200">
        <v>1735</v>
      </c>
      <c r="BA590" s="200">
        <v>1735</v>
      </c>
      <c r="BB590" s="200">
        <v>1735</v>
      </c>
      <c r="BC590" s="200">
        <v>1735</v>
      </c>
      <c r="BD590" s="200">
        <v>1735</v>
      </c>
      <c r="BE590" s="200">
        <v>1735</v>
      </c>
      <c r="BF590" s="200">
        <v>1735</v>
      </c>
      <c r="BG590" s="200">
        <v>1735</v>
      </c>
      <c r="BH590" s="200">
        <v>1735</v>
      </c>
      <c r="BI590" s="200">
        <v>1735</v>
      </c>
      <c r="BJ590" s="200">
        <v>1735</v>
      </c>
      <c r="BK590" s="200">
        <v>1735</v>
      </c>
      <c r="BL590" s="200">
        <v>1735</v>
      </c>
      <c r="BM590" s="200">
        <v>1735</v>
      </c>
      <c r="BN590" s="200">
        <v>1735</v>
      </c>
      <c r="BO590" s="200">
        <v>1735</v>
      </c>
      <c r="BP590" s="200">
        <v>1735</v>
      </c>
      <c r="BQ590" s="200">
        <v>1735</v>
      </c>
      <c r="BR590" s="200">
        <v>1735</v>
      </c>
      <c r="BS590" s="200">
        <v>1735</v>
      </c>
      <c r="BT590" s="200">
        <v>1735</v>
      </c>
      <c r="BU590" s="200">
        <v>1735</v>
      </c>
      <c r="BV590" s="200">
        <v>1735</v>
      </c>
      <c r="BW590" s="200">
        <v>1735</v>
      </c>
      <c r="BX590" s="200">
        <v>1735</v>
      </c>
      <c r="BY590" s="200">
        <v>1735</v>
      </c>
      <c r="BZ590" s="200">
        <v>1735</v>
      </c>
      <c r="CA590" s="200">
        <v>1735</v>
      </c>
      <c r="CB590" s="200">
        <v>1735</v>
      </c>
      <c r="CC590" s="200">
        <v>1735</v>
      </c>
      <c r="CD590" s="200">
        <v>1735</v>
      </c>
      <c r="CE590" s="200">
        <v>1735</v>
      </c>
      <c r="CF590" s="200">
        <v>1735</v>
      </c>
      <c r="CG590" s="200">
        <v>1735</v>
      </c>
      <c r="CH590" s="200">
        <v>1735</v>
      </c>
      <c r="CI590" s="200">
        <v>1735</v>
      </c>
      <c r="CJ590" s="200">
        <v>1735</v>
      </c>
      <c r="CK590" s="200">
        <v>1735</v>
      </c>
      <c r="CL590" s="200">
        <v>1735</v>
      </c>
      <c r="CM590" s="200">
        <v>1735</v>
      </c>
      <c r="CN590" s="200">
        <v>1735</v>
      </c>
      <c r="CO590" s="200">
        <v>1735</v>
      </c>
      <c r="CP590" s="200">
        <v>1735</v>
      </c>
      <c r="CQ590" s="200">
        <v>1735</v>
      </c>
      <c r="CR590" s="200">
        <v>1735</v>
      </c>
      <c r="CS590" s="200">
        <v>1735</v>
      </c>
      <c r="CT590" s="200">
        <v>1735</v>
      </c>
      <c r="CU590" s="200">
        <v>1735</v>
      </c>
      <c r="CV590" s="200">
        <v>1735</v>
      </c>
      <c r="CW590" s="200">
        <v>1735</v>
      </c>
      <c r="CX590" s="200">
        <v>1735</v>
      </c>
      <c r="CY590" s="200">
        <v>1735</v>
      </c>
      <c r="CZ590" s="200">
        <v>1735</v>
      </c>
      <c r="DA590" s="200">
        <v>1735</v>
      </c>
      <c r="DB590" s="200">
        <v>1735</v>
      </c>
      <c r="DC590" s="200">
        <v>1735</v>
      </c>
      <c r="DD590" s="200">
        <v>1735</v>
      </c>
      <c r="DE590" s="200">
        <v>1735</v>
      </c>
      <c r="DF590" s="200">
        <v>1735</v>
      </c>
      <c r="DG590" s="200">
        <v>1735</v>
      </c>
      <c r="DH590" s="200">
        <v>1735</v>
      </c>
      <c r="DI590" s="200">
        <v>1735</v>
      </c>
      <c r="DJ590" s="200">
        <v>1735</v>
      </c>
      <c r="DK590" s="200">
        <v>1735</v>
      </c>
      <c r="DL590" s="200">
        <v>1735</v>
      </c>
      <c r="DM590" s="200">
        <v>1735</v>
      </c>
      <c r="DN590" s="200">
        <v>1735</v>
      </c>
      <c r="DO590" s="200">
        <v>1735</v>
      </c>
      <c r="DP590" s="200">
        <v>1735</v>
      </c>
      <c r="DQ590" s="200">
        <v>1735</v>
      </c>
      <c r="DR590" s="200">
        <v>1735</v>
      </c>
      <c r="DS590" s="200">
        <v>1735</v>
      </c>
      <c r="DT590" s="200">
        <v>1735</v>
      </c>
      <c r="DU590" s="200">
        <v>1735</v>
      </c>
      <c r="DV590" s="200">
        <v>1735</v>
      </c>
      <c r="DW590" s="200">
        <v>1735</v>
      </c>
      <c r="DX590" s="200">
        <v>1735</v>
      </c>
      <c r="DY590" s="200">
        <v>1735</v>
      </c>
      <c r="DZ590" s="200">
        <v>1735</v>
      </c>
      <c r="EA590" s="200">
        <v>1735</v>
      </c>
      <c r="EB590" s="200">
        <v>1735</v>
      </c>
      <c r="EC590" s="200">
        <v>1735</v>
      </c>
      <c r="ED590" s="200">
        <v>1735</v>
      </c>
      <c r="EE590" s="200">
        <v>1735</v>
      </c>
      <c r="EF590" s="200">
        <v>1735</v>
      </c>
      <c r="EG590" s="200">
        <v>1735</v>
      </c>
      <c r="EH590" s="200">
        <v>1734</v>
      </c>
      <c r="EI590" s="200">
        <v>1734</v>
      </c>
      <c r="EJ590" s="200">
        <v>1734</v>
      </c>
      <c r="EK590" s="200">
        <v>1734</v>
      </c>
      <c r="EL590" s="200">
        <v>1734</v>
      </c>
      <c r="EM590" s="200">
        <v>1734</v>
      </c>
      <c r="EN590" s="200">
        <v>1734</v>
      </c>
      <c r="EO590" s="200">
        <v>1734</v>
      </c>
      <c r="EP590" s="200">
        <v>1734</v>
      </c>
      <c r="EQ590" s="200">
        <v>1734</v>
      </c>
      <c r="ER590" s="200">
        <v>1734</v>
      </c>
      <c r="ES590" s="200">
        <v>1734</v>
      </c>
      <c r="ET590" s="200">
        <v>1734</v>
      </c>
      <c r="EU590" s="200">
        <v>1734</v>
      </c>
      <c r="EV590" s="200">
        <v>1734</v>
      </c>
      <c r="EW590" s="200">
        <v>1734</v>
      </c>
      <c r="EX590" s="200">
        <v>1734</v>
      </c>
      <c r="EY590" s="200">
        <v>1733</v>
      </c>
      <c r="EZ590" s="200">
        <v>1733</v>
      </c>
      <c r="FA590" s="200">
        <v>1733</v>
      </c>
      <c r="FB590" s="200">
        <v>1733</v>
      </c>
      <c r="FC590" s="200">
        <v>1733</v>
      </c>
      <c r="FD590" s="200">
        <v>1733</v>
      </c>
      <c r="FE590" s="200">
        <v>1733</v>
      </c>
      <c r="FF590" s="200">
        <v>1733</v>
      </c>
      <c r="FG590" s="200">
        <v>1733</v>
      </c>
      <c r="FH590" s="200">
        <v>1733</v>
      </c>
      <c r="FI590" s="200">
        <v>1733</v>
      </c>
      <c r="FJ590" s="200">
        <v>1732</v>
      </c>
      <c r="FK590" s="200">
        <v>1732</v>
      </c>
      <c r="FL590" s="200">
        <v>1732</v>
      </c>
      <c r="FM590" s="200">
        <v>1732</v>
      </c>
      <c r="FN590" s="200">
        <v>1732</v>
      </c>
      <c r="FO590" s="200">
        <v>1732</v>
      </c>
      <c r="FP590" s="200">
        <v>1732</v>
      </c>
      <c r="FQ590" s="200">
        <v>1732</v>
      </c>
      <c r="FR590" s="200">
        <v>1732</v>
      </c>
      <c r="FS590" s="200">
        <v>1732</v>
      </c>
      <c r="FT590" s="200">
        <v>1732</v>
      </c>
      <c r="FU590" s="200">
        <v>1732</v>
      </c>
      <c r="FV590" s="200">
        <v>1731</v>
      </c>
      <c r="FW590" s="200">
        <v>1731</v>
      </c>
      <c r="FX590" s="200">
        <v>1731</v>
      </c>
      <c r="FY590" s="200">
        <v>1731</v>
      </c>
      <c r="FZ590" s="200">
        <v>1730</v>
      </c>
      <c r="GA590" s="200">
        <v>1730</v>
      </c>
      <c r="GB590" s="200">
        <v>1730</v>
      </c>
      <c r="GC590" s="200">
        <v>1730</v>
      </c>
      <c r="GD590" s="200">
        <v>1730</v>
      </c>
      <c r="GE590" s="200">
        <v>1731</v>
      </c>
      <c r="GF590" s="200">
        <v>1730</v>
      </c>
      <c r="GG590" s="200">
        <v>1730</v>
      </c>
      <c r="GH590" s="200">
        <v>1730</v>
      </c>
      <c r="GI590" s="200">
        <v>1730</v>
      </c>
      <c r="GJ590" s="200">
        <v>1729</v>
      </c>
      <c r="GK590" s="200">
        <v>1729</v>
      </c>
      <c r="GL590" s="200">
        <v>1729</v>
      </c>
      <c r="GM590" s="200">
        <v>1729</v>
      </c>
      <c r="GN590" s="200">
        <v>1729</v>
      </c>
      <c r="GO590" s="200">
        <v>1729</v>
      </c>
      <c r="GP590" s="200">
        <v>1729</v>
      </c>
      <c r="GQ590" s="200">
        <v>1729</v>
      </c>
      <c r="GR590" s="200">
        <v>1728</v>
      </c>
      <c r="GS590" s="200">
        <v>1728</v>
      </c>
      <c r="GT590" s="200">
        <v>1728</v>
      </c>
      <c r="GU590" s="200">
        <v>1728</v>
      </c>
      <c r="GV590" s="200">
        <v>1728</v>
      </c>
      <c r="GW590" s="200">
        <v>1728</v>
      </c>
      <c r="GX590" s="200">
        <v>1728</v>
      </c>
      <c r="GY590" s="200">
        <v>1728</v>
      </c>
      <c r="GZ590" s="200">
        <v>1728</v>
      </c>
      <c r="HA590" s="200">
        <v>1728</v>
      </c>
      <c r="HB590" s="200">
        <v>1728</v>
      </c>
      <c r="HC590" s="200">
        <v>1728</v>
      </c>
      <c r="HD590" s="200">
        <v>1728</v>
      </c>
      <c r="HE590" s="200">
        <v>1728</v>
      </c>
      <c r="HF590" s="200">
        <v>1728</v>
      </c>
      <c r="HG590" s="200">
        <v>1728</v>
      </c>
      <c r="HH590" s="200">
        <v>1728</v>
      </c>
      <c r="HI590" s="200">
        <v>1728</v>
      </c>
      <c r="HJ590" s="200">
        <v>1728</v>
      </c>
      <c r="HK590" s="200">
        <v>1728</v>
      </c>
      <c r="HL590" s="200">
        <v>1728</v>
      </c>
      <c r="HM590" s="200">
        <v>1728</v>
      </c>
      <c r="HN590" s="200">
        <v>1728</v>
      </c>
      <c r="HO590" s="200">
        <v>1728</v>
      </c>
      <c r="HP590" s="200">
        <v>1728</v>
      </c>
      <c r="HQ590" s="200">
        <v>1725</v>
      </c>
      <c r="HR590" s="200">
        <v>1725</v>
      </c>
      <c r="HS590" s="200">
        <v>1725</v>
      </c>
      <c r="HT590" s="200">
        <v>1725</v>
      </c>
      <c r="HU590" s="200">
        <v>1725</v>
      </c>
      <c r="HV590" s="200">
        <v>1725</v>
      </c>
      <c r="HW590" s="200">
        <v>1725</v>
      </c>
      <c r="HX590" s="200">
        <v>1725</v>
      </c>
      <c r="HY590" s="200">
        <v>1725</v>
      </c>
      <c r="HZ590" s="200">
        <v>1725</v>
      </c>
      <c r="IA590" s="200">
        <v>1725</v>
      </c>
      <c r="IB590" s="200">
        <v>1725</v>
      </c>
      <c r="IC590" s="200">
        <v>1725</v>
      </c>
      <c r="ID590" s="200">
        <v>1725</v>
      </c>
      <c r="IE590" s="200">
        <v>1725</v>
      </c>
      <c r="IF590" s="200">
        <v>1725</v>
      </c>
      <c r="IG590" s="200">
        <v>1725</v>
      </c>
      <c r="IH590" s="200">
        <v>1725</v>
      </c>
      <c r="II590" s="200">
        <v>1725</v>
      </c>
      <c r="IJ590" s="200">
        <v>1725</v>
      </c>
      <c r="IK590" s="200">
        <v>1725</v>
      </c>
      <c r="IL590" s="200">
        <v>1725</v>
      </c>
      <c r="IM590" s="200">
        <v>1725</v>
      </c>
      <c r="IN590" s="200">
        <v>1725</v>
      </c>
      <c r="IO590" s="200">
        <v>1725</v>
      </c>
      <c r="IP590" s="200">
        <v>1725</v>
      </c>
      <c r="IQ590" s="200">
        <v>1725</v>
      </c>
      <c r="IR590" s="200">
        <v>1725</v>
      </c>
      <c r="IS590" s="200">
        <v>1725</v>
      </c>
      <c r="IT590" s="200">
        <v>1725</v>
      </c>
      <c r="IU590" s="200">
        <v>1725</v>
      </c>
      <c r="IV590" s="200">
        <v>1725</v>
      </c>
      <c r="IW590" s="200">
        <v>1725</v>
      </c>
      <c r="IX590" s="200">
        <v>1725</v>
      </c>
      <c r="IY590" s="200">
        <v>1725</v>
      </c>
      <c r="IZ590" s="200">
        <v>1724</v>
      </c>
      <c r="JA590" s="200">
        <v>1724</v>
      </c>
      <c r="JB590" s="200">
        <v>1724</v>
      </c>
      <c r="JC590" s="200">
        <v>1724</v>
      </c>
      <c r="JD590" s="200">
        <v>1724</v>
      </c>
      <c r="JE590" s="200">
        <v>1724</v>
      </c>
      <c r="JF590" s="200">
        <v>1723</v>
      </c>
      <c r="JG590" s="200">
        <v>1722</v>
      </c>
      <c r="JH590" s="200">
        <v>1717</v>
      </c>
      <c r="JI590" s="200">
        <v>1717</v>
      </c>
      <c r="JJ590" s="200">
        <v>1716</v>
      </c>
      <c r="JK590" s="200">
        <v>1711</v>
      </c>
      <c r="JL590" s="200">
        <v>1711</v>
      </c>
      <c r="JM590" s="200">
        <v>1699</v>
      </c>
      <c r="JN590" s="200">
        <v>1698</v>
      </c>
      <c r="JO590" s="200">
        <v>1698</v>
      </c>
      <c r="JP590" s="194">
        <v>1698</v>
      </c>
      <c r="JQ590" s="194">
        <v>1698</v>
      </c>
      <c r="JR590" s="194">
        <v>1697</v>
      </c>
      <c r="JS590" s="194">
        <v>1697</v>
      </c>
      <c r="JT590" s="194">
        <v>1697</v>
      </c>
      <c r="JU590" s="194">
        <v>1697</v>
      </c>
      <c r="JV590" s="194">
        <v>1697</v>
      </c>
      <c r="JW590" s="194">
        <v>1697</v>
      </c>
      <c r="JX590" s="194">
        <v>1697</v>
      </c>
      <c r="JY590" s="194">
        <v>1695</v>
      </c>
      <c r="JZ590" s="194">
        <v>1695</v>
      </c>
      <c r="KA590" s="194">
        <v>1695</v>
      </c>
      <c r="KB590" s="194">
        <v>1695</v>
      </c>
      <c r="KC590" s="194">
        <v>1693</v>
      </c>
      <c r="KD590" s="194">
        <v>1693</v>
      </c>
      <c r="KE590" s="194">
        <v>1692</v>
      </c>
      <c r="KF590" s="194">
        <v>1692</v>
      </c>
      <c r="KG590" s="194">
        <v>1692</v>
      </c>
      <c r="KH590" s="194">
        <v>1692</v>
      </c>
      <c r="KI590" s="194">
        <v>1692</v>
      </c>
      <c r="KJ590" s="194">
        <v>1692</v>
      </c>
      <c r="KK590" s="194">
        <v>1692</v>
      </c>
      <c r="KL590" s="194">
        <v>1692</v>
      </c>
      <c r="KM590" s="194">
        <v>1692</v>
      </c>
      <c r="KN590" s="194">
        <v>1692</v>
      </c>
      <c r="KO590" s="194">
        <v>1692</v>
      </c>
      <c r="KP590" s="194">
        <v>1692</v>
      </c>
      <c r="KQ590" s="194">
        <v>1692</v>
      </c>
      <c r="KR590" s="194">
        <v>1692</v>
      </c>
      <c r="KS590" s="194">
        <v>1692</v>
      </c>
      <c r="KT590" s="194">
        <v>1692</v>
      </c>
      <c r="KU590" s="194">
        <v>1692</v>
      </c>
      <c r="KV590" s="194">
        <v>1692</v>
      </c>
      <c r="KW590" s="194">
        <v>1692</v>
      </c>
      <c r="KX590" s="194">
        <v>1692</v>
      </c>
      <c r="KY590" s="194">
        <v>1692</v>
      </c>
      <c r="KZ590" s="194">
        <v>1691</v>
      </c>
      <c r="LA590" s="194">
        <v>1686</v>
      </c>
      <c r="LB590" s="194">
        <v>1686</v>
      </c>
      <c r="LC590" s="194">
        <v>1686</v>
      </c>
      <c r="LD590" s="194">
        <v>1686</v>
      </c>
      <c r="LE590" s="194">
        <v>1686</v>
      </c>
      <c r="LF590" s="194">
        <v>1686</v>
      </c>
      <c r="LG590" s="194">
        <v>1686</v>
      </c>
      <c r="LH590" s="194">
        <v>1686</v>
      </c>
      <c r="LI590" s="194">
        <v>1686</v>
      </c>
      <c r="LJ590" s="194">
        <v>1686</v>
      </c>
      <c r="LK590" s="194">
        <v>1686</v>
      </c>
      <c r="LL590" s="194">
        <v>1686</v>
      </c>
      <c r="LM590" s="194">
        <v>1686</v>
      </c>
      <c r="LN590" s="194">
        <v>1686</v>
      </c>
      <c r="LO590" s="194">
        <v>1686</v>
      </c>
      <c r="LP590" s="194"/>
      <c r="LQ590" s="194"/>
      <c r="LR590" s="194"/>
      <c r="LS590" s="194"/>
      <c r="LT590" s="194"/>
      <c r="LU590" s="194"/>
      <c r="LV590" s="194"/>
      <c r="LW590" s="194"/>
      <c r="LX590" s="194"/>
      <c r="LY590" s="194"/>
      <c r="LZ590" s="194"/>
      <c r="MA590" s="194"/>
      <c r="MB590" s="194"/>
      <c r="MC590" s="194"/>
      <c r="MD590" s="194"/>
      <c r="ME590" s="194"/>
      <c r="MF590" s="194"/>
      <c r="MG590" s="194"/>
      <c r="MH590" s="194"/>
      <c r="MI590" s="194"/>
      <c r="MJ590" s="194"/>
      <c r="MK590" s="194"/>
      <c r="ML590" s="194"/>
      <c r="MM590" s="194"/>
      <c r="MN590" s="194"/>
      <c r="MO590" s="194"/>
      <c r="MP590" s="194"/>
      <c r="MQ590" s="194"/>
      <c r="MR590" s="194"/>
      <c r="MS590" s="194"/>
      <c r="MT590" s="194"/>
      <c r="MU590" s="194"/>
      <c r="MV590" s="195"/>
      <c r="MW590" s="189"/>
      <c r="MX590" s="189"/>
      <c r="MY590" s="189"/>
      <c r="MZ590" s="189"/>
      <c r="NA590" s="189"/>
      <c r="NB590" s="189"/>
      <c r="NC590" s="189"/>
      <c r="ND590" s="189"/>
      <c r="NE590" s="189"/>
      <c r="NF590" s="189"/>
      <c r="NG590" s="189"/>
      <c r="NH590" s="189"/>
      <c r="NI590" s="189"/>
      <c r="NJ590" s="189"/>
      <c r="NK590" s="189"/>
      <c r="NL590" s="189"/>
      <c r="NM590" s="189"/>
      <c r="NN590" s="189"/>
      <c r="NO590" s="189"/>
      <c r="NP590" s="189"/>
      <c r="NQ590" s="189"/>
      <c r="NR590" s="189"/>
      <c r="NS590" s="189"/>
      <c r="NT590" s="189"/>
      <c r="NU590" s="189"/>
      <c r="NV590" s="189"/>
      <c r="NW590" s="189"/>
      <c r="NX590" s="189"/>
      <c r="NY590" s="189"/>
      <c r="NZ590" s="189"/>
      <c r="OA590" s="189"/>
      <c r="OB590" s="189"/>
      <c r="OC590" s="189"/>
      <c r="OD590" s="189"/>
      <c r="OE590" s="189"/>
      <c r="OF590" s="189"/>
      <c r="OG590" s="189"/>
      <c r="OH590" s="189"/>
      <c r="OI590" s="189"/>
      <c r="OJ590" s="189"/>
      <c r="OK590" s="189"/>
      <c r="OL590" s="189"/>
      <c r="OM590" s="189"/>
      <c r="ON590" s="189"/>
      <c r="OO590" s="189"/>
      <c r="OP590" s="189"/>
      <c r="OQ590" s="189"/>
      <c r="OR590" s="189"/>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89"/>
      <c r="PZ590" s="189"/>
      <c r="QA590" s="189"/>
      <c r="QB590" s="189"/>
      <c r="QC590" s="189"/>
      <c r="QD590" s="189"/>
      <c r="QE590" s="189"/>
      <c r="QF590" s="189"/>
      <c r="QG590" s="189"/>
      <c r="QH590" s="189"/>
      <c r="QI590" s="189"/>
      <c r="QJ590" s="189"/>
      <c r="QK590" s="189"/>
      <c r="QL590" s="189"/>
      <c r="QM590" s="189"/>
      <c r="QN590" s="189"/>
      <c r="QO590" s="189"/>
      <c r="QP590" s="189"/>
      <c r="QQ590" s="189"/>
      <c r="QR590" s="189"/>
      <c r="QS590" s="189"/>
      <c r="QT590" s="189"/>
      <c r="QU590" s="189"/>
      <c r="QV590" s="189"/>
      <c r="QW590" s="189"/>
      <c r="QX590" s="189"/>
      <c r="QY590" s="189"/>
      <c r="QZ590" s="189"/>
      <c r="RA590" s="189"/>
      <c r="RB590" s="189"/>
      <c r="RC590" s="189"/>
      <c r="RD590" s="189"/>
      <c r="RE590" s="189"/>
      <c r="RF590" s="189"/>
      <c r="RG590" s="189"/>
      <c r="RH590" s="189"/>
      <c r="RI590" s="189"/>
      <c r="RJ590" s="189"/>
      <c r="RK590" s="189"/>
    </row>
    <row r="591" spans="1:479" s="58" customFormat="1" ht="18" customHeight="1" x14ac:dyDescent="0.25">
      <c r="A591" s="59">
        <v>44013</v>
      </c>
      <c r="B591" s="200">
        <v>1735</v>
      </c>
      <c r="C591" s="200">
        <v>1735</v>
      </c>
      <c r="D591" s="200">
        <v>1735</v>
      </c>
      <c r="E591" s="200">
        <v>1735</v>
      </c>
      <c r="F591" s="200">
        <v>1735</v>
      </c>
      <c r="G591" s="200">
        <v>1735</v>
      </c>
      <c r="H591" s="200">
        <v>1735</v>
      </c>
      <c r="I591" s="200">
        <v>1735</v>
      </c>
      <c r="J591" s="200">
        <v>1735</v>
      </c>
      <c r="K591" s="200">
        <v>1735</v>
      </c>
      <c r="L591" s="200">
        <v>1735</v>
      </c>
      <c r="M591" s="200">
        <v>1735</v>
      </c>
      <c r="N591" s="200">
        <v>1735</v>
      </c>
      <c r="O591" s="200">
        <v>1735</v>
      </c>
      <c r="P591" s="200">
        <v>1735</v>
      </c>
      <c r="Q591" s="200">
        <v>1735</v>
      </c>
      <c r="R591" s="200">
        <v>1735</v>
      </c>
      <c r="S591" s="200">
        <v>1735</v>
      </c>
      <c r="T591" s="200">
        <v>1735</v>
      </c>
      <c r="U591" s="200">
        <v>1735</v>
      </c>
      <c r="V591" s="200">
        <v>1735</v>
      </c>
      <c r="W591" s="200">
        <v>1735</v>
      </c>
      <c r="X591" s="200">
        <v>1735</v>
      </c>
      <c r="Y591" s="200">
        <v>1735</v>
      </c>
      <c r="Z591" s="200">
        <v>1735</v>
      </c>
      <c r="AA591" s="200">
        <v>1735</v>
      </c>
      <c r="AB591" s="200">
        <v>1735</v>
      </c>
      <c r="AC591" s="200">
        <v>1735</v>
      </c>
      <c r="AD591" s="200">
        <v>1735</v>
      </c>
      <c r="AE591" s="200">
        <v>1735</v>
      </c>
      <c r="AF591" s="200">
        <v>1735</v>
      </c>
      <c r="AG591" s="200">
        <v>1735</v>
      </c>
      <c r="AH591" s="200">
        <v>1735</v>
      </c>
      <c r="AI591" s="200">
        <v>1735</v>
      </c>
      <c r="AJ591" s="200">
        <v>1735</v>
      </c>
      <c r="AK591" s="200">
        <v>1735</v>
      </c>
      <c r="AL591" s="200">
        <v>1735</v>
      </c>
      <c r="AM591" s="200">
        <v>1735</v>
      </c>
      <c r="AN591" s="200">
        <v>1735</v>
      </c>
      <c r="AO591" s="200">
        <v>1735</v>
      </c>
      <c r="AP591" s="200">
        <v>1735</v>
      </c>
      <c r="AQ591" s="200">
        <v>1735</v>
      </c>
      <c r="AR591" s="200">
        <v>1735</v>
      </c>
      <c r="AS591" s="200">
        <v>1735</v>
      </c>
      <c r="AT591" s="200">
        <v>1735</v>
      </c>
      <c r="AU591" s="200">
        <v>1735</v>
      </c>
      <c r="AV591" s="200">
        <v>1735</v>
      </c>
      <c r="AW591" s="200">
        <v>1735</v>
      </c>
      <c r="AX591" s="200">
        <v>1735</v>
      </c>
      <c r="AY591" s="200">
        <v>1735</v>
      </c>
      <c r="AZ591" s="200">
        <v>1735</v>
      </c>
      <c r="BA591" s="200">
        <v>1735</v>
      </c>
      <c r="BB591" s="200">
        <v>1735</v>
      </c>
      <c r="BC591" s="200">
        <v>1735</v>
      </c>
      <c r="BD591" s="200">
        <v>1735</v>
      </c>
      <c r="BE591" s="200">
        <v>1735</v>
      </c>
      <c r="BF591" s="200">
        <v>1735</v>
      </c>
      <c r="BG591" s="200">
        <v>1735</v>
      </c>
      <c r="BH591" s="200">
        <v>1735</v>
      </c>
      <c r="BI591" s="200">
        <v>1735</v>
      </c>
      <c r="BJ591" s="200">
        <v>1735</v>
      </c>
      <c r="BK591" s="200">
        <v>1735</v>
      </c>
      <c r="BL591" s="200">
        <v>1735</v>
      </c>
      <c r="BM591" s="200">
        <v>1735</v>
      </c>
      <c r="BN591" s="200">
        <v>1735</v>
      </c>
      <c r="BO591" s="200">
        <v>1735</v>
      </c>
      <c r="BP591" s="200">
        <v>1735</v>
      </c>
      <c r="BQ591" s="200">
        <v>1735</v>
      </c>
      <c r="BR591" s="200">
        <v>1735</v>
      </c>
      <c r="BS591" s="200">
        <v>1735</v>
      </c>
      <c r="BT591" s="200">
        <v>1735</v>
      </c>
      <c r="BU591" s="200">
        <v>1735</v>
      </c>
      <c r="BV591" s="200">
        <v>1735</v>
      </c>
      <c r="BW591" s="200">
        <v>1735</v>
      </c>
      <c r="BX591" s="200">
        <v>1735</v>
      </c>
      <c r="BY591" s="200">
        <v>1735</v>
      </c>
      <c r="BZ591" s="200">
        <v>1735</v>
      </c>
      <c r="CA591" s="200">
        <v>1735</v>
      </c>
      <c r="CB591" s="200">
        <v>1735</v>
      </c>
      <c r="CC591" s="200">
        <v>1735</v>
      </c>
      <c r="CD591" s="200">
        <v>1735</v>
      </c>
      <c r="CE591" s="200">
        <v>1735</v>
      </c>
      <c r="CF591" s="200">
        <v>1735</v>
      </c>
      <c r="CG591" s="200">
        <v>1735</v>
      </c>
      <c r="CH591" s="200">
        <v>1735</v>
      </c>
      <c r="CI591" s="200">
        <v>1735</v>
      </c>
      <c r="CJ591" s="200">
        <v>1735</v>
      </c>
      <c r="CK591" s="200">
        <v>1735</v>
      </c>
      <c r="CL591" s="200">
        <v>1735</v>
      </c>
      <c r="CM591" s="200">
        <v>1735</v>
      </c>
      <c r="CN591" s="200">
        <v>1735</v>
      </c>
      <c r="CO591" s="200">
        <v>1735</v>
      </c>
      <c r="CP591" s="200">
        <v>1735</v>
      </c>
      <c r="CQ591" s="200">
        <v>1735</v>
      </c>
      <c r="CR591" s="200">
        <v>1735</v>
      </c>
      <c r="CS591" s="200">
        <v>1735</v>
      </c>
      <c r="CT591" s="200">
        <v>1735</v>
      </c>
      <c r="CU591" s="200">
        <v>1735</v>
      </c>
      <c r="CV591" s="200">
        <v>1735</v>
      </c>
      <c r="CW591" s="200">
        <v>1735</v>
      </c>
      <c r="CX591" s="200">
        <v>1735</v>
      </c>
      <c r="CY591" s="200">
        <v>1735</v>
      </c>
      <c r="CZ591" s="200">
        <v>1735</v>
      </c>
      <c r="DA591" s="200">
        <v>1735</v>
      </c>
      <c r="DB591" s="200">
        <v>1735</v>
      </c>
      <c r="DC591" s="200">
        <v>1735</v>
      </c>
      <c r="DD591" s="200">
        <v>1735</v>
      </c>
      <c r="DE591" s="200">
        <v>1735</v>
      </c>
      <c r="DF591" s="200">
        <v>1735</v>
      </c>
      <c r="DG591" s="200">
        <v>1735</v>
      </c>
      <c r="DH591" s="200">
        <v>1735</v>
      </c>
      <c r="DI591" s="200">
        <v>1735</v>
      </c>
      <c r="DJ591" s="200">
        <v>1735</v>
      </c>
      <c r="DK591" s="200">
        <v>1735</v>
      </c>
      <c r="DL591" s="200">
        <v>1735</v>
      </c>
      <c r="DM591" s="200">
        <v>1735</v>
      </c>
      <c r="DN591" s="200">
        <v>1735</v>
      </c>
      <c r="DO591" s="200">
        <v>1735</v>
      </c>
      <c r="DP591" s="200">
        <v>1735</v>
      </c>
      <c r="DQ591" s="200">
        <v>1735</v>
      </c>
      <c r="DR591" s="200">
        <v>1735</v>
      </c>
      <c r="DS591" s="200">
        <v>1735</v>
      </c>
      <c r="DT591" s="200">
        <v>1735</v>
      </c>
      <c r="DU591" s="200">
        <v>1735</v>
      </c>
      <c r="DV591" s="200">
        <v>1735</v>
      </c>
      <c r="DW591" s="200">
        <v>1735</v>
      </c>
      <c r="DX591" s="200">
        <v>1735</v>
      </c>
      <c r="DY591" s="200">
        <v>1735</v>
      </c>
      <c r="DZ591" s="200">
        <v>1735</v>
      </c>
      <c r="EA591" s="200">
        <v>1735</v>
      </c>
      <c r="EB591" s="200">
        <v>1735</v>
      </c>
      <c r="EC591" s="200">
        <v>1735</v>
      </c>
      <c r="ED591" s="200">
        <v>1734</v>
      </c>
      <c r="EE591" s="200">
        <v>1735</v>
      </c>
      <c r="EF591" s="200">
        <v>1735</v>
      </c>
      <c r="EG591" s="200">
        <v>1735</v>
      </c>
      <c r="EH591" s="200">
        <v>1734</v>
      </c>
      <c r="EI591" s="200">
        <v>1734</v>
      </c>
      <c r="EJ591" s="200">
        <v>1734</v>
      </c>
      <c r="EK591" s="200">
        <v>1734</v>
      </c>
      <c r="EL591" s="200">
        <v>1734</v>
      </c>
      <c r="EM591" s="200">
        <v>1734</v>
      </c>
      <c r="EN591" s="200">
        <v>1734</v>
      </c>
      <c r="EO591" s="200">
        <v>1734</v>
      </c>
      <c r="EP591" s="200">
        <v>1734</v>
      </c>
      <c r="EQ591" s="200">
        <v>1734</v>
      </c>
      <c r="ER591" s="200">
        <v>1734</v>
      </c>
      <c r="ES591" s="200">
        <v>1734</v>
      </c>
      <c r="ET591" s="200">
        <v>1734</v>
      </c>
      <c r="EU591" s="200">
        <v>1734</v>
      </c>
      <c r="EV591" s="200">
        <v>1734</v>
      </c>
      <c r="EW591" s="200">
        <v>1734</v>
      </c>
      <c r="EX591" s="200">
        <v>1734</v>
      </c>
      <c r="EY591" s="200">
        <v>1733</v>
      </c>
      <c r="EZ591" s="200">
        <v>1733</v>
      </c>
      <c r="FA591" s="200">
        <v>1733</v>
      </c>
      <c r="FB591" s="200">
        <v>1733</v>
      </c>
      <c r="FC591" s="200">
        <v>1733</v>
      </c>
      <c r="FD591" s="200">
        <v>1733</v>
      </c>
      <c r="FE591" s="200">
        <v>1733</v>
      </c>
      <c r="FF591" s="200">
        <v>1733</v>
      </c>
      <c r="FG591" s="200">
        <v>1733</v>
      </c>
      <c r="FH591" s="200">
        <v>1733</v>
      </c>
      <c r="FI591" s="200">
        <v>1733</v>
      </c>
      <c r="FJ591" s="200">
        <v>1732</v>
      </c>
      <c r="FK591" s="200">
        <v>1732</v>
      </c>
      <c r="FL591" s="200">
        <v>1732</v>
      </c>
      <c r="FM591" s="200">
        <v>1732</v>
      </c>
      <c r="FN591" s="200">
        <v>1732</v>
      </c>
      <c r="FO591" s="200">
        <v>1732</v>
      </c>
      <c r="FP591" s="200">
        <v>1732</v>
      </c>
      <c r="FQ591" s="200">
        <v>1732</v>
      </c>
      <c r="FR591" s="200">
        <v>1732</v>
      </c>
      <c r="FS591" s="200">
        <v>1732</v>
      </c>
      <c r="FT591" s="200">
        <v>1732</v>
      </c>
      <c r="FU591" s="200">
        <v>1732</v>
      </c>
      <c r="FV591" s="200">
        <v>1731</v>
      </c>
      <c r="FW591" s="200">
        <v>1731</v>
      </c>
      <c r="FX591" s="200">
        <v>1731</v>
      </c>
      <c r="FY591" s="200">
        <v>1731</v>
      </c>
      <c r="FZ591" s="200">
        <v>1730</v>
      </c>
      <c r="GA591" s="200">
        <v>1730</v>
      </c>
      <c r="GB591" s="200">
        <v>1730</v>
      </c>
      <c r="GC591" s="200">
        <v>1730</v>
      </c>
      <c r="GD591" s="200">
        <v>1730</v>
      </c>
      <c r="GE591" s="200">
        <v>1731</v>
      </c>
      <c r="GF591" s="200">
        <v>1730</v>
      </c>
      <c r="GG591" s="200">
        <v>1730</v>
      </c>
      <c r="GH591" s="200">
        <v>1730</v>
      </c>
      <c r="GI591" s="200">
        <v>1730</v>
      </c>
      <c r="GJ591" s="200">
        <v>1729</v>
      </c>
      <c r="GK591" s="200">
        <v>1729</v>
      </c>
      <c r="GL591" s="200">
        <v>1729</v>
      </c>
      <c r="GM591" s="200">
        <v>1729</v>
      </c>
      <c r="GN591" s="200">
        <v>1729</v>
      </c>
      <c r="GO591" s="200">
        <v>1729</v>
      </c>
      <c r="GP591" s="200">
        <v>1729</v>
      </c>
      <c r="GQ591" s="200">
        <v>1729</v>
      </c>
      <c r="GR591" s="200">
        <v>1728</v>
      </c>
      <c r="GS591" s="200">
        <v>1728</v>
      </c>
      <c r="GT591" s="200">
        <v>1728</v>
      </c>
      <c r="GU591" s="200">
        <v>1728</v>
      </c>
      <c r="GV591" s="200">
        <v>1728</v>
      </c>
      <c r="GW591" s="200">
        <v>1728</v>
      </c>
      <c r="GX591" s="200">
        <v>1728</v>
      </c>
      <c r="GY591" s="200">
        <v>1728</v>
      </c>
      <c r="GZ591" s="200">
        <v>1728</v>
      </c>
      <c r="HA591" s="200">
        <v>1728</v>
      </c>
      <c r="HB591" s="200">
        <v>1728</v>
      </c>
      <c r="HC591" s="200">
        <v>1728</v>
      </c>
      <c r="HD591" s="200">
        <v>1728</v>
      </c>
      <c r="HE591" s="200">
        <v>1728</v>
      </c>
      <c r="HF591" s="200">
        <v>1728</v>
      </c>
      <c r="HG591" s="200">
        <v>1728</v>
      </c>
      <c r="HH591" s="200">
        <v>1728</v>
      </c>
      <c r="HI591" s="200">
        <v>1728</v>
      </c>
      <c r="HJ591" s="200">
        <v>1728</v>
      </c>
      <c r="HK591" s="200">
        <v>1728</v>
      </c>
      <c r="HL591" s="200">
        <v>1728</v>
      </c>
      <c r="HM591" s="200">
        <v>1728</v>
      </c>
      <c r="HN591" s="200">
        <v>1728</v>
      </c>
      <c r="HO591" s="200">
        <v>1728</v>
      </c>
      <c r="HP591" s="200">
        <v>1728</v>
      </c>
      <c r="HQ591" s="200">
        <v>1725</v>
      </c>
      <c r="HR591" s="200">
        <v>1725</v>
      </c>
      <c r="HS591" s="200">
        <v>1725</v>
      </c>
      <c r="HT591" s="200">
        <v>1725</v>
      </c>
      <c r="HU591" s="200">
        <v>1725</v>
      </c>
      <c r="HV591" s="200">
        <v>1725</v>
      </c>
      <c r="HW591" s="200">
        <v>1725</v>
      </c>
      <c r="HX591" s="200">
        <v>1725</v>
      </c>
      <c r="HY591" s="200">
        <v>1725</v>
      </c>
      <c r="HZ591" s="200">
        <v>1725</v>
      </c>
      <c r="IA591" s="200">
        <v>1725</v>
      </c>
      <c r="IB591" s="200">
        <v>1725</v>
      </c>
      <c r="IC591" s="200">
        <v>1725</v>
      </c>
      <c r="ID591" s="200">
        <v>1725</v>
      </c>
      <c r="IE591" s="200">
        <v>1725</v>
      </c>
      <c r="IF591" s="200">
        <v>1725</v>
      </c>
      <c r="IG591" s="200">
        <v>1725</v>
      </c>
      <c r="IH591" s="200">
        <v>1725</v>
      </c>
      <c r="II591" s="200">
        <v>1725</v>
      </c>
      <c r="IJ591" s="200">
        <v>1725</v>
      </c>
      <c r="IK591" s="200">
        <v>1725</v>
      </c>
      <c r="IL591" s="200">
        <v>1725</v>
      </c>
      <c r="IM591" s="200">
        <v>1725</v>
      </c>
      <c r="IN591" s="200">
        <v>1725</v>
      </c>
      <c r="IO591" s="200">
        <v>1725</v>
      </c>
      <c r="IP591" s="200">
        <v>1725</v>
      </c>
      <c r="IQ591" s="200">
        <v>1725</v>
      </c>
      <c r="IR591" s="200">
        <v>1725</v>
      </c>
      <c r="IS591" s="200">
        <v>1725</v>
      </c>
      <c r="IT591" s="200">
        <v>1725</v>
      </c>
      <c r="IU591" s="200">
        <v>1725</v>
      </c>
      <c r="IV591" s="200">
        <v>1725</v>
      </c>
      <c r="IW591" s="200">
        <v>1725</v>
      </c>
      <c r="IX591" s="200">
        <v>1725</v>
      </c>
      <c r="IY591" s="200">
        <v>1725</v>
      </c>
      <c r="IZ591" s="200">
        <v>1724</v>
      </c>
      <c r="JA591" s="200">
        <v>1724</v>
      </c>
      <c r="JB591" s="200">
        <v>1724</v>
      </c>
      <c r="JC591" s="200">
        <v>1724</v>
      </c>
      <c r="JD591" s="200">
        <v>1724</v>
      </c>
      <c r="JE591" s="200">
        <v>1724</v>
      </c>
      <c r="JF591" s="200">
        <v>1723</v>
      </c>
      <c r="JG591" s="200">
        <v>1722</v>
      </c>
      <c r="JH591" s="200">
        <v>1717</v>
      </c>
      <c r="JI591" s="200">
        <v>1717</v>
      </c>
      <c r="JJ591" s="200">
        <v>1716</v>
      </c>
      <c r="JK591" s="200">
        <v>1711</v>
      </c>
      <c r="JL591" s="200">
        <v>1711</v>
      </c>
      <c r="JM591" s="200">
        <v>1699</v>
      </c>
      <c r="JN591" s="200">
        <v>1698</v>
      </c>
      <c r="JO591" s="200">
        <v>1698</v>
      </c>
      <c r="JP591" s="194">
        <v>1698</v>
      </c>
      <c r="JQ591" s="194">
        <v>1698</v>
      </c>
      <c r="JR591" s="194">
        <v>1697</v>
      </c>
      <c r="JS591" s="194">
        <v>1697</v>
      </c>
      <c r="JT591" s="194">
        <v>1697</v>
      </c>
      <c r="JU591" s="194">
        <v>1697</v>
      </c>
      <c r="JV591" s="194">
        <v>1697</v>
      </c>
      <c r="JW591" s="194">
        <v>1697</v>
      </c>
      <c r="JX591" s="194">
        <v>1697</v>
      </c>
      <c r="JY591" s="194">
        <v>1695</v>
      </c>
      <c r="JZ591" s="194">
        <v>1695</v>
      </c>
      <c r="KA591" s="194">
        <v>1695</v>
      </c>
      <c r="KB591" s="194">
        <v>1695</v>
      </c>
      <c r="KC591" s="194">
        <v>1693</v>
      </c>
      <c r="KD591" s="194">
        <v>1693</v>
      </c>
      <c r="KE591" s="194">
        <v>1692</v>
      </c>
      <c r="KF591" s="194">
        <v>1692</v>
      </c>
      <c r="KG591" s="194">
        <v>1692</v>
      </c>
      <c r="KH591" s="194">
        <v>1692</v>
      </c>
      <c r="KI591" s="194">
        <v>1692</v>
      </c>
      <c r="KJ591" s="194">
        <v>1692</v>
      </c>
      <c r="KK591" s="194">
        <v>1692</v>
      </c>
      <c r="KL591" s="194">
        <v>1692</v>
      </c>
      <c r="KM591" s="194">
        <v>1692</v>
      </c>
      <c r="KN591" s="194">
        <v>1692</v>
      </c>
      <c r="KO591" s="194">
        <v>1692</v>
      </c>
      <c r="KP591" s="194">
        <v>1692</v>
      </c>
      <c r="KQ591" s="194">
        <v>1692</v>
      </c>
      <c r="KR591" s="194">
        <v>1692</v>
      </c>
      <c r="KS591" s="194">
        <v>1692</v>
      </c>
      <c r="KT591" s="194">
        <v>1692</v>
      </c>
      <c r="KU591" s="194">
        <v>1692</v>
      </c>
      <c r="KV591" s="194">
        <v>1692</v>
      </c>
      <c r="KW591" s="194">
        <v>1692</v>
      </c>
      <c r="KX591" s="194">
        <v>1692</v>
      </c>
      <c r="KY591" s="194">
        <v>1692</v>
      </c>
      <c r="KZ591" s="194">
        <v>1691</v>
      </c>
      <c r="LA591" s="194">
        <v>1686</v>
      </c>
      <c r="LB591" s="194">
        <v>1686</v>
      </c>
      <c r="LC591" s="194">
        <v>1686</v>
      </c>
      <c r="LD591" s="194">
        <v>1686</v>
      </c>
      <c r="LE591" s="194">
        <v>1686</v>
      </c>
      <c r="LF591" s="194">
        <v>1686</v>
      </c>
      <c r="LG591" s="194">
        <v>1686</v>
      </c>
      <c r="LH591" s="194">
        <v>1686</v>
      </c>
      <c r="LI591" s="194">
        <v>1686</v>
      </c>
      <c r="LJ591" s="194">
        <v>1686</v>
      </c>
      <c r="LK591" s="194">
        <v>1686</v>
      </c>
      <c r="LL591" s="194">
        <v>1686</v>
      </c>
      <c r="LM591" s="194">
        <v>1686</v>
      </c>
      <c r="LN591" s="194">
        <v>1686</v>
      </c>
      <c r="LO591" s="194">
        <v>1686</v>
      </c>
      <c r="LP591" s="194">
        <v>1685</v>
      </c>
      <c r="LQ591" s="194"/>
      <c r="LR591" s="194"/>
      <c r="LS591" s="194"/>
      <c r="LT591" s="194"/>
      <c r="LU591" s="194"/>
      <c r="LV591" s="194"/>
      <c r="LW591" s="194"/>
      <c r="LX591" s="194"/>
      <c r="LY591" s="194"/>
      <c r="LZ591" s="194"/>
      <c r="MA591" s="194"/>
      <c r="MB591" s="194"/>
      <c r="MC591" s="194"/>
      <c r="MD591" s="194"/>
      <c r="ME591" s="194"/>
      <c r="MF591" s="194"/>
      <c r="MG591" s="194"/>
      <c r="MH591" s="194"/>
      <c r="MI591" s="194"/>
      <c r="MJ591" s="194"/>
      <c r="MK591" s="194"/>
      <c r="ML591" s="194"/>
      <c r="MM591" s="194"/>
      <c r="MN591" s="194"/>
      <c r="MO591" s="194"/>
      <c r="MP591" s="194"/>
      <c r="MQ591" s="194"/>
      <c r="MR591" s="194"/>
      <c r="MS591" s="194"/>
      <c r="MT591" s="194"/>
      <c r="MU591" s="194"/>
      <c r="MV591" s="195"/>
      <c r="MW591" s="189"/>
      <c r="MX591" s="189"/>
      <c r="MY591" s="189"/>
      <c r="MZ591" s="189"/>
      <c r="NA591" s="189"/>
      <c r="NB591" s="189"/>
      <c r="NC591" s="189"/>
      <c r="ND591" s="189"/>
      <c r="NE591" s="189"/>
      <c r="NF591" s="189"/>
      <c r="NG591" s="189"/>
      <c r="NH591" s="189"/>
      <c r="NI591" s="189"/>
      <c r="NJ591" s="189"/>
      <c r="NK591" s="189"/>
      <c r="NL591" s="189"/>
      <c r="NM591" s="189"/>
      <c r="NN591" s="189"/>
      <c r="NO591" s="189"/>
      <c r="NP591" s="189"/>
      <c r="NQ591" s="189"/>
      <c r="NR591" s="189"/>
      <c r="NS591" s="189"/>
      <c r="NT591" s="189"/>
      <c r="NU591" s="189"/>
      <c r="NV591" s="189"/>
      <c r="NW591" s="189"/>
      <c r="NX591" s="189"/>
      <c r="NY591" s="189"/>
      <c r="NZ591" s="189"/>
      <c r="OA591" s="189"/>
      <c r="OB591" s="189"/>
      <c r="OC591" s="189"/>
      <c r="OD591" s="189"/>
      <c r="OE591" s="189"/>
      <c r="OF591" s="189"/>
      <c r="OG591" s="189"/>
      <c r="OH591" s="189"/>
      <c r="OI591" s="189"/>
      <c r="OJ591" s="189"/>
      <c r="OK591" s="189"/>
      <c r="OL591" s="189"/>
      <c r="OM591" s="189"/>
      <c r="ON591" s="189"/>
      <c r="OO591" s="189"/>
      <c r="OP591" s="189"/>
      <c r="OQ591" s="189"/>
      <c r="OR591" s="189"/>
      <c r="OS591" s="189"/>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89"/>
      <c r="PZ591" s="189"/>
      <c r="QA591" s="189"/>
      <c r="QB591" s="189"/>
      <c r="QC591" s="189"/>
      <c r="QD591" s="189"/>
      <c r="QE591" s="189"/>
      <c r="QF591" s="189"/>
      <c r="QG591" s="189"/>
      <c r="QH591" s="189"/>
      <c r="QI591" s="189"/>
      <c r="QJ591" s="189"/>
      <c r="QK591" s="189"/>
      <c r="QL591" s="189"/>
      <c r="QM591" s="189"/>
      <c r="QN591" s="189"/>
      <c r="QO591" s="189"/>
      <c r="QP591" s="189"/>
      <c r="QQ591" s="189"/>
      <c r="QR591" s="189"/>
      <c r="QS591" s="189"/>
      <c r="QT591" s="189"/>
      <c r="QU591" s="189"/>
      <c r="QV591" s="189"/>
      <c r="QW591" s="189"/>
      <c r="QX591" s="189"/>
      <c r="QY591" s="189"/>
      <c r="QZ591" s="189"/>
      <c r="RA591" s="189"/>
      <c r="RB591" s="189"/>
      <c r="RC591" s="189"/>
      <c r="RD591" s="189"/>
      <c r="RE591" s="189"/>
      <c r="RF591" s="189"/>
      <c r="RG591" s="189"/>
      <c r="RH591" s="189"/>
      <c r="RI591" s="189"/>
      <c r="RJ591" s="189"/>
      <c r="RK591" s="189"/>
    </row>
    <row r="592" spans="1:479" s="58" customFormat="1" ht="18" customHeight="1" x14ac:dyDescent="0.25">
      <c r="A592" s="59">
        <v>44012</v>
      </c>
      <c r="B592" s="200">
        <v>1734</v>
      </c>
      <c r="C592" s="200">
        <v>1734</v>
      </c>
      <c r="D592" s="200">
        <v>1734</v>
      </c>
      <c r="E592" s="200">
        <v>1734</v>
      </c>
      <c r="F592" s="200">
        <v>1734</v>
      </c>
      <c r="G592" s="200">
        <v>1734</v>
      </c>
      <c r="H592" s="200">
        <v>1734</v>
      </c>
      <c r="I592" s="200">
        <v>1734</v>
      </c>
      <c r="J592" s="200">
        <v>1734</v>
      </c>
      <c r="K592" s="200">
        <v>1734</v>
      </c>
      <c r="L592" s="200">
        <v>1734</v>
      </c>
      <c r="M592" s="200">
        <v>1734</v>
      </c>
      <c r="N592" s="200">
        <v>1734</v>
      </c>
      <c r="O592" s="200">
        <v>1734</v>
      </c>
      <c r="P592" s="200">
        <v>1734</v>
      </c>
      <c r="Q592" s="200">
        <v>1734</v>
      </c>
      <c r="R592" s="200">
        <v>1734</v>
      </c>
      <c r="S592" s="200">
        <v>1734</v>
      </c>
      <c r="T592" s="200">
        <v>1734</v>
      </c>
      <c r="U592" s="200">
        <v>1734</v>
      </c>
      <c r="V592" s="200">
        <v>1734</v>
      </c>
      <c r="W592" s="200">
        <v>1734</v>
      </c>
      <c r="X592" s="200">
        <v>1734</v>
      </c>
      <c r="Y592" s="200">
        <v>1734</v>
      </c>
      <c r="Z592" s="200">
        <v>1734</v>
      </c>
      <c r="AA592" s="200">
        <v>1734</v>
      </c>
      <c r="AB592" s="200">
        <v>1734</v>
      </c>
      <c r="AC592" s="200">
        <v>1734</v>
      </c>
      <c r="AD592" s="200">
        <v>1734</v>
      </c>
      <c r="AE592" s="200">
        <v>1734</v>
      </c>
      <c r="AF592" s="200">
        <v>1734</v>
      </c>
      <c r="AG592" s="200">
        <v>1734</v>
      </c>
      <c r="AH592" s="200">
        <v>1734</v>
      </c>
      <c r="AI592" s="200">
        <v>1734</v>
      </c>
      <c r="AJ592" s="200">
        <v>1734</v>
      </c>
      <c r="AK592" s="200">
        <v>1734</v>
      </c>
      <c r="AL592" s="200">
        <v>1734</v>
      </c>
      <c r="AM592" s="200">
        <v>1734</v>
      </c>
      <c r="AN592" s="200">
        <v>1734</v>
      </c>
      <c r="AO592" s="200">
        <v>1734</v>
      </c>
      <c r="AP592" s="200">
        <v>1734</v>
      </c>
      <c r="AQ592" s="200">
        <v>1734</v>
      </c>
      <c r="AR592" s="200">
        <v>1734</v>
      </c>
      <c r="AS592" s="200">
        <v>1734</v>
      </c>
      <c r="AT592" s="200">
        <v>1734</v>
      </c>
      <c r="AU592" s="200">
        <v>1734</v>
      </c>
      <c r="AV592" s="200">
        <v>1734</v>
      </c>
      <c r="AW592" s="200">
        <v>1734</v>
      </c>
      <c r="AX592" s="200">
        <v>1734</v>
      </c>
      <c r="AY592" s="200">
        <v>1734</v>
      </c>
      <c r="AZ592" s="200">
        <v>1734</v>
      </c>
      <c r="BA592" s="200">
        <v>1734</v>
      </c>
      <c r="BB592" s="200">
        <v>1734</v>
      </c>
      <c r="BC592" s="200">
        <v>1734</v>
      </c>
      <c r="BD592" s="200">
        <v>1734</v>
      </c>
      <c r="BE592" s="200">
        <v>1734</v>
      </c>
      <c r="BF592" s="200">
        <v>1734</v>
      </c>
      <c r="BG592" s="200">
        <v>1734</v>
      </c>
      <c r="BH592" s="200">
        <v>1734</v>
      </c>
      <c r="BI592" s="200">
        <v>1734</v>
      </c>
      <c r="BJ592" s="200">
        <v>1734</v>
      </c>
      <c r="BK592" s="200">
        <v>1734</v>
      </c>
      <c r="BL592" s="200">
        <v>1734</v>
      </c>
      <c r="BM592" s="200">
        <v>1734</v>
      </c>
      <c r="BN592" s="200">
        <v>1734</v>
      </c>
      <c r="BO592" s="200">
        <v>1734</v>
      </c>
      <c r="BP592" s="200">
        <v>1734</v>
      </c>
      <c r="BQ592" s="200">
        <v>1734</v>
      </c>
      <c r="BR592" s="200">
        <v>1734</v>
      </c>
      <c r="BS592" s="200">
        <v>1734</v>
      </c>
      <c r="BT592" s="200">
        <v>1734</v>
      </c>
      <c r="BU592" s="200">
        <v>1734</v>
      </c>
      <c r="BV592" s="200">
        <v>1734</v>
      </c>
      <c r="BW592" s="200">
        <v>1734</v>
      </c>
      <c r="BX592" s="200">
        <v>1734</v>
      </c>
      <c r="BY592" s="200">
        <v>1734</v>
      </c>
      <c r="BZ592" s="200">
        <v>1734</v>
      </c>
      <c r="CA592" s="200">
        <v>1734</v>
      </c>
      <c r="CB592" s="200">
        <v>1734</v>
      </c>
      <c r="CC592" s="200">
        <v>1734</v>
      </c>
      <c r="CD592" s="200">
        <v>1734</v>
      </c>
      <c r="CE592" s="200">
        <v>1734</v>
      </c>
      <c r="CF592" s="200">
        <v>1734</v>
      </c>
      <c r="CG592" s="200">
        <v>1734</v>
      </c>
      <c r="CH592" s="200">
        <v>1734</v>
      </c>
      <c r="CI592" s="200">
        <v>1734</v>
      </c>
      <c r="CJ592" s="200">
        <v>1734</v>
      </c>
      <c r="CK592" s="200">
        <v>1734</v>
      </c>
      <c r="CL592" s="200">
        <v>1734</v>
      </c>
      <c r="CM592" s="200">
        <v>1734</v>
      </c>
      <c r="CN592" s="200">
        <v>1734</v>
      </c>
      <c r="CO592" s="200">
        <v>1734</v>
      </c>
      <c r="CP592" s="200">
        <v>1734</v>
      </c>
      <c r="CQ592" s="200">
        <v>1734</v>
      </c>
      <c r="CR592" s="200">
        <v>1734</v>
      </c>
      <c r="CS592" s="200">
        <v>1734</v>
      </c>
      <c r="CT592" s="200">
        <v>1734</v>
      </c>
      <c r="CU592" s="200">
        <v>1734</v>
      </c>
      <c r="CV592" s="200">
        <v>1734</v>
      </c>
      <c r="CW592" s="200">
        <v>1734</v>
      </c>
      <c r="CX592" s="200">
        <v>1734</v>
      </c>
      <c r="CY592" s="200">
        <v>1734</v>
      </c>
      <c r="CZ592" s="200">
        <v>1734</v>
      </c>
      <c r="DA592" s="200">
        <v>1734</v>
      </c>
      <c r="DB592" s="200">
        <v>1734</v>
      </c>
      <c r="DC592" s="200">
        <v>1734</v>
      </c>
      <c r="DD592" s="200">
        <v>1734</v>
      </c>
      <c r="DE592" s="200">
        <v>1734</v>
      </c>
      <c r="DF592" s="200">
        <v>1734</v>
      </c>
      <c r="DG592" s="200">
        <v>1734</v>
      </c>
      <c r="DH592" s="200">
        <v>1734</v>
      </c>
      <c r="DI592" s="200">
        <v>1734</v>
      </c>
      <c r="DJ592" s="200">
        <v>1734</v>
      </c>
      <c r="DK592" s="200">
        <v>1734</v>
      </c>
      <c r="DL592" s="200">
        <v>1734</v>
      </c>
      <c r="DM592" s="200">
        <v>1734</v>
      </c>
      <c r="DN592" s="200">
        <v>1734</v>
      </c>
      <c r="DO592" s="200">
        <v>1734</v>
      </c>
      <c r="DP592" s="200">
        <v>1734</v>
      </c>
      <c r="DQ592" s="200">
        <v>1734</v>
      </c>
      <c r="DR592" s="200">
        <v>1734</v>
      </c>
      <c r="DS592" s="200">
        <v>1734</v>
      </c>
      <c r="DT592" s="200">
        <v>1734</v>
      </c>
      <c r="DU592" s="200">
        <v>1734</v>
      </c>
      <c r="DV592" s="200">
        <v>1734</v>
      </c>
      <c r="DW592" s="200">
        <v>1734</v>
      </c>
      <c r="DX592" s="200">
        <v>1734</v>
      </c>
      <c r="DY592" s="200">
        <v>1734</v>
      </c>
      <c r="DZ592" s="200">
        <v>1734</v>
      </c>
      <c r="EA592" s="200">
        <v>1734</v>
      </c>
      <c r="EB592" s="200">
        <v>1734</v>
      </c>
      <c r="EC592" s="200">
        <v>1734</v>
      </c>
      <c r="ED592" s="200">
        <v>1734</v>
      </c>
      <c r="EE592" s="200">
        <v>1734</v>
      </c>
      <c r="EF592" s="200">
        <v>1734</v>
      </c>
      <c r="EG592" s="200">
        <v>1734</v>
      </c>
      <c r="EH592" s="200">
        <v>1733</v>
      </c>
      <c r="EI592" s="200">
        <v>1733</v>
      </c>
      <c r="EJ592" s="200">
        <v>1733</v>
      </c>
      <c r="EK592" s="200">
        <v>1733</v>
      </c>
      <c r="EL592" s="200">
        <v>1733</v>
      </c>
      <c r="EM592" s="200">
        <v>1733</v>
      </c>
      <c r="EN592" s="200">
        <v>1733</v>
      </c>
      <c r="EO592" s="200">
        <v>1733</v>
      </c>
      <c r="EP592" s="200">
        <v>1733</v>
      </c>
      <c r="EQ592" s="200">
        <v>1733</v>
      </c>
      <c r="ER592" s="200">
        <v>1733</v>
      </c>
      <c r="ES592" s="200">
        <v>1733</v>
      </c>
      <c r="ET592" s="200">
        <v>1733</v>
      </c>
      <c r="EU592" s="200">
        <v>1733</v>
      </c>
      <c r="EV592" s="200">
        <v>1733</v>
      </c>
      <c r="EW592" s="200">
        <v>1733</v>
      </c>
      <c r="EX592" s="200">
        <v>1733</v>
      </c>
      <c r="EY592" s="200">
        <v>1732</v>
      </c>
      <c r="EZ592" s="200">
        <v>1732</v>
      </c>
      <c r="FA592" s="200">
        <v>1732</v>
      </c>
      <c r="FB592" s="200">
        <v>1732</v>
      </c>
      <c r="FC592" s="200">
        <v>1732</v>
      </c>
      <c r="FD592" s="200">
        <v>1732</v>
      </c>
      <c r="FE592" s="200">
        <v>1732</v>
      </c>
      <c r="FF592" s="200">
        <v>1732</v>
      </c>
      <c r="FG592" s="200">
        <v>1732</v>
      </c>
      <c r="FH592" s="200">
        <v>1732</v>
      </c>
      <c r="FI592" s="200">
        <v>1732</v>
      </c>
      <c r="FJ592" s="200">
        <v>1731</v>
      </c>
      <c r="FK592" s="200">
        <v>1731</v>
      </c>
      <c r="FL592" s="200">
        <v>1731</v>
      </c>
      <c r="FM592" s="200">
        <v>1731</v>
      </c>
      <c r="FN592" s="200">
        <v>1731</v>
      </c>
      <c r="FO592" s="200">
        <v>1731</v>
      </c>
      <c r="FP592" s="200">
        <v>1731</v>
      </c>
      <c r="FQ592" s="200">
        <v>1731</v>
      </c>
      <c r="FR592" s="200">
        <v>1731</v>
      </c>
      <c r="FS592" s="200">
        <v>1731</v>
      </c>
      <c r="FT592" s="200">
        <v>1731</v>
      </c>
      <c r="FU592" s="200">
        <v>1731</v>
      </c>
      <c r="FV592" s="200">
        <v>1730</v>
      </c>
      <c r="FW592" s="200">
        <v>1730</v>
      </c>
      <c r="FX592" s="200">
        <v>1730</v>
      </c>
      <c r="FY592" s="200">
        <v>1730</v>
      </c>
      <c r="FZ592" s="200">
        <v>1729</v>
      </c>
      <c r="GA592" s="200">
        <v>1729</v>
      </c>
      <c r="GB592" s="200">
        <v>1729</v>
      </c>
      <c r="GC592" s="200">
        <v>1729</v>
      </c>
      <c r="GD592" s="200">
        <v>1729</v>
      </c>
      <c r="GE592" s="200">
        <v>1730</v>
      </c>
      <c r="GF592" s="200">
        <v>1729</v>
      </c>
      <c r="GG592" s="200">
        <v>1729</v>
      </c>
      <c r="GH592" s="200">
        <v>1729</v>
      </c>
      <c r="GI592" s="200">
        <v>1729</v>
      </c>
      <c r="GJ592" s="200">
        <v>1728</v>
      </c>
      <c r="GK592" s="200">
        <v>1728</v>
      </c>
      <c r="GL592" s="200">
        <v>1728</v>
      </c>
      <c r="GM592" s="200">
        <v>1728</v>
      </c>
      <c r="GN592" s="200">
        <v>1728</v>
      </c>
      <c r="GO592" s="200">
        <v>1728</v>
      </c>
      <c r="GP592" s="200">
        <v>1728</v>
      </c>
      <c r="GQ592" s="200">
        <v>1728</v>
      </c>
      <c r="GR592" s="200">
        <v>1727</v>
      </c>
      <c r="GS592" s="200">
        <v>1727</v>
      </c>
      <c r="GT592" s="200">
        <v>1727</v>
      </c>
      <c r="GU592" s="200">
        <v>1727</v>
      </c>
      <c r="GV592" s="200">
        <v>1727</v>
      </c>
      <c r="GW592" s="200">
        <v>1727</v>
      </c>
      <c r="GX592" s="200">
        <v>1727</v>
      </c>
      <c r="GY592" s="200">
        <v>1727</v>
      </c>
      <c r="GZ592" s="200">
        <v>1727</v>
      </c>
      <c r="HA592" s="200">
        <v>1727</v>
      </c>
      <c r="HB592" s="200">
        <v>1727</v>
      </c>
      <c r="HC592" s="200">
        <v>1727</v>
      </c>
      <c r="HD592" s="200">
        <v>1727</v>
      </c>
      <c r="HE592" s="200">
        <v>1727</v>
      </c>
      <c r="HF592" s="200">
        <v>1727</v>
      </c>
      <c r="HG592" s="200">
        <v>1727</v>
      </c>
      <c r="HH592" s="200">
        <v>1727</v>
      </c>
      <c r="HI592" s="200">
        <v>1727</v>
      </c>
      <c r="HJ592" s="200">
        <v>1727</v>
      </c>
      <c r="HK592" s="200">
        <v>1727</v>
      </c>
      <c r="HL592" s="200">
        <v>1727</v>
      </c>
      <c r="HM592" s="200">
        <v>1727</v>
      </c>
      <c r="HN592" s="200">
        <v>1727</v>
      </c>
      <c r="HO592" s="200">
        <v>1727</v>
      </c>
      <c r="HP592" s="200">
        <v>1727</v>
      </c>
      <c r="HQ592" s="200">
        <v>1724</v>
      </c>
      <c r="HR592" s="200">
        <v>1724</v>
      </c>
      <c r="HS592" s="200">
        <v>1724</v>
      </c>
      <c r="HT592" s="200">
        <v>1724</v>
      </c>
      <c r="HU592" s="200">
        <v>1724</v>
      </c>
      <c r="HV592" s="200">
        <v>1724</v>
      </c>
      <c r="HW592" s="200">
        <v>1724</v>
      </c>
      <c r="HX592" s="200">
        <v>1724</v>
      </c>
      <c r="HY592" s="200">
        <v>1724</v>
      </c>
      <c r="HZ592" s="200">
        <v>1724</v>
      </c>
      <c r="IA592" s="200">
        <v>1724</v>
      </c>
      <c r="IB592" s="200">
        <v>1724</v>
      </c>
      <c r="IC592" s="200">
        <v>1724</v>
      </c>
      <c r="ID592" s="200">
        <v>1724</v>
      </c>
      <c r="IE592" s="200">
        <v>1724</v>
      </c>
      <c r="IF592" s="200">
        <v>1724</v>
      </c>
      <c r="IG592" s="200">
        <v>1724</v>
      </c>
      <c r="IH592" s="200">
        <v>1724</v>
      </c>
      <c r="II592" s="200">
        <v>1724</v>
      </c>
      <c r="IJ592" s="200">
        <v>1724</v>
      </c>
      <c r="IK592" s="200">
        <v>1724</v>
      </c>
      <c r="IL592" s="200">
        <v>1724</v>
      </c>
      <c r="IM592" s="200">
        <v>1724</v>
      </c>
      <c r="IN592" s="200">
        <v>1724</v>
      </c>
      <c r="IO592" s="200">
        <v>1724</v>
      </c>
      <c r="IP592" s="200">
        <v>1724</v>
      </c>
      <c r="IQ592" s="200">
        <v>1724</v>
      </c>
      <c r="IR592" s="200">
        <v>1724</v>
      </c>
      <c r="IS592" s="200">
        <v>1724</v>
      </c>
      <c r="IT592" s="200">
        <v>1724</v>
      </c>
      <c r="IU592" s="200">
        <v>1724</v>
      </c>
      <c r="IV592" s="200">
        <v>1724</v>
      </c>
      <c r="IW592" s="200">
        <v>1724</v>
      </c>
      <c r="IX592" s="200">
        <v>1724</v>
      </c>
      <c r="IY592" s="200">
        <v>1724</v>
      </c>
      <c r="IZ592" s="200">
        <v>1723</v>
      </c>
      <c r="JA592" s="200">
        <v>1723</v>
      </c>
      <c r="JB592" s="200">
        <v>1723</v>
      </c>
      <c r="JC592" s="200">
        <v>1723</v>
      </c>
      <c r="JD592" s="200">
        <v>1723</v>
      </c>
      <c r="JE592" s="200">
        <v>1723</v>
      </c>
      <c r="JF592" s="200">
        <v>1722</v>
      </c>
      <c r="JG592" s="200">
        <v>1721</v>
      </c>
      <c r="JH592" s="200">
        <v>1716</v>
      </c>
      <c r="JI592" s="200">
        <v>1716</v>
      </c>
      <c r="JJ592" s="200">
        <v>1715</v>
      </c>
      <c r="JK592" s="200">
        <v>1710</v>
      </c>
      <c r="JL592" s="200">
        <v>1710</v>
      </c>
      <c r="JM592" s="200">
        <v>1698</v>
      </c>
      <c r="JN592" s="200">
        <v>1697</v>
      </c>
      <c r="JO592" s="200">
        <v>1697</v>
      </c>
      <c r="JP592" s="194">
        <v>1697</v>
      </c>
      <c r="JQ592" s="194">
        <v>1697</v>
      </c>
      <c r="JR592" s="194">
        <v>1696</v>
      </c>
      <c r="JS592" s="194">
        <v>1696</v>
      </c>
      <c r="JT592" s="194">
        <v>1696</v>
      </c>
      <c r="JU592" s="194">
        <v>1696</v>
      </c>
      <c r="JV592" s="194">
        <v>1696</v>
      </c>
      <c r="JW592" s="194">
        <v>1696</v>
      </c>
      <c r="JX592" s="194">
        <v>1696</v>
      </c>
      <c r="JY592" s="194">
        <v>1694</v>
      </c>
      <c r="JZ592" s="194">
        <v>1694</v>
      </c>
      <c r="KA592" s="194">
        <v>1694</v>
      </c>
      <c r="KB592" s="194">
        <v>1694</v>
      </c>
      <c r="KC592" s="194">
        <v>1692</v>
      </c>
      <c r="KD592" s="194">
        <v>1692</v>
      </c>
      <c r="KE592" s="194">
        <v>1691</v>
      </c>
      <c r="KF592" s="194">
        <v>1691</v>
      </c>
      <c r="KG592" s="194">
        <v>1691</v>
      </c>
      <c r="KH592" s="194">
        <v>1691</v>
      </c>
      <c r="KI592" s="194">
        <v>1691</v>
      </c>
      <c r="KJ592" s="194">
        <v>1691</v>
      </c>
      <c r="KK592" s="194">
        <v>1691</v>
      </c>
      <c r="KL592" s="194">
        <v>1691</v>
      </c>
      <c r="KM592" s="194">
        <v>1691</v>
      </c>
      <c r="KN592" s="194">
        <v>1691</v>
      </c>
      <c r="KO592" s="194">
        <v>1691</v>
      </c>
      <c r="KP592" s="194">
        <v>1691</v>
      </c>
      <c r="KQ592" s="194">
        <v>1691</v>
      </c>
      <c r="KR592" s="194">
        <v>1691</v>
      </c>
      <c r="KS592" s="194">
        <v>1691</v>
      </c>
      <c r="KT592" s="194">
        <v>1691</v>
      </c>
      <c r="KU592" s="194">
        <v>1691</v>
      </c>
      <c r="KV592" s="194">
        <v>1691</v>
      </c>
      <c r="KW592" s="194">
        <v>1691</v>
      </c>
      <c r="KX592" s="194">
        <v>1691</v>
      </c>
      <c r="KY592" s="194">
        <v>1691</v>
      </c>
      <c r="KZ592" s="194">
        <v>1690</v>
      </c>
      <c r="LA592" s="194">
        <v>1685</v>
      </c>
      <c r="LB592" s="194">
        <v>1685</v>
      </c>
      <c r="LC592" s="194">
        <v>1685</v>
      </c>
      <c r="LD592" s="194">
        <v>1685</v>
      </c>
      <c r="LE592" s="194">
        <v>1685</v>
      </c>
      <c r="LF592" s="194">
        <v>1685</v>
      </c>
      <c r="LG592" s="194">
        <v>1685</v>
      </c>
      <c r="LH592" s="194">
        <v>1685</v>
      </c>
      <c r="LI592" s="194">
        <v>1685</v>
      </c>
      <c r="LJ592" s="194">
        <v>1685</v>
      </c>
      <c r="LK592" s="194">
        <v>1685</v>
      </c>
      <c r="LL592" s="194">
        <v>1685</v>
      </c>
      <c r="LM592" s="194">
        <v>1685</v>
      </c>
      <c r="LN592" s="194">
        <v>1685</v>
      </c>
      <c r="LO592" s="194">
        <v>1685</v>
      </c>
      <c r="LP592" s="194">
        <v>1685</v>
      </c>
      <c r="LQ592" s="194">
        <v>1684</v>
      </c>
      <c r="LR592" s="194"/>
      <c r="LS592" s="194"/>
      <c r="LT592" s="194"/>
      <c r="LU592" s="194"/>
      <c r="LV592" s="194"/>
      <c r="LW592" s="194"/>
      <c r="LX592" s="194"/>
      <c r="LY592" s="194"/>
      <c r="LZ592" s="194"/>
      <c r="MA592" s="194"/>
      <c r="MB592" s="194"/>
      <c r="MC592" s="194"/>
      <c r="MD592" s="194"/>
      <c r="ME592" s="194"/>
      <c r="MF592" s="194"/>
      <c r="MG592" s="194"/>
      <c r="MH592" s="194"/>
      <c r="MI592" s="194"/>
      <c r="MJ592" s="194"/>
      <c r="MK592" s="194"/>
      <c r="ML592" s="194"/>
      <c r="MM592" s="194"/>
      <c r="MN592" s="194"/>
      <c r="MO592" s="194"/>
      <c r="MP592" s="194"/>
      <c r="MQ592" s="194"/>
      <c r="MR592" s="194"/>
      <c r="MS592" s="194"/>
      <c r="MT592" s="194"/>
      <c r="MU592" s="194"/>
      <c r="MV592" s="195"/>
      <c r="MW592" s="189"/>
      <c r="MX592" s="189"/>
      <c r="MY592" s="189"/>
      <c r="MZ592" s="189"/>
      <c r="NA592" s="189"/>
      <c r="NB592" s="189"/>
      <c r="NC592" s="189"/>
      <c r="ND592" s="189"/>
      <c r="NE592" s="189"/>
      <c r="NF592" s="189"/>
      <c r="NG592" s="189"/>
      <c r="NH592" s="189"/>
      <c r="NI592" s="189"/>
      <c r="NJ592" s="189"/>
      <c r="NK592" s="189"/>
      <c r="NL592" s="189"/>
      <c r="NM592" s="189"/>
      <c r="NN592" s="189"/>
      <c r="NO592" s="189"/>
      <c r="NP592" s="189"/>
      <c r="NQ592" s="189"/>
      <c r="NR592" s="189"/>
      <c r="NS592" s="189"/>
      <c r="NT592" s="189"/>
      <c r="NU592" s="189"/>
      <c r="NV592" s="189"/>
      <c r="NW592" s="189"/>
      <c r="NX592" s="189"/>
      <c r="NY592" s="189"/>
      <c r="NZ592" s="189"/>
      <c r="OA592" s="189"/>
      <c r="OB592" s="189"/>
      <c r="OC592" s="189"/>
      <c r="OD592" s="189"/>
      <c r="OE592" s="189"/>
      <c r="OF592" s="189"/>
      <c r="OG592" s="189"/>
      <c r="OH592" s="189"/>
      <c r="OI592" s="189"/>
      <c r="OJ592" s="189"/>
      <c r="OK592" s="189"/>
      <c r="OL592" s="189"/>
      <c r="OM592" s="189"/>
      <c r="ON592" s="189"/>
      <c r="OO592" s="189"/>
      <c r="OP592" s="189"/>
      <c r="OQ592" s="189"/>
      <c r="OR592" s="189"/>
      <c r="OS592" s="189"/>
      <c r="OT592" s="189"/>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89"/>
      <c r="PZ592" s="189"/>
      <c r="QA592" s="189"/>
      <c r="QB592" s="189"/>
      <c r="QC592" s="189"/>
      <c r="QD592" s="189"/>
      <c r="QE592" s="189"/>
      <c r="QF592" s="189"/>
      <c r="QG592" s="189"/>
      <c r="QH592" s="189"/>
      <c r="QI592" s="189"/>
      <c r="QJ592" s="189"/>
      <c r="QK592" s="189"/>
      <c r="QL592" s="189"/>
      <c r="QM592" s="189"/>
      <c r="QN592" s="189"/>
      <c r="QO592" s="189"/>
      <c r="QP592" s="189"/>
      <c r="QQ592" s="189"/>
      <c r="QR592" s="189"/>
      <c r="QS592" s="189"/>
      <c r="QT592" s="189"/>
      <c r="QU592" s="189"/>
      <c r="QV592" s="189"/>
      <c r="QW592" s="189"/>
      <c r="QX592" s="189"/>
      <c r="QY592" s="189"/>
      <c r="QZ592" s="189"/>
      <c r="RA592" s="189"/>
      <c r="RB592" s="189"/>
      <c r="RC592" s="189"/>
      <c r="RD592" s="189"/>
      <c r="RE592" s="189"/>
      <c r="RF592" s="189"/>
      <c r="RG592" s="189"/>
      <c r="RH592" s="189"/>
      <c r="RI592" s="189"/>
      <c r="RJ592" s="189"/>
      <c r="RK592" s="189"/>
    </row>
    <row r="593" spans="1:479" s="58" customFormat="1" ht="18" customHeight="1" x14ac:dyDescent="0.25">
      <c r="A593" s="59">
        <v>44011</v>
      </c>
      <c r="B593" s="200">
        <v>1734</v>
      </c>
      <c r="C593" s="200">
        <v>1734</v>
      </c>
      <c r="D593" s="200">
        <v>1734</v>
      </c>
      <c r="E593" s="200">
        <v>1734</v>
      </c>
      <c r="F593" s="200">
        <v>1734</v>
      </c>
      <c r="G593" s="200">
        <v>1734</v>
      </c>
      <c r="H593" s="200">
        <v>1734</v>
      </c>
      <c r="I593" s="200">
        <v>1734</v>
      </c>
      <c r="J593" s="200">
        <v>1734</v>
      </c>
      <c r="K593" s="200">
        <v>1734</v>
      </c>
      <c r="L593" s="200">
        <v>1734</v>
      </c>
      <c r="M593" s="200">
        <v>1734</v>
      </c>
      <c r="N593" s="200">
        <v>1734</v>
      </c>
      <c r="O593" s="200">
        <v>1734</v>
      </c>
      <c r="P593" s="200">
        <v>1734</v>
      </c>
      <c r="Q593" s="200">
        <v>1734</v>
      </c>
      <c r="R593" s="200">
        <v>1734</v>
      </c>
      <c r="S593" s="200">
        <v>1734</v>
      </c>
      <c r="T593" s="200">
        <v>1734</v>
      </c>
      <c r="U593" s="200">
        <v>1734</v>
      </c>
      <c r="V593" s="200">
        <v>1734</v>
      </c>
      <c r="W593" s="200">
        <v>1734</v>
      </c>
      <c r="X593" s="200">
        <v>1734</v>
      </c>
      <c r="Y593" s="200">
        <v>1734</v>
      </c>
      <c r="Z593" s="200">
        <v>1734</v>
      </c>
      <c r="AA593" s="200">
        <v>1734</v>
      </c>
      <c r="AB593" s="200">
        <v>1734</v>
      </c>
      <c r="AC593" s="200">
        <v>1734</v>
      </c>
      <c r="AD593" s="200">
        <v>1734</v>
      </c>
      <c r="AE593" s="200">
        <v>1734</v>
      </c>
      <c r="AF593" s="200">
        <v>1734</v>
      </c>
      <c r="AG593" s="200">
        <v>1734</v>
      </c>
      <c r="AH593" s="200">
        <v>1734</v>
      </c>
      <c r="AI593" s="200">
        <v>1734</v>
      </c>
      <c r="AJ593" s="200">
        <v>1734</v>
      </c>
      <c r="AK593" s="200">
        <v>1734</v>
      </c>
      <c r="AL593" s="200">
        <v>1734</v>
      </c>
      <c r="AM593" s="200">
        <v>1734</v>
      </c>
      <c r="AN593" s="200">
        <v>1734</v>
      </c>
      <c r="AO593" s="200">
        <v>1734</v>
      </c>
      <c r="AP593" s="200">
        <v>1734</v>
      </c>
      <c r="AQ593" s="200">
        <v>1734</v>
      </c>
      <c r="AR593" s="200">
        <v>1734</v>
      </c>
      <c r="AS593" s="200">
        <v>1734</v>
      </c>
      <c r="AT593" s="200">
        <v>1734</v>
      </c>
      <c r="AU593" s="200">
        <v>1734</v>
      </c>
      <c r="AV593" s="200">
        <v>1734</v>
      </c>
      <c r="AW593" s="200">
        <v>1734</v>
      </c>
      <c r="AX593" s="200">
        <v>1734</v>
      </c>
      <c r="AY593" s="200">
        <v>1734</v>
      </c>
      <c r="AZ593" s="200">
        <v>1734</v>
      </c>
      <c r="BA593" s="200">
        <v>1734</v>
      </c>
      <c r="BB593" s="200">
        <v>1734</v>
      </c>
      <c r="BC593" s="200">
        <v>1734</v>
      </c>
      <c r="BD593" s="200">
        <v>1734</v>
      </c>
      <c r="BE593" s="200">
        <v>1734</v>
      </c>
      <c r="BF593" s="200">
        <v>1734</v>
      </c>
      <c r="BG593" s="200">
        <v>1734</v>
      </c>
      <c r="BH593" s="200">
        <v>1734</v>
      </c>
      <c r="BI593" s="200">
        <v>1734</v>
      </c>
      <c r="BJ593" s="200">
        <v>1734</v>
      </c>
      <c r="BK593" s="200">
        <v>1734</v>
      </c>
      <c r="BL593" s="200">
        <v>1734</v>
      </c>
      <c r="BM593" s="200">
        <v>1734</v>
      </c>
      <c r="BN593" s="200">
        <v>1734</v>
      </c>
      <c r="BO593" s="200">
        <v>1734</v>
      </c>
      <c r="BP593" s="200">
        <v>1734</v>
      </c>
      <c r="BQ593" s="200">
        <v>1734</v>
      </c>
      <c r="BR593" s="200">
        <v>1734</v>
      </c>
      <c r="BS593" s="200">
        <v>1734</v>
      </c>
      <c r="BT593" s="200">
        <v>1734</v>
      </c>
      <c r="BU593" s="200">
        <v>1734</v>
      </c>
      <c r="BV593" s="200">
        <v>1734</v>
      </c>
      <c r="BW593" s="200">
        <v>1734</v>
      </c>
      <c r="BX593" s="200">
        <v>1734</v>
      </c>
      <c r="BY593" s="200">
        <v>1734</v>
      </c>
      <c r="BZ593" s="200">
        <v>1734</v>
      </c>
      <c r="CA593" s="200">
        <v>1734</v>
      </c>
      <c r="CB593" s="200">
        <v>1734</v>
      </c>
      <c r="CC593" s="200">
        <v>1734</v>
      </c>
      <c r="CD593" s="200">
        <v>1734</v>
      </c>
      <c r="CE593" s="200">
        <v>1734</v>
      </c>
      <c r="CF593" s="200">
        <v>1734</v>
      </c>
      <c r="CG593" s="200">
        <v>1734</v>
      </c>
      <c r="CH593" s="200">
        <v>1734</v>
      </c>
      <c r="CI593" s="200">
        <v>1734</v>
      </c>
      <c r="CJ593" s="200">
        <v>1734</v>
      </c>
      <c r="CK593" s="200">
        <v>1734</v>
      </c>
      <c r="CL593" s="200">
        <v>1734</v>
      </c>
      <c r="CM593" s="200">
        <v>1734</v>
      </c>
      <c r="CN593" s="200">
        <v>1734</v>
      </c>
      <c r="CO593" s="200">
        <v>1734</v>
      </c>
      <c r="CP593" s="200">
        <v>1734</v>
      </c>
      <c r="CQ593" s="200">
        <v>1734</v>
      </c>
      <c r="CR593" s="200">
        <v>1734</v>
      </c>
      <c r="CS593" s="200">
        <v>1734</v>
      </c>
      <c r="CT593" s="200">
        <v>1734</v>
      </c>
      <c r="CU593" s="200">
        <v>1734</v>
      </c>
      <c r="CV593" s="200">
        <v>1734</v>
      </c>
      <c r="CW593" s="200">
        <v>1734</v>
      </c>
      <c r="CX593" s="200">
        <v>1734</v>
      </c>
      <c r="CY593" s="200">
        <v>1734</v>
      </c>
      <c r="CZ593" s="200">
        <v>1734</v>
      </c>
      <c r="DA593" s="200">
        <v>1734</v>
      </c>
      <c r="DB593" s="200">
        <v>1734</v>
      </c>
      <c r="DC593" s="200">
        <v>1734</v>
      </c>
      <c r="DD593" s="200">
        <v>1734</v>
      </c>
      <c r="DE593" s="200">
        <v>1734</v>
      </c>
      <c r="DF593" s="200">
        <v>1734</v>
      </c>
      <c r="DG593" s="200">
        <v>1734</v>
      </c>
      <c r="DH593" s="200">
        <v>1734</v>
      </c>
      <c r="DI593" s="200">
        <v>1734</v>
      </c>
      <c r="DJ593" s="200">
        <v>1734</v>
      </c>
      <c r="DK593" s="200">
        <v>1734</v>
      </c>
      <c r="DL593" s="200">
        <v>1734</v>
      </c>
      <c r="DM593" s="200">
        <v>1734</v>
      </c>
      <c r="DN593" s="200">
        <v>1734</v>
      </c>
      <c r="DO593" s="200">
        <v>1734</v>
      </c>
      <c r="DP593" s="200">
        <v>1734</v>
      </c>
      <c r="DQ593" s="200">
        <v>1734</v>
      </c>
      <c r="DR593" s="200">
        <v>1734</v>
      </c>
      <c r="DS593" s="200">
        <v>1734</v>
      </c>
      <c r="DT593" s="200">
        <v>1734</v>
      </c>
      <c r="DU593" s="200">
        <v>1734</v>
      </c>
      <c r="DV593" s="200">
        <v>1734</v>
      </c>
      <c r="DW593" s="200">
        <v>1734</v>
      </c>
      <c r="DX593" s="200">
        <v>1734</v>
      </c>
      <c r="DY593" s="200">
        <v>1734</v>
      </c>
      <c r="DZ593" s="200">
        <v>1734</v>
      </c>
      <c r="EA593" s="200">
        <v>1734</v>
      </c>
      <c r="EB593" s="200">
        <v>1734</v>
      </c>
      <c r="EC593" s="200">
        <v>1734</v>
      </c>
      <c r="ED593" s="200">
        <v>1733</v>
      </c>
      <c r="EE593" s="200">
        <v>1734</v>
      </c>
      <c r="EF593" s="200">
        <v>1734</v>
      </c>
      <c r="EG593" s="200">
        <v>1734</v>
      </c>
      <c r="EH593" s="200">
        <v>1733</v>
      </c>
      <c r="EI593" s="200">
        <v>1733</v>
      </c>
      <c r="EJ593" s="200">
        <v>1733</v>
      </c>
      <c r="EK593" s="200">
        <v>1733</v>
      </c>
      <c r="EL593" s="200">
        <v>1733</v>
      </c>
      <c r="EM593" s="200">
        <v>1733</v>
      </c>
      <c r="EN593" s="200">
        <v>1733</v>
      </c>
      <c r="EO593" s="200">
        <v>1733</v>
      </c>
      <c r="EP593" s="200">
        <v>1733</v>
      </c>
      <c r="EQ593" s="200">
        <v>1733</v>
      </c>
      <c r="ER593" s="200">
        <v>1733</v>
      </c>
      <c r="ES593" s="200">
        <v>1733</v>
      </c>
      <c r="ET593" s="200">
        <v>1733</v>
      </c>
      <c r="EU593" s="200">
        <v>1733</v>
      </c>
      <c r="EV593" s="200">
        <v>1733</v>
      </c>
      <c r="EW593" s="200">
        <v>1733</v>
      </c>
      <c r="EX593" s="200">
        <v>1733</v>
      </c>
      <c r="EY593" s="200">
        <v>1732</v>
      </c>
      <c r="EZ593" s="200">
        <v>1732</v>
      </c>
      <c r="FA593" s="200">
        <v>1732</v>
      </c>
      <c r="FB593" s="200">
        <v>1732</v>
      </c>
      <c r="FC593" s="200">
        <v>1732</v>
      </c>
      <c r="FD593" s="200">
        <v>1732</v>
      </c>
      <c r="FE593" s="200">
        <v>1732</v>
      </c>
      <c r="FF593" s="200">
        <v>1732</v>
      </c>
      <c r="FG593" s="200">
        <v>1732</v>
      </c>
      <c r="FH593" s="200">
        <v>1732</v>
      </c>
      <c r="FI593" s="200">
        <v>1732</v>
      </c>
      <c r="FJ593" s="200">
        <v>1731</v>
      </c>
      <c r="FK593" s="200">
        <v>1731</v>
      </c>
      <c r="FL593" s="200">
        <v>1731</v>
      </c>
      <c r="FM593" s="200">
        <v>1731</v>
      </c>
      <c r="FN593" s="200">
        <v>1731</v>
      </c>
      <c r="FO593" s="200">
        <v>1731</v>
      </c>
      <c r="FP593" s="200">
        <v>1731</v>
      </c>
      <c r="FQ593" s="200">
        <v>1731</v>
      </c>
      <c r="FR593" s="200">
        <v>1731</v>
      </c>
      <c r="FS593" s="200">
        <v>1731</v>
      </c>
      <c r="FT593" s="200">
        <v>1731</v>
      </c>
      <c r="FU593" s="200">
        <v>1731</v>
      </c>
      <c r="FV593" s="200">
        <v>1730</v>
      </c>
      <c r="FW593" s="200">
        <v>1730</v>
      </c>
      <c r="FX593" s="200">
        <v>1730</v>
      </c>
      <c r="FY593" s="200">
        <v>1730</v>
      </c>
      <c r="FZ593" s="200">
        <v>1729</v>
      </c>
      <c r="GA593" s="200">
        <v>1729</v>
      </c>
      <c r="GB593" s="200">
        <v>1729</v>
      </c>
      <c r="GC593" s="200">
        <v>1729</v>
      </c>
      <c r="GD593" s="200">
        <v>1729</v>
      </c>
      <c r="GE593" s="200">
        <v>1730</v>
      </c>
      <c r="GF593" s="200">
        <v>1729</v>
      </c>
      <c r="GG593" s="200">
        <v>1729</v>
      </c>
      <c r="GH593" s="200">
        <v>1729</v>
      </c>
      <c r="GI593" s="200">
        <v>1729</v>
      </c>
      <c r="GJ593" s="200">
        <v>1728</v>
      </c>
      <c r="GK593" s="200">
        <v>1728</v>
      </c>
      <c r="GL593" s="200">
        <v>1728</v>
      </c>
      <c r="GM593" s="200">
        <v>1728</v>
      </c>
      <c r="GN593" s="200">
        <v>1728</v>
      </c>
      <c r="GO593" s="200">
        <v>1728</v>
      </c>
      <c r="GP593" s="200">
        <v>1728</v>
      </c>
      <c r="GQ593" s="200">
        <v>1728</v>
      </c>
      <c r="GR593" s="200">
        <v>1727</v>
      </c>
      <c r="GS593" s="200">
        <v>1727</v>
      </c>
      <c r="GT593" s="200">
        <v>1727</v>
      </c>
      <c r="GU593" s="200">
        <v>1727</v>
      </c>
      <c r="GV593" s="200">
        <v>1727</v>
      </c>
      <c r="GW593" s="200">
        <v>1727</v>
      </c>
      <c r="GX593" s="200">
        <v>1727</v>
      </c>
      <c r="GY593" s="200">
        <v>1727</v>
      </c>
      <c r="GZ593" s="200">
        <v>1727</v>
      </c>
      <c r="HA593" s="200">
        <v>1727</v>
      </c>
      <c r="HB593" s="200">
        <v>1727</v>
      </c>
      <c r="HC593" s="200">
        <v>1727</v>
      </c>
      <c r="HD593" s="200">
        <v>1727</v>
      </c>
      <c r="HE593" s="200">
        <v>1727</v>
      </c>
      <c r="HF593" s="200">
        <v>1727</v>
      </c>
      <c r="HG593" s="200">
        <v>1727</v>
      </c>
      <c r="HH593" s="200">
        <v>1727</v>
      </c>
      <c r="HI593" s="200">
        <v>1727</v>
      </c>
      <c r="HJ593" s="200">
        <v>1727</v>
      </c>
      <c r="HK593" s="200">
        <v>1727</v>
      </c>
      <c r="HL593" s="200">
        <v>1727</v>
      </c>
      <c r="HM593" s="200">
        <v>1727</v>
      </c>
      <c r="HN593" s="200">
        <v>1727</v>
      </c>
      <c r="HO593" s="200">
        <v>1727</v>
      </c>
      <c r="HP593" s="200">
        <v>1727</v>
      </c>
      <c r="HQ593" s="200">
        <v>1724</v>
      </c>
      <c r="HR593" s="200">
        <v>1724</v>
      </c>
      <c r="HS593" s="200">
        <v>1724</v>
      </c>
      <c r="HT593" s="200">
        <v>1724</v>
      </c>
      <c r="HU593" s="200">
        <v>1724</v>
      </c>
      <c r="HV593" s="200">
        <v>1724</v>
      </c>
      <c r="HW593" s="200">
        <v>1724</v>
      </c>
      <c r="HX593" s="200">
        <v>1724</v>
      </c>
      <c r="HY593" s="200">
        <v>1724</v>
      </c>
      <c r="HZ593" s="200">
        <v>1724</v>
      </c>
      <c r="IA593" s="200">
        <v>1724</v>
      </c>
      <c r="IB593" s="200">
        <v>1724</v>
      </c>
      <c r="IC593" s="200">
        <v>1724</v>
      </c>
      <c r="ID593" s="200">
        <v>1724</v>
      </c>
      <c r="IE593" s="200">
        <v>1724</v>
      </c>
      <c r="IF593" s="200">
        <v>1724</v>
      </c>
      <c r="IG593" s="200">
        <v>1724</v>
      </c>
      <c r="IH593" s="200">
        <v>1724</v>
      </c>
      <c r="II593" s="200">
        <v>1724</v>
      </c>
      <c r="IJ593" s="200">
        <v>1724</v>
      </c>
      <c r="IK593" s="200">
        <v>1724</v>
      </c>
      <c r="IL593" s="200">
        <v>1724</v>
      </c>
      <c r="IM593" s="200">
        <v>1724</v>
      </c>
      <c r="IN593" s="200">
        <v>1724</v>
      </c>
      <c r="IO593" s="200">
        <v>1724</v>
      </c>
      <c r="IP593" s="200">
        <v>1724</v>
      </c>
      <c r="IQ593" s="200">
        <v>1724</v>
      </c>
      <c r="IR593" s="200">
        <v>1724</v>
      </c>
      <c r="IS593" s="200">
        <v>1724</v>
      </c>
      <c r="IT593" s="200">
        <v>1724</v>
      </c>
      <c r="IU593" s="200">
        <v>1724</v>
      </c>
      <c r="IV593" s="200">
        <v>1724</v>
      </c>
      <c r="IW593" s="200">
        <v>1724</v>
      </c>
      <c r="IX593" s="200">
        <v>1724</v>
      </c>
      <c r="IY593" s="200">
        <v>1724</v>
      </c>
      <c r="IZ593" s="200">
        <v>1723</v>
      </c>
      <c r="JA593" s="200">
        <v>1723</v>
      </c>
      <c r="JB593" s="200">
        <v>1723</v>
      </c>
      <c r="JC593" s="200">
        <v>1723</v>
      </c>
      <c r="JD593" s="200">
        <v>1723</v>
      </c>
      <c r="JE593" s="200">
        <v>1723</v>
      </c>
      <c r="JF593" s="200">
        <v>1722</v>
      </c>
      <c r="JG593" s="200">
        <v>1721</v>
      </c>
      <c r="JH593" s="200">
        <v>1716</v>
      </c>
      <c r="JI593" s="200">
        <v>1716</v>
      </c>
      <c r="JJ593" s="200">
        <v>1715</v>
      </c>
      <c r="JK593" s="200">
        <v>1710</v>
      </c>
      <c r="JL593" s="200">
        <v>1710</v>
      </c>
      <c r="JM593" s="200">
        <v>1698</v>
      </c>
      <c r="JN593" s="200">
        <v>1697</v>
      </c>
      <c r="JO593" s="200">
        <v>1697</v>
      </c>
      <c r="JP593" s="194">
        <v>1697</v>
      </c>
      <c r="JQ593" s="194">
        <v>1697</v>
      </c>
      <c r="JR593" s="194">
        <v>1696</v>
      </c>
      <c r="JS593" s="194">
        <v>1696</v>
      </c>
      <c r="JT593" s="194">
        <v>1696</v>
      </c>
      <c r="JU593" s="194">
        <v>1696</v>
      </c>
      <c r="JV593" s="194">
        <v>1696</v>
      </c>
      <c r="JW593" s="194">
        <v>1696</v>
      </c>
      <c r="JX593" s="194">
        <v>1696</v>
      </c>
      <c r="JY593" s="194">
        <v>1694</v>
      </c>
      <c r="JZ593" s="194">
        <v>1694</v>
      </c>
      <c r="KA593" s="194">
        <v>1694</v>
      </c>
      <c r="KB593" s="194">
        <v>1694</v>
      </c>
      <c r="KC593" s="194">
        <v>1692</v>
      </c>
      <c r="KD593" s="194">
        <v>1692</v>
      </c>
      <c r="KE593" s="194">
        <v>1691</v>
      </c>
      <c r="KF593" s="194">
        <v>1691</v>
      </c>
      <c r="KG593" s="194">
        <v>1691</v>
      </c>
      <c r="KH593" s="194">
        <v>1691</v>
      </c>
      <c r="KI593" s="194">
        <v>1691</v>
      </c>
      <c r="KJ593" s="194">
        <v>1691</v>
      </c>
      <c r="KK593" s="194">
        <v>1691</v>
      </c>
      <c r="KL593" s="194">
        <v>1691</v>
      </c>
      <c r="KM593" s="194">
        <v>1691</v>
      </c>
      <c r="KN593" s="194">
        <v>1691</v>
      </c>
      <c r="KO593" s="194">
        <v>1691</v>
      </c>
      <c r="KP593" s="194">
        <v>1691</v>
      </c>
      <c r="KQ593" s="194">
        <v>1691</v>
      </c>
      <c r="KR593" s="194">
        <v>1691</v>
      </c>
      <c r="KS593" s="194">
        <v>1691</v>
      </c>
      <c r="KT593" s="194">
        <v>1691</v>
      </c>
      <c r="KU593" s="194">
        <v>1691</v>
      </c>
      <c r="KV593" s="194">
        <v>1691</v>
      </c>
      <c r="KW593" s="194">
        <v>1691</v>
      </c>
      <c r="KX593" s="194">
        <v>1691</v>
      </c>
      <c r="KY593" s="194">
        <v>1691</v>
      </c>
      <c r="KZ593" s="194">
        <v>1690</v>
      </c>
      <c r="LA593" s="194">
        <v>1685</v>
      </c>
      <c r="LB593" s="194">
        <v>1685</v>
      </c>
      <c r="LC593" s="194">
        <v>1685</v>
      </c>
      <c r="LD593" s="194">
        <v>1685</v>
      </c>
      <c r="LE593" s="194">
        <v>1685</v>
      </c>
      <c r="LF593" s="194">
        <v>1685</v>
      </c>
      <c r="LG593" s="194">
        <v>1685</v>
      </c>
      <c r="LH593" s="194">
        <v>1685</v>
      </c>
      <c r="LI593" s="194">
        <v>1685</v>
      </c>
      <c r="LJ593" s="194">
        <v>1685</v>
      </c>
      <c r="LK593" s="194">
        <v>1685</v>
      </c>
      <c r="LL593" s="194">
        <v>1685</v>
      </c>
      <c r="LM593" s="194">
        <v>1685</v>
      </c>
      <c r="LN593" s="194">
        <v>1685</v>
      </c>
      <c r="LO593" s="194">
        <v>1685</v>
      </c>
      <c r="LP593" s="194">
        <v>1685</v>
      </c>
      <c r="LQ593" s="194">
        <v>1684</v>
      </c>
      <c r="LR593" s="194"/>
      <c r="LS593" s="194"/>
      <c r="LT593" s="194"/>
      <c r="LU593" s="194"/>
      <c r="LV593" s="194"/>
      <c r="LW593" s="194"/>
      <c r="LX593" s="194"/>
      <c r="LY593" s="194"/>
      <c r="LZ593" s="194"/>
      <c r="MA593" s="194"/>
      <c r="MB593" s="194"/>
      <c r="MC593" s="194"/>
      <c r="MD593" s="194"/>
      <c r="ME593" s="194"/>
      <c r="MF593" s="194"/>
      <c r="MG593" s="194"/>
      <c r="MH593" s="194"/>
      <c r="MI593" s="194"/>
      <c r="MJ593" s="194"/>
      <c r="MK593" s="194"/>
      <c r="ML593" s="194"/>
      <c r="MM593" s="194"/>
      <c r="MN593" s="194"/>
      <c r="MO593" s="194"/>
      <c r="MP593" s="194"/>
      <c r="MQ593" s="194"/>
      <c r="MR593" s="194"/>
      <c r="MS593" s="194"/>
      <c r="MT593" s="194"/>
      <c r="MU593" s="194"/>
      <c r="MV593" s="195"/>
      <c r="MW593" s="189"/>
      <c r="MX593" s="189"/>
      <c r="MY593" s="189"/>
      <c r="MZ593" s="189"/>
      <c r="NA593" s="189"/>
      <c r="NB593" s="189"/>
      <c r="NC593" s="189"/>
      <c r="ND593" s="189"/>
      <c r="NE593" s="189"/>
      <c r="NF593" s="189"/>
      <c r="NG593" s="189"/>
      <c r="NH593" s="189"/>
      <c r="NI593" s="189"/>
      <c r="NJ593" s="189"/>
      <c r="NK593" s="189"/>
      <c r="NL593" s="189"/>
      <c r="NM593" s="189"/>
      <c r="NN593" s="189"/>
      <c r="NO593" s="189"/>
      <c r="NP593" s="189"/>
      <c r="NQ593" s="189"/>
      <c r="NR593" s="189"/>
      <c r="NS593" s="189"/>
      <c r="NT593" s="189"/>
      <c r="NU593" s="189"/>
      <c r="NV593" s="189"/>
      <c r="NW593" s="189"/>
      <c r="NX593" s="189"/>
      <c r="NY593" s="189"/>
      <c r="NZ593" s="189"/>
      <c r="OA593" s="189"/>
      <c r="OB593" s="189"/>
      <c r="OC593" s="189"/>
      <c r="OD593" s="189"/>
      <c r="OE593" s="189"/>
      <c r="OF593" s="189"/>
      <c r="OG593" s="189"/>
      <c r="OH593" s="189"/>
      <c r="OI593" s="189"/>
      <c r="OJ593" s="189"/>
      <c r="OK593" s="189"/>
      <c r="OL593" s="189"/>
      <c r="OM593" s="189"/>
      <c r="ON593" s="189"/>
      <c r="OO593" s="189"/>
      <c r="OP593" s="189"/>
      <c r="OQ593" s="189"/>
      <c r="OR593" s="189"/>
      <c r="OS593" s="189"/>
      <c r="OT593" s="189"/>
      <c r="OU593" s="189"/>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89"/>
      <c r="PT593" s="189"/>
      <c r="PU593" s="189"/>
      <c r="PV593" s="189"/>
      <c r="PW593" s="189"/>
      <c r="PX593" s="189"/>
      <c r="PY593" s="189"/>
      <c r="PZ593" s="189"/>
      <c r="QA593" s="189"/>
      <c r="QB593" s="189"/>
      <c r="QC593" s="189"/>
      <c r="QD593" s="189"/>
      <c r="QE593" s="189"/>
      <c r="QF593" s="189"/>
      <c r="QG593" s="189"/>
      <c r="QH593" s="189"/>
      <c r="QI593" s="189"/>
      <c r="QJ593" s="189"/>
      <c r="QK593" s="189"/>
      <c r="QL593" s="189"/>
      <c r="QM593" s="189"/>
      <c r="QN593" s="189"/>
      <c r="QO593" s="189"/>
      <c r="QP593" s="189"/>
      <c r="QQ593" s="189"/>
      <c r="QR593" s="189"/>
      <c r="QS593" s="189"/>
      <c r="QT593" s="189"/>
      <c r="QU593" s="189"/>
      <c r="QV593" s="189"/>
      <c r="QW593" s="189"/>
      <c r="QX593" s="189"/>
      <c r="QY593" s="189"/>
      <c r="QZ593" s="189"/>
      <c r="RA593" s="189"/>
      <c r="RB593" s="189"/>
      <c r="RC593" s="189"/>
      <c r="RD593" s="189"/>
      <c r="RE593" s="189"/>
      <c r="RF593" s="189"/>
      <c r="RG593" s="189"/>
      <c r="RH593" s="189"/>
      <c r="RI593" s="189"/>
      <c r="RJ593" s="189"/>
      <c r="RK593" s="189"/>
    </row>
    <row r="594" spans="1:479" s="58" customFormat="1" ht="18" customHeight="1" x14ac:dyDescent="0.25">
      <c r="A594" s="59">
        <v>44010</v>
      </c>
      <c r="B594" s="200">
        <v>1733</v>
      </c>
      <c r="C594" s="200">
        <v>1733</v>
      </c>
      <c r="D594" s="200">
        <v>1733</v>
      </c>
      <c r="E594" s="200">
        <v>1733</v>
      </c>
      <c r="F594" s="200">
        <v>1733</v>
      </c>
      <c r="G594" s="200">
        <v>1733</v>
      </c>
      <c r="H594" s="200">
        <v>1733</v>
      </c>
      <c r="I594" s="200">
        <v>1733</v>
      </c>
      <c r="J594" s="200">
        <v>1733</v>
      </c>
      <c r="K594" s="200">
        <v>1733</v>
      </c>
      <c r="L594" s="200">
        <v>1733</v>
      </c>
      <c r="M594" s="200">
        <v>1733</v>
      </c>
      <c r="N594" s="200">
        <v>1733</v>
      </c>
      <c r="O594" s="200">
        <v>1733</v>
      </c>
      <c r="P594" s="200">
        <v>1733</v>
      </c>
      <c r="Q594" s="200">
        <v>1733</v>
      </c>
      <c r="R594" s="200">
        <v>1733</v>
      </c>
      <c r="S594" s="200">
        <v>1733</v>
      </c>
      <c r="T594" s="200">
        <v>1733</v>
      </c>
      <c r="U594" s="200">
        <v>1733</v>
      </c>
      <c r="V594" s="200">
        <v>1733</v>
      </c>
      <c r="W594" s="200">
        <v>1733</v>
      </c>
      <c r="X594" s="200">
        <v>1733</v>
      </c>
      <c r="Y594" s="200">
        <v>1733</v>
      </c>
      <c r="Z594" s="200">
        <v>1733</v>
      </c>
      <c r="AA594" s="200">
        <v>1733</v>
      </c>
      <c r="AB594" s="200">
        <v>1733</v>
      </c>
      <c r="AC594" s="200">
        <v>1733</v>
      </c>
      <c r="AD594" s="200">
        <v>1733</v>
      </c>
      <c r="AE594" s="200">
        <v>1733</v>
      </c>
      <c r="AF594" s="200">
        <v>1733</v>
      </c>
      <c r="AG594" s="200">
        <v>1733</v>
      </c>
      <c r="AH594" s="200">
        <v>1733</v>
      </c>
      <c r="AI594" s="200">
        <v>1733</v>
      </c>
      <c r="AJ594" s="200">
        <v>1733</v>
      </c>
      <c r="AK594" s="200">
        <v>1733</v>
      </c>
      <c r="AL594" s="200">
        <v>1733</v>
      </c>
      <c r="AM594" s="200">
        <v>1733</v>
      </c>
      <c r="AN594" s="200">
        <v>1733</v>
      </c>
      <c r="AO594" s="200">
        <v>1733</v>
      </c>
      <c r="AP594" s="200">
        <v>1733</v>
      </c>
      <c r="AQ594" s="200">
        <v>1733</v>
      </c>
      <c r="AR594" s="200">
        <v>1733</v>
      </c>
      <c r="AS594" s="200">
        <v>1733</v>
      </c>
      <c r="AT594" s="200">
        <v>1733</v>
      </c>
      <c r="AU594" s="200">
        <v>1733</v>
      </c>
      <c r="AV594" s="200">
        <v>1733</v>
      </c>
      <c r="AW594" s="200">
        <v>1733</v>
      </c>
      <c r="AX594" s="200">
        <v>1733</v>
      </c>
      <c r="AY594" s="200">
        <v>1733</v>
      </c>
      <c r="AZ594" s="200">
        <v>1733</v>
      </c>
      <c r="BA594" s="200">
        <v>1733</v>
      </c>
      <c r="BB594" s="200">
        <v>1733</v>
      </c>
      <c r="BC594" s="200">
        <v>1733</v>
      </c>
      <c r="BD594" s="200">
        <v>1733</v>
      </c>
      <c r="BE594" s="200">
        <v>1733</v>
      </c>
      <c r="BF594" s="200">
        <v>1733</v>
      </c>
      <c r="BG594" s="200">
        <v>1733</v>
      </c>
      <c r="BH594" s="200">
        <v>1733</v>
      </c>
      <c r="BI594" s="200">
        <v>1733</v>
      </c>
      <c r="BJ594" s="200">
        <v>1733</v>
      </c>
      <c r="BK594" s="200">
        <v>1733</v>
      </c>
      <c r="BL594" s="200">
        <v>1733</v>
      </c>
      <c r="BM594" s="200">
        <v>1733</v>
      </c>
      <c r="BN594" s="200">
        <v>1733</v>
      </c>
      <c r="BO594" s="200">
        <v>1733</v>
      </c>
      <c r="BP594" s="200">
        <v>1733</v>
      </c>
      <c r="BQ594" s="200">
        <v>1733</v>
      </c>
      <c r="BR594" s="200">
        <v>1733</v>
      </c>
      <c r="BS594" s="200">
        <v>1733</v>
      </c>
      <c r="BT594" s="200">
        <v>1733</v>
      </c>
      <c r="BU594" s="200">
        <v>1733</v>
      </c>
      <c r="BV594" s="200">
        <v>1733</v>
      </c>
      <c r="BW594" s="200">
        <v>1733</v>
      </c>
      <c r="BX594" s="200">
        <v>1733</v>
      </c>
      <c r="BY594" s="200">
        <v>1733</v>
      </c>
      <c r="BZ594" s="200">
        <v>1733</v>
      </c>
      <c r="CA594" s="200">
        <v>1733</v>
      </c>
      <c r="CB594" s="200">
        <v>1733</v>
      </c>
      <c r="CC594" s="200">
        <v>1733</v>
      </c>
      <c r="CD594" s="200">
        <v>1733</v>
      </c>
      <c r="CE594" s="200">
        <v>1733</v>
      </c>
      <c r="CF594" s="200">
        <v>1733</v>
      </c>
      <c r="CG594" s="200">
        <v>1733</v>
      </c>
      <c r="CH594" s="200">
        <v>1733</v>
      </c>
      <c r="CI594" s="200">
        <v>1733</v>
      </c>
      <c r="CJ594" s="200">
        <v>1733</v>
      </c>
      <c r="CK594" s="200">
        <v>1733</v>
      </c>
      <c r="CL594" s="200">
        <v>1733</v>
      </c>
      <c r="CM594" s="200">
        <v>1733</v>
      </c>
      <c r="CN594" s="200">
        <v>1733</v>
      </c>
      <c r="CO594" s="200">
        <v>1733</v>
      </c>
      <c r="CP594" s="200">
        <v>1733</v>
      </c>
      <c r="CQ594" s="200">
        <v>1733</v>
      </c>
      <c r="CR594" s="200">
        <v>1733</v>
      </c>
      <c r="CS594" s="200">
        <v>1733</v>
      </c>
      <c r="CT594" s="200">
        <v>1733</v>
      </c>
      <c r="CU594" s="200">
        <v>1733</v>
      </c>
      <c r="CV594" s="200">
        <v>1733</v>
      </c>
      <c r="CW594" s="200">
        <v>1733</v>
      </c>
      <c r="CX594" s="200">
        <v>1733</v>
      </c>
      <c r="CY594" s="200">
        <v>1733</v>
      </c>
      <c r="CZ594" s="200">
        <v>1733</v>
      </c>
      <c r="DA594" s="200">
        <v>1733</v>
      </c>
      <c r="DB594" s="200">
        <v>1733</v>
      </c>
      <c r="DC594" s="200">
        <v>1733</v>
      </c>
      <c r="DD594" s="200">
        <v>1733</v>
      </c>
      <c r="DE594" s="200">
        <v>1733</v>
      </c>
      <c r="DF594" s="200">
        <v>1733</v>
      </c>
      <c r="DG594" s="200">
        <v>1733</v>
      </c>
      <c r="DH594" s="200">
        <v>1733</v>
      </c>
      <c r="DI594" s="200">
        <v>1733</v>
      </c>
      <c r="DJ594" s="200">
        <v>1733</v>
      </c>
      <c r="DK594" s="200">
        <v>1733</v>
      </c>
      <c r="DL594" s="200">
        <v>1733</v>
      </c>
      <c r="DM594" s="200">
        <v>1733</v>
      </c>
      <c r="DN594" s="200">
        <v>1733</v>
      </c>
      <c r="DO594" s="200">
        <v>1733</v>
      </c>
      <c r="DP594" s="200">
        <v>1733</v>
      </c>
      <c r="DQ594" s="200">
        <v>1733</v>
      </c>
      <c r="DR594" s="200">
        <v>1733</v>
      </c>
      <c r="DS594" s="200">
        <v>1733</v>
      </c>
      <c r="DT594" s="200">
        <v>1733</v>
      </c>
      <c r="DU594" s="200">
        <v>1733</v>
      </c>
      <c r="DV594" s="200">
        <v>1733</v>
      </c>
      <c r="DW594" s="200">
        <v>1733</v>
      </c>
      <c r="DX594" s="200">
        <v>1733</v>
      </c>
      <c r="DY594" s="200">
        <v>1733</v>
      </c>
      <c r="DZ594" s="200">
        <v>1733</v>
      </c>
      <c r="EA594" s="200">
        <v>1733</v>
      </c>
      <c r="EB594" s="200">
        <v>1733</v>
      </c>
      <c r="EC594" s="200">
        <v>1733</v>
      </c>
      <c r="ED594" s="200">
        <v>1733</v>
      </c>
      <c r="EE594" s="200">
        <v>1733</v>
      </c>
      <c r="EF594" s="200">
        <v>1733</v>
      </c>
      <c r="EG594" s="200">
        <v>1733</v>
      </c>
      <c r="EH594" s="200">
        <v>1732</v>
      </c>
      <c r="EI594" s="200">
        <v>1732</v>
      </c>
      <c r="EJ594" s="200">
        <v>1732</v>
      </c>
      <c r="EK594" s="200">
        <v>1732</v>
      </c>
      <c r="EL594" s="200">
        <v>1732</v>
      </c>
      <c r="EM594" s="200">
        <v>1732</v>
      </c>
      <c r="EN594" s="200">
        <v>1732</v>
      </c>
      <c r="EO594" s="200">
        <v>1732</v>
      </c>
      <c r="EP594" s="200">
        <v>1732</v>
      </c>
      <c r="EQ594" s="200">
        <v>1732</v>
      </c>
      <c r="ER594" s="200">
        <v>1732</v>
      </c>
      <c r="ES594" s="200">
        <v>1732</v>
      </c>
      <c r="ET594" s="200">
        <v>1732</v>
      </c>
      <c r="EU594" s="200">
        <v>1732</v>
      </c>
      <c r="EV594" s="200">
        <v>1732</v>
      </c>
      <c r="EW594" s="200">
        <v>1732</v>
      </c>
      <c r="EX594" s="200">
        <v>1732</v>
      </c>
      <c r="EY594" s="200">
        <v>1731</v>
      </c>
      <c r="EZ594" s="200">
        <v>1731</v>
      </c>
      <c r="FA594" s="200">
        <v>1731</v>
      </c>
      <c r="FB594" s="200">
        <v>1731</v>
      </c>
      <c r="FC594" s="200">
        <v>1731</v>
      </c>
      <c r="FD594" s="200">
        <v>1731</v>
      </c>
      <c r="FE594" s="200">
        <v>1731</v>
      </c>
      <c r="FF594" s="200">
        <v>1731</v>
      </c>
      <c r="FG594" s="200">
        <v>1731</v>
      </c>
      <c r="FH594" s="200">
        <v>1731</v>
      </c>
      <c r="FI594" s="200">
        <v>1731</v>
      </c>
      <c r="FJ594" s="200">
        <v>1730</v>
      </c>
      <c r="FK594" s="200">
        <v>1730</v>
      </c>
      <c r="FL594" s="200">
        <v>1730</v>
      </c>
      <c r="FM594" s="200">
        <v>1730</v>
      </c>
      <c r="FN594" s="200">
        <v>1730</v>
      </c>
      <c r="FO594" s="200">
        <v>1730</v>
      </c>
      <c r="FP594" s="200">
        <v>1730</v>
      </c>
      <c r="FQ594" s="200">
        <v>1730</v>
      </c>
      <c r="FR594" s="200">
        <v>1730</v>
      </c>
      <c r="FS594" s="200">
        <v>1730</v>
      </c>
      <c r="FT594" s="200">
        <v>1730</v>
      </c>
      <c r="FU594" s="200">
        <v>1730</v>
      </c>
      <c r="FV594" s="200">
        <v>1729</v>
      </c>
      <c r="FW594" s="200">
        <v>1729</v>
      </c>
      <c r="FX594" s="200">
        <v>1729</v>
      </c>
      <c r="FY594" s="200">
        <v>1729</v>
      </c>
      <c r="FZ594" s="200">
        <v>1728</v>
      </c>
      <c r="GA594" s="200">
        <v>1728</v>
      </c>
      <c r="GB594" s="200">
        <v>1728</v>
      </c>
      <c r="GC594" s="200">
        <v>1728</v>
      </c>
      <c r="GD594" s="200">
        <v>1728</v>
      </c>
      <c r="GE594" s="200">
        <v>1729</v>
      </c>
      <c r="GF594" s="200">
        <v>1728</v>
      </c>
      <c r="GG594" s="200">
        <v>1728</v>
      </c>
      <c r="GH594" s="200">
        <v>1728</v>
      </c>
      <c r="GI594" s="200">
        <v>1728</v>
      </c>
      <c r="GJ594" s="200">
        <v>1727</v>
      </c>
      <c r="GK594" s="200">
        <v>1727</v>
      </c>
      <c r="GL594" s="200">
        <v>1727</v>
      </c>
      <c r="GM594" s="200">
        <v>1727</v>
      </c>
      <c r="GN594" s="200">
        <v>1727</v>
      </c>
      <c r="GO594" s="200">
        <v>1727</v>
      </c>
      <c r="GP594" s="200">
        <v>1727</v>
      </c>
      <c r="GQ594" s="200">
        <v>1727</v>
      </c>
      <c r="GR594" s="200">
        <v>1726</v>
      </c>
      <c r="GS594" s="200">
        <v>1726</v>
      </c>
      <c r="GT594" s="200">
        <v>1726</v>
      </c>
      <c r="GU594" s="200">
        <v>1726</v>
      </c>
      <c r="GV594" s="200">
        <v>1726</v>
      </c>
      <c r="GW594" s="200">
        <v>1726</v>
      </c>
      <c r="GX594" s="200">
        <v>1726</v>
      </c>
      <c r="GY594" s="200">
        <v>1726</v>
      </c>
      <c r="GZ594" s="200">
        <v>1726</v>
      </c>
      <c r="HA594" s="200">
        <v>1726</v>
      </c>
      <c r="HB594" s="200">
        <v>1726</v>
      </c>
      <c r="HC594" s="200">
        <v>1726</v>
      </c>
      <c r="HD594" s="200">
        <v>1726</v>
      </c>
      <c r="HE594" s="200">
        <v>1726</v>
      </c>
      <c r="HF594" s="200">
        <v>1726</v>
      </c>
      <c r="HG594" s="200">
        <v>1726</v>
      </c>
      <c r="HH594" s="200">
        <v>1726</v>
      </c>
      <c r="HI594" s="200">
        <v>1726</v>
      </c>
      <c r="HJ594" s="200">
        <v>1726</v>
      </c>
      <c r="HK594" s="200">
        <v>1726</v>
      </c>
      <c r="HL594" s="200">
        <v>1726</v>
      </c>
      <c r="HM594" s="200">
        <v>1726</v>
      </c>
      <c r="HN594" s="200">
        <v>1726</v>
      </c>
      <c r="HO594" s="200">
        <v>1726</v>
      </c>
      <c r="HP594" s="200">
        <v>1726</v>
      </c>
      <c r="HQ594" s="200">
        <v>1723</v>
      </c>
      <c r="HR594" s="200">
        <v>1723</v>
      </c>
      <c r="HS594" s="200">
        <v>1723</v>
      </c>
      <c r="HT594" s="200">
        <v>1723</v>
      </c>
      <c r="HU594" s="200">
        <v>1723</v>
      </c>
      <c r="HV594" s="200">
        <v>1723</v>
      </c>
      <c r="HW594" s="200">
        <v>1723</v>
      </c>
      <c r="HX594" s="200">
        <v>1723</v>
      </c>
      <c r="HY594" s="200">
        <v>1723</v>
      </c>
      <c r="HZ594" s="200">
        <v>1723</v>
      </c>
      <c r="IA594" s="200">
        <v>1723</v>
      </c>
      <c r="IB594" s="200">
        <v>1723</v>
      </c>
      <c r="IC594" s="200">
        <v>1723</v>
      </c>
      <c r="ID594" s="200">
        <v>1723</v>
      </c>
      <c r="IE594" s="200">
        <v>1723</v>
      </c>
      <c r="IF594" s="200">
        <v>1723</v>
      </c>
      <c r="IG594" s="200">
        <v>1723</v>
      </c>
      <c r="IH594" s="200">
        <v>1723</v>
      </c>
      <c r="II594" s="200">
        <v>1723</v>
      </c>
      <c r="IJ594" s="200">
        <v>1723</v>
      </c>
      <c r="IK594" s="200">
        <v>1723</v>
      </c>
      <c r="IL594" s="200">
        <v>1723</v>
      </c>
      <c r="IM594" s="200">
        <v>1723</v>
      </c>
      <c r="IN594" s="200">
        <v>1723</v>
      </c>
      <c r="IO594" s="200">
        <v>1723</v>
      </c>
      <c r="IP594" s="200">
        <v>1723</v>
      </c>
      <c r="IQ594" s="200">
        <v>1723</v>
      </c>
      <c r="IR594" s="200">
        <v>1723</v>
      </c>
      <c r="IS594" s="200">
        <v>1723</v>
      </c>
      <c r="IT594" s="200">
        <v>1723</v>
      </c>
      <c r="IU594" s="200">
        <v>1723</v>
      </c>
      <c r="IV594" s="200">
        <v>1723</v>
      </c>
      <c r="IW594" s="200">
        <v>1723</v>
      </c>
      <c r="IX594" s="200">
        <v>1723</v>
      </c>
      <c r="IY594" s="200">
        <v>1723</v>
      </c>
      <c r="IZ594" s="200">
        <v>1722</v>
      </c>
      <c r="JA594" s="200">
        <v>1722</v>
      </c>
      <c r="JB594" s="200">
        <v>1722</v>
      </c>
      <c r="JC594" s="200">
        <v>1722</v>
      </c>
      <c r="JD594" s="200">
        <v>1722</v>
      </c>
      <c r="JE594" s="200">
        <v>1722</v>
      </c>
      <c r="JF594" s="200">
        <v>1721</v>
      </c>
      <c r="JG594" s="200">
        <v>1720</v>
      </c>
      <c r="JH594" s="200">
        <v>1715</v>
      </c>
      <c r="JI594" s="200">
        <v>1715</v>
      </c>
      <c r="JJ594" s="200">
        <v>1714</v>
      </c>
      <c r="JK594" s="200">
        <v>1709</v>
      </c>
      <c r="JL594" s="200">
        <v>1709</v>
      </c>
      <c r="JM594" s="200">
        <v>1697</v>
      </c>
      <c r="JN594" s="200">
        <v>1696</v>
      </c>
      <c r="JO594" s="200">
        <v>1696</v>
      </c>
      <c r="JP594" s="194">
        <v>1696</v>
      </c>
      <c r="JQ594" s="194">
        <v>1696</v>
      </c>
      <c r="JR594" s="194">
        <v>1695</v>
      </c>
      <c r="JS594" s="194">
        <v>1695</v>
      </c>
      <c r="JT594" s="194">
        <v>1695</v>
      </c>
      <c r="JU594" s="194">
        <v>1695</v>
      </c>
      <c r="JV594" s="194">
        <v>1695</v>
      </c>
      <c r="JW594" s="194">
        <v>1695</v>
      </c>
      <c r="JX594" s="194">
        <v>1695</v>
      </c>
      <c r="JY594" s="194">
        <v>1693</v>
      </c>
      <c r="JZ594" s="194">
        <v>1693</v>
      </c>
      <c r="KA594" s="194">
        <v>1693</v>
      </c>
      <c r="KB594" s="194">
        <v>1693</v>
      </c>
      <c r="KC594" s="194">
        <v>1691</v>
      </c>
      <c r="KD594" s="194">
        <v>1691</v>
      </c>
      <c r="KE594" s="194">
        <v>1690</v>
      </c>
      <c r="KF594" s="194">
        <v>1690</v>
      </c>
      <c r="KG594" s="194">
        <v>1690</v>
      </c>
      <c r="KH594" s="194">
        <v>1690</v>
      </c>
      <c r="KI594" s="194">
        <v>1690</v>
      </c>
      <c r="KJ594" s="194">
        <v>1690</v>
      </c>
      <c r="KK594" s="194">
        <v>1690</v>
      </c>
      <c r="KL594" s="194">
        <v>1690</v>
      </c>
      <c r="KM594" s="194">
        <v>1690</v>
      </c>
      <c r="KN594" s="194">
        <v>1690</v>
      </c>
      <c r="KO594" s="194">
        <v>1690</v>
      </c>
      <c r="KP594" s="194">
        <v>1690</v>
      </c>
      <c r="KQ594" s="194">
        <v>1690</v>
      </c>
      <c r="KR594" s="194">
        <v>1690</v>
      </c>
      <c r="KS594" s="194">
        <v>1690</v>
      </c>
      <c r="KT594" s="194">
        <v>1690</v>
      </c>
      <c r="KU594" s="194">
        <v>1690</v>
      </c>
      <c r="KV594" s="194">
        <v>1690</v>
      </c>
      <c r="KW594" s="194">
        <v>1690</v>
      </c>
      <c r="KX594" s="194">
        <v>1690</v>
      </c>
      <c r="KY594" s="194">
        <v>1690</v>
      </c>
      <c r="KZ594" s="194">
        <v>1689</v>
      </c>
      <c r="LA594" s="194">
        <v>1684</v>
      </c>
      <c r="LB594" s="194">
        <v>1684</v>
      </c>
      <c r="LC594" s="194">
        <v>1684</v>
      </c>
      <c r="LD594" s="194">
        <v>1684</v>
      </c>
      <c r="LE594" s="194">
        <v>1684</v>
      </c>
      <c r="LF594" s="194">
        <v>1684</v>
      </c>
      <c r="LG594" s="194">
        <v>1684</v>
      </c>
      <c r="LH594" s="194">
        <v>1684</v>
      </c>
      <c r="LI594" s="194">
        <v>1684</v>
      </c>
      <c r="LJ594" s="194">
        <v>1684</v>
      </c>
      <c r="LK594" s="194">
        <v>1684</v>
      </c>
      <c r="LL594" s="194">
        <v>1684</v>
      </c>
      <c r="LM594" s="194">
        <v>1684</v>
      </c>
      <c r="LN594" s="194">
        <v>1684</v>
      </c>
      <c r="LO594" s="194">
        <v>1684</v>
      </c>
      <c r="LP594" s="194">
        <v>1684</v>
      </c>
      <c r="LQ594" s="194">
        <v>1684</v>
      </c>
      <c r="LR594" s="194">
        <v>1682</v>
      </c>
      <c r="LS594" s="194"/>
      <c r="LT594" s="194"/>
      <c r="LU594" s="194"/>
      <c r="LV594" s="194"/>
      <c r="LW594" s="194"/>
      <c r="LX594" s="194"/>
      <c r="LY594" s="194"/>
      <c r="LZ594" s="194"/>
      <c r="MA594" s="194"/>
      <c r="MB594" s="194"/>
      <c r="MC594" s="194"/>
      <c r="MD594" s="194"/>
      <c r="ME594" s="194"/>
      <c r="MF594" s="194"/>
      <c r="MG594" s="194"/>
      <c r="MH594" s="194"/>
      <c r="MI594" s="194"/>
      <c r="MJ594" s="194"/>
      <c r="MK594" s="194"/>
      <c r="ML594" s="194"/>
      <c r="MM594" s="194"/>
      <c r="MN594" s="194"/>
      <c r="MO594" s="194"/>
      <c r="MP594" s="194"/>
      <c r="MQ594" s="194"/>
      <c r="MR594" s="194"/>
      <c r="MS594" s="194"/>
      <c r="MT594" s="194"/>
      <c r="MU594" s="194"/>
      <c r="MV594" s="195"/>
      <c r="MW594" s="189"/>
      <c r="MX594" s="189"/>
      <c r="MY594" s="189"/>
      <c r="MZ594" s="189"/>
      <c r="NA594" s="189"/>
      <c r="NB594" s="189"/>
      <c r="NC594" s="189"/>
      <c r="ND594" s="189"/>
      <c r="NE594" s="189"/>
      <c r="NF594" s="189"/>
      <c r="NG594" s="189"/>
      <c r="NH594" s="189"/>
      <c r="NI594" s="189"/>
      <c r="NJ594" s="189"/>
      <c r="NK594" s="189"/>
      <c r="NL594" s="189"/>
      <c r="NM594" s="189"/>
      <c r="NN594" s="189"/>
      <c r="NO594" s="189"/>
      <c r="NP594" s="189"/>
      <c r="NQ594" s="189"/>
      <c r="NR594" s="189"/>
      <c r="NS594" s="189"/>
      <c r="NT594" s="189"/>
      <c r="NU594" s="189"/>
      <c r="NV594" s="189"/>
      <c r="NW594" s="189"/>
      <c r="NX594" s="189"/>
      <c r="NY594" s="189"/>
      <c r="NZ594" s="189"/>
      <c r="OA594" s="189"/>
      <c r="OB594" s="189"/>
      <c r="OC594" s="189"/>
      <c r="OD594" s="189"/>
      <c r="OE594" s="189"/>
      <c r="OF594" s="189"/>
      <c r="OG594" s="189"/>
      <c r="OH594" s="189"/>
      <c r="OI594" s="189"/>
      <c r="OJ594" s="189"/>
      <c r="OK594" s="189"/>
      <c r="OL594" s="189"/>
      <c r="OM594" s="189"/>
      <c r="ON594" s="189"/>
      <c r="OO594" s="189"/>
      <c r="OP594" s="189"/>
      <c r="OQ594" s="189"/>
      <c r="OR594" s="189"/>
      <c r="OS594" s="189"/>
      <c r="OT594" s="189"/>
      <c r="OU594" s="189"/>
      <c r="OV594" s="189"/>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89"/>
      <c r="PT594" s="189"/>
      <c r="PU594" s="189"/>
      <c r="PV594" s="189"/>
      <c r="PW594" s="189"/>
      <c r="PX594" s="189"/>
      <c r="PY594" s="189"/>
      <c r="PZ594" s="189"/>
      <c r="QA594" s="189"/>
      <c r="QB594" s="189"/>
      <c r="QC594" s="189"/>
      <c r="QD594" s="189"/>
      <c r="QE594" s="189"/>
      <c r="QF594" s="189"/>
      <c r="QG594" s="189"/>
      <c r="QH594" s="189"/>
      <c r="QI594" s="189"/>
      <c r="QJ594" s="189"/>
      <c r="QK594" s="189"/>
      <c r="QL594" s="189"/>
      <c r="QM594" s="189"/>
      <c r="QN594" s="189"/>
      <c r="QO594" s="189"/>
      <c r="QP594" s="189"/>
      <c r="QQ594" s="189"/>
      <c r="QR594" s="189"/>
      <c r="QS594" s="189"/>
      <c r="QT594" s="189"/>
      <c r="QU594" s="189"/>
      <c r="QV594" s="189"/>
      <c r="QW594" s="189"/>
      <c r="QX594" s="189"/>
      <c r="QY594" s="189"/>
      <c r="QZ594" s="189"/>
      <c r="RA594" s="189"/>
      <c r="RB594" s="189"/>
      <c r="RC594" s="189"/>
      <c r="RD594" s="189"/>
      <c r="RE594" s="189"/>
      <c r="RF594" s="189"/>
      <c r="RG594" s="189"/>
      <c r="RH594" s="189"/>
      <c r="RI594" s="189"/>
      <c r="RJ594" s="189"/>
      <c r="RK594" s="189"/>
    </row>
    <row r="595" spans="1:479" s="58" customFormat="1" ht="18" customHeight="1" x14ac:dyDescent="0.25">
      <c r="A595" s="59">
        <v>44009</v>
      </c>
      <c r="B595" s="200">
        <v>1733</v>
      </c>
      <c r="C595" s="200">
        <v>1733</v>
      </c>
      <c r="D595" s="200">
        <v>1733</v>
      </c>
      <c r="E595" s="200">
        <v>1733</v>
      </c>
      <c r="F595" s="200">
        <v>1733</v>
      </c>
      <c r="G595" s="200">
        <v>1733</v>
      </c>
      <c r="H595" s="200">
        <v>1733</v>
      </c>
      <c r="I595" s="200">
        <v>1733</v>
      </c>
      <c r="J595" s="200">
        <v>1733</v>
      </c>
      <c r="K595" s="200">
        <v>1733</v>
      </c>
      <c r="L595" s="200">
        <v>1733</v>
      </c>
      <c r="M595" s="200">
        <v>1733</v>
      </c>
      <c r="N595" s="200">
        <v>1733</v>
      </c>
      <c r="O595" s="200">
        <v>1733</v>
      </c>
      <c r="P595" s="200">
        <v>1733</v>
      </c>
      <c r="Q595" s="200">
        <v>1733</v>
      </c>
      <c r="R595" s="200">
        <v>1733</v>
      </c>
      <c r="S595" s="200">
        <v>1733</v>
      </c>
      <c r="T595" s="200">
        <v>1733</v>
      </c>
      <c r="U595" s="200">
        <v>1733</v>
      </c>
      <c r="V595" s="200">
        <v>1733</v>
      </c>
      <c r="W595" s="200">
        <v>1733</v>
      </c>
      <c r="X595" s="200">
        <v>1733</v>
      </c>
      <c r="Y595" s="200">
        <v>1733</v>
      </c>
      <c r="Z595" s="200">
        <v>1733</v>
      </c>
      <c r="AA595" s="200">
        <v>1733</v>
      </c>
      <c r="AB595" s="200">
        <v>1733</v>
      </c>
      <c r="AC595" s="200">
        <v>1733</v>
      </c>
      <c r="AD595" s="200">
        <v>1733</v>
      </c>
      <c r="AE595" s="200">
        <v>1733</v>
      </c>
      <c r="AF595" s="200">
        <v>1733</v>
      </c>
      <c r="AG595" s="200">
        <v>1733</v>
      </c>
      <c r="AH595" s="200">
        <v>1733</v>
      </c>
      <c r="AI595" s="200">
        <v>1733</v>
      </c>
      <c r="AJ595" s="200">
        <v>1733</v>
      </c>
      <c r="AK595" s="200">
        <v>1733</v>
      </c>
      <c r="AL595" s="200">
        <v>1733</v>
      </c>
      <c r="AM595" s="200">
        <v>1733</v>
      </c>
      <c r="AN595" s="200">
        <v>1733</v>
      </c>
      <c r="AO595" s="200">
        <v>1733</v>
      </c>
      <c r="AP595" s="200">
        <v>1733</v>
      </c>
      <c r="AQ595" s="200">
        <v>1733</v>
      </c>
      <c r="AR595" s="200">
        <v>1733</v>
      </c>
      <c r="AS595" s="200">
        <v>1733</v>
      </c>
      <c r="AT595" s="200">
        <v>1733</v>
      </c>
      <c r="AU595" s="200">
        <v>1733</v>
      </c>
      <c r="AV595" s="200">
        <v>1733</v>
      </c>
      <c r="AW595" s="200">
        <v>1733</v>
      </c>
      <c r="AX595" s="200">
        <v>1733</v>
      </c>
      <c r="AY595" s="200">
        <v>1733</v>
      </c>
      <c r="AZ595" s="200">
        <v>1733</v>
      </c>
      <c r="BA595" s="200">
        <v>1733</v>
      </c>
      <c r="BB595" s="200">
        <v>1733</v>
      </c>
      <c r="BC595" s="200">
        <v>1733</v>
      </c>
      <c r="BD595" s="200">
        <v>1733</v>
      </c>
      <c r="BE595" s="200">
        <v>1733</v>
      </c>
      <c r="BF595" s="200">
        <v>1733</v>
      </c>
      <c r="BG595" s="200">
        <v>1733</v>
      </c>
      <c r="BH595" s="200">
        <v>1733</v>
      </c>
      <c r="BI595" s="200">
        <v>1733</v>
      </c>
      <c r="BJ595" s="200">
        <v>1733</v>
      </c>
      <c r="BK595" s="200">
        <v>1733</v>
      </c>
      <c r="BL595" s="200">
        <v>1733</v>
      </c>
      <c r="BM595" s="200">
        <v>1733</v>
      </c>
      <c r="BN595" s="200">
        <v>1733</v>
      </c>
      <c r="BO595" s="200">
        <v>1733</v>
      </c>
      <c r="BP595" s="200">
        <v>1733</v>
      </c>
      <c r="BQ595" s="200">
        <v>1733</v>
      </c>
      <c r="BR595" s="200">
        <v>1733</v>
      </c>
      <c r="BS595" s="200">
        <v>1733</v>
      </c>
      <c r="BT595" s="200">
        <v>1733</v>
      </c>
      <c r="BU595" s="200">
        <v>1733</v>
      </c>
      <c r="BV595" s="200">
        <v>1733</v>
      </c>
      <c r="BW595" s="200">
        <v>1733</v>
      </c>
      <c r="BX595" s="200">
        <v>1733</v>
      </c>
      <c r="BY595" s="200">
        <v>1733</v>
      </c>
      <c r="BZ595" s="200">
        <v>1733</v>
      </c>
      <c r="CA595" s="200">
        <v>1733</v>
      </c>
      <c r="CB595" s="200">
        <v>1733</v>
      </c>
      <c r="CC595" s="200">
        <v>1733</v>
      </c>
      <c r="CD595" s="200">
        <v>1733</v>
      </c>
      <c r="CE595" s="200">
        <v>1733</v>
      </c>
      <c r="CF595" s="200">
        <v>1733</v>
      </c>
      <c r="CG595" s="200">
        <v>1733</v>
      </c>
      <c r="CH595" s="200">
        <v>1733</v>
      </c>
      <c r="CI595" s="200">
        <v>1733</v>
      </c>
      <c r="CJ595" s="200">
        <v>1733</v>
      </c>
      <c r="CK595" s="200">
        <v>1733</v>
      </c>
      <c r="CL595" s="200">
        <v>1733</v>
      </c>
      <c r="CM595" s="200">
        <v>1733</v>
      </c>
      <c r="CN595" s="200">
        <v>1733</v>
      </c>
      <c r="CO595" s="200">
        <v>1733</v>
      </c>
      <c r="CP595" s="200">
        <v>1733</v>
      </c>
      <c r="CQ595" s="200">
        <v>1733</v>
      </c>
      <c r="CR595" s="200">
        <v>1733</v>
      </c>
      <c r="CS595" s="200">
        <v>1733</v>
      </c>
      <c r="CT595" s="200">
        <v>1733</v>
      </c>
      <c r="CU595" s="200">
        <v>1733</v>
      </c>
      <c r="CV595" s="200">
        <v>1733</v>
      </c>
      <c r="CW595" s="200">
        <v>1733</v>
      </c>
      <c r="CX595" s="200">
        <v>1733</v>
      </c>
      <c r="CY595" s="200">
        <v>1733</v>
      </c>
      <c r="CZ595" s="200">
        <v>1733</v>
      </c>
      <c r="DA595" s="200">
        <v>1733</v>
      </c>
      <c r="DB595" s="200">
        <v>1733</v>
      </c>
      <c r="DC595" s="200">
        <v>1733</v>
      </c>
      <c r="DD595" s="200">
        <v>1733</v>
      </c>
      <c r="DE595" s="200">
        <v>1733</v>
      </c>
      <c r="DF595" s="200">
        <v>1733</v>
      </c>
      <c r="DG595" s="200">
        <v>1733</v>
      </c>
      <c r="DH595" s="200">
        <v>1733</v>
      </c>
      <c r="DI595" s="200">
        <v>1733</v>
      </c>
      <c r="DJ595" s="200">
        <v>1733</v>
      </c>
      <c r="DK595" s="200">
        <v>1733</v>
      </c>
      <c r="DL595" s="200">
        <v>1733</v>
      </c>
      <c r="DM595" s="200">
        <v>1733</v>
      </c>
      <c r="DN595" s="200">
        <v>1733</v>
      </c>
      <c r="DO595" s="200">
        <v>1733</v>
      </c>
      <c r="DP595" s="200">
        <v>1733</v>
      </c>
      <c r="DQ595" s="200">
        <v>1733</v>
      </c>
      <c r="DR595" s="200">
        <v>1733</v>
      </c>
      <c r="DS595" s="200">
        <v>1733</v>
      </c>
      <c r="DT595" s="200">
        <v>1733</v>
      </c>
      <c r="DU595" s="200">
        <v>1733</v>
      </c>
      <c r="DV595" s="200">
        <v>1733</v>
      </c>
      <c r="DW595" s="200">
        <v>1733</v>
      </c>
      <c r="DX595" s="200">
        <v>1733</v>
      </c>
      <c r="DY595" s="200">
        <v>1733</v>
      </c>
      <c r="DZ595" s="200">
        <v>1733</v>
      </c>
      <c r="EA595" s="200">
        <v>1733</v>
      </c>
      <c r="EB595" s="200">
        <v>1733</v>
      </c>
      <c r="EC595" s="200">
        <v>1733</v>
      </c>
      <c r="ED595" s="200">
        <v>1733</v>
      </c>
      <c r="EE595" s="200">
        <v>1733</v>
      </c>
      <c r="EF595" s="200">
        <v>1733</v>
      </c>
      <c r="EG595" s="200">
        <v>1733</v>
      </c>
      <c r="EH595" s="200">
        <v>1732</v>
      </c>
      <c r="EI595" s="200">
        <v>1732</v>
      </c>
      <c r="EJ595" s="200">
        <v>1732</v>
      </c>
      <c r="EK595" s="200">
        <v>1732</v>
      </c>
      <c r="EL595" s="200">
        <v>1732</v>
      </c>
      <c r="EM595" s="200">
        <v>1732</v>
      </c>
      <c r="EN595" s="200">
        <v>1732</v>
      </c>
      <c r="EO595" s="200">
        <v>1732</v>
      </c>
      <c r="EP595" s="200">
        <v>1732</v>
      </c>
      <c r="EQ595" s="200">
        <v>1732</v>
      </c>
      <c r="ER595" s="200">
        <v>1732</v>
      </c>
      <c r="ES595" s="200">
        <v>1732</v>
      </c>
      <c r="ET595" s="200">
        <v>1732</v>
      </c>
      <c r="EU595" s="200">
        <v>1732</v>
      </c>
      <c r="EV595" s="200">
        <v>1732</v>
      </c>
      <c r="EW595" s="200">
        <v>1732</v>
      </c>
      <c r="EX595" s="200">
        <v>1732</v>
      </c>
      <c r="EY595" s="200">
        <v>1731</v>
      </c>
      <c r="EZ595" s="200">
        <v>1731</v>
      </c>
      <c r="FA595" s="200">
        <v>1731</v>
      </c>
      <c r="FB595" s="200">
        <v>1731</v>
      </c>
      <c r="FC595" s="200">
        <v>1731</v>
      </c>
      <c r="FD595" s="200">
        <v>1731</v>
      </c>
      <c r="FE595" s="200">
        <v>1731</v>
      </c>
      <c r="FF595" s="200">
        <v>1731</v>
      </c>
      <c r="FG595" s="200">
        <v>1731</v>
      </c>
      <c r="FH595" s="200">
        <v>1731</v>
      </c>
      <c r="FI595" s="200">
        <v>1731</v>
      </c>
      <c r="FJ595" s="200">
        <v>1730</v>
      </c>
      <c r="FK595" s="200">
        <v>1730</v>
      </c>
      <c r="FL595" s="200">
        <v>1730</v>
      </c>
      <c r="FM595" s="200">
        <v>1730</v>
      </c>
      <c r="FN595" s="200">
        <v>1730</v>
      </c>
      <c r="FO595" s="200">
        <v>1730</v>
      </c>
      <c r="FP595" s="200">
        <v>1730</v>
      </c>
      <c r="FQ595" s="200">
        <v>1730</v>
      </c>
      <c r="FR595" s="200">
        <v>1730</v>
      </c>
      <c r="FS595" s="200">
        <v>1730</v>
      </c>
      <c r="FT595" s="200">
        <v>1730</v>
      </c>
      <c r="FU595" s="200">
        <v>1730</v>
      </c>
      <c r="FV595" s="200">
        <v>1729</v>
      </c>
      <c r="FW595" s="200">
        <v>1729</v>
      </c>
      <c r="FX595" s="200">
        <v>1729</v>
      </c>
      <c r="FY595" s="200">
        <v>1729</v>
      </c>
      <c r="FZ595" s="200">
        <v>1728</v>
      </c>
      <c r="GA595" s="200">
        <v>1728</v>
      </c>
      <c r="GB595" s="200">
        <v>1728</v>
      </c>
      <c r="GC595" s="200">
        <v>1728</v>
      </c>
      <c r="GD595" s="200">
        <v>1728</v>
      </c>
      <c r="GE595" s="200">
        <v>1729</v>
      </c>
      <c r="GF595" s="200">
        <v>1728</v>
      </c>
      <c r="GG595" s="200">
        <v>1728</v>
      </c>
      <c r="GH595" s="200">
        <v>1728</v>
      </c>
      <c r="GI595" s="200">
        <v>1728</v>
      </c>
      <c r="GJ595" s="200">
        <v>1727</v>
      </c>
      <c r="GK595" s="200">
        <v>1727</v>
      </c>
      <c r="GL595" s="200">
        <v>1727</v>
      </c>
      <c r="GM595" s="200">
        <v>1727</v>
      </c>
      <c r="GN595" s="200">
        <v>1727</v>
      </c>
      <c r="GO595" s="200">
        <v>1727</v>
      </c>
      <c r="GP595" s="200">
        <v>1727</v>
      </c>
      <c r="GQ595" s="200">
        <v>1727</v>
      </c>
      <c r="GR595" s="200">
        <v>1726</v>
      </c>
      <c r="GS595" s="200">
        <v>1726</v>
      </c>
      <c r="GT595" s="200">
        <v>1726</v>
      </c>
      <c r="GU595" s="200">
        <v>1726</v>
      </c>
      <c r="GV595" s="200">
        <v>1726</v>
      </c>
      <c r="GW595" s="200">
        <v>1726</v>
      </c>
      <c r="GX595" s="200">
        <v>1726</v>
      </c>
      <c r="GY595" s="200">
        <v>1726</v>
      </c>
      <c r="GZ595" s="200">
        <v>1726</v>
      </c>
      <c r="HA595" s="200">
        <v>1726</v>
      </c>
      <c r="HB595" s="200">
        <v>1726</v>
      </c>
      <c r="HC595" s="200">
        <v>1726</v>
      </c>
      <c r="HD595" s="200">
        <v>1726</v>
      </c>
      <c r="HE595" s="200">
        <v>1726</v>
      </c>
      <c r="HF595" s="200">
        <v>1726</v>
      </c>
      <c r="HG595" s="200">
        <v>1726</v>
      </c>
      <c r="HH595" s="200">
        <v>1726</v>
      </c>
      <c r="HI595" s="200">
        <v>1726</v>
      </c>
      <c r="HJ595" s="200">
        <v>1726</v>
      </c>
      <c r="HK595" s="200">
        <v>1726</v>
      </c>
      <c r="HL595" s="200">
        <v>1726</v>
      </c>
      <c r="HM595" s="200">
        <v>1726</v>
      </c>
      <c r="HN595" s="200">
        <v>1726</v>
      </c>
      <c r="HO595" s="200">
        <v>1726</v>
      </c>
      <c r="HP595" s="200">
        <v>1726</v>
      </c>
      <c r="HQ595" s="200">
        <v>1723</v>
      </c>
      <c r="HR595" s="200">
        <v>1723</v>
      </c>
      <c r="HS595" s="200">
        <v>1723</v>
      </c>
      <c r="HT595" s="200">
        <v>1723</v>
      </c>
      <c r="HU595" s="200">
        <v>1723</v>
      </c>
      <c r="HV595" s="200">
        <v>1723</v>
      </c>
      <c r="HW595" s="200">
        <v>1723</v>
      </c>
      <c r="HX595" s="200">
        <v>1723</v>
      </c>
      <c r="HY595" s="200">
        <v>1723</v>
      </c>
      <c r="HZ595" s="200">
        <v>1723</v>
      </c>
      <c r="IA595" s="200">
        <v>1723</v>
      </c>
      <c r="IB595" s="200">
        <v>1723</v>
      </c>
      <c r="IC595" s="200">
        <v>1723</v>
      </c>
      <c r="ID595" s="200">
        <v>1723</v>
      </c>
      <c r="IE595" s="200">
        <v>1723</v>
      </c>
      <c r="IF595" s="200">
        <v>1723</v>
      </c>
      <c r="IG595" s="200">
        <v>1723</v>
      </c>
      <c r="IH595" s="200">
        <v>1723</v>
      </c>
      <c r="II595" s="200">
        <v>1723</v>
      </c>
      <c r="IJ595" s="200">
        <v>1723</v>
      </c>
      <c r="IK595" s="200">
        <v>1723</v>
      </c>
      <c r="IL595" s="200">
        <v>1723</v>
      </c>
      <c r="IM595" s="200">
        <v>1723</v>
      </c>
      <c r="IN595" s="200">
        <v>1723</v>
      </c>
      <c r="IO595" s="200">
        <v>1723</v>
      </c>
      <c r="IP595" s="200">
        <v>1723</v>
      </c>
      <c r="IQ595" s="200">
        <v>1723</v>
      </c>
      <c r="IR595" s="200">
        <v>1723</v>
      </c>
      <c r="IS595" s="200">
        <v>1723</v>
      </c>
      <c r="IT595" s="200">
        <v>1723</v>
      </c>
      <c r="IU595" s="200">
        <v>1723</v>
      </c>
      <c r="IV595" s="200">
        <v>1723</v>
      </c>
      <c r="IW595" s="200">
        <v>1723</v>
      </c>
      <c r="IX595" s="200">
        <v>1723</v>
      </c>
      <c r="IY595" s="200">
        <v>1723</v>
      </c>
      <c r="IZ595" s="200">
        <v>1722</v>
      </c>
      <c r="JA595" s="200">
        <v>1722</v>
      </c>
      <c r="JB595" s="200">
        <v>1722</v>
      </c>
      <c r="JC595" s="200">
        <v>1722</v>
      </c>
      <c r="JD595" s="200">
        <v>1722</v>
      </c>
      <c r="JE595" s="200">
        <v>1722</v>
      </c>
      <c r="JF595" s="200">
        <v>1721</v>
      </c>
      <c r="JG595" s="200">
        <v>1720</v>
      </c>
      <c r="JH595" s="200">
        <v>1715</v>
      </c>
      <c r="JI595" s="200">
        <v>1715</v>
      </c>
      <c r="JJ595" s="200">
        <v>1714</v>
      </c>
      <c r="JK595" s="200">
        <v>1709</v>
      </c>
      <c r="JL595" s="200">
        <v>1709</v>
      </c>
      <c r="JM595" s="200">
        <v>1697</v>
      </c>
      <c r="JN595" s="200">
        <v>1696</v>
      </c>
      <c r="JO595" s="200">
        <v>1696</v>
      </c>
      <c r="JP595" s="194">
        <v>1696</v>
      </c>
      <c r="JQ595" s="194">
        <v>1696</v>
      </c>
      <c r="JR595" s="194">
        <v>1695</v>
      </c>
      <c r="JS595" s="194">
        <v>1695</v>
      </c>
      <c r="JT595" s="194">
        <v>1695</v>
      </c>
      <c r="JU595" s="194">
        <v>1695</v>
      </c>
      <c r="JV595" s="194">
        <v>1695</v>
      </c>
      <c r="JW595" s="194">
        <v>1695</v>
      </c>
      <c r="JX595" s="194">
        <v>1695</v>
      </c>
      <c r="JY595" s="194">
        <v>1693</v>
      </c>
      <c r="JZ595" s="194">
        <v>1693</v>
      </c>
      <c r="KA595" s="194">
        <v>1693</v>
      </c>
      <c r="KB595" s="194">
        <v>1693</v>
      </c>
      <c r="KC595" s="194">
        <v>1691</v>
      </c>
      <c r="KD595" s="194">
        <v>1691</v>
      </c>
      <c r="KE595" s="194">
        <v>1690</v>
      </c>
      <c r="KF595" s="194">
        <v>1690</v>
      </c>
      <c r="KG595" s="194">
        <v>1690</v>
      </c>
      <c r="KH595" s="194">
        <v>1690</v>
      </c>
      <c r="KI595" s="194">
        <v>1690</v>
      </c>
      <c r="KJ595" s="194">
        <v>1690</v>
      </c>
      <c r="KK595" s="194">
        <v>1690</v>
      </c>
      <c r="KL595" s="194">
        <v>1690</v>
      </c>
      <c r="KM595" s="194">
        <v>1690</v>
      </c>
      <c r="KN595" s="194">
        <v>1690</v>
      </c>
      <c r="KO595" s="194">
        <v>1690</v>
      </c>
      <c r="KP595" s="194">
        <v>1690</v>
      </c>
      <c r="KQ595" s="194">
        <v>1690</v>
      </c>
      <c r="KR595" s="194">
        <v>1690</v>
      </c>
      <c r="KS595" s="194">
        <v>1690</v>
      </c>
      <c r="KT595" s="194">
        <v>1690</v>
      </c>
      <c r="KU595" s="194">
        <v>1690</v>
      </c>
      <c r="KV595" s="194">
        <v>1690</v>
      </c>
      <c r="KW595" s="194">
        <v>1690</v>
      </c>
      <c r="KX595" s="194">
        <v>1690</v>
      </c>
      <c r="KY595" s="194">
        <v>1690</v>
      </c>
      <c r="KZ595" s="194">
        <v>1689</v>
      </c>
      <c r="LA595" s="194">
        <v>1684</v>
      </c>
      <c r="LB595" s="194">
        <v>1684</v>
      </c>
      <c r="LC595" s="194">
        <v>1684</v>
      </c>
      <c r="LD595" s="194">
        <v>1684</v>
      </c>
      <c r="LE595" s="194">
        <v>1684</v>
      </c>
      <c r="LF595" s="194">
        <v>1684</v>
      </c>
      <c r="LG595" s="194">
        <v>1684</v>
      </c>
      <c r="LH595" s="194">
        <v>1684</v>
      </c>
      <c r="LI595" s="194">
        <v>1684</v>
      </c>
      <c r="LJ595" s="194">
        <v>1684</v>
      </c>
      <c r="LK595" s="194">
        <v>1684</v>
      </c>
      <c r="LL595" s="194">
        <v>1684</v>
      </c>
      <c r="LM595" s="194">
        <v>1684</v>
      </c>
      <c r="LN595" s="194">
        <v>1684</v>
      </c>
      <c r="LO595" s="194">
        <v>1684</v>
      </c>
      <c r="LP595" s="194">
        <v>1684</v>
      </c>
      <c r="LQ595" s="194">
        <v>1684</v>
      </c>
      <c r="LR595" s="194">
        <v>1682</v>
      </c>
      <c r="LS595" s="194"/>
      <c r="LT595" s="194"/>
      <c r="LU595" s="194"/>
      <c r="LV595" s="194"/>
      <c r="LW595" s="194"/>
      <c r="LX595" s="194"/>
      <c r="LY595" s="194"/>
      <c r="LZ595" s="194"/>
      <c r="MA595" s="194"/>
      <c r="MB595" s="194"/>
      <c r="MC595" s="194"/>
      <c r="MD595" s="194"/>
      <c r="ME595" s="194"/>
      <c r="MF595" s="194"/>
      <c r="MG595" s="194"/>
      <c r="MH595" s="194"/>
      <c r="MI595" s="194"/>
      <c r="MJ595" s="194"/>
      <c r="MK595" s="194"/>
      <c r="ML595" s="194"/>
      <c r="MM595" s="194"/>
      <c r="MN595" s="194"/>
      <c r="MO595" s="194"/>
      <c r="MP595" s="194"/>
      <c r="MQ595" s="194"/>
      <c r="MR595" s="194"/>
      <c r="MS595" s="194"/>
      <c r="MT595" s="194"/>
      <c r="MU595" s="194"/>
      <c r="MV595" s="195"/>
      <c r="MW595" s="189"/>
      <c r="MX595" s="189"/>
      <c r="MY595" s="189"/>
      <c r="MZ595" s="189"/>
      <c r="NA595" s="189"/>
      <c r="NB595" s="189"/>
      <c r="NC595" s="189"/>
      <c r="ND595" s="189"/>
      <c r="NE595" s="189"/>
      <c r="NF595" s="189"/>
      <c r="NG595" s="189"/>
      <c r="NH595" s="189"/>
      <c r="NI595" s="189"/>
      <c r="NJ595" s="189"/>
      <c r="NK595" s="189"/>
      <c r="NL595" s="189"/>
      <c r="NM595" s="189"/>
      <c r="NN595" s="189"/>
      <c r="NO595" s="189"/>
      <c r="NP595" s="189"/>
      <c r="NQ595" s="189"/>
      <c r="NR595" s="189"/>
      <c r="NS595" s="189"/>
      <c r="NT595" s="189"/>
      <c r="NU595" s="189"/>
      <c r="NV595" s="189"/>
      <c r="NW595" s="189"/>
      <c r="NX595" s="189"/>
      <c r="NY595" s="189"/>
      <c r="NZ595" s="189"/>
      <c r="OA595" s="189"/>
      <c r="OB595" s="189"/>
      <c r="OC595" s="189"/>
      <c r="OD595" s="189"/>
      <c r="OE595" s="189"/>
      <c r="OF595" s="189"/>
      <c r="OG595" s="189"/>
      <c r="OH595" s="189"/>
      <c r="OI595" s="189"/>
      <c r="OJ595" s="189"/>
      <c r="OK595" s="189"/>
      <c r="OL595" s="189"/>
      <c r="OM595" s="189"/>
      <c r="ON595" s="189"/>
      <c r="OO595" s="189"/>
      <c r="OP595" s="189"/>
      <c r="OQ595" s="189"/>
      <c r="OR595" s="189"/>
      <c r="OS595" s="189"/>
      <c r="OT595" s="189"/>
      <c r="OU595" s="189"/>
      <c r="OV595" s="189"/>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89"/>
      <c r="PT595" s="189"/>
      <c r="PU595" s="189"/>
      <c r="PV595" s="189"/>
      <c r="PW595" s="189"/>
      <c r="PX595" s="189"/>
      <c r="PY595" s="189"/>
      <c r="PZ595" s="189"/>
      <c r="QA595" s="189"/>
      <c r="QB595" s="189"/>
      <c r="QC595" s="189"/>
      <c r="QD595" s="189"/>
      <c r="QE595" s="189"/>
      <c r="QF595" s="189"/>
      <c r="QG595" s="189"/>
      <c r="QH595" s="189"/>
      <c r="QI595" s="189"/>
      <c r="QJ595" s="189"/>
      <c r="QK595" s="189"/>
      <c r="QL595" s="189"/>
      <c r="QM595" s="189"/>
      <c r="QN595" s="189"/>
      <c r="QO595" s="189"/>
      <c r="QP595" s="189"/>
      <c r="QQ595" s="189"/>
      <c r="QR595" s="189"/>
      <c r="QS595" s="189"/>
      <c r="QT595" s="189"/>
      <c r="QU595" s="189"/>
      <c r="QV595" s="189"/>
      <c r="QW595" s="189"/>
      <c r="QX595" s="189"/>
      <c r="QY595" s="189"/>
      <c r="QZ595" s="189"/>
      <c r="RA595" s="189"/>
      <c r="RB595" s="189"/>
      <c r="RC595" s="189"/>
      <c r="RD595" s="189"/>
      <c r="RE595" s="189"/>
      <c r="RF595" s="189"/>
      <c r="RG595" s="189"/>
      <c r="RH595" s="189"/>
      <c r="RI595" s="189"/>
      <c r="RJ595" s="189"/>
      <c r="RK595" s="189"/>
    </row>
    <row r="596" spans="1:479" s="58" customFormat="1" ht="18" customHeight="1" x14ac:dyDescent="0.25">
      <c r="A596" s="59">
        <v>44008</v>
      </c>
      <c r="B596" s="200">
        <v>1733</v>
      </c>
      <c r="C596" s="200">
        <v>1733</v>
      </c>
      <c r="D596" s="200">
        <v>1733</v>
      </c>
      <c r="E596" s="200">
        <v>1733</v>
      </c>
      <c r="F596" s="200">
        <v>1733</v>
      </c>
      <c r="G596" s="200">
        <v>1733</v>
      </c>
      <c r="H596" s="200">
        <v>1733</v>
      </c>
      <c r="I596" s="200">
        <v>1733</v>
      </c>
      <c r="J596" s="200">
        <v>1733</v>
      </c>
      <c r="K596" s="200">
        <v>1733</v>
      </c>
      <c r="L596" s="200">
        <v>1733</v>
      </c>
      <c r="M596" s="200">
        <v>1733</v>
      </c>
      <c r="N596" s="200">
        <v>1733</v>
      </c>
      <c r="O596" s="200">
        <v>1733</v>
      </c>
      <c r="P596" s="200">
        <v>1733</v>
      </c>
      <c r="Q596" s="200">
        <v>1733</v>
      </c>
      <c r="R596" s="200">
        <v>1733</v>
      </c>
      <c r="S596" s="200">
        <v>1733</v>
      </c>
      <c r="T596" s="200">
        <v>1733</v>
      </c>
      <c r="U596" s="200">
        <v>1733</v>
      </c>
      <c r="V596" s="200">
        <v>1733</v>
      </c>
      <c r="W596" s="200">
        <v>1733</v>
      </c>
      <c r="X596" s="200">
        <v>1733</v>
      </c>
      <c r="Y596" s="200">
        <v>1733</v>
      </c>
      <c r="Z596" s="200">
        <v>1733</v>
      </c>
      <c r="AA596" s="200">
        <v>1733</v>
      </c>
      <c r="AB596" s="200">
        <v>1733</v>
      </c>
      <c r="AC596" s="200">
        <v>1733</v>
      </c>
      <c r="AD596" s="200">
        <v>1733</v>
      </c>
      <c r="AE596" s="200">
        <v>1733</v>
      </c>
      <c r="AF596" s="200">
        <v>1733</v>
      </c>
      <c r="AG596" s="200">
        <v>1733</v>
      </c>
      <c r="AH596" s="200">
        <v>1733</v>
      </c>
      <c r="AI596" s="200">
        <v>1733</v>
      </c>
      <c r="AJ596" s="200">
        <v>1733</v>
      </c>
      <c r="AK596" s="200">
        <v>1733</v>
      </c>
      <c r="AL596" s="200">
        <v>1733</v>
      </c>
      <c r="AM596" s="200">
        <v>1733</v>
      </c>
      <c r="AN596" s="200">
        <v>1733</v>
      </c>
      <c r="AO596" s="200">
        <v>1733</v>
      </c>
      <c r="AP596" s="200">
        <v>1733</v>
      </c>
      <c r="AQ596" s="200">
        <v>1733</v>
      </c>
      <c r="AR596" s="200">
        <v>1733</v>
      </c>
      <c r="AS596" s="200">
        <v>1733</v>
      </c>
      <c r="AT596" s="200">
        <v>1733</v>
      </c>
      <c r="AU596" s="200">
        <v>1733</v>
      </c>
      <c r="AV596" s="200">
        <v>1733</v>
      </c>
      <c r="AW596" s="200">
        <v>1733</v>
      </c>
      <c r="AX596" s="200">
        <v>1733</v>
      </c>
      <c r="AY596" s="200">
        <v>1733</v>
      </c>
      <c r="AZ596" s="200">
        <v>1733</v>
      </c>
      <c r="BA596" s="200">
        <v>1733</v>
      </c>
      <c r="BB596" s="200">
        <v>1733</v>
      </c>
      <c r="BC596" s="200">
        <v>1733</v>
      </c>
      <c r="BD596" s="200">
        <v>1733</v>
      </c>
      <c r="BE596" s="200">
        <v>1733</v>
      </c>
      <c r="BF596" s="200">
        <v>1733</v>
      </c>
      <c r="BG596" s="200">
        <v>1733</v>
      </c>
      <c r="BH596" s="200">
        <v>1733</v>
      </c>
      <c r="BI596" s="200">
        <v>1733</v>
      </c>
      <c r="BJ596" s="200">
        <v>1733</v>
      </c>
      <c r="BK596" s="200">
        <v>1733</v>
      </c>
      <c r="BL596" s="200">
        <v>1733</v>
      </c>
      <c r="BM596" s="200">
        <v>1733</v>
      </c>
      <c r="BN596" s="200">
        <v>1733</v>
      </c>
      <c r="BO596" s="200">
        <v>1733</v>
      </c>
      <c r="BP596" s="200">
        <v>1733</v>
      </c>
      <c r="BQ596" s="200">
        <v>1733</v>
      </c>
      <c r="BR596" s="200">
        <v>1733</v>
      </c>
      <c r="BS596" s="200">
        <v>1733</v>
      </c>
      <c r="BT596" s="200">
        <v>1733</v>
      </c>
      <c r="BU596" s="200">
        <v>1733</v>
      </c>
      <c r="BV596" s="200">
        <v>1733</v>
      </c>
      <c r="BW596" s="200">
        <v>1733</v>
      </c>
      <c r="BX596" s="200">
        <v>1733</v>
      </c>
      <c r="BY596" s="200">
        <v>1733</v>
      </c>
      <c r="BZ596" s="200">
        <v>1733</v>
      </c>
      <c r="CA596" s="200">
        <v>1733</v>
      </c>
      <c r="CB596" s="200">
        <v>1733</v>
      </c>
      <c r="CC596" s="200">
        <v>1733</v>
      </c>
      <c r="CD596" s="200">
        <v>1733</v>
      </c>
      <c r="CE596" s="200">
        <v>1733</v>
      </c>
      <c r="CF596" s="200">
        <v>1733</v>
      </c>
      <c r="CG596" s="200">
        <v>1733</v>
      </c>
      <c r="CH596" s="200">
        <v>1733</v>
      </c>
      <c r="CI596" s="200">
        <v>1733</v>
      </c>
      <c r="CJ596" s="200">
        <v>1733</v>
      </c>
      <c r="CK596" s="200">
        <v>1733</v>
      </c>
      <c r="CL596" s="200">
        <v>1733</v>
      </c>
      <c r="CM596" s="200">
        <v>1733</v>
      </c>
      <c r="CN596" s="200">
        <v>1733</v>
      </c>
      <c r="CO596" s="200">
        <v>1733</v>
      </c>
      <c r="CP596" s="200">
        <v>1733</v>
      </c>
      <c r="CQ596" s="200">
        <v>1733</v>
      </c>
      <c r="CR596" s="200">
        <v>1733</v>
      </c>
      <c r="CS596" s="200">
        <v>1733</v>
      </c>
      <c r="CT596" s="200">
        <v>1733</v>
      </c>
      <c r="CU596" s="200">
        <v>1733</v>
      </c>
      <c r="CV596" s="200">
        <v>1733</v>
      </c>
      <c r="CW596" s="200">
        <v>1733</v>
      </c>
      <c r="CX596" s="200">
        <v>1733</v>
      </c>
      <c r="CY596" s="200">
        <v>1733</v>
      </c>
      <c r="CZ596" s="200">
        <v>1733</v>
      </c>
      <c r="DA596" s="200">
        <v>1733</v>
      </c>
      <c r="DB596" s="200">
        <v>1733</v>
      </c>
      <c r="DC596" s="200">
        <v>1733</v>
      </c>
      <c r="DD596" s="200">
        <v>1733</v>
      </c>
      <c r="DE596" s="200">
        <v>1733</v>
      </c>
      <c r="DF596" s="200">
        <v>1733</v>
      </c>
      <c r="DG596" s="200">
        <v>1733</v>
      </c>
      <c r="DH596" s="200">
        <v>1733</v>
      </c>
      <c r="DI596" s="200">
        <v>1733</v>
      </c>
      <c r="DJ596" s="200">
        <v>1733</v>
      </c>
      <c r="DK596" s="200">
        <v>1733</v>
      </c>
      <c r="DL596" s="200">
        <v>1733</v>
      </c>
      <c r="DM596" s="200">
        <v>1733</v>
      </c>
      <c r="DN596" s="200">
        <v>1733</v>
      </c>
      <c r="DO596" s="200">
        <v>1733</v>
      </c>
      <c r="DP596" s="200">
        <v>1733</v>
      </c>
      <c r="DQ596" s="200">
        <v>1733</v>
      </c>
      <c r="DR596" s="200">
        <v>1733</v>
      </c>
      <c r="DS596" s="200">
        <v>1733</v>
      </c>
      <c r="DT596" s="200">
        <v>1733</v>
      </c>
      <c r="DU596" s="200">
        <v>1733</v>
      </c>
      <c r="DV596" s="200">
        <v>1733</v>
      </c>
      <c r="DW596" s="200">
        <v>1733</v>
      </c>
      <c r="DX596" s="200">
        <v>1733</v>
      </c>
      <c r="DY596" s="200">
        <v>1733</v>
      </c>
      <c r="DZ596" s="200">
        <v>1733</v>
      </c>
      <c r="EA596" s="200">
        <v>1733</v>
      </c>
      <c r="EB596" s="200">
        <v>1733</v>
      </c>
      <c r="EC596" s="200">
        <v>1733</v>
      </c>
      <c r="ED596" s="200">
        <v>1733</v>
      </c>
      <c r="EE596" s="200">
        <v>1733</v>
      </c>
      <c r="EF596" s="200">
        <v>1733</v>
      </c>
      <c r="EG596" s="200">
        <v>1733</v>
      </c>
      <c r="EH596" s="200">
        <v>1732</v>
      </c>
      <c r="EI596" s="200">
        <v>1732</v>
      </c>
      <c r="EJ596" s="200">
        <v>1732</v>
      </c>
      <c r="EK596" s="200">
        <v>1732</v>
      </c>
      <c r="EL596" s="200">
        <v>1732</v>
      </c>
      <c r="EM596" s="200">
        <v>1732</v>
      </c>
      <c r="EN596" s="200">
        <v>1732</v>
      </c>
      <c r="EO596" s="200">
        <v>1732</v>
      </c>
      <c r="EP596" s="200">
        <v>1732</v>
      </c>
      <c r="EQ596" s="200">
        <v>1732</v>
      </c>
      <c r="ER596" s="200">
        <v>1732</v>
      </c>
      <c r="ES596" s="200">
        <v>1732</v>
      </c>
      <c r="ET596" s="200">
        <v>1732</v>
      </c>
      <c r="EU596" s="200">
        <v>1732</v>
      </c>
      <c r="EV596" s="200">
        <v>1732</v>
      </c>
      <c r="EW596" s="200">
        <v>1732</v>
      </c>
      <c r="EX596" s="200">
        <v>1732</v>
      </c>
      <c r="EY596" s="200">
        <v>1731</v>
      </c>
      <c r="EZ596" s="200">
        <v>1731</v>
      </c>
      <c r="FA596" s="200">
        <v>1731</v>
      </c>
      <c r="FB596" s="200">
        <v>1731</v>
      </c>
      <c r="FC596" s="200">
        <v>1731</v>
      </c>
      <c r="FD596" s="200">
        <v>1731</v>
      </c>
      <c r="FE596" s="200">
        <v>1731</v>
      </c>
      <c r="FF596" s="200">
        <v>1731</v>
      </c>
      <c r="FG596" s="200">
        <v>1731</v>
      </c>
      <c r="FH596" s="200">
        <v>1731</v>
      </c>
      <c r="FI596" s="200">
        <v>1731</v>
      </c>
      <c r="FJ596" s="200">
        <v>1730</v>
      </c>
      <c r="FK596" s="200">
        <v>1730</v>
      </c>
      <c r="FL596" s="200">
        <v>1730</v>
      </c>
      <c r="FM596" s="200">
        <v>1730</v>
      </c>
      <c r="FN596" s="200">
        <v>1730</v>
      </c>
      <c r="FO596" s="200">
        <v>1730</v>
      </c>
      <c r="FP596" s="200">
        <v>1730</v>
      </c>
      <c r="FQ596" s="200">
        <v>1730</v>
      </c>
      <c r="FR596" s="200">
        <v>1730</v>
      </c>
      <c r="FS596" s="200">
        <v>1730</v>
      </c>
      <c r="FT596" s="200">
        <v>1730</v>
      </c>
      <c r="FU596" s="200">
        <v>1730</v>
      </c>
      <c r="FV596" s="200">
        <v>1729</v>
      </c>
      <c r="FW596" s="200">
        <v>1729</v>
      </c>
      <c r="FX596" s="200">
        <v>1729</v>
      </c>
      <c r="FY596" s="200">
        <v>1729</v>
      </c>
      <c r="FZ596" s="200">
        <v>1728</v>
      </c>
      <c r="GA596" s="200">
        <v>1728</v>
      </c>
      <c r="GB596" s="200">
        <v>1728</v>
      </c>
      <c r="GC596" s="200">
        <v>1728</v>
      </c>
      <c r="GD596" s="200">
        <v>1728</v>
      </c>
      <c r="GE596" s="200">
        <v>1729</v>
      </c>
      <c r="GF596" s="200">
        <v>1728</v>
      </c>
      <c r="GG596" s="200">
        <v>1728</v>
      </c>
      <c r="GH596" s="200">
        <v>1728</v>
      </c>
      <c r="GI596" s="200">
        <v>1728</v>
      </c>
      <c r="GJ596" s="200">
        <v>1727</v>
      </c>
      <c r="GK596" s="200">
        <v>1727</v>
      </c>
      <c r="GL596" s="200">
        <v>1727</v>
      </c>
      <c r="GM596" s="200">
        <v>1727</v>
      </c>
      <c r="GN596" s="200">
        <v>1727</v>
      </c>
      <c r="GO596" s="200">
        <v>1727</v>
      </c>
      <c r="GP596" s="200">
        <v>1727</v>
      </c>
      <c r="GQ596" s="200">
        <v>1727</v>
      </c>
      <c r="GR596" s="200">
        <v>1726</v>
      </c>
      <c r="GS596" s="200">
        <v>1726</v>
      </c>
      <c r="GT596" s="200">
        <v>1726</v>
      </c>
      <c r="GU596" s="200">
        <v>1726</v>
      </c>
      <c r="GV596" s="200">
        <v>1726</v>
      </c>
      <c r="GW596" s="200">
        <v>1726</v>
      </c>
      <c r="GX596" s="200">
        <v>1726</v>
      </c>
      <c r="GY596" s="200">
        <v>1726</v>
      </c>
      <c r="GZ596" s="200">
        <v>1726</v>
      </c>
      <c r="HA596" s="200">
        <v>1726</v>
      </c>
      <c r="HB596" s="200">
        <v>1726</v>
      </c>
      <c r="HC596" s="200">
        <v>1726</v>
      </c>
      <c r="HD596" s="200">
        <v>1726</v>
      </c>
      <c r="HE596" s="200">
        <v>1726</v>
      </c>
      <c r="HF596" s="200">
        <v>1726</v>
      </c>
      <c r="HG596" s="200">
        <v>1726</v>
      </c>
      <c r="HH596" s="200">
        <v>1726</v>
      </c>
      <c r="HI596" s="200">
        <v>1726</v>
      </c>
      <c r="HJ596" s="200">
        <v>1726</v>
      </c>
      <c r="HK596" s="200">
        <v>1726</v>
      </c>
      <c r="HL596" s="200">
        <v>1726</v>
      </c>
      <c r="HM596" s="200">
        <v>1726</v>
      </c>
      <c r="HN596" s="200">
        <v>1726</v>
      </c>
      <c r="HO596" s="200">
        <v>1726</v>
      </c>
      <c r="HP596" s="200">
        <v>1726</v>
      </c>
      <c r="HQ596" s="200">
        <v>1723</v>
      </c>
      <c r="HR596" s="200">
        <v>1723</v>
      </c>
      <c r="HS596" s="200">
        <v>1723</v>
      </c>
      <c r="HT596" s="200">
        <v>1723</v>
      </c>
      <c r="HU596" s="200">
        <v>1723</v>
      </c>
      <c r="HV596" s="200">
        <v>1723</v>
      </c>
      <c r="HW596" s="200">
        <v>1723</v>
      </c>
      <c r="HX596" s="200">
        <v>1723</v>
      </c>
      <c r="HY596" s="200">
        <v>1723</v>
      </c>
      <c r="HZ596" s="200">
        <v>1723</v>
      </c>
      <c r="IA596" s="200">
        <v>1723</v>
      </c>
      <c r="IB596" s="200">
        <v>1723</v>
      </c>
      <c r="IC596" s="200">
        <v>1723</v>
      </c>
      <c r="ID596" s="200">
        <v>1723</v>
      </c>
      <c r="IE596" s="200">
        <v>1723</v>
      </c>
      <c r="IF596" s="200">
        <v>1723</v>
      </c>
      <c r="IG596" s="200">
        <v>1723</v>
      </c>
      <c r="IH596" s="200">
        <v>1723</v>
      </c>
      <c r="II596" s="200">
        <v>1723</v>
      </c>
      <c r="IJ596" s="200">
        <v>1723</v>
      </c>
      <c r="IK596" s="200">
        <v>1723</v>
      </c>
      <c r="IL596" s="200">
        <v>1723</v>
      </c>
      <c r="IM596" s="200">
        <v>1723</v>
      </c>
      <c r="IN596" s="200">
        <v>1723</v>
      </c>
      <c r="IO596" s="200">
        <v>1723</v>
      </c>
      <c r="IP596" s="200">
        <v>1723</v>
      </c>
      <c r="IQ596" s="200">
        <v>1723</v>
      </c>
      <c r="IR596" s="200">
        <v>1723</v>
      </c>
      <c r="IS596" s="200">
        <v>1723</v>
      </c>
      <c r="IT596" s="200">
        <v>1723</v>
      </c>
      <c r="IU596" s="200">
        <v>1723</v>
      </c>
      <c r="IV596" s="200">
        <v>1723</v>
      </c>
      <c r="IW596" s="200">
        <v>1723</v>
      </c>
      <c r="IX596" s="200">
        <v>1723</v>
      </c>
      <c r="IY596" s="200">
        <v>1723</v>
      </c>
      <c r="IZ596" s="200">
        <v>1722</v>
      </c>
      <c r="JA596" s="200">
        <v>1722</v>
      </c>
      <c r="JB596" s="200">
        <v>1722</v>
      </c>
      <c r="JC596" s="200">
        <v>1722</v>
      </c>
      <c r="JD596" s="200">
        <v>1722</v>
      </c>
      <c r="JE596" s="200">
        <v>1722</v>
      </c>
      <c r="JF596" s="200">
        <v>1721</v>
      </c>
      <c r="JG596" s="200">
        <v>1720</v>
      </c>
      <c r="JH596" s="200">
        <v>1715</v>
      </c>
      <c r="JI596" s="200">
        <v>1715</v>
      </c>
      <c r="JJ596" s="200">
        <v>1714</v>
      </c>
      <c r="JK596" s="200">
        <v>1709</v>
      </c>
      <c r="JL596" s="200">
        <v>1709</v>
      </c>
      <c r="JM596" s="200">
        <v>1697</v>
      </c>
      <c r="JN596" s="200">
        <v>1696</v>
      </c>
      <c r="JO596" s="200">
        <v>1696</v>
      </c>
      <c r="JP596" s="194">
        <v>1696</v>
      </c>
      <c r="JQ596" s="194">
        <v>1696</v>
      </c>
      <c r="JR596" s="194">
        <v>1695</v>
      </c>
      <c r="JS596" s="194">
        <v>1695</v>
      </c>
      <c r="JT596" s="194">
        <v>1695</v>
      </c>
      <c r="JU596" s="194">
        <v>1695</v>
      </c>
      <c r="JV596" s="194">
        <v>1695</v>
      </c>
      <c r="JW596" s="194">
        <v>1695</v>
      </c>
      <c r="JX596" s="194">
        <v>1695</v>
      </c>
      <c r="JY596" s="194">
        <v>1693</v>
      </c>
      <c r="JZ596" s="194">
        <v>1693</v>
      </c>
      <c r="KA596" s="194">
        <v>1693</v>
      </c>
      <c r="KB596" s="194">
        <v>1693</v>
      </c>
      <c r="KC596" s="194">
        <v>1691</v>
      </c>
      <c r="KD596" s="194">
        <v>1691</v>
      </c>
      <c r="KE596" s="194">
        <v>1690</v>
      </c>
      <c r="KF596" s="194">
        <v>1690</v>
      </c>
      <c r="KG596" s="194">
        <v>1690</v>
      </c>
      <c r="KH596" s="194">
        <v>1690</v>
      </c>
      <c r="KI596" s="194">
        <v>1690</v>
      </c>
      <c r="KJ596" s="194">
        <v>1690</v>
      </c>
      <c r="KK596" s="194">
        <v>1690</v>
      </c>
      <c r="KL596" s="194">
        <v>1690</v>
      </c>
      <c r="KM596" s="194">
        <v>1690</v>
      </c>
      <c r="KN596" s="194">
        <v>1690</v>
      </c>
      <c r="KO596" s="194">
        <v>1690</v>
      </c>
      <c r="KP596" s="194">
        <v>1690</v>
      </c>
      <c r="KQ596" s="194">
        <v>1690</v>
      </c>
      <c r="KR596" s="194">
        <v>1690</v>
      </c>
      <c r="KS596" s="194">
        <v>1690</v>
      </c>
      <c r="KT596" s="194">
        <v>1690</v>
      </c>
      <c r="KU596" s="194">
        <v>1690</v>
      </c>
      <c r="KV596" s="194">
        <v>1690</v>
      </c>
      <c r="KW596" s="194">
        <v>1690</v>
      </c>
      <c r="KX596" s="194">
        <v>1690</v>
      </c>
      <c r="KY596" s="194">
        <v>1690</v>
      </c>
      <c r="KZ596" s="194">
        <v>1689</v>
      </c>
      <c r="LA596" s="194">
        <v>1684</v>
      </c>
      <c r="LB596" s="194">
        <v>1684</v>
      </c>
      <c r="LC596" s="194">
        <v>1684</v>
      </c>
      <c r="LD596" s="194">
        <v>1684</v>
      </c>
      <c r="LE596" s="194">
        <v>1684</v>
      </c>
      <c r="LF596" s="194">
        <v>1684</v>
      </c>
      <c r="LG596" s="194">
        <v>1684</v>
      </c>
      <c r="LH596" s="194">
        <v>1684</v>
      </c>
      <c r="LI596" s="194">
        <v>1684</v>
      </c>
      <c r="LJ596" s="194">
        <v>1684</v>
      </c>
      <c r="LK596" s="194">
        <v>1684</v>
      </c>
      <c r="LL596" s="194">
        <v>1684</v>
      </c>
      <c r="LM596" s="194">
        <v>1684</v>
      </c>
      <c r="LN596" s="194">
        <v>1684</v>
      </c>
      <c r="LO596" s="194">
        <v>1684</v>
      </c>
      <c r="LP596" s="194">
        <v>1684</v>
      </c>
      <c r="LQ596" s="194">
        <v>1684</v>
      </c>
      <c r="LR596" s="194">
        <v>1682</v>
      </c>
      <c r="LS596" s="194">
        <v>1682</v>
      </c>
      <c r="LT596" s="194"/>
      <c r="LU596" s="194"/>
      <c r="LV596" s="194"/>
      <c r="LW596" s="194"/>
      <c r="LX596" s="194"/>
      <c r="LY596" s="194"/>
      <c r="LZ596" s="194"/>
      <c r="MA596" s="194"/>
      <c r="MB596" s="194"/>
      <c r="MC596" s="194"/>
      <c r="MD596" s="194"/>
      <c r="ME596" s="194"/>
      <c r="MF596" s="194"/>
      <c r="MG596" s="194"/>
      <c r="MH596" s="194"/>
      <c r="MI596" s="194"/>
      <c r="MJ596" s="194"/>
      <c r="MK596" s="194"/>
      <c r="ML596" s="194"/>
      <c r="MM596" s="194"/>
      <c r="MN596" s="194"/>
      <c r="MO596" s="194"/>
      <c r="MP596" s="194"/>
      <c r="MQ596" s="194"/>
      <c r="MR596" s="194"/>
      <c r="MS596" s="194"/>
      <c r="MT596" s="194"/>
      <c r="MU596" s="194"/>
      <c r="MV596" s="195"/>
      <c r="MW596" s="189"/>
      <c r="MX596" s="189"/>
      <c r="MY596" s="189"/>
      <c r="MZ596" s="189"/>
      <c r="NA596" s="189"/>
      <c r="NB596" s="189"/>
      <c r="NC596" s="189"/>
      <c r="ND596" s="189"/>
      <c r="NE596" s="189"/>
      <c r="NF596" s="189"/>
      <c r="NG596" s="189"/>
      <c r="NH596" s="189"/>
      <c r="NI596" s="189"/>
      <c r="NJ596" s="189"/>
      <c r="NK596" s="189"/>
      <c r="NL596" s="189"/>
      <c r="NM596" s="189"/>
      <c r="NN596" s="189"/>
      <c r="NO596" s="189"/>
      <c r="NP596" s="189"/>
      <c r="NQ596" s="189"/>
      <c r="NR596" s="189"/>
      <c r="NS596" s="189"/>
      <c r="NT596" s="189"/>
      <c r="NU596" s="189"/>
      <c r="NV596" s="189"/>
      <c r="NW596" s="189"/>
      <c r="NX596" s="189"/>
      <c r="NY596" s="189"/>
      <c r="NZ596" s="189"/>
      <c r="OA596" s="189"/>
      <c r="OB596" s="189"/>
      <c r="OC596" s="189"/>
      <c r="OD596" s="189"/>
      <c r="OE596" s="189"/>
      <c r="OF596" s="189"/>
      <c r="OG596" s="189"/>
      <c r="OH596" s="189"/>
      <c r="OI596" s="189"/>
      <c r="OJ596" s="189"/>
      <c r="OK596" s="189"/>
      <c r="OL596" s="189"/>
      <c r="OM596" s="189"/>
      <c r="ON596" s="189"/>
      <c r="OO596" s="189"/>
      <c r="OP596" s="189"/>
      <c r="OQ596" s="189"/>
      <c r="OR596" s="189"/>
      <c r="OS596" s="189"/>
      <c r="OT596" s="189"/>
      <c r="OU596" s="189"/>
      <c r="OV596" s="189"/>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89"/>
      <c r="PT596" s="189"/>
      <c r="PU596" s="189"/>
      <c r="PV596" s="189"/>
      <c r="PW596" s="189"/>
      <c r="PX596" s="189"/>
      <c r="PY596" s="189"/>
      <c r="PZ596" s="189"/>
      <c r="QA596" s="189"/>
      <c r="QB596" s="189"/>
      <c r="QC596" s="189"/>
      <c r="QD596" s="189"/>
      <c r="QE596" s="189"/>
      <c r="QF596" s="189"/>
      <c r="QG596" s="189"/>
      <c r="QH596" s="189"/>
      <c r="QI596" s="189"/>
      <c r="QJ596" s="189"/>
      <c r="QK596" s="189"/>
      <c r="QL596" s="189"/>
      <c r="QM596" s="189"/>
      <c r="QN596" s="189"/>
      <c r="QO596" s="189"/>
      <c r="QP596" s="189"/>
      <c r="QQ596" s="189"/>
      <c r="QR596" s="189"/>
      <c r="QS596" s="189"/>
      <c r="QT596" s="189"/>
      <c r="QU596" s="189"/>
      <c r="QV596" s="189"/>
      <c r="QW596" s="189"/>
      <c r="QX596" s="189"/>
      <c r="QY596" s="189"/>
      <c r="QZ596" s="189"/>
      <c r="RA596" s="189"/>
      <c r="RB596" s="189"/>
      <c r="RC596" s="189"/>
      <c r="RD596" s="189"/>
      <c r="RE596" s="189"/>
      <c r="RF596" s="189"/>
      <c r="RG596" s="189"/>
      <c r="RH596" s="189"/>
      <c r="RI596" s="189"/>
      <c r="RJ596" s="189"/>
      <c r="RK596" s="189"/>
    </row>
    <row r="597" spans="1:479" s="58" customFormat="1" ht="18" customHeight="1" x14ac:dyDescent="0.25">
      <c r="A597" s="59">
        <v>44007</v>
      </c>
      <c r="B597" s="200">
        <v>1733</v>
      </c>
      <c r="C597" s="200">
        <v>1733</v>
      </c>
      <c r="D597" s="200">
        <v>1733</v>
      </c>
      <c r="E597" s="200">
        <v>1733</v>
      </c>
      <c r="F597" s="200">
        <v>1733</v>
      </c>
      <c r="G597" s="200">
        <v>1733</v>
      </c>
      <c r="H597" s="200">
        <v>1733</v>
      </c>
      <c r="I597" s="200">
        <v>1733</v>
      </c>
      <c r="J597" s="200">
        <v>1733</v>
      </c>
      <c r="K597" s="200">
        <v>1733</v>
      </c>
      <c r="L597" s="200">
        <v>1733</v>
      </c>
      <c r="M597" s="200">
        <v>1733</v>
      </c>
      <c r="N597" s="200">
        <v>1733</v>
      </c>
      <c r="O597" s="200">
        <v>1733</v>
      </c>
      <c r="P597" s="200">
        <v>1733</v>
      </c>
      <c r="Q597" s="200">
        <v>1733</v>
      </c>
      <c r="R597" s="200">
        <v>1733</v>
      </c>
      <c r="S597" s="200">
        <v>1733</v>
      </c>
      <c r="T597" s="200">
        <v>1733</v>
      </c>
      <c r="U597" s="200">
        <v>1733</v>
      </c>
      <c r="V597" s="200">
        <v>1733</v>
      </c>
      <c r="W597" s="200">
        <v>1733</v>
      </c>
      <c r="X597" s="200">
        <v>1733</v>
      </c>
      <c r="Y597" s="200">
        <v>1733</v>
      </c>
      <c r="Z597" s="200">
        <v>1733</v>
      </c>
      <c r="AA597" s="200">
        <v>1733</v>
      </c>
      <c r="AB597" s="200">
        <v>1733</v>
      </c>
      <c r="AC597" s="200">
        <v>1733</v>
      </c>
      <c r="AD597" s="200">
        <v>1733</v>
      </c>
      <c r="AE597" s="200">
        <v>1733</v>
      </c>
      <c r="AF597" s="200">
        <v>1733</v>
      </c>
      <c r="AG597" s="200">
        <v>1733</v>
      </c>
      <c r="AH597" s="200">
        <v>1733</v>
      </c>
      <c r="AI597" s="200">
        <v>1733</v>
      </c>
      <c r="AJ597" s="200">
        <v>1733</v>
      </c>
      <c r="AK597" s="200">
        <v>1733</v>
      </c>
      <c r="AL597" s="200">
        <v>1733</v>
      </c>
      <c r="AM597" s="200">
        <v>1733</v>
      </c>
      <c r="AN597" s="200">
        <v>1733</v>
      </c>
      <c r="AO597" s="200">
        <v>1733</v>
      </c>
      <c r="AP597" s="200">
        <v>1733</v>
      </c>
      <c r="AQ597" s="200">
        <v>1733</v>
      </c>
      <c r="AR597" s="200">
        <v>1733</v>
      </c>
      <c r="AS597" s="200">
        <v>1733</v>
      </c>
      <c r="AT597" s="200">
        <v>1733</v>
      </c>
      <c r="AU597" s="200">
        <v>1733</v>
      </c>
      <c r="AV597" s="200">
        <v>1733</v>
      </c>
      <c r="AW597" s="200">
        <v>1733</v>
      </c>
      <c r="AX597" s="200">
        <v>1733</v>
      </c>
      <c r="AY597" s="200">
        <v>1733</v>
      </c>
      <c r="AZ597" s="200">
        <v>1733</v>
      </c>
      <c r="BA597" s="200">
        <v>1733</v>
      </c>
      <c r="BB597" s="200">
        <v>1733</v>
      </c>
      <c r="BC597" s="200">
        <v>1733</v>
      </c>
      <c r="BD597" s="200">
        <v>1733</v>
      </c>
      <c r="BE597" s="200">
        <v>1733</v>
      </c>
      <c r="BF597" s="200">
        <v>1733</v>
      </c>
      <c r="BG597" s="200">
        <v>1733</v>
      </c>
      <c r="BH597" s="200">
        <v>1733</v>
      </c>
      <c r="BI597" s="200">
        <v>1733</v>
      </c>
      <c r="BJ597" s="200">
        <v>1733</v>
      </c>
      <c r="BK597" s="200">
        <v>1733</v>
      </c>
      <c r="BL597" s="200">
        <v>1733</v>
      </c>
      <c r="BM597" s="200">
        <v>1733</v>
      </c>
      <c r="BN597" s="200">
        <v>1733</v>
      </c>
      <c r="BO597" s="200">
        <v>1733</v>
      </c>
      <c r="BP597" s="200">
        <v>1733</v>
      </c>
      <c r="BQ597" s="200">
        <v>1733</v>
      </c>
      <c r="BR597" s="200">
        <v>1733</v>
      </c>
      <c r="BS597" s="200">
        <v>1733</v>
      </c>
      <c r="BT597" s="200">
        <v>1733</v>
      </c>
      <c r="BU597" s="200">
        <v>1733</v>
      </c>
      <c r="BV597" s="200">
        <v>1733</v>
      </c>
      <c r="BW597" s="200">
        <v>1733</v>
      </c>
      <c r="BX597" s="200">
        <v>1733</v>
      </c>
      <c r="BY597" s="200">
        <v>1733</v>
      </c>
      <c r="BZ597" s="200">
        <v>1733</v>
      </c>
      <c r="CA597" s="200">
        <v>1733</v>
      </c>
      <c r="CB597" s="200">
        <v>1733</v>
      </c>
      <c r="CC597" s="200">
        <v>1733</v>
      </c>
      <c r="CD597" s="200">
        <v>1733</v>
      </c>
      <c r="CE597" s="200">
        <v>1733</v>
      </c>
      <c r="CF597" s="200">
        <v>1733</v>
      </c>
      <c r="CG597" s="200">
        <v>1733</v>
      </c>
      <c r="CH597" s="200">
        <v>1733</v>
      </c>
      <c r="CI597" s="200">
        <v>1733</v>
      </c>
      <c r="CJ597" s="200">
        <v>1733</v>
      </c>
      <c r="CK597" s="200">
        <v>1733</v>
      </c>
      <c r="CL597" s="200">
        <v>1733</v>
      </c>
      <c r="CM597" s="200">
        <v>1733</v>
      </c>
      <c r="CN597" s="200">
        <v>1733</v>
      </c>
      <c r="CO597" s="200">
        <v>1733</v>
      </c>
      <c r="CP597" s="200">
        <v>1733</v>
      </c>
      <c r="CQ597" s="200">
        <v>1733</v>
      </c>
      <c r="CR597" s="200">
        <v>1733</v>
      </c>
      <c r="CS597" s="200">
        <v>1733</v>
      </c>
      <c r="CT597" s="200">
        <v>1733</v>
      </c>
      <c r="CU597" s="200">
        <v>1733</v>
      </c>
      <c r="CV597" s="200">
        <v>1733</v>
      </c>
      <c r="CW597" s="200">
        <v>1733</v>
      </c>
      <c r="CX597" s="200">
        <v>1733</v>
      </c>
      <c r="CY597" s="200">
        <v>1733</v>
      </c>
      <c r="CZ597" s="200">
        <v>1733</v>
      </c>
      <c r="DA597" s="200">
        <v>1733</v>
      </c>
      <c r="DB597" s="200">
        <v>1733</v>
      </c>
      <c r="DC597" s="200">
        <v>1733</v>
      </c>
      <c r="DD597" s="200">
        <v>1733</v>
      </c>
      <c r="DE597" s="200">
        <v>1733</v>
      </c>
      <c r="DF597" s="200">
        <v>1733</v>
      </c>
      <c r="DG597" s="200">
        <v>1733</v>
      </c>
      <c r="DH597" s="200">
        <v>1733</v>
      </c>
      <c r="DI597" s="200">
        <v>1733</v>
      </c>
      <c r="DJ597" s="200">
        <v>1733</v>
      </c>
      <c r="DK597" s="200">
        <v>1733</v>
      </c>
      <c r="DL597" s="200">
        <v>1733</v>
      </c>
      <c r="DM597" s="200">
        <v>1733</v>
      </c>
      <c r="DN597" s="200">
        <v>1733</v>
      </c>
      <c r="DO597" s="200">
        <v>1733</v>
      </c>
      <c r="DP597" s="200">
        <v>1733</v>
      </c>
      <c r="DQ597" s="200">
        <v>1733</v>
      </c>
      <c r="DR597" s="200">
        <v>1733</v>
      </c>
      <c r="DS597" s="200">
        <v>1733</v>
      </c>
      <c r="DT597" s="200">
        <v>1733</v>
      </c>
      <c r="DU597" s="200">
        <v>1733</v>
      </c>
      <c r="DV597" s="200">
        <v>1733</v>
      </c>
      <c r="DW597" s="200">
        <v>1733</v>
      </c>
      <c r="DX597" s="200">
        <v>1733</v>
      </c>
      <c r="DY597" s="200">
        <v>1733</v>
      </c>
      <c r="DZ597" s="200">
        <v>1733</v>
      </c>
      <c r="EA597" s="200">
        <v>1733</v>
      </c>
      <c r="EB597" s="200">
        <v>1733</v>
      </c>
      <c r="EC597" s="200">
        <v>1733</v>
      </c>
      <c r="ED597" s="200">
        <v>1733</v>
      </c>
      <c r="EE597" s="200">
        <v>1733</v>
      </c>
      <c r="EF597" s="200">
        <v>1733</v>
      </c>
      <c r="EG597" s="200">
        <v>1733</v>
      </c>
      <c r="EH597" s="200">
        <v>1732</v>
      </c>
      <c r="EI597" s="200">
        <v>1732</v>
      </c>
      <c r="EJ597" s="200">
        <v>1732</v>
      </c>
      <c r="EK597" s="200">
        <v>1732</v>
      </c>
      <c r="EL597" s="200">
        <v>1732</v>
      </c>
      <c r="EM597" s="200">
        <v>1732</v>
      </c>
      <c r="EN597" s="200">
        <v>1732</v>
      </c>
      <c r="EO597" s="200">
        <v>1732</v>
      </c>
      <c r="EP597" s="200">
        <v>1732</v>
      </c>
      <c r="EQ597" s="200">
        <v>1732</v>
      </c>
      <c r="ER597" s="200">
        <v>1732</v>
      </c>
      <c r="ES597" s="200">
        <v>1732</v>
      </c>
      <c r="ET597" s="200">
        <v>1732</v>
      </c>
      <c r="EU597" s="200">
        <v>1732</v>
      </c>
      <c r="EV597" s="200">
        <v>1732</v>
      </c>
      <c r="EW597" s="200">
        <v>1732</v>
      </c>
      <c r="EX597" s="200">
        <v>1732</v>
      </c>
      <c r="EY597" s="200">
        <v>1731</v>
      </c>
      <c r="EZ597" s="200">
        <v>1731</v>
      </c>
      <c r="FA597" s="200">
        <v>1731</v>
      </c>
      <c r="FB597" s="200">
        <v>1731</v>
      </c>
      <c r="FC597" s="200">
        <v>1731</v>
      </c>
      <c r="FD597" s="200">
        <v>1731</v>
      </c>
      <c r="FE597" s="200">
        <v>1731</v>
      </c>
      <c r="FF597" s="200">
        <v>1731</v>
      </c>
      <c r="FG597" s="200">
        <v>1731</v>
      </c>
      <c r="FH597" s="200">
        <v>1731</v>
      </c>
      <c r="FI597" s="200">
        <v>1731</v>
      </c>
      <c r="FJ597" s="200">
        <v>1730</v>
      </c>
      <c r="FK597" s="200">
        <v>1730</v>
      </c>
      <c r="FL597" s="200">
        <v>1730</v>
      </c>
      <c r="FM597" s="200">
        <v>1730</v>
      </c>
      <c r="FN597" s="200">
        <v>1730</v>
      </c>
      <c r="FO597" s="200">
        <v>1730</v>
      </c>
      <c r="FP597" s="200">
        <v>1730</v>
      </c>
      <c r="FQ597" s="200">
        <v>1730</v>
      </c>
      <c r="FR597" s="200">
        <v>1730</v>
      </c>
      <c r="FS597" s="200">
        <v>1730</v>
      </c>
      <c r="FT597" s="200">
        <v>1730</v>
      </c>
      <c r="FU597" s="200">
        <v>1730</v>
      </c>
      <c r="FV597" s="200">
        <v>1729</v>
      </c>
      <c r="FW597" s="200">
        <v>1729</v>
      </c>
      <c r="FX597" s="200">
        <v>1729</v>
      </c>
      <c r="FY597" s="200">
        <v>1729</v>
      </c>
      <c r="FZ597" s="200">
        <v>1728</v>
      </c>
      <c r="GA597" s="200">
        <v>1728</v>
      </c>
      <c r="GB597" s="200">
        <v>1728</v>
      </c>
      <c r="GC597" s="200">
        <v>1728</v>
      </c>
      <c r="GD597" s="200">
        <v>1728</v>
      </c>
      <c r="GE597" s="200">
        <v>1729</v>
      </c>
      <c r="GF597" s="200">
        <v>1728</v>
      </c>
      <c r="GG597" s="200">
        <v>1728</v>
      </c>
      <c r="GH597" s="200">
        <v>1728</v>
      </c>
      <c r="GI597" s="200">
        <v>1728</v>
      </c>
      <c r="GJ597" s="200">
        <v>1727</v>
      </c>
      <c r="GK597" s="200">
        <v>1727</v>
      </c>
      <c r="GL597" s="200">
        <v>1727</v>
      </c>
      <c r="GM597" s="200">
        <v>1727</v>
      </c>
      <c r="GN597" s="200">
        <v>1727</v>
      </c>
      <c r="GO597" s="200">
        <v>1727</v>
      </c>
      <c r="GP597" s="200">
        <v>1727</v>
      </c>
      <c r="GQ597" s="200">
        <v>1727</v>
      </c>
      <c r="GR597" s="200">
        <v>1726</v>
      </c>
      <c r="GS597" s="200">
        <v>1726</v>
      </c>
      <c r="GT597" s="200">
        <v>1726</v>
      </c>
      <c r="GU597" s="200">
        <v>1726</v>
      </c>
      <c r="GV597" s="200">
        <v>1726</v>
      </c>
      <c r="GW597" s="200">
        <v>1726</v>
      </c>
      <c r="GX597" s="200">
        <v>1726</v>
      </c>
      <c r="GY597" s="200">
        <v>1726</v>
      </c>
      <c r="GZ597" s="200">
        <v>1726</v>
      </c>
      <c r="HA597" s="200">
        <v>1726</v>
      </c>
      <c r="HB597" s="200">
        <v>1726</v>
      </c>
      <c r="HC597" s="200">
        <v>1726</v>
      </c>
      <c r="HD597" s="200">
        <v>1726</v>
      </c>
      <c r="HE597" s="200">
        <v>1726</v>
      </c>
      <c r="HF597" s="200">
        <v>1726</v>
      </c>
      <c r="HG597" s="200">
        <v>1726</v>
      </c>
      <c r="HH597" s="200">
        <v>1726</v>
      </c>
      <c r="HI597" s="200">
        <v>1726</v>
      </c>
      <c r="HJ597" s="200">
        <v>1726</v>
      </c>
      <c r="HK597" s="200">
        <v>1726</v>
      </c>
      <c r="HL597" s="200">
        <v>1726</v>
      </c>
      <c r="HM597" s="200">
        <v>1726</v>
      </c>
      <c r="HN597" s="200">
        <v>1726</v>
      </c>
      <c r="HO597" s="200">
        <v>1726</v>
      </c>
      <c r="HP597" s="200">
        <v>1726</v>
      </c>
      <c r="HQ597" s="200">
        <v>1723</v>
      </c>
      <c r="HR597" s="200">
        <v>1723</v>
      </c>
      <c r="HS597" s="200">
        <v>1723</v>
      </c>
      <c r="HT597" s="200">
        <v>1723</v>
      </c>
      <c r="HU597" s="200">
        <v>1723</v>
      </c>
      <c r="HV597" s="200">
        <v>1723</v>
      </c>
      <c r="HW597" s="200">
        <v>1723</v>
      </c>
      <c r="HX597" s="200">
        <v>1723</v>
      </c>
      <c r="HY597" s="200">
        <v>1723</v>
      </c>
      <c r="HZ597" s="200">
        <v>1723</v>
      </c>
      <c r="IA597" s="200">
        <v>1723</v>
      </c>
      <c r="IB597" s="200">
        <v>1723</v>
      </c>
      <c r="IC597" s="200">
        <v>1723</v>
      </c>
      <c r="ID597" s="200">
        <v>1723</v>
      </c>
      <c r="IE597" s="200">
        <v>1723</v>
      </c>
      <c r="IF597" s="200">
        <v>1723</v>
      </c>
      <c r="IG597" s="200">
        <v>1723</v>
      </c>
      <c r="IH597" s="200">
        <v>1723</v>
      </c>
      <c r="II597" s="200">
        <v>1723</v>
      </c>
      <c r="IJ597" s="200">
        <v>1723</v>
      </c>
      <c r="IK597" s="200">
        <v>1723</v>
      </c>
      <c r="IL597" s="200">
        <v>1723</v>
      </c>
      <c r="IM597" s="200">
        <v>1723</v>
      </c>
      <c r="IN597" s="200">
        <v>1723</v>
      </c>
      <c r="IO597" s="200">
        <v>1723</v>
      </c>
      <c r="IP597" s="200">
        <v>1723</v>
      </c>
      <c r="IQ597" s="200">
        <v>1723</v>
      </c>
      <c r="IR597" s="200">
        <v>1723</v>
      </c>
      <c r="IS597" s="200">
        <v>1723</v>
      </c>
      <c r="IT597" s="200">
        <v>1723</v>
      </c>
      <c r="IU597" s="200">
        <v>1723</v>
      </c>
      <c r="IV597" s="200">
        <v>1723</v>
      </c>
      <c r="IW597" s="200">
        <v>1723</v>
      </c>
      <c r="IX597" s="200">
        <v>1723</v>
      </c>
      <c r="IY597" s="200">
        <v>1723</v>
      </c>
      <c r="IZ597" s="200">
        <v>1722</v>
      </c>
      <c r="JA597" s="200">
        <v>1722</v>
      </c>
      <c r="JB597" s="200">
        <v>1722</v>
      </c>
      <c r="JC597" s="200">
        <v>1722</v>
      </c>
      <c r="JD597" s="200">
        <v>1722</v>
      </c>
      <c r="JE597" s="200">
        <v>1722</v>
      </c>
      <c r="JF597" s="200">
        <v>1721</v>
      </c>
      <c r="JG597" s="200">
        <v>1720</v>
      </c>
      <c r="JH597" s="200">
        <v>1715</v>
      </c>
      <c r="JI597" s="200">
        <v>1715</v>
      </c>
      <c r="JJ597" s="200">
        <v>1714</v>
      </c>
      <c r="JK597" s="200">
        <v>1709</v>
      </c>
      <c r="JL597" s="200">
        <v>1709</v>
      </c>
      <c r="JM597" s="200">
        <v>1697</v>
      </c>
      <c r="JN597" s="200">
        <v>1696</v>
      </c>
      <c r="JO597" s="200">
        <v>1696</v>
      </c>
      <c r="JP597" s="194">
        <v>1696</v>
      </c>
      <c r="JQ597" s="194">
        <v>1696</v>
      </c>
      <c r="JR597" s="194">
        <v>1695</v>
      </c>
      <c r="JS597" s="194">
        <v>1695</v>
      </c>
      <c r="JT597" s="194">
        <v>1695</v>
      </c>
      <c r="JU597" s="194">
        <v>1695</v>
      </c>
      <c r="JV597" s="194">
        <v>1695</v>
      </c>
      <c r="JW597" s="194">
        <v>1695</v>
      </c>
      <c r="JX597" s="194">
        <v>1695</v>
      </c>
      <c r="JY597" s="194">
        <v>1693</v>
      </c>
      <c r="JZ597" s="194">
        <v>1693</v>
      </c>
      <c r="KA597" s="194">
        <v>1693</v>
      </c>
      <c r="KB597" s="194">
        <v>1693</v>
      </c>
      <c r="KC597" s="194">
        <v>1691</v>
      </c>
      <c r="KD597" s="194">
        <v>1691</v>
      </c>
      <c r="KE597" s="194">
        <v>1690</v>
      </c>
      <c r="KF597" s="194">
        <v>1690</v>
      </c>
      <c r="KG597" s="194">
        <v>1690</v>
      </c>
      <c r="KH597" s="194">
        <v>1690</v>
      </c>
      <c r="KI597" s="194">
        <v>1690</v>
      </c>
      <c r="KJ597" s="194">
        <v>1690</v>
      </c>
      <c r="KK597" s="194">
        <v>1690</v>
      </c>
      <c r="KL597" s="194">
        <v>1690</v>
      </c>
      <c r="KM597" s="194">
        <v>1690</v>
      </c>
      <c r="KN597" s="194">
        <v>1690</v>
      </c>
      <c r="KO597" s="194">
        <v>1690</v>
      </c>
      <c r="KP597" s="194">
        <v>1690</v>
      </c>
      <c r="KQ597" s="194">
        <v>1690</v>
      </c>
      <c r="KR597" s="194">
        <v>1690</v>
      </c>
      <c r="KS597" s="194">
        <v>1690</v>
      </c>
      <c r="KT597" s="194">
        <v>1690</v>
      </c>
      <c r="KU597" s="194">
        <v>1690</v>
      </c>
      <c r="KV597" s="194">
        <v>1690</v>
      </c>
      <c r="KW597" s="194">
        <v>1690</v>
      </c>
      <c r="KX597" s="194">
        <v>1690</v>
      </c>
      <c r="KY597" s="194">
        <v>1690</v>
      </c>
      <c r="KZ597" s="194">
        <v>1689</v>
      </c>
      <c r="LA597" s="194">
        <v>1684</v>
      </c>
      <c r="LB597" s="194">
        <v>1684</v>
      </c>
      <c r="LC597" s="194">
        <v>1684</v>
      </c>
      <c r="LD597" s="194">
        <v>1684</v>
      </c>
      <c r="LE597" s="194">
        <v>1684</v>
      </c>
      <c r="LF597" s="194">
        <v>1684</v>
      </c>
      <c r="LG597" s="194">
        <v>1684</v>
      </c>
      <c r="LH597" s="194">
        <v>1684</v>
      </c>
      <c r="LI597" s="194">
        <v>1684</v>
      </c>
      <c r="LJ597" s="194">
        <v>1684</v>
      </c>
      <c r="LK597" s="194">
        <v>1684</v>
      </c>
      <c r="LL597" s="194">
        <v>1684</v>
      </c>
      <c r="LM597" s="194">
        <v>1684</v>
      </c>
      <c r="LN597" s="194">
        <v>1684</v>
      </c>
      <c r="LO597" s="194">
        <v>1684</v>
      </c>
      <c r="LP597" s="194">
        <v>1684</v>
      </c>
      <c r="LQ597" s="194">
        <v>1684</v>
      </c>
      <c r="LR597" s="194">
        <v>1682</v>
      </c>
      <c r="LS597" s="194">
        <v>1682</v>
      </c>
      <c r="LT597" s="194"/>
      <c r="LU597" s="194"/>
      <c r="LV597" s="194"/>
      <c r="LW597" s="194"/>
      <c r="LX597" s="194"/>
      <c r="LY597" s="194"/>
      <c r="LZ597" s="194"/>
      <c r="MA597" s="194"/>
      <c r="MB597" s="194"/>
      <c r="MC597" s="194"/>
      <c r="MD597" s="194"/>
      <c r="ME597" s="194"/>
      <c r="MF597" s="194"/>
      <c r="MG597" s="194"/>
      <c r="MH597" s="194"/>
      <c r="MI597" s="194"/>
      <c r="MJ597" s="194"/>
      <c r="MK597" s="194"/>
      <c r="ML597" s="194"/>
      <c r="MM597" s="194"/>
      <c r="MN597" s="194"/>
      <c r="MO597" s="194"/>
      <c r="MP597" s="194"/>
      <c r="MQ597" s="194"/>
      <c r="MR597" s="194"/>
      <c r="MS597" s="194"/>
      <c r="MT597" s="194"/>
      <c r="MU597" s="194"/>
      <c r="MV597" s="195"/>
      <c r="MW597" s="189"/>
      <c r="MX597" s="189"/>
      <c r="MY597" s="189"/>
      <c r="MZ597" s="189"/>
      <c r="NA597" s="189"/>
      <c r="NB597" s="189"/>
      <c r="NC597" s="189"/>
      <c r="ND597" s="189"/>
      <c r="NE597" s="189"/>
      <c r="NF597" s="189"/>
      <c r="NG597" s="189"/>
      <c r="NH597" s="189"/>
      <c r="NI597" s="189"/>
      <c r="NJ597" s="189"/>
      <c r="NK597" s="189"/>
      <c r="NL597" s="189"/>
      <c r="NM597" s="189"/>
      <c r="NN597" s="189"/>
      <c r="NO597" s="189"/>
      <c r="NP597" s="189"/>
      <c r="NQ597" s="189"/>
      <c r="NR597" s="189"/>
      <c r="NS597" s="189"/>
      <c r="NT597" s="189"/>
      <c r="NU597" s="189"/>
      <c r="NV597" s="189"/>
      <c r="NW597" s="189"/>
      <c r="NX597" s="189"/>
      <c r="NY597" s="189"/>
      <c r="NZ597" s="189"/>
      <c r="OA597" s="189"/>
      <c r="OB597" s="189"/>
      <c r="OC597" s="189"/>
      <c r="OD597" s="189"/>
      <c r="OE597" s="189"/>
      <c r="OF597" s="189"/>
      <c r="OG597" s="189"/>
      <c r="OH597" s="189"/>
      <c r="OI597" s="189"/>
      <c r="OJ597" s="189"/>
      <c r="OK597" s="189"/>
      <c r="OL597" s="189"/>
      <c r="OM597" s="189"/>
      <c r="ON597" s="189"/>
      <c r="OO597" s="189"/>
      <c r="OP597" s="189"/>
      <c r="OQ597" s="189"/>
      <c r="OR597" s="189"/>
      <c r="OS597" s="189"/>
      <c r="OT597" s="189"/>
      <c r="OU597" s="189"/>
      <c r="OV597" s="189"/>
      <c r="OW597" s="189"/>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89"/>
      <c r="PT597" s="189"/>
      <c r="PU597" s="189"/>
      <c r="PV597" s="189"/>
      <c r="PW597" s="189"/>
      <c r="PX597" s="189"/>
      <c r="PY597" s="189"/>
      <c r="PZ597" s="189"/>
      <c r="QA597" s="189"/>
      <c r="QB597" s="189"/>
      <c r="QC597" s="189"/>
      <c r="QD597" s="189"/>
      <c r="QE597" s="189"/>
      <c r="QF597" s="189"/>
      <c r="QG597" s="189"/>
      <c r="QH597" s="189"/>
      <c r="QI597" s="189"/>
      <c r="QJ597" s="189"/>
      <c r="QK597" s="189"/>
      <c r="QL597" s="189"/>
      <c r="QM597" s="189"/>
      <c r="QN597" s="189"/>
      <c r="QO597" s="189"/>
      <c r="QP597" s="189"/>
      <c r="QQ597" s="189"/>
      <c r="QR597" s="189"/>
      <c r="QS597" s="189"/>
      <c r="QT597" s="189"/>
      <c r="QU597" s="189"/>
      <c r="QV597" s="189"/>
      <c r="QW597" s="189"/>
      <c r="QX597" s="189"/>
      <c r="QY597" s="189"/>
      <c r="QZ597" s="189"/>
      <c r="RA597" s="189"/>
      <c r="RB597" s="189"/>
      <c r="RC597" s="189"/>
      <c r="RD597" s="189"/>
      <c r="RE597" s="189"/>
      <c r="RF597" s="189"/>
      <c r="RG597" s="189"/>
      <c r="RH597" s="189"/>
      <c r="RI597" s="189"/>
      <c r="RJ597" s="189"/>
      <c r="RK597" s="189"/>
    </row>
    <row r="598" spans="1:479" s="58" customFormat="1" ht="18" customHeight="1" x14ac:dyDescent="0.25">
      <c r="A598" s="59">
        <v>44006</v>
      </c>
      <c r="B598" s="200">
        <v>1733</v>
      </c>
      <c r="C598" s="200">
        <v>1733</v>
      </c>
      <c r="D598" s="200">
        <v>1733</v>
      </c>
      <c r="E598" s="200">
        <v>1733</v>
      </c>
      <c r="F598" s="200">
        <v>1733</v>
      </c>
      <c r="G598" s="200">
        <v>1733</v>
      </c>
      <c r="H598" s="200">
        <v>1733</v>
      </c>
      <c r="I598" s="200">
        <v>1733</v>
      </c>
      <c r="J598" s="200">
        <v>1733</v>
      </c>
      <c r="K598" s="200">
        <v>1733</v>
      </c>
      <c r="L598" s="200">
        <v>1733</v>
      </c>
      <c r="M598" s="200">
        <v>1733</v>
      </c>
      <c r="N598" s="200">
        <v>1733</v>
      </c>
      <c r="O598" s="200">
        <v>1733</v>
      </c>
      <c r="P598" s="200">
        <v>1733</v>
      </c>
      <c r="Q598" s="200">
        <v>1733</v>
      </c>
      <c r="R598" s="200">
        <v>1733</v>
      </c>
      <c r="S598" s="200">
        <v>1733</v>
      </c>
      <c r="T598" s="200">
        <v>1733</v>
      </c>
      <c r="U598" s="200">
        <v>1733</v>
      </c>
      <c r="V598" s="200">
        <v>1733</v>
      </c>
      <c r="W598" s="200">
        <v>1733</v>
      </c>
      <c r="X598" s="200">
        <v>1733</v>
      </c>
      <c r="Y598" s="200">
        <v>1733</v>
      </c>
      <c r="Z598" s="200">
        <v>1733</v>
      </c>
      <c r="AA598" s="200">
        <v>1733</v>
      </c>
      <c r="AB598" s="200">
        <v>1733</v>
      </c>
      <c r="AC598" s="200">
        <v>1733</v>
      </c>
      <c r="AD598" s="200">
        <v>1733</v>
      </c>
      <c r="AE598" s="200">
        <v>1733</v>
      </c>
      <c r="AF598" s="200">
        <v>1733</v>
      </c>
      <c r="AG598" s="200">
        <v>1733</v>
      </c>
      <c r="AH598" s="200">
        <v>1733</v>
      </c>
      <c r="AI598" s="200">
        <v>1733</v>
      </c>
      <c r="AJ598" s="200">
        <v>1733</v>
      </c>
      <c r="AK598" s="200">
        <v>1733</v>
      </c>
      <c r="AL598" s="200">
        <v>1733</v>
      </c>
      <c r="AM598" s="200">
        <v>1733</v>
      </c>
      <c r="AN598" s="200">
        <v>1733</v>
      </c>
      <c r="AO598" s="200">
        <v>1733</v>
      </c>
      <c r="AP598" s="200">
        <v>1733</v>
      </c>
      <c r="AQ598" s="200">
        <v>1733</v>
      </c>
      <c r="AR598" s="200">
        <v>1733</v>
      </c>
      <c r="AS598" s="200">
        <v>1733</v>
      </c>
      <c r="AT598" s="200">
        <v>1733</v>
      </c>
      <c r="AU598" s="200">
        <v>1733</v>
      </c>
      <c r="AV598" s="200">
        <v>1733</v>
      </c>
      <c r="AW598" s="200">
        <v>1733</v>
      </c>
      <c r="AX598" s="200">
        <v>1733</v>
      </c>
      <c r="AY598" s="200">
        <v>1733</v>
      </c>
      <c r="AZ598" s="200">
        <v>1733</v>
      </c>
      <c r="BA598" s="200">
        <v>1733</v>
      </c>
      <c r="BB598" s="200">
        <v>1733</v>
      </c>
      <c r="BC598" s="200">
        <v>1733</v>
      </c>
      <c r="BD598" s="200">
        <v>1733</v>
      </c>
      <c r="BE598" s="200">
        <v>1733</v>
      </c>
      <c r="BF598" s="200">
        <v>1733</v>
      </c>
      <c r="BG598" s="200">
        <v>1733</v>
      </c>
      <c r="BH598" s="200">
        <v>1733</v>
      </c>
      <c r="BI598" s="200">
        <v>1733</v>
      </c>
      <c r="BJ598" s="200">
        <v>1733</v>
      </c>
      <c r="BK598" s="200">
        <v>1733</v>
      </c>
      <c r="BL598" s="200">
        <v>1733</v>
      </c>
      <c r="BM598" s="200">
        <v>1733</v>
      </c>
      <c r="BN598" s="200">
        <v>1733</v>
      </c>
      <c r="BO598" s="200">
        <v>1733</v>
      </c>
      <c r="BP598" s="200">
        <v>1733</v>
      </c>
      <c r="BQ598" s="200">
        <v>1733</v>
      </c>
      <c r="BR598" s="200">
        <v>1733</v>
      </c>
      <c r="BS598" s="200">
        <v>1733</v>
      </c>
      <c r="BT598" s="200">
        <v>1733</v>
      </c>
      <c r="BU598" s="200">
        <v>1733</v>
      </c>
      <c r="BV598" s="200">
        <v>1733</v>
      </c>
      <c r="BW598" s="200">
        <v>1733</v>
      </c>
      <c r="BX598" s="200">
        <v>1733</v>
      </c>
      <c r="BY598" s="200">
        <v>1733</v>
      </c>
      <c r="BZ598" s="200">
        <v>1733</v>
      </c>
      <c r="CA598" s="200">
        <v>1733</v>
      </c>
      <c r="CB598" s="200">
        <v>1733</v>
      </c>
      <c r="CC598" s="200">
        <v>1733</v>
      </c>
      <c r="CD598" s="200">
        <v>1733</v>
      </c>
      <c r="CE598" s="200">
        <v>1733</v>
      </c>
      <c r="CF598" s="200">
        <v>1733</v>
      </c>
      <c r="CG598" s="200">
        <v>1733</v>
      </c>
      <c r="CH598" s="200">
        <v>1733</v>
      </c>
      <c r="CI598" s="200">
        <v>1733</v>
      </c>
      <c r="CJ598" s="200">
        <v>1733</v>
      </c>
      <c r="CK598" s="200">
        <v>1733</v>
      </c>
      <c r="CL598" s="200">
        <v>1733</v>
      </c>
      <c r="CM598" s="200">
        <v>1733</v>
      </c>
      <c r="CN598" s="200">
        <v>1733</v>
      </c>
      <c r="CO598" s="200">
        <v>1733</v>
      </c>
      <c r="CP598" s="200">
        <v>1733</v>
      </c>
      <c r="CQ598" s="200">
        <v>1733</v>
      </c>
      <c r="CR598" s="200">
        <v>1733</v>
      </c>
      <c r="CS598" s="200">
        <v>1733</v>
      </c>
      <c r="CT598" s="200">
        <v>1733</v>
      </c>
      <c r="CU598" s="200">
        <v>1733</v>
      </c>
      <c r="CV598" s="200">
        <v>1733</v>
      </c>
      <c r="CW598" s="200">
        <v>1733</v>
      </c>
      <c r="CX598" s="200">
        <v>1733</v>
      </c>
      <c r="CY598" s="200">
        <v>1733</v>
      </c>
      <c r="CZ598" s="200">
        <v>1733</v>
      </c>
      <c r="DA598" s="200">
        <v>1733</v>
      </c>
      <c r="DB598" s="200">
        <v>1733</v>
      </c>
      <c r="DC598" s="200">
        <v>1733</v>
      </c>
      <c r="DD598" s="200">
        <v>1733</v>
      </c>
      <c r="DE598" s="200">
        <v>1733</v>
      </c>
      <c r="DF598" s="200">
        <v>1733</v>
      </c>
      <c r="DG598" s="200">
        <v>1733</v>
      </c>
      <c r="DH598" s="200">
        <v>1733</v>
      </c>
      <c r="DI598" s="200">
        <v>1733</v>
      </c>
      <c r="DJ598" s="200">
        <v>1733</v>
      </c>
      <c r="DK598" s="200">
        <v>1733</v>
      </c>
      <c r="DL598" s="200">
        <v>1733</v>
      </c>
      <c r="DM598" s="200">
        <v>1733</v>
      </c>
      <c r="DN598" s="200">
        <v>1733</v>
      </c>
      <c r="DO598" s="200">
        <v>1733</v>
      </c>
      <c r="DP598" s="200">
        <v>1733</v>
      </c>
      <c r="DQ598" s="200">
        <v>1733</v>
      </c>
      <c r="DR598" s="200">
        <v>1733</v>
      </c>
      <c r="DS598" s="200">
        <v>1733</v>
      </c>
      <c r="DT598" s="200">
        <v>1733</v>
      </c>
      <c r="DU598" s="200">
        <v>1733</v>
      </c>
      <c r="DV598" s="200">
        <v>1733</v>
      </c>
      <c r="DW598" s="200">
        <v>1733</v>
      </c>
      <c r="DX598" s="200">
        <v>1733</v>
      </c>
      <c r="DY598" s="200">
        <v>1733</v>
      </c>
      <c r="DZ598" s="200">
        <v>1733</v>
      </c>
      <c r="EA598" s="200">
        <v>1733</v>
      </c>
      <c r="EB598" s="200">
        <v>1733</v>
      </c>
      <c r="EC598" s="200">
        <v>1733</v>
      </c>
      <c r="ED598" s="200">
        <v>1733</v>
      </c>
      <c r="EE598" s="200">
        <v>1733</v>
      </c>
      <c r="EF598" s="200">
        <v>1733</v>
      </c>
      <c r="EG598" s="200">
        <v>1733</v>
      </c>
      <c r="EH598" s="200">
        <v>1732</v>
      </c>
      <c r="EI598" s="200">
        <v>1732</v>
      </c>
      <c r="EJ598" s="200">
        <v>1732</v>
      </c>
      <c r="EK598" s="200">
        <v>1732</v>
      </c>
      <c r="EL598" s="200">
        <v>1732</v>
      </c>
      <c r="EM598" s="200">
        <v>1732</v>
      </c>
      <c r="EN598" s="200">
        <v>1732</v>
      </c>
      <c r="EO598" s="200">
        <v>1732</v>
      </c>
      <c r="EP598" s="200">
        <v>1732</v>
      </c>
      <c r="EQ598" s="200">
        <v>1732</v>
      </c>
      <c r="ER598" s="200">
        <v>1732</v>
      </c>
      <c r="ES598" s="200">
        <v>1732</v>
      </c>
      <c r="ET598" s="200">
        <v>1732</v>
      </c>
      <c r="EU598" s="200">
        <v>1732</v>
      </c>
      <c r="EV598" s="200">
        <v>1732</v>
      </c>
      <c r="EW598" s="200">
        <v>1732</v>
      </c>
      <c r="EX598" s="200">
        <v>1732</v>
      </c>
      <c r="EY598" s="200">
        <v>1731</v>
      </c>
      <c r="EZ598" s="200">
        <v>1731</v>
      </c>
      <c r="FA598" s="200">
        <v>1731</v>
      </c>
      <c r="FB598" s="200">
        <v>1731</v>
      </c>
      <c r="FC598" s="200">
        <v>1731</v>
      </c>
      <c r="FD598" s="200">
        <v>1731</v>
      </c>
      <c r="FE598" s="200">
        <v>1731</v>
      </c>
      <c r="FF598" s="200">
        <v>1731</v>
      </c>
      <c r="FG598" s="200">
        <v>1731</v>
      </c>
      <c r="FH598" s="200">
        <v>1731</v>
      </c>
      <c r="FI598" s="200">
        <v>1731</v>
      </c>
      <c r="FJ598" s="200">
        <v>1730</v>
      </c>
      <c r="FK598" s="200">
        <v>1730</v>
      </c>
      <c r="FL598" s="200">
        <v>1730</v>
      </c>
      <c r="FM598" s="200">
        <v>1730</v>
      </c>
      <c r="FN598" s="200">
        <v>1730</v>
      </c>
      <c r="FO598" s="200">
        <v>1730</v>
      </c>
      <c r="FP598" s="200">
        <v>1730</v>
      </c>
      <c r="FQ598" s="200">
        <v>1730</v>
      </c>
      <c r="FR598" s="200">
        <v>1730</v>
      </c>
      <c r="FS598" s="200">
        <v>1730</v>
      </c>
      <c r="FT598" s="200">
        <v>1730</v>
      </c>
      <c r="FU598" s="200">
        <v>1730</v>
      </c>
      <c r="FV598" s="200">
        <v>1729</v>
      </c>
      <c r="FW598" s="200">
        <v>1729</v>
      </c>
      <c r="FX598" s="200">
        <v>1729</v>
      </c>
      <c r="FY598" s="200">
        <v>1729</v>
      </c>
      <c r="FZ598" s="200">
        <v>1728</v>
      </c>
      <c r="GA598" s="200">
        <v>1728</v>
      </c>
      <c r="GB598" s="200">
        <v>1728</v>
      </c>
      <c r="GC598" s="200">
        <v>1728</v>
      </c>
      <c r="GD598" s="200">
        <v>1728</v>
      </c>
      <c r="GE598" s="200">
        <v>1729</v>
      </c>
      <c r="GF598" s="200">
        <v>1728</v>
      </c>
      <c r="GG598" s="200">
        <v>1728</v>
      </c>
      <c r="GH598" s="200">
        <v>1728</v>
      </c>
      <c r="GI598" s="200">
        <v>1728</v>
      </c>
      <c r="GJ598" s="200">
        <v>1727</v>
      </c>
      <c r="GK598" s="200">
        <v>1727</v>
      </c>
      <c r="GL598" s="200">
        <v>1727</v>
      </c>
      <c r="GM598" s="200">
        <v>1727</v>
      </c>
      <c r="GN598" s="200">
        <v>1727</v>
      </c>
      <c r="GO598" s="200">
        <v>1727</v>
      </c>
      <c r="GP598" s="200">
        <v>1727</v>
      </c>
      <c r="GQ598" s="200">
        <v>1727</v>
      </c>
      <c r="GR598" s="200">
        <v>1726</v>
      </c>
      <c r="GS598" s="200">
        <v>1726</v>
      </c>
      <c r="GT598" s="200">
        <v>1726</v>
      </c>
      <c r="GU598" s="200">
        <v>1726</v>
      </c>
      <c r="GV598" s="200">
        <v>1726</v>
      </c>
      <c r="GW598" s="200">
        <v>1726</v>
      </c>
      <c r="GX598" s="200">
        <v>1726</v>
      </c>
      <c r="GY598" s="200">
        <v>1726</v>
      </c>
      <c r="GZ598" s="200">
        <v>1726</v>
      </c>
      <c r="HA598" s="200">
        <v>1726</v>
      </c>
      <c r="HB598" s="200">
        <v>1726</v>
      </c>
      <c r="HC598" s="200">
        <v>1726</v>
      </c>
      <c r="HD598" s="200">
        <v>1726</v>
      </c>
      <c r="HE598" s="200">
        <v>1726</v>
      </c>
      <c r="HF598" s="200">
        <v>1726</v>
      </c>
      <c r="HG598" s="200">
        <v>1726</v>
      </c>
      <c r="HH598" s="200">
        <v>1726</v>
      </c>
      <c r="HI598" s="200">
        <v>1726</v>
      </c>
      <c r="HJ598" s="200">
        <v>1726</v>
      </c>
      <c r="HK598" s="200">
        <v>1726</v>
      </c>
      <c r="HL598" s="200">
        <v>1726</v>
      </c>
      <c r="HM598" s="200">
        <v>1726</v>
      </c>
      <c r="HN598" s="200">
        <v>1726</v>
      </c>
      <c r="HO598" s="200">
        <v>1726</v>
      </c>
      <c r="HP598" s="200">
        <v>1726</v>
      </c>
      <c r="HQ598" s="200">
        <v>1723</v>
      </c>
      <c r="HR598" s="200">
        <v>1723</v>
      </c>
      <c r="HS598" s="200">
        <v>1723</v>
      </c>
      <c r="HT598" s="200">
        <v>1723</v>
      </c>
      <c r="HU598" s="200">
        <v>1723</v>
      </c>
      <c r="HV598" s="200">
        <v>1723</v>
      </c>
      <c r="HW598" s="200">
        <v>1723</v>
      </c>
      <c r="HX598" s="200">
        <v>1723</v>
      </c>
      <c r="HY598" s="200">
        <v>1723</v>
      </c>
      <c r="HZ598" s="200">
        <v>1723</v>
      </c>
      <c r="IA598" s="200">
        <v>1723</v>
      </c>
      <c r="IB598" s="200">
        <v>1723</v>
      </c>
      <c r="IC598" s="200">
        <v>1723</v>
      </c>
      <c r="ID598" s="200">
        <v>1723</v>
      </c>
      <c r="IE598" s="200">
        <v>1723</v>
      </c>
      <c r="IF598" s="200">
        <v>1723</v>
      </c>
      <c r="IG598" s="200">
        <v>1723</v>
      </c>
      <c r="IH598" s="200">
        <v>1723</v>
      </c>
      <c r="II598" s="200">
        <v>1723</v>
      </c>
      <c r="IJ598" s="200">
        <v>1723</v>
      </c>
      <c r="IK598" s="200">
        <v>1723</v>
      </c>
      <c r="IL598" s="200">
        <v>1723</v>
      </c>
      <c r="IM598" s="200">
        <v>1723</v>
      </c>
      <c r="IN598" s="200">
        <v>1723</v>
      </c>
      <c r="IO598" s="200">
        <v>1723</v>
      </c>
      <c r="IP598" s="200">
        <v>1723</v>
      </c>
      <c r="IQ598" s="200">
        <v>1723</v>
      </c>
      <c r="IR598" s="200">
        <v>1723</v>
      </c>
      <c r="IS598" s="200">
        <v>1723</v>
      </c>
      <c r="IT598" s="200">
        <v>1723</v>
      </c>
      <c r="IU598" s="200">
        <v>1723</v>
      </c>
      <c r="IV598" s="200">
        <v>1723</v>
      </c>
      <c r="IW598" s="200">
        <v>1723</v>
      </c>
      <c r="IX598" s="200">
        <v>1723</v>
      </c>
      <c r="IY598" s="200">
        <v>1723</v>
      </c>
      <c r="IZ598" s="200">
        <v>1722</v>
      </c>
      <c r="JA598" s="200">
        <v>1722</v>
      </c>
      <c r="JB598" s="200">
        <v>1722</v>
      </c>
      <c r="JC598" s="200">
        <v>1722</v>
      </c>
      <c r="JD598" s="200">
        <v>1722</v>
      </c>
      <c r="JE598" s="200">
        <v>1722</v>
      </c>
      <c r="JF598" s="200">
        <v>1721</v>
      </c>
      <c r="JG598" s="200">
        <v>1720</v>
      </c>
      <c r="JH598" s="200">
        <v>1715</v>
      </c>
      <c r="JI598" s="200">
        <v>1715</v>
      </c>
      <c r="JJ598" s="200">
        <v>1714</v>
      </c>
      <c r="JK598" s="200">
        <v>1709</v>
      </c>
      <c r="JL598" s="200">
        <v>1709</v>
      </c>
      <c r="JM598" s="200">
        <v>1697</v>
      </c>
      <c r="JN598" s="200">
        <v>1696</v>
      </c>
      <c r="JO598" s="200">
        <v>1696</v>
      </c>
      <c r="JP598" s="194">
        <v>1696</v>
      </c>
      <c r="JQ598" s="194">
        <v>1696</v>
      </c>
      <c r="JR598" s="194">
        <v>1695</v>
      </c>
      <c r="JS598" s="194">
        <v>1695</v>
      </c>
      <c r="JT598" s="194">
        <v>1695</v>
      </c>
      <c r="JU598" s="194">
        <v>1695</v>
      </c>
      <c r="JV598" s="194">
        <v>1695</v>
      </c>
      <c r="JW598" s="194">
        <v>1695</v>
      </c>
      <c r="JX598" s="194">
        <v>1695</v>
      </c>
      <c r="JY598" s="194">
        <v>1693</v>
      </c>
      <c r="JZ598" s="194">
        <v>1693</v>
      </c>
      <c r="KA598" s="194">
        <v>1693</v>
      </c>
      <c r="KB598" s="194">
        <v>1693</v>
      </c>
      <c r="KC598" s="194">
        <v>1691</v>
      </c>
      <c r="KD598" s="194">
        <v>1691</v>
      </c>
      <c r="KE598" s="194">
        <v>1690</v>
      </c>
      <c r="KF598" s="194">
        <v>1690</v>
      </c>
      <c r="KG598" s="194">
        <v>1690</v>
      </c>
      <c r="KH598" s="194">
        <v>1690</v>
      </c>
      <c r="KI598" s="194">
        <v>1690</v>
      </c>
      <c r="KJ598" s="194">
        <v>1690</v>
      </c>
      <c r="KK598" s="194">
        <v>1690</v>
      </c>
      <c r="KL598" s="194">
        <v>1690</v>
      </c>
      <c r="KM598" s="194">
        <v>1690</v>
      </c>
      <c r="KN598" s="194">
        <v>1690</v>
      </c>
      <c r="KO598" s="194">
        <v>1690</v>
      </c>
      <c r="KP598" s="194">
        <v>1690</v>
      </c>
      <c r="KQ598" s="194">
        <v>1690</v>
      </c>
      <c r="KR598" s="194">
        <v>1690</v>
      </c>
      <c r="KS598" s="194">
        <v>1690</v>
      </c>
      <c r="KT598" s="194">
        <v>1690</v>
      </c>
      <c r="KU598" s="194">
        <v>1690</v>
      </c>
      <c r="KV598" s="194">
        <v>1690</v>
      </c>
      <c r="KW598" s="194">
        <v>1690</v>
      </c>
      <c r="KX598" s="194">
        <v>1690</v>
      </c>
      <c r="KY598" s="194">
        <v>1690</v>
      </c>
      <c r="KZ598" s="194">
        <v>1689</v>
      </c>
      <c r="LA598" s="194">
        <v>1684</v>
      </c>
      <c r="LB598" s="194">
        <v>1684</v>
      </c>
      <c r="LC598" s="194">
        <v>1684</v>
      </c>
      <c r="LD598" s="194">
        <v>1684</v>
      </c>
      <c r="LE598" s="194">
        <v>1684</v>
      </c>
      <c r="LF598" s="194">
        <v>1684</v>
      </c>
      <c r="LG598" s="194">
        <v>1684</v>
      </c>
      <c r="LH598" s="194">
        <v>1684</v>
      </c>
      <c r="LI598" s="194">
        <v>1684</v>
      </c>
      <c r="LJ598" s="194">
        <v>1684</v>
      </c>
      <c r="LK598" s="194">
        <v>1684</v>
      </c>
      <c r="LL598" s="194">
        <v>1684</v>
      </c>
      <c r="LM598" s="194">
        <v>1684</v>
      </c>
      <c r="LN598" s="194">
        <v>1684</v>
      </c>
      <c r="LO598" s="194">
        <v>1684</v>
      </c>
      <c r="LP598" s="194">
        <v>1684</v>
      </c>
      <c r="LQ598" s="194">
        <v>1684</v>
      </c>
      <c r="LR598" s="194">
        <v>1682</v>
      </c>
      <c r="LS598" s="194">
        <v>1682</v>
      </c>
      <c r="LT598" s="194">
        <v>1682</v>
      </c>
      <c r="LU598" s="194"/>
      <c r="LV598" s="194"/>
      <c r="LW598" s="194"/>
      <c r="LX598" s="194"/>
      <c r="LY598" s="194"/>
      <c r="LZ598" s="194"/>
      <c r="MA598" s="194"/>
      <c r="MB598" s="194"/>
      <c r="MC598" s="194"/>
      <c r="MD598" s="194"/>
      <c r="ME598" s="194"/>
      <c r="MF598" s="194"/>
      <c r="MG598" s="194"/>
      <c r="MH598" s="194"/>
      <c r="MI598" s="194"/>
      <c r="MJ598" s="194"/>
      <c r="MK598" s="194"/>
      <c r="ML598" s="194"/>
      <c r="MM598" s="194"/>
      <c r="MN598" s="194"/>
      <c r="MO598" s="194"/>
      <c r="MP598" s="194"/>
      <c r="MQ598" s="194"/>
      <c r="MR598" s="194"/>
      <c r="MS598" s="194"/>
      <c r="MT598" s="194"/>
      <c r="MU598" s="194"/>
      <c r="MV598" s="195"/>
      <c r="MW598" s="189"/>
      <c r="MX598" s="189"/>
      <c r="MY598" s="189"/>
      <c r="MZ598" s="189"/>
      <c r="NA598" s="189"/>
      <c r="NB598" s="189"/>
      <c r="NC598" s="189"/>
      <c r="ND598" s="189"/>
      <c r="NE598" s="189"/>
      <c r="NF598" s="189"/>
      <c r="NG598" s="189"/>
      <c r="NH598" s="189"/>
      <c r="NI598" s="189"/>
      <c r="NJ598" s="189"/>
      <c r="NK598" s="189"/>
      <c r="NL598" s="189"/>
      <c r="NM598" s="189"/>
      <c r="NN598" s="189"/>
      <c r="NO598" s="189"/>
      <c r="NP598" s="189"/>
      <c r="NQ598" s="189"/>
      <c r="NR598" s="189"/>
      <c r="NS598" s="189"/>
      <c r="NT598" s="189"/>
      <c r="NU598" s="189"/>
      <c r="NV598" s="189"/>
      <c r="NW598" s="189"/>
      <c r="NX598" s="189"/>
      <c r="NY598" s="189"/>
      <c r="NZ598" s="189"/>
      <c r="OA598" s="189"/>
      <c r="OB598" s="189"/>
      <c r="OC598" s="189"/>
      <c r="OD598" s="189"/>
      <c r="OE598" s="189"/>
      <c r="OF598" s="189"/>
      <c r="OG598" s="189"/>
      <c r="OH598" s="189"/>
      <c r="OI598" s="189"/>
      <c r="OJ598" s="189"/>
      <c r="OK598" s="189"/>
      <c r="OL598" s="189"/>
      <c r="OM598" s="189"/>
      <c r="ON598" s="189"/>
      <c r="OO598" s="189"/>
      <c r="OP598" s="189"/>
      <c r="OQ598" s="189"/>
      <c r="OR598" s="189"/>
      <c r="OS598" s="189"/>
      <c r="OT598" s="189"/>
      <c r="OU598" s="189"/>
      <c r="OV598" s="189"/>
      <c r="OW598" s="189"/>
      <c r="OX598" s="189"/>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89"/>
      <c r="PT598" s="189"/>
      <c r="PU598" s="189"/>
      <c r="PV598" s="189"/>
      <c r="PW598" s="189"/>
      <c r="PX598" s="189"/>
      <c r="PY598" s="189"/>
      <c r="PZ598" s="189"/>
      <c r="QA598" s="189"/>
      <c r="QB598" s="189"/>
      <c r="QC598" s="189"/>
      <c r="QD598" s="189"/>
      <c r="QE598" s="189"/>
      <c r="QF598" s="189"/>
      <c r="QG598" s="189"/>
      <c r="QH598" s="189"/>
      <c r="QI598" s="189"/>
      <c r="QJ598" s="189"/>
      <c r="QK598" s="189"/>
      <c r="QL598" s="189"/>
      <c r="QM598" s="189"/>
      <c r="QN598" s="189"/>
      <c r="QO598" s="189"/>
      <c r="QP598" s="189"/>
      <c r="QQ598" s="189"/>
      <c r="QR598" s="189"/>
      <c r="QS598" s="189"/>
      <c r="QT598" s="189"/>
      <c r="QU598" s="189"/>
      <c r="QV598" s="189"/>
      <c r="QW598" s="189"/>
      <c r="QX598" s="189"/>
      <c r="QY598" s="189"/>
      <c r="QZ598" s="189"/>
      <c r="RA598" s="189"/>
      <c r="RB598" s="189"/>
      <c r="RC598" s="189"/>
      <c r="RD598" s="189"/>
      <c r="RE598" s="189"/>
      <c r="RF598" s="189"/>
      <c r="RG598" s="189"/>
      <c r="RH598" s="189"/>
      <c r="RI598" s="189"/>
      <c r="RJ598" s="189"/>
      <c r="RK598" s="189"/>
    </row>
    <row r="599" spans="1:479" s="58" customFormat="1" ht="18" customHeight="1" x14ac:dyDescent="0.25">
      <c r="A599" s="59">
        <v>44005</v>
      </c>
      <c r="B599" s="200">
        <v>1733</v>
      </c>
      <c r="C599" s="200">
        <v>1733</v>
      </c>
      <c r="D599" s="200">
        <v>1733</v>
      </c>
      <c r="E599" s="200">
        <v>1733</v>
      </c>
      <c r="F599" s="200">
        <v>1733</v>
      </c>
      <c r="G599" s="200">
        <v>1733</v>
      </c>
      <c r="H599" s="200">
        <v>1733</v>
      </c>
      <c r="I599" s="200">
        <v>1733</v>
      </c>
      <c r="J599" s="200">
        <v>1733</v>
      </c>
      <c r="K599" s="200">
        <v>1733</v>
      </c>
      <c r="L599" s="200">
        <v>1733</v>
      </c>
      <c r="M599" s="200">
        <v>1733</v>
      </c>
      <c r="N599" s="200">
        <v>1733</v>
      </c>
      <c r="O599" s="200">
        <v>1733</v>
      </c>
      <c r="P599" s="200">
        <v>1733</v>
      </c>
      <c r="Q599" s="200">
        <v>1733</v>
      </c>
      <c r="R599" s="200">
        <v>1733</v>
      </c>
      <c r="S599" s="200">
        <v>1733</v>
      </c>
      <c r="T599" s="200">
        <v>1733</v>
      </c>
      <c r="U599" s="200">
        <v>1733</v>
      </c>
      <c r="V599" s="200">
        <v>1733</v>
      </c>
      <c r="W599" s="200">
        <v>1733</v>
      </c>
      <c r="X599" s="200">
        <v>1733</v>
      </c>
      <c r="Y599" s="200">
        <v>1733</v>
      </c>
      <c r="Z599" s="200">
        <v>1733</v>
      </c>
      <c r="AA599" s="200">
        <v>1733</v>
      </c>
      <c r="AB599" s="200">
        <v>1733</v>
      </c>
      <c r="AC599" s="200">
        <v>1733</v>
      </c>
      <c r="AD599" s="200">
        <v>1733</v>
      </c>
      <c r="AE599" s="200">
        <v>1733</v>
      </c>
      <c r="AF599" s="200">
        <v>1733</v>
      </c>
      <c r="AG599" s="200">
        <v>1733</v>
      </c>
      <c r="AH599" s="200">
        <v>1733</v>
      </c>
      <c r="AI599" s="200">
        <v>1733</v>
      </c>
      <c r="AJ599" s="200">
        <v>1733</v>
      </c>
      <c r="AK599" s="200">
        <v>1733</v>
      </c>
      <c r="AL599" s="200">
        <v>1733</v>
      </c>
      <c r="AM599" s="200">
        <v>1733</v>
      </c>
      <c r="AN599" s="200">
        <v>1733</v>
      </c>
      <c r="AO599" s="200">
        <v>1733</v>
      </c>
      <c r="AP599" s="200">
        <v>1733</v>
      </c>
      <c r="AQ599" s="200">
        <v>1733</v>
      </c>
      <c r="AR599" s="200">
        <v>1733</v>
      </c>
      <c r="AS599" s="200">
        <v>1733</v>
      </c>
      <c r="AT599" s="200">
        <v>1733</v>
      </c>
      <c r="AU599" s="200">
        <v>1733</v>
      </c>
      <c r="AV599" s="200">
        <v>1733</v>
      </c>
      <c r="AW599" s="200">
        <v>1733</v>
      </c>
      <c r="AX599" s="200">
        <v>1733</v>
      </c>
      <c r="AY599" s="200">
        <v>1733</v>
      </c>
      <c r="AZ599" s="200">
        <v>1733</v>
      </c>
      <c r="BA599" s="200">
        <v>1733</v>
      </c>
      <c r="BB599" s="200">
        <v>1733</v>
      </c>
      <c r="BC599" s="200">
        <v>1733</v>
      </c>
      <c r="BD599" s="200">
        <v>1733</v>
      </c>
      <c r="BE599" s="200">
        <v>1733</v>
      </c>
      <c r="BF599" s="200">
        <v>1733</v>
      </c>
      <c r="BG599" s="200">
        <v>1733</v>
      </c>
      <c r="BH599" s="200">
        <v>1733</v>
      </c>
      <c r="BI599" s="200">
        <v>1733</v>
      </c>
      <c r="BJ599" s="200">
        <v>1733</v>
      </c>
      <c r="BK599" s="200">
        <v>1733</v>
      </c>
      <c r="BL599" s="200">
        <v>1733</v>
      </c>
      <c r="BM599" s="200">
        <v>1733</v>
      </c>
      <c r="BN599" s="200">
        <v>1733</v>
      </c>
      <c r="BO599" s="200">
        <v>1733</v>
      </c>
      <c r="BP599" s="200">
        <v>1733</v>
      </c>
      <c r="BQ599" s="200">
        <v>1733</v>
      </c>
      <c r="BR599" s="200">
        <v>1733</v>
      </c>
      <c r="BS599" s="200">
        <v>1733</v>
      </c>
      <c r="BT599" s="200">
        <v>1733</v>
      </c>
      <c r="BU599" s="200">
        <v>1733</v>
      </c>
      <c r="BV599" s="200">
        <v>1733</v>
      </c>
      <c r="BW599" s="200">
        <v>1733</v>
      </c>
      <c r="BX599" s="200">
        <v>1733</v>
      </c>
      <c r="BY599" s="200">
        <v>1733</v>
      </c>
      <c r="BZ599" s="200">
        <v>1733</v>
      </c>
      <c r="CA599" s="200">
        <v>1733</v>
      </c>
      <c r="CB599" s="200">
        <v>1733</v>
      </c>
      <c r="CC599" s="200">
        <v>1733</v>
      </c>
      <c r="CD599" s="200">
        <v>1733</v>
      </c>
      <c r="CE599" s="200">
        <v>1733</v>
      </c>
      <c r="CF599" s="200">
        <v>1733</v>
      </c>
      <c r="CG599" s="200">
        <v>1733</v>
      </c>
      <c r="CH599" s="200">
        <v>1733</v>
      </c>
      <c r="CI599" s="200">
        <v>1733</v>
      </c>
      <c r="CJ599" s="200">
        <v>1733</v>
      </c>
      <c r="CK599" s="200">
        <v>1733</v>
      </c>
      <c r="CL599" s="200">
        <v>1733</v>
      </c>
      <c r="CM599" s="200">
        <v>1733</v>
      </c>
      <c r="CN599" s="200">
        <v>1733</v>
      </c>
      <c r="CO599" s="200">
        <v>1733</v>
      </c>
      <c r="CP599" s="200">
        <v>1733</v>
      </c>
      <c r="CQ599" s="200">
        <v>1733</v>
      </c>
      <c r="CR599" s="200">
        <v>1733</v>
      </c>
      <c r="CS599" s="200">
        <v>1733</v>
      </c>
      <c r="CT599" s="200">
        <v>1733</v>
      </c>
      <c r="CU599" s="200">
        <v>1733</v>
      </c>
      <c r="CV599" s="200">
        <v>1733</v>
      </c>
      <c r="CW599" s="200">
        <v>1733</v>
      </c>
      <c r="CX599" s="200">
        <v>1733</v>
      </c>
      <c r="CY599" s="200">
        <v>1733</v>
      </c>
      <c r="CZ599" s="200">
        <v>1733</v>
      </c>
      <c r="DA599" s="200">
        <v>1733</v>
      </c>
      <c r="DB599" s="200">
        <v>1733</v>
      </c>
      <c r="DC599" s="200">
        <v>1733</v>
      </c>
      <c r="DD599" s="200">
        <v>1733</v>
      </c>
      <c r="DE599" s="200">
        <v>1733</v>
      </c>
      <c r="DF599" s="200">
        <v>1733</v>
      </c>
      <c r="DG599" s="200">
        <v>1733</v>
      </c>
      <c r="DH599" s="200">
        <v>1733</v>
      </c>
      <c r="DI599" s="200">
        <v>1733</v>
      </c>
      <c r="DJ599" s="200">
        <v>1733</v>
      </c>
      <c r="DK599" s="200">
        <v>1733</v>
      </c>
      <c r="DL599" s="200">
        <v>1733</v>
      </c>
      <c r="DM599" s="200">
        <v>1733</v>
      </c>
      <c r="DN599" s="200">
        <v>1733</v>
      </c>
      <c r="DO599" s="200">
        <v>1733</v>
      </c>
      <c r="DP599" s="200">
        <v>1733</v>
      </c>
      <c r="DQ599" s="200">
        <v>1733</v>
      </c>
      <c r="DR599" s="200">
        <v>1733</v>
      </c>
      <c r="DS599" s="200">
        <v>1733</v>
      </c>
      <c r="DT599" s="200">
        <v>1733</v>
      </c>
      <c r="DU599" s="200">
        <v>1733</v>
      </c>
      <c r="DV599" s="200">
        <v>1733</v>
      </c>
      <c r="DW599" s="200">
        <v>1733</v>
      </c>
      <c r="DX599" s="200">
        <v>1733</v>
      </c>
      <c r="DY599" s="200">
        <v>1733</v>
      </c>
      <c r="DZ599" s="200">
        <v>1733</v>
      </c>
      <c r="EA599" s="200">
        <v>1733</v>
      </c>
      <c r="EB599" s="200">
        <v>1733</v>
      </c>
      <c r="EC599" s="200">
        <v>1733</v>
      </c>
      <c r="ED599" s="200">
        <v>1733</v>
      </c>
      <c r="EE599" s="200">
        <v>1733</v>
      </c>
      <c r="EF599" s="200">
        <v>1733</v>
      </c>
      <c r="EG599" s="200">
        <v>1733</v>
      </c>
      <c r="EH599" s="200">
        <v>1732</v>
      </c>
      <c r="EI599" s="200">
        <v>1732</v>
      </c>
      <c r="EJ599" s="200">
        <v>1732</v>
      </c>
      <c r="EK599" s="200">
        <v>1732</v>
      </c>
      <c r="EL599" s="200">
        <v>1732</v>
      </c>
      <c r="EM599" s="200">
        <v>1732</v>
      </c>
      <c r="EN599" s="200">
        <v>1732</v>
      </c>
      <c r="EO599" s="200">
        <v>1732</v>
      </c>
      <c r="EP599" s="200">
        <v>1732</v>
      </c>
      <c r="EQ599" s="200">
        <v>1732</v>
      </c>
      <c r="ER599" s="200">
        <v>1732</v>
      </c>
      <c r="ES599" s="200">
        <v>1732</v>
      </c>
      <c r="ET599" s="200">
        <v>1732</v>
      </c>
      <c r="EU599" s="200">
        <v>1732</v>
      </c>
      <c r="EV599" s="200">
        <v>1732</v>
      </c>
      <c r="EW599" s="200">
        <v>1732</v>
      </c>
      <c r="EX599" s="200">
        <v>1732</v>
      </c>
      <c r="EY599" s="200">
        <v>1731</v>
      </c>
      <c r="EZ599" s="200">
        <v>1731</v>
      </c>
      <c r="FA599" s="200">
        <v>1731</v>
      </c>
      <c r="FB599" s="200">
        <v>1731</v>
      </c>
      <c r="FC599" s="200">
        <v>1731</v>
      </c>
      <c r="FD599" s="200">
        <v>1731</v>
      </c>
      <c r="FE599" s="200">
        <v>1731</v>
      </c>
      <c r="FF599" s="200">
        <v>1731</v>
      </c>
      <c r="FG599" s="200">
        <v>1731</v>
      </c>
      <c r="FH599" s="200">
        <v>1731</v>
      </c>
      <c r="FI599" s="200">
        <v>1731</v>
      </c>
      <c r="FJ599" s="200">
        <v>1730</v>
      </c>
      <c r="FK599" s="200">
        <v>1730</v>
      </c>
      <c r="FL599" s="200">
        <v>1730</v>
      </c>
      <c r="FM599" s="200">
        <v>1730</v>
      </c>
      <c r="FN599" s="200">
        <v>1730</v>
      </c>
      <c r="FO599" s="200">
        <v>1730</v>
      </c>
      <c r="FP599" s="200">
        <v>1730</v>
      </c>
      <c r="FQ599" s="200">
        <v>1730</v>
      </c>
      <c r="FR599" s="200">
        <v>1730</v>
      </c>
      <c r="FS599" s="200">
        <v>1730</v>
      </c>
      <c r="FT599" s="200">
        <v>1730</v>
      </c>
      <c r="FU599" s="200">
        <v>1730</v>
      </c>
      <c r="FV599" s="200">
        <v>1729</v>
      </c>
      <c r="FW599" s="200">
        <v>1729</v>
      </c>
      <c r="FX599" s="200">
        <v>1729</v>
      </c>
      <c r="FY599" s="200">
        <v>1729</v>
      </c>
      <c r="FZ599" s="200">
        <v>1728</v>
      </c>
      <c r="GA599" s="200">
        <v>1728</v>
      </c>
      <c r="GB599" s="200">
        <v>1728</v>
      </c>
      <c r="GC599" s="200">
        <v>1728</v>
      </c>
      <c r="GD599" s="200">
        <v>1728</v>
      </c>
      <c r="GE599" s="200">
        <v>1729</v>
      </c>
      <c r="GF599" s="200">
        <v>1728</v>
      </c>
      <c r="GG599" s="200">
        <v>1728</v>
      </c>
      <c r="GH599" s="200">
        <v>1728</v>
      </c>
      <c r="GI599" s="200">
        <v>1728</v>
      </c>
      <c r="GJ599" s="200">
        <v>1727</v>
      </c>
      <c r="GK599" s="200">
        <v>1727</v>
      </c>
      <c r="GL599" s="200">
        <v>1727</v>
      </c>
      <c r="GM599" s="200">
        <v>1727</v>
      </c>
      <c r="GN599" s="200">
        <v>1727</v>
      </c>
      <c r="GO599" s="200">
        <v>1727</v>
      </c>
      <c r="GP599" s="200">
        <v>1727</v>
      </c>
      <c r="GQ599" s="200">
        <v>1727</v>
      </c>
      <c r="GR599" s="200">
        <v>1726</v>
      </c>
      <c r="GS599" s="200">
        <v>1726</v>
      </c>
      <c r="GT599" s="200">
        <v>1726</v>
      </c>
      <c r="GU599" s="200">
        <v>1726</v>
      </c>
      <c r="GV599" s="200">
        <v>1726</v>
      </c>
      <c r="GW599" s="200">
        <v>1726</v>
      </c>
      <c r="GX599" s="200">
        <v>1726</v>
      </c>
      <c r="GY599" s="200">
        <v>1726</v>
      </c>
      <c r="GZ599" s="200">
        <v>1726</v>
      </c>
      <c r="HA599" s="200">
        <v>1726</v>
      </c>
      <c r="HB599" s="200">
        <v>1726</v>
      </c>
      <c r="HC599" s="200">
        <v>1726</v>
      </c>
      <c r="HD599" s="200">
        <v>1726</v>
      </c>
      <c r="HE599" s="200">
        <v>1726</v>
      </c>
      <c r="HF599" s="200">
        <v>1726</v>
      </c>
      <c r="HG599" s="200">
        <v>1726</v>
      </c>
      <c r="HH599" s="200">
        <v>1726</v>
      </c>
      <c r="HI599" s="200">
        <v>1726</v>
      </c>
      <c r="HJ599" s="200">
        <v>1726</v>
      </c>
      <c r="HK599" s="200">
        <v>1726</v>
      </c>
      <c r="HL599" s="200">
        <v>1726</v>
      </c>
      <c r="HM599" s="200">
        <v>1726</v>
      </c>
      <c r="HN599" s="200">
        <v>1726</v>
      </c>
      <c r="HO599" s="200">
        <v>1726</v>
      </c>
      <c r="HP599" s="200">
        <v>1726</v>
      </c>
      <c r="HQ599" s="200">
        <v>1723</v>
      </c>
      <c r="HR599" s="200">
        <v>1723</v>
      </c>
      <c r="HS599" s="200">
        <v>1723</v>
      </c>
      <c r="HT599" s="200">
        <v>1723</v>
      </c>
      <c r="HU599" s="200">
        <v>1723</v>
      </c>
      <c r="HV599" s="200">
        <v>1723</v>
      </c>
      <c r="HW599" s="200">
        <v>1723</v>
      </c>
      <c r="HX599" s="200">
        <v>1723</v>
      </c>
      <c r="HY599" s="200">
        <v>1723</v>
      </c>
      <c r="HZ599" s="200">
        <v>1723</v>
      </c>
      <c r="IA599" s="200">
        <v>1723</v>
      </c>
      <c r="IB599" s="200">
        <v>1723</v>
      </c>
      <c r="IC599" s="200">
        <v>1723</v>
      </c>
      <c r="ID599" s="200">
        <v>1723</v>
      </c>
      <c r="IE599" s="200">
        <v>1723</v>
      </c>
      <c r="IF599" s="200">
        <v>1723</v>
      </c>
      <c r="IG599" s="200">
        <v>1723</v>
      </c>
      <c r="IH599" s="200">
        <v>1723</v>
      </c>
      <c r="II599" s="200">
        <v>1723</v>
      </c>
      <c r="IJ599" s="200">
        <v>1723</v>
      </c>
      <c r="IK599" s="200">
        <v>1723</v>
      </c>
      <c r="IL599" s="200">
        <v>1723</v>
      </c>
      <c r="IM599" s="200">
        <v>1723</v>
      </c>
      <c r="IN599" s="200">
        <v>1723</v>
      </c>
      <c r="IO599" s="200">
        <v>1723</v>
      </c>
      <c r="IP599" s="200">
        <v>1723</v>
      </c>
      <c r="IQ599" s="200">
        <v>1723</v>
      </c>
      <c r="IR599" s="200">
        <v>1723</v>
      </c>
      <c r="IS599" s="200">
        <v>1723</v>
      </c>
      <c r="IT599" s="200">
        <v>1723</v>
      </c>
      <c r="IU599" s="200">
        <v>1723</v>
      </c>
      <c r="IV599" s="200">
        <v>1723</v>
      </c>
      <c r="IW599" s="200">
        <v>1723</v>
      </c>
      <c r="IX599" s="200">
        <v>1723</v>
      </c>
      <c r="IY599" s="200">
        <v>1723</v>
      </c>
      <c r="IZ599" s="200">
        <v>1722</v>
      </c>
      <c r="JA599" s="200">
        <v>1722</v>
      </c>
      <c r="JB599" s="200">
        <v>1722</v>
      </c>
      <c r="JC599" s="200">
        <v>1722</v>
      </c>
      <c r="JD599" s="200">
        <v>1722</v>
      </c>
      <c r="JE599" s="200">
        <v>1722</v>
      </c>
      <c r="JF599" s="200">
        <v>1721</v>
      </c>
      <c r="JG599" s="200">
        <v>1720</v>
      </c>
      <c r="JH599" s="200">
        <v>1715</v>
      </c>
      <c r="JI599" s="200">
        <v>1715</v>
      </c>
      <c r="JJ599" s="200">
        <v>1714</v>
      </c>
      <c r="JK599" s="200">
        <v>1709</v>
      </c>
      <c r="JL599" s="200">
        <v>1709</v>
      </c>
      <c r="JM599" s="200">
        <v>1697</v>
      </c>
      <c r="JN599" s="200">
        <v>1696</v>
      </c>
      <c r="JO599" s="200">
        <v>1696</v>
      </c>
      <c r="JP599" s="194">
        <v>1696</v>
      </c>
      <c r="JQ599" s="194">
        <v>1696</v>
      </c>
      <c r="JR599" s="194">
        <v>1695</v>
      </c>
      <c r="JS599" s="194">
        <v>1695</v>
      </c>
      <c r="JT599" s="194">
        <v>1695</v>
      </c>
      <c r="JU599" s="194">
        <v>1695</v>
      </c>
      <c r="JV599" s="194">
        <v>1695</v>
      </c>
      <c r="JW599" s="194">
        <v>1695</v>
      </c>
      <c r="JX599" s="194">
        <v>1695</v>
      </c>
      <c r="JY599" s="194">
        <v>1693</v>
      </c>
      <c r="JZ599" s="194">
        <v>1693</v>
      </c>
      <c r="KA599" s="194">
        <v>1693</v>
      </c>
      <c r="KB599" s="194">
        <v>1693</v>
      </c>
      <c r="KC599" s="194">
        <v>1691</v>
      </c>
      <c r="KD599" s="194">
        <v>1691</v>
      </c>
      <c r="KE599" s="194">
        <v>1690</v>
      </c>
      <c r="KF599" s="194">
        <v>1690</v>
      </c>
      <c r="KG599" s="194">
        <v>1690</v>
      </c>
      <c r="KH599" s="194">
        <v>1690</v>
      </c>
      <c r="KI599" s="194">
        <v>1690</v>
      </c>
      <c r="KJ599" s="194">
        <v>1690</v>
      </c>
      <c r="KK599" s="194">
        <v>1690</v>
      </c>
      <c r="KL599" s="194">
        <v>1690</v>
      </c>
      <c r="KM599" s="194">
        <v>1690</v>
      </c>
      <c r="KN599" s="194">
        <v>1690</v>
      </c>
      <c r="KO599" s="194">
        <v>1690</v>
      </c>
      <c r="KP599" s="194">
        <v>1690</v>
      </c>
      <c r="KQ599" s="194">
        <v>1690</v>
      </c>
      <c r="KR599" s="194">
        <v>1690</v>
      </c>
      <c r="KS599" s="194">
        <v>1690</v>
      </c>
      <c r="KT599" s="194">
        <v>1690</v>
      </c>
      <c r="KU599" s="194">
        <v>1690</v>
      </c>
      <c r="KV599" s="194">
        <v>1690</v>
      </c>
      <c r="KW599" s="194">
        <v>1690</v>
      </c>
      <c r="KX599" s="194">
        <v>1690</v>
      </c>
      <c r="KY599" s="194">
        <v>1690</v>
      </c>
      <c r="KZ599" s="194">
        <v>1689</v>
      </c>
      <c r="LA599" s="194">
        <v>1684</v>
      </c>
      <c r="LB599" s="194">
        <v>1684</v>
      </c>
      <c r="LC599" s="194">
        <v>1684</v>
      </c>
      <c r="LD599" s="194">
        <v>1684</v>
      </c>
      <c r="LE599" s="194">
        <v>1684</v>
      </c>
      <c r="LF599" s="194">
        <v>1684</v>
      </c>
      <c r="LG599" s="194">
        <v>1684</v>
      </c>
      <c r="LH599" s="194">
        <v>1684</v>
      </c>
      <c r="LI599" s="194">
        <v>1684</v>
      </c>
      <c r="LJ599" s="194">
        <v>1684</v>
      </c>
      <c r="LK599" s="194">
        <v>1684</v>
      </c>
      <c r="LL599" s="194">
        <v>1684</v>
      </c>
      <c r="LM599" s="194">
        <v>1684</v>
      </c>
      <c r="LN599" s="194">
        <v>1684</v>
      </c>
      <c r="LO599" s="194">
        <v>1684</v>
      </c>
      <c r="LP599" s="194">
        <v>1684</v>
      </c>
      <c r="LQ599" s="194">
        <v>1684</v>
      </c>
      <c r="LR599" s="194">
        <v>1682</v>
      </c>
      <c r="LS599" s="194">
        <v>1682</v>
      </c>
      <c r="LT599" s="194">
        <v>1682</v>
      </c>
      <c r="LU599" s="194">
        <v>1680</v>
      </c>
      <c r="LV599" s="194"/>
      <c r="LW599" s="194"/>
      <c r="LX599" s="194"/>
      <c r="LY599" s="194"/>
      <c r="LZ599" s="194"/>
      <c r="MA599" s="194"/>
      <c r="MB599" s="194"/>
      <c r="MC599" s="194"/>
      <c r="MD599" s="194"/>
      <c r="ME599" s="194"/>
      <c r="MF599" s="194"/>
      <c r="MG599" s="194"/>
      <c r="MH599" s="194"/>
      <c r="MI599" s="194"/>
      <c r="MJ599" s="194"/>
      <c r="MK599" s="194"/>
      <c r="ML599" s="194"/>
      <c r="MM599" s="194"/>
      <c r="MN599" s="194"/>
      <c r="MO599" s="194"/>
      <c r="MP599" s="194"/>
      <c r="MQ599" s="194"/>
      <c r="MR599" s="194"/>
      <c r="MS599" s="194"/>
      <c r="MT599" s="194"/>
      <c r="MU599" s="194"/>
      <c r="MV599" s="195"/>
      <c r="MW599" s="189"/>
      <c r="MX599" s="189"/>
      <c r="MY599" s="189"/>
      <c r="MZ599" s="189"/>
      <c r="NA599" s="189"/>
      <c r="NB599" s="189"/>
      <c r="NC599" s="189"/>
      <c r="ND599" s="189"/>
      <c r="NE599" s="189"/>
      <c r="NF599" s="189"/>
      <c r="NG599" s="189"/>
      <c r="NH599" s="189"/>
      <c r="NI599" s="189"/>
      <c r="NJ599" s="189"/>
      <c r="NK599" s="189"/>
      <c r="NL599" s="189"/>
      <c r="NM599" s="189"/>
      <c r="NN599" s="189"/>
      <c r="NO599" s="189"/>
      <c r="NP599" s="189"/>
      <c r="NQ599" s="189"/>
      <c r="NR599" s="189"/>
      <c r="NS599" s="189"/>
      <c r="NT599" s="189"/>
      <c r="NU599" s="189"/>
      <c r="NV599" s="189"/>
      <c r="NW599" s="189"/>
      <c r="NX599" s="189"/>
      <c r="NY599" s="189"/>
      <c r="NZ599" s="189"/>
      <c r="OA599" s="189"/>
      <c r="OB599" s="189"/>
      <c r="OC599" s="189"/>
      <c r="OD599" s="189"/>
      <c r="OE599" s="189"/>
      <c r="OF599" s="189"/>
      <c r="OG599" s="189"/>
      <c r="OH599" s="189"/>
      <c r="OI599" s="189"/>
      <c r="OJ599" s="189"/>
      <c r="OK599" s="189"/>
      <c r="OL599" s="189"/>
      <c r="OM599" s="189"/>
      <c r="ON599" s="189"/>
      <c r="OO599" s="189"/>
      <c r="OP599" s="189"/>
      <c r="OQ599" s="189"/>
      <c r="OR599" s="189"/>
      <c r="OS599" s="189"/>
      <c r="OT599" s="189"/>
      <c r="OU599" s="189"/>
      <c r="OV599" s="189"/>
      <c r="OW599" s="189"/>
      <c r="OX599" s="189"/>
      <c r="OY599" s="189"/>
      <c r="OZ599" s="189"/>
      <c r="PA599" s="189"/>
      <c r="PB599" s="189"/>
      <c r="PC599" s="189"/>
      <c r="PD599" s="189"/>
      <c r="PE599" s="189"/>
      <c r="PF599" s="189"/>
      <c r="PG599" s="189"/>
      <c r="PH599" s="189"/>
      <c r="PI599" s="189"/>
      <c r="PJ599" s="189"/>
      <c r="PK599" s="189"/>
      <c r="PL599" s="189"/>
      <c r="PM599" s="189"/>
      <c r="PN599" s="189"/>
      <c r="PO599" s="189"/>
      <c r="PP599" s="189"/>
      <c r="PQ599" s="189"/>
      <c r="PR599" s="189"/>
      <c r="PS599" s="189"/>
      <c r="PT599" s="189"/>
      <c r="PU599" s="189"/>
      <c r="PV599" s="189"/>
      <c r="PW599" s="189"/>
      <c r="PX599" s="189"/>
      <c r="PY599" s="189"/>
      <c r="PZ599" s="189"/>
      <c r="QA599" s="189"/>
      <c r="QB599" s="189"/>
      <c r="QC599" s="189"/>
      <c r="QD599" s="189"/>
      <c r="QE599" s="189"/>
      <c r="QF599" s="189"/>
      <c r="QG599" s="189"/>
      <c r="QH599" s="189"/>
      <c r="QI599" s="189"/>
      <c r="QJ599" s="189"/>
      <c r="QK599" s="189"/>
      <c r="QL599" s="189"/>
      <c r="QM599" s="189"/>
      <c r="QN599" s="189"/>
      <c r="QO599" s="189"/>
      <c r="QP599" s="189"/>
      <c r="QQ599" s="189"/>
      <c r="QR599" s="189"/>
      <c r="QS599" s="189"/>
      <c r="QT599" s="189"/>
      <c r="QU599" s="189"/>
      <c r="QV599" s="189"/>
      <c r="QW599" s="189"/>
      <c r="QX599" s="189"/>
      <c r="QY599" s="189"/>
      <c r="QZ599" s="189"/>
      <c r="RA599" s="189"/>
      <c r="RB599" s="189"/>
      <c r="RC599" s="189"/>
      <c r="RD599" s="189"/>
      <c r="RE599" s="189"/>
      <c r="RF599" s="189"/>
      <c r="RG599" s="189"/>
      <c r="RH599" s="189"/>
      <c r="RI599" s="189"/>
      <c r="RJ599" s="189"/>
      <c r="RK599" s="189"/>
    </row>
    <row r="600" spans="1:479" s="58" customFormat="1" ht="18" customHeight="1" x14ac:dyDescent="0.25">
      <c r="A600" s="59">
        <v>44004</v>
      </c>
      <c r="B600" s="200">
        <v>1733</v>
      </c>
      <c r="C600" s="200">
        <v>1733</v>
      </c>
      <c r="D600" s="200">
        <v>1733</v>
      </c>
      <c r="E600" s="200">
        <v>1733</v>
      </c>
      <c r="F600" s="200">
        <v>1733</v>
      </c>
      <c r="G600" s="200">
        <v>1733</v>
      </c>
      <c r="H600" s="200">
        <v>1733</v>
      </c>
      <c r="I600" s="200">
        <v>1733</v>
      </c>
      <c r="J600" s="200">
        <v>1733</v>
      </c>
      <c r="K600" s="200">
        <v>1733</v>
      </c>
      <c r="L600" s="200">
        <v>1733</v>
      </c>
      <c r="M600" s="200">
        <v>1733</v>
      </c>
      <c r="N600" s="200">
        <v>1733</v>
      </c>
      <c r="O600" s="200">
        <v>1733</v>
      </c>
      <c r="P600" s="200">
        <v>1733</v>
      </c>
      <c r="Q600" s="200">
        <v>1733</v>
      </c>
      <c r="R600" s="200">
        <v>1733</v>
      </c>
      <c r="S600" s="200">
        <v>1733</v>
      </c>
      <c r="T600" s="200">
        <v>1733</v>
      </c>
      <c r="U600" s="200">
        <v>1733</v>
      </c>
      <c r="V600" s="200">
        <v>1733</v>
      </c>
      <c r="W600" s="200">
        <v>1733</v>
      </c>
      <c r="X600" s="200">
        <v>1733</v>
      </c>
      <c r="Y600" s="200">
        <v>1733</v>
      </c>
      <c r="Z600" s="200">
        <v>1733</v>
      </c>
      <c r="AA600" s="200">
        <v>1733</v>
      </c>
      <c r="AB600" s="200">
        <v>1733</v>
      </c>
      <c r="AC600" s="200">
        <v>1733</v>
      </c>
      <c r="AD600" s="200">
        <v>1733</v>
      </c>
      <c r="AE600" s="200">
        <v>1733</v>
      </c>
      <c r="AF600" s="200">
        <v>1733</v>
      </c>
      <c r="AG600" s="200">
        <v>1733</v>
      </c>
      <c r="AH600" s="200">
        <v>1733</v>
      </c>
      <c r="AI600" s="200">
        <v>1733</v>
      </c>
      <c r="AJ600" s="200">
        <v>1733</v>
      </c>
      <c r="AK600" s="200">
        <v>1733</v>
      </c>
      <c r="AL600" s="200">
        <v>1733</v>
      </c>
      <c r="AM600" s="200">
        <v>1733</v>
      </c>
      <c r="AN600" s="200">
        <v>1733</v>
      </c>
      <c r="AO600" s="200">
        <v>1733</v>
      </c>
      <c r="AP600" s="200">
        <v>1733</v>
      </c>
      <c r="AQ600" s="200">
        <v>1733</v>
      </c>
      <c r="AR600" s="200">
        <v>1733</v>
      </c>
      <c r="AS600" s="200">
        <v>1733</v>
      </c>
      <c r="AT600" s="200">
        <v>1733</v>
      </c>
      <c r="AU600" s="200">
        <v>1733</v>
      </c>
      <c r="AV600" s="200">
        <v>1733</v>
      </c>
      <c r="AW600" s="200">
        <v>1733</v>
      </c>
      <c r="AX600" s="200">
        <v>1733</v>
      </c>
      <c r="AY600" s="200">
        <v>1733</v>
      </c>
      <c r="AZ600" s="200">
        <v>1733</v>
      </c>
      <c r="BA600" s="200">
        <v>1733</v>
      </c>
      <c r="BB600" s="200">
        <v>1733</v>
      </c>
      <c r="BC600" s="200">
        <v>1733</v>
      </c>
      <c r="BD600" s="200">
        <v>1733</v>
      </c>
      <c r="BE600" s="200">
        <v>1733</v>
      </c>
      <c r="BF600" s="200">
        <v>1733</v>
      </c>
      <c r="BG600" s="200">
        <v>1733</v>
      </c>
      <c r="BH600" s="200">
        <v>1733</v>
      </c>
      <c r="BI600" s="200">
        <v>1733</v>
      </c>
      <c r="BJ600" s="200">
        <v>1733</v>
      </c>
      <c r="BK600" s="200">
        <v>1733</v>
      </c>
      <c r="BL600" s="200">
        <v>1733</v>
      </c>
      <c r="BM600" s="200">
        <v>1733</v>
      </c>
      <c r="BN600" s="200">
        <v>1733</v>
      </c>
      <c r="BO600" s="200">
        <v>1733</v>
      </c>
      <c r="BP600" s="200">
        <v>1733</v>
      </c>
      <c r="BQ600" s="200">
        <v>1733</v>
      </c>
      <c r="BR600" s="200">
        <v>1733</v>
      </c>
      <c r="BS600" s="200">
        <v>1733</v>
      </c>
      <c r="BT600" s="200">
        <v>1733</v>
      </c>
      <c r="BU600" s="200">
        <v>1733</v>
      </c>
      <c r="BV600" s="200">
        <v>1733</v>
      </c>
      <c r="BW600" s="200">
        <v>1733</v>
      </c>
      <c r="BX600" s="200">
        <v>1733</v>
      </c>
      <c r="BY600" s="200">
        <v>1733</v>
      </c>
      <c r="BZ600" s="200">
        <v>1733</v>
      </c>
      <c r="CA600" s="200">
        <v>1733</v>
      </c>
      <c r="CB600" s="200">
        <v>1733</v>
      </c>
      <c r="CC600" s="200">
        <v>1733</v>
      </c>
      <c r="CD600" s="200">
        <v>1733</v>
      </c>
      <c r="CE600" s="200">
        <v>1733</v>
      </c>
      <c r="CF600" s="200">
        <v>1733</v>
      </c>
      <c r="CG600" s="200">
        <v>1733</v>
      </c>
      <c r="CH600" s="200">
        <v>1733</v>
      </c>
      <c r="CI600" s="200">
        <v>1733</v>
      </c>
      <c r="CJ600" s="200">
        <v>1733</v>
      </c>
      <c r="CK600" s="200">
        <v>1733</v>
      </c>
      <c r="CL600" s="200">
        <v>1733</v>
      </c>
      <c r="CM600" s="200">
        <v>1733</v>
      </c>
      <c r="CN600" s="200">
        <v>1733</v>
      </c>
      <c r="CO600" s="200">
        <v>1733</v>
      </c>
      <c r="CP600" s="200">
        <v>1733</v>
      </c>
      <c r="CQ600" s="200">
        <v>1733</v>
      </c>
      <c r="CR600" s="200">
        <v>1733</v>
      </c>
      <c r="CS600" s="200">
        <v>1733</v>
      </c>
      <c r="CT600" s="200">
        <v>1733</v>
      </c>
      <c r="CU600" s="200">
        <v>1733</v>
      </c>
      <c r="CV600" s="200">
        <v>1733</v>
      </c>
      <c r="CW600" s="200">
        <v>1733</v>
      </c>
      <c r="CX600" s="200">
        <v>1733</v>
      </c>
      <c r="CY600" s="200">
        <v>1733</v>
      </c>
      <c r="CZ600" s="200">
        <v>1733</v>
      </c>
      <c r="DA600" s="200">
        <v>1733</v>
      </c>
      <c r="DB600" s="200">
        <v>1733</v>
      </c>
      <c r="DC600" s="200">
        <v>1733</v>
      </c>
      <c r="DD600" s="200">
        <v>1733</v>
      </c>
      <c r="DE600" s="200">
        <v>1733</v>
      </c>
      <c r="DF600" s="200">
        <v>1733</v>
      </c>
      <c r="DG600" s="200">
        <v>1733</v>
      </c>
      <c r="DH600" s="200">
        <v>1733</v>
      </c>
      <c r="DI600" s="200">
        <v>1733</v>
      </c>
      <c r="DJ600" s="200">
        <v>1733</v>
      </c>
      <c r="DK600" s="200">
        <v>1733</v>
      </c>
      <c r="DL600" s="200">
        <v>1733</v>
      </c>
      <c r="DM600" s="200">
        <v>1733</v>
      </c>
      <c r="DN600" s="200">
        <v>1733</v>
      </c>
      <c r="DO600" s="200">
        <v>1733</v>
      </c>
      <c r="DP600" s="200">
        <v>1733</v>
      </c>
      <c r="DQ600" s="200">
        <v>1733</v>
      </c>
      <c r="DR600" s="200">
        <v>1733</v>
      </c>
      <c r="DS600" s="200">
        <v>1733</v>
      </c>
      <c r="DT600" s="200">
        <v>1733</v>
      </c>
      <c r="DU600" s="200">
        <v>1733</v>
      </c>
      <c r="DV600" s="200">
        <v>1733</v>
      </c>
      <c r="DW600" s="200">
        <v>1733</v>
      </c>
      <c r="DX600" s="200">
        <v>1733</v>
      </c>
      <c r="DY600" s="200">
        <v>1733</v>
      </c>
      <c r="DZ600" s="200">
        <v>1733</v>
      </c>
      <c r="EA600" s="200">
        <v>1733</v>
      </c>
      <c r="EB600" s="200">
        <v>1733</v>
      </c>
      <c r="EC600" s="200">
        <v>1733</v>
      </c>
      <c r="ED600" s="200">
        <v>1732</v>
      </c>
      <c r="EE600" s="200">
        <v>1733</v>
      </c>
      <c r="EF600" s="200">
        <v>1733</v>
      </c>
      <c r="EG600" s="200">
        <v>1733</v>
      </c>
      <c r="EH600" s="200">
        <v>1732</v>
      </c>
      <c r="EI600" s="200">
        <v>1732</v>
      </c>
      <c r="EJ600" s="200">
        <v>1732</v>
      </c>
      <c r="EK600" s="200">
        <v>1732</v>
      </c>
      <c r="EL600" s="200">
        <v>1732</v>
      </c>
      <c r="EM600" s="200">
        <v>1732</v>
      </c>
      <c r="EN600" s="200">
        <v>1732</v>
      </c>
      <c r="EO600" s="200">
        <v>1732</v>
      </c>
      <c r="EP600" s="200">
        <v>1732</v>
      </c>
      <c r="EQ600" s="200">
        <v>1732</v>
      </c>
      <c r="ER600" s="200">
        <v>1732</v>
      </c>
      <c r="ES600" s="200">
        <v>1732</v>
      </c>
      <c r="ET600" s="200">
        <v>1732</v>
      </c>
      <c r="EU600" s="200">
        <v>1732</v>
      </c>
      <c r="EV600" s="200">
        <v>1732</v>
      </c>
      <c r="EW600" s="200">
        <v>1732</v>
      </c>
      <c r="EX600" s="200">
        <v>1732</v>
      </c>
      <c r="EY600" s="200">
        <v>1731</v>
      </c>
      <c r="EZ600" s="200">
        <v>1731</v>
      </c>
      <c r="FA600" s="200">
        <v>1731</v>
      </c>
      <c r="FB600" s="200">
        <v>1731</v>
      </c>
      <c r="FC600" s="200">
        <v>1731</v>
      </c>
      <c r="FD600" s="200">
        <v>1731</v>
      </c>
      <c r="FE600" s="200">
        <v>1731</v>
      </c>
      <c r="FF600" s="200">
        <v>1731</v>
      </c>
      <c r="FG600" s="200">
        <v>1731</v>
      </c>
      <c r="FH600" s="200">
        <v>1731</v>
      </c>
      <c r="FI600" s="200">
        <v>1731</v>
      </c>
      <c r="FJ600" s="200">
        <v>1730</v>
      </c>
      <c r="FK600" s="200">
        <v>1730</v>
      </c>
      <c r="FL600" s="200">
        <v>1730</v>
      </c>
      <c r="FM600" s="200">
        <v>1730</v>
      </c>
      <c r="FN600" s="200">
        <v>1730</v>
      </c>
      <c r="FO600" s="200">
        <v>1730</v>
      </c>
      <c r="FP600" s="200">
        <v>1730</v>
      </c>
      <c r="FQ600" s="200">
        <v>1730</v>
      </c>
      <c r="FR600" s="200">
        <v>1730</v>
      </c>
      <c r="FS600" s="200">
        <v>1730</v>
      </c>
      <c r="FT600" s="200">
        <v>1730</v>
      </c>
      <c r="FU600" s="200">
        <v>1730</v>
      </c>
      <c r="FV600" s="200">
        <v>1729</v>
      </c>
      <c r="FW600" s="200">
        <v>1729</v>
      </c>
      <c r="FX600" s="200">
        <v>1729</v>
      </c>
      <c r="FY600" s="200">
        <v>1729</v>
      </c>
      <c r="FZ600" s="200">
        <v>1728</v>
      </c>
      <c r="GA600" s="200">
        <v>1728</v>
      </c>
      <c r="GB600" s="200">
        <v>1728</v>
      </c>
      <c r="GC600" s="200">
        <v>1728</v>
      </c>
      <c r="GD600" s="200">
        <v>1728</v>
      </c>
      <c r="GE600" s="200">
        <v>1729</v>
      </c>
      <c r="GF600" s="200">
        <v>1728</v>
      </c>
      <c r="GG600" s="200">
        <v>1728</v>
      </c>
      <c r="GH600" s="200">
        <v>1728</v>
      </c>
      <c r="GI600" s="200">
        <v>1728</v>
      </c>
      <c r="GJ600" s="200">
        <v>1727</v>
      </c>
      <c r="GK600" s="200">
        <v>1727</v>
      </c>
      <c r="GL600" s="200">
        <v>1727</v>
      </c>
      <c r="GM600" s="200">
        <v>1727</v>
      </c>
      <c r="GN600" s="200">
        <v>1727</v>
      </c>
      <c r="GO600" s="200">
        <v>1727</v>
      </c>
      <c r="GP600" s="200">
        <v>1727</v>
      </c>
      <c r="GQ600" s="200">
        <v>1727</v>
      </c>
      <c r="GR600" s="200">
        <v>1726</v>
      </c>
      <c r="GS600" s="200">
        <v>1726</v>
      </c>
      <c r="GT600" s="200">
        <v>1726</v>
      </c>
      <c r="GU600" s="200">
        <v>1726</v>
      </c>
      <c r="GV600" s="200">
        <v>1726</v>
      </c>
      <c r="GW600" s="200">
        <v>1726</v>
      </c>
      <c r="GX600" s="200">
        <v>1726</v>
      </c>
      <c r="GY600" s="200">
        <v>1726</v>
      </c>
      <c r="GZ600" s="200">
        <v>1726</v>
      </c>
      <c r="HA600" s="200">
        <v>1726</v>
      </c>
      <c r="HB600" s="200">
        <v>1726</v>
      </c>
      <c r="HC600" s="200">
        <v>1726</v>
      </c>
      <c r="HD600" s="200">
        <v>1726</v>
      </c>
      <c r="HE600" s="200">
        <v>1726</v>
      </c>
      <c r="HF600" s="200">
        <v>1726</v>
      </c>
      <c r="HG600" s="200">
        <v>1726</v>
      </c>
      <c r="HH600" s="200">
        <v>1726</v>
      </c>
      <c r="HI600" s="200">
        <v>1726</v>
      </c>
      <c r="HJ600" s="200">
        <v>1726</v>
      </c>
      <c r="HK600" s="200">
        <v>1726</v>
      </c>
      <c r="HL600" s="200">
        <v>1726</v>
      </c>
      <c r="HM600" s="200">
        <v>1726</v>
      </c>
      <c r="HN600" s="200">
        <v>1726</v>
      </c>
      <c r="HO600" s="200">
        <v>1726</v>
      </c>
      <c r="HP600" s="200">
        <v>1726</v>
      </c>
      <c r="HQ600" s="200">
        <v>1723</v>
      </c>
      <c r="HR600" s="200">
        <v>1723</v>
      </c>
      <c r="HS600" s="200">
        <v>1723</v>
      </c>
      <c r="HT600" s="200">
        <v>1723</v>
      </c>
      <c r="HU600" s="200">
        <v>1723</v>
      </c>
      <c r="HV600" s="200">
        <v>1723</v>
      </c>
      <c r="HW600" s="200">
        <v>1723</v>
      </c>
      <c r="HX600" s="200">
        <v>1723</v>
      </c>
      <c r="HY600" s="200">
        <v>1723</v>
      </c>
      <c r="HZ600" s="200">
        <v>1723</v>
      </c>
      <c r="IA600" s="200">
        <v>1723</v>
      </c>
      <c r="IB600" s="200">
        <v>1723</v>
      </c>
      <c r="IC600" s="200">
        <v>1723</v>
      </c>
      <c r="ID600" s="200">
        <v>1723</v>
      </c>
      <c r="IE600" s="200">
        <v>1723</v>
      </c>
      <c r="IF600" s="200">
        <v>1723</v>
      </c>
      <c r="IG600" s="200">
        <v>1723</v>
      </c>
      <c r="IH600" s="200">
        <v>1723</v>
      </c>
      <c r="II600" s="200">
        <v>1723</v>
      </c>
      <c r="IJ600" s="200">
        <v>1723</v>
      </c>
      <c r="IK600" s="200">
        <v>1723</v>
      </c>
      <c r="IL600" s="200">
        <v>1723</v>
      </c>
      <c r="IM600" s="200">
        <v>1723</v>
      </c>
      <c r="IN600" s="200">
        <v>1723</v>
      </c>
      <c r="IO600" s="200">
        <v>1723</v>
      </c>
      <c r="IP600" s="200">
        <v>1723</v>
      </c>
      <c r="IQ600" s="200">
        <v>1723</v>
      </c>
      <c r="IR600" s="200">
        <v>1723</v>
      </c>
      <c r="IS600" s="200">
        <v>1723</v>
      </c>
      <c r="IT600" s="200">
        <v>1723</v>
      </c>
      <c r="IU600" s="200">
        <v>1723</v>
      </c>
      <c r="IV600" s="200">
        <v>1723</v>
      </c>
      <c r="IW600" s="200">
        <v>1723</v>
      </c>
      <c r="IX600" s="200">
        <v>1723</v>
      </c>
      <c r="IY600" s="200">
        <v>1723</v>
      </c>
      <c r="IZ600" s="200">
        <v>1722</v>
      </c>
      <c r="JA600" s="200">
        <v>1722</v>
      </c>
      <c r="JB600" s="200">
        <v>1722</v>
      </c>
      <c r="JC600" s="200">
        <v>1722</v>
      </c>
      <c r="JD600" s="200">
        <v>1722</v>
      </c>
      <c r="JE600" s="200">
        <v>1722</v>
      </c>
      <c r="JF600" s="200">
        <v>1721</v>
      </c>
      <c r="JG600" s="200">
        <v>1720</v>
      </c>
      <c r="JH600" s="200">
        <v>1715</v>
      </c>
      <c r="JI600" s="200">
        <v>1715</v>
      </c>
      <c r="JJ600" s="200">
        <v>1714</v>
      </c>
      <c r="JK600" s="200">
        <v>1709</v>
      </c>
      <c r="JL600" s="200">
        <v>1709</v>
      </c>
      <c r="JM600" s="200">
        <v>1697</v>
      </c>
      <c r="JN600" s="200">
        <v>1696</v>
      </c>
      <c r="JO600" s="200">
        <v>1696</v>
      </c>
      <c r="JP600" s="194">
        <v>1696</v>
      </c>
      <c r="JQ600" s="194">
        <v>1696</v>
      </c>
      <c r="JR600" s="194">
        <v>1695</v>
      </c>
      <c r="JS600" s="194">
        <v>1695</v>
      </c>
      <c r="JT600" s="194">
        <v>1695</v>
      </c>
      <c r="JU600" s="194">
        <v>1695</v>
      </c>
      <c r="JV600" s="194">
        <v>1695</v>
      </c>
      <c r="JW600" s="194">
        <v>1695</v>
      </c>
      <c r="JX600" s="194">
        <v>1695</v>
      </c>
      <c r="JY600" s="194">
        <v>1693</v>
      </c>
      <c r="JZ600" s="194">
        <v>1693</v>
      </c>
      <c r="KA600" s="194">
        <v>1693</v>
      </c>
      <c r="KB600" s="194">
        <v>1693</v>
      </c>
      <c r="KC600" s="194">
        <v>1691</v>
      </c>
      <c r="KD600" s="194">
        <v>1691</v>
      </c>
      <c r="KE600" s="194">
        <v>1690</v>
      </c>
      <c r="KF600" s="194">
        <v>1690</v>
      </c>
      <c r="KG600" s="194">
        <v>1690</v>
      </c>
      <c r="KH600" s="194">
        <v>1690</v>
      </c>
      <c r="KI600" s="194">
        <v>1690</v>
      </c>
      <c r="KJ600" s="194">
        <v>1690</v>
      </c>
      <c r="KK600" s="194">
        <v>1690</v>
      </c>
      <c r="KL600" s="194">
        <v>1690</v>
      </c>
      <c r="KM600" s="194">
        <v>1690</v>
      </c>
      <c r="KN600" s="194">
        <v>1690</v>
      </c>
      <c r="KO600" s="194">
        <v>1690</v>
      </c>
      <c r="KP600" s="194">
        <v>1690</v>
      </c>
      <c r="KQ600" s="194">
        <v>1690</v>
      </c>
      <c r="KR600" s="194">
        <v>1690</v>
      </c>
      <c r="KS600" s="194">
        <v>1690</v>
      </c>
      <c r="KT600" s="194">
        <v>1690</v>
      </c>
      <c r="KU600" s="194">
        <v>1690</v>
      </c>
      <c r="KV600" s="194">
        <v>1690</v>
      </c>
      <c r="KW600" s="194">
        <v>1690</v>
      </c>
      <c r="KX600" s="194">
        <v>1690</v>
      </c>
      <c r="KY600" s="194">
        <v>1690</v>
      </c>
      <c r="KZ600" s="194">
        <v>1689</v>
      </c>
      <c r="LA600" s="194">
        <v>1684</v>
      </c>
      <c r="LB600" s="194">
        <v>1684</v>
      </c>
      <c r="LC600" s="194">
        <v>1684</v>
      </c>
      <c r="LD600" s="194">
        <v>1684</v>
      </c>
      <c r="LE600" s="194">
        <v>1684</v>
      </c>
      <c r="LF600" s="194">
        <v>1684</v>
      </c>
      <c r="LG600" s="194">
        <v>1684</v>
      </c>
      <c r="LH600" s="194">
        <v>1684</v>
      </c>
      <c r="LI600" s="194">
        <v>1684</v>
      </c>
      <c r="LJ600" s="194">
        <v>1684</v>
      </c>
      <c r="LK600" s="194">
        <v>1684</v>
      </c>
      <c r="LL600" s="194">
        <v>1684</v>
      </c>
      <c r="LM600" s="194">
        <v>1684</v>
      </c>
      <c r="LN600" s="194">
        <v>1684</v>
      </c>
      <c r="LO600" s="194">
        <v>1684</v>
      </c>
      <c r="LP600" s="194">
        <v>1684</v>
      </c>
      <c r="LQ600" s="194">
        <v>1684</v>
      </c>
      <c r="LR600" s="194">
        <v>1682</v>
      </c>
      <c r="LS600" s="194">
        <v>1682</v>
      </c>
      <c r="LT600" s="194">
        <v>1682</v>
      </c>
      <c r="LU600" s="194">
        <v>1680</v>
      </c>
      <c r="LV600" s="194">
        <v>1680</v>
      </c>
      <c r="LW600" s="194"/>
      <c r="LX600" s="194"/>
      <c r="LY600" s="194"/>
      <c r="LZ600" s="194"/>
      <c r="MA600" s="194"/>
      <c r="MB600" s="194"/>
      <c r="MC600" s="194"/>
      <c r="MD600" s="194"/>
      <c r="ME600" s="194"/>
      <c r="MF600" s="194"/>
      <c r="MG600" s="194"/>
      <c r="MH600" s="194"/>
      <c r="MI600" s="194"/>
      <c r="MJ600" s="194"/>
      <c r="MK600" s="194"/>
      <c r="ML600" s="194"/>
      <c r="MM600" s="194"/>
      <c r="MN600" s="194"/>
      <c r="MO600" s="194"/>
      <c r="MP600" s="194"/>
      <c r="MQ600" s="194"/>
      <c r="MR600" s="194"/>
      <c r="MS600" s="194"/>
      <c r="MT600" s="194"/>
      <c r="MU600" s="194"/>
      <c r="MV600" s="195"/>
      <c r="MW600" s="189"/>
      <c r="MX600" s="189"/>
      <c r="MY600" s="189"/>
      <c r="MZ600" s="189"/>
      <c r="NA600" s="189"/>
      <c r="NB600" s="189"/>
      <c r="NC600" s="189"/>
      <c r="ND600" s="189"/>
      <c r="NE600" s="189"/>
      <c r="NF600" s="189"/>
      <c r="NG600" s="189"/>
      <c r="NH600" s="189"/>
      <c r="NI600" s="189"/>
      <c r="NJ600" s="189"/>
      <c r="NK600" s="189"/>
      <c r="NL600" s="189"/>
      <c r="NM600" s="189"/>
      <c r="NN600" s="189"/>
      <c r="NO600" s="189"/>
      <c r="NP600" s="189"/>
      <c r="NQ600" s="189"/>
      <c r="NR600" s="189"/>
      <c r="NS600" s="189"/>
      <c r="NT600" s="189"/>
      <c r="NU600" s="189"/>
      <c r="NV600" s="189"/>
      <c r="NW600" s="189"/>
      <c r="NX600" s="189"/>
      <c r="NY600" s="189"/>
      <c r="NZ600" s="189"/>
      <c r="OA600" s="189"/>
      <c r="OB600" s="189"/>
      <c r="OC600" s="189"/>
      <c r="OD600" s="189"/>
      <c r="OE600" s="189"/>
      <c r="OF600" s="189"/>
      <c r="OG600" s="189"/>
      <c r="OH600" s="189"/>
      <c r="OI600" s="189"/>
      <c r="OJ600" s="189"/>
      <c r="OK600" s="189"/>
      <c r="OL600" s="189"/>
      <c r="OM600" s="189"/>
      <c r="ON600" s="189"/>
      <c r="OO600" s="189"/>
      <c r="OP600" s="189"/>
      <c r="OQ600" s="189"/>
      <c r="OR600" s="189"/>
      <c r="OS600" s="189"/>
      <c r="OT600" s="189"/>
      <c r="OU600" s="189"/>
      <c r="OV600" s="189"/>
      <c r="OW600" s="189"/>
      <c r="OX600" s="189"/>
      <c r="OY600" s="189"/>
      <c r="OZ600" s="189"/>
      <c r="PA600" s="189"/>
      <c r="PB600" s="189"/>
      <c r="PC600" s="189"/>
      <c r="PD600" s="189"/>
      <c r="PE600" s="189"/>
      <c r="PF600" s="189"/>
      <c r="PG600" s="189"/>
      <c r="PH600" s="189"/>
      <c r="PI600" s="189"/>
      <c r="PJ600" s="189"/>
      <c r="PK600" s="189"/>
      <c r="PL600" s="189"/>
      <c r="PM600" s="189"/>
      <c r="PN600" s="189"/>
      <c r="PO600" s="189"/>
      <c r="PP600" s="189"/>
      <c r="PQ600" s="189"/>
      <c r="PR600" s="189"/>
      <c r="PS600" s="189"/>
      <c r="PT600" s="189"/>
      <c r="PU600" s="189"/>
      <c r="PV600" s="189"/>
      <c r="PW600" s="189"/>
      <c r="PX600" s="189"/>
      <c r="PY600" s="189"/>
      <c r="PZ600" s="189"/>
      <c r="QA600" s="189"/>
      <c r="QB600" s="189"/>
      <c r="QC600" s="189"/>
      <c r="QD600" s="189"/>
      <c r="QE600" s="189"/>
      <c r="QF600" s="189"/>
      <c r="QG600" s="189"/>
      <c r="QH600" s="189"/>
      <c r="QI600" s="189"/>
      <c r="QJ600" s="189"/>
      <c r="QK600" s="189"/>
      <c r="QL600" s="189"/>
      <c r="QM600" s="189"/>
      <c r="QN600" s="189"/>
      <c r="QO600" s="189"/>
      <c r="QP600" s="189"/>
      <c r="QQ600" s="189"/>
      <c r="QR600" s="189"/>
      <c r="QS600" s="189"/>
      <c r="QT600" s="189"/>
      <c r="QU600" s="189"/>
      <c r="QV600" s="189"/>
      <c r="QW600" s="189"/>
      <c r="QX600" s="189"/>
      <c r="QY600" s="189"/>
      <c r="QZ600" s="189"/>
      <c r="RA600" s="189"/>
      <c r="RB600" s="189"/>
      <c r="RC600" s="189"/>
      <c r="RD600" s="189"/>
      <c r="RE600" s="189"/>
      <c r="RF600" s="189"/>
      <c r="RG600" s="189"/>
      <c r="RH600" s="189"/>
      <c r="RI600" s="189"/>
      <c r="RJ600" s="189"/>
      <c r="RK600" s="189"/>
    </row>
    <row r="601" spans="1:479" s="58" customFormat="1" ht="18" customHeight="1" x14ac:dyDescent="0.25">
      <c r="A601" s="59">
        <v>44003</v>
      </c>
      <c r="B601" s="200">
        <v>1732</v>
      </c>
      <c r="C601" s="200">
        <v>1732</v>
      </c>
      <c r="D601" s="200">
        <v>1732</v>
      </c>
      <c r="E601" s="200">
        <v>1732</v>
      </c>
      <c r="F601" s="200">
        <v>1732</v>
      </c>
      <c r="G601" s="200">
        <v>1732</v>
      </c>
      <c r="H601" s="200">
        <v>1732</v>
      </c>
      <c r="I601" s="200">
        <v>1732</v>
      </c>
      <c r="J601" s="200">
        <v>1732</v>
      </c>
      <c r="K601" s="200">
        <v>1732</v>
      </c>
      <c r="L601" s="200">
        <v>1732</v>
      </c>
      <c r="M601" s="200">
        <v>1732</v>
      </c>
      <c r="N601" s="200">
        <v>1732</v>
      </c>
      <c r="O601" s="200">
        <v>1732</v>
      </c>
      <c r="P601" s="200">
        <v>1732</v>
      </c>
      <c r="Q601" s="200">
        <v>1732</v>
      </c>
      <c r="R601" s="200">
        <v>1732</v>
      </c>
      <c r="S601" s="200">
        <v>1732</v>
      </c>
      <c r="T601" s="200">
        <v>1732</v>
      </c>
      <c r="U601" s="200">
        <v>1732</v>
      </c>
      <c r="V601" s="200">
        <v>1732</v>
      </c>
      <c r="W601" s="200">
        <v>1732</v>
      </c>
      <c r="X601" s="200">
        <v>1732</v>
      </c>
      <c r="Y601" s="200">
        <v>1732</v>
      </c>
      <c r="Z601" s="200">
        <v>1732</v>
      </c>
      <c r="AA601" s="200">
        <v>1732</v>
      </c>
      <c r="AB601" s="200">
        <v>1732</v>
      </c>
      <c r="AC601" s="200">
        <v>1732</v>
      </c>
      <c r="AD601" s="200">
        <v>1732</v>
      </c>
      <c r="AE601" s="200">
        <v>1732</v>
      </c>
      <c r="AF601" s="200">
        <v>1732</v>
      </c>
      <c r="AG601" s="200">
        <v>1732</v>
      </c>
      <c r="AH601" s="200">
        <v>1732</v>
      </c>
      <c r="AI601" s="200">
        <v>1732</v>
      </c>
      <c r="AJ601" s="200">
        <v>1732</v>
      </c>
      <c r="AK601" s="200">
        <v>1732</v>
      </c>
      <c r="AL601" s="200">
        <v>1732</v>
      </c>
      <c r="AM601" s="200">
        <v>1732</v>
      </c>
      <c r="AN601" s="200">
        <v>1732</v>
      </c>
      <c r="AO601" s="200">
        <v>1732</v>
      </c>
      <c r="AP601" s="200">
        <v>1732</v>
      </c>
      <c r="AQ601" s="200">
        <v>1732</v>
      </c>
      <c r="AR601" s="200">
        <v>1732</v>
      </c>
      <c r="AS601" s="200">
        <v>1732</v>
      </c>
      <c r="AT601" s="200">
        <v>1732</v>
      </c>
      <c r="AU601" s="200">
        <v>1732</v>
      </c>
      <c r="AV601" s="200">
        <v>1732</v>
      </c>
      <c r="AW601" s="200">
        <v>1732</v>
      </c>
      <c r="AX601" s="200">
        <v>1732</v>
      </c>
      <c r="AY601" s="200">
        <v>1732</v>
      </c>
      <c r="AZ601" s="200">
        <v>1732</v>
      </c>
      <c r="BA601" s="200">
        <v>1732</v>
      </c>
      <c r="BB601" s="200">
        <v>1732</v>
      </c>
      <c r="BC601" s="200">
        <v>1732</v>
      </c>
      <c r="BD601" s="200">
        <v>1732</v>
      </c>
      <c r="BE601" s="200">
        <v>1732</v>
      </c>
      <c r="BF601" s="200">
        <v>1732</v>
      </c>
      <c r="BG601" s="200">
        <v>1732</v>
      </c>
      <c r="BH601" s="200">
        <v>1732</v>
      </c>
      <c r="BI601" s="200">
        <v>1732</v>
      </c>
      <c r="BJ601" s="200">
        <v>1732</v>
      </c>
      <c r="BK601" s="200">
        <v>1732</v>
      </c>
      <c r="BL601" s="200">
        <v>1732</v>
      </c>
      <c r="BM601" s="200">
        <v>1732</v>
      </c>
      <c r="BN601" s="200">
        <v>1732</v>
      </c>
      <c r="BO601" s="200">
        <v>1732</v>
      </c>
      <c r="BP601" s="200">
        <v>1732</v>
      </c>
      <c r="BQ601" s="200">
        <v>1732</v>
      </c>
      <c r="BR601" s="200">
        <v>1732</v>
      </c>
      <c r="BS601" s="200">
        <v>1732</v>
      </c>
      <c r="BT601" s="200">
        <v>1732</v>
      </c>
      <c r="BU601" s="200">
        <v>1732</v>
      </c>
      <c r="BV601" s="200">
        <v>1732</v>
      </c>
      <c r="BW601" s="200">
        <v>1732</v>
      </c>
      <c r="BX601" s="200">
        <v>1732</v>
      </c>
      <c r="BY601" s="200">
        <v>1732</v>
      </c>
      <c r="BZ601" s="200">
        <v>1732</v>
      </c>
      <c r="CA601" s="200">
        <v>1732</v>
      </c>
      <c r="CB601" s="200">
        <v>1732</v>
      </c>
      <c r="CC601" s="200">
        <v>1732</v>
      </c>
      <c r="CD601" s="200">
        <v>1732</v>
      </c>
      <c r="CE601" s="200">
        <v>1732</v>
      </c>
      <c r="CF601" s="200">
        <v>1732</v>
      </c>
      <c r="CG601" s="200">
        <v>1732</v>
      </c>
      <c r="CH601" s="200">
        <v>1732</v>
      </c>
      <c r="CI601" s="200">
        <v>1732</v>
      </c>
      <c r="CJ601" s="200">
        <v>1732</v>
      </c>
      <c r="CK601" s="200">
        <v>1732</v>
      </c>
      <c r="CL601" s="200">
        <v>1732</v>
      </c>
      <c r="CM601" s="200">
        <v>1732</v>
      </c>
      <c r="CN601" s="200">
        <v>1732</v>
      </c>
      <c r="CO601" s="200">
        <v>1732</v>
      </c>
      <c r="CP601" s="200">
        <v>1732</v>
      </c>
      <c r="CQ601" s="200">
        <v>1732</v>
      </c>
      <c r="CR601" s="200">
        <v>1732</v>
      </c>
      <c r="CS601" s="200">
        <v>1732</v>
      </c>
      <c r="CT601" s="200">
        <v>1732</v>
      </c>
      <c r="CU601" s="200">
        <v>1732</v>
      </c>
      <c r="CV601" s="200">
        <v>1732</v>
      </c>
      <c r="CW601" s="200">
        <v>1732</v>
      </c>
      <c r="CX601" s="200">
        <v>1732</v>
      </c>
      <c r="CY601" s="200">
        <v>1732</v>
      </c>
      <c r="CZ601" s="200">
        <v>1732</v>
      </c>
      <c r="DA601" s="200">
        <v>1732</v>
      </c>
      <c r="DB601" s="200">
        <v>1732</v>
      </c>
      <c r="DC601" s="200">
        <v>1732</v>
      </c>
      <c r="DD601" s="200">
        <v>1732</v>
      </c>
      <c r="DE601" s="200">
        <v>1732</v>
      </c>
      <c r="DF601" s="200">
        <v>1732</v>
      </c>
      <c r="DG601" s="200">
        <v>1732</v>
      </c>
      <c r="DH601" s="200">
        <v>1732</v>
      </c>
      <c r="DI601" s="200">
        <v>1732</v>
      </c>
      <c r="DJ601" s="200">
        <v>1732</v>
      </c>
      <c r="DK601" s="200">
        <v>1732</v>
      </c>
      <c r="DL601" s="200">
        <v>1732</v>
      </c>
      <c r="DM601" s="200">
        <v>1732</v>
      </c>
      <c r="DN601" s="200">
        <v>1732</v>
      </c>
      <c r="DO601" s="200">
        <v>1732</v>
      </c>
      <c r="DP601" s="200">
        <v>1732</v>
      </c>
      <c r="DQ601" s="200">
        <v>1732</v>
      </c>
      <c r="DR601" s="200">
        <v>1732</v>
      </c>
      <c r="DS601" s="200">
        <v>1732</v>
      </c>
      <c r="DT601" s="200">
        <v>1732</v>
      </c>
      <c r="DU601" s="200">
        <v>1732</v>
      </c>
      <c r="DV601" s="200">
        <v>1732</v>
      </c>
      <c r="DW601" s="200">
        <v>1732</v>
      </c>
      <c r="DX601" s="200">
        <v>1732</v>
      </c>
      <c r="DY601" s="200">
        <v>1732</v>
      </c>
      <c r="DZ601" s="200">
        <v>1732</v>
      </c>
      <c r="EA601" s="200">
        <v>1732</v>
      </c>
      <c r="EB601" s="200">
        <v>1732</v>
      </c>
      <c r="EC601" s="200">
        <v>1732</v>
      </c>
      <c r="ED601" s="200">
        <v>1731</v>
      </c>
      <c r="EE601" s="200">
        <v>1732</v>
      </c>
      <c r="EF601" s="200">
        <v>1732</v>
      </c>
      <c r="EG601" s="200">
        <v>1732</v>
      </c>
      <c r="EH601" s="200">
        <v>1731</v>
      </c>
      <c r="EI601" s="200">
        <v>1731</v>
      </c>
      <c r="EJ601" s="200">
        <v>1731</v>
      </c>
      <c r="EK601" s="200">
        <v>1731</v>
      </c>
      <c r="EL601" s="200">
        <v>1731</v>
      </c>
      <c r="EM601" s="200">
        <v>1731</v>
      </c>
      <c r="EN601" s="200">
        <v>1731</v>
      </c>
      <c r="EO601" s="200">
        <v>1731</v>
      </c>
      <c r="EP601" s="200">
        <v>1731</v>
      </c>
      <c r="EQ601" s="200">
        <v>1731</v>
      </c>
      <c r="ER601" s="200">
        <v>1731</v>
      </c>
      <c r="ES601" s="200">
        <v>1731</v>
      </c>
      <c r="ET601" s="200">
        <v>1731</v>
      </c>
      <c r="EU601" s="200">
        <v>1731</v>
      </c>
      <c r="EV601" s="200">
        <v>1731</v>
      </c>
      <c r="EW601" s="200">
        <v>1731</v>
      </c>
      <c r="EX601" s="200">
        <v>1731</v>
      </c>
      <c r="EY601" s="200">
        <v>1730</v>
      </c>
      <c r="EZ601" s="200">
        <v>1730</v>
      </c>
      <c r="FA601" s="200">
        <v>1730</v>
      </c>
      <c r="FB601" s="200">
        <v>1730</v>
      </c>
      <c r="FC601" s="200">
        <v>1730</v>
      </c>
      <c r="FD601" s="200">
        <v>1730</v>
      </c>
      <c r="FE601" s="200">
        <v>1730</v>
      </c>
      <c r="FF601" s="200">
        <v>1730</v>
      </c>
      <c r="FG601" s="200">
        <v>1730</v>
      </c>
      <c r="FH601" s="200">
        <v>1730</v>
      </c>
      <c r="FI601" s="200">
        <v>1730</v>
      </c>
      <c r="FJ601" s="200">
        <v>1729</v>
      </c>
      <c r="FK601" s="200">
        <v>1729</v>
      </c>
      <c r="FL601" s="200">
        <v>1729</v>
      </c>
      <c r="FM601" s="200">
        <v>1729</v>
      </c>
      <c r="FN601" s="200">
        <v>1729</v>
      </c>
      <c r="FO601" s="200">
        <v>1729</v>
      </c>
      <c r="FP601" s="200">
        <v>1729</v>
      </c>
      <c r="FQ601" s="200">
        <v>1729</v>
      </c>
      <c r="FR601" s="200">
        <v>1729</v>
      </c>
      <c r="FS601" s="200">
        <v>1729</v>
      </c>
      <c r="FT601" s="200">
        <v>1729</v>
      </c>
      <c r="FU601" s="200">
        <v>1729</v>
      </c>
      <c r="FV601" s="200">
        <v>1728</v>
      </c>
      <c r="FW601" s="200">
        <v>1728</v>
      </c>
      <c r="FX601" s="200">
        <v>1728</v>
      </c>
      <c r="FY601" s="200">
        <v>1728</v>
      </c>
      <c r="FZ601" s="200">
        <v>1727</v>
      </c>
      <c r="GA601" s="200">
        <v>1727</v>
      </c>
      <c r="GB601" s="200">
        <v>1727</v>
      </c>
      <c r="GC601" s="200">
        <v>1727</v>
      </c>
      <c r="GD601" s="200">
        <v>1727</v>
      </c>
      <c r="GE601" s="200">
        <v>1728</v>
      </c>
      <c r="GF601" s="200">
        <v>1727</v>
      </c>
      <c r="GG601" s="200">
        <v>1727</v>
      </c>
      <c r="GH601" s="200">
        <v>1727</v>
      </c>
      <c r="GI601" s="200">
        <v>1727</v>
      </c>
      <c r="GJ601" s="200">
        <v>1726</v>
      </c>
      <c r="GK601" s="200">
        <v>1726</v>
      </c>
      <c r="GL601" s="200">
        <v>1726</v>
      </c>
      <c r="GM601" s="200">
        <v>1726</v>
      </c>
      <c r="GN601" s="200">
        <v>1726</v>
      </c>
      <c r="GO601" s="200">
        <v>1726</v>
      </c>
      <c r="GP601" s="200">
        <v>1726</v>
      </c>
      <c r="GQ601" s="200">
        <v>1726</v>
      </c>
      <c r="GR601" s="200">
        <v>1725</v>
      </c>
      <c r="GS601" s="200">
        <v>1725</v>
      </c>
      <c r="GT601" s="200">
        <v>1725</v>
      </c>
      <c r="GU601" s="200">
        <v>1725</v>
      </c>
      <c r="GV601" s="200">
        <v>1725</v>
      </c>
      <c r="GW601" s="200">
        <v>1725</v>
      </c>
      <c r="GX601" s="200">
        <v>1725</v>
      </c>
      <c r="GY601" s="200">
        <v>1725</v>
      </c>
      <c r="GZ601" s="200">
        <v>1725</v>
      </c>
      <c r="HA601" s="200">
        <v>1725</v>
      </c>
      <c r="HB601" s="200">
        <v>1725</v>
      </c>
      <c r="HC601" s="200">
        <v>1725</v>
      </c>
      <c r="HD601" s="200">
        <v>1725</v>
      </c>
      <c r="HE601" s="200">
        <v>1725</v>
      </c>
      <c r="HF601" s="200">
        <v>1725</v>
      </c>
      <c r="HG601" s="200">
        <v>1725</v>
      </c>
      <c r="HH601" s="200">
        <v>1725</v>
      </c>
      <c r="HI601" s="200">
        <v>1725</v>
      </c>
      <c r="HJ601" s="200">
        <v>1725</v>
      </c>
      <c r="HK601" s="200">
        <v>1725</v>
      </c>
      <c r="HL601" s="200">
        <v>1725</v>
      </c>
      <c r="HM601" s="200">
        <v>1725</v>
      </c>
      <c r="HN601" s="200">
        <v>1725</v>
      </c>
      <c r="HO601" s="200">
        <v>1725</v>
      </c>
      <c r="HP601" s="200">
        <v>1725</v>
      </c>
      <c r="HQ601" s="200">
        <v>1722</v>
      </c>
      <c r="HR601" s="200">
        <v>1722</v>
      </c>
      <c r="HS601" s="200">
        <v>1722</v>
      </c>
      <c r="HT601" s="200">
        <v>1722</v>
      </c>
      <c r="HU601" s="200">
        <v>1722</v>
      </c>
      <c r="HV601" s="200">
        <v>1722</v>
      </c>
      <c r="HW601" s="200">
        <v>1722</v>
      </c>
      <c r="HX601" s="200">
        <v>1722</v>
      </c>
      <c r="HY601" s="200">
        <v>1722</v>
      </c>
      <c r="HZ601" s="200">
        <v>1722</v>
      </c>
      <c r="IA601" s="200">
        <v>1722</v>
      </c>
      <c r="IB601" s="200">
        <v>1722</v>
      </c>
      <c r="IC601" s="200">
        <v>1722</v>
      </c>
      <c r="ID601" s="200">
        <v>1722</v>
      </c>
      <c r="IE601" s="200">
        <v>1722</v>
      </c>
      <c r="IF601" s="200">
        <v>1722</v>
      </c>
      <c r="IG601" s="200">
        <v>1722</v>
      </c>
      <c r="IH601" s="200">
        <v>1722</v>
      </c>
      <c r="II601" s="200">
        <v>1722</v>
      </c>
      <c r="IJ601" s="200">
        <v>1722</v>
      </c>
      <c r="IK601" s="200">
        <v>1722</v>
      </c>
      <c r="IL601" s="200">
        <v>1722</v>
      </c>
      <c r="IM601" s="200">
        <v>1722</v>
      </c>
      <c r="IN601" s="200">
        <v>1722</v>
      </c>
      <c r="IO601" s="200">
        <v>1722</v>
      </c>
      <c r="IP601" s="200">
        <v>1722</v>
      </c>
      <c r="IQ601" s="200">
        <v>1722</v>
      </c>
      <c r="IR601" s="200">
        <v>1722</v>
      </c>
      <c r="IS601" s="200">
        <v>1722</v>
      </c>
      <c r="IT601" s="200">
        <v>1722</v>
      </c>
      <c r="IU601" s="200">
        <v>1722</v>
      </c>
      <c r="IV601" s="200">
        <v>1722</v>
      </c>
      <c r="IW601" s="200">
        <v>1722</v>
      </c>
      <c r="IX601" s="200">
        <v>1722</v>
      </c>
      <c r="IY601" s="200">
        <v>1722</v>
      </c>
      <c r="IZ601" s="200">
        <v>1721</v>
      </c>
      <c r="JA601" s="200">
        <v>1721</v>
      </c>
      <c r="JB601" s="200">
        <v>1721</v>
      </c>
      <c r="JC601" s="200">
        <v>1721</v>
      </c>
      <c r="JD601" s="200">
        <v>1721</v>
      </c>
      <c r="JE601" s="200">
        <v>1721</v>
      </c>
      <c r="JF601" s="200">
        <v>1720</v>
      </c>
      <c r="JG601" s="200">
        <v>1719</v>
      </c>
      <c r="JH601" s="200">
        <v>1714</v>
      </c>
      <c r="JI601" s="200">
        <v>1714</v>
      </c>
      <c r="JJ601" s="200">
        <v>1713</v>
      </c>
      <c r="JK601" s="200">
        <v>1708</v>
      </c>
      <c r="JL601" s="200">
        <v>1708</v>
      </c>
      <c r="JM601" s="200">
        <v>1696</v>
      </c>
      <c r="JN601" s="200">
        <v>1695</v>
      </c>
      <c r="JO601" s="200">
        <v>1695</v>
      </c>
      <c r="JP601" s="194">
        <v>1695</v>
      </c>
      <c r="JQ601" s="194">
        <v>1695</v>
      </c>
      <c r="JR601" s="194">
        <v>1694</v>
      </c>
      <c r="JS601" s="194">
        <v>1694</v>
      </c>
      <c r="JT601" s="194">
        <v>1694</v>
      </c>
      <c r="JU601" s="194">
        <v>1694</v>
      </c>
      <c r="JV601" s="194">
        <v>1694</v>
      </c>
      <c r="JW601" s="194">
        <v>1694</v>
      </c>
      <c r="JX601" s="194">
        <v>1694</v>
      </c>
      <c r="JY601" s="194">
        <v>1692</v>
      </c>
      <c r="JZ601" s="194">
        <v>1692</v>
      </c>
      <c r="KA601" s="194">
        <v>1692</v>
      </c>
      <c r="KB601" s="194">
        <v>1692</v>
      </c>
      <c r="KC601" s="194">
        <v>1690</v>
      </c>
      <c r="KD601" s="194">
        <v>1690</v>
      </c>
      <c r="KE601" s="194">
        <v>1689</v>
      </c>
      <c r="KF601" s="194">
        <v>1689</v>
      </c>
      <c r="KG601" s="194">
        <v>1689</v>
      </c>
      <c r="KH601" s="194">
        <v>1689</v>
      </c>
      <c r="KI601" s="194">
        <v>1689</v>
      </c>
      <c r="KJ601" s="194">
        <v>1689</v>
      </c>
      <c r="KK601" s="194">
        <v>1689</v>
      </c>
      <c r="KL601" s="194">
        <v>1689</v>
      </c>
      <c r="KM601" s="194">
        <v>1689</v>
      </c>
      <c r="KN601" s="194">
        <v>1689</v>
      </c>
      <c r="KO601" s="194">
        <v>1689</v>
      </c>
      <c r="KP601" s="194">
        <v>1689</v>
      </c>
      <c r="KQ601" s="194">
        <v>1689</v>
      </c>
      <c r="KR601" s="194">
        <v>1689</v>
      </c>
      <c r="KS601" s="194">
        <v>1689</v>
      </c>
      <c r="KT601" s="194">
        <v>1689</v>
      </c>
      <c r="KU601" s="194">
        <v>1689</v>
      </c>
      <c r="KV601" s="194">
        <v>1689</v>
      </c>
      <c r="KW601" s="194">
        <v>1689</v>
      </c>
      <c r="KX601" s="194">
        <v>1689</v>
      </c>
      <c r="KY601" s="194">
        <v>1689</v>
      </c>
      <c r="KZ601" s="194">
        <v>1688</v>
      </c>
      <c r="LA601" s="194">
        <v>1683</v>
      </c>
      <c r="LB601" s="194">
        <v>1683</v>
      </c>
      <c r="LC601" s="194">
        <v>1683</v>
      </c>
      <c r="LD601" s="194">
        <v>1683</v>
      </c>
      <c r="LE601" s="194">
        <v>1683</v>
      </c>
      <c r="LF601" s="194">
        <v>1683</v>
      </c>
      <c r="LG601" s="194">
        <v>1683</v>
      </c>
      <c r="LH601" s="194">
        <v>1683</v>
      </c>
      <c r="LI601" s="194">
        <v>1683</v>
      </c>
      <c r="LJ601" s="194">
        <v>1683</v>
      </c>
      <c r="LK601" s="194">
        <v>1683</v>
      </c>
      <c r="LL601" s="194">
        <v>1683</v>
      </c>
      <c r="LM601" s="194">
        <v>1683</v>
      </c>
      <c r="LN601" s="194">
        <v>1683</v>
      </c>
      <c r="LO601" s="194">
        <v>1683</v>
      </c>
      <c r="LP601" s="194">
        <v>1683</v>
      </c>
      <c r="LQ601" s="194">
        <v>1683</v>
      </c>
      <c r="LR601" s="194">
        <v>1681</v>
      </c>
      <c r="LS601" s="194">
        <v>1681</v>
      </c>
      <c r="LT601" s="194">
        <v>1681</v>
      </c>
      <c r="LU601" s="194">
        <v>1680</v>
      </c>
      <c r="LV601" s="194">
        <v>1680</v>
      </c>
      <c r="LW601" s="194"/>
      <c r="LX601" s="194"/>
      <c r="LY601" s="194"/>
      <c r="LZ601" s="194"/>
      <c r="MA601" s="194"/>
      <c r="MB601" s="194"/>
      <c r="MC601" s="194"/>
      <c r="MD601" s="194"/>
      <c r="ME601" s="194"/>
      <c r="MF601" s="194"/>
      <c r="MG601" s="194"/>
      <c r="MH601" s="194"/>
      <c r="MI601" s="194"/>
      <c r="MJ601" s="194"/>
      <c r="MK601" s="194"/>
      <c r="ML601" s="194"/>
      <c r="MM601" s="194"/>
      <c r="MN601" s="194"/>
      <c r="MO601" s="194"/>
      <c r="MP601" s="194"/>
      <c r="MQ601" s="194"/>
      <c r="MR601" s="194"/>
      <c r="MS601" s="194"/>
      <c r="MT601" s="194"/>
      <c r="MU601" s="194"/>
      <c r="MV601" s="195"/>
      <c r="MW601" s="189"/>
      <c r="MX601" s="189"/>
      <c r="MY601" s="189"/>
      <c r="MZ601" s="189"/>
      <c r="NA601" s="189"/>
      <c r="NB601" s="189"/>
      <c r="NC601" s="189"/>
      <c r="ND601" s="189"/>
      <c r="NE601" s="189"/>
      <c r="NF601" s="189"/>
      <c r="NG601" s="189"/>
      <c r="NH601" s="189"/>
      <c r="NI601" s="189"/>
      <c r="NJ601" s="189"/>
      <c r="NK601" s="189"/>
      <c r="NL601" s="189"/>
      <c r="NM601" s="189"/>
      <c r="NN601" s="189"/>
      <c r="NO601" s="189"/>
      <c r="NP601" s="189"/>
      <c r="NQ601" s="189"/>
      <c r="NR601" s="189"/>
      <c r="NS601" s="189"/>
      <c r="NT601" s="189"/>
      <c r="NU601" s="189"/>
      <c r="NV601" s="189"/>
      <c r="NW601" s="189"/>
      <c r="NX601" s="189"/>
      <c r="NY601" s="189"/>
      <c r="NZ601" s="189"/>
      <c r="OA601" s="189"/>
      <c r="OB601" s="189"/>
      <c r="OC601" s="189"/>
      <c r="OD601" s="189"/>
      <c r="OE601" s="189"/>
      <c r="OF601" s="189"/>
      <c r="OG601" s="189"/>
      <c r="OH601" s="189"/>
      <c r="OI601" s="189"/>
      <c r="OJ601" s="189"/>
      <c r="OK601" s="189"/>
      <c r="OL601" s="189"/>
      <c r="OM601" s="189"/>
      <c r="ON601" s="189"/>
      <c r="OO601" s="189"/>
      <c r="OP601" s="189"/>
      <c r="OQ601" s="189"/>
      <c r="OR601" s="189"/>
      <c r="OS601" s="189"/>
      <c r="OT601" s="189"/>
      <c r="OU601" s="189"/>
      <c r="OV601" s="189"/>
      <c r="OW601" s="189"/>
      <c r="OX601" s="189"/>
      <c r="OY601" s="189"/>
      <c r="OZ601" s="189"/>
      <c r="PA601" s="189"/>
      <c r="PB601" s="189"/>
      <c r="PC601" s="189"/>
      <c r="PD601" s="189"/>
      <c r="PE601" s="189"/>
      <c r="PF601" s="189"/>
      <c r="PG601" s="189"/>
      <c r="PH601" s="189"/>
      <c r="PI601" s="189"/>
      <c r="PJ601" s="189"/>
      <c r="PK601" s="189"/>
      <c r="PL601" s="189"/>
      <c r="PM601" s="189"/>
      <c r="PN601" s="189"/>
      <c r="PO601" s="189"/>
      <c r="PP601" s="189"/>
      <c r="PQ601" s="189"/>
      <c r="PR601" s="189"/>
      <c r="PS601" s="189"/>
      <c r="PT601" s="189"/>
      <c r="PU601" s="189"/>
      <c r="PV601" s="189"/>
      <c r="PW601" s="189"/>
      <c r="PX601" s="189"/>
      <c r="PY601" s="189"/>
      <c r="PZ601" s="189"/>
      <c r="QA601" s="189"/>
      <c r="QB601" s="189"/>
      <c r="QC601" s="189"/>
      <c r="QD601" s="189"/>
      <c r="QE601" s="189"/>
      <c r="QF601" s="189"/>
      <c r="QG601" s="189"/>
      <c r="QH601" s="189"/>
      <c r="QI601" s="189"/>
      <c r="QJ601" s="189"/>
      <c r="QK601" s="189"/>
      <c r="QL601" s="189"/>
      <c r="QM601" s="189"/>
      <c r="QN601" s="189"/>
      <c r="QO601" s="189"/>
      <c r="QP601" s="189"/>
      <c r="QQ601" s="189"/>
      <c r="QR601" s="189"/>
      <c r="QS601" s="189"/>
      <c r="QT601" s="189"/>
      <c r="QU601" s="189"/>
      <c r="QV601" s="189"/>
      <c r="QW601" s="189"/>
      <c r="QX601" s="189"/>
      <c r="QY601" s="189"/>
      <c r="QZ601" s="189"/>
      <c r="RA601" s="189"/>
      <c r="RB601" s="189"/>
      <c r="RC601" s="189"/>
      <c r="RD601" s="189"/>
      <c r="RE601" s="189"/>
      <c r="RF601" s="189"/>
      <c r="RG601" s="189"/>
      <c r="RH601" s="189"/>
      <c r="RI601" s="189"/>
      <c r="RJ601" s="189"/>
      <c r="RK601" s="189"/>
    </row>
    <row r="602" spans="1:479" s="58" customFormat="1" ht="18" customHeight="1" x14ac:dyDescent="0.25">
      <c r="A602" s="59">
        <v>44002</v>
      </c>
      <c r="B602" s="200">
        <v>1731</v>
      </c>
      <c r="C602" s="200">
        <v>1731</v>
      </c>
      <c r="D602" s="200">
        <v>1731</v>
      </c>
      <c r="E602" s="200">
        <v>1731</v>
      </c>
      <c r="F602" s="200">
        <v>1731</v>
      </c>
      <c r="G602" s="200">
        <v>1731</v>
      </c>
      <c r="H602" s="200">
        <v>1731</v>
      </c>
      <c r="I602" s="200">
        <v>1731</v>
      </c>
      <c r="J602" s="200">
        <v>1731</v>
      </c>
      <c r="K602" s="200">
        <v>1731</v>
      </c>
      <c r="L602" s="200">
        <v>1731</v>
      </c>
      <c r="M602" s="200">
        <v>1731</v>
      </c>
      <c r="N602" s="200">
        <v>1731</v>
      </c>
      <c r="O602" s="200">
        <v>1731</v>
      </c>
      <c r="P602" s="200">
        <v>1731</v>
      </c>
      <c r="Q602" s="200">
        <v>1731</v>
      </c>
      <c r="R602" s="200">
        <v>1731</v>
      </c>
      <c r="S602" s="200">
        <v>1731</v>
      </c>
      <c r="T602" s="200">
        <v>1731</v>
      </c>
      <c r="U602" s="200">
        <v>1731</v>
      </c>
      <c r="V602" s="200">
        <v>1731</v>
      </c>
      <c r="W602" s="200">
        <v>1731</v>
      </c>
      <c r="X602" s="200">
        <v>1731</v>
      </c>
      <c r="Y602" s="200">
        <v>1731</v>
      </c>
      <c r="Z602" s="200">
        <v>1731</v>
      </c>
      <c r="AA602" s="200">
        <v>1731</v>
      </c>
      <c r="AB602" s="200">
        <v>1731</v>
      </c>
      <c r="AC602" s="200">
        <v>1731</v>
      </c>
      <c r="AD602" s="200">
        <v>1731</v>
      </c>
      <c r="AE602" s="200">
        <v>1731</v>
      </c>
      <c r="AF602" s="200">
        <v>1731</v>
      </c>
      <c r="AG602" s="200">
        <v>1731</v>
      </c>
      <c r="AH602" s="200">
        <v>1731</v>
      </c>
      <c r="AI602" s="200">
        <v>1731</v>
      </c>
      <c r="AJ602" s="200">
        <v>1731</v>
      </c>
      <c r="AK602" s="200">
        <v>1731</v>
      </c>
      <c r="AL602" s="200">
        <v>1731</v>
      </c>
      <c r="AM602" s="200">
        <v>1731</v>
      </c>
      <c r="AN602" s="200">
        <v>1731</v>
      </c>
      <c r="AO602" s="200">
        <v>1731</v>
      </c>
      <c r="AP602" s="200">
        <v>1731</v>
      </c>
      <c r="AQ602" s="200">
        <v>1731</v>
      </c>
      <c r="AR602" s="200">
        <v>1731</v>
      </c>
      <c r="AS602" s="200">
        <v>1731</v>
      </c>
      <c r="AT602" s="200">
        <v>1731</v>
      </c>
      <c r="AU602" s="200">
        <v>1731</v>
      </c>
      <c r="AV602" s="200">
        <v>1731</v>
      </c>
      <c r="AW602" s="200">
        <v>1731</v>
      </c>
      <c r="AX602" s="200">
        <v>1731</v>
      </c>
      <c r="AY602" s="200">
        <v>1731</v>
      </c>
      <c r="AZ602" s="200">
        <v>1731</v>
      </c>
      <c r="BA602" s="200">
        <v>1731</v>
      </c>
      <c r="BB602" s="200">
        <v>1731</v>
      </c>
      <c r="BC602" s="200">
        <v>1731</v>
      </c>
      <c r="BD602" s="200">
        <v>1731</v>
      </c>
      <c r="BE602" s="200">
        <v>1731</v>
      </c>
      <c r="BF602" s="200">
        <v>1731</v>
      </c>
      <c r="BG602" s="200">
        <v>1731</v>
      </c>
      <c r="BH602" s="200">
        <v>1731</v>
      </c>
      <c r="BI602" s="200">
        <v>1731</v>
      </c>
      <c r="BJ602" s="200">
        <v>1731</v>
      </c>
      <c r="BK602" s="200">
        <v>1731</v>
      </c>
      <c r="BL602" s="200">
        <v>1731</v>
      </c>
      <c r="BM602" s="200">
        <v>1731</v>
      </c>
      <c r="BN602" s="200">
        <v>1731</v>
      </c>
      <c r="BO602" s="200">
        <v>1731</v>
      </c>
      <c r="BP602" s="200">
        <v>1731</v>
      </c>
      <c r="BQ602" s="200">
        <v>1731</v>
      </c>
      <c r="BR602" s="200">
        <v>1731</v>
      </c>
      <c r="BS602" s="200">
        <v>1731</v>
      </c>
      <c r="BT602" s="200">
        <v>1731</v>
      </c>
      <c r="BU602" s="200">
        <v>1731</v>
      </c>
      <c r="BV602" s="200">
        <v>1731</v>
      </c>
      <c r="BW602" s="200">
        <v>1731</v>
      </c>
      <c r="BX602" s="200">
        <v>1731</v>
      </c>
      <c r="BY602" s="200">
        <v>1731</v>
      </c>
      <c r="BZ602" s="200">
        <v>1731</v>
      </c>
      <c r="CA602" s="200">
        <v>1731</v>
      </c>
      <c r="CB602" s="200">
        <v>1731</v>
      </c>
      <c r="CC602" s="200">
        <v>1731</v>
      </c>
      <c r="CD602" s="200">
        <v>1731</v>
      </c>
      <c r="CE602" s="200">
        <v>1731</v>
      </c>
      <c r="CF602" s="200">
        <v>1731</v>
      </c>
      <c r="CG602" s="200">
        <v>1731</v>
      </c>
      <c r="CH602" s="200">
        <v>1731</v>
      </c>
      <c r="CI602" s="200">
        <v>1731</v>
      </c>
      <c r="CJ602" s="200">
        <v>1731</v>
      </c>
      <c r="CK602" s="200">
        <v>1731</v>
      </c>
      <c r="CL602" s="200">
        <v>1731</v>
      </c>
      <c r="CM602" s="200">
        <v>1731</v>
      </c>
      <c r="CN602" s="200">
        <v>1731</v>
      </c>
      <c r="CO602" s="200">
        <v>1731</v>
      </c>
      <c r="CP602" s="200">
        <v>1731</v>
      </c>
      <c r="CQ602" s="200">
        <v>1731</v>
      </c>
      <c r="CR602" s="200">
        <v>1731</v>
      </c>
      <c r="CS602" s="200">
        <v>1731</v>
      </c>
      <c r="CT602" s="200">
        <v>1731</v>
      </c>
      <c r="CU602" s="200">
        <v>1731</v>
      </c>
      <c r="CV602" s="200">
        <v>1731</v>
      </c>
      <c r="CW602" s="200">
        <v>1731</v>
      </c>
      <c r="CX602" s="200">
        <v>1731</v>
      </c>
      <c r="CY602" s="200">
        <v>1731</v>
      </c>
      <c r="CZ602" s="200">
        <v>1731</v>
      </c>
      <c r="DA602" s="200">
        <v>1731</v>
      </c>
      <c r="DB602" s="200">
        <v>1731</v>
      </c>
      <c r="DC602" s="200">
        <v>1731</v>
      </c>
      <c r="DD602" s="200">
        <v>1731</v>
      </c>
      <c r="DE602" s="200">
        <v>1731</v>
      </c>
      <c r="DF602" s="200">
        <v>1731</v>
      </c>
      <c r="DG602" s="200">
        <v>1731</v>
      </c>
      <c r="DH602" s="200">
        <v>1731</v>
      </c>
      <c r="DI602" s="200">
        <v>1731</v>
      </c>
      <c r="DJ602" s="200">
        <v>1731</v>
      </c>
      <c r="DK602" s="200">
        <v>1731</v>
      </c>
      <c r="DL602" s="200">
        <v>1731</v>
      </c>
      <c r="DM602" s="200">
        <v>1731</v>
      </c>
      <c r="DN602" s="200">
        <v>1731</v>
      </c>
      <c r="DO602" s="200">
        <v>1731</v>
      </c>
      <c r="DP602" s="200">
        <v>1731</v>
      </c>
      <c r="DQ602" s="200">
        <v>1731</v>
      </c>
      <c r="DR602" s="200">
        <v>1731</v>
      </c>
      <c r="DS602" s="200">
        <v>1731</v>
      </c>
      <c r="DT602" s="200">
        <v>1731</v>
      </c>
      <c r="DU602" s="200">
        <v>1731</v>
      </c>
      <c r="DV602" s="200">
        <v>1731</v>
      </c>
      <c r="DW602" s="200">
        <v>1731</v>
      </c>
      <c r="DX602" s="200">
        <v>1731</v>
      </c>
      <c r="DY602" s="200">
        <v>1731</v>
      </c>
      <c r="DZ602" s="200">
        <v>1731</v>
      </c>
      <c r="EA602" s="200">
        <v>1731</v>
      </c>
      <c r="EB602" s="200">
        <v>1731</v>
      </c>
      <c r="EC602" s="200">
        <v>1731</v>
      </c>
      <c r="ED602" s="200">
        <v>1731</v>
      </c>
      <c r="EE602" s="200">
        <v>1731</v>
      </c>
      <c r="EF602" s="200">
        <v>1731</v>
      </c>
      <c r="EG602" s="200">
        <v>1731</v>
      </c>
      <c r="EH602" s="200">
        <v>1730</v>
      </c>
      <c r="EI602" s="200">
        <v>1730</v>
      </c>
      <c r="EJ602" s="200">
        <v>1730</v>
      </c>
      <c r="EK602" s="200">
        <v>1730</v>
      </c>
      <c r="EL602" s="200">
        <v>1730</v>
      </c>
      <c r="EM602" s="200">
        <v>1730</v>
      </c>
      <c r="EN602" s="200">
        <v>1730</v>
      </c>
      <c r="EO602" s="200">
        <v>1730</v>
      </c>
      <c r="EP602" s="200">
        <v>1730</v>
      </c>
      <c r="EQ602" s="200">
        <v>1730</v>
      </c>
      <c r="ER602" s="200">
        <v>1730</v>
      </c>
      <c r="ES602" s="200">
        <v>1730</v>
      </c>
      <c r="ET602" s="200">
        <v>1730</v>
      </c>
      <c r="EU602" s="200">
        <v>1730</v>
      </c>
      <c r="EV602" s="200">
        <v>1730</v>
      </c>
      <c r="EW602" s="200">
        <v>1730</v>
      </c>
      <c r="EX602" s="200">
        <v>1730</v>
      </c>
      <c r="EY602" s="200">
        <v>1729</v>
      </c>
      <c r="EZ602" s="200">
        <v>1729</v>
      </c>
      <c r="FA602" s="200">
        <v>1729</v>
      </c>
      <c r="FB602" s="200">
        <v>1729</v>
      </c>
      <c r="FC602" s="200">
        <v>1729</v>
      </c>
      <c r="FD602" s="200">
        <v>1729</v>
      </c>
      <c r="FE602" s="200">
        <v>1729</v>
      </c>
      <c r="FF602" s="200">
        <v>1729</v>
      </c>
      <c r="FG602" s="200">
        <v>1729</v>
      </c>
      <c r="FH602" s="200">
        <v>1729</v>
      </c>
      <c r="FI602" s="200">
        <v>1729</v>
      </c>
      <c r="FJ602" s="200">
        <v>1728</v>
      </c>
      <c r="FK602" s="200">
        <v>1728</v>
      </c>
      <c r="FL602" s="200">
        <v>1728</v>
      </c>
      <c r="FM602" s="200">
        <v>1728</v>
      </c>
      <c r="FN602" s="200">
        <v>1728</v>
      </c>
      <c r="FO602" s="200">
        <v>1728</v>
      </c>
      <c r="FP602" s="200">
        <v>1728</v>
      </c>
      <c r="FQ602" s="200">
        <v>1728</v>
      </c>
      <c r="FR602" s="200">
        <v>1728</v>
      </c>
      <c r="FS602" s="200">
        <v>1728</v>
      </c>
      <c r="FT602" s="200">
        <v>1728</v>
      </c>
      <c r="FU602" s="200">
        <v>1728</v>
      </c>
      <c r="FV602" s="200">
        <v>1727</v>
      </c>
      <c r="FW602" s="200">
        <v>1727</v>
      </c>
      <c r="FX602" s="200">
        <v>1727</v>
      </c>
      <c r="FY602" s="200">
        <v>1727</v>
      </c>
      <c r="FZ602" s="200">
        <v>1726</v>
      </c>
      <c r="GA602" s="200">
        <v>1726</v>
      </c>
      <c r="GB602" s="200">
        <v>1726</v>
      </c>
      <c r="GC602" s="200">
        <v>1726</v>
      </c>
      <c r="GD602" s="200">
        <v>1726</v>
      </c>
      <c r="GE602" s="200">
        <v>1727</v>
      </c>
      <c r="GF602" s="200">
        <v>1726</v>
      </c>
      <c r="GG602" s="200">
        <v>1726</v>
      </c>
      <c r="GH602" s="200">
        <v>1726</v>
      </c>
      <c r="GI602" s="200">
        <v>1726</v>
      </c>
      <c r="GJ602" s="200">
        <v>1725</v>
      </c>
      <c r="GK602" s="200">
        <v>1725</v>
      </c>
      <c r="GL602" s="200">
        <v>1725</v>
      </c>
      <c r="GM602" s="200">
        <v>1725</v>
      </c>
      <c r="GN602" s="200">
        <v>1725</v>
      </c>
      <c r="GO602" s="200">
        <v>1725</v>
      </c>
      <c r="GP602" s="200">
        <v>1725</v>
      </c>
      <c r="GQ602" s="200">
        <v>1725</v>
      </c>
      <c r="GR602" s="200">
        <v>1724</v>
      </c>
      <c r="GS602" s="200">
        <v>1724</v>
      </c>
      <c r="GT602" s="200">
        <v>1724</v>
      </c>
      <c r="GU602" s="200">
        <v>1724</v>
      </c>
      <c r="GV602" s="200">
        <v>1724</v>
      </c>
      <c r="GW602" s="200">
        <v>1724</v>
      </c>
      <c r="GX602" s="200">
        <v>1724</v>
      </c>
      <c r="GY602" s="200">
        <v>1724</v>
      </c>
      <c r="GZ602" s="200">
        <v>1724</v>
      </c>
      <c r="HA602" s="200">
        <v>1724</v>
      </c>
      <c r="HB602" s="200">
        <v>1724</v>
      </c>
      <c r="HC602" s="200">
        <v>1724</v>
      </c>
      <c r="HD602" s="200">
        <v>1724</v>
      </c>
      <c r="HE602" s="200">
        <v>1724</v>
      </c>
      <c r="HF602" s="200">
        <v>1724</v>
      </c>
      <c r="HG602" s="200">
        <v>1724</v>
      </c>
      <c r="HH602" s="200">
        <v>1724</v>
      </c>
      <c r="HI602" s="200">
        <v>1724</v>
      </c>
      <c r="HJ602" s="200">
        <v>1724</v>
      </c>
      <c r="HK602" s="200">
        <v>1724</v>
      </c>
      <c r="HL602" s="200">
        <v>1724</v>
      </c>
      <c r="HM602" s="200">
        <v>1724</v>
      </c>
      <c r="HN602" s="200">
        <v>1724</v>
      </c>
      <c r="HO602" s="200">
        <v>1724</v>
      </c>
      <c r="HP602" s="200">
        <v>1724</v>
      </c>
      <c r="HQ602" s="200">
        <v>1721</v>
      </c>
      <c r="HR602" s="200">
        <v>1721</v>
      </c>
      <c r="HS602" s="200">
        <v>1721</v>
      </c>
      <c r="HT602" s="200">
        <v>1721</v>
      </c>
      <c r="HU602" s="200">
        <v>1721</v>
      </c>
      <c r="HV602" s="200">
        <v>1721</v>
      </c>
      <c r="HW602" s="200">
        <v>1721</v>
      </c>
      <c r="HX602" s="200">
        <v>1721</v>
      </c>
      <c r="HY602" s="200">
        <v>1721</v>
      </c>
      <c r="HZ602" s="200">
        <v>1721</v>
      </c>
      <c r="IA602" s="200">
        <v>1721</v>
      </c>
      <c r="IB602" s="200">
        <v>1721</v>
      </c>
      <c r="IC602" s="200">
        <v>1721</v>
      </c>
      <c r="ID602" s="200">
        <v>1721</v>
      </c>
      <c r="IE602" s="200">
        <v>1721</v>
      </c>
      <c r="IF602" s="200">
        <v>1721</v>
      </c>
      <c r="IG602" s="200">
        <v>1721</v>
      </c>
      <c r="IH602" s="200">
        <v>1721</v>
      </c>
      <c r="II602" s="200">
        <v>1721</v>
      </c>
      <c r="IJ602" s="200">
        <v>1721</v>
      </c>
      <c r="IK602" s="200">
        <v>1721</v>
      </c>
      <c r="IL602" s="200">
        <v>1721</v>
      </c>
      <c r="IM602" s="200">
        <v>1721</v>
      </c>
      <c r="IN602" s="200">
        <v>1721</v>
      </c>
      <c r="IO602" s="200">
        <v>1721</v>
      </c>
      <c r="IP602" s="200">
        <v>1721</v>
      </c>
      <c r="IQ602" s="200">
        <v>1721</v>
      </c>
      <c r="IR602" s="200">
        <v>1721</v>
      </c>
      <c r="IS602" s="200">
        <v>1721</v>
      </c>
      <c r="IT602" s="200">
        <v>1721</v>
      </c>
      <c r="IU602" s="200">
        <v>1721</v>
      </c>
      <c r="IV602" s="200">
        <v>1721</v>
      </c>
      <c r="IW602" s="200">
        <v>1721</v>
      </c>
      <c r="IX602" s="200">
        <v>1721</v>
      </c>
      <c r="IY602" s="200">
        <v>1721</v>
      </c>
      <c r="IZ602" s="200">
        <v>1720</v>
      </c>
      <c r="JA602" s="200">
        <v>1720</v>
      </c>
      <c r="JB602" s="200">
        <v>1720</v>
      </c>
      <c r="JC602" s="200">
        <v>1720</v>
      </c>
      <c r="JD602" s="200">
        <v>1720</v>
      </c>
      <c r="JE602" s="200">
        <v>1720</v>
      </c>
      <c r="JF602" s="200">
        <v>1719</v>
      </c>
      <c r="JG602" s="200">
        <v>1718</v>
      </c>
      <c r="JH602" s="200">
        <v>1713</v>
      </c>
      <c r="JI602" s="200">
        <v>1713</v>
      </c>
      <c r="JJ602" s="200">
        <v>1712</v>
      </c>
      <c r="JK602" s="200">
        <v>1707</v>
      </c>
      <c r="JL602" s="200">
        <v>1707</v>
      </c>
      <c r="JM602" s="200">
        <v>1695</v>
      </c>
      <c r="JN602" s="200">
        <v>1694</v>
      </c>
      <c r="JO602" s="200">
        <v>1694</v>
      </c>
      <c r="JP602" s="194">
        <v>1694</v>
      </c>
      <c r="JQ602" s="194">
        <v>1694</v>
      </c>
      <c r="JR602" s="194">
        <v>1693</v>
      </c>
      <c r="JS602" s="194">
        <v>1693</v>
      </c>
      <c r="JT602" s="194">
        <v>1693</v>
      </c>
      <c r="JU602" s="194">
        <v>1693</v>
      </c>
      <c r="JV602" s="194">
        <v>1693</v>
      </c>
      <c r="JW602" s="194">
        <v>1693</v>
      </c>
      <c r="JX602" s="194">
        <v>1693</v>
      </c>
      <c r="JY602" s="194">
        <v>1691</v>
      </c>
      <c r="JZ602" s="194">
        <v>1691</v>
      </c>
      <c r="KA602" s="194">
        <v>1691</v>
      </c>
      <c r="KB602" s="194">
        <v>1691</v>
      </c>
      <c r="KC602" s="194">
        <v>1689</v>
      </c>
      <c r="KD602" s="194">
        <v>1689</v>
      </c>
      <c r="KE602" s="194">
        <v>1688</v>
      </c>
      <c r="KF602" s="194">
        <v>1688</v>
      </c>
      <c r="KG602" s="194">
        <v>1688</v>
      </c>
      <c r="KH602" s="194">
        <v>1688</v>
      </c>
      <c r="KI602" s="194">
        <v>1688</v>
      </c>
      <c r="KJ602" s="194">
        <v>1688</v>
      </c>
      <c r="KK602" s="194">
        <v>1688</v>
      </c>
      <c r="KL602" s="194">
        <v>1688</v>
      </c>
      <c r="KM602" s="194">
        <v>1688</v>
      </c>
      <c r="KN602" s="194">
        <v>1688</v>
      </c>
      <c r="KO602" s="194">
        <v>1688</v>
      </c>
      <c r="KP602" s="194">
        <v>1688</v>
      </c>
      <c r="KQ602" s="194">
        <v>1688</v>
      </c>
      <c r="KR602" s="194">
        <v>1688</v>
      </c>
      <c r="KS602" s="194">
        <v>1688</v>
      </c>
      <c r="KT602" s="194">
        <v>1688</v>
      </c>
      <c r="KU602" s="194">
        <v>1688</v>
      </c>
      <c r="KV602" s="194">
        <v>1688</v>
      </c>
      <c r="KW602" s="194">
        <v>1688</v>
      </c>
      <c r="KX602" s="194">
        <v>1688</v>
      </c>
      <c r="KY602" s="194">
        <v>1688</v>
      </c>
      <c r="KZ602" s="194">
        <v>1687</v>
      </c>
      <c r="LA602" s="194">
        <v>1682</v>
      </c>
      <c r="LB602" s="194">
        <v>1682</v>
      </c>
      <c r="LC602" s="194">
        <v>1682</v>
      </c>
      <c r="LD602" s="194">
        <v>1682</v>
      </c>
      <c r="LE602" s="194">
        <v>1682</v>
      </c>
      <c r="LF602" s="194">
        <v>1682</v>
      </c>
      <c r="LG602" s="194">
        <v>1682</v>
      </c>
      <c r="LH602" s="194">
        <v>1682</v>
      </c>
      <c r="LI602" s="194">
        <v>1682</v>
      </c>
      <c r="LJ602" s="194">
        <v>1682</v>
      </c>
      <c r="LK602" s="194">
        <v>1682</v>
      </c>
      <c r="LL602" s="194">
        <v>1682</v>
      </c>
      <c r="LM602" s="194">
        <v>1682</v>
      </c>
      <c r="LN602" s="194">
        <v>1682</v>
      </c>
      <c r="LO602" s="194">
        <v>1682</v>
      </c>
      <c r="LP602" s="194">
        <v>1682</v>
      </c>
      <c r="LQ602" s="194">
        <v>1682</v>
      </c>
      <c r="LR602" s="194">
        <v>1680</v>
      </c>
      <c r="LS602" s="194">
        <v>1680</v>
      </c>
      <c r="LT602" s="194">
        <v>1680</v>
      </c>
      <c r="LU602" s="194">
        <v>1680</v>
      </c>
      <c r="LV602" s="194">
        <v>1680</v>
      </c>
      <c r="LW602" s="194"/>
      <c r="LX602" s="194"/>
      <c r="LY602" s="194"/>
      <c r="LZ602" s="194"/>
      <c r="MA602" s="194"/>
      <c r="MB602" s="194"/>
      <c r="MC602" s="194"/>
      <c r="MD602" s="194"/>
      <c r="ME602" s="194"/>
      <c r="MF602" s="194"/>
      <c r="MG602" s="194"/>
      <c r="MH602" s="194"/>
      <c r="MI602" s="194"/>
      <c r="MJ602" s="194"/>
      <c r="MK602" s="194"/>
      <c r="ML602" s="194"/>
      <c r="MM602" s="194"/>
      <c r="MN602" s="194"/>
      <c r="MO602" s="194"/>
      <c r="MP602" s="194"/>
      <c r="MQ602" s="194"/>
      <c r="MR602" s="194"/>
      <c r="MS602" s="194"/>
      <c r="MT602" s="194"/>
      <c r="MU602" s="194"/>
      <c r="MV602" s="195"/>
      <c r="MW602" s="189"/>
      <c r="MX602" s="189"/>
      <c r="MY602" s="189"/>
      <c r="MZ602" s="189"/>
      <c r="NA602" s="189"/>
      <c r="NB602" s="189"/>
      <c r="NC602" s="189"/>
      <c r="ND602" s="189"/>
      <c r="NE602" s="189"/>
      <c r="NF602" s="189"/>
      <c r="NG602" s="189"/>
      <c r="NH602" s="189"/>
      <c r="NI602" s="189"/>
      <c r="NJ602" s="189"/>
      <c r="NK602" s="189"/>
      <c r="NL602" s="189"/>
      <c r="NM602" s="189"/>
      <c r="NN602" s="189"/>
      <c r="NO602" s="189"/>
      <c r="NP602" s="189"/>
      <c r="NQ602" s="189"/>
      <c r="NR602" s="189"/>
      <c r="NS602" s="189"/>
      <c r="NT602" s="189"/>
      <c r="NU602" s="189"/>
      <c r="NV602" s="189"/>
      <c r="NW602" s="189"/>
      <c r="NX602" s="189"/>
      <c r="NY602" s="189"/>
      <c r="NZ602" s="189"/>
      <c r="OA602" s="189"/>
      <c r="OB602" s="189"/>
      <c r="OC602" s="189"/>
      <c r="OD602" s="189"/>
      <c r="OE602" s="189"/>
      <c r="OF602" s="189"/>
      <c r="OG602" s="189"/>
      <c r="OH602" s="189"/>
      <c r="OI602" s="189"/>
      <c r="OJ602" s="189"/>
      <c r="OK602" s="189"/>
      <c r="OL602" s="189"/>
      <c r="OM602" s="189"/>
      <c r="ON602" s="189"/>
      <c r="OO602" s="189"/>
      <c r="OP602" s="189"/>
      <c r="OQ602" s="189"/>
      <c r="OR602" s="189"/>
      <c r="OS602" s="189"/>
      <c r="OT602" s="189"/>
      <c r="OU602" s="189"/>
      <c r="OV602" s="189"/>
      <c r="OW602" s="189"/>
      <c r="OX602" s="189"/>
      <c r="OY602" s="189"/>
      <c r="OZ602" s="189"/>
      <c r="PA602" s="189"/>
      <c r="PB602" s="189"/>
      <c r="PC602" s="189"/>
      <c r="PD602" s="189"/>
      <c r="PE602" s="189"/>
      <c r="PF602" s="189"/>
      <c r="PG602" s="189"/>
      <c r="PH602" s="189"/>
      <c r="PI602" s="189"/>
      <c r="PJ602" s="189"/>
      <c r="PK602" s="189"/>
      <c r="PL602" s="189"/>
      <c r="PM602" s="189"/>
      <c r="PN602" s="189"/>
      <c r="PO602" s="189"/>
      <c r="PP602" s="189"/>
      <c r="PQ602" s="189"/>
      <c r="PR602" s="189"/>
      <c r="PS602" s="189"/>
      <c r="PT602" s="189"/>
      <c r="PU602" s="189"/>
      <c r="PV602" s="189"/>
      <c r="PW602" s="189"/>
      <c r="PX602" s="189"/>
      <c r="PY602" s="189"/>
      <c r="PZ602" s="189"/>
      <c r="QA602" s="189"/>
      <c r="QB602" s="189"/>
      <c r="QC602" s="189"/>
      <c r="QD602" s="189"/>
      <c r="QE602" s="189"/>
      <c r="QF602" s="189"/>
      <c r="QG602" s="189"/>
      <c r="QH602" s="189"/>
      <c r="QI602" s="189"/>
      <c r="QJ602" s="189"/>
      <c r="QK602" s="189"/>
      <c r="QL602" s="189"/>
      <c r="QM602" s="189"/>
      <c r="QN602" s="189"/>
      <c r="QO602" s="189"/>
      <c r="QP602" s="189"/>
      <c r="QQ602" s="189"/>
      <c r="QR602" s="189"/>
      <c r="QS602" s="189"/>
      <c r="QT602" s="189"/>
      <c r="QU602" s="189"/>
      <c r="QV602" s="189"/>
      <c r="QW602" s="189"/>
      <c r="QX602" s="189"/>
      <c r="QY602" s="189"/>
      <c r="QZ602" s="189"/>
      <c r="RA602" s="189"/>
      <c r="RB602" s="189"/>
      <c r="RC602" s="189"/>
      <c r="RD602" s="189"/>
      <c r="RE602" s="189"/>
      <c r="RF602" s="189"/>
      <c r="RG602" s="189"/>
      <c r="RH602" s="189"/>
      <c r="RI602" s="189"/>
      <c r="RJ602" s="189"/>
      <c r="RK602" s="189"/>
    </row>
    <row r="603" spans="1:479" s="58" customFormat="1" ht="18" customHeight="1" x14ac:dyDescent="0.25">
      <c r="A603" s="59">
        <v>44001</v>
      </c>
      <c r="B603" s="200">
        <v>1731</v>
      </c>
      <c r="C603" s="200">
        <v>1731</v>
      </c>
      <c r="D603" s="200">
        <v>1731</v>
      </c>
      <c r="E603" s="200">
        <v>1731</v>
      </c>
      <c r="F603" s="200">
        <v>1731</v>
      </c>
      <c r="G603" s="200">
        <v>1731</v>
      </c>
      <c r="H603" s="200">
        <v>1731</v>
      </c>
      <c r="I603" s="200">
        <v>1731</v>
      </c>
      <c r="J603" s="200">
        <v>1731</v>
      </c>
      <c r="K603" s="200">
        <v>1731</v>
      </c>
      <c r="L603" s="200">
        <v>1731</v>
      </c>
      <c r="M603" s="200">
        <v>1731</v>
      </c>
      <c r="N603" s="200">
        <v>1731</v>
      </c>
      <c r="O603" s="200">
        <v>1731</v>
      </c>
      <c r="P603" s="200">
        <v>1731</v>
      </c>
      <c r="Q603" s="200">
        <v>1731</v>
      </c>
      <c r="R603" s="200">
        <v>1731</v>
      </c>
      <c r="S603" s="200">
        <v>1731</v>
      </c>
      <c r="T603" s="200">
        <v>1731</v>
      </c>
      <c r="U603" s="200">
        <v>1731</v>
      </c>
      <c r="V603" s="200">
        <v>1731</v>
      </c>
      <c r="W603" s="200">
        <v>1731</v>
      </c>
      <c r="X603" s="200">
        <v>1731</v>
      </c>
      <c r="Y603" s="200">
        <v>1731</v>
      </c>
      <c r="Z603" s="200">
        <v>1731</v>
      </c>
      <c r="AA603" s="200">
        <v>1731</v>
      </c>
      <c r="AB603" s="200">
        <v>1731</v>
      </c>
      <c r="AC603" s="200">
        <v>1731</v>
      </c>
      <c r="AD603" s="200">
        <v>1731</v>
      </c>
      <c r="AE603" s="200">
        <v>1731</v>
      </c>
      <c r="AF603" s="200">
        <v>1731</v>
      </c>
      <c r="AG603" s="200">
        <v>1731</v>
      </c>
      <c r="AH603" s="200">
        <v>1731</v>
      </c>
      <c r="AI603" s="200">
        <v>1731</v>
      </c>
      <c r="AJ603" s="200">
        <v>1731</v>
      </c>
      <c r="AK603" s="200">
        <v>1731</v>
      </c>
      <c r="AL603" s="200">
        <v>1731</v>
      </c>
      <c r="AM603" s="200">
        <v>1731</v>
      </c>
      <c r="AN603" s="200">
        <v>1731</v>
      </c>
      <c r="AO603" s="200">
        <v>1731</v>
      </c>
      <c r="AP603" s="200">
        <v>1731</v>
      </c>
      <c r="AQ603" s="200">
        <v>1731</v>
      </c>
      <c r="AR603" s="200">
        <v>1731</v>
      </c>
      <c r="AS603" s="200">
        <v>1731</v>
      </c>
      <c r="AT603" s="200">
        <v>1731</v>
      </c>
      <c r="AU603" s="200">
        <v>1731</v>
      </c>
      <c r="AV603" s="200">
        <v>1731</v>
      </c>
      <c r="AW603" s="200">
        <v>1731</v>
      </c>
      <c r="AX603" s="200">
        <v>1731</v>
      </c>
      <c r="AY603" s="200">
        <v>1731</v>
      </c>
      <c r="AZ603" s="200">
        <v>1731</v>
      </c>
      <c r="BA603" s="200">
        <v>1731</v>
      </c>
      <c r="BB603" s="200">
        <v>1731</v>
      </c>
      <c r="BC603" s="200">
        <v>1731</v>
      </c>
      <c r="BD603" s="200">
        <v>1731</v>
      </c>
      <c r="BE603" s="200">
        <v>1731</v>
      </c>
      <c r="BF603" s="200">
        <v>1731</v>
      </c>
      <c r="BG603" s="200">
        <v>1731</v>
      </c>
      <c r="BH603" s="200">
        <v>1731</v>
      </c>
      <c r="BI603" s="200">
        <v>1731</v>
      </c>
      <c r="BJ603" s="200">
        <v>1731</v>
      </c>
      <c r="BK603" s="200">
        <v>1731</v>
      </c>
      <c r="BL603" s="200">
        <v>1731</v>
      </c>
      <c r="BM603" s="200">
        <v>1731</v>
      </c>
      <c r="BN603" s="200">
        <v>1731</v>
      </c>
      <c r="BO603" s="200">
        <v>1731</v>
      </c>
      <c r="BP603" s="200">
        <v>1731</v>
      </c>
      <c r="BQ603" s="200">
        <v>1731</v>
      </c>
      <c r="BR603" s="200">
        <v>1731</v>
      </c>
      <c r="BS603" s="200">
        <v>1731</v>
      </c>
      <c r="BT603" s="200">
        <v>1731</v>
      </c>
      <c r="BU603" s="200">
        <v>1731</v>
      </c>
      <c r="BV603" s="200">
        <v>1731</v>
      </c>
      <c r="BW603" s="200">
        <v>1731</v>
      </c>
      <c r="BX603" s="200">
        <v>1731</v>
      </c>
      <c r="BY603" s="200">
        <v>1731</v>
      </c>
      <c r="BZ603" s="200">
        <v>1731</v>
      </c>
      <c r="CA603" s="200">
        <v>1731</v>
      </c>
      <c r="CB603" s="200">
        <v>1731</v>
      </c>
      <c r="CC603" s="200">
        <v>1731</v>
      </c>
      <c r="CD603" s="200">
        <v>1731</v>
      </c>
      <c r="CE603" s="200">
        <v>1731</v>
      </c>
      <c r="CF603" s="200">
        <v>1731</v>
      </c>
      <c r="CG603" s="200">
        <v>1731</v>
      </c>
      <c r="CH603" s="200">
        <v>1731</v>
      </c>
      <c r="CI603" s="200">
        <v>1731</v>
      </c>
      <c r="CJ603" s="200">
        <v>1731</v>
      </c>
      <c r="CK603" s="200">
        <v>1731</v>
      </c>
      <c r="CL603" s="200">
        <v>1731</v>
      </c>
      <c r="CM603" s="200">
        <v>1731</v>
      </c>
      <c r="CN603" s="200">
        <v>1731</v>
      </c>
      <c r="CO603" s="200">
        <v>1731</v>
      </c>
      <c r="CP603" s="200">
        <v>1731</v>
      </c>
      <c r="CQ603" s="200">
        <v>1731</v>
      </c>
      <c r="CR603" s="200">
        <v>1731</v>
      </c>
      <c r="CS603" s="200">
        <v>1731</v>
      </c>
      <c r="CT603" s="200">
        <v>1731</v>
      </c>
      <c r="CU603" s="200">
        <v>1731</v>
      </c>
      <c r="CV603" s="200">
        <v>1731</v>
      </c>
      <c r="CW603" s="200">
        <v>1731</v>
      </c>
      <c r="CX603" s="200">
        <v>1731</v>
      </c>
      <c r="CY603" s="200">
        <v>1731</v>
      </c>
      <c r="CZ603" s="200">
        <v>1731</v>
      </c>
      <c r="DA603" s="200">
        <v>1731</v>
      </c>
      <c r="DB603" s="200">
        <v>1731</v>
      </c>
      <c r="DC603" s="200">
        <v>1731</v>
      </c>
      <c r="DD603" s="200">
        <v>1731</v>
      </c>
      <c r="DE603" s="200">
        <v>1731</v>
      </c>
      <c r="DF603" s="200">
        <v>1731</v>
      </c>
      <c r="DG603" s="200">
        <v>1731</v>
      </c>
      <c r="DH603" s="200">
        <v>1731</v>
      </c>
      <c r="DI603" s="200">
        <v>1731</v>
      </c>
      <c r="DJ603" s="200">
        <v>1731</v>
      </c>
      <c r="DK603" s="200">
        <v>1731</v>
      </c>
      <c r="DL603" s="200">
        <v>1731</v>
      </c>
      <c r="DM603" s="200">
        <v>1731</v>
      </c>
      <c r="DN603" s="200">
        <v>1731</v>
      </c>
      <c r="DO603" s="200">
        <v>1731</v>
      </c>
      <c r="DP603" s="200">
        <v>1731</v>
      </c>
      <c r="DQ603" s="200">
        <v>1731</v>
      </c>
      <c r="DR603" s="200">
        <v>1731</v>
      </c>
      <c r="DS603" s="200">
        <v>1731</v>
      </c>
      <c r="DT603" s="200">
        <v>1731</v>
      </c>
      <c r="DU603" s="200">
        <v>1731</v>
      </c>
      <c r="DV603" s="200">
        <v>1731</v>
      </c>
      <c r="DW603" s="200">
        <v>1731</v>
      </c>
      <c r="DX603" s="200">
        <v>1731</v>
      </c>
      <c r="DY603" s="200">
        <v>1731</v>
      </c>
      <c r="DZ603" s="200">
        <v>1731</v>
      </c>
      <c r="EA603" s="200">
        <v>1731</v>
      </c>
      <c r="EB603" s="200">
        <v>1731</v>
      </c>
      <c r="EC603" s="200">
        <v>1731</v>
      </c>
      <c r="ED603" s="200">
        <v>1731</v>
      </c>
      <c r="EE603" s="200">
        <v>1731</v>
      </c>
      <c r="EF603" s="200">
        <v>1731</v>
      </c>
      <c r="EG603" s="200">
        <v>1731</v>
      </c>
      <c r="EH603" s="200">
        <v>1730</v>
      </c>
      <c r="EI603" s="200">
        <v>1730</v>
      </c>
      <c r="EJ603" s="200">
        <v>1730</v>
      </c>
      <c r="EK603" s="200">
        <v>1730</v>
      </c>
      <c r="EL603" s="200">
        <v>1730</v>
      </c>
      <c r="EM603" s="200">
        <v>1730</v>
      </c>
      <c r="EN603" s="200">
        <v>1730</v>
      </c>
      <c r="EO603" s="200">
        <v>1730</v>
      </c>
      <c r="EP603" s="200">
        <v>1730</v>
      </c>
      <c r="EQ603" s="200">
        <v>1730</v>
      </c>
      <c r="ER603" s="200">
        <v>1730</v>
      </c>
      <c r="ES603" s="200">
        <v>1730</v>
      </c>
      <c r="ET603" s="200">
        <v>1730</v>
      </c>
      <c r="EU603" s="200">
        <v>1730</v>
      </c>
      <c r="EV603" s="200">
        <v>1730</v>
      </c>
      <c r="EW603" s="200">
        <v>1730</v>
      </c>
      <c r="EX603" s="200">
        <v>1730</v>
      </c>
      <c r="EY603" s="200">
        <v>1729</v>
      </c>
      <c r="EZ603" s="200">
        <v>1729</v>
      </c>
      <c r="FA603" s="200">
        <v>1729</v>
      </c>
      <c r="FB603" s="200">
        <v>1729</v>
      </c>
      <c r="FC603" s="200">
        <v>1729</v>
      </c>
      <c r="FD603" s="200">
        <v>1729</v>
      </c>
      <c r="FE603" s="200">
        <v>1729</v>
      </c>
      <c r="FF603" s="200">
        <v>1729</v>
      </c>
      <c r="FG603" s="200">
        <v>1729</v>
      </c>
      <c r="FH603" s="200">
        <v>1729</v>
      </c>
      <c r="FI603" s="200">
        <v>1729</v>
      </c>
      <c r="FJ603" s="200">
        <v>1728</v>
      </c>
      <c r="FK603" s="200">
        <v>1728</v>
      </c>
      <c r="FL603" s="200">
        <v>1728</v>
      </c>
      <c r="FM603" s="200">
        <v>1728</v>
      </c>
      <c r="FN603" s="200">
        <v>1728</v>
      </c>
      <c r="FO603" s="200">
        <v>1728</v>
      </c>
      <c r="FP603" s="200">
        <v>1728</v>
      </c>
      <c r="FQ603" s="200">
        <v>1728</v>
      </c>
      <c r="FR603" s="200">
        <v>1728</v>
      </c>
      <c r="FS603" s="200">
        <v>1728</v>
      </c>
      <c r="FT603" s="200">
        <v>1728</v>
      </c>
      <c r="FU603" s="200">
        <v>1728</v>
      </c>
      <c r="FV603" s="200">
        <v>1727</v>
      </c>
      <c r="FW603" s="200">
        <v>1727</v>
      </c>
      <c r="FX603" s="200">
        <v>1727</v>
      </c>
      <c r="FY603" s="200">
        <v>1727</v>
      </c>
      <c r="FZ603" s="200">
        <v>1726</v>
      </c>
      <c r="GA603" s="200">
        <v>1726</v>
      </c>
      <c r="GB603" s="200">
        <v>1726</v>
      </c>
      <c r="GC603" s="200">
        <v>1726</v>
      </c>
      <c r="GD603" s="200">
        <v>1726</v>
      </c>
      <c r="GE603" s="200">
        <v>1727</v>
      </c>
      <c r="GF603" s="200">
        <v>1726</v>
      </c>
      <c r="GG603" s="200">
        <v>1726</v>
      </c>
      <c r="GH603" s="200">
        <v>1726</v>
      </c>
      <c r="GI603" s="200">
        <v>1726</v>
      </c>
      <c r="GJ603" s="200">
        <v>1725</v>
      </c>
      <c r="GK603" s="200">
        <v>1725</v>
      </c>
      <c r="GL603" s="200">
        <v>1725</v>
      </c>
      <c r="GM603" s="200">
        <v>1725</v>
      </c>
      <c r="GN603" s="200">
        <v>1725</v>
      </c>
      <c r="GO603" s="200">
        <v>1725</v>
      </c>
      <c r="GP603" s="200">
        <v>1725</v>
      </c>
      <c r="GQ603" s="200">
        <v>1725</v>
      </c>
      <c r="GR603" s="200">
        <v>1724</v>
      </c>
      <c r="GS603" s="200">
        <v>1724</v>
      </c>
      <c r="GT603" s="200">
        <v>1724</v>
      </c>
      <c r="GU603" s="200">
        <v>1724</v>
      </c>
      <c r="GV603" s="200">
        <v>1724</v>
      </c>
      <c r="GW603" s="200">
        <v>1724</v>
      </c>
      <c r="GX603" s="200">
        <v>1724</v>
      </c>
      <c r="GY603" s="200">
        <v>1724</v>
      </c>
      <c r="GZ603" s="200">
        <v>1724</v>
      </c>
      <c r="HA603" s="200">
        <v>1724</v>
      </c>
      <c r="HB603" s="200">
        <v>1724</v>
      </c>
      <c r="HC603" s="200">
        <v>1724</v>
      </c>
      <c r="HD603" s="200">
        <v>1724</v>
      </c>
      <c r="HE603" s="200">
        <v>1724</v>
      </c>
      <c r="HF603" s="200">
        <v>1724</v>
      </c>
      <c r="HG603" s="200">
        <v>1724</v>
      </c>
      <c r="HH603" s="200">
        <v>1724</v>
      </c>
      <c r="HI603" s="200">
        <v>1724</v>
      </c>
      <c r="HJ603" s="200">
        <v>1724</v>
      </c>
      <c r="HK603" s="200">
        <v>1724</v>
      </c>
      <c r="HL603" s="200">
        <v>1724</v>
      </c>
      <c r="HM603" s="200">
        <v>1724</v>
      </c>
      <c r="HN603" s="200">
        <v>1724</v>
      </c>
      <c r="HO603" s="200">
        <v>1724</v>
      </c>
      <c r="HP603" s="200">
        <v>1724</v>
      </c>
      <c r="HQ603" s="200">
        <v>1721</v>
      </c>
      <c r="HR603" s="200">
        <v>1721</v>
      </c>
      <c r="HS603" s="200">
        <v>1721</v>
      </c>
      <c r="HT603" s="200">
        <v>1721</v>
      </c>
      <c r="HU603" s="200">
        <v>1721</v>
      </c>
      <c r="HV603" s="200">
        <v>1721</v>
      </c>
      <c r="HW603" s="200">
        <v>1721</v>
      </c>
      <c r="HX603" s="200">
        <v>1721</v>
      </c>
      <c r="HY603" s="200">
        <v>1721</v>
      </c>
      <c r="HZ603" s="200">
        <v>1721</v>
      </c>
      <c r="IA603" s="200">
        <v>1721</v>
      </c>
      <c r="IB603" s="200">
        <v>1721</v>
      </c>
      <c r="IC603" s="200">
        <v>1721</v>
      </c>
      <c r="ID603" s="200">
        <v>1721</v>
      </c>
      <c r="IE603" s="200">
        <v>1721</v>
      </c>
      <c r="IF603" s="200">
        <v>1721</v>
      </c>
      <c r="IG603" s="200">
        <v>1721</v>
      </c>
      <c r="IH603" s="200">
        <v>1721</v>
      </c>
      <c r="II603" s="200">
        <v>1721</v>
      </c>
      <c r="IJ603" s="200">
        <v>1721</v>
      </c>
      <c r="IK603" s="200">
        <v>1721</v>
      </c>
      <c r="IL603" s="200">
        <v>1721</v>
      </c>
      <c r="IM603" s="200">
        <v>1721</v>
      </c>
      <c r="IN603" s="200">
        <v>1721</v>
      </c>
      <c r="IO603" s="200">
        <v>1721</v>
      </c>
      <c r="IP603" s="200">
        <v>1721</v>
      </c>
      <c r="IQ603" s="200">
        <v>1721</v>
      </c>
      <c r="IR603" s="200">
        <v>1721</v>
      </c>
      <c r="IS603" s="200">
        <v>1721</v>
      </c>
      <c r="IT603" s="200">
        <v>1721</v>
      </c>
      <c r="IU603" s="200">
        <v>1721</v>
      </c>
      <c r="IV603" s="200">
        <v>1721</v>
      </c>
      <c r="IW603" s="200">
        <v>1721</v>
      </c>
      <c r="IX603" s="200">
        <v>1721</v>
      </c>
      <c r="IY603" s="200">
        <v>1721</v>
      </c>
      <c r="IZ603" s="200">
        <v>1720</v>
      </c>
      <c r="JA603" s="200">
        <v>1720</v>
      </c>
      <c r="JB603" s="200">
        <v>1720</v>
      </c>
      <c r="JC603" s="200">
        <v>1720</v>
      </c>
      <c r="JD603" s="200">
        <v>1720</v>
      </c>
      <c r="JE603" s="200">
        <v>1720</v>
      </c>
      <c r="JF603" s="200">
        <v>1719</v>
      </c>
      <c r="JG603" s="200">
        <v>1718</v>
      </c>
      <c r="JH603" s="200">
        <v>1713</v>
      </c>
      <c r="JI603" s="200">
        <v>1713</v>
      </c>
      <c r="JJ603" s="200">
        <v>1712</v>
      </c>
      <c r="JK603" s="200">
        <v>1707</v>
      </c>
      <c r="JL603" s="200">
        <v>1707</v>
      </c>
      <c r="JM603" s="200">
        <v>1695</v>
      </c>
      <c r="JN603" s="200">
        <v>1694</v>
      </c>
      <c r="JO603" s="200">
        <v>1694</v>
      </c>
      <c r="JP603" s="194">
        <v>1694</v>
      </c>
      <c r="JQ603" s="194">
        <v>1694</v>
      </c>
      <c r="JR603" s="194">
        <v>1693</v>
      </c>
      <c r="JS603" s="194">
        <v>1693</v>
      </c>
      <c r="JT603" s="194">
        <v>1693</v>
      </c>
      <c r="JU603" s="194">
        <v>1693</v>
      </c>
      <c r="JV603" s="194">
        <v>1693</v>
      </c>
      <c r="JW603" s="194">
        <v>1693</v>
      </c>
      <c r="JX603" s="194">
        <v>1693</v>
      </c>
      <c r="JY603" s="194">
        <v>1691</v>
      </c>
      <c r="JZ603" s="194">
        <v>1691</v>
      </c>
      <c r="KA603" s="194">
        <v>1691</v>
      </c>
      <c r="KB603" s="194">
        <v>1691</v>
      </c>
      <c r="KC603" s="194">
        <v>1689</v>
      </c>
      <c r="KD603" s="194">
        <v>1689</v>
      </c>
      <c r="KE603" s="194">
        <v>1688</v>
      </c>
      <c r="KF603" s="194">
        <v>1688</v>
      </c>
      <c r="KG603" s="194">
        <v>1688</v>
      </c>
      <c r="KH603" s="194">
        <v>1688</v>
      </c>
      <c r="KI603" s="194">
        <v>1688</v>
      </c>
      <c r="KJ603" s="194">
        <v>1688</v>
      </c>
      <c r="KK603" s="194">
        <v>1688</v>
      </c>
      <c r="KL603" s="194">
        <v>1688</v>
      </c>
      <c r="KM603" s="194">
        <v>1688</v>
      </c>
      <c r="KN603" s="194">
        <v>1688</v>
      </c>
      <c r="KO603" s="194">
        <v>1688</v>
      </c>
      <c r="KP603" s="194">
        <v>1688</v>
      </c>
      <c r="KQ603" s="194">
        <v>1688</v>
      </c>
      <c r="KR603" s="194">
        <v>1688</v>
      </c>
      <c r="KS603" s="194">
        <v>1688</v>
      </c>
      <c r="KT603" s="194">
        <v>1688</v>
      </c>
      <c r="KU603" s="194">
        <v>1688</v>
      </c>
      <c r="KV603" s="194">
        <v>1688</v>
      </c>
      <c r="KW603" s="194">
        <v>1688</v>
      </c>
      <c r="KX603" s="194">
        <v>1688</v>
      </c>
      <c r="KY603" s="194">
        <v>1688</v>
      </c>
      <c r="KZ603" s="194">
        <v>1687</v>
      </c>
      <c r="LA603" s="194">
        <v>1682</v>
      </c>
      <c r="LB603" s="194">
        <v>1682</v>
      </c>
      <c r="LC603" s="194">
        <v>1682</v>
      </c>
      <c r="LD603" s="194">
        <v>1682</v>
      </c>
      <c r="LE603" s="194">
        <v>1682</v>
      </c>
      <c r="LF603" s="194">
        <v>1682</v>
      </c>
      <c r="LG603" s="194">
        <v>1682</v>
      </c>
      <c r="LH603" s="194">
        <v>1682</v>
      </c>
      <c r="LI603" s="194">
        <v>1682</v>
      </c>
      <c r="LJ603" s="194">
        <v>1682</v>
      </c>
      <c r="LK603" s="194">
        <v>1682</v>
      </c>
      <c r="LL603" s="194">
        <v>1682</v>
      </c>
      <c r="LM603" s="194">
        <v>1682</v>
      </c>
      <c r="LN603" s="194">
        <v>1682</v>
      </c>
      <c r="LO603" s="194">
        <v>1682</v>
      </c>
      <c r="LP603" s="194">
        <v>1682</v>
      </c>
      <c r="LQ603" s="194">
        <v>1682</v>
      </c>
      <c r="LR603" s="194">
        <v>1680</v>
      </c>
      <c r="LS603" s="194">
        <v>1680</v>
      </c>
      <c r="LT603" s="194">
        <v>1680</v>
      </c>
      <c r="LU603" s="194">
        <v>1680</v>
      </c>
      <c r="LV603" s="194">
        <v>1680</v>
      </c>
      <c r="LW603" s="194">
        <v>1680</v>
      </c>
      <c r="LX603" s="194"/>
      <c r="LY603" s="194"/>
      <c r="LZ603" s="194"/>
      <c r="MA603" s="194"/>
      <c r="MB603" s="194"/>
      <c r="MC603" s="194"/>
      <c r="MD603" s="194"/>
      <c r="ME603" s="194"/>
      <c r="MF603" s="194"/>
      <c r="MG603" s="194"/>
      <c r="MH603" s="194"/>
      <c r="MI603" s="194"/>
      <c r="MJ603" s="194"/>
      <c r="MK603" s="194"/>
      <c r="ML603" s="194"/>
      <c r="MM603" s="194"/>
      <c r="MN603" s="194"/>
      <c r="MO603" s="194"/>
      <c r="MP603" s="194"/>
      <c r="MQ603" s="194"/>
      <c r="MR603" s="194"/>
      <c r="MS603" s="194"/>
      <c r="MT603" s="194"/>
      <c r="MU603" s="194"/>
      <c r="MV603" s="195"/>
      <c r="MW603" s="189"/>
      <c r="MX603" s="189"/>
      <c r="MY603" s="189"/>
      <c r="MZ603" s="189"/>
      <c r="NA603" s="189"/>
      <c r="NB603" s="189"/>
      <c r="NC603" s="189"/>
      <c r="ND603" s="189"/>
      <c r="NE603" s="189"/>
      <c r="NF603" s="189"/>
      <c r="NG603" s="189"/>
      <c r="NH603" s="189"/>
      <c r="NI603" s="189"/>
      <c r="NJ603" s="189"/>
      <c r="NK603" s="189"/>
      <c r="NL603" s="189"/>
      <c r="NM603" s="189"/>
      <c r="NN603" s="189"/>
      <c r="NO603" s="189"/>
      <c r="NP603" s="189"/>
      <c r="NQ603" s="189"/>
      <c r="NR603" s="189"/>
      <c r="NS603" s="189"/>
      <c r="NT603" s="189"/>
      <c r="NU603" s="189"/>
      <c r="NV603" s="189"/>
      <c r="NW603" s="189"/>
      <c r="NX603" s="189"/>
      <c r="NY603" s="189"/>
      <c r="NZ603" s="189"/>
      <c r="OA603" s="189"/>
      <c r="OB603" s="189"/>
      <c r="OC603" s="189"/>
      <c r="OD603" s="189"/>
      <c r="OE603" s="189"/>
      <c r="OF603" s="189"/>
      <c r="OG603" s="189"/>
      <c r="OH603" s="189"/>
      <c r="OI603" s="189"/>
      <c r="OJ603" s="189"/>
      <c r="OK603" s="189"/>
      <c r="OL603" s="189"/>
      <c r="OM603" s="189"/>
      <c r="ON603" s="189"/>
      <c r="OO603" s="189"/>
      <c r="OP603" s="189"/>
      <c r="OQ603" s="189"/>
      <c r="OR603" s="189"/>
      <c r="OS603" s="189"/>
      <c r="OT603" s="189"/>
      <c r="OU603" s="189"/>
      <c r="OV603" s="189"/>
      <c r="OW603" s="189"/>
      <c r="OX603" s="189"/>
      <c r="OY603" s="189"/>
      <c r="OZ603" s="189"/>
      <c r="PA603" s="189"/>
      <c r="PB603" s="189"/>
      <c r="PC603" s="189"/>
      <c r="PD603" s="189"/>
      <c r="PE603" s="189"/>
      <c r="PF603" s="189"/>
      <c r="PG603" s="189"/>
      <c r="PH603" s="189"/>
      <c r="PI603" s="189"/>
      <c r="PJ603" s="189"/>
      <c r="PK603" s="189"/>
      <c r="PL603" s="189"/>
      <c r="PM603" s="189"/>
      <c r="PN603" s="189"/>
      <c r="PO603" s="189"/>
      <c r="PP603" s="189"/>
      <c r="PQ603" s="189"/>
      <c r="PR603" s="189"/>
      <c r="PS603" s="189"/>
      <c r="PT603" s="189"/>
      <c r="PU603" s="189"/>
      <c r="PV603" s="189"/>
      <c r="PW603" s="189"/>
      <c r="PX603" s="189"/>
      <c r="PY603" s="189"/>
      <c r="PZ603" s="189"/>
      <c r="QA603" s="189"/>
      <c r="QB603" s="189"/>
      <c r="QC603" s="189"/>
      <c r="QD603" s="189"/>
      <c r="QE603" s="189"/>
      <c r="QF603" s="189"/>
      <c r="QG603" s="189"/>
      <c r="QH603" s="189"/>
      <c r="QI603" s="189"/>
      <c r="QJ603" s="189"/>
      <c r="QK603" s="189"/>
      <c r="QL603" s="189"/>
      <c r="QM603" s="189"/>
      <c r="QN603" s="189"/>
      <c r="QO603" s="189"/>
      <c r="QP603" s="189"/>
      <c r="QQ603" s="189"/>
      <c r="QR603" s="189"/>
      <c r="QS603" s="189"/>
      <c r="QT603" s="189"/>
      <c r="QU603" s="189"/>
      <c r="QV603" s="189"/>
      <c r="QW603" s="189"/>
      <c r="QX603" s="189"/>
      <c r="QY603" s="189"/>
      <c r="QZ603" s="189"/>
      <c r="RA603" s="189"/>
      <c r="RB603" s="189"/>
      <c r="RC603" s="189"/>
      <c r="RD603" s="189"/>
      <c r="RE603" s="189"/>
      <c r="RF603" s="189"/>
      <c r="RG603" s="189"/>
      <c r="RH603" s="189"/>
      <c r="RI603" s="189"/>
      <c r="RJ603" s="189"/>
      <c r="RK603" s="189"/>
    </row>
    <row r="604" spans="1:479" s="58" customFormat="1" ht="20.25" customHeight="1" x14ac:dyDescent="0.25">
      <c r="A604" s="59">
        <v>44000</v>
      </c>
      <c r="B604" s="200">
        <v>1731</v>
      </c>
      <c r="C604" s="200">
        <v>1731</v>
      </c>
      <c r="D604" s="200">
        <v>1731</v>
      </c>
      <c r="E604" s="200">
        <v>1731</v>
      </c>
      <c r="F604" s="200">
        <v>1731</v>
      </c>
      <c r="G604" s="200">
        <v>1731</v>
      </c>
      <c r="H604" s="200">
        <v>1731</v>
      </c>
      <c r="I604" s="200">
        <v>1731</v>
      </c>
      <c r="J604" s="200">
        <v>1731</v>
      </c>
      <c r="K604" s="200">
        <v>1731</v>
      </c>
      <c r="L604" s="200">
        <v>1731</v>
      </c>
      <c r="M604" s="200">
        <v>1731</v>
      </c>
      <c r="N604" s="200">
        <v>1731</v>
      </c>
      <c r="O604" s="200">
        <v>1731</v>
      </c>
      <c r="P604" s="200">
        <v>1731</v>
      </c>
      <c r="Q604" s="200">
        <v>1731</v>
      </c>
      <c r="R604" s="200">
        <v>1731</v>
      </c>
      <c r="S604" s="200">
        <v>1731</v>
      </c>
      <c r="T604" s="200">
        <v>1731</v>
      </c>
      <c r="U604" s="200">
        <v>1731</v>
      </c>
      <c r="V604" s="200">
        <v>1731</v>
      </c>
      <c r="W604" s="200">
        <v>1731</v>
      </c>
      <c r="X604" s="200">
        <v>1731</v>
      </c>
      <c r="Y604" s="200">
        <v>1731</v>
      </c>
      <c r="Z604" s="200">
        <v>1731</v>
      </c>
      <c r="AA604" s="200">
        <v>1731</v>
      </c>
      <c r="AB604" s="200">
        <v>1731</v>
      </c>
      <c r="AC604" s="200">
        <v>1731</v>
      </c>
      <c r="AD604" s="200">
        <v>1731</v>
      </c>
      <c r="AE604" s="200">
        <v>1731</v>
      </c>
      <c r="AF604" s="200">
        <v>1731</v>
      </c>
      <c r="AG604" s="200">
        <v>1731</v>
      </c>
      <c r="AH604" s="200">
        <v>1731</v>
      </c>
      <c r="AI604" s="200">
        <v>1731</v>
      </c>
      <c r="AJ604" s="200">
        <v>1731</v>
      </c>
      <c r="AK604" s="200">
        <v>1731</v>
      </c>
      <c r="AL604" s="200">
        <v>1731</v>
      </c>
      <c r="AM604" s="200">
        <v>1731</v>
      </c>
      <c r="AN604" s="200">
        <v>1731</v>
      </c>
      <c r="AO604" s="200">
        <v>1731</v>
      </c>
      <c r="AP604" s="200">
        <v>1731</v>
      </c>
      <c r="AQ604" s="200">
        <v>1731</v>
      </c>
      <c r="AR604" s="200">
        <v>1731</v>
      </c>
      <c r="AS604" s="200">
        <v>1731</v>
      </c>
      <c r="AT604" s="200">
        <v>1731</v>
      </c>
      <c r="AU604" s="200">
        <v>1731</v>
      </c>
      <c r="AV604" s="200">
        <v>1731</v>
      </c>
      <c r="AW604" s="200">
        <v>1731</v>
      </c>
      <c r="AX604" s="200">
        <v>1731</v>
      </c>
      <c r="AY604" s="200">
        <v>1731</v>
      </c>
      <c r="AZ604" s="200">
        <v>1731</v>
      </c>
      <c r="BA604" s="200">
        <v>1731</v>
      </c>
      <c r="BB604" s="200">
        <v>1731</v>
      </c>
      <c r="BC604" s="200">
        <v>1731</v>
      </c>
      <c r="BD604" s="200">
        <v>1731</v>
      </c>
      <c r="BE604" s="200">
        <v>1731</v>
      </c>
      <c r="BF604" s="200">
        <v>1731</v>
      </c>
      <c r="BG604" s="200">
        <v>1731</v>
      </c>
      <c r="BH604" s="200">
        <v>1731</v>
      </c>
      <c r="BI604" s="200">
        <v>1731</v>
      </c>
      <c r="BJ604" s="200">
        <v>1731</v>
      </c>
      <c r="BK604" s="200">
        <v>1731</v>
      </c>
      <c r="BL604" s="200">
        <v>1731</v>
      </c>
      <c r="BM604" s="200">
        <v>1731</v>
      </c>
      <c r="BN604" s="200">
        <v>1731</v>
      </c>
      <c r="BO604" s="200">
        <v>1731</v>
      </c>
      <c r="BP604" s="200">
        <v>1731</v>
      </c>
      <c r="BQ604" s="200">
        <v>1731</v>
      </c>
      <c r="BR604" s="200">
        <v>1731</v>
      </c>
      <c r="BS604" s="200">
        <v>1731</v>
      </c>
      <c r="BT604" s="200">
        <v>1731</v>
      </c>
      <c r="BU604" s="200">
        <v>1731</v>
      </c>
      <c r="BV604" s="200">
        <v>1731</v>
      </c>
      <c r="BW604" s="200">
        <v>1731</v>
      </c>
      <c r="BX604" s="200">
        <v>1731</v>
      </c>
      <c r="BY604" s="200">
        <v>1731</v>
      </c>
      <c r="BZ604" s="200">
        <v>1731</v>
      </c>
      <c r="CA604" s="200">
        <v>1731</v>
      </c>
      <c r="CB604" s="200">
        <v>1731</v>
      </c>
      <c r="CC604" s="200">
        <v>1731</v>
      </c>
      <c r="CD604" s="200">
        <v>1731</v>
      </c>
      <c r="CE604" s="200">
        <v>1731</v>
      </c>
      <c r="CF604" s="200">
        <v>1731</v>
      </c>
      <c r="CG604" s="200">
        <v>1731</v>
      </c>
      <c r="CH604" s="200">
        <v>1731</v>
      </c>
      <c r="CI604" s="200">
        <v>1731</v>
      </c>
      <c r="CJ604" s="200">
        <v>1731</v>
      </c>
      <c r="CK604" s="200">
        <v>1731</v>
      </c>
      <c r="CL604" s="200">
        <v>1731</v>
      </c>
      <c r="CM604" s="200">
        <v>1731</v>
      </c>
      <c r="CN604" s="200">
        <v>1731</v>
      </c>
      <c r="CO604" s="200">
        <v>1731</v>
      </c>
      <c r="CP604" s="200">
        <v>1731</v>
      </c>
      <c r="CQ604" s="200">
        <v>1731</v>
      </c>
      <c r="CR604" s="200">
        <v>1731</v>
      </c>
      <c r="CS604" s="200">
        <v>1731</v>
      </c>
      <c r="CT604" s="200">
        <v>1731</v>
      </c>
      <c r="CU604" s="200">
        <v>1731</v>
      </c>
      <c r="CV604" s="200">
        <v>1731</v>
      </c>
      <c r="CW604" s="200">
        <v>1731</v>
      </c>
      <c r="CX604" s="200">
        <v>1731</v>
      </c>
      <c r="CY604" s="200">
        <v>1731</v>
      </c>
      <c r="CZ604" s="200">
        <v>1731</v>
      </c>
      <c r="DA604" s="200">
        <v>1731</v>
      </c>
      <c r="DB604" s="200">
        <v>1731</v>
      </c>
      <c r="DC604" s="200">
        <v>1731</v>
      </c>
      <c r="DD604" s="200">
        <v>1731</v>
      </c>
      <c r="DE604" s="200">
        <v>1731</v>
      </c>
      <c r="DF604" s="200">
        <v>1731</v>
      </c>
      <c r="DG604" s="200">
        <v>1731</v>
      </c>
      <c r="DH604" s="200">
        <v>1731</v>
      </c>
      <c r="DI604" s="200">
        <v>1731</v>
      </c>
      <c r="DJ604" s="200">
        <v>1731</v>
      </c>
      <c r="DK604" s="200">
        <v>1731</v>
      </c>
      <c r="DL604" s="200">
        <v>1731</v>
      </c>
      <c r="DM604" s="200">
        <v>1731</v>
      </c>
      <c r="DN604" s="200">
        <v>1731</v>
      </c>
      <c r="DO604" s="200">
        <v>1731</v>
      </c>
      <c r="DP604" s="200">
        <v>1731</v>
      </c>
      <c r="DQ604" s="200">
        <v>1731</v>
      </c>
      <c r="DR604" s="200">
        <v>1731</v>
      </c>
      <c r="DS604" s="200">
        <v>1731</v>
      </c>
      <c r="DT604" s="200">
        <v>1731</v>
      </c>
      <c r="DU604" s="200">
        <v>1731</v>
      </c>
      <c r="DV604" s="200">
        <v>1731</v>
      </c>
      <c r="DW604" s="200">
        <v>1731</v>
      </c>
      <c r="DX604" s="200">
        <v>1731</v>
      </c>
      <c r="DY604" s="200">
        <v>1731</v>
      </c>
      <c r="DZ604" s="200">
        <v>1731</v>
      </c>
      <c r="EA604" s="200">
        <v>1731</v>
      </c>
      <c r="EB604" s="200">
        <v>1731</v>
      </c>
      <c r="EC604" s="200">
        <v>1731</v>
      </c>
      <c r="ED604" s="200">
        <v>1731</v>
      </c>
      <c r="EE604" s="200">
        <v>1731</v>
      </c>
      <c r="EF604" s="200">
        <v>1731</v>
      </c>
      <c r="EG604" s="200">
        <v>1731</v>
      </c>
      <c r="EH604" s="200">
        <v>1730</v>
      </c>
      <c r="EI604" s="200">
        <v>1730</v>
      </c>
      <c r="EJ604" s="200">
        <v>1730</v>
      </c>
      <c r="EK604" s="200">
        <v>1730</v>
      </c>
      <c r="EL604" s="200">
        <v>1730</v>
      </c>
      <c r="EM604" s="200">
        <v>1730</v>
      </c>
      <c r="EN604" s="200">
        <v>1730</v>
      </c>
      <c r="EO604" s="200">
        <v>1730</v>
      </c>
      <c r="EP604" s="200">
        <v>1730</v>
      </c>
      <c r="EQ604" s="200">
        <v>1730</v>
      </c>
      <c r="ER604" s="200">
        <v>1730</v>
      </c>
      <c r="ES604" s="200">
        <v>1730</v>
      </c>
      <c r="ET604" s="200">
        <v>1730</v>
      </c>
      <c r="EU604" s="200">
        <v>1730</v>
      </c>
      <c r="EV604" s="200">
        <v>1730</v>
      </c>
      <c r="EW604" s="200">
        <v>1730</v>
      </c>
      <c r="EX604" s="200">
        <v>1730</v>
      </c>
      <c r="EY604" s="200">
        <v>1729</v>
      </c>
      <c r="EZ604" s="200">
        <v>1729</v>
      </c>
      <c r="FA604" s="200">
        <v>1729</v>
      </c>
      <c r="FB604" s="200">
        <v>1729</v>
      </c>
      <c r="FC604" s="200">
        <v>1729</v>
      </c>
      <c r="FD604" s="200">
        <v>1729</v>
      </c>
      <c r="FE604" s="200">
        <v>1729</v>
      </c>
      <c r="FF604" s="200">
        <v>1729</v>
      </c>
      <c r="FG604" s="200">
        <v>1729</v>
      </c>
      <c r="FH604" s="200">
        <v>1729</v>
      </c>
      <c r="FI604" s="200">
        <v>1729</v>
      </c>
      <c r="FJ604" s="200">
        <v>1728</v>
      </c>
      <c r="FK604" s="200">
        <v>1728</v>
      </c>
      <c r="FL604" s="200">
        <v>1728</v>
      </c>
      <c r="FM604" s="200">
        <v>1728</v>
      </c>
      <c r="FN604" s="200">
        <v>1728</v>
      </c>
      <c r="FO604" s="200">
        <v>1728</v>
      </c>
      <c r="FP604" s="200">
        <v>1728</v>
      </c>
      <c r="FQ604" s="200">
        <v>1728</v>
      </c>
      <c r="FR604" s="200">
        <v>1728</v>
      </c>
      <c r="FS604" s="200">
        <v>1728</v>
      </c>
      <c r="FT604" s="200">
        <v>1728</v>
      </c>
      <c r="FU604" s="200">
        <v>1728</v>
      </c>
      <c r="FV604" s="200">
        <v>1727</v>
      </c>
      <c r="FW604" s="200">
        <v>1727</v>
      </c>
      <c r="FX604" s="200">
        <v>1727</v>
      </c>
      <c r="FY604" s="200">
        <v>1727</v>
      </c>
      <c r="FZ604" s="200">
        <v>1726</v>
      </c>
      <c r="GA604" s="200">
        <v>1726</v>
      </c>
      <c r="GB604" s="200">
        <v>1726</v>
      </c>
      <c r="GC604" s="200">
        <v>1726</v>
      </c>
      <c r="GD604" s="200">
        <v>1726</v>
      </c>
      <c r="GE604" s="200">
        <v>1727</v>
      </c>
      <c r="GF604" s="200">
        <v>1726</v>
      </c>
      <c r="GG604" s="200">
        <v>1726</v>
      </c>
      <c r="GH604" s="200">
        <v>1726</v>
      </c>
      <c r="GI604" s="200">
        <v>1726</v>
      </c>
      <c r="GJ604" s="200">
        <v>1725</v>
      </c>
      <c r="GK604" s="200">
        <v>1725</v>
      </c>
      <c r="GL604" s="200">
        <v>1725</v>
      </c>
      <c r="GM604" s="200">
        <v>1725</v>
      </c>
      <c r="GN604" s="200">
        <v>1725</v>
      </c>
      <c r="GO604" s="200">
        <v>1725</v>
      </c>
      <c r="GP604" s="200">
        <v>1725</v>
      </c>
      <c r="GQ604" s="200">
        <v>1725</v>
      </c>
      <c r="GR604" s="200">
        <v>1724</v>
      </c>
      <c r="GS604" s="200">
        <v>1724</v>
      </c>
      <c r="GT604" s="200">
        <v>1724</v>
      </c>
      <c r="GU604" s="200">
        <v>1724</v>
      </c>
      <c r="GV604" s="200">
        <v>1724</v>
      </c>
      <c r="GW604" s="200">
        <v>1724</v>
      </c>
      <c r="GX604" s="200">
        <v>1724</v>
      </c>
      <c r="GY604" s="200">
        <v>1724</v>
      </c>
      <c r="GZ604" s="200">
        <v>1724</v>
      </c>
      <c r="HA604" s="200">
        <v>1724</v>
      </c>
      <c r="HB604" s="200">
        <v>1724</v>
      </c>
      <c r="HC604" s="200">
        <v>1724</v>
      </c>
      <c r="HD604" s="200">
        <v>1724</v>
      </c>
      <c r="HE604" s="200">
        <v>1724</v>
      </c>
      <c r="HF604" s="200">
        <v>1724</v>
      </c>
      <c r="HG604" s="200">
        <v>1724</v>
      </c>
      <c r="HH604" s="200">
        <v>1724</v>
      </c>
      <c r="HI604" s="200">
        <v>1724</v>
      </c>
      <c r="HJ604" s="200">
        <v>1724</v>
      </c>
      <c r="HK604" s="200">
        <v>1724</v>
      </c>
      <c r="HL604" s="200">
        <v>1724</v>
      </c>
      <c r="HM604" s="200">
        <v>1724</v>
      </c>
      <c r="HN604" s="200">
        <v>1724</v>
      </c>
      <c r="HO604" s="200">
        <v>1724</v>
      </c>
      <c r="HP604" s="200">
        <v>1724</v>
      </c>
      <c r="HQ604" s="200">
        <v>1721</v>
      </c>
      <c r="HR604" s="200">
        <v>1721</v>
      </c>
      <c r="HS604" s="200">
        <v>1721</v>
      </c>
      <c r="HT604" s="200">
        <v>1721</v>
      </c>
      <c r="HU604" s="200">
        <v>1721</v>
      </c>
      <c r="HV604" s="200">
        <v>1721</v>
      </c>
      <c r="HW604" s="200">
        <v>1721</v>
      </c>
      <c r="HX604" s="200">
        <v>1721</v>
      </c>
      <c r="HY604" s="200">
        <v>1721</v>
      </c>
      <c r="HZ604" s="200">
        <v>1721</v>
      </c>
      <c r="IA604" s="200">
        <v>1721</v>
      </c>
      <c r="IB604" s="200">
        <v>1721</v>
      </c>
      <c r="IC604" s="200">
        <v>1721</v>
      </c>
      <c r="ID604" s="200">
        <v>1721</v>
      </c>
      <c r="IE604" s="200">
        <v>1721</v>
      </c>
      <c r="IF604" s="200">
        <v>1721</v>
      </c>
      <c r="IG604" s="200">
        <v>1721</v>
      </c>
      <c r="IH604" s="200">
        <v>1721</v>
      </c>
      <c r="II604" s="200">
        <v>1721</v>
      </c>
      <c r="IJ604" s="200">
        <v>1721</v>
      </c>
      <c r="IK604" s="200">
        <v>1721</v>
      </c>
      <c r="IL604" s="200">
        <v>1721</v>
      </c>
      <c r="IM604" s="200">
        <v>1721</v>
      </c>
      <c r="IN604" s="200">
        <v>1721</v>
      </c>
      <c r="IO604" s="200">
        <v>1721</v>
      </c>
      <c r="IP604" s="200">
        <v>1721</v>
      </c>
      <c r="IQ604" s="200">
        <v>1721</v>
      </c>
      <c r="IR604" s="200">
        <v>1721</v>
      </c>
      <c r="IS604" s="200">
        <v>1721</v>
      </c>
      <c r="IT604" s="200">
        <v>1721</v>
      </c>
      <c r="IU604" s="200">
        <v>1721</v>
      </c>
      <c r="IV604" s="200">
        <v>1721</v>
      </c>
      <c r="IW604" s="200">
        <v>1721</v>
      </c>
      <c r="IX604" s="200">
        <v>1721</v>
      </c>
      <c r="IY604" s="200">
        <v>1721</v>
      </c>
      <c r="IZ604" s="200">
        <v>1720</v>
      </c>
      <c r="JA604" s="200">
        <v>1720</v>
      </c>
      <c r="JB604" s="200">
        <v>1720</v>
      </c>
      <c r="JC604" s="200">
        <v>1720</v>
      </c>
      <c r="JD604" s="200">
        <v>1720</v>
      </c>
      <c r="JE604" s="200">
        <v>1720</v>
      </c>
      <c r="JF604" s="200">
        <v>1719</v>
      </c>
      <c r="JG604" s="200">
        <v>1718</v>
      </c>
      <c r="JH604" s="200">
        <v>1713</v>
      </c>
      <c r="JI604" s="200">
        <v>1713</v>
      </c>
      <c r="JJ604" s="200">
        <v>1712</v>
      </c>
      <c r="JK604" s="200">
        <v>1707</v>
      </c>
      <c r="JL604" s="200">
        <v>1707</v>
      </c>
      <c r="JM604" s="200">
        <v>1695</v>
      </c>
      <c r="JN604" s="200">
        <v>1694</v>
      </c>
      <c r="JO604" s="200">
        <v>1694</v>
      </c>
      <c r="JP604" s="194">
        <v>1694</v>
      </c>
      <c r="JQ604" s="194">
        <v>1694</v>
      </c>
      <c r="JR604" s="194">
        <v>1693</v>
      </c>
      <c r="JS604" s="194">
        <v>1693</v>
      </c>
      <c r="JT604" s="194">
        <v>1693</v>
      </c>
      <c r="JU604" s="194">
        <v>1693</v>
      </c>
      <c r="JV604" s="194">
        <v>1693</v>
      </c>
      <c r="JW604" s="194">
        <v>1693</v>
      </c>
      <c r="JX604" s="194">
        <v>1693</v>
      </c>
      <c r="JY604" s="194">
        <v>1691</v>
      </c>
      <c r="JZ604" s="194">
        <v>1691</v>
      </c>
      <c r="KA604" s="194">
        <v>1691</v>
      </c>
      <c r="KB604" s="194">
        <v>1691</v>
      </c>
      <c r="KC604" s="194">
        <v>1689</v>
      </c>
      <c r="KD604" s="194">
        <v>1689</v>
      </c>
      <c r="KE604" s="194">
        <v>1688</v>
      </c>
      <c r="KF604" s="194">
        <v>1688</v>
      </c>
      <c r="KG604" s="194">
        <v>1688</v>
      </c>
      <c r="KH604" s="194">
        <v>1688</v>
      </c>
      <c r="KI604" s="194">
        <v>1688</v>
      </c>
      <c r="KJ604" s="194">
        <v>1688</v>
      </c>
      <c r="KK604" s="194">
        <v>1688</v>
      </c>
      <c r="KL604" s="194">
        <v>1688</v>
      </c>
      <c r="KM604" s="194">
        <v>1688</v>
      </c>
      <c r="KN604" s="194">
        <v>1688</v>
      </c>
      <c r="KO604" s="194">
        <v>1688</v>
      </c>
      <c r="KP604" s="194">
        <v>1688</v>
      </c>
      <c r="KQ604" s="194">
        <v>1688</v>
      </c>
      <c r="KR604" s="194">
        <v>1688</v>
      </c>
      <c r="KS604" s="194">
        <v>1688</v>
      </c>
      <c r="KT604" s="194">
        <v>1688</v>
      </c>
      <c r="KU604" s="194">
        <v>1688</v>
      </c>
      <c r="KV604" s="194">
        <v>1688</v>
      </c>
      <c r="KW604" s="194">
        <v>1688</v>
      </c>
      <c r="KX604" s="194">
        <v>1688</v>
      </c>
      <c r="KY604" s="194">
        <v>1688</v>
      </c>
      <c r="KZ604" s="194">
        <v>1687</v>
      </c>
      <c r="LA604" s="194">
        <v>1682</v>
      </c>
      <c r="LB604" s="194">
        <v>1682</v>
      </c>
      <c r="LC604" s="194">
        <v>1682</v>
      </c>
      <c r="LD604" s="194">
        <v>1682</v>
      </c>
      <c r="LE604" s="194">
        <v>1682</v>
      </c>
      <c r="LF604" s="194">
        <v>1682</v>
      </c>
      <c r="LG604" s="194">
        <v>1682</v>
      </c>
      <c r="LH604" s="194">
        <v>1682</v>
      </c>
      <c r="LI604" s="194">
        <v>1682</v>
      </c>
      <c r="LJ604" s="194">
        <v>1682</v>
      </c>
      <c r="LK604" s="194">
        <v>1682</v>
      </c>
      <c r="LL604" s="194">
        <v>1682</v>
      </c>
      <c r="LM604" s="194">
        <v>1682</v>
      </c>
      <c r="LN604" s="194">
        <v>1682</v>
      </c>
      <c r="LO604" s="194">
        <v>1682</v>
      </c>
      <c r="LP604" s="194">
        <v>1682</v>
      </c>
      <c r="LQ604" s="194">
        <v>1682</v>
      </c>
      <c r="LR604" s="194">
        <v>1680</v>
      </c>
      <c r="LS604" s="194">
        <v>1680</v>
      </c>
      <c r="LT604" s="194">
        <v>1680</v>
      </c>
      <c r="LU604" s="194">
        <v>1680</v>
      </c>
      <c r="LV604" s="194">
        <v>1680</v>
      </c>
      <c r="LW604" s="194">
        <v>1680</v>
      </c>
      <c r="LX604" s="194"/>
      <c r="LY604" s="194"/>
      <c r="LZ604" s="194"/>
      <c r="MA604" s="194"/>
      <c r="MB604" s="194"/>
      <c r="MC604" s="194"/>
      <c r="MD604" s="194"/>
      <c r="ME604" s="194"/>
      <c r="MF604" s="194"/>
      <c r="MG604" s="194"/>
      <c r="MH604" s="194"/>
      <c r="MI604" s="194"/>
      <c r="MJ604" s="194"/>
      <c r="MK604" s="194"/>
      <c r="ML604" s="194"/>
      <c r="MM604" s="194"/>
      <c r="MN604" s="194"/>
      <c r="MO604" s="194"/>
      <c r="MP604" s="194"/>
      <c r="MQ604" s="194"/>
      <c r="MR604" s="194"/>
      <c r="MS604" s="194"/>
      <c r="MT604" s="194"/>
      <c r="MU604" s="194"/>
      <c r="MV604" s="195"/>
      <c r="MW604" s="189"/>
      <c r="MX604" s="189"/>
      <c r="MY604" s="189"/>
      <c r="MZ604" s="189"/>
      <c r="NA604" s="189"/>
      <c r="NB604" s="189"/>
      <c r="NC604" s="189"/>
      <c r="ND604" s="189"/>
      <c r="NE604" s="189"/>
      <c r="NF604" s="189"/>
      <c r="NG604" s="189"/>
      <c r="NH604" s="189"/>
      <c r="NI604" s="189"/>
      <c r="NJ604" s="189"/>
      <c r="NK604" s="189"/>
      <c r="NL604" s="189"/>
      <c r="NM604" s="189"/>
      <c r="NN604" s="189"/>
      <c r="NO604" s="189"/>
      <c r="NP604" s="189"/>
      <c r="NQ604" s="189"/>
      <c r="NR604" s="189"/>
      <c r="NS604" s="189"/>
      <c r="NT604" s="189"/>
      <c r="NU604" s="189"/>
      <c r="NV604" s="189"/>
      <c r="NW604" s="189"/>
      <c r="NX604" s="189"/>
      <c r="NY604" s="189"/>
      <c r="NZ604" s="189"/>
      <c r="OA604" s="189"/>
      <c r="OB604" s="189"/>
      <c r="OC604" s="189"/>
      <c r="OD604" s="189"/>
      <c r="OE604" s="189"/>
      <c r="OF604" s="189"/>
      <c r="OG604" s="189"/>
      <c r="OH604" s="189"/>
      <c r="OI604" s="189"/>
      <c r="OJ604" s="189"/>
      <c r="OK604" s="189"/>
      <c r="OL604" s="189"/>
      <c r="OM604" s="189"/>
      <c r="ON604" s="189"/>
      <c r="OO604" s="189"/>
      <c r="OP604" s="189"/>
      <c r="OQ604" s="189"/>
      <c r="OR604" s="189"/>
      <c r="OS604" s="189"/>
      <c r="OT604" s="189"/>
      <c r="OU604" s="189"/>
      <c r="OV604" s="189"/>
      <c r="OW604" s="189"/>
      <c r="OX604" s="189"/>
      <c r="OY604" s="189"/>
      <c r="OZ604" s="189"/>
      <c r="PA604" s="189"/>
      <c r="PB604" s="189"/>
      <c r="PC604" s="189"/>
      <c r="PD604" s="189"/>
      <c r="PE604" s="189"/>
      <c r="PF604" s="189"/>
      <c r="PG604" s="189"/>
      <c r="PH604" s="189"/>
      <c r="PI604" s="189"/>
      <c r="PJ604" s="189"/>
      <c r="PK604" s="189"/>
      <c r="PL604" s="189"/>
      <c r="PM604" s="189"/>
      <c r="PN604" s="189"/>
      <c r="PO604" s="189"/>
      <c r="PP604" s="189"/>
      <c r="PQ604" s="189"/>
      <c r="PR604" s="189"/>
      <c r="PS604" s="189"/>
      <c r="PT604" s="189"/>
      <c r="PU604" s="189"/>
      <c r="PV604" s="189"/>
      <c r="PW604" s="189"/>
      <c r="PX604" s="189"/>
      <c r="PY604" s="189"/>
      <c r="PZ604" s="189"/>
      <c r="QA604" s="189"/>
      <c r="QB604" s="189"/>
      <c r="QC604" s="189"/>
      <c r="QD604" s="189"/>
      <c r="QE604" s="189"/>
      <c r="QF604" s="189"/>
      <c r="QG604" s="189"/>
      <c r="QH604" s="189"/>
      <c r="QI604" s="189"/>
      <c r="QJ604" s="189"/>
      <c r="QK604" s="189"/>
      <c r="QL604" s="189"/>
      <c r="QM604" s="189"/>
      <c r="QN604" s="189"/>
      <c r="QO604" s="189"/>
      <c r="QP604" s="189"/>
      <c r="QQ604" s="189"/>
      <c r="QR604" s="189"/>
      <c r="QS604" s="189"/>
      <c r="QT604" s="189"/>
      <c r="QU604" s="189"/>
      <c r="QV604" s="189"/>
      <c r="QW604" s="189"/>
      <c r="QX604" s="189"/>
      <c r="QY604" s="189"/>
      <c r="QZ604" s="189"/>
      <c r="RA604" s="189"/>
      <c r="RB604" s="189"/>
      <c r="RC604" s="189"/>
      <c r="RD604" s="189"/>
      <c r="RE604" s="189"/>
      <c r="RF604" s="189"/>
      <c r="RG604" s="189"/>
      <c r="RH604" s="189"/>
      <c r="RI604" s="189"/>
      <c r="RJ604" s="189"/>
      <c r="RK604" s="189"/>
    </row>
    <row r="605" spans="1:479" s="58" customFormat="1" ht="15.75" customHeight="1" x14ac:dyDescent="0.25">
      <c r="A605" s="59">
        <v>43999</v>
      </c>
      <c r="B605" s="200">
        <v>1731</v>
      </c>
      <c r="C605" s="200">
        <v>1731</v>
      </c>
      <c r="D605" s="200">
        <v>1731</v>
      </c>
      <c r="E605" s="200">
        <v>1731</v>
      </c>
      <c r="F605" s="200">
        <v>1731</v>
      </c>
      <c r="G605" s="200">
        <v>1731</v>
      </c>
      <c r="H605" s="200">
        <v>1731</v>
      </c>
      <c r="I605" s="200">
        <v>1731</v>
      </c>
      <c r="J605" s="200">
        <v>1731</v>
      </c>
      <c r="K605" s="200">
        <v>1731</v>
      </c>
      <c r="L605" s="200">
        <v>1731</v>
      </c>
      <c r="M605" s="200">
        <v>1731</v>
      </c>
      <c r="N605" s="200">
        <v>1731</v>
      </c>
      <c r="O605" s="200">
        <v>1731</v>
      </c>
      <c r="P605" s="200">
        <v>1731</v>
      </c>
      <c r="Q605" s="200">
        <v>1731</v>
      </c>
      <c r="R605" s="200">
        <v>1731</v>
      </c>
      <c r="S605" s="200">
        <v>1731</v>
      </c>
      <c r="T605" s="200">
        <v>1731</v>
      </c>
      <c r="U605" s="200">
        <v>1731</v>
      </c>
      <c r="V605" s="200">
        <v>1731</v>
      </c>
      <c r="W605" s="200">
        <v>1731</v>
      </c>
      <c r="X605" s="200">
        <v>1731</v>
      </c>
      <c r="Y605" s="200">
        <v>1731</v>
      </c>
      <c r="Z605" s="200">
        <v>1731</v>
      </c>
      <c r="AA605" s="200">
        <v>1731</v>
      </c>
      <c r="AB605" s="200">
        <v>1731</v>
      </c>
      <c r="AC605" s="200">
        <v>1731</v>
      </c>
      <c r="AD605" s="200">
        <v>1731</v>
      </c>
      <c r="AE605" s="200">
        <v>1731</v>
      </c>
      <c r="AF605" s="200">
        <v>1731</v>
      </c>
      <c r="AG605" s="200">
        <v>1731</v>
      </c>
      <c r="AH605" s="200">
        <v>1731</v>
      </c>
      <c r="AI605" s="200">
        <v>1731</v>
      </c>
      <c r="AJ605" s="200">
        <v>1731</v>
      </c>
      <c r="AK605" s="200">
        <v>1731</v>
      </c>
      <c r="AL605" s="200">
        <v>1731</v>
      </c>
      <c r="AM605" s="200">
        <v>1731</v>
      </c>
      <c r="AN605" s="200">
        <v>1731</v>
      </c>
      <c r="AO605" s="200">
        <v>1731</v>
      </c>
      <c r="AP605" s="200">
        <v>1731</v>
      </c>
      <c r="AQ605" s="200">
        <v>1731</v>
      </c>
      <c r="AR605" s="200">
        <v>1731</v>
      </c>
      <c r="AS605" s="200">
        <v>1731</v>
      </c>
      <c r="AT605" s="200">
        <v>1731</v>
      </c>
      <c r="AU605" s="200">
        <v>1731</v>
      </c>
      <c r="AV605" s="200">
        <v>1731</v>
      </c>
      <c r="AW605" s="200">
        <v>1731</v>
      </c>
      <c r="AX605" s="200">
        <v>1731</v>
      </c>
      <c r="AY605" s="200">
        <v>1731</v>
      </c>
      <c r="AZ605" s="200">
        <v>1731</v>
      </c>
      <c r="BA605" s="200">
        <v>1731</v>
      </c>
      <c r="BB605" s="200">
        <v>1731</v>
      </c>
      <c r="BC605" s="200">
        <v>1731</v>
      </c>
      <c r="BD605" s="200">
        <v>1731</v>
      </c>
      <c r="BE605" s="200">
        <v>1731</v>
      </c>
      <c r="BF605" s="200">
        <v>1731</v>
      </c>
      <c r="BG605" s="200">
        <v>1731</v>
      </c>
      <c r="BH605" s="200">
        <v>1731</v>
      </c>
      <c r="BI605" s="200">
        <v>1731</v>
      </c>
      <c r="BJ605" s="200">
        <v>1731</v>
      </c>
      <c r="BK605" s="200">
        <v>1731</v>
      </c>
      <c r="BL605" s="200">
        <v>1731</v>
      </c>
      <c r="BM605" s="200">
        <v>1731</v>
      </c>
      <c r="BN605" s="200">
        <v>1731</v>
      </c>
      <c r="BO605" s="200">
        <v>1731</v>
      </c>
      <c r="BP605" s="200">
        <v>1731</v>
      </c>
      <c r="BQ605" s="200">
        <v>1731</v>
      </c>
      <c r="BR605" s="200">
        <v>1731</v>
      </c>
      <c r="BS605" s="200">
        <v>1731</v>
      </c>
      <c r="BT605" s="200">
        <v>1731</v>
      </c>
      <c r="BU605" s="200">
        <v>1731</v>
      </c>
      <c r="BV605" s="200">
        <v>1731</v>
      </c>
      <c r="BW605" s="200">
        <v>1731</v>
      </c>
      <c r="BX605" s="200">
        <v>1731</v>
      </c>
      <c r="BY605" s="200">
        <v>1731</v>
      </c>
      <c r="BZ605" s="200">
        <v>1731</v>
      </c>
      <c r="CA605" s="200">
        <v>1731</v>
      </c>
      <c r="CB605" s="200">
        <v>1731</v>
      </c>
      <c r="CC605" s="200">
        <v>1731</v>
      </c>
      <c r="CD605" s="200">
        <v>1731</v>
      </c>
      <c r="CE605" s="200">
        <v>1731</v>
      </c>
      <c r="CF605" s="200">
        <v>1731</v>
      </c>
      <c r="CG605" s="200">
        <v>1731</v>
      </c>
      <c r="CH605" s="200">
        <v>1731</v>
      </c>
      <c r="CI605" s="200">
        <v>1731</v>
      </c>
      <c r="CJ605" s="200">
        <v>1731</v>
      </c>
      <c r="CK605" s="200">
        <v>1731</v>
      </c>
      <c r="CL605" s="200">
        <v>1731</v>
      </c>
      <c r="CM605" s="200">
        <v>1731</v>
      </c>
      <c r="CN605" s="200">
        <v>1731</v>
      </c>
      <c r="CO605" s="200">
        <v>1731</v>
      </c>
      <c r="CP605" s="200">
        <v>1731</v>
      </c>
      <c r="CQ605" s="200">
        <v>1731</v>
      </c>
      <c r="CR605" s="200">
        <v>1731</v>
      </c>
      <c r="CS605" s="200">
        <v>1731</v>
      </c>
      <c r="CT605" s="200">
        <v>1731</v>
      </c>
      <c r="CU605" s="200">
        <v>1731</v>
      </c>
      <c r="CV605" s="200">
        <v>1731</v>
      </c>
      <c r="CW605" s="200">
        <v>1731</v>
      </c>
      <c r="CX605" s="200">
        <v>1731</v>
      </c>
      <c r="CY605" s="200">
        <v>1731</v>
      </c>
      <c r="CZ605" s="200">
        <v>1731</v>
      </c>
      <c r="DA605" s="200">
        <v>1731</v>
      </c>
      <c r="DB605" s="200">
        <v>1731</v>
      </c>
      <c r="DC605" s="200">
        <v>1731</v>
      </c>
      <c r="DD605" s="200">
        <v>1731</v>
      </c>
      <c r="DE605" s="200">
        <v>1731</v>
      </c>
      <c r="DF605" s="200">
        <v>1731</v>
      </c>
      <c r="DG605" s="200">
        <v>1731</v>
      </c>
      <c r="DH605" s="200">
        <v>1731</v>
      </c>
      <c r="DI605" s="200">
        <v>1731</v>
      </c>
      <c r="DJ605" s="200">
        <v>1731</v>
      </c>
      <c r="DK605" s="200">
        <v>1731</v>
      </c>
      <c r="DL605" s="200">
        <v>1731</v>
      </c>
      <c r="DM605" s="200">
        <v>1731</v>
      </c>
      <c r="DN605" s="200">
        <v>1731</v>
      </c>
      <c r="DO605" s="200">
        <v>1731</v>
      </c>
      <c r="DP605" s="200">
        <v>1731</v>
      </c>
      <c r="DQ605" s="200">
        <v>1731</v>
      </c>
      <c r="DR605" s="200">
        <v>1731</v>
      </c>
      <c r="DS605" s="200">
        <v>1731</v>
      </c>
      <c r="DT605" s="200">
        <v>1731</v>
      </c>
      <c r="DU605" s="200">
        <v>1731</v>
      </c>
      <c r="DV605" s="200">
        <v>1731</v>
      </c>
      <c r="DW605" s="200">
        <v>1731</v>
      </c>
      <c r="DX605" s="200">
        <v>1731</v>
      </c>
      <c r="DY605" s="200">
        <v>1731</v>
      </c>
      <c r="DZ605" s="200">
        <v>1731</v>
      </c>
      <c r="EA605" s="200">
        <v>1731</v>
      </c>
      <c r="EB605" s="200">
        <v>1731</v>
      </c>
      <c r="EC605" s="200">
        <v>1731</v>
      </c>
      <c r="ED605" s="200">
        <v>1731</v>
      </c>
      <c r="EE605" s="200">
        <v>1731</v>
      </c>
      <c r="EF605" s="200">
        <v>1731</v>
      </c>
      <c r="EG605" s="200">
        <v>1731</v>
      </c>
      <c r="EH605" s="200">
        <v>1730</v>
      </c>
      <c r="EI605" s="200">
        <v>1730</v>
      </c>
      <c r="EJ605" s="200">
        <v>1730</v>
      </c>
      <c r="EK605" s="200">
        <v>1730</v>
      </c>
      <c r="EL605" s="200">
        <v>1730</v>
      </c>
      <c r="EM605" s="200">
        <v>1730</v>
      </c>
      <c r="EN605" s="200">
        <v>1730</v>
      </c>
      <c r="EO605" s="200">
        <v>1730</v>
      </c>
      <c r="EP605" s="200">
        <v>1730</v>
      </c>
      <c r="EQ605" s="200">
        <v>1730</v>
      </c>
      <c r="ER605" s="200">
        <v>1730</v>
      </c>
      <c r="ES605" s="200">
        <v>1730</v>
      </c>
      <c r="ET605" s="200">
        <v>1730</v>
      </c>
      <c r="EU605" s="200">
        <v>1730</v>
      </c>
      <c r="EV605" s="200">
        <v>1730</v>
      </c>
      <c r="EW605" s="200">
        <v>1730</v>
      </c>
      <c r="EX605" s="200">
        <v>1730</v>
      </c>
      <c r="EY605" s="200">
        <v>1729</v>
      </c>
      <c r="EZ605" s="200">
        <v>1729</v>
      </c>
      <c r="FA605" s="200">
        <v>1729</v>
      </c>
      <c r="FB605" s="200">
        <v>1729</v>
      </c>
      <c r="FC605" s="200">
        <v>1729</v>
      </c>
      <c r="FD605" s="200">
        <v>1729</v>
      </c>
      <c r="FE605" s="200">
        <v>1729</v>
      </c>
      <c r="FF605" s="200">
        <v>1729</v>
      </c>
      <c r="FG605" s="200">
        <v>1729</v>
      </c>
      <c r="FH605" s="200">
        <v>1729</v>
      </c>
      <c r="FI605" s="200">
        <v>1729</v>
      </c>
      <c r="FJ605" s="200">
        <v>1728</v>
      </c>
      <c r="FK605" s="200">
        <v>1728</v>
      </c>
      <c r="FL605" s="200">
        <v>1728</v>
      </c>
      <c r="FM605" s="200">
        <v>1728</v>
      </c>
      <c r="FN605" s="200">
        <v>1728</v>
      </c>
      <c r="FO605" s="200">
        <v>1728</v>
      </c>
      <c r="FP605" s="200">
        <v>1728</v>
      </c>
      <c r="FQ605" s="200">
        <v>1728</v>
      </c>
      <c r="FR605" s="200">
        <v>1728</v>
      </c>
      <c r="FS605" s="200">
        <v>1728</v>
      </c>
      <c r="FT605" s="200">
        <v>1728</v>
      </c>
      <c r="FU605" s="200">
        <v>1728</v>
      </c>
      <c r="FV605" s="200">
        <v>1727</v>
      </c>
      <c r="FW605" s="200">
        <v>1727</v>
      </c>
      <c r="FX605" s="200">
        <v>1727</v>
      </c>
      <c r="FY605" s="200">
        <v>1727</v>
      </c>
      <c r="FZ605" s="200">
        <v>1726</v>
      </c>
      <c r="GA605" s="200">
        <v>1726</v>
      </c>
      <c r="GB605" s="200">
        <v>1726</v>
      </c>
      <c r="GC605" s="200">
        <v>1726</v>
      </c>
      <c r="GD605" s="200">
        <v>1726</v>
      </c>
      <c r="GE605" s="200">
        <v>1727</v>
      </c>
      <c r="GF605" s="200">
        <v>1726</v>
      </c>
      <c r="GG605" s="200">
        <v>1726</v>
      </c>
      <c r="GH605" s="200">
        <v>1726</v>
      </c>
      <c r="GI605" s="200">
        <v>1726</v>
      </c>
      <c r="GJ605" s="200">
        <v>1725</v>
      </c>
      <c r="GK605" s="200">
        <v>1725</v>
      </c>
      <c r="GL605" s="200">
        <v>1725</v>
      </c>
      <c r="GM605" s="200">
        <v>1725</v>
      </c>
      <c r="GN605" s="200">
        <v>1725</v>
      </c>
      <c r="GO605" s="200">
        <v>1725</v>
      </c>
      <c r="GP605" s="200">
        <v>1725</v>
      </c>
      <c r="GQ605" s="200">
        <v>1725</v>
      </c>
      <c r="GR605" s="200">
        <v>1724</v>
      </c>
      <c r="GS605" s="200">
        <v>1724</v>
      </c>
      <c r="GT605" s="200">
        <v>1724</v>
      </c>
      <c r="GU605" s="200">
        <v>1724</v>
      </c>
      <c r="GV605" s="200">
        <v>1724</v>
      </c>
      <c r="GW605" s="200">
        <v>1724</v>
      </c>
      <c r="GX605" s="200">
        <v>1724</v>
      </c>
      <c r="GY605" s="200">
        <v>1724</v>
      </c>
      <c r="GZ605" s="200">
        <v>1724</v>
      </c>
      <c r="HA605" s="200">
        <v>1724</v>
      </c>
      <c r="HB605" s="200">
        <v>1724</v>
      </c>
      <c r="HC605" s="200">
        <v>1724</v>
      </c>
      <c r="HD605" s="200">
        <v>1724</v>
      </c>
      <c r="HE605" s="200">
        <v>1724</v>
      </c>
      <c r="HF605" s="200">
        <v>1724</v>
      </c>
      <c r="HG605" s="200">
        <v>1724</v>
      </c>
      <c r="HH605" s="200">
        <v>1724</v>
      </c>
      <c r="HI605" s="200">
        <v>1724</v>
      </c>
      <c r="HJ605" s="200">
        <v>1724</v>
      </c>
      <c r="HK605" s="200">
        <v>1724</v>
      </c>
      <c r="HL605" s="200">
        <v>1724</v>
      </c>
      <c r="HM605" s="200">
        <v>1724</v>
      </c>
      <c r="HN605" s="200">
        <v>1724</v>
      </c>
      <c r="HO605" s="200">
        <v>1724</v>
      </c>
      <c r="HP605" s="200">
        <v>1724</v>
      </c>
      <c r="HQ605" s="200">
        <v>1721</v>
      </c>
      <c r="HR605" s="200">
        <v>1721</v>
      </c>
      <c r="HS605" s="200">
        <v>1721</v>
      </c>
      <c r="HT605" s="200">
        <v>1721</v>
      </c>
      <c r="HU605" s="200">
        <v>1721</v>
      </c>
      <c r="HV605" s="200">
        <v>1721</v>
      </c>
      <c r="HW605" s="200">
        <v>1721</v>
      </c>
      <c r="HX605" s="200">
        <v>1721</v>
      </c>
      <c r="HY605" s="200">
        <v>1721</v>
      </c>
      <c r="HZ605" s="200">
        <v>1721</v>
      </c>
      <c r="IA605" s="200">
        <v>1721</v>
      </c>
      <c r="IB605" s="200">
        <v>1721</v>
      </c>
      <c r="IC605" s="200">
        <v>1721</v>
      </c>
      <c r="ID605" s="200">
        <v>1721</v>
      </c>
      <c r="IE605" s="200">
        <v>1721</v>
      </c>
      <c r="IF605" s="200">
        <v>1721</v>
      </c>
      <c r="IG605" s="200">
        <v>1721</v>
      </c>
      <c r="IH605" s="200">
        <v>1721</v>
      </c>
      <c r="II605" s="200">
        <v>1721</v>
      </c>
      <c r="IJ605" s="200">
        <v>1721</v>
      </c>
      <c r="IK605" s="200">
        <v>1721</v>
      </c>
      <c r="IL605" s="200">
        <v>1721</v>
      </c>
      <c r="IM605" s="200">
        <v>1721</v>
      </c>
      <c r="IN605" s="200">
        <v>1721</v>
      </c>
      <c r="IO605" s="200">
        <v>1721</v>
      </c>
      <c r="IP605" s="200">
        <v>1721</v>
      </c>
      <c r="IQ605" s="200">
        <v>1721</v>
      </c>
      <c r="IR605" s="200">
        <v>1721</v>
      </c>
      <c r="IS605" s="200">
        <v>1721</v>
      </c>
      <c r="IT605" s="200">
        <v>1721</v>
      </c>
      <c r="IU605" s="200">
        <v>1721</v>
      </c>
      <c r="IV605" s="200">
        <v>1721</v>
      </c>
      <c r="IW605" s="200">
        <v>1721</v>
      </c>
      <c r="IX605" s="200">
        <v>1721</v>
      </c>
      <c r="IY605" s="200">
        <v>1721</v>
      </c>
      <c r="IZ605" s="200">
        <v>1720</v>
      </c>
      <c r="JA605" s="200">
        <v>1720</v>
      </c>
      <c r="JB605" s="200">
        <v>1720</v>
      </c>
      <c r="JC605" s="200">
        <v>1720</v>
      </c>
      <c r="JD605" s="200">
        <v>1720</v>
      </c>
      <c r="JE605" s="200">
        <v>1720</v>
      </c>
      <c r="JF605" s="200">
        <v>1719</v>
      </c>
      <c r="JG605" s="200">
        <v>1718</v>
      </c>
      <c r="JH605" s="200">
        <v>1713</v>
      </c>
      <c r="JI605" s="200">
        <v>1713</v>
      </c>
      <c r="JJ605" s="200">
        <v>1712</v>
      </c>
      <c r="JK605" s="200">
        <v>1707</v>
      </c>
      <c r="JL605" s="200">
        <v>1707</v>
      </c>
      <c r="JM605" s="200">
        <v>1695</v>
      </c>
      <c r="JN605" s="200">
        <v>1694</v>
      </c>
      <c r="JO605" s="200">
        <v>1694</v>
      </c>
      <c r="JP605" s="194">
        <v>1694</v>
      </c>
      <c r="JQ605" s="194">
        <v>1694</v>
      </c>
      <c r="JR605" s="194">
        <v>1693</v>
      </c>
      <c r="JS605" s="194">
        <v>1693</v>
      </c>
      <c r="JT605" s="194">
        <v>1693</v>
      </c>
      <c r="JU605" s="194">
        <v>1693</v>
      </c>
      <c r="JV605" s="194">
        <v>1693</v>
      </c>
      <c r="JW605" s="194">
        <v>1693</v>
      </c>
      <c r="JX605" s="194">
        <v>1693</v>
      </c>
      <c r="JY605" s="194">
        <v>1691</v>
      </c>
      <c r="JZ605" s="194">
        <v>1691</v>
      </c>
      <c r="KA605" s="194">
        <v>1691</v>
      </c>
      <c r="KB605" s="194">
        <v>1691</v>
      </c>
      <c r="KC605" s="194">
        <v>1689</v>
      </c>
      <c r="KD605" s="194">
        <v>1689</v>
      </c>
      <c r="KE605" s="194">
        <v>1688</v>
      </c>
      <c r="KF605" s="194">
        <v>1688</v>
      </c>
      <c r="KG605" s="194">
        <v>1688</v>
      </c>
      <c r="KH605" s="194">
        <v>1688</v>
      </c>
      <c r="KI605" s="194">
        <v>1688</v>
      </c>
      <c r="KJ605" s="194">
        <v>1688</v>
      </c>
      <c r="KK605" s="194">
        <v>1688</v>
      </c>
      <c r="KL605" s="194">
        <v>1688</v>
      </c>
      <c r="KM605" s="194">
        <v>1688</v>
      </c>
      <c r="KN605" s="194">
        <v>1688</v>
      </c>
      <c r="KO605" s="194">
        <v>1688</v>
      </c>
      <c r="KP605" s="194">
        <v>1688</v>
      </c>
      <c r="KQ605" s="194">
        <v>1688</v>
      </c>
      <c r="KR605" s="194">
        <v>1688</v>
      </c>
      <c r="KS605" s="194">
        <v>1688</v>
      </c>
      <c r="KT605" s="194">
        <v>1688</v>
      </c>
      <c r="KU605" s="194">
        <v>1688</v>
      </c>
      <c r="KV605" s="194">
        <v>1688</v>
      </c>
      <c r="KW605" s="194">
        <v>1688</v>
      </c>
      <c r="KX605" s="194">
        <v>1688</v>
      </c>
      <c r="KY605" s="194">
        <v>1688</v>
      </c>
      <c r="KZ605" s="194">
        <v>1687</v>
      </c>
      <c r="LA605" s="194">
        <v>1682</v>
      </c>
      <c r="LB605" s="194">
        <v>1682</v>
      </c>
      <c r="LC605" s="194">
        <v>1682</v>
      </c>
      <c r="LD605" s="194">
        <v>1682</v>
      </c>
      <c r="LE605" s="194">
        <v>1682</v>
      </c>
      <c r="LF605" s="194">
        <v>1682</v>
      </c>
      <c r="LG605" s="194">
        <v>1682</v>
      </c>
      <c r="LH605" s="194">
        <v>1682</v>
      </c>
      <c r="LI605" s="194">
        <v>1682</v>
      </c>
      <c r="LJ605" s="194">
        <v>1682</v>
      </c>
      <c r="LK605" s="194">
        <v>1682</v>
      </c>
      <c r="LL605" s="194">
        <v>1682</v>
      </c>
      <c r="LM605" s="194">
        <v>1682</v>
      </c>
      <c r="LN605" s="194">
        <v>1682</v>
      </c>
      <c r="LO605" s="194">
        <v>1682</v>
      </c>
      <c r="LP605" s="194">
        <v>1682</v>
      </c>
      <c r="LQ605" s="194">
        <v>1682</v>
      </c>
      <c r="LR605" s="194">
        <v>1680</v>
      </c>
      <c r="LS605" s="194">
        <v>1680</v>
      </c>
      <c r="LT605" s="194">
        <v>1680</v>
      </c>
      <c r="LU605" s="194">
        <v>1680</v>
      </c>
      <c r="LV605" s="194">
        <v>1680</v>
      </c>
      <c r="LW605" s="194">
        <v>1680</v>
      </c>
      <c r="LX605" s="194">
        <v>1678</v>
      </c>
      <c r="LY605" s="194"/>
      <c r="LZ605" s="194"/>
      <c r="MA605" s="194"/>
      <c r="MB605" s="194"/>
      <c r="MC605" s="194"/>
      <c r="MD605" s="194"/>
      <c r="ME605" s="194"/>
      <c r="MF605" s="194"/>
      <c r="MG605" s="194"/>
      <c r="MH605" s="194"/>
      <c r="MI605" s="194"/>
      <c r="MJ605" s="194"/>
      <c r="MK605" s="194"/>
      <c r="ML605" s="194"/>
      <c r="MM605" s="194"/>
      <c r="MN605" s="194"/>
      <c r="MO605" s="194"/>
      <c r="MP605" s="194"/>
      <c r="MQ605" s="194"/>
      <c r="MR605" s="194"/>
      <c r="MS605" s="194"/>
      <c r="MT605" s="194"/>
      <c r="MU605" s="194"/>
      <c r="MV605" s="195"/>
      <c r="MW605" s="189"/>
      <c r="MX605" s="189"/>
      <c r="MY605" s="189"/>
      <c r="MZ605" s="189"/>
      <c r="NA605" s="189"/>
      <c r="NB605" s="189"/>
      <c r="NC605" s="189"/>
      <c r="ND605" s="189"/>
      <c r="NE605" s="189"/>
      <c r="NF605" s="189"/>
      <c r="NG605" s="189"/>
      <c r="NH605" s="189"/>
      <c r="NI605" s="189"/>
      <c r="NJ605" s="189"/>
      <c r="NK605" s="189"/>
      <c r="NL605" s="189"/>
      <c r="NM605" s="189"/>
      <c r="NN605" s="189"/>
      <c r="NO605" s="189"/>
      <c r="NP605" s="189"/>
      <c r="NQ605" s="189"/>
      <c r="NR605" s="189"/>
      <c r="NS605" s="189"/>
      <c r="NT605" s="189"/>
      <c r="NU605" s="189"/>
      <c r="NV605" s="189"/>
      <c r="NW605" s="189"/>
      <c r="NX605" s="189"/>
      <c r="NY605" s="189"/>
      <c r="NZ605" s="189"/>
      <c r="OA605" s="189"/>
      <c r="OB605" s="189"/>
      <c r="OC605" s="189"/>
      <c r="OD605" s="189"/>
      <c r="OE605" s="189"/>
      <c r="OF605" s="189"/>
      <c r="OG605" s="189"/>
      <c r="OH605" s="189"/>
      <c r="OI605" s="189"/>
      <c r="OJ605" s="189"/>
      <c r="OK605" s="189"/>
      <c r="OL605" s="189"/>
      <c r="OM605" s="189"/>
      <c r="ON605" s="189"/>
      <c r="OO605" s="189"/>
      <c r="OP605" s="189"/>
      <c r="OQ605" s="189"/>
      <c r="OR605" s="189"/>
      <c r="OS605" s="189"/>
      <c r="OT605" s="189"/>
      <c r="OU605" s="189"/>
      <c r="OV605" s="189"/>
      <c r="OW605" s="189"/>
      <c r="OX605" s="189"/>
      <c r="OY605" s="189"/>
      <c r="OZ605" s="189"/>
      <c r="PA605" s="189"/>
      <c r="PB605" s="189"/>
      <c r="PC605" s="189"/>
      <c r="PD605" s="189"/>
      <c r="PE605" s="189"/>
      <c r="PF605" s="189"/>
      <c r="PG605" s="189"/>
      <c r="PH605" s="189"/>
      <c r="PI605" s="189"/>
      <c r="PJ605" s="189"/>
      <c r="PK605" s="189"/>
      <c r="PL605" s="189"/>
      <c r="PM605" s="189"/>
      <c r="PN605" s="189"/>
      <c r="PO605" s="189"/>
      <c r="PP605" s="189"/>
      <c r="PQ605" s="189"/>
      <c r="PR605" s="189"/>
      <c r="PS605" s="189"/>
      <c r="PT605" s="189"/>
      <c r="PU605" s="189"/>
      <c r="PV605" s="189"/>
      <c r="PW605" s="189"/>
      <c r="PX605" s="189"/>
      <c r="PY605" s="189"/>
      <c r="PZ605" s="189"/>
      <c r="QA605" s="189"/>
      <c r="QB605" s="189"/>
      <c r="QC605" s="189"/>
      <c r="QD605" s="189"/>
      <c r="QE605" s="189"/>
      <c r="QF605" s="189"/>
      <c r="QG605" s="189"/>
      <c r="QH605" s="189"/>
      <c r="QI605" s="189"/>
      <c r="QJ605" s="189"/>
      <c r="QK605" s="189"/>
      <c r="QL605" s="189"/>
      <c r="QM605" s="189"/>
      <c r="QN605" s="189"/>
      <c r="QO605" s="189"/>
      <c r="QP605" s="189"/>
      <c r="QQ605" s="189"/>
      <c r="QR605" s="189"/>
      <c r="QS605" s="189"/>
      <c r="QT605" s="189"/>
      <c r="QU605" s="189"/>
      <c r="QV605" s="189"/>
      <c r="QW605" s="189"/>
      <c r="QX605" s="189"/>
      <c r="QY605" s="189"/>
      <c r="QZ605" s="189"/>
      <c r="RA605" s="189"/>
      <c r="RB605" s="189"/>
      <c r="RC605" s="189"/>
      <c r="RD605" s="189"/>
      <c r="RE605" s="189"/>
      <c r="RF605" s="189"/>
      <c r="RG605" s="189"/>
      <c r="RH605" s="189"/>
      <c r="RI605" s="189"/>
      <c r="RJ605" s="189"/>
      <c r="RK605" s="189"/>
    </row>
    <row r="606" spans="1:479" s="58" customFormat="1" ht="17.45" customHeight="1" x14ac:dyDescent="0.25">
      <c r="A606" s="59">
        <v>43998</v>
      </c>
      <c r="B606" s="200">
        <v>1731</v>
      </c>
      <c r="C606" s="200">
        <v>1731</v>
      </c>
      <c r="D606" s="200">
        <v>1731</v>
      </c>
      <c r="E606" s="200">
        <v>1731</v>
      </c>
      <c r="F606" s="200">
        <v>1731</v>
      </c>
      <c r="G606" s="200">
        <v>1731</v>
      </c>
      <c r="H606" s="200">
        <v>1731</v>
      </c>
      <c r="I606" s="200">
        <v>1731</v>
      </c>
      <c r="J606" s="200">
        <v>1731</v>
      </c>
      <c r="K606" s="200">
        <v>1731</v>
      </c>
      <c r="L606" s="200">
        <v>1731</v>
      </c>
      <c r="M606" s="200">
        <v>1731</v>
      </c>
      <c r="N606" s="200">
        <v>1731</v>
      </c>
      <c r="O606" s="200">
        <v>1731</v>
      </c>
      <c r="P606" s="200">
        <v>1731</v>
      </c>
      <c r="Q606" s="200">
        <v>1731</v>
      </c>
      <c r="R606" s="200">
        <v>1731</v>
      </c>
      <c r="S606" s="200">
        <v>1731</v>
      </c>
      <c r="T606" s="200">
        <v>1731</v>
      </c>
      <c r="U606" s="200">
        <v>1731</v>
      </c>
      <c r="V606" s="200">
        <v>1731</v>
      </c>
      <c r="W606" s="200">
        <v>1731</v>
      </c>
      <c r="X606" s="200">
        <v>1731</v>
      </c>
      <c r="Y606" s="200">
        <v>1731</v>
      </c>
      <c r="Z606" s="200">
        <v>1731</v>
      </c>
      <c r="AA606" s="200">
        <v>1731</v>
      </c>
      <c r="AB606" s="200">
        <v>1731</v>
      </c>
      <c r="AC606" s="200">
        <v>1731</v>
      </c>
      <c r="AD606" s="200">
        <v>1731</v>
      </c>
      <c r="AE606" s="200">
        <v>1731</v>
      </c>
      <c r="AF606" s="200">
        <v>1731</v>
      </c>
      <c r="AG606" s="200">
        <v>1731</v>
      </c>
      <c r="AH606" s="200">
        <v>1731</v>
      </c>
      <c r="AI606" s="200">
        <v>1731</v>
      </c>
      <c r="AJ606" s="200">
        <v>1731</v>
      </c>
      <c r="AK606" s="200">
        <v>1731</v>
      </c>
      <c r="AL606" s="200">
        <v>1731</v>
      </c>
      <c r="AM606" s="200">
        <v>1731</v>
      </c>
      <c r="AN606" s="200">
        <v>1731</v>
      </c>
      <c r="AO606" s="200">
        <v>1731</v>
      </c>
      <c r="AP606" s="200">
        <v>1731</v>
      </c>
      <c r="AQ606" s="200">
        <v>1731</v>
      </c>
      <c r="AR606" s="200">
        <v>1731</v>
      </c>
      <c r="AS606" s="200">
        <v>1731</v>
      </c>
      <c r="AT606" s="200">
        <v>1731</v>
      </c>
      <c r="AU606" s="200">
        <v>1731</v>
      </c>
      <c r="AV606" s="200">
        <v>1731</v>
      </c>
      <c r="AW606" s="200">
        <v>1731</v>
      </c>
      <c r="AX606" s="200">
        <v>1731</v>
      </c>
      <c r="AY606" s="200">
        <v>1731</v>
      </c>
      <c r="AZ606" s="200">
        <v>1731</v>
      </c>
      <c r="BA606" s="200">
        <v>1731</v>
      </c>
      <c r="BB606" s="200">
        <v>1731</v>
      </c>
      <c r="BC606" s="200">
        <v>1731</v>
      </c>
      <c r="BD606" s="200">
        <v>1731</v>
      </c>
      <c r="BE606" s="200">
        <v>1731</v>
      </c>
      <c r="BF606" s="200">
        <v>1731</v>
      </c>
      <c r="BG606" s="200">
        <v>1731</v>
      </c>
      <c r="BH606" s="200">
        <v>1731</v>
      </c>
      <c r="BI606" s="200">
        <v>1731</v>
      </c>
      <c r="BJ606" s="200">
        <v>1731</v>
      </c>
      <c r="BK606" s="200">
        <v>1731</v>
      </c>
      <c r="BL606" s="200">
        <v>1731</v>
      </c>
      <c r="BM606" s="200">
        <v>1731</v>
      </c>
      <c r="BN606" s="200">
        <v>1731</v>
      </c>
      <c r="BO606" s="200">
        <v>1731</v>
      </c>
      <c r="BP606" s="200">
        <v>1731</v>
      </c>
      <c r="BQ606" s="200">
        <v>1731</v>
      </c>
      <c r="BR606" s="200">
        <v>1731</v>
      </c>
      <c r="BS606" s="200">
        <v>1731</v>
      </c>
      <c r="BT606" s="200">
        <v>1731</v>
      </c>
      <c r="BU606" s="200">
        <v>1731</v>
      </c>
      <c r="BV606" s="200">
        <v>1731</v>
      </c>
      <c r="BW606" s="200">
        <v>1731</v>
      </c>
      <c r="BX606" s="200">
        <v>1731</v>
      </c>
      <c r="BY606" s="200">
        <v>1731</v>
      </c>
      <c r="BZ606" s="200">
        <v>1731</v>
      </c>
      <c r="CA606" s="200">
        <v>1731</v>
      </c>
      <c r="CB606" s="200">
        <v>1731</v>
      </c>
      <c r="CC606" s="200">
        <v>1731</v>
      </c>
      <c r="CD606" s="200">
        <v>1731</v>
      </c>
      <c r="CE606" s="200">
        <v>1731</v>
      </c>
      <c r="CF606" s="200">
        <v>1731</v>
      </c>
      <c r="CG606" s="200">
        <v>1731</v>
      </c>
      <c r="CH606" s="200">
        <v>1731</v>
      </c>
      <c r="CI606" s="200">
        <v>1731</v>
      </c>
      <c r="CJ606" s="200">
        <v>1731</v>
      </c>
      <c r="CK606" s="200">
        <v>1731</v>
      </c>
      <c r="CL606" s="200">
        <v>1731</v>
      </c>
      <c r="CM606" s="200">
        <v>1731</v>
      </c>
      <c r="CN606" s="200">
        <v>1731</v>
      </c>
      <c r="CO606" s="200">
        <v>1731</v>
      </c>
      <c r="CP606" s="200">
        <v>1731</v>
      </c>
      <c r="CQ606" s="200">
        <v>1731</v>
      </c>
      <c r="CR606" s="200">
        <v>1731</v>
      </c>
      <c r="CS606" s="200">
        <v>1731</v>
      </c>
      <c r="CT606" s="200">
        <v>1731</v>
      </c>
      <c r="CU606" s="200">
        <v>1731</v>
      </c>
      <c r="CV606" s="200">
        <v>1731</v>
      </c>
      <c r="CW606" s="200">
        <v>1731</v>
      </c>
      <c r="CX606" s="200">
        <v>1731</v>
      </c>
      <c r="CY606" s="200">
        <v>1731</v>
      </c>
      <c r="CZ606" s="200">
        <v>1731</v>
      </c>
      <c r="DA606" s="200">
        <v>1731</v>
      </c>
      <c r="DB606" s="200">
        <v>1731</v>
      </c>
      <c r="DC606" s="200">
        <v>1731</v>
      </c>
      <c r="DD606" s="200">
        <v>1731</v>
      </c>
      <c r="DE606" s="200">
        <v>1731</v>
      </c>
      <c r="DF606" s="200">
        <v>1731</v>
      </c>
      <c r="DG606" s="200">
        <v>1731</v>
      </c>
      <c r="DH606" s="200">
        <v>1731</v>
      </c>
      <c r="DI606" s="200">
        <v>1731</v>
      </c>
      <c r="DJ606" s="200">
        <v>1731</v>
      </c>
      <c r="DK606" s="200">
        <v>1731</v>
      </c>
      <c r="DL606" s="200">
        <v>1731</v>
      </c>
      <c r="DM606" s="200">
        <v>1731</v>
      </c>
      <c r="DN606" s="200">
        <v>1731</v>
      </c>
      <c r="DO606" s="200">
        <v>1731</v>
      </c>
      <c r="DP606" s="200">
        <v>1731</v>
      </c>
      <c r="DQ606" s="200">
        <v>1731</v>
      </c>
      <c r="DR606" s="200">
        <v>1731</v>
      </c>
      <c r="DS606" s="200">
        <v>1731</v>
      </c>
      <c r="DT606" s="200">
        <v>1731</v>
      </c>
      <c r="DU606" s="200">
        <v>1731</v>
      </c>
      <c r="DV606" s="200">
        <v>1731</v>
      </c>
      <c r="DW606" s="200">
        <v>1731</v>
      </c>
      <c r="DX606" s="200">
        <v>1731</v>
      </c>
      <c r="DY606" s="200">
        <v>1731</v>
      </c>
      <c r="DZ606" s="200">
        <v>1731</v>
      </c>
      <c r="EA606" s="200">
        <v>1731</v>
      </c>
      <c r="EB606" s="200">
        <v>1731</v>
      </c>
      <c r="EC606" s="200">
        <v>1731</v>
      </c>
      <c r="ED606" s="200">
        <v>1730</v>
      </c>
      <c r="EE606" s="200">
        <v>1731</v>
      </c>
      <c r="EF606" s="200">
        <v>1731</v>
      </c>
      <c r="EG606" s="200">
        <v>1731</v>
      </c>
      <c r="EH606" s="200">
        <v>1730</v>
      </c>
      <c r="EI606" s="200">
        <v>1730</v>
      </c>
      <c r="EJ606" s="200">
        <v>1730</v>
      </c>
      <c r="EK606" s="200">
        <v>1730</v>
      </c>
      <c r="EL606" s="200">
        <v>1730</v>
      </c>
      <c r="EM606" s="200">
        <v>1730</v>
      </c>
      <c r="EN606" s="200">
        <v>1730</v>
      </c>
      <c r="EO606" s="200">
        <v>1730</v>
      </c>
      <c r="EP606" s="200">
        <v>1730</v>
      </c>
      <c r="EQ606" s="200">
        <v>1730</v>
      </c>
      <c r="ER606" s="200">
        <v>1730</v>
      </c>
      <c r="ES606" s="200">
        <v>1730</v>
      </c>
      <c r="ET606" s="200">
        <v>1730</v>
      </c>
      <c r="EU606" s="200">
        <v>1730</v>
      </c>
      <c r="EV606" s="200">
        <v>1730</v>
      </c>
      <c r="EW606" s="200">
        <v>1730</v>
      </c>
      <c r="EX606" s="200">
        <v>1730</v>
      </c>
      <c r="EY606" s="200">
        <v>1729</v>
      </c>
      <c r="EZ606" s="200">
        <v>1729</v>
      </c>
      <c r="FA606" s="200">
        <v>1729</v>
      </c>
      <c r="FB606" s="200">
        <v>1729</v>
      </c>
      <c r="FC606" s="200">
        <v>1729</v>
      </c>
      <c r="FD606" s="200">
        <v>1729</v>
      </c>
      <c r="FE606" s="200">
        <v>1729</v>
      </c>
      <c r="FF606" s="200">
        <v>1729</v>
      </c>
      <c r="FG606" s="200">
        <v>1729</v>
      </c>
      <c r="FH606" s="200">
        <v>1729</v>
      </c>
      <c r="FI606" s="200">
        <v>1729</v>
      </c>
      <c r="FJ606" s="200">
        <v>1728</v>
      </c>
      <c r="FK606" s="200">
        <v>1728</v>
      </c>
      <c r="FL606" s="200">
        <v>1728</v>
      </c>
      <c r="FM606" s="200">
        <v>1728</v>
      </c>
      <c r="FN606" s="200">
        <v>1728</v>
      </c>
      <c r="FO606" s="200">
        <v>1728</v>
      </c>
      <c r="FP606" s="200">
        <v>1728</v>
      </c>
      <c r="FQ606" s="200">
        <v>1728</v>
      </c>
      <c r="FR606" s="200">
        <v>1728</v>
      </c>
      <c r="FS606" s="200">
        <v>1728</v>
      </c>
      <c r="FT606" s="200">
        <v>1728</v>
      </c>
      <c r="FU606" s="200">
        <v>1728</v>
      </c>
      <c r="FV606" s="200">
        <v>1727</v>
      </c>
      <c r="FW606" s="200">
        <v>1727</v>
      </c>
      <c r="FX606" s="200">
        <v>1727</v>
      </c>
      <c r="FY606" s="200">
        <v>1727</v>
      </c>
      <c r="FZ606" s="200">
        <v>1726</v>
      </c>
      <c r="GA606" s="200">
        <v>1726</v>
      </c>
      <c r="GB606" s="200">
        <v>1726</v>
      </c>
      <c r="GC606" s="200">
        <v>1726</v>
      </c>
      <c r="GD606" s="200">
        <v>1726</v>
      </c>
      <c r="GE606" s="200">
        <v>1727</v>
      </c>
      <c r="GF606" s="200">
        <v>1726</v>
      </c>
      <c r="GG606" s="200">
        <v>1726</v>
      </c>
      <c r="GH606" s="200">
        <v>1726</v>
      </c>
      <c r="GI606" s="200">
        <v>1726</v>
      </c>
      <c r="GJ606" s="200">
        <v>1725</v>
      </c>
      <c r="GK606" s="200">
        <v>1725</v>
      </c>
      <c r="GL606" s="200">
        <v>1725</v>
      </c>
      <c r="GM606" s="200">
        <v>1725</v>
      </c>
      <c r="GN606" s="200">
        <v>1725</v>
      </c>
      <c r="GO606" s="200">
        <v>1725</v>
      </c>
      <c r="GP606" s="200">
        <v>1725</v>
      </c>
      <c r="GQ606" s="200">
        <v>1725</v>
      </c>
      <c r="GR606" s="200">
        <v>1724</v>
      </c>
      <c r="GS606" s="200">
        <v>1724</v>
      </c>
      <c r="GT606" s="200">
        <v>1724</v>
      </c>
      <c r="GU606" s="200">
        <v>1724</v>
      </c>
      <c r="GV606" s="200">
        <v>1724</v>
      </c>
      <c r="GW606" s="200">
        <v>1724</v>
      </c>
      <c r="GX606" s="200">
        <v>1724</v>
      </c>
      <c r="GY606" s="200">
        <v>1724</v>
      </c>
      <c r="GZ606" s="200">
        <v>1724</v>
      </c>
      <c r="HA606" s="200">
        <v>1724</v>
      </c>
      <c r="HB606" s="200">
        <v>1724</v>
      </c>
      <c r="HC606" s="200">
        <v>1724</v>
      </c>
      <c r="HD606" s="200">
        <v>1724</v>
      </c>
      <c r="HE606" s="200">
        <v>1724</v>
      </c>
      <c r="HF606" s="200">
        <v>1724</v>
      </c>
      <c r="HG606" s="200">
        <v>1724</v>
      </c>
      <c r="HH606" s="200">
        <v>1724</v>
      </c>
      <c r="HI606" s="200">
        <v>1724</v>
      </c>
      <c r="HJ606" s="200">
        <v>1724</v>
      </c>
      <c r="HK606" s="200">
        <v>1724</v>
      </c>
      <c r="HL606" s="200">
        <v>1724</v>
      </c>
      <c r="HM606" s="200">
        <v>1724</v>
      </c>
      <c r="HN606" s="200">
        <v>1724</v>
      </c>
      <c r="HO606" s="200">
        <v>1724</v>
      </c>
      <c r="HP606" s="200">
        <v>1724</v>
      </c>
      <c r="HQ606" s="200">
        <v>1721</v>
      </c>
      <c r="HR606" s="200">
        <v>1721</v>
      </c>
      <c r="HS606" s="200">
        <v>1721</v>
      </c>
      <c r="HT606" s="200">
        <v>1721</v>
      </c>
      <c r="HU606" s="200">
        <v>1721</v>
      </c>
      <c r="HV606" s="200">
        <v>1721</v>
      </c>
      <c r="HW606" s="200">
        <v>1721</v>
      </c>
      <c r="HX606" s="200">
        <v>1721</v>
      </c>
      <c r="HY606" s="200">
        <v>1721</v>
      </c>
      <c r="HZ606" s="200">
        <v>1721</v>
      </c>
      <c r="IA606" s="200">
        <v>1721</v>
      </c>
      <c r="IB606" s="200">
        <v>1721</v>
      </c>
      <c r="IC606" s="200">
        <v>1721</v>
      </c>
      <c r="ID606" s="200">
        <v>1721</v>
      </c>
      <c r="IE606" s="200">
        <v>1721</v>
      </c>
      <c r="IF606" s="200">
        <v>1721</v>
      </c>
      <c r="IG606" s="200">
        <v>1721</v>
      </c>
      <c r="IH606" s="200">
        <v>1721</v>
      </c>
      <c r="II606" s="200">
        <v>1721</v>
      </c>
      <c r="IJ606" s="200">
        <v>1721</v>
      </c>
      <c r="IK606" s="200">
        <v>1721</v>
      </c>
      <c r="IL606" s="200">
        <v>1721</v>
      </c>
      <c r="IM606" s="200">
        <v>1721</v>
      </c>
      <c r="IN606" s="200">
        <v>1721</v>
      </c>
      <c r="IO606" s="200">
        <v>1721</v>
      </c>
      <c r="IP606" s="200">
        <v>1721</v>
      </c>
      <c r="IQ606" s="200">
        <v>1721</v>
      </c>
      <c r="IR606" s="200">
        <v>1721</v>
      </c>
      <c r="IS606" s="200">
        <v>1721</v>
      </c>
      <c r="IT606" s="200">
        <v>1721</v>
      </c>
      <c r="IU606" s="200">
        <v>1721</v>
      </c>
      <c r="IV606" s="200">
        <v>1721</v>
      </c>
      <c r="IW606" s="200">
        <v>1721</v>
      </c>
      <c r="IX606" s="200">
        <v>1721</v>
      </c>
      <c r="IY606" s="200">
        <v>1721</v>
      </c>
      <c r="IZ606" s="200">
        <v>1720</v>
      </c>
      <c r="JA606" s="200">
        <v>1720</v>
      </c>
      <c r="JB606" s="200">
        <v>1720</v>
      </c>
      <c r="JC606" s="200">
        <v>1720</v>
      </c>
      <c r="JD606" s="200">
        <v>1720</v>
      </c>
      <c r="JE606" s="200">
        <v>1720</v>
      </c>
      <c r="JF606" s="200">
        <v>1719</v>
      </c>
      <c r="JG606" s="200">
        <v>1718</v>
      </c>
      <c r="JH606" s="200">
        <v>1713</v>
      </c>
      <c r="JI606" s="200">
        <v>1713</v>
      </c>
      <c r="JJ606" s="200">
        <v>1712</v>
      </c>
      <c r="JK606" s="200">
        <v>1707</v>
      </c>
      <c r="JL606" s="200">
        <v>1707</v>
      </c>
      <c r="JM606" s="200">
        <v>1695</v>
      </c>
      <c r="JN606" s="200">
        <v>1694</v>
      </c>
      <c r="JO606" s="200">
        <v>1694</v>
      </c>
      <c r="JP606" s="194">
        <v>1694</v>
      </c>
      <c r="JQ606" s="194">
        <v>1694</v>
      </c>
      <c r="JR606" s="194">
        <v>1693</v>
      </c>
      <c r="JS606" s="194">
        <v>1693</v>
      </c>
      <c r="JT606" s="194">
        <v>1693</v>
      </c>
      <c r="JU606" s="194">
        <v>1693</v>
      </c>
      <c r="JV606" s="194">
        <v>1693</v>
      </c>
      <c r="JW606" s="194">
        <v>1693</v>
      </c>
      <c r="JX606" s="194">
        <v>1693</v>
      </c>
      <c r="JY606" s="194">
        <v>1691</v>
      </c>
      <c r="JZ606" s="194">
        <v>1691</v>
      </c>
      <c r="KA606" s="194">
        <v>1691</v>
      </c>
      <c r="KB606" s="194">
        <v>1691</v>
      </c>
      <c r="KC606" s="194">
        <v>1689</v>
      </c>
      <c r="KD606" s="194">
        <v>1689</v>
      </c>
      <c r="KE606" s="194">
        <v>1688</v>
      </c>
      <c r="KF606" s="194">
        <v>1688</v>
      </c>
      <c r="KG606" s="194">
        <v>1688</v>
      </c>
      <c r="KH606" s="194">
        <v>1688</v>
      </c>
      <c r="KI606" s="194">
        <v>1688</v>
      </c>
      <c r="KJ606" s="194">
        <v>1688</v>
      </c>
      <c r="KK606" s="194">
        <v>1688</v>
      </c>
      <c r="KL606" s="194">
        <v>1688</v>
      </c>
      <c r="KM606" s="194">
        <v>1688</v>
      </c>
      <c r="KN606" s="194">
        <v>1688</v>
      </c>
      <c r="KO606" s="194">
        <v>1688</v>
      </c>
      <c r="KP606" s="194">
        <v>1688</v>
      </c>
      <c r="KQ606" s="194">
        <v>1688</v>
      </c>
      <c r="KR606" s="194">
        <v>1688</v>
      </c>
      <c r="KS606" s="194">
        <v>1688</v>
      </c>
      <c r="KT606" s="194">
        <v>1688</v>
      </c>
      <c r="KU606" s="194">
        <v>1688</v>
      </c>
      <c r="KV606" s="194">
        <v>1688</v>
      </c>
      <c r="KW606" s="194">
        <v>1688</v>
      </c>
      <c r="KX606" s="194">
        <v>1688</v>
      </c>
      <c r="KY606" s="194">
        <v>1688</v>
      </c>
      <c r="KZ606" s="194">
        <v>1687</v>
      </c>
      <c r="LA606" s="194">
        <v>1682</v>
      </c>
      <c r="LB606" s="194">
        <v>1682</v>
      </c>
      <c r="LC606" s="194">
        <v>1682</v>
      </c>
      <c r="LD606" s="194">
        <v>1682</v>
      </c>
      <c r="LE606" s="194">
        <v>1682</v>
      </c>
      <c r="LF606" s="194">
        <v>1682</v>
      </c>
      <c r="LG606" s="194">
        <v>1682</v>
      </c>
      <c r="LH606" s="194">
        <v>1682</v>
      </c>
      <c r="LI606" s="194">
        <v>1682</v>
      </c>
      <c r="LJ606" s="194">
        <v>1682</v>
      </c>
      <c r="LK606" s="194">
        <v>1682</v>
      </c>
      <c r="LL606" s="194">
        <v>1682</v>
      </c>
      <c r="LM606" s="194">
        <v>1682</v>
      </c>
      <c r="LN606" s="194">
        <v>1682</v>
      </c>
      <c r="LO606" s="194">
        <v>1682</v>
      </c>
      <c r="LP606" s="194">
        <v>1682</v>
      </c>
      <c r="LQ606" s="194">
        <v>1682</v>
      </c>
      <c r="LR606" s="194">
        <v>1680</v>
      </c>
      <c r="LS606" s="194">
        <v>1680</v>
      </c>
      <c r="LT606" s="194">
        <v>1680</v>
      </c>
      <c r="LU606" s="194">
        <v>1680</v>
      </c>
      <c r="LV606" s="194">
        <v>1680</v>
      </c>
      <c r="LW606" s="194">
        <v>1680</v>
      </c>
      <c r="LX606" s="194">
        <v>1678</v>
      </c>
      <c r="LY606" s="194">
        <v>1678</v>
      </c>
      <c r="LZ606" s="194"/>
      <c r="MA606" s="194"/>
      <c r="MB606" s="194"/>
      <c r="MC606" s="194"/>
      <c r="MD606" s="194"/>
      <c r="ME606" s="194"/>
      <c r="MF606" s="194"/>
      <c r="MG606" s="194"/>
      <c r="MH606" s="194"/>
      <c r="MI606" s="194"/>
      <c r="MJ606" s="194"/>
      <c r="MK606" s="194"/>
      <c r="ML606" s="194"/>
      <c r="MM606" s="194"/>
      <c r="MN606" s="194"/>
      <c r="MO606" s="194"/>
      <c r="MP606" s="194"/>
      <c r="MQ606" s="194"/>
      <c r="MR606" s="194"/>
      <c r="MS606" s="194"/>
      <c r="MT606" s="194"/>
      <c r="MU606" s="194"/>
      <c r="MV606" s="195"/>
      <c r="MW606" s="189"/>
      <c r="MX606" s="189"/>
      <c r="MY606" s="189"/>
      <c r="MZ606" s="189"/>
      <c r="NA606" s="189"/>
      <c r="NB606" s="189"/>
      <c r="NC606" s="189"/>
      <c r="ND606" s="189"/>
      <c r="NE606" s="189"/>
      <c r="NF606" s="189"/>
      <c r="NG606" s="189"/>
      <c r="NH606" s="189"/>
      <c r="NI606" s="189"/>
      <c r="NJ606" s="189"/>
      <c r="NK606" s="189"/>
      <c r="NL606" s="189"/>
      <c r="NM606" s="189"/>
      <c r="NN606" s="189"/>
      <c r="NO606" s="189"/>
      <c r="NP606" s="189"/>
      <c r="NQ606" s="189"/>
      <c r="NR606" s="189"/>
      <c r="NS606" s="189"/>
      <c r="NT606" s="189"/>
      <c r="NU606" s="189"/>
      <c r="NV606" s="189"/>
      <c r="NW606" s="189"/>
      <c r="NX606" s="189"/>
      <c r="NY606" s="189"/>
      <c r="NZ606" s="189"/>
      <c r="OA606" s="189"/>
      <c r="OB606" s="189"/>
      <c r="OC606" s="189"/>
      <c r="OD606" s="189"/>
      <c r="OE606" s="189"/>
      <c r="OF606" s="189"/>
      <c r="OG606" s="189"/>
      <c r="OH606" s="189"/>
      <c r="OI606" s="189"/>
      <c r="OJ606" s="189"/>
      <c r="OK606" s="189"/>
      <c r="OL606" s="189"/>
      <c r="OM606" s="189"/>
      <c r="ON606" s="189"/>
      <c r="OO606" s="189"/>
      <c r="OP606" s="189"/>
      <c r="OQ606" s="189"/>
      <c r="OR606" s="189"/>
      <c r="OS606" s="189"/>
      <c r="OT606" s="189"/>
      <c r="OU606" s="189"/>
      <c r="OV606" s="189"/>
      <c r="OW606" s="189"/>
      <c r="OX606" s="189"/>
      <c r="OY606" s="189"/>
      <c r="OZ606" s="189"/>
      <c r="PA606" s="189"/>
      <c r="PB606" s="189"/>
      <c r="PC606" s="189"/>
      <c r="PD606" s="189"/>
      <c r="PE606" s="189"/>
      <c r="PF606" s="189"/>
      <c r="PG606" s="189"/>
      <c r="PH606" s="189"/>
      <c r="PI606" s="189"/>
      <c r="PJ606" s="189"/>
      <c r="PK606" s="189"/>
      <c r="PL606" s="189"/>
      <c r="PM606" s="189"/>
      <c r="PN606" s="189"/>
      <c r="PO606" s="189"/>
      <c r="PP606" s="189"/>
      <c r="PQ606" s="189"/>
      <c r="PR606" s="189"/>
      <c r="PS606" s="189"/>
      <c r="PT606" s="189"/>
      <c r="PU606" s="189"/>
      <c r="PV606" s="189"/>
      <c r="PW606" s="189"/>
      <c r="PX606" s="189"/>
      <c r="PY606" s="189"/>
      <c r="PZ606" s="189"/>
      <c r="QA606" s="189"/>
      <c r="QB606" s="189"/>
      <c r="QC606" s="189"/>
      <c r="QD606" s="189"/>
      <c r="QE606" s="189"/>
      <c r="QF606" s="189"/>
      <c r="QG606" s="189"/>
      <c r="QH606" s="189"/>
      <c r="QI606" s="189"/>
      <c r="QJ606" s="189"/>
      <c r="QK606" s="189"/>
      <c r="QL606" s="189"/>
      <c r="QM606" s="189"/>
      <c r="QN606" s="189"/>
      <c r="QO606" s="189"/>
      <c r="QP606" s="189"/>
      <c r="QQ606" s="189"/>
      <c r="QR606" s="189"/>
      <c r="QS606" s="189"/>
      <c r="QT606" s="189"/>
      <c r="QU606" s="189"/>
      <c r="QV606" s="189"/>
      <c r="QW606" s="189"/>
      <c r="QX606" s="189"/>
      <c r="QY606" s="189"/>
      <c r="QZ606" s="189"/>
      <c r="RA606" s="189"/>
      <c r="RB606" s="189"/>
      <c r="RC606" s="189"/>
      <c r="RD606" s="189"/>
      <c r="RE606" s="189"/>
      <c r="RF606" s="189"/>
      <c r="RG606" s="189"/>
      <c r="RH606" s="189"/>
      <c r="RI606" s="189"/>
      <c r="RJ606" s="189"/>
      <c r="RK606" s="189"/>
    </row>
    <row r="607" spans="1:479" s="58" customFormat="1" ht="16.5" customHeight="1" x14ac:dyDescent="0.25">
      <c r="A607" s="59">
        <v>43997</v>
      </c>
      <c r="B607" s="200">
        <v>1730</v>
      </c>
      <c r="C607" s="200">
        <v>1730</v>
      </c>
      <c r="D607" s="200">
        <v>1730</v>
      </c>
      <c r="E607" s="200">
        <v>1730</v>
      </c>
      <c r="F607" s="200">
        <v>1730</v>
      </c>
      <c r="G607" s="200">
        <v>1730</v>
      </c>
      <c r="H607" s="200">
        <v>1730</v>
      </c>
      <c r="I607" s="200">
        <v>1730</v>
      </c>
      <c r="J607" s="200">
        <v>1730</v>
      </c>
      <c r="K607" s="200">
        <v>1730</v>
      </c>
      <c r="L607" s="200">
        <v>1730</v>
      </c>
      <c r="M607" s="200">
        <v>1730</v>
      </c>
      <c r="N607" s="200">
        <v>1730</v>
      </c>
      <c r="O607" s="200">
        <v>1730</v>
      </c>
      <c r="P607" s="200">
        <v>1730</v>
      </c>
      <c r="Q607" s="200">
        <v>1730</v>
      </c>
      <c r="R607" s="200">
        <v>1730</v>
      </c>
      <c r="S607" s="200">
        <v>1730</v>
      </c>
      <c r="T607" s="200">
        <v>1730</v>
      </c>
      <c r="U607" s="200">
        <v>1730</v>
      </c>
      <c r="V607" s="200">
        <v>1730</v>
      </c>
      <c r="W607" s="200">
        <v>1730</v>
      </c>
      <c r="X607" s="200">
        <v>1730</v>
      </c>
      <c r="Y607" s="200">
        <v>1730</v>
      </c>
      <c r="Z607" s="200">
        <v>1730</v>
      </c>
      <c r="AA607" s="200">
        <v>1730</v>
      </c>
      <c r="AB607" s="200">
        <v>1730</v>
      </c>
      <c r="AC607" s="200">
        <v>1730</v>
      </c>
      <c r="AD607" s="200">
        <v>1730</v>
      </c>
      <c r="AE607" s="200">
        <v>1730</v>
      </c>
      <c r="AF607" s="200">
        <v>1730</v>
      </c>
      <c r="AG607" s="200">
        <v>1730</v>
      </c>
      <c r="AH607" s="200">
        <v>1730</v>
      </c>
      <c r="AI607" s="200">
        <v>1730</v>
      </c>
      <c r="AJ607" s="200">
        <v>1730</v>
      </c>
      <c r="AK607" s="200">
        <v>1730</v>
      </c>
      <c r="AL607" s="200">
        <v>1730</v>
      </c>
      <c r="AM607" s="200">
        <v>1730</v>
      </c>
      <c r="AN607" s="200">
        <v>1730</v>
      </c>
      <c r="AO607" s="200">
        <v>1730</v>
      </c>
      <c r="AP607" s="200">
        <v>1730</v>
      </c>
      <c r="AQ607" s="200">
        <v>1730</v>
      </c>
      <c r="AR607" s="200">
        <v>1730</v>
      </c>
      <c r="AS607" s="200">
        <v>1730</v>
      </c>
      <c r="AT607" s="200">
        <v>1730</v>
      </c>
      <c r="AU607" s="200">
        <v>1730</v>
      </c>
      <c r="AV607" s="200">
        <v>1730</v>
      </c>
      <c r="AW607" s="200">
        <v>1730</v>
      </c>
      <c r="AX607" s="200">
        <v>1730</v>
      </c>
      <c r="AY607" s="200">
        <v>1730</v>
      </c>
      <c r="AZ607" s="200">
        <v>1730</v>
      </c>
      <c r="BA607" s="200">
        <v>1730</v>
      </c>
      <c r="BB607" s="200">
        <v>1730</v>
      </c>
      <c r="BC607" s="200">
        <v>1730</v>
      </c>
      <c r="BD607" s="200">
        <v>1730</v>
      </c>
      <c r="BE607" s="200">
        <v>1730</v>
      </c>
      <c r="BF607" s="200">
        <v>1730</v>
      </c>
      <c r="BG607" s="200">
        <v>1730</v>
      </c>
      <c r="BH607" s="200">
        <v>1730</v>
      </c>
      <c r="BI607" s="200">
        <v>1730</v>
      </c>
      <c r="BJ607" s="200">
        <v>1730</v>
      </c>
      <c r="BK607" s="200">
        <v>1730</v>
      </c>
      <c r="BL607" s="200">
        <v>1730</v>
      </c>
      <c r="BM607" s="200">
        <v>1730</v>
      </c>
      <c r="BN607" s="200">
        <v>1730</v>
      </c>
      <c r="BO607" s="200">
        <v>1730</v>
      </c>
      <c r="BP607" s="200">
        <v>1730</v>
      </c>
      <c r="BQ607" s="200">
        <v>1730</v>
      </c>
      <c r="BR607" s="200">
        <v>1730</v>
      </c>
      <c r="BS607" s="200">
        <v>1730</v>
      </c>
      <c r="BT607" s="200">
        <v>1730</v>
      </c>
      <c r="BU607" s="200">
        <v>1730</v>
      </c>
      <c r="BV607" s="200">
        <v>1730</v>
      </c>
      <c r="BW607" s="200">
        <v>1730</v>
      </c>
      <c r="BX607" s="200">
        <v>1730</v>
      </c>
      <c r="BY607" s="200">
        <v>1730</v>
      </c>
      <c r="BZ607" s="200">
        <v>1730</v>
      </c>
      <c r="CA607" s="200">
        <v>1730</v>
      </c>
      <c r="CB607" s="200">
        <v>1730</v>
      </c>
      <c r="CC607" s="200">
        <v>1730</v>
      </c>
      <c r="CD607" s="200">
        <v>1730</v>
      </c>
      <c r="CE607" s="200">
        <v>1730</v>
      </c>
      <c r="CF607" s="200">
        <v>1730</v>
      </c>
      <c r="CG607" s="200">
        <v>1730</v>
      </c>
      <c r="CH607" s="200">
        <v>1730</v>
      </c>
      <c r="CI607" s="200">
        <v>1730</v>
      </c>
      <c r="CJ607" s="200">
        <v>1730</v>
      </c>
      <c r="CK607" s="200">
        <v>1730</v>
      </c>
      <c r="CL607" s="200">
        <v>1730</v>
      </c>
      <c r="CM607" s="200">
        <v>1730</v>
      </c>
      <c r="CN607" s="200">
        <v>1730</v>
      </c>
      <c r="CO607" s="200">
        <v>1730</v>
      </c>
      <c r="CP607" s="200">
        <v>1730</v>
      </c>
      <c r="CQ607" s="200">
        <v>1730</v>
      </c>
      <c r="CR607" s="200">
        <v>1730</v>
      </c>
      <c r="CS607" s="200">
        <v>1730</v>
      </c>
      <c r="CT607" s="200">
        <v>1730</v>
      </c>
      <c r="CU607" s="200">
        <v>1730</v>
      </c>
      <c r="CV607" s="200">
        <v>1730</v>
      </c>
      <c r="CW607" s="200">
        <v>1730</v>
      </c>
      <c r="CX607" s="200">
        <v>1730</v>
      </c>
      <c r="CY607" s="200">
        <v>1730</v>
      </c>
      <c r="CZ607" s="200">
        <v>1730</v>
      </c>
      <c r="DA607" s="200">
        <v>1730</v>
      </c>
      <c r="DB607" s="200">
        <v>1730</v>
      </c>
      <c r="DC607" s="200">
        <v>1730</v>
      </c>
      <c r="DD607" s="200">
        <v>1730</v>
      </c>
      <c r="DE607" s="200">
        <v>1730</v>
      </c>
      <c r="DF607" s="200">
        <v>1730</v>
      </c>
      <c r="DG607" s="200">
        <v>1730</v>
      </c>
      <c r="DH607" s="200">
        <v>1730</v>
      </c>
      <c r="DI607" s="200">
        <v>1730</v>
      </c>
      <c r="DJ607" s="200">
        <v>1730</v>
      </c>
      <c r="DK607" s="200">
        <v>1730</v>
      </c>
      <c r="DL607" s="200">
        <v>1730</v>
      </c>
      <c r="DM607" s="200">
        <v>1730</v>
      </c>
      <c r="DN607" s="200">
        <v>1730</v>
      </c>
      <c r="DO607" s="200">
        <v>1730</v>
      </c>
      <c r="DP607" s="200">
        <v>1730</v>
      </c>
      <c r="DQ607" s="200">
        <v>1730</v>
      </c>
      <c r="DR607" s="200">
        <v>1730</v>
      </c>
      <c r="DS607" s="200">
        <v>1730</v>
      </c>
      <c r="DT607" s="200">
        <v>1730</v>
      </c>
      <c r="DU607" s="200">
        <v>1730</v>
      </c>
      <c r="DV607" s="200">
        <v>1730</v>
      </c>
      <c r="DW607" s="200">
        <v>1730</v>
      </c>
      <c r="DX607" s="200">
        <v>1730</v>
      </c>
      <c r="DY607" s="200">
        <v>1730</v>
      </c>
      <c r="DZ607" s="200">
        <v>1730</v>
      </c>
      <c r="EA607" s="200">
        <v>1730</v>
      </c>
      <c r="EB607" s="200">
        <v>1730</v>
      </c>
      <c r="EC607" s="200">
        <v>1730</v>
      </c>
      <c r="ED607" s="200">
        <v>1730</v>
      </c>
      <c r="EE607" s="200">
        <v>1730</v>
      </c>
      <c r="EF607" s="200">
        <v>1730</v>
      </c>
      <c r="EG607" s="200">
        <v>1730</v>
      </c>
      <c r="EH607" s="200">
        <v>1729</v>
      </c>
      <c r="EI607" s="200">
        <v>1729</v>
      </c>
      <c r="EJ607" s="200">
        <v>1729</v>
      </c>
      <c r="EK607" s="200">
        <v>1729</v>
      </c>
      <c r="EL607" s="200">
        <v>1729</v>
      </c>
      <c r="EM607" s="200">
        <v>1729</v>
      </c>
      <c r="EN607" s="200">
        <v>1729</v>
      </c>
      <c r="EO607" s="200">
        <v>1729</v>
      </c>
      <c r="EP607" s="200">
        <v>1729</v>
      </c>
      <c r="EQ607" s="200">
        <v>1729</v>
      </c>
      <c r="ER607" s="200">
        <v>1729</v>
      </c>
      <c r="ES607" s="200">
        <v>1729</v>
      </c>
      <c r="ET607" s="200">
        <v>1729</v>
      </c>
      <c r="EU607" s="200">
        <v>1729</v>
      </c>
      <c r="EV607" s="200">
        <v>1729</v>
      </c>
      <c r="EW607" s="200">
        <v>1729</v>
      </c>
      <c r="EX607" s="200">
        <v>1729</v>
      </c>
      <c r="EY607" s="200">
        <v>1728</v>
      </c>
      <c r="EZ607" s="200">
        <v>1728</v>
      </c>
      <c r="FA607" s="200">
        <v>1728</v>
      </c>
      <c r="FB607" s="200">
        <v>1728</v>
      </c>
      <c r="FC607" s="200">
        <v>1728</v>
      </c>
      <c r="FD607" s="200">
        <v>1728</v>
      </c>
      <c r="FE607" s="200">
        <v>1728</v>
      </c>
      <c r="FF607" s="200">
        <v>1728</v>
      </c>
      <c r="FG607" s="200">
        <v>1728</v>
      </c>
      <c r="FH607" s="200">
        <v>1728</v>
      </c>
      <c r="FI607" s="200">
        <v>1728</v>
      </c>
      <c r="FJ607" s="200">
        <v>1727</v>
      </c>
      <c r="FK607" s="200">
        <v>1727</v>
      </c>
      <c r="FL607" s="200">
        <v>1727</v>
      </c>
      <c r="FM607" s="200">
        <v>1727</v>
      </c>
      <c r="FN607" s="200">
        <v>1727</v>
      </c>
      <c r="FO607" s="200">
        <v>1727</v>
      </c>
      <c r="FP607" s="200">
        <v>1727</v>
      </c>
      <c r="FQ607" s="200">
        <v>1727</v>
      </c>
      <c r="FR607" s="200">
        <v>1727</v>
      </c>
      <c r="FS607" s="200">
        <v>1727</v>
      </c>
      <c r="FT607" s="200">
        <v>1727</v>
      </c>
      <c r="FU607" s="200">
        <v>1727</v>
      </c>
      <c r="FV607" s="200">
        <v>1726</v>
      </c>
      <c r="FW607" s="200">
        <v>1726</v>
      </c>
      <c r="FX607" s="200">
        <v>1726</v>
      </c>
      <c r="FY607" s="200">
        <v>1726</v>
      </c>
      <c r="FZ607" s="200">
        <v>1725</v>
      </c>
      <c r="GA607" s="200">
        <v>1725</v>
      </c>
      <c r="GB607" s="200">
        <v>1725</v>
      </c>
      <c r="GC607" s="200">
        <v>1725</v>
      </c>
      <c r="GD607" s="200">
        <v>1725</v>
      </c>
      <c r="GE607" s="200">
        <v>1726</v>
      </c>
      <c r="GF607" s="200">
        <v>1725</v>
      </c>
      <c r="GG607" s="200">
        <v>1725</v>
      </c>
      <c r="GH607" s="200">
        <v>1725</v>
      </c>
      <c r="GI607" s="200">
        <v>1725</v>
      </c>
      <c r="GJ607" s="200">
        <v>1724</v>
      </c>
      <c r="GK607" s="200">
        <v>1724</v>
      </c>
      <c r="GL607" s="200">
        <v>1724</v>
      </c>
      <c r="GM607" s="200">
        <v>1724</v>
      </c>
      <c r="GN607" s="200">
        <v>1724</v>
      </c>
      <c r="GO607" s="200">
        <v>1724</v>
      </c>
      <c r="GP607" s="200">
        <v>1724</v>
      </c>
      <c r="GQ607" s="200">
        <v>1724</v>
      </c>
      <c r="GR607" s="200">
        <v>1723</v>
      </c>
      <c r="GS607" s="200">
        <v>1723</v>
      </c>
      <c r="GT607" s="200">
        <v>1723</v>
      </c>
      <c r="GU607" s="200">
        <v>1723</v>
      </c>
      <c r="GV607" s="200">
        <v>1723</v>
      </c>
      <c r="GW607" s="200">
        <v>1723</v>
      </c>
      <c r="GX607" s="200">
        <v>1723</v>
      </c>
      <c r="GY607" s="200">
        <v>1723</v>
      </c>
      <c r="GZ607" s="200">
        <v>1723</v>
      </c>
      <c r="HA607" s="200">
        <v>1723</v>
      </c>
      <c r="HB607" s="200">
        <v>1723</v>
      </c>
      <c r="HC607" s="200">
        <v>1723</v>
      </c>
      <c r="HD607" s="200">
        <v>1723</v>
      </c>
      <c r="HE607" s="200">
        <v>1723</v>
      </c>
      <c r="HF607" s="200">
        <v>1723</v>
      </c>
      <c r="HG607" s="200">
        <v>1723</v>
      </c>
      <c r="HH607" s="200">
        <v>1723</v>
      </c>
      <c r="HI607" s="200">
        <v>1723</v>
      </c>
      <c r="HJ607" s="200">
        <v>1723</v>
      </c>
      <c r="HK607" s="200">
        <v>1723</v>
      </c>
      <c r="HL607" s="200">
        <v>1723</v>
      </c>
      <c r="HM607" s="200">
        <v>1723</v>
      </c>
      <c r="HN607" s="200">
        <v>1723</v>
      </c>
      <c r="HO607" s="200">
        <v>1723</v>
      </c>
      <c r="HP607" s="200">
        <v>1723</v>
      </c>
      <c r="HQ607" s="200">
        <v>1720</v>
      </c>
      <c r="HR607" s="200">
        <v>1720</v>
      </c>
      <c r="HS607" s="200">
        <v>1720</v>
      </c>
      <c r="HT607" s="200">
        <v>1720</v>
      </c>
      <c r="HU607" s="200">
        <v>1720</v>
      </c>
      <c r="HV607" s="200">
        <v>1720</v>
      </c>
      <c r="HW607" s="200">
        <v>1720</v>
      </c>
      <c r="HX607" s="200">
        <v>1720</v>
      </c>
      <c r="HY607" s="200">
        <v>1720</v>
      </c>
      <c r="HZ607" s="200">
        <v>1720</v>
      </c>
      <c r="IA607" s="200">
        <v>1720</v>
      </c>
      <c r="IB607" s="200">
        <v>1720</v>
      </c>
      <c r="IC607" s="200">
        <v>1720</v>
      </c>
      <c r="ID607" s="200">
        <v>1720</v>
      </c>
      <c r="IE607" s="200">
        <v>1720</v>
      </c>
      <c r="IF607" s="200">
        <v>1720</v>
      </c>
      <c r="IG607" s="200">
        <v>1720</v>
      </c>
      <c r="IH607" s="200">
        <v>1720</v>
      </c>
      <c r="II607" s="200">
        <v>1720</v>
      </c>
      <c r="IJ607" s="200">
        <v>1720</v>
      </c>
      <c r="IK607" s="200">
        <v>1720</v>
      </c>
      <c r="IL607" s="200">
        <v>1720</v>
      </c>
      <c r="IM607" s="200">
        <v>1720</v>
      </c>
      <c r="IN607" s="200">
        <v>1720</v>
      </c>
      <c r="IO607" s="200">
        <v>1720</v>
      </c>
      <c r="IP607" s="200">
        <v>1720</v>
      </c>
      <c r="IQ607" s="200">
        <v>1720</v>
      </c>
      <c r="IR607" s="200">
        <v>1720</v>
      </c>
      <c r="IS607" s="200">
        <v>1720</v>
      </c>
      <c r="IT607" s="200">
        <v>1720</v>
      </c>
      <c r="IU607" s="200">
        <v>1720</v>
      </c>
      <c r="IV607" s="200">
        <v>1720</v>
      </c>
      <c r="IW607" s="200">
        <v>1720</v>
      </c>
      <c r="IX607" s="200">
        <v>1720</v>
      </c>
      <c r="IY607" s="200">
        <v>1720</v>
      </c>
      <c r="IZ607" s="200">
        <v>1719</v>
      </c>
      <c r="JA607" s="200">
        <v>1719</v>
      </c>
      <c r="JB607" s="200">
        <v>1719</v>
      </c>
      <c r="JC607" s="200">
        <v>1719</v>
      </c>
      <c r="JD607" s="200">
        <v>1719</v>
      </c>
      <c r="JE607" s="200">
        <v>1719</v>
      </c>
      <c r="JF607" s="200">
        <v>1718</v>
      </c>
      <c r="JG607" s="200">
        <v>1717</v>
      </c>
      <c r="JH607" s="200">
        <v>1712</v>
      </c>
      <c r="JI607" s="200">
        <v>1712</v>
      </c>
      <c r="JJ607" s="200">
        <v>1711</v>
      </c>
      <c r="JK607" s="200">
        <v>1706</v>
      </c>
      <c r="JL607" s="200">
        <v>1706</v>
      </c>
      <c r="JM607" s="200">
        <v>1694</v>
      </c>
      <c r="JN607" s="200">
        <v>1693</v>
      </c>
      <c r="JO607" s="200">
        <v>1693</v>
      </c>
      <c r="JP607" s="194">
        <v>1693</v>
      </c>
      <c r="JQ607" s="194">
        <v>1693</v>
      </c>
      <c r="JR607" s="194">
        <v>1692</v>
      </c>
      <c r="JS607" s="194">
        <v>1692</v>
      </c>
      <c r="JT607" s="194">
        <v>1692</v>
      </c>
      <c r="JU607" s="194">
        <v>1692</v>
      </c>
      <c r="JV607" s="194">
        <v>1692</v>
      </c>
      <c r="JW607" s="194">
        <v>1692</v>
      </c>
      <c r="JX607" s="194">
        <v>1692</v>
      </c>
      <c r="JY607" s="194">
        <v>1690</v>
      </c>
      <c r="JZ607" s="194">
        <v>1690</v>
      </c>
      <c r="KA607" s="194">
        <v>1690</v>
      </c>
      <c r="KB607" s="194">
        <v>1690</v>
      </c>
      <c r="KC607" s="194">
        <v>1688</v>
      </c>
      <c r="KD607" s="194">
        <v>1688</v>
      </c>
      <c r="KE607" s="194">
        <v>1687</v>
      </c>
      <c r="KF607" s="194">
        <v>1687</v>
      </c>
      <c r="KG607" s="194">
        <v>1687</v>
      </c>
      <c r="KH607" s="194">
        <v>1687</v>
      </c>
      <c r="KI607" s="194">
        <v>1687</v>
      </c>
      <c r="KJ607" s="194">
        <v>1687</v>
      </c>
      <c r="KK607" s="194">
        <v>1687</v>
      </c>
      <c r="KL607" s="194">
        <v>1687</v>
      </c>
      <c r="KM607" s="194">
        <v>1687</v>
      </c>
      <c r="KN607" s="194">
        <v>1687</v>
      </c>
      <c r="KO607" s="194">
        <v>1687</v>
      </c>
      <c r="KP607" s="194">
        <v>1687</v>
      </c>
      <c r="KQ607" s="194">
        <v>1687</v>
      </c>
      <c r="KR607" s="194">
        <v>1687</v>
      </c>
      <c r="KS607" s="194">
        <v>1687</v>
      </c>
      <c r="KT607" s="194">
        <v>1687</v>
      </c>
      <c r="KU607" s="194">
        <v>1687</v>
      </c>
      <c r="KV607" s="194">
        <v>1687</v>
      </c>
      <c r="KW607" s="194">
        <v>1687</v>
      </c>
      <c r="KX607" s="194">
        <v>1687</v>
      </c>
      <c r="KY607" s="194">
        <v>1687</v>
      </c>
      <c r="KZ607" s="194">
        <v>1686</v>
      </c>
      <c r="LA607" s="194">
        <v>1681</v>
      </c>
      <c r="LB607" s="194">
        <v>1681</v>
      </c>
      <c r="LC607" s="194">
        <v>1681</v>
      </c>
      <c r="LD607" s="194">
        <v>1681</v>
      </c>
      <c r="LE607" s="194">
        <v>1681</v>
      </c>
      <c r="LF607" s="194">
        <v>1681</v>
      </c>
      <c r="LG607" s="194">
        <v>1681</v>
      </c>
      <c r="LH607" s="194">
        <v>1681</v>
      </c>
      <c r="LI607" s="194">
        <v>1681</v>
      </c>
      <c r="LJ607" s="194">
        <v>1681</v>
      </c>
      <c r="LK607" s="194">
        <v>1681</v>
      </c>
      <c r="LL607" s="194">
        <v>1681</v>
      </c>
      <c r="LM607" s="194">
        <v>1681</v>
      </c>
      <c r="LN607" s="194">
        <v>1681</v>
      </c>
      <c r="LO607" s="194">
        <v>1681</v>
      </c>
      <c r="LP607" s="194">
        <v>1681</v>
      </c>
      <c r="LQ607" s="194">
        <v>1681</v>
      </c>
      <c r="LR607" s="194">
        <v>1679</v>
      </c>
      <c r="LS607" s="194">
        <v>1679</v>
      </c>
      <c r="LT607" s="194">
        <v>1679</v>
      </c>
      <c r="LU607" s="194">
        <v>1679</v>
      </c>
      <c r="LV607" s="194">
        <v>1679</v>
      </c>
      <c r="LW607" s="194">
        <v>1679</v>
      </c>
      <c r="LX607" s="194">
        <v>1678</v>
      </c>
      <c r="LY607" s="194">
        <v>1678</v>
      </c>
      <c r="LZ607" s="194"/>
      <c r="MA607" s="194"/>
      <c r="MB607" s="194"/>
      <c r="MC607" s="194"/>
      <c r="MD607" s="194"/>
      <c r="ME607" s="194"/>
      <c r="MF607" s="194"/>
      <c r="MG607" s="194"/>
      <c r="MH607" s="194"/>
      <c r="MI607" s="194"/>
      <c r="MJ607" s="194"/>
      <c r="MK607" s="194"/>
      <c r="ML607" s="194"/>
      <c r="MM607" s="194"/>
      <c r="MN607" s="194"/>
      <c r="MO607" s="194"/>
      <c r="MP607" s="194"/>
      <c r="MQ607" s="194"/>
      <c r="MR607" s="194"/>
      <c r="MS607" s="194"/>
      <c r="MT607" s="194"/>
      <c r="MU607" s="194"/>
      <c r="MV607" s="195"/>
      <c r="MW607" s="189"/>
      <c r="MX607" s="189"/>
      <c r="MY607" s="189"/>
      <c r="MZ607" s="189"/>
      <c r="NA607" s="189"/>
      <c r="NB607" s="189"/>
      <c r="NC607" s="189"/>
      <c r="ND607" s="189"/>
      <c r="NE607" s="189"/>
      <c r="NF607" s="189"/>
      <c r="NG607" s="189"/>
      <c r="NH607" s="189"/>
      <c r="NI607" s="189"/>
      <c r="NJ607" s="189"/>
      <c r="NK607" s="189"/>
      <c r="NL607" s="189"/>
      <c r="NM607" s="189"/>
      <c r="NN607" s="189"/>
      <c r="NO607" s="189"/>
      <c r="NP607" s="189"/>
      <c r="NQ607" s="189"/>
      <c r="NR607" s="189"/>
      <c r="NS607" s="189"/>
      <c r="NT607" s="189"/>
      <c r="NU607" s="189"/>
      <c r="NV607" s="189"/>
      <c r="NW607" s="189"/>
      <c r="NX607" s="189"/>
      <c r="NY607" s="189"/>
      <c r="NZ607" s="189"/>
      <c r="OA607" s="189"/>
      <c r="OB607" s="189"/>
      <c r="OC607" s="189"/>
      <c r="OD607" s="189"/>
      <c r="OE607" s="189"/>
      <c r="OF607" s="189"/>
      <c r="OG607" s="189"/>
      <c r="OH607" s="189"/>
      <c r="OI607" s="189"/>
      <c r="OJ607" s="189"/>
      <c r="OK607" s="189"/>
      <c r="OL607" s="189"/>
      <c r="OM607" s="189"/>
      <c r="ON607" s="189"/>
      <c r="OO607" s="189"/>
      <c r="OP607" s="189"/>
      <c r="OQ607" s="189"/>
      <c r="OR607" s="189"/>
      <c r="OS607" s="189"/>
      <c r="OT607" s="189"/>
      <c r="OU607" s="189"/>
      <c r="OV607" s="189"/>
      <c r="OW607" s="189"/>
      <c r="OX607" s="189"/>
      <c r="OY607" s="189"/>
      <c r="OZ607" s="189"/>
      <c r="PA607" s="189"/>
      <c r="PB607" s="189"/>
      <c r="PC607" s="189"/>
      <c r="PD607" s="189"/>
      <c r="PE607" s="189"/>
      <c r="PF607" s="189"/>
      <c r="PG607" s="189"/>
      <c r="PH607" s="189"/>
      <c r="PI607" s="189"/>
      <c r="PJ607" s="189"/>
      <c r="PK607" s="189"/>
      <c r="PL607" s="189"/>
      <c r="PM607" s="189"/>
      <c r="PN607" s="189"/>
      <c r="PO607" s="189"/>
      <c r="PP607" s="189"/>
      <c r="PQ607" s="189"/>
      <c r="PR607" s="189"/>
      <c r="PS607" s="189"/>
      <c r="PT607" s="189"/>
      <c r="PU607" s="189"/>
      <c r="PV607" s="189"/>
      <c r="PW607" s="189"/>
      <c r="PX607" s="189"/>
      <c r="PY607" s="189"/>
      <c r="PZ607" s="189"/>
      <c r="QA607" s="189"/>
      <c r="QB607" s="189"/>
      <c r="QC607" s="189"/>
      <c r="QD607" s="189"/>
      <c r="QE607" s="189"/>
      <c r="QF607" s="189"/>
      <c r="QG607" s="189"/>
      <c r="QH607" s="189"/>
      <c r="QI607" s="189"/>
      <c r="QJ607" s="189"/>
      <c r="QK607" s="189"/>
      <c r="QL607" s="189"/>
      <c r="QM607" s="189"/>
      <c r="QN607" s="189"/>
      <c r="QO607" s="189"/>
      <c r="QP607" s="189"/>
      <c r="QQ607" s="189"/>
      <c r="QR607" s="189"/>
      <c r="QS607" s="189"/>
      <c r="QT607" s="189"/>
      <c r="QU607" s="189"/>
      <c r="QV607" s="189"/>
      <c r="QW607" s="189"/>
      <c r="QX607" s="189"/>
      <c r="QY607" s="189"/>
      <c r="QZ607" s="189"/>
      <c r="RA607" s="189"/>
      <c r="RB607" s="189"/>
      <c r="RC607" s="189"/>
      <c r="RD607" s="189"/>
      <c r="RE607" s="189"/>
      <c r="RF607" s="189"/>
      <c r="RG607" s="189"/>
      <c r="RH607" s="189"/>
      <c r="RI607" s="189"/>
      <c r="RJ607" s="189"/>
      <c r="RK607" s="189"/>
    </row>
    <row r="608" spans="1:479" s="58" customFormat="1" ht="16.5" customHeight="1" x14ac:dyDescent="0.25">
      <c r="A608" s="59">
        <v>43996</v>
      </c>
      <c r="B608" s="200">
        <v>1730</v>
      </c>
      <c r="C608" s="200">
        <v>1730</v>
      </c>
      <c r="D608" s="200">
        <v>1730</v>
      </c>
      <c r="E608" s="200">
        <v>1730</v>
      </c>
      <c r="F608" s="200">
        <v>1730</v>
      </c>
      <c r="G608" s="200">
        <v>1730</v>
      </c>
      <c r="H608" s="200">
        <v>1730</v>
      </c>
      <c r="I608" s="200">
        <v>1730</v>
      </c>
      <c r="J608" s="200">
        <v>1730</v>
      </c>
      <c r="K608" s="200">
        <v>1730</v>
      </c>
      <c r="L608" s="200">
        <v>1730</v>
      </c>
      <c r="M608" s="200">
        <v>1730</v>
      </c>
      <c r="N608" s="200">
        <v>1730</v>
      </c>
      <c r="O608" s="200">
        <v>1730</v>
      </c>
      <c r="P608" s="200">
        <v>1730</v>
      </c>
      <c r="Q608" s="200">
        <v>1730</v>
      </c>
      <c r="R608" s="200">
        <v>1730</v>
      </c>
      <c r="S608" s="200">
        <v>1730</v>
      </c>
      <c r="T608" s="200">
        <v>1730</v>
      </c>
      <c r="U608" s="200">
        <v>1730</v>
      </c>
      <c r="V608" s="200">
        <v>1730</v>
      </c>
      <c r="W608" s="200">
        <v>1730</v>
      </c>
      <c r="X608" s="200">
        <v>1730</v>
      </c>
      <c r="Y608" s="200">
        <v>1730</v>
      </c>
      <c r="Z608" s="200">
        <v>1730</v>
      </c>
      <c r="AA608" s="200">
        <v>1730</v>
      </c>
      <c r="AB608" s="200">
        <v>1730</v>
      </c>
      <c r="AC608" s="200">
        <v>1730</v>
      </c>
      <c r="AD608" s="200">
        <v>1730</v>
      </c>
      <c r="AE608" s="200">
        <v>1730</v>
      </c>
      <c r="AF608" s="200">
        <v>1730</v>
      </c>
      <c r="AG608" s="200">
        <v>1730</v>
      </c>
      <c r="AH608" s="200">
        <v>1730</v>
      </c>
      <c r="AI608" s="200">
        <v>1730</v>
      </c>
      <c r="AJ608" s="200">
        <v>1730</v>
      </c>
      <c r="AK608" s="200">
        <v>1730</v>
      </c>
      <c r="AL608" s="200">
        <v>1730</v>
      </c>
      <c r="AM608" s="200">
        <v>1730</v>
      </c>
      <c r="AN608" s="200">
        <v>1730</v>
      </c>
      <c r="AO608" s="200">
        <v>1730</v>
      </c>
      <c r="AP608" s="200">
        <v>1730</v>
      </c>
      <c r="AQ608" s="200">
        <v>1730</v>
      </c>
      <c r="AR608" s="200">
        <v>1730</v>
      </c>
      <c r="AS608" s="200">
        <v>1730</v>
      </c>
      <c r="AT608" s="200">
        <v>1730</v>
      </c>
      <c r="AU608" s="200">
        <v>1730</v>
      </c>
      <c r="AV608" s="200">
        <v>1730</v>
      </c>
      <c r="AW608" s="200">
        <v>1730</v>
      </c>
      <c r="AX608" s="200">
        <v>1730</v>
      </c>
      <c r="AY608" s="200">
        <v>1730</v>
      </c>
      <c r="AZ608" s="200">
        <v>1730</v>
      </c>
      <c r="BA608" s="200">
        <v>1730</v>
      </c>
      <c r="BB608" s="200">
        <v>1730</v>
      </c>
      <c r="BC608" s="200">
        <v>1730</v>
      </c>
      <c r="BD608" s="200">
        <v>1730</v>
      </c>
      <c r="BE608" s="200">
        <v>1730</v>
      </c>
      <c r="BF608" s="200">
        <v>1730</v>
      </c>
      <c r="BG608" s="200">
        <v>1730</v>
      </c>
      <c r="BH608" s="200">
        <v>1730</v>
      </c>
      <c r="BI608" s="200">
        <v>1730</v>
      </c>
      <c r="BJ608" s="200">
        <v>1730</v>
      </c>
      <c r="BK608" s="200">
        <v>1730</v>
      </c>
      <c r="BL608" s="200">
        <v>1730</v>
      </c>
      <c r="BM608" s="200">
        <v>1730</v>
      </c>
      <c r="BN608" s="200">
        <v>1730</v>
      </c>
      <c r="BO608" s="200">
        <v>1730</v>
      </c>
      <c r="BP608" s="200">
        <v>1730</v>
      </c>
      <c r="BQ608" s="200">
        <v>1730</v>
      </c>
      <c r="BR608" s="200">
        <v>1730</v>
      </c>
      <c r="BS608" s="200">
        <v>1730</v>
      </c>
      <c r="BT608" s="200">
        <v>1730</v>
      </c>
      <c r="BU608" s="200">
        <v>1730</v>
      </c>
      <c r="BV608" s="200">
        <v>1730</v>
      </c>
      <c r="BW608" s="200">
        <v>1730</v>
      </c>
      <c r="BX608" s="200">
        <v>1730</v>
      </c>
      <c r="BY608" s="200">
        <v>1730</v>
      </c>
      <c r="BZ608" s="200">
        <v>1730</v>
      </c>
      <c r="CA608" s="200">
        <v>1730</v>
      </c>
      <c r="CB608" s="200">
        <v>1730</v>
      </c>
      <c r="CC608" s="200">
        <v>1730</v>
      </c>
      <c r="CD608" s="200">
        <v>1730</v>
      </c>
      <c r="CE608" s="200">
        <v>1730</v>
      </c>
      <c r="CF608" s="200">
        <v>1730</v>
      </c>
      <c r="CG608" s="200">
        <v>1730</v>
      </c>
      <c r="CH608" s="200">
        <v>1730</v>
      </c>
      <c r="CI608" s="200">
        <v>1730</v>
      </c>
      <c r="CJ608" s="200">
        <v>1730</v>
      </c>
      <c r="CK608" s="200">
        <v>1730</v>
      </c>
      <c r="CL608" s="200">
        <v>1730</v>
      </c>
      <c r="CM608" s="200">
        <v>1730</v>
      </c>
      <c r="CN608" s="200">
        <v>1730</v>
      </c>
      <c r="CO608" s="200">
        <v>1730</v>
      </c>
      <c r="CP608" s="200">
        <v>1730</v>
      </c>
      <c r="CQ608" s="200">
        <v>1730</v>
      </c>
      <c r="CR608" s="200">
        <v>1730</v>
      </c>
      <c r="CS608" s="200">
        <v>1730</v>
      </c>
      <c r="CT608" s="200">
        <v>1730</v>
      </c>
      <c r="CU608" s="200">
        <v>1730</v>
      </c>
      <c r="CV608" s="200">
        <v>1730</v>
      </c>
      <c r="CW608" s="200">
        <v>1730</v>
      </c>
      <c r="CX608" s="200">
        <v>1730</v>
      </c>
      <c r="CY608" s="200">
        <v>1730</v>
      </c>
      <c r="CZ608" s="200">
        <v>1730</v>
      </c>
      <c r="DA608" s="200">
        <v>1730</v>
      </c>
      <c r="DB608" s="200">
        <v>1730</v>
      </c>
      <c r="DC608" s="200">
        <v>1730</v>
      </c>
      <c r="DD608" s="200">
        <v>1730</v>
      </c>
      <c r="DE608" s="200">
        <v>1730</v>
      </c>
      <c r="DF608" s="200">
        <v>1730</v>
      </c>
      <c r="DG608" s="200">
        <v>1730</v>
      </c>
      <c r="DH608" s="200">
        <v>1730</v>
      </c>
      <c r="DI608" s="200">
        <v>1730</v>
      </c>
      <c r="DJ608" s="200">
        <v>1730</v>
      </c>
      <c r="DK608" s="200">
        <v>1730</v>
      </c>
      <c r="DL608" s="200">
        <v>1730</v>
      </c>
      <c r="DM608" s="200">
        <v>1730</v>
      </c>
      <c r="DN608" s="200">
        <v>1730</v>
      </c>
      <c r="DO608" s="200">
        <v>1730</v>
      </c>
      <c r="DP608" s="200">
        <v>1730</v>
      </c>
      <c r="DQ608" s="200">
        <v>1730</v>
      </c>
      <c r="DR608" s="200">
        <v>1730</v>
      </c>
      <c r="DS608" s="200">
        <v>1730</v>
      </c>
      <c r="DT608" s="200">
        <v>1730</v>
      </c>
      <c r="DU608" s="200">
        <v>1730</v>
      </c>
      <c r="DV608" s="200">
        <v>1730</v>
      </c>
      <c r="DW608" s="200">
        <v>1730</v>
      </c>
      <c r="DX608" s="200">
        <v>1730</v>
      </c>
      <c r="DY608" s="200">
        <v>1730</v>
      </c>
      <c r="DZ608" s="200">
        <v>1730</v>
      </c>
      <c r="EA608" s="200">
        <v>1730</v>
      </c>
      <c r="EB608" s="200">
        <v>1730</v>
      </c>
      <c r="EC608" s="200">
        <v>1730</v>
      </c>
      <c r="ED608" s="200">
        <v>1730</v>
      </c>
      <c r="EE608" s="200">
        <v>1730</v>
      </c>
      <c r="EF608" s="200">
        <v>1730</v>
      </c>
      <c r="EG608" s="200">
        <v>1730</v>
      </c>
      <c r="EH608" s="200">
        <v>1729</v>
      </c>
      <c r="EI608" s="200">
        <v>1729</v>
      </c>
      <c r="EJ608" s="200">
        <v>1729</v>
      </c>
      <c r="EK608" s="200">
        <v>1729</v>
      </c>
      <c r="EL608" s="200">
        <v>1729</v>
      </c>
      <c r="EM608" s="200">
        <v>1729</v>
      </c>
      <c r="EN608" s="200">
        <v>1729</v>
      </c>
      <c r="EO608" s="200">
        <v>1729</v>
      </c>
      <c r="EP608" s="200">
        <v>1729</v>
      </c>
      <c r="EQ608" s="200">
        <v>1729</v>
      </c>
      <c r="ER608" s="200">
        <v>1729</v>
      </c>
      <c r="ES608" s="200">
        <v>1729</v>
      </c>
      <c r="ET608" s="200">
        <v>1729</v>
      </c>
      <c r="EU608" s="200">
        <v>1729</v>
      </c>
      <c r="EV608" s="200">
        <v>1729</v>
      </c>
      <c r="EW608" s="200">
        <v>1729</v>
      </c>
      <c r="EX608" s="200">
        <v>1729</v>
      </c>
      <c r="EY608" s="200">
        <v>1728</v>
      </c>
      <c r="EZ608" s="200">
        <v>1728</v>
      </c>
      <c r="FA608" s="200">
        <v>1728</v>
      </c>
      <c r="FB608" s="200">
        <v>1728</v>
      </c>
      <c r="FC608" s="200">
        <v>1728</v>
      </c>
      <c r="FD608" s="200">
        <v>1728</v>
      </c>
      <c r="FE608" s="200">
        <v>1728</v>
      </c>
      <c r="FF608" s="200">
        <v>1728</v>
      </c>
      <c r="FG608" s="200">
        <v>1728</v>
      </c>
      <c r="FH608" s="200">
        <v>1728</v>
      </c>
      <c r="FI608" s="200">
        <v>1728</v>
      </c>
      <c r="FJ608" s="200">
        <v>1727</v>
      </c>
      <c r="FK608" s="200">
        <v>1727</v>
      </c>
      <c r="FL608" s="200">
        <v>1727</v>
      </c>
      <c r="FM608" s="200">
        <v>1727</v>
      </c>
      <c r="FN608" s="200">
        <v>1727</v>
      </c>
      <c r="FO608" s="200">
        <v>1727</v>
      </c>
      <c r="FP608" s="200">
        <v>1727</v>
      </c>
      <c r="FQ608" s="200">
        <v>1727</v>
      </c>
      <c r="FR608" s="200">
        <v>1727</v>
      </c>
      <c r="FS608" s="200">
        <v>1727</v>
      </c>
      <c r="FT608" s="200">
        <v>1727</v>
      </c>
      <c r="FU608" s="200">
        <v>1727</v>
      </c>
      <c r="FV608" s="200">
        <v>1726</v>
      </c>
      <c r="FW608" s="200">
        <v>1726</v>
      </c>
      <c r="FX608" s="200">
        <v>1726</v>
      </c>
      <c r="FY608" s="200">
        <v>1726</v>
      </c>
      <c r="FZ608" s="200">
        <v>1725</v>
      </c>
      <c r="GA608" s="200">
        <v>1725</v>
      </c>
      <c r="GB608" s="200">
        <v>1725</v>
      </c>
      <c r="GC608" s="200">
        <v>1725</v>
      </c>
      <c r="GD608" s="200">
        <v>1725</v>
      </c>
      <c r="GE608" s="200">
        <v>1726</v>
      </c>
      <c r="GF608" s="200">
        <v>1725</v>
      </c>
      <c r="GG608" s="200">
        <v>1725</v>
      </c>
      <c r="GH608" s="200">
        <v>1725</v>
      </c>
      <c r="GI608" s="200">
        <v>1725</v>
      </c>
      <c r="GJ608" s="200">
        <v>1724</v>
      </c>
      <c r="GK608" s="200">
        <v>1724</v>
      </c>
      <c r="GL608" s="200">
        <v>1724</v>
      </c>
      <c r="GM608" s="200">
        <v>1724</v>
      </c>
      <c r="GN608" s="200">
        <v>1724</v>
      </c>
      <c r="GO608" s="200">
        <v>1724</v>
      </c>
      <c r="GP608" s="200">
        <v>1724</v>
      </c>
      <c r="GQ608" s="200">
        <v>1724</v>
      </c>
      <c r="GR608" s="200">
        <v>1723</v>
      </c>
      <c r="GS608" s="200">
        <v>1723</v>
      </c>
      <c r="GT608" s="200">
        <v>1723</v>
      </c>
      <c r="GU608" s="200">
        <v>1723</v>
      </c>
      <c r="GV608" s="200">
        <v>1723</v>
      </c>
      <c r="GW608" s="200">
        <v>1723</v>
      </c>
      <c r="GX608" s="200">
        <v>1723</v>
      </c>
      <c r="GY608" s="200">
        <v>1723</v>
      </c>
      <c r="GZ608" s="200">
        <v>1723</v>
      </c>
      <c r="HA608" s="200">
        <v>1723</v>
      </c>
      <c r="HB608" s="200">
        <v>1723</v>
      </c>
      <c r="HC608" s="200">
        <v>1723</v>
      </c>
      <c r="HD608" s="200">
        <v>1723</v>
      </c>
      <c r="HE608" s="200">
        <v>1723</v>
      </c>
      <c r="HF608" s="200">
        <v>1723</v>
      </c>
      <c r="HG608" s="200">
        <v>1723</v>
      </c>
      <c r="HH608" s="200">
        <v>1723</v>
      </c>
      <c r="HI608" s="200">
        <v>1723</v>
      </c>
      <c r="HJ608" s="200">
        <v>1723</v>
      </c>
      <c r="HK608" s="200">
        <v>1723</v>
      </c>
      <c r="HL608" s="200">
        <v>1723</v>
      </c>
      <c r="HM608" s="200">
        <v>1723</v>
      </c>
      <c r="HN608" s="200">
        <v>1723</v>
      </c>
      <c r="HO608" s="200">
        <v>1723</v>
      </c>
      <c r="HP608" s="200">
        <v>1723</v>
      </c>
      <c r="HQ608" s="200">
        <v>1720</v>
      </c>
      <c r="HR608" s="200">
        <v>1720</v>
      </c>
      <c r="HS608" s="200">
        <v>1720</v>
      </c>
      <c r="HT608" s="200">
        <v>1720</v>
      </c>
      <c r="HU608" s="200">
        <v>1720</v>
      </c>
      <c r="HV608" s="200">
        <v>1720</v>
      </c>
      <c r="HW608" s="200">
        <v>1720</v>
      </c>
      <c r="HX608" s="200">
        <v>1720</v>
      </c>
      <c r="HY608" s="200">
        <v>1720</v>
      </c>
      <c r="HZ608" s="200">
        <v>1720</v>
      </c>
      <c r="IA608" s="200">
        <v>1720</v>
      </c>
      <c r="IB608" s="200">
        <v>1720</v>
      </c>
      <c r="IC608" s="200">
        <v>1720</v>
      </c>
      <c r="ID608" s="200">
        <v>1720</v>
      </c>
      <c r="IE608" s="200">
        <v>1720</v>
      </c>
      <c r="IF608" s="200">
        <v>1720</v>
      </c>
      <c r="IG608" s="200">
        <v>1720</v>
      </c>
      <c r="IH608" s="200">
        <v>1720</v>
      </c>
      <c r="II608" s="200">
        <v>1720</v>
      </c>
      <c r="IJ608" s="200">
        <v>1720</v>
      </c>
      <c r="IK608" s="200">
        <v>1720</v>
      </c>
      <c r="IL608" s="200">
        <v>1720</v>
      </c>
      <c r="IM608" s="200">
        <v>1720</v>
      </c>
      <c r="IN608" s="200">
        <v>1720</v>
      </c>
      <c r="IO608" s="200">
        <v>1720</v>
      </c>
      <c r="IP608" s="200">
        <v>1720</v>
      </c>
      <c r="IQ608" s="200">
        <v>1720</v>
      </c>
      <c r="IR608" s="200">
        <v>1720</v>
      </c>
      <c r="IS608" s="200">
        <v>1720</v>
      </c>
      <c r="IT608" s="200">
        <v>1720</v>
      </c>
      <c r="IU608" s="200">
        <v>1720</v>
      </c>
      <c r="IV608" s="200">
        <v>1720</v>
      </c>
      <c r="IW608" s="200">
        <v>1720</v>
      </c>
      <c r="IX608" s="200">
        <v>1720</v>
      </c>
      <c r="IY608" s="200">
        <v>1720</v>
      </c>
      <c r="IZ608" s="200">
        <v>1719</v>
      </c>
      <c r="JA608" s="200">
        <v>1719</v>
      </c>
      <c r="JB608" s="200">
        <v>1719</v>
      </c>
      <c r="JC608" s="200">
        <v>1719</v>
      </c>
      <c r="JD608" s="200">
        <v>1719</v>
      </c>
      <c r="JE608" s="200">
        <v>1719</v>
      </c>
      <c r="JF608" s="200">
        <v>1718</v>
      </c>
      <c r="JG608" s="200">
        <v>1717</v>
      </c>
      <c r="JH608" s="200">
        <v>1712</v>
      </c>
      <c r="JI608" s="200">
        <v>1712</v>
      </c>
      <c r="JJ608" s="200">
        <v>1711</v>
      </c>
      <c r="JK608" s="200">
        <v>1706</v>
      </c>
      <c r="JL608" s="200">
        <v>1706</v>
      </c>
      <c r="JM608" s="200">
        <v>1694</v>
      </c>
      <c r="JN608" s="200">
        <v>1693</v>
      </c>
      <c r="JO608" s="200">
        <v>1693</v>
      </c>
      <c r="JP608" s="194">
        <v>1693</v>
      </c>
      <c r="JQ608" s="194">
        <v>1693</v>
      </c>
      <c r="JR608" s="194">
        <v>1692</v>
      </c>
      <c r="JS608" s="194">
        <v>1692</v>
      </c>
      <c r="JT608" s="194">
        <v>1692</v>
      </c>
      <c r="JU608" s="194">
        <v>1692</v>
      </c>
      <c r="JV608" s="194">
        <v>1692</v>
      </c>
      <c r="JW608" s="194">
        <v>1692</v>
      </c>
      <c r="JX608" s="194">
        <v>1692</v>
      </c>
      <c r="JY608" s="194">
        <v>1690</v>
      </c>
      <c r="JZ608" s="194">
        <v>1690</v>
      </c>
      <c r="KA608" s="194">
        <v>1690</v>
      </c>
      <c r="KB608" s="194">
        <v>1690</v>
      </c>
      <c r="KC608" s="194">
        <v>1688</v>
      </c>
      <c r="KD608" s="194">
        <v>1688</v>
      </c>
      <c r="KE608" s="194">
        <v>1687</v>
      </c>
      <c r="KF608" s="194">
        <v>1687</v>
      </c>
      <c r="KG608" s="194">
        <v>1687</v>
      </c>
      <c r="KH608" s="194">
        <v>1687</v>
      </c>
      <c r="KI608" s="194">
        <v>1687</v>
      </c>
      <c r="KJ608" s="194">
        <v>1687</v>
      </c>
      <c r="KK608" s="194">
        <v>1687</v>
      </c>
      <c r="KL608" s="194">
        <v>1687</v>
      </c>
      <c r="KM608" s="194">
        <v>1687</v>
      </c>
      <c r="KN608" s="194">
        <v>1687</v>
      </c>
      <c r="KO608" s="194">
        <v>1687</v>
      </c>
      <c r="KP608" s="194">
        <v>1687</v>
      </c>
      <c r="KQ608" s="194">
        <v>1687</v>
      </c>
      <c r="KR608" s="194">
        <v>1687</v>
      </c>
      <c r="KS608" s="194">
        <v>1687</v>
      </c>
      <c r="KT608" s="194">
        <v>1687</v>
      </c>
      <c r="KU608" s="194">
        <v>1687</v>
      </c>
      <c r="KV608" s="194">
        <v>1687</v>
      </c>
      <c r="KW608" s="194">
        <v>1687</v>
      </c>
      <c r="KX608" s="194">
        <v>1687</v>
      </c>
      <c r="KY608" s="194">
        <v>1687</v>
      </c>
      <c r="KZ608" s="194">
        <v>1686</v>
      </c>
      <c r="LA608" s="194">
        <v>1681</v>
      </c>
      <c r="LB608" s="194">
        <v>1681</v>
      </c>
      <c r="LC608" s="194">
        <v>1681</v>
      </c>
      <c r="LD608" s="194">
        <v>1681</v>
      </c>
      <c r="LE608" s="194">
        <v>1681</v>
      </c>
      <c r="LF608" s="194">
        <v>1681</v>
      </c>
      <c r="LG608" s="194">
        <v>1681</v>
      </c>
      <c r="LH608" s="194">
        <v>1681</v>
      </c>
      <c r="LI608" s="194">
        <v>1681</v>
      </c>
      <c r="LJ608" s="194">
        <v>1681</v>
      </c>
      <c r="LK608" s="194">
        <v>1681</v>
      </c>
      <c r="LL608" s="194">
        <v>1681</v>
      </c>
      <c r="LM608" s="194">
        <v>1681</v>
      </c>
      <c r="LN608" s="194">
        <v>1681</v>
      </c>
      <c r="LO608" s="194">
        <v>1681</v>
      </c>
      <c r="LP608" s="194">
        <v>1681</v>
      </c>
      <c r="LQ608" s="194">
        <v>1681</v>
      </c>
      <c r="LR608" s="194">
        <v>1679</v>
      </c>
      <c r="LS608" s="194">
        <v>1679</v>
      </c>
      <c r="LT608" s="194">
        <v>1679</v>
      </c>
      <c r="LU608" s="194">
        <v>1679</v>
      </c>
      <c r="LV608" s="194">
        <v>1679</v>
      </c>
      <c r="LW608" s="194">
        <v>1679</v>
      </c>
      <c r="LX608" s="194">
        <v>1678</v>
      </c>
      <c r="LY608" s="194">
        <v>1678</v>
      </c>
      <c r="LZ608" s="194"/>
      <c r="MA608" s="194"/>
      <c r="MB608" s="194"/>
      <c r="MC608" s="194"/>
      <c r="MD608" s="194"/>
      <c r="ME608" s="194"/>
      <c r="MF608" s="194"/>
      <c r="MG608" s="194"/>
      <c r="MH608" s="194"/>
      <c r="MI608" s="194"/>
      <c r="MJ608" s="194"/>
      <c r="MK608" s="194"/>
      <c r="ML608" s="194"/>
      <c r="MM608" s="194"/>
      <c r="MN608" s="194"/>
      <c r="MO608" s="194"/>
      <c r="MP608" s="194"/>
      <c r="MQ608" s="194"/>
      <c r="MR608" s="194"/>
      <c r="MS608" s="194"/>
      <c r="MT608" s="194"/>
      <c r="MU608" s="194"/>
      <c r="MV608" s="195"/>
      <c r="MW608" s="189"/>
      <c r="MX608" s="189"/>
      <c r="MY608" s="189"/>
      <c r="MZ608" s="189"/>
      <c r="NA608" s="189"/>
      <c r="NB608" s="189"/>
      <c r="NC608" s="189"/>
      <c r="ND608" s="189"/>
      <c r="NE608" s="189"/>
      <c r="NF608" s="189"/>
      <c r="NG608" s="189"/>
      <c r="NH608" s="189"/>
      <c r="NI608" s="189"/>
      <c r="NJ608" s="189"/>
      <c r="NK608" s="189"/>
      <c r="NL608" s="189"/>
      <c r="NM608" s="189"/>
      <c r="NN608" s="189"/>
      <c r="NO608" s="189"/>
      <c r="NP608" s="189"/>
      <c r="NQ608" s="189"/>
      <c r="NR608" s="189"/>
      <c r="NS608" s="189"/>
      <c r="NT608" s="189"/>
      <c r="NU608" s="189"/>
      <c r="NV608" s="189"/>
      <c r="NW608" s="189"/>
      <c r="NX608" s="189"/>
      <c r="NY608" s="189"/>
      <c r="NZ608" s="189"/>
      <c r="OA608" s="189"/>
      <c r="OB608" s="189"/>
      <c r="OC608" s="189"/>
      <c r="OD608" s="189"/>
      <c r="OE608" s="189"/>
      <c r="OF608" s="189"/>
      <c r="OG608" s="189"/>
      <c r="OH608" s="189"/>
      <c r="OI608" s="189"/>
      <c r="OJ608" s="189"/>
      <c r="OK608" s="189"/>
      <c r="OL608" s="189"/>
      <c r="OM608" s="189"/>
      <c r="ON608" s="189"/>
      <c r="OO608" s="189"/>
      <c r="OP608" s="189"/>
      <c r="OQ608" s="189"/>
      <c r="OR608" s="189"/>
      <c r="OS608" s="189"/>
      <c r="OT608" s="189"/>
      <c r="OU608" s="189"/>
      <c r="OV608" s="189"/>
      <c r="OW608" s="189"/>
      <c r="OX608" s="189"/>
      <c r="OY608" s="189"/>
      <c r="OZ608" s="189"/>
      <c r="PA608" s="189"/>
      <c r="PB608" s="189"/>
      <c r="PC608" s="189"/>
      <c r="PD608" s="189"/>
      <c r="PE608" s="189"/>
      <c r="PF608" s="189"/>
      <c r="PG608" s="189"/>
      <c r="PH608" s="189"/>
      <c r="PI608" s="189"/>
      <c r="PJ608" s="189"/>
      <c r="PK608" s="189"/>
      <c r="PL608" s="189"/>
      <c r="PM608" s="189"/>
      <c r="PN608" s="189"/>
      <c r="PO608" s="189"/>
      <c r="PP608" s="189"/>
      <c r="PQ608" s="189"/>
      <c r="PR608" s="189"/>
      <c r="PS608" s="189"/>
      <c r="PT608" s="189"/>
      <c r="PU608" s="189"/>
      <c r="PV608" s="189"/>
      <c r="PW608" s="189"/>
      <c r="PX608" s="189"/>
      <c r="PY608" s="189"/>
      <c r="PZ608" s="189"/>
      <c r="QA608" s="189"/>
      <c r="QB608" s="189"/>
      <c r="QC608" s="189"/>
      <c r="QD608" s="189"/>
      <c r="QE608" s="189"/>
      <c r="QF608" s="189"/>
      <c r="QG608" s="189"/>
      <c r="QH608" s="189"/>
      <c r="QI608" s="189"/>
      <c r="QJ608" s="189"/>
      <c r="QK608" s="189"/>
      <c r="QL608" s="189"/>
      <c r="QM608" s="189"/>
      <c r="QN608" s="189"/>
      <c r="QO608" s="189"/>
      <c r="QP608" s="189"/>
      <c r="QQ608" s="189"/>
      <c r="QR608" s="189"/>
      <c r="QS608" s="189"/>
      <c r="QT608" s="189"/>
      <c r="QU608" s="189"/>
      <c r="QV608" s="189"/>
      <c r="QW608" s="189"/>
      <c r="QX608" s="189"/>
      <c r="QY608" s="189"/>
      <c r="QZ608" s="189"/>
      <c r="RA608" s="189"/>
      <c r="RB608" s="189"/>
      <c r="RC608" s="189"/>
      <c r="RD608" s="189"/>
      <c r="RE608" s="189"/>
      <c r="RF608" s="189"/>
      <c r="RG608" s="189"/>
      <c r="RH608" s="189"/>
      <c r="RI608" s="189"/>
      <c r="RJ608" s="189"/>
      <c r="RK608" s="189"/>
    </row>
    <row r="609" spans="1:479 1065:1229" s="58" customFormat="1" ht="16.5" customHeight="1" x14ac:dyDescent="0.25">
      <c r="A609" s="59">
        <v>43995</v>
      </c>
      <c r="B609" s="200">
        <v>1730</v>
      </c>
      <c r="C609" s="200">
        <v>1730</v>
      </c>
      <c r="D609" s="200">
        <v>1730</v>
      </c>
      <c r="E609" s="200">
        <v>1730</v>
      </c>
      <c r="F609" s="200">
        <v>1730</v>
      </c>
      <c r="G609" s="200">
        <v>1730</v>
      </c>
      <c r="H609" s="200">
        <v>1730</v>
      </c>
      <c r="I609" s="200">
        <v>1730</v>
      </c>
      <c r="J609" s="200">
        <v>1730</v>
      </c>
      <c r="K609" s="200">
        <v>1730</v>
      </c>
      <c r="L609" s="200">
        <v>1730</v>
      </c>
      <c r="M609" s="200">
        <v>1730</v>
      </c>
      <c r="N609" s="200">
        <v>1730</v>
      </c>
      <c r="O609" s="200">
        <v>1730</v>
      </c>
      <c r="P609" s="200">
        <v>1730</v>
      </c>
      <c r="Q609" s="200">
        <v>1730</v>
      </c>
      <c r="R609" s="200">
        <v>1730</v>
      </c>
      <c r="S609" s="200">
        <v>1730</v>
      </c>
      <c r="T609" s="200">
        <v>1730</v>
      </c>
      <c r="U609" s="200">
        <v>1730</v>
      </c>
      <c r="V609" s="200">
        <v>1730</v>
      </c>
      <c r="W609" s="200">
        <v>1730</v>
      </c>
      <c r="X609" s="200">
        <v>1730</v>
      </c>
      <c r="Y609" s="200">
        <v>1730</v>
      </c>
      <c r="Z609" s="200">
        <v>1730</v>
      </c>
      <c r="AA609" s="200">
        <v>1730</v>
      </c>
      <c r="AB609" s="200">
        <v>1730</v>
      </c>
      <c r="AC609" s="200">
        <v>1730</v>
      </c>
      <c r="AD609" s="200">
        <v>1730</v>
      </c>
      <c r="AE609" s="200">
        <v>1730</v>
      </c>
      <c r="AF609" s="200">
        <v>1730</v>
      </c>
      <c r="AG609" s="200">
        <v>1730</v>
      </c>
      <c r="AH609" s="200">
        <v>1730</v>
      </c>
      <c r="AI609" s="200">
        <v>1730</v>
      </c>
      <c r="AJ609" s="200">
        <v>1730</v>
      </c>
      <c r="AK609" s="200">
        <v>1730</v>
      </c>
      <c r="AL609" s="200">
        <v>1730</v>
      </c>
      <c r="AM609" s="200">
        <v>1730</v>
      </c>
      <c r="AN609" s="200">
        <v>1730</v>
      </c>
      <c r="AO609" s="200">
        <v>1730</v>
      </c>
      <c r="AP609" s="200">
        <v>1730</v>
      </c>
      <c r="AQ609" s="200">
        <v>1730</v>
      </c>
      <c r="AR609" s="200">
        <v>1730</v>
      </c>
      <c r="AS609" s="200">
        <v>1730</v>
      </c>
      <c r="AT609" s="200">
        <v>1730</v>
      </c>
      <c r="AU609" s="200">
        <v>1730</v>
      </c>
      <c r="AV609" s="200">
        <v>1730</v>
      </c>
      <c r="AW609" s="200">
        <v>1730</v>
      </c>
      <c r="AX609" s="200">
        <v>1730</v>
      </c>
      <c r="AY609" s="200">
        <v>1730</v>
      </c>
      <c r="AZ609" s="200">
        <v>1730</v>
      </c>
      <c r="BA609" s="200">
        <v>1730</v>
      </c>
      <c r="BB609" s="200">
        <v>1730</v>
      </c>
      <c r="BC609" s="200">
        <v>1730</v>
      </c>
      <c r="BD609" s="200">
        <v>1730</v>
      </c>
      <c r="BE609" s="200">
        <v>1730</v>
      </c>
      <c r="BF609" s="200">
        <v>1730</v>
      </c>
      <c r="BG609" s="200">
        <v>1730</v>
      </c>
      <c r="BH609" s="200">
        <v>1730</v>
      </c>
      <c r="BI609" s="200">
        <v>1730</v>
      </c>
      <c r="BJ609" s="200">
        <v>1730</v>
      </c>
      <c r="BK609" s="200">
        <v>1730</v>
      </c>
      <c r="BL609" s="200">
        <v>1730</v>
      </c>
      <c r="BM609" s="200">
        <v>1730</v>
      </c>
      <c r="BN609" s="200">
        <v>1730</v>
      </c>
      <c r="BO609" s="200">
        <v>1730</v>
      </c>
      <c r="BP609" s="200">
        <v>1730</v>
      </c>
      <c r="BQ609" s="200">
        <v>1730</v>
      </c>
      <c r="BR609" s="200">
        <v>1730</v>
      </c>
      <c r="BS609" s="200">
        <v>1730</v>
      </c>
      <c r="BT609" s="200">
        <v>1730</v>
      </c>
      <c r="BU609" s="200">
        <v>1730</v>
      </c>
      <c r="BV609" s="200">
        <v>1730</v>
      </c>
      <c r="BW609" s="200">
        <v>1730</v>
      </c>
      <c r="BX609" s="200">
        <v>1730</v>
      </c>
      <c r="BY609" s="200">
        <v>1730</v>
      </c>
      <c r="BZ609" s="200">
        <v>1730</v>
      </c>
      <c r="CA609" s="200">
        <v>1730</v>
      </c>
      <c r="CB609" s="200">
        <v>1730</v>
      </c>
      <c r="CC609" s="200">
        <v>1730</v>
      </c>
      <c r="CD609" s="200">
        <v>1730</v>
      </c>
      <c r="CE609" s="200">
        <v>1730</v>
      </c>
      <c r="CF609" s="200">
        <v>1730</v>
      </c>
      <c r="CG609" s="200">
        <v>1730</v>
      </c>
      <c r="CH609" s="200">
        <v>1730</v>
      </c>
      <c r="CI609" s="200">
        <v>1730</v>
      </c>
      <c r="CJ609" s="200">
        <v>1730</v>
      </c>
      <c r="CK609" s="200">
        <v>1730</v>
      </c>
      <c r="CL609" s="200">
        <v>1730</v>
      </c>
      <c r="CM609" s="200">
        <v>1730</v>
      </c>
      <c r="CN609" s="200">
        <v>1730</v>
      </c>
      <c r="CO609" s="200">
        <v>1730</v>
      </c>
      <c r="CP609" s="200">
        <v>1730</v>
      </c>
      <c r="CQ609" s="200">
        <v>1730</v>
      </c>
      <c r="CR609" s="200">
        <v>1730</v>
      </c>
      <c r="CS609" s="200">
        <v>1730</v>
      </c>
      <c r="CT609" s="200">
        <v>1730</v>
      </c>
      <c r="CU609" s="200">
        <v>1730</v>
      </c>
      <c r="CV609" s="200">
        <v>1730</v>
      </c>
      <c r="CW609" s="200">
        <v>1730</v>
      </c>
      <c r="CX609" s="200">
        <v>1730</v>
      </c>
      <c r="CY609" s="200">
        <v>1730</v>
      </c>
      <c r="CZ609" s="200">
        <v>1730</v>
      </c>
      <c r="DA609" s="200">
        <v>1730</v>
      </c>
      <c r="DB609" s="200">
        <v>1730</v>
      </c>
      <c r="DC609" s="200">
        <v>1730</v>
      </c>
      <c r="DD609" s="200">
        <v>1730</v>
      </c>
      <c r="DE609" s="200">
        <v>1730</v>
      </c>
      <c r="DF609" s="200">
        <v>1730</v>
      </c>
      <c r="DG609" s="200">
        <v>1730</v>
      </c>
      <c r="DH609" s="200">
        <v>1730</v>
      </c>
      <c r="DI609" s="200">
        <v>1730</v>
      </c>
      <c r="DJ609" s="200">
        <v>1730</v>
      </c>
      <c r="DK609" s="200">
        <v>1730</v>
      </c>
      <c r="DL609" s="200">
        <v>1730</v>
      </c>
      <c r="DM609" s="200">
        <v>1730</v>
      </c>
      <c r="DN609" s="200">
        <v>1730</v>
      </c>
      <c r="DO609" s="200">
        <v>1730</v>
      </c>
      <c r="DP609" s="200">
        <v>1730</v>
      </c>
      <c r="DQ609" s="200">
        <v>1730</v>
      </c>
      <c r="DR609" s="200">
        <v>1730</v>
      </c>
      <c r="DS609" s="200">
        <v>1730</v>
      </c>
      <c r="DT609" s="200">
        <v>1730</v>
      </c>
      <c r="DU609" s="200">
        <v>1730</v>
      </c>
      <c r="DV609" s="200">
        <v>1730</v>
      </c>
      <c r="DW609" s="200">
        <v>1730</v>
      </c>
      <c r="DX609" s="200">
        <v>1730</v>
      </c>
      <c r="DY609" s="200">
        <v>1730</v>
      </c>
      <c r="DZ609" s="200">
        <v>1730</v>
      </c>
      <c r="EA609" s="200">
        <v>1730</v>
      </c>
      <c r="EB609" s="200">
        <v>1730</v>
      </c>
      <c r="EC609" s="200">
        <v>1730</v>
      </c>
      <c r="ED609" s="200">
        <v>1729</v>
      </c>
      <c r="EE609" s="200">
        <v>1730</v>
      </c>
      <c r="EF609" s="200">
        <v>1730</v>
      </c>
      <c r="EG609" s="200">
        <v>1730</v>
      </c>
      <c r="EH609" s="200">
        <v>1729</v>
      </c>
      <c r="EI609" s="200">
        <v>1729</v>
      </c>
      <c r="EJ609" s="200">
        <v>1729</v>
      </c>
      <c r="EK609" s="200">
        <v>1729</v>
      </c>
      <c r="EL609" s="200">
        <v>1729</v>
      </c>
      <c r="EM609" s="200">
        <v>1729</v>
      </c>
      <c r="EN609" s="200">
        <v>1729</v>
      </c>
      <c r="EO609" s="200">
        <v>1729</v>
      </c>
      <c r="EP609" s="200">
        <v>1729</v>
      </c>
      <c r="EQ609" s="200">
        <v>1729</v>
      </c>
      <c r="ER609" s="200">
        <v>1729</v>
      </c>
      <c r="ES609" s="200">
        <v>1729</v>
      </c>
      <c r="ET609" s="200">
        <v>1729</v>
      </c>
      <c r="EU609" s="200">
        <v>1729</v>
      </c>
      <c r="EV609" s="200">
        <v>1729</v>
      </c>
      <c r="EW609" s="200">
        <v>1729</v>
      </c>
      <c r="EX609" s="200">
        <v>1729</v>
      </c>
      <c r="EY609" s="200">
        <v>1728</v>
      </c>
      <c r="EZ609" s="200">
        <v>1728</v>
      </c>
      <c r="FA609" s="200">
        <v>1728</v>
      </c>
      <c r="FB609" s="200">
        <v>1728</v>
      </c>
      <c r="FC609" s="200">
        <v>1728</v>
      </c>
      <c r="FD609" s="200">
        <v>1728</v>
      </c>
      <c r="FE609" s="200">
        <v>1728</v>
      </c>
      <c r="FF609" s="200">
        <v>1728</v>
      </c>
      <c r="FG609" s="200">
        <v>1728</v>
      </c>
      <c r="FH609" s="200">
        <v>1728</v>
      </c>
      <c r="FI609" s="200">
        <v>1728</v>
      </c>
      <c r="FJ609" s="200">
        <v>1727</v>
      </c>
      <c r="FK609" s="200">
        <v>1727</v>
      </c>
      <c r="FL609" s="200">
        <v>1727</v>
      </c>
      <c r="FM609" s="200">
        <v>1727</v>
      </c>
      <c r="FN609" s="200">
        <v>1727</v>
      </c>
      <c r="FO609" s="200">
        <v>1727</v>
      </c>
      <c r="FP609" s="200">
        <v>1727</v>
      </c>
      <c r="FQ609" s="200">
        <v>1727</v>
      </c>
      <c r="FR609" s="200">
        <v>1727</v>
      </c>
      <c r="FS609" s="200">
        <v>1727</v>
      </c>
      <c r="FT609" s="200">
        <v>1727</v>
      </c>
      <c r="FU609" s="200">
        <v>1727</v>
      </c>
      <c r="FV609" s="200">
        <v>1726</v>
      </c>
      <c r="FW609" s="200">
        <v>1726</v>
      </c>
      <c r="FX609" s="200">
        <v>1726</v>
      </c>
      <c r="FY609" s="200">
        <v>1726</v>
      </c>
      <c r="FZ609" s="200">
        <v>1725</v>
      </c>
      <c r="GA609" s="200">
        <v>1725</v>
      </c>
      <c r="GB609" s="200">
        <v>1725</v>
      </c>
      <c r="GC609" s="200">
        <v>1725</v>
      </c>
      <c r="GD609" s="200">
        <v>1725</v>
      </c>
      <c r="GE609" s="200">
        <v>1726</v>
      </c>
      <c r="GF609" s="200">
        <v>1725</v>
      </c>
      <c r="GG609" s="200">
        <v>1725</v>
      </c>
      <c r="GH609" s="200">
        <v>1725</v>
      </c>
      <c r="GI609" s="200">
        <v>1725</v>
      </c>
      <c r="GJ609" s="200">
        <v>1724</v>
      </c>
      <c r="GK609" s="200">
        <v>1724</v>
      </c>
      <c r="GL609" s="200">
        <v>1724</v>
      </c>
      <c r="GM609" s="200">
        <v>1724</v>
      </c>
      <c r="GN609" s="200">
        <v>1724</v>
      </c>
      <c r="GO609" s="200">
        <v>1724</v>
      </c>
      <c r="GP609" s="200">
        <v>1724</v>
      </c>
      <c r="GQ609" s="200">
        <v>1724</v>
      </c>
      <c r="GR609" s="200">
        <v>1723</v>
      </c>
      <c r="GS609" s="200">
        <v>1723</v>
      </c>
      <c r="GT609" s="200">
        <v>1723</v>
      </c>
      <c r="GU609" s="200">
        <v>1723</v>
      </c>
      <c r="GV609" s="200">
        <v>1723</v>
      </c>
      <c r="GW609" s="200">
        <v>1723</v>
      </c>
      <c r="GX609" s="200">
        <v>1723</v>
      </c>
      <c r="GY609" s="200">
        <v>1723</v>
      </c>
      <c r="GZ609" s="200">
        <v>1723</v>
      </c>
      <c r="HA609" s="200">
        <v>1723</v>
      </c>
      <c r="HB609" s="200">
        <v>1723</v>
      </c>
      <c r="HC609" s="200">
        <v>1723</v>
      </c>
      <c r="HD609" s="200">
        <v>1723</v>
      </c>
      <c r="HE609" s="200">
        <v>1723</v>
      </c>
      <c r="HF609" s="200">
        <v>1723</v>
      </c>
      <c r="HG609" s="200">
        <v>1723</v>
      </c>
      <c r="HH609" s="200">
        <v>1723</v>
      </c>
      <c r="HI609" s="200">
        <v>1723</v>
      </c>
      <c r="HJ609" s="200">
        <v>1723</v>
      </c>
      <c r="HK609" s="200">
        <v>1723</v>
      </c>
      <c r="HL609" s="200">
        <v>1723</v>
      </c>
      <c r="HM609" s="200">
        <v>1723</v>
      </c>
      <c r="HN609" s="200">
        <v>1723</v>
      </c>
      <c r="HO609" s="200">
        <v>1723</v>
      </c>
      <c r="HP609" s="200">
        <v>1723</v>
      </c>
      <c r="HQ609" s="200">
        <v>1720</v>
      </c>
      <c r="HR609" s="200">
        <v>1720</v>
      </c>
      <c r="HS609" s="200">
        <v>1720</v>
      </c>
      <c r="HT609" s="200">
        <v>1720</v>
      </c>
      <c r="HU609" s="200">
        <v>1720</v>
      </c>
      <c r="HV609" s="200">
        <v>1720</v>
      </c>
      <c r="HW609" s="200">
        <v>1720</v>
      </c>
      <c r="HX609" s="200">
        <v>1720</v>
      </c>
      <c r="HY609" s="200">
        <v>1720</v>
      </c>
      <c r="HZ609" s="200">
        <v>1720</v>
      </c>
      <c r="IA609" s="200">
        <v>1720</v>
      </c>
      <c r="IB609" s="200">
        <v>1720</v>
      </c>
      <c r="IC609" s="200">
        <v>1720</v>
      </c>
      <c r="ID609" s="200">
        <v>1720</v>
      </c>
      <c r="IE609" s="200">
        <v>1720</v>
      </c>
      <c r="IF609" s="200">
        <v>1720</v>
      </c>
      <c r="IG609" s="200">
        <v>1720</v>
      </c>
      <c r="IH609" s="200">
        <v>1720</v>
      </c>
      <c r="II609" s="200">
        <v>1720</v>
      </c>
      <c r="IJ609" s="200">
        <v>1720</v>
      </c>
      <c r="IK609" s="200">
        <v>1720</v>
      </c>
      <c r="IL609" s="200">
        <v>1720</v>
      </c>
      <c r="IM609" s="200">
        <v>1720</v>
      </c>
      <c r="IN609" s="200">
        <v>1720</v>
      </c>
      <c r="IO609" s="200">
        <v>1720</v>
      </c>
      <c r="IP609" s="200">
        <v>1720</v>
      </c>
      <c r="IQ609" s="200">
        <v>1720</v>
      </c>
      <c r="IR609" s="200">
        <v>1720</v>
      </c>
      <c r="IS609" s="200">
        <v>1720</v>
      </c>
      <c r="IT609" s="200">
        <v>1720</v>
      </c>
      <c r="IU609" s="200">
        <v>1720</v>
      </c>
      <c r="IV609" s="200">
        <v>1720</v>
      </c>
      <c r="IW609" s="200">
        <v>1720</v>
      </c>
      <c r="IX609" s="200">
        <v>1720</v>
      </c>
      <c r="IY609" s="200">
        <v>1720</v>
      </c>
      <c r="IZ609" s="200">
        <v>1719</v>
      </c>
      <c r="JA609" s="200">
        <v>1719</v>
      </c>
      <c r="JB609" s="200">
        <v>1719</v>
      </c>
      <c r="JC609" s="200">
        <v>1719</v>
      </c>
      <c r="JD609" s="200">
        <v>1719</v>
      </c>
      <c r="JE609" s="200">
        <v>1719</v>
      </c>
      <c r="JF609" s="200">
        <v>1718</v>
      </c>
      <c r="JG609" s="200">
        <v>1717</v>
      </c>
      <c r="JH609" s="200">
        <v>1712</v>
      </c>
      <c r="JI609" s="200">
        <v>1712</v>
      </c>
      <c r="JJ609" s="200">
        <v>1711</v>
      </c>
      <c r="JK609" s="200">
        <v>1706</v>
      </c>
      <c r="JL609" s="200">
        <v>1706</v>
      </c>
      <c r="JM609" s="200">
        <v>1694</v>
      </c>
      <c r="JN609" s="200">
        <v>1693</v>
      </c>
      <c r="JO609" s="200">
        <v>1693</v>
      </c>
      <c r="JP609" s="194">
        <v>1693</v>
      </c>
      <c r="JQ609" s="194">
        <v>1693</v>
      </c>
      <c r="JR609" s="194">
        <v>1692</v>
      </c>
      <c r="JS609" s="194">
        <v>1692</v>
      </c>
      <c r="JT609" s="194">
        <v>1692</v>
      </c>
      <c r="JU609" s="194">
        <v>1692</v>
      </c>
      <c r="JV609" s="194">
        <v>1692</v>
      </c>
      <c r="JW609" s="194">
        <v>1692</v>
      </c>
      <c r="JX609" s="194">
        <v>1692</v>
      </c>
      <c r="JY609" s="194">
        <v>1690</v>
      </c>
      <c r="JZ609" s="194">
        <v>1690</v>
      </c>
      <c r="KA609" s="194">
        <v>1690</v>
      </c>
      <c r="KB609" s="194">
        <v>1690</v>
      </c>
      <c r="KC609" s="194">
        <v>1688</v>
      </c>
      <c r="KD609" s="194">
        <v>1688</v>
      </c>
      <c r="KE609" s="194">
        <v>1687</v>
      </c>
      <c r="KF609" s="194">
        <v>1687</v>
      </c>
      <c r="KG609" s="194">
        <v>1687</v>
      </c>
      <c r="KH609" s="194">
        <v>1687</v>
      </c>
      <c r="KI609" s="194">
        <v>1687</v>
      </c>
      <c r="KJ609" s="194">
        <v>1687</v>
      </c>
      <c r="KK609" s="194">
        <v>1687</v>
      </c>
      <c r="KL609" s="194">
        <v>1687</v>
      </c>
      <c r="KM609" s="194">
        <v>1687</v>
      </c>
      <c r="KN609" s="194">
        <v>1687</v>
      </c>
      <c r="KO609" s="194">
        <v>1687</v>
      </c>
      <c r="KP609" s="194">
        <v>1687</v>
      </c>
      <c r="KQ609" s="194">
        <v>1687</v>
      </c>
      <c r="KR609" s="194">
        <v>1687</v>
      </c>
      <c r="KS609" s="194">
        <v>1687</v>
      </c>
      <c r="KT609" s="194">
        <v>1687</v>
      </c>
      <c r="KU609" s="194">
        <v>1687</v>
      </c>
      <c r="KV609" s="194">
        <v>1687</v>
      </c>
      <c r="KW609" s="194">
        <v>1687</v>
      </c>
      <c r="KX609" s="194">
        <v>1687</v>
      </c>
      <c r="KY609" s="194">
        <v>1687</v>
      </c>
      <c r="KZ609" s="194">
        <v>1686</v>
      </c>
      <c r="LA609" s="194">
        <v>1681</v>
      </c>
      <c r="LB609" s="194">
        <v>1681</v>
      </c>
      <c r="LC609" s="194">
        <v>1681</v>
      </c>
      <c r="LD609" s="194">
        <v>1681</v>
      </c>
      <c r="LE609" s="194">
        <v>1681</v>
      </c>
      <c r="LF609" s="194">
        <v>1681</v>
      </c>
      <c r="LG609" s="194">
        <v>1681</v>
      </c>
      <c r="LH609" s="194">
        <v>1681</v>
      </c>
      <c r="LI609" s="194">
        <v>1681</v>
      </c>
      <c r="LJ609" s="194">
        <v>1681</v>
      </c>
      <c r="LK609" s="194">
        <v>1681</v>
      </c>
      <c r="LL609" s="194">
        <v>1681</v>
      </c>
      <c r="LM609" s="194">
        <v>1681</v>
      </c>
      <c r="LN609" s="194">
        <v>1681</v>
      </c>
      <c r="LO609" s="194">
        <v>1681</v>
      </c>
      <c r="LP609" s="194">
        <v>1681</v>
      </c>
      <c r="LQ609" s="194">
        <v>1681</v>
      </c>
      <c r="LR609" s="194">
        <v>1679</v>
      </c>
      <c r="LS609" s="194">
        <v>1679</v>
      </c>
      <c r="LT609" s="194">
        <v>1679</v>
      </c>
      <c r="LU609" s="194">
        <v>1679</v>
      </c>
      <c r="LV609" s="194">
        <v>1679</v>
      </c>
      <c r="LW609" s="194">
        <v>1679</v>
      </c>
      <c r="LX609" s="194">
        <v>1678</v>
      </c>
      <c r="LY609" s="194">
        <v>1678</v>
      </c>
      <c r="LZ609" s="194"/>
      <c r="MA609" s="194"/>
      <c r="MB609" s="194"/>
      <c r="MC609" s="194"/>
      <c r="MD609" s="194"/>
      <c r="ME609" s="194"/>
      <c r="MF609" s="194"/>
      <c r="MG609" s="194"/>
      <c r="MH609" s="194"/>
      <c r="MI609" s="194"/>
      <c r="MJ609" s="194"/>
      <c r="MK609" s="194"/>
      <c r="ML609" s="194"/>
      <c r="MM609" s="194"/>
      <c r="MN609" s="194"/>
      <c r="MO609" s="194"/>
      <c r="MP609" s="194"/>
      <c r="MQ609" s="194"/>
      <c r="MR609" s="194"/>
      <c r="MS609" s="194"/>
      <c r="MT609" s="194"/>
      <c r="MU609" s="194"/>
      <c r="MV609" s="195"/>
      <c r="MW609" s="189"/>
      <c r="MX609" s="189"/>
      <c r="MY609" s="189"/>
      <c r="MZ609" s="189"/>
      <c r="NA609" s="189"/>
      <c r="NB609" s="189"/>
      <c r="NC609" s="189"/>
      <c r="ND609" s="189"/>
      <c r="NE609" s="189"/>
      <c r="NF609" s="189"/>
      <c r="NG609" s="189"/>
      <c r="NH609" s="189"/>
      <c r="NI609" s="189"/>
      <c r="NJ609" s="189"/>
      <c r="NK609" s="189"/>
      <c r="NL609" s="189"/>
      <c r="NM609" s="189"/>
      <c r="NN609" s="189"/>
      <c r="NO609" s="189"/>
      <c r="NP609" s="189"/>
      <c r="NQ609" s="189"/>
      <c r="NR609" s="189"/>
      <c r="NS609" s="189"/>
      <c r="NT609" s="189"/>
      <c r="NU609" s="189"/>
      <c r="NV609" s="189"/>
      <c r="NW609" s="189"/>
      <c r="NX609" s="189"/>
      <c r="NY609" s="189"/>
      <c r="NZ609" s="189"/>
      <c r="OA609" s="189"/>
      <c r="OB609" s="189"/>
      <c r="OC609" s="189"/>
      <c r="OD609" s="189"/>
      <c r="OE609" s="189"/>
      <c r="OF609" s="189"/>
      <c r="OG609" s="189"/>
      <c r="OH609" s="189"/>
      <c r="OI609" s="189"/>
      <c r="OJ609" s="189"/>
      <c r="OK609" s="189"/>
      <c r="OL609" s="189"/>
      <c r="OM609" s="189"/>
      <c r="ON609" s="189"/>
      <c r="OO609" s="189"/>
      <c r="OP609" s="189"/>
      <c r="OQ609" s="189"/>
      <c r="OR609" s="189"/>
      <c r="OS609" s="189"/>
      <c r="OT609" s="189"/>
      <c r="OU609" s="189"/>
      <c r="OV609" s="189"/>
      <c r="OW609" s="189"/>
      <c r="OX609" s="189"/>
      <c r="OY609" s="189"/>
      <c r="OZ609" s="189"/>
      <c r="PA609" s="189"/>
      <c r="PB609" s="189"/>
      <c r="PC609" s="189"/>
      <c r="PD609" s="189"/>
      <c r="PE609" s="189"/>
      <c r="PF609" s="189"/>
      <c r="PG609" s="189"/>
      <c r="PH609" s="189"/>
      <c r="PI609" s="189"/>
      <c r="PJ609" s="189"/>
      <c r="PK609" s="189"/>
      <c r="PL609" s="189"/>
      <c r="PM609" s="189"/>
      <c r="PN609" s="189"/>
      <c r="PO609" s="189"/>
      <c r="PP609" s="189"/>
      <c r="PQ609" s="189"/>
      <c r="PR609" s="189"/>
      <c r="PS609" s="189"/>
      <c r="PT609" s="189"/>
      <c r="PU609" s="189"/>
      <c r="PV609" s="189"/>
      <c r="PW609" s="189"/>
      <c r="PX609" s="189"/>
      <c r="PY609" s="189"/>
      <c r="PZ609" s="189"/>
      <c r="QA609" s="189"/>
      <c r="QB609" s="189"/>
      <c r="QC609" s="189"/>
      <c r="QD609" s="189"/>
      <c r="QE609" s="189"/>
      <c r="QF609" s="189"/>
      <c r="QG609" s="189"/>
      <c r="QH609" s="189"/>
      <c r="QI609" s="189"/>
      <c r="QJ609" s="189"/>
      <c r="QK609" s="189"/>
      <c r="QL609" s="189"/>
      <c r="QM609" s="189"/>
      <c r="QN609" s="189"/>
      <c r="QO609" s="189"/>
      <c r="QP609" s="189"/>
      <c r="QQ609" s="189"/>
      <c r="QR609" s="189"/>
      <c r="QS609" s="189"/>
      <c r="QT609" s="189"/>
      <c r="QU609" s="189"/>
      <c r="QV609" s="189"/>
      <c r="QW609" s="189"/>
      <c r="QX609" s="189"/>
      <c r="QY609" s="189"/>
      <c r="QZ609" s="189"/>
      <c r="RA609" s="189"/>
      <c r="RB609" s="189"/>
      <c r="RC609" s="189"/>
      <c r="RD609" s="189"/>
      <c r="RE609" s="189"/>
      <c r="RF609" s="189"/>
      <c r="RG609" s="189"/>
      <c r="RH609" s="189"/>
      <c r="RI609" s="189"/>
      <c r="RJ609" s="189"/>
      <c r="RK609" s="189"/>
    </row>
    <row r="610" spans="1:479 1065:1229" s="58" customFormat="1" ht="16.5" customHeight="1" x14ac:dyDescent="0.25">
      <c r="A610" s="59">
        <v>43994</v>
      </c>
      <c r="B610" s="200">
        <v>1729</v>
      </c>
      <c r="C610" s="200">
        <v>1729</v>
      </c>
      <c r="D610" s="200">
        <v>1729</v>
      </c>
      <c r="E610" s="200">
        <v>1729</v>
      </c>
      <c r="F610" s="200">
        <v>1729</v>
      </c>
      <c r="G610" s="200">
        <v>1729</v>
      </c>
      <c r="H610" s="200">
        <v>1729</v>
      </c>
      <c r="I610" s="200">
        <v>1729</v>
      </c>
      <c r="J610" s="200">
        <v>1729</v>
      </c>
      <c r="K610" s="200">
        <v>1729</v>
      </c>
      <c r="L610" s="200">
        <v>1729</v>
      </c>
      <c r="M610" s="200">
        <v>1729</v>
      </c>
      <c r="N610" s="200">
        <v>1729</v>
      </c>
      <c r="O610" s="200">
        <v>1729</v>
      </c>
      <c r="P610" s="200">
        <v>1729</v>
      </c>
      <c r="Q610" s="200">
        <v>1729</v>
      </c>
      <c r="R610" s="200">
        <v>1729</v>
      </c>
      <c r="S610" s="200">
        <v>1729</v>
      </c>
      <c r="T610" s="200">
        <v>1729</v>
      </c>
      <c r="U610" s="200">
        <v>1729</v>
      </c>
      <c r="V610" s="200">
        <v>1729</v>
      </c>
      <c r="W610" s="200">
        <v>1729</v>
      </c>
      <c r="X610" s="200">
        <v>1729</v>
      </c>
      <c r="Y610" s="200">
        <v>1729</v>
      </c>
      <c r="Z610" s="200">
        <v>1729</v>
      </c>
      <c r="AA610" s="200">
        <v>1729</v>
      </c>
      <c r="AB610" s="200">
        <v>1729</v>
      </c>
      <c r="AC610" s="200">
        <v>1729</v>
      </c>
      <c r="AD610" s="200">
        <v>1729</v>
      </c>
      <c r="AE610" s="200">
        <v>1729</v>
      </c>
      <c r="AF610" s="200">
        <v>1729</v>
      </c>
      <c r="AG610" s="200">
        <v>1729</v>
      </c>
      <c r="AH610" s="200">
        <v>1729</v>
      </c>
      <c r="AI610" s="200">
        <v>1729</v>
      </c>
      <c r="AJ610" s="200">
        <v>1729</v>
      </c>
      <c r="AK610" s="200">
        <v>1729</v>
      </c>
      <c r="AL610" s="200">
        <v>1729</v>
      </c>
      <c r="AM610" s="200">
        <v>1729</v>
      </c>
      <c r="AN610" s="200">
        <v>1729</v>
      </c>
      <c r="AO610" s="200">
        <v>1729</v>
      </c>
      <c r="AP610" s="200">
        <v>1729</v>
      </c>
      <c r="AQ610" s="200">
        <v>1729</v>
      </c>
      <c r="AR610" s="200">
        <v>1729</v>
      </c>
      <c r="AS610" s="200">
        <v>1729</v>
      </c>
      <c r="AT610" s="200">
        <v>1729</v>
      </c>
      <c r="AU610" s="200">
        <v>1729</v>
      </c>
      <c r="AV610" s="200">
        <v>1729</v>
      </c>
      <c r="AW610" s="200">
        <v>1729</v>
      </c>
      <c r="AX610" s="200">
        <v>1729</v>
      </c>
      <c r="AY610" s="200">
        <v>1729</v>
      </c>
      <c r="AZ610" s="200">
        <v>1729</v>
      </c>
      <c r="BA610" s="200">
        <v>1729</v>
      </c>
      <c r="BB610" s="200">
        <v>1729</v>
      </c>
      <c r="BC610" s="200">
        <v>1729</v>
      </c>
      <c r="BD610" s="200">
        <v>1729</v>
      </c>
      <c r="BE610" s="200">
        <v>1729</v>
      </c>
      <c r="BF610" s="200">
        <v>1729</v>
      </c>
      <c r="BG610" s="200">
        <v>1729</v>
      </c>
      <c r="BH610" s="200">
        <v>1729</v>
      </c>
      <c r="BI610" s="200">
        <v>1729</v>
      </c>
      <c r="BJ610" s="200">
        <v>1729</v>
      </c>
      <c r="BK610" s="200">
        <v>1729</v>
      </c>
      <c r="BL610" s="200">
        <v>1729</v>
      </c>
      <c r="BM610" s="200">
        <v>1729</v>
      </c>
      <c r="BN610" s="200">
        <v>1729</v>
      </c>
      <c r="BO610" s="200">
        <v>1729</v>
      </c>
      <c r="BP610" s="200">
        <v>1729</v>
      </c>
      <c r="BQ610" s="200">
        <v>1729</v>
      </c>
      <c r="BR610" s="200">
        <v>1729</v>
      </c>
      <c r="BS610" s="200">
        <v>1729</v>
      </c>
      <c r="BT610" s="200">
        <v>1729</v>
      </c>
      <c r="BU610" s="200">
        <v>1729</v>
      </c>
      <c r="BV610" s="200">
        <v>1729</v>
      </c>
      <c r="BW610" s="200">
        <v>1729</v>
      </c>
      <c r="BX610" s="200">
        <v>1729</v>
      </c>
      <c r="BY610" s="200">
        <v>1729</v>
      </c>
      <c r="BZ610" s="200">
        <v>1729</v>
      </c>
      <c r="CA610" s="200">
        <v>1729</v>
      </c>
      <c r="CB610" s="200">
        <v>1729</v>
      </c>
      <c r="CC610" s="200">
        <v>1729</v>
      </c>
      <c r="CD610" s="200">
        <v>1729</v>
      </c>
      <c r="CE610" s="200">
        <v>1729</v>
      </c>
      <c r="CF610" s="200">
        <v>1729</v>
      </c>
      <c r="CG610" s="200">
        <v>1729</v>
      </c>
      <c r="CH610" s="200">
        <v>1729</v>
      </c>
      <c r="CI610" s="200">
        <v>1729</v>
      </c>
      <c r="CJ610" s="200">
        <v>1729</v>
      </c>
      <c r="CK610" s="200">
        <v>1729</v>
      </c>
      <c r="CL610" s="200">
        <v>1729</v>
      </c>
      <c r="CM610" s="200">
        <v>1729</v>
      </c>
      <c r="CN610" s="200">
        <v>1729</v>
      </c>
      <c r="CO610" s="200">
        <v>1729</v>
      </c>
      <c r="CP610" s="200">
        <v>1729</v>
      </c>
      <c r="CQ610" s="200">
        <v>1729</v>
      </c>
      <c r="CR610" s="200">
        <v>1729</v>
      </c>
      <c r="CS610" s="200">
        <v>1729</v>
      </c>
      <c r="CT610" s="200">
        <v>1729</v>
      </c>
      <c r="CU610" s="200">
        <v>1729</v>
      </c>
      <c r="CV610" s="200">
        <v>1729</v>
      </c>
      <c r="CW610" s="200">
        <v>1729</v>
      </c>
      <c r="CX610" s="200">
        <v>1729</v>
      </c>
      <c r="CY610" s="200">
        <v>1729</v>
      </c>
      <c r="CZ610" s="200">
        <v>1729</v>
      </c>
      <c r="DA610" s="200">
        <v>1729</v>
      </c>
      <c r="DB610" s="200">
        <v>1729</v>
      </c>
      <c r="DC610" s="200">
        <v>1729</v>
      </c>
      <c r="DD610" s="200">
        <v>1729</v>
      </c>
      <c r="DE610" s="200">
        <v>1729</v>
      </c>
      <c r="DF610" s="200">
        <v>1729</v>
      </c>
      <c r="DG610" s="200">
        <v>1729</v>
      </c>
      <c r="DH610" s="200">
        <v>1729</v>
      </c>
      <c r="DI610" s="200">
        <v>1729</v>
      </c>
      <c r="DJ610" s="200">
        <v>1729</v>
      </c>
      <c r="DK610" s="200">
        <v>1729</v>
      </c>
      <c r="DL610" s="200">
        <v>1729</v>
      </c>
      <c r="DM610" s="200">
        <v>1729</v>
      </c>
      <c r="DN610" s="200">
        <v>1729</v>
      </c>
      <c r="DO610" s="200">
        <v>1729</v>
      </c>
      <c r="DP610" s="200">
        <v>1729</v>
      </c>
      <c r="DQ610" s="200">
        <v>1729</v>
      </c>
      <c r="DR610" s="200">
        <v>1729</v>
      </c>
      <c r="DS610" s="200">
        <v>1729</v>
      </c>
      <c r="DT610" s="200">
        <v>1729</v>
      </c>
      <c r="DU610" s="200">
        <v>1729</v>
      </c>
      <c r="DV610" s="200">
        <v>1729</v>
      </c>
      <c r="DW610" s="200">
        <v>1729</v>
      </c>
      <c r="DX610" s="200">
        <v>1729</v>
      </c>
      <c r="DY610" s="200">
        <v>1729</v>
      </c>
      <c r="DZ610" s="200">
        <v>1729</v>
      </c>
      <c r="EA610" s="200">
        <v>1729</v>
      </c>
      <c r="EB610" s="200">
        <v>1729</v>
      </c>
      <c r="EC610" s="200">
        <v>1729</v>
      </c>
      <c r="ED610" s="200">
        <v>1728</v>
      </c>
      <c r="EE610" s="200">
        <v>1729</v>
      </c>
      <c r="EF610" s="200">
        <v>1729</v>
      </c>
      <c r="EG610" s="200">
        <v>1729</v>
      </c>
      <c r="EH610" s="200">
        <v>1728</v>
      </c>
      <c r="EI610" s="200">
        <v>1728</v>
      </c>
      <c r="EJ610" s="200">
        <v>1728</v>
      </c>
      <c r="EK610" s="200">
        <v>1728</v>
      </c>
      <c r="EL610" s="200">
        <v>1728</v>
      </c>
      <c r="EM610" s="200">
        <v>1728</v>
      </c>
      <c r="EN610" s="200">
        <v>1728</v>
      </c>
      <c r="EO610" s="200">
        <v>1728</v>
      </c>
      <c r="EP610" s="200">
        <v>1728</v>
      </c>
      <c r="EQ610" s="200">
        <v>1728</v>
      </c>
      <c r="ER610" s="200">
        <v>1728</v>
      </c>
      <c r="ES610" s="200">
        <v>1728</v>
      </c>
      <c r="ET610" s="200">
        <v>1728</v>
      </c>
      <c r="EU610" s="200">
        <v>1728</v>
      </c>
      <c r="EV610" s="200">
        <v>1728</v>
      </c>
      <c r="EW610" s="200">
        <v>1728</v>
      </c>
      <c r="EX610" s="200">
        <v>1728</v>
      </c>
      <c r="EY610" s="200">
        <v>1727</v>
      </c>
      <c r="EZ610" s="200">
        <v>1727</v>
      </c>
      <c r="FA610" s="200">
        <v>1727</v>
      </c>
      <c r="FB610" s="200">
        <v>1727</v>
      </c>
      <c r="FC610" s="200">
        <v>1727</v>
      </c>
      <c r="FD610" s="200">
        <v>1727</v>
      </c>
      <c r="FE610" s="200">
        <v>1727</v>
      </c>
      <c r="FF610" s="200">
        <v>1727</v>
      </c>
      <c r="FG610" s="200">
        <v>1727</v>
      </c>
      <c r="FH610" s="200">
        <v>1727</v>
      </c>
      <c r="FI610" s="200">
        <v>1727</v>
      </c>
      <c r="FJ610" s="200">
        <v>1726</v>
      </c>
      <c r="FK610" s="200">
        <v>1726</v>
      </c>
      <c r="FL610" s="200">
        <v>1726</v>
      </c>
      <c r="FM610" s="200">
        <v>1726</v>
      </c>
      <c r="FN610" s="200">
        <v>1726</v>
      </c>
      <c r="FO610" s="200">
        <v>1726</v>
      </c>
      <c r="FP610" s="200">
        <v>1726</v>
      </c>
      <c r="FQ610" s="200">
        <v>1726</v>
      </c>
      <c r="FR610" s="200">
        <v>1726</v>
      </c>
      <c r="FS610" s="200">
        <v>1726</v>
      </c>
      <c r="FT610" s="200">
        <v>1726</v>
      </c>
      <c r="FU610" s="200">
        <v>1726</v>
      </c>
      <c r="FV610" s="200">
        <v>1725</v>
      </c>
      <c r="FW610" s="200">
        <v>1725</v>
      </c>
      <c r="FX610" s="200">
        <v>1725</v>
      </c>
      <c r="FY610" s="200">
        <v>1725</v>
      </c>
      <c r="FZ610" s="200">
        <v>1724</v>
      </c>
      <c r="GA610" s="200">
        <v>1724</v>
      </c>
      <c r="GB610" s="200">
        <v>1724</v>
      </c>
      <c r="GC610" s="200">
        <v>1724</v>
      </c>
      <c r="GD610" s="200">
        <v>1724</v>
      </c>
      <c r="GE610" s="200">
        <v>1725</v>
      </c>
      <c r="GF610" s="200">
        <v>1724</v>
      </c>
      <c r="GG610" s="200">
        <v>1724</v>
      </c>
      <c r="GH610" s="200">
        <v>1724</v>
      </c>
      <c r="GI610" s="200">
        <v>1724</v>
      </c>
      <c r="GJ610" s="200">
        <v>1723</v>
      </c>
      <c r="GK610" s="200">
        <v>1723</v>
      </c>
      <c r="GL610" s="200">
        <v>1723</v>
      </c>
      <c r="GM610" s="200">
        <v>1723</v>
      </c>
      <c r="GN610" s="200">
        <v>1723</v>
      </c>
      <c r="GO610" s="200">
        <v>1723</v>
      </c>
      <c r="GP610" s="200">
        <v>1723</v>
      </c>
      <c r="GQ610" s="200">
        <v>1723</v>
      </c>
      <c r="GR610" s="200">
        <v>1722</v>
      </c>
      <c r="GS610" s="200">
        <v>1722</v>
      </c>
      <c r="GT610" s="200">
        <v>1722</v>
      </c>
      <c r="GU610" s="200">
        <v>1722</v>
      </c>
      <c r="GV610" s="200">
        <v>1722</v>
      </c>
      <c r="GW610" s="200">
        <v>1722</v>
      </c>
      <c r="GX610" s="200">
        <v>1722</v>
      </c>
      <c r="GY610" s="200">
        <v>1722</v>
      </c>
      <c r="GZ610" s="200">
        <v>1722</v>
      </c>
      <c r="HA610" s="200">
        <v>1722</v>
      </c>
      <c r="HB610" s="200">
        <v>1722</v>
      </c>
      <c r="HC610" s="200">
        <v>1722</v>
      </c>
      <c r="HD610" s="200">
        <v>1722</v>
      </c>
      <c r="HE610" s="200">
        <v>1722</v>
      </c>
      <c r="HF610" s="200">
        <v>1722</v>
      </c>
      <c r="HG610" s="200">
        <v>1722</v>
      </c>
      <c r="HH610" s="200">
        <v>1722</v>
      </c>
      <c r="HI610" s="200">
        <v>1722</v>
      </c>
      <c r="HJ610" s="200">
        <v>1722</v>
      </c>
      <c r="HK610" s="200">
        <v>1722</v>
      </c>
      <c r="HL610" s="200">
        <v>1722</v>
      </c>
      <c r="HM610" s="200">
        <v>1722</v>
      </c>
      <c r="HN610" s="200">
        <v>1722</v>
      </c>
      <c r="HO610" s="200">
        <v>1722</v>
      </c>
      <c r="HP610" s="200">
        <v>1722</v>
      </c>
      <c r="HQ610" s="200">
        <v>1719</v>
      </c>
      <c r="HR610" s="200">
        <v>1719</v>
      </c>
      <c r="HS610" s="200">
        <v>1719</v>
      </c>
      <c r="HT610" s="200">
        <v>1719</v>
      </c>
      <c r="HU610" s="200">
        <v>1719</v>
      </c>
      <c r="HV610" s="200">
        <v>1719</v>
      </c>
      <c r="HW610" s="200">
        <v>1719</v>
      </c>
      <c r="HX610" s="200">
        <v>1719</v>
      </c>
      <c r="HY610" s="200">
        <v>1719</v>
      </c>
      <c r="HZ610" s="200">
        <v>1719</v>
      </c>
      <c r="IA610" s="200">
        <v>1719</v>
      </c>
      <c r="IB610" s="200">
        <v>1719</v>
      </c>
      <c r="IC610" s="200">
        <v>1719</v>
      </c>
      <c r="ID610" s="200">
        <v>1719</v>
      </c>
      <c r="IE610" s="200">
        <v>1719</v>
      </c>
      <c r="IF610" s="200">
        <v>1719</v>
      </c>
      <c r="IG610" s="200">
        <v>1719</v>
      </c>
      <c r="IH610" s="200">
        <v>1719</v>
      </c>
      <c r="II610" s="200">
        <v>1719</v>
      </c>
      <c r="IJ610" s="200">
        <v>1719</v>
      </c>
      <c r="IK610" s="200">
        <v>1719</v>
      </c>
      <c r="IL610" s="200">
        <v>1719</v>
      </c>
      <c r="IM610" s="200">
        <v>1719</v>
      </c>
      <c r="IN610" s="200">
        <v>1719</v>
      </c>
      <c r="IO610" s="200">
        <v>1719</v>
      </c>
      <c r="IP610" s="200">
        <v>1719</v>
      </c>
      <c r="IQ610" s="200">
        <v>1719</v>
      </c>
      <c r="IR610" s="200">
        <v>1719</v>
      </c>
      <c r="IS610" s="200">
        <v>1719</v>
      </c>
      <c r="IT610" s="200">
        <v>1719</v>
      </c>
      <c r="IU610" s="200">
        <v>1719</v>
      </c>
      <c r="IV610" s="200">
        <v>1719</v>
      </c>
      <c r="IW610" s="200">
        <v>1719</v>
      </c>
      <c r="IX610" s="200">
        <v>1719</v>
      </c>
      <c r="IY610" s="200">
        <v>1719</v>
      </c>
      <c r="IZ610" s="200">
        <v>1718</v>
      </c>
      <c r="JA610" s="200">
        <v>1718</v>
      </c>
      <c r="JB610" s="200">
        <v>1718</v>
      </c>
      <c r="JC610" s="200">
        <v>1718</v>
      </c>
      <c r="JD610" s="200">
        <v>1718</v>
      </c>
      <c r="JE610" s="200">
        <v>1718</v>
      </c>
      <c r="JF610" s="200">
        <v>1717</v>
      </c>
      <c r="JG610" s="200">
        <v>1716</v>
      </c>
      <c r="JH610" s="200">
        <v>1711</v>
      </c>
      <c r="JI610" s="200">
        <v>1711</v>
      </c>
      <c r="JJ610" s="200">
        <v>1710</v>
      </c>
      <c r="JK610" s="200">
        <v>1705</v>
      </c>
      <c r="JL610" s="200">
        <v>1705</v>
      </c>
      <c r="JM610" s="200">
        <v>1693</v>
      </c>
      <c r="JN610" s="200">
        <v>1692</v>
      </c>
      <c r="JO610" s="200">
        <v>1692</v>
      </c>
      <c r="JP610" s="194">
        <v>1692</v>
      </c>
      <c r="JQ610" s="194">
        <v>1692</v>
      </c>
      <c r="JR610" s="194">
        <v>1691</v>
      </c>
      <c r="JS610" s="194">
        <v>1691</v>
      </c>
      <c r="JT610" s="194">
        <v>1691</v>
      </c>
      <c r="JU610" s="194">
        <v>1691</v>
      </c>
      <c r="JV610" s="194">
        <v>1691</v>
      </c>
      <c r="JW610" s="194">
        <v>1691</v>
      </c>
      <c r="JX610" s="194">
        <v>1691</v>
      </c>
      <c r="JY610" s="194">
        <v>1689</v>
      </c>
      <c r="JZ610" s="194">
        <v>1689</v>
      </c>
      <c r="KA610" s="194">
        <v>1689</v>
      </c>
      <c r="KB610" s="194">
        <v>1689</v>
      </c>
      <c r="KC610" s="194">
        <v>1687</v>
      </c>
      <c r="KD610" s="194">
        <v>1687</v>
      </c>
      <c r="KE610" s="194">
        <v>1686</v>
      </c>
      <c r="KF610" s="194">
        <v>1686</v>
      </c>
      <c r="KG610" s="194">
        <v>1686</v>
      </c>
      <c r="KH610" s="194">
        <v>1686</v>
      </c>
      <c r="KI610" s="194">
        <v>1686</v>
      </c>
      <c r="KJ610" s="194">
        <v>1686</v>
      </c>
      <c r="KK610" s="194">
        <v>1686</v>
      </c>
      <c r="KL610" s="194">
        <v>1686</v>
      </c>
      <c r="KM610" s="194">
        <v>1686</v>
      </c>
      <c r="KN610" s="194">
        <v>1686</v>
      </c>
      <c r="KO610" s="194">
        <v>1686</v>
      </c>
      <c r="KP610" s="194">
        <v>1686</v>
      </c>
      <c r="KQ610" s="194">
        <v>1686</v>
      </c>
      <c r="KR610" s="194">
        <v>1686</v>
      </c>
      <c r="KS610" s="194">
        <v>1686</v>
      </c>
      <c r="KT610" s="194">
        <v>1686</v>
      </c>
      <c r="KU610" s="194">
        <v>1686</v>
      </c>
      <c r="KV610" s="194">
        <v>1686</v>
      </c>
      <c r="KW610" s="194">
        <v>1686</v>
      </c>
      <c r="KX610" s="194">
        <v>1686</v>
      </c>
      <c r="KY610" s="194">
        <v>1686</v>
      </c>
      <c r="KZ610" s="194">
        <v>1685</v>
      </c>
      <c r="LA610" s="194">
        <v>1680</v>
      </c>
      <c r="LB610" s="194">
        <v>1680</v>
      </c>
      <c r="LC610" s="194">
        <v>1680</v>
      </c>
      <c r="LD610" s="194">
        <v>1680</v>
      </c>
      <c r="LE610" s="194">
        <v>1680</v>
      </c>
      <c r="LF610" s="194">
        <v>1680</v>
      </c>
      <c r="LG610" s="194">
        <v>1680</v>
      </c>
      <c r="LH610" s="194">
        <v>1680</v>
      </c>
      <c r="LI610" s="194">
        <v>1680</v>
      </c>
      <c r="LJ610" s="194">
        <v>1680</v>
      </c>
      <c r="LK610" s="194">
        <v>1680</v>
      </c>
      <c r="LL610" s="194">
        <v>1680</v>
      </c>
      <c r="LM610" s="194">
        <v>1680</v>
      </c>
      <c r="LN610" s="194">
        <v>1680</v>
      </c>
      <c r="LO610" s="194">
        <v>1680</v>
      </c>
      <c r="LP610" s="194">
        <v>1680</v>
      </c>
      <c r="LQ610" s="194">
        <v>1680</v>
      </c>
      <c r="LR610" s="194">
        <v>1678</v>
      </c>
      <c r="LS610" s="194">
        <v>1678</v>
      </c>
      <c r="LT610" s="194">
        <v>1678</v>
      </c>
      <c r="LU610" s="194">
        <v>1678</v>
      </c>
      <c r="LV610" s="194">
        <v>1678</v>
      </c>
      <c r="LW610" s="194">
        <v>1678</v>
      </c>
      <c r="LX610" s="194">
        <v>1677</v>
      </c>
      <c r="LY610" s="194">
        <v>1677</v>
      </c>
      <c r="LZ610" s="194"/>
      <c r="MA610" s="194"/>
      <c r="MB610" s="194"/>
      <c r="MC610" s="194"/>
      <c r="MD610" s="194"/>
      <c r="ME610" s="194"/>
      <c r="MF610" s="194"/>
      <c r="MG610" s="194"/>
      <c r="MH610" s="194"/>
      <c r="MI610" s="194"/>
      <c r="MJ610" s="194"/>
      <c r="MK610" s="194"/>
      <c r="ML610" s="194"/>
      <c r="MM610" s="194"/>
      <c r="MN610" s="194"/>
      <c r="MO610" s="194"/>
      <c r="MP610" s="194"/>
      <c r="MQ610" s="194"/>
      <c r="MR610" s="194"/>
      <c r="MS610" s="194"/>
      <c r="MT610" s="194"/>
      <c r="MU610" s="194"/>
      <c r="MV610" s="195"/>
      <c r="MW610" s="189"/>
      <c r="MX610" s="189"/>
      <c r="MY610" s="189"/>
      <c r="MZ610" s="189"/>
      <c r="NA610" s="189"/>
      <c r="NB610" s="189"/>
      <c r="NC610" s="189"/>
      <c r="ND610" s="189"/>
      <c r="NE610" s="189"/>
      <c r="NF610" s="189"/>
      <c r="NG610" s="189"/>
      <c r="NH610" s="189"/>
      <c r="NI610" s="189"/>
      <c r="NJ610" s="189"/>
      <c r="NK610" s="189"/>
      <c r="NL610" s="189"/>
      <c r="NM610" s="189"/>
      <c r="NN610" s="189"/>
      <c r="NO610" s="189"/>
      <c r="NP610" s="189"/>
      <c r="NQ610" s="189"/>
      <c r="NR610" s="189"/>
      <c r="NS610" s="189"/>
      <c r="NT610" s="189"/>
      <c r="NU610" s="189"/>
      <c r="NV610" s="189"/>
      <c r="NW610" s="189"/>
      <c r="NX610" s="189"/>
      <c r="NY610" s="189"/>
      <c r="NZ610" s="189"/>
      <c r="OA610" s="189"/>
      <c r="OB610" s="189"/>
      <c r="OC610" s="189"/>
      <c r="OD610" s="189"/>
      <c r="OE610" s="189"/>
      <c r="OF610" s="189"/>
      <c r="OG610" s="189"/>
      <c r="OH610" s="189"/>
      <c r="OI610" s="189"/>
      <c r="OJ610" s="189"/>
      <c r="OK610" s="189"/>
      <c r="OL610" s="189"/>
      <c r="OM610" s="189"/>
      <c r="ON610" s="189"/>
      <c r="OO610" s="189"/>
      <c r="OP610" s="189"/>
      <c r="OQ610" s="189"/>
      <c r="OR610" s="189"/>
      <c r="OS610" s="189"/>
      <c r="OT610" s="189"/>
      <c r="OU610" s="189"/>
      <c r="OV610" s="189"/>
      <c r="OW610" s="189"/>
      <c r="OX610" s="189"/>
      <c r="OY610" s="189"/>
      <c r="OZ610" s="189"/>
      <c r="PA610" s="189"/>
      <c r="PB610" s="189"/>
      <c r="PC610" s="189"/>
      <c r="PD610" s="189"/>
      <c r="PE610" s="189"/>
      <c r="PF610" s="189"/>
      <c r="PG610" s="189"/>
      <c r="PH610" s="189"/>
      <c r="PI610" s="189"/>
      <c r="PJ610" s="189"/>
      <c r="PK610" s="189"/>
      <c r="PL610" s="189"/>
      <c r="PM610" s="189"/>
      <c r="PN610" s="189"/>
      <c r="PO610" s="189"/>
      <c r="PP610" s="189"/>
      <c r="PQ610" s="189"/>
      <c r="PR610" s="189"/>
      <c r="PS610" s="189"/>
      <c r="PT610" s="189"/>
      <c r="PU610" s="189"/>
      <c r="PV610" s="189"/>
      <c r="PW610" s="189"/>
      <c r="PX610" s="189"/>
      <c r="PY610" s="189"/>
      <c r="PZ610" s="189"/>
      <c r="QA610" s="189"/>
      <c r="QB610" s="189"/>
      <c r="QC610" s="189"/>
      <c r="QD610" s="189"/>
      <c r="QE610" s="189"/>
      <c r="QF610" s="189"/>
      <c r="QG610" s="189"/>
      <c r="QH610" s="189"/>
      <c r="QI610" s="189"/>
      <c r="QJ610" s="189"/>
      <c r="QK610" s="189"/>
      <c r="QL610" s="189"/>
      <c r="QM610" s="189"/>
      <c r="QN610" s="189"/>
      <c r="QO610" s="189"/>
      <c r="QP610" s="189"/>
      <c r="QQ610" s="189"/>
      <c r="QR610" s="189"/>
      <c r="QS610" s="189"/>
      <c r="QT610" s="189"/>
      <c r="QU610" s="189"/>
      <c r="QV610" s="189"/>
      <c r="QW610" s="189"/>
      <c r="QX610" s="189"/>
      <c r="QY610" s="189"/>
      <c r="QZ610" s="189"/>
      <c r="RA610" s="189"/>
      <c r="RB610" s="189"/>
      <c r="RC610" s="189"/>
      <c r="RD610" s="189"/>
      <c r="RE610" s="189"/>
      <c r="RF610" s="189"/>
      <c r="RG610" s="189"/>
      <c r="RH610" s="189"/>
      <c r="RI610" s="189"/>
      <c r="RJ610" s="189"/>
      <c r="RK610" s="189"/>
    </row>
    <row r="611" spans="1:479 1065:1229" s="58" customFormat="1" ht="16.5" customHeight="1" x14ac:dyDescent="0.25">
      <c r="A611" s="59">
        <v>43993</v>
      </c>
      <c r="B611" s="200">
        <v>1728</v>
      </c>
      <c r="C611" s="200">
        <v>1728</v>
      </c>
      <c r="D611" s="200">
        <v>1728</v>
      </c>
      <c r="E611" s="200">
        <v>1728</v>
      </c>
      <c r="F611" s="200">
        <v>1728</v>
      </c>
      <c r="G611" s="200">
        <v>1728</v>
      </c>
      <c r="H611" s="200">
        <v>1728</v>
      </c>
      <c r="I611" s="200">
        <v>1728</v>
      </c>
      <c r="J611" s="200">
        <v>1728</v>
      </c>
      <c r="K611" s="200">
        <v>1728</v>
      </c>
      <c r="L611" s="200">
        <v>1728</v>
      </c>
      <c r="M611" s="200">
        <v>1728</v>
      </c>
      <c r="N611" s="200">
        <v>1728</v>
      </c>
      <c r="O611" s="200">
        <v>1728</v>
      </c>
      <c r="P611" s="200">
        <v>1728</v>
      </c>
      <c r="Q611" s="200">
        <v>1728</v>
      </c>
      <c r="R611" s="200">
        <v>1728</v>
      </c>
      <c r="S611" s="200">
        <v>1728</v>
      </c>
      <c r="T611" s="200">
        <v>1728</v>
      </c>
      <c r="U611" s="200">
        <v>1728</v>
      </c>
      <c r="V611" s="200">
        <v>1728</v>
      </c>
      <c r="W611" s="200">
        <v>1728</v>
      </c>
      <c r="X611" s="200">
        <v>1728</v>
      </c>
      <c r="Y611" s="200">
        <v>1728</v>
      </c>
      <c r="Z611" s="200">
        <v>1728</v>
      </c>
      <c r="AA611" s="200">
        <v>1728</v>
      </c>
      <c r="AB611" s="200">
        <v>1728</v>
      </c>
      <c r="AC611" s="200">
        <v>1728</v>
      </c>
      <c r="AD611" s="200">
        <v>1728</v>
      </c>
      <c r="AE611" s="200">
        <v>1728</v>
      </c>
      <c r="AF611" s="200">
        <v>1728</v>
      </c>
      <c r="AG611" s="200">
        <v>1728</v>
      </c>
      <c r="AH611" s="200">
        <v>1728</v>
      </c>
      <c r="AI611" s="200">
        <v>1728</v>
      </c>
      <c r="AJ611" s="200">
        <v>1728</v>
      </c>
      <c r="AK611" s="200">
        <v>1728</v>
      </c>
      <c r="AL611" s="200">
        <v>1728</v>
      </c>
      <c r="AM611" s="200">
        <v>1728</v>
      </c>
      <c r="AN611" s="200">
        <v>1728</v>
      </c>
      <c r="AO611" s="200">
        <v>1728</v>
      </c>
      <c r="AP611" s="200">
        <v>1728</v>
      </c>
      <c r="AQ611" s="200">
        <v>1728</v>
      </c>
      <c r="AR611" s="200">
        <v>1728</v>
      </c>
      <c r="AS611" s="200">
        <v>1728</v>
      </c>
      <c r="AT611" s="200">
        <v>1728</v>
      </c>
      <c r="AU611" s="200">
        <v>1728</v>
      </c>
      <c r="AV611" s="200">
        <v>1728</v>
      </c>
      <c r="AW611" s="200">
        <v>1728</v>
      </c>
      <c r="AX611" s="200">
        <v>1728</v>
      </c>
      <c r="AY611" s="200">
        <v>1728</v>
      </c>
      <c r="AZ611" s="200">
        <v>1728</v>
      </c>
      <c r="BA611" s="200">
        <v>1728</v>
      </c>
      <c r="BB611" s="200">
        <v>1728</v>
      </c>
      <c r="BC611" s="200">
        <v>1728</v>
      </c>
      <c r="BD611" s="200">
        <v>1728</v>
      </c>
      <c r="BE611" s="200">
        <v>1728</v>
      </c>
      <c r="BF611" s="200">
        <v>1728</v>
      </c>
      <c r="BG611" s="200">
        <v>1728</v>
      </c>
      <c r="BH611" s="200">
        <v>1728</v>
      </c>
      <c r="BI611" s="200">
        <v>1728</v>
      </c>
      <c r="BJ611" s="200">
        <v>1728</v>
      </c>
      <c r="BK611" s="200">
        <v>1728</v>
      </c>
      <c r="BL611" s="200">
        <v>1728</v>
      </c>
      <c r="BM611" s="200">
        <v>1728</v>
      </c>
      <c r="BN611" s="200">
        <v>1728</v>
      </c>
      <c r="BO611" s="200">
        <v>1728</v>
      </c>
      <c r="BP611" s="200">
        <v>1728</v>
      </c>
      <c r="BQ611" s="200">
        <v>1728</v>
      </c>
      <c r="BR611" s="200">
        <v>1728</v>
      </c>
      <c r="BS611" s="200">
        <v>1728</v>
      </c>
      <c r="BT611" s="200">
        <v>1728</v>
      </c>
      <c r="BU611" s="200">
        <v>1728</v>
      </c>
      <c r="BV611" s="200">
        <v>1728</v>
      </c>
      <c r="BW611" s="200">
        <v>1728</v>
      </c>
      <c r="BX611" s="200">
        <v>1728</v>
      </c>
      <c r="BY611" s="200">
        <v>1728</v>
      </c>
      <c r="BZ611" s="200">
        <v>1728</v>
      </c>
      <c r="CA611" s="200">
        <v>1728</v>
      </c>
      <c r="CB611" s="200">
        <v>1728</v>
      </c>
      <c r="CC611" s="200">
        <v>1728</v>
      </c>
      <c r="CD611" s="200">
        <v>1728</v>
      </c>
      <c r="CE611" s="200">
        <v>1728</v>
      </c>
      <c r="CF611" s="200">
        <v>1728</v>
      </c>
      <c r="CG611" s="200">
        <v>1728</v>
      </c>
      <c r="CH611" s="200">
        <v>1728</v>
      </c>
      <c r="CI611" s="200">
        <v>1728</v>
      </c>
      <c r="CJ611" s="200">
        <v>1728</v>
      </c>
      <c r="CK611" s="200">
        <v>1728</v>
      </c>
      <c r="CL611" s="200">
        <v>1728</v>
      </c>
      <c r="CM611" s="200">
        <v>1728</v>
      </c>
      <c r="CN611" s="200">
        <v>1728</v>
      </c>
      <c r="CO611" s="200">
        <v>1728</v>
      </c>
      <c r="CP611" s="200">
        <v>1728</v>
      </c>
      <c r="CQ611" s="200">
        <v>1728</v>
      </c>
      <c r="CR611" s="200">
        <v>1728</v>
      </c>
      <c r="CS611" s="200">
        <v>1728</v>
      </c>
      <c r="CT611" s="200">
        <v>1728</v>
      </c>
      <c r="CU611" s="200">
        <v>1728</v>
      </c>
      <c r="CV611" s="200">
        <v>1728</v>
      </c>
      <c r="CW611" s="200">
        <v>1728</v>
      </c>
      <c r="CX611" s="200">
        <v>1728</v>
      </c>
      <c r="CY611" s="200">
        <v>1728</v>
      </c>
      <c r="CZ611" s="200">
        <v>1728</v>
      </c>
      <c r="DA611" s="200">
        <v>1728</v>
      </c>
      <c r="DB611" s="200">
        <v>1728</v>
      </c>
      <c r="DC611" s="200">
        <v>1728</v>
      </c>
      <c r="DD611" s="200">
        <v>1728</v>
      </c>
      <c r="DE611" s="200">
        <v>1728</v>
      </c>
      <c r="DF611" s="200">
        <v>1728</v>
      </c>
      <c r="DG611" s="200">
        <v>1728</v>
      </c>
      <c r="DH611" s="200">
        <v>1728</v>
      </c>
      <c r="DI611" s="200">
        <v>1728</v>
      </c>
      <c r="DJ611" s="200">
        <v>1728</v>
      </c>
      <c r="DK611" s="200">
        <v>1728</v>
      </c>
      <c r="DL611" s="200">
        <v>1728</v>
      </c>
      <c r="DM611" s="200">
        <v>1728</v>
      </c>
      <c r="DN611" s="200">
        <v>1728</v>
      </c>
      <c r="DO611" s="200">
        <v>1728</v>
      </c>
      <c r="DP611" s="200">
        <v>1728</v>
      </c>
      <c r="DQ611" s="200">
        <v>1728</v>
      </c>
      <c r="DR611" s="200">
        <v>1728</v>
      </c>
      <c r="DS611" s="200">
        <v>1728</v>
      </c>
      <c r="DT611" s="200">
        <v>1728</v>
      </c>
      <c r="DU611" s="200">
        <v>1728</v>
      </c>
      <c r="DV611" s="200">
        <v>1728</v>
      </c>
      <c r="DW611" s="200">
        <v>1728</v>
      </c>
      <c r="DX611" s="200">
        <v>1728</v>
      </c>
      <c r="DY611" s="200">
        <v>1728</v>
      </c>
      <c r="DZ611" s="200">
        <v>1728</v>
      </c>
      <c r="EA611" s="200">
        <v>1728</v>
      </c>
      <c r="EB611" s="200">
        <v>1728</v>
      </c>
      <c r="EC611" s="200">
        <v>1728</v>
      </c>
      <c r="ED611" s="200">
        <v>1728</v>
      </c>
      <c r="EE611" s="200">
        <v>1728</v>
      </c>
      <c r="EF611" s="200">
        <v>1728</v>
      </c>
      <c r="EG611" s="200">
        <v>1728</v>
      </c>
      <c r="EH611" s="200">
        <v>1727</v>
      </c>
      <c r="EI611" s="200">
        <v>1727</v>
      </c>
      <c r="EJ611" s="200">
        <v>1727</v>
      </c>
      <c r="EK611" s="200">
        <v>1727</v>
      </c>
      <c r="EL611" s="200">
        <v>1727</v>
      </c>
      <c r="EM611" s="200">
        <v>1727</v>
      </c>
      <c r="EN611" s="200">
        <v>1727</v>
      </c>
      <c r="EO611" s="200">
        <v>1727</v>
      </c>
      <c r="EP611" s="200">
        <v>1727</v>
      </c>
      <c r="EQ611" s="200">
        <v>1727</v>
      </c>
      <c r="ER611" s="200">
        <v>1727</v>
      </c>
      <c r="ES611" s="200">
        <v>1727</v>
      </c>
      <c r="ET611" s="200">
        <v>1727</v>
      </c>
      <c r="EU611" s="200">
        <v>1727</v>
      </c>
      <c r="EV611" s="200">
        <v>1727</v>
      </c>
      <c r="EW611" s="200">
        <v>1727</v>
      </c>
      <c r="EX611" s="200">
        <v>1727</v>
      </c>
      <c r="EY611" s="200">
        <v>1726</v>
      </c>
      <c r="EZ611" s="200">
        <v>1726</v>
      </c>
      <c r="FA611" s="200">
        <v>1726</v>
      </c>
      <c r="FB611" s="200">
        <v>1726</v>
      </c>
      <c r="FC611" s="200">
        <v>1726</v>
      </c>
      <c r="FD611" s="200">
        <v>1726</v>
      </c>
      <c r="FE611" s="200">
        <v>1726</v>
      </c>
      <c r="FF611" s="200">
        <v>1726</v>
      </c>
      <c r="FG611" s="200">
        <v>1726</v>
      </c>
      <c r="FH611" s="200">
        <v>1726</v>
      </c>
      <c r="FI611" s="200">
        <v>1726</v>
      </c>
      <c r="FJ611" s="200">
        <v>1725</v>
      </c>
      <c r="FK611" s="200">
        <v>1725</v>
      </c>
      <c r="FL611" s="200">
        <v>1725</v>
      </c>
      <c r="FM611" s="200">
        <v>1725</v>
      </c>
      <c r="FN611" s="200">
        <v>1725</v>
      </c>
      <c r="FO611" s="200">
        <v>1725</v>
      </c>
      <c r="FP611" s="200">
        <v>1725</v>
      </c>
      <c r="FQ611" s="200">
        <v>1725</v>
      </c>
      <c r="FR611" s="200">
        <v>1725</v>
      </c>
      <c r="FS611" s="200">
        <v>1725</v>
      </c>
      <c r="FT611" s="200">
        <v>1725</v>
      </c>
      <c r="FU611" s="200">
        <v>1725</v>
      </c>
      <c r="FV611" s="200">
        <v>1724</v>
      </c>
      <c r="FW611" s="200">
        <v>1724</v>
      </c>
      <c r="FX611" s="200">
        <v>1724</v>
      </c>
      <c r="FY611" s="200">
        <v>1724</v>
      </c>
      <c r="FZ611" s="200">
        <v>1723</v>
      </c>
      <c r="GA611" s="200">
        <v>1723</v>
      </c>
      <c r="GB611" s="200">
        <v>1723</v>
      </c>
      <c r="GC611" s="200">
        <v>1723</v>
      </c>
      <c r="GD611" s="200">
        <v>1723</v>
      </c>
      <c r="GE611" s="200">
        <v>1724</v>
      </c>
      <c r="GF611" s="200">
        <v>1723</v>
      </c>
      <c r="GG611" s="200">
        <v>1723</v>
      </c>
      <c r="GH611" s="200">
        <v>1723</v>
      </c>
      <c r="GI611" s="200">
        <v>1723</v>
      </c>
      <c r="GJ611" s="200">
        <v>1722</v>
      </c>
      <c r="GK611" s="200">
        <v>1722</v>
      </c>
      <c r="GL611" s="200">
        <v>1722</v>
      </c>
      <c r="GM611" s="200">
        <v>1722</v>
      </c>
      <c r="GN611" s="200">
        <v>1722</v>
      </c>
      <c r="GO611" s="200">
        <v>1722</v>
      </c>
      <c r="GP611" s="200">
        <v>1722</v>
      </c>
      <c r="GQ611" s="200">
        <v>1722</v>
      </c>
      <c r="GR611" s="200">
        <v>1721</v>
      </c>
      <c r="GS611" s="200">
        <v>1721</v>
      </c>
      <c r="GT611" s="200">
        <v>1721</v>
      </c>
      <c r="GU611" s="200">
        <v>1721</v>
      </c>
      <c r="GV611" s="200">
        <v>1721</v>
      </c>
      <c r="GW611" s="200">
        <v>1721</v>
      </c>
      <c r="GX611" s="200">
        <v>1721</v>
      </c>
      <c r="GY611" s="200">
        <v>1721</v>
      </c>
      <c r="GZ611" s="200">
        <v>1721</v>
      </c>
      <c r="HA611" s="200">
        <v>1721</v>
      </c>
      <c r="HB611" s="200">
        <v>1721</v>
      </c>
      <c r="HC611" s="200">
        <v>1721</v>
      </c>
      <c r="HD611" s="200">
        <v>1721</v>
      </c>
      <c r="HE611" s="200">
        <v>1721</v>
      </c>
      <c r="HF611" s="200">
        <v>1721</v>
      </c>
      <c r="HG611" s="200">
        <v>1721</v>
      </c>
      <c r="HH611" s="200">
        <v>1721</v>
      </c>
      <c r="HI611" s="200">
        <v>1721</v>
      </c>
      <c r="HJ611" s="200">
        <v>1721</v>
      </c>
      <c r="HK611" s="200">
        <v>1721</v>
      </c>
      <c r="HL611" s="200">
        <v>1721</v>
      </c>
      <c r="HM611" s="200">
        <v>1721</v>
      </c>
      <c r="HN611" s="200">
        <v>1721</v>
      </c>
      <c r="HO611" s="200">
        <v>1721</v>
      </c>
      <c r="HP611" s="200">
        <v>1721</v>
      </c>
      <c r="HQ611" s="200">
        <v>1718</v>
      </c>
      <c r="HR611" s="200">
        <v>1718</v>
      </c>
      <c r="HS611" s="200">
        <v>1718</v>
      </c>
      <c r="HT611" s="200">
        <v>1718</v>
      </c>
      <c r="HU611" s="200">
        <v>1718</v>
      </c>
      <c r="HV611" s="200">
        <v>1718</v>
      </c>
      <c r="HW611" s="200">
        <v>1718</v>
      </c>
      <c r="HX611" s="200">
        <v>1718</v>
      </c>
      <c r="HY611" s="200">
        <v>1718</v>
      </c>
      <c r="HZ611" s="200">
        <v>1718</v>
      </c>
      <c r="IA611" s="200">
        <v>1718</v>
      </c>
      <c r="IB611" s="200">
        <v>1718</v>
      </c>
      <c r="IC611" s="200">
        <v>1718</v>
      </c>
      <c r="ID611" s="200">
        <v>1718</v>
      </c>
      <c r="IE611" s="200">
        <v>1718</v>
      </c>
      <c r="IF611" s="200">
        <v>1718</v>
      </c>
      <c r="IG611" s="200">
        <v>1718</v>
      </c>
      <c r="IH611" s="200">
        <v>1718</v>
      </c>
      <c r="II611" s="200">
        <v>1718</v>
      </c>
      <c r="IJ611" s="200">
        <v>1718</v>
      </c>
      <c r="IK611" s="200">
        <v>1718</v>
      </c>
      <c r="IL611" s="200">
        <v>1718</v>
      </c>
      <c r="IM611" s="200">
        <v>1718</v>
      </c>
      <c r="IN611" s="200">
        <v>1718</v>
      </c>
      <c r="IO611" s="200">
        <v>1718</v>
      </c>
      <c r="IP611" s="200">
        <v>1718</v>
      </c>
      <c r="IQ611" s="200">
        <v>1718</v>
      </c>
      <c r="IR611" s="200">
        <v>1718</v>
      </c>
      <c r="IS611" s="200">
        <v>1718</v>
      </c>
      <c r="IT611" s="200">
        <v>1718</v>
      </c>
      <c r="IU611" s="200">
        <v>1718</v>
      </c>
      <c r="IV611" s="200">
        <v>1718</v>
      </c>
      <c r="IW611" s="200">
        <v>1718</v>
      </c>
      <c r="IX611" s="200">
        <v>1718</v>
      </c>
      <c r="IY611" s="200">
        <v>1718</v>
      </c>
      <c r="IZ611" s="200">
        <v>1717</v>
      </c>
      <c r="JA611" s="200">
        <v>1717</v>
      </c>
      <c r="JB611" s="200">
        <v>1717</v>
      </c>
      <c r="JC611" s="200">
        <v>1717</v>
      </c>
      <c r="JD611" s="200">
        <v>1717</v>
      </c>
      <c r="JE611" s="200">
        <v>1717</v>
      </c>
      <c r="JF611" s="200">
        <v>1716</v>
      </c>
      <c r="JG611" s="200">
        <v>1715</v>
      </c>
      <c r="JH611" s="200">
        <v>1710</v>
      </c>
      <c r="JI611" s="200">
        <v>1710</v>
      </c>
      <c r="JJ611" s="200">
        <v>1709</v>
      </c>
      <c r="JK611" s="200">
        <v>1704</v>
      </c>
      <c r="JL611" s="200">
        <v>1704</v>
      </c>
      <c r="JM611" s="200">
        <v>1693</v>
      </c>
      <c r="JN611" s="200">
        <v>1692</v>
      </c>
      <c r="JO611" s="200">
        <v>1692</v>
      </c>
      <c r="JP611" s="194">
        <v>1692</v>
      </c>
      <c r="JQ611" s="194">
        <v>1692</v>
      </c>
      <c r="JR611" s="194">
        <v>1691</v>
      </c>
      <c r="JS611" s="194">
        <v>1691</v>
      </c>
      <c r="JT611" s="194">
        <v>1691</v>
      </c>
      <c r="JU611" s="194">
        <v>1691</v>
      </c>
      <c r="JV611" s="194">
        <v>1691</v>
      </c>
      <c r="JW611" s="194">
        <v>1691</v>
      </c>
      <c r="JX611" s="194">
        <v>1691</v>
      </c>
      <c r="JY611" s="194">
        <v>1689</v>
      </c>
      <c r="JZ611" s="194">
        <v>1689</v>
      </c>
      <c r="KA611" s="194">
        <v>1689</v>
      </c>
      <c r="KB611" s="194">
        <v>1689</v>
      </c>
      <c r="KC611" s="194">
        <v>1687</v>
      </c>
      <c r="KD611" s="194">
        <v>1687</v>
      </c>
      <c r="KE611" s="194">
        <v>1686</v>
      </c>
      <c r="KF611" s="194">
        <v>1686</v>
      </c>
      <c r="KG611" s="194">
        <v>1686</v>
      </c>
      <c r="KH611" s="194">
        <v>1686</v>
      </c>
      <c r="KI611" s="194">
        <v>1686</v>
      </c>
      <c r="KJ611" s="194">
        <v>1686</v>
      </c>
      <c r="KK611" s="194">
        <v>1686</v>
      </c>
      <c r="KL611" s="194">
        <v>1686</v>
      </c>
      <c r="KM611" s="194">
        <v>1686</v>
      </c>
      <c r="KN611" s="194">
        <v>1686</v>
      </c>
      <c r="KO611" s="194">
        <v>1686</v>
      </c>
      <c r="KP611" s="194">
        <v>1686</v>
      </c>
      <c r="KQ611" s="194">
        <v>1686</v>
      </c>
      <c r="KR611" s="194">
        <v>1686</v>
      </c>
      <c r="KS611" s="194">
        <v>1686</v>
      </c>
      <c r="KT611" s="194">
        <v>1686</v>
      </c>
      <c r="KU611" s="194">
        <v>1686</v>
      </c>
      <c r="KV611" s="194">
        <v>1686</v>
      </c>
      <c r="KW611" s="194">
        <v>1686</v>
      </c>
      <c r="KX611" s="194">
        <v>1686</v>
      </c>
      <c r="KY611" s="194">
        <v>1686</v>
      </c>
      <c r="KZ611" s="194">
        <v>1685</v>
      </c>
      <c r="LA611" s="194">
        <v>1680</v>
      </c>
      <c r="LB611" s="194">
        <v>1680</v>
      </c>
      <c r="LC611" s="194">
        <v>1680</v>
      </c>
      <c r="LD611" s="194">
        <v>1680</v>
      </c>
      <c r="LE611" s="194">
        <v>1680</v>
      </c>
      <c r="LF611" s="194">
        <v>1680</v>
      </c>
      <c r="LG611" s="194">
        <v>1680</v>
      </c>
      <c r="LH611" s="194">
        <v>1680</v>
      </c>
      <c r="LI611" s="194">
        <v>1680</v>
      </c>
      <c r="LJ611" s="194">
        <v>1680</v>
      </c>
      <c r="LK611" s="194">
        <v>1680</v>
      </c>
      <c r="LL611" s="194">
        <v>1680</v>
      </c>
      <c r="LM611" s="194">
        <v>1680</v>
      </c>
      <c r="LN611" s="194">
        <v>1680</v>
      </c>
      <c r="LO611" s="194">
        <v>1680</v>
      </c>
      <c r="LP611" s="194">
        <v>1680</v>
      </c>
      <c r="LQ611" s="194">
        <v>1680</v>
      </c>
      <c r="LR611" s="194">
        <v>1678</v>
      </c>
      <c r="LS611" s="194">
        <v>1678</v>
      </c>
      <c r="LT611" s="194">
        <v>1678</v>
      </c>
      <c r="LU611" s="194">
        <v>1678</v>
      </c>
      <c r="LV611" s="194">
        <v>1678</v>
      </c>
      <c r="LW611" s="194">
        <v>1678</v>
      </c>
      <c r="LX611" s="194">
        <v>1677</v>
      </c>
      <c r="LY611" s="194">
        <v>1677</v>
      </c>
      <c r="LZ611" s="194"/>
      <c r="MA611" s="194"/>
      <c r="MB611" s="194"/>
      <c r="MC611" s="194"/>
      <c r="MD611" s="194"/>
      <c r="ME611" s="194"/>
      <c r="MF611" s="194"/>
      <c r="MG611" s="194"/>
      <c r="MH611" s="194"/>
      <c r="MI611" s="194"/>
      <c r="MJ611" s="194"/>
      <c r="MK611" s="194"/>
      <c r="ML611" s="194"/>
      <c r="MM611" s="194"/>
      <c r="MN611" s="194"/>
      <c r="MO611" s="194"/>
      <c r="MP611" s="194"/>
      <c r="MQ611" s="194"/>
      <c r="MR611" s="194"/>
      <c r="MS611" s="194"/>
      <c r="MT611" s="194"/>
      <c r="MU611" s="194"/>
      <c r="MV611" s="195"/>
      <c r="MW611" s="189"/>
      <c r="MX611" s="189"/>
      <c r="MY611" s="189"/>
      <c r="MZ611" s="189"/>
      <c r="NA611" s="189"/>
      <c r="NB611" s="189"/>
      <c r="NC611" s="189"/>
      <c r="ND611" s="189"/>
      <c r="NE611" s="189"/>
      <c r="NF611" s="189"/>
      <c r="NG611" s="189"/>
      <c r="NH611" s="189"/>
      <c r="NI611" s="189"/>
      <c r="NJ611" s="189"/>
      <c r="NK611" s="189"/>
      <c r="NL611" s="189"/>
      <c r="NM611" s="189"/>
      <c r="NN611" s="189"/>
      <c r="NO611" s="189"/>
      <c r="NP611" s="189"/>
      <c r="NQ611" s="189"/>
      <c r="NR611" s="189"/>
      <c r="NS611" s="189"/>
      <c r="NT611" s="189"/>
      <c r="NU611" s="189"/>
      <c r="NV611" s="189"/>
      <c r="NW611" s="189"/>
      <c r="NX611" s="189"/>
      <c r="NY611" s="189"/>
      <c r="NZ611" s="189"/>
      <c r="OA611" s="189"/>
      <c r="OB611" s="189"/>
      <c r="OC611" s="189"/>
      <c r="OD611" s="189"/>
      <c r="OE611" s="189"/>
      <c r="OF611" s="189"/>
      <c r="OG611" s="189"/>
      <c r="OH611" s="189"/>
      <c r="OI611" s="189"/>
      <c r="OJ611" s="189"/>
      <c r="OK611" s="189"/>
      <c r="OL611" s="189"/>
      <c r="OM611" s="189"/>
      <c r="ON611" s="189"/>
      <c r="OO611" s="189"/>
      <c r="OP611" s="189"/>
      <c r="OQ611" s="189"/>
      <c r="OR611" s="189"/>
      <c r="OS611" s="189"/>
      <c r="OT611" s="189"/>
      <c r="OU611" s="189"/>
      <c r="OV611" s="189"/>
      <c r="OW611" s="189"/>
      <c r="OX611" s="189"/>
      <c r="OY611" s="189"/>
      <c r="OZ611" s="189"/>
      <c r="PA611" s="189"/>
      <c r="PB611" s="189"/>
      <c r="PC611" s="189"/>
      <c r="PD611" s="189"/>
      <c r="PE611" s="189"/>
      <c r="PF611" s="189"/>
      <c r="PG611" s="189"/>
      <c r="PH611" s="189"/>
      <c r="PI611" s="189"/>
      <c r="PJ611" s="189"/>
      <c r="PK611" s="189"/>
      <c r="PL611" s="189"/>
      <c r="PM611" s="189"/>
      <c r="PN611" s="189"/>
      <c r="PO611" s="189"/>
      <c r="PP611" s="189"/>
      <c r="PQ611" s="189"/>
      <c r="PR611" s="189"/>
      <c r="PS611" s="189"/>
      <c r="PT611" s="189"/>
      <c r="PU611" s="189"/>
      <c r="PV611" s="189"/>
      <c r="PW611" s="189"/>
      <c r="PX611" s="189"/>
      <c r="PY611" s="189"/>
      <c r="PZ611" s="189"/>
      <c r="QA611" s="189"/>
      <c r="QB611" s="189"/>
      <c r="QC611" s="189"/>
      <c r="QD611" s="189"/>
      <c r="QE611" s="189"/>
      <c r="QF611" s="189"/>
      <c r="QG611" s="189"/>
      <c r="QH611" s="189"/>
      <c r="QI611" s="189"/>
      <c r="QJ611" s="189"/>
      <c r="QK611" s="189"/>
      <c r="QL611" s="189"/>
      <c r="QM611" s="189"/>
      <c r="QN611" s="189"/>
      <c r="QO611" s="189"/>
      <c r="QP611" s="189"/>
      <c r="QQ611" s="189"/>
      <c r="QR611" s="189"/>
      <c r="QS611" s="189"/>
      <c r="QT611" s="189"/>
      <c r="QU611" s="189"/>
      <c r="QV611" s="189"/>
      <c r="QW611" s="189"/>
      <c r="QX611" s="189"/>
      <c r="QY611" s="189"/>
      <c r="QZ611" s="189"/>
      <c r="RA611" s="189"/>
      <c r="RB611" s="189"/>
      <c r="RC611" s="189"/>
      <c r="RD611" s="189"/>
      <c r="RE611" s="189"/>
      <c r="RF611" s="189"/>
      <c r="RG611" s="189"/>
      <c r="RH611" s="189"/>
      <c r="RI611" s="189"/>
      <c r="RJ611" s="189"/>
      <c r="RK611" s="189"/>
    </row>
    <row r="612" spans="1:479 1065:1229" s="58" customFormat="1" ht="16.5" customHeight="1" x14ac:dyDescent="0.25">
      <c r="A612" s="59">
        <v>43992</v>
      </c>
      <c r="B612" s="200">
        <v>1728</v>
      </c>
      <c r="C612" s="200">
        <v>1728</v>
      </c>
      <c r="D612" s="200">
        <v>1728</v>
      </c>
      <c r="E612" s="200">
        <v>1728</v>
      </c>
      <c r="F612" s="200">
        <v>1728</v>
      </c>
      <c r="G612" s="200">
        <v>1728</v>
      </c>
      <c r="H612" s="200">
        <v>1728</v>
      </c>
      <c r="I612" s="200">
        <v>1728</v>
      </c>
      <c r="J612" s="200">
        <v>1728</v>
      </c>
      <c r="K612" s="200">
        <v>1728</v>
      </c>
      <c r="L612" s="200">
        <v>1728</v>
      </c>
      <c r="M612" s="200">
        <v>1728</v>
      </c>
      <c r="N612" s="200">
        <v>1728</v>
      </c>
      <c r="O612" s="200">
        <v>1728</v>
      </c>
      <c r="P612" s="200">
        <v>1728</v>
      </c>
      <c r="Q612" s="200">
        <v>1728</v>
      </c>
      <c r="R612" s="200">
        <v>1728</v>
      </c>
      <c r="S612" s="200">
        <v>1728</v>
      </c>
      <c r="T612" s="200">
        <v>1728</v>
      </c>
      <c r="U612" s="200">
        <v>1728</v>
      </c>
      <c r="V612" s="200">
        <v>1728</v>
      </c>
      <c r="W612" s="200">
        <v>1728</v>
      </c>
      <c r="X612" s="200">
        <v>1728</v>
      </c>
      <c r="Y612" s="200">
        <v>1728</v>
      </c>
      <c r="Z612" s="200">
        <v>1728</v>
      </c>
      <c r="AA612" s="200">
        <v>1728</v>
      </c>
      <c r="AB612" s="200">
        <v>1728</v>
      </c>
      <c r="AC612" s="200">
        <v>1728</v>
      </c>
      <c r="AD612" s="200">
        <v>1728</v>
      </c>
      <c r="AE612" s="200">
        <v>1728</v>
      </c>
      <c r="AF612" s="200">
        <v>1728</v>
      </c>
      <c r="AG612" s="200">
        <v>1728</v>
      </c>
      <c r="AH612" s="200">
        <v>1728</v>
      </c>
      <c r="AI612" s="200">
        <v>1728</v>
      </c>
      <c r="AJ612" s="200">
        <v>1728</v>
      </c>
      <c r="AK612" s="200">
        <v>1728</v>
      </c>
      <c r="AL612" s="200">
        <v>1728</v>
      </c>
      <c r="AM612" s="200">
        <v>1728</v>
      </c>
      <c r="AN612" s="200">
        <v>1728</v>
      </c>
      <c r="AO612" s="200">
        <v>1728</v>
      </c>
      <c r="AP612" s="200">
        <v>1728</v>
      </c>
      <c r="AQ612" s="200">
        <v>1728</v>
      </c>
      <c r="AR612" s="200">
        <v>1728</v>
      </c>
      <c r="AS612" s="200">
        <v>1728</v>
      </c>
      <c r="AT612" s="200">
        <v>1728</v>
      </c>
      <c r="AU612" s="200">
        <v>1728</v>
      </c>
      <c r="AV612" s="200">
        <v>1728</v>
      </c>
      <c r="AW612" s="200">
        <v>1728</v>
      </c>
      <c r="AX612" s="200">
        <v>1728</v>
      </c>
      <c r="AY612" s="200">
        <v>1728</v>
      </c>
      <c r="AZ612" s="200">
        <v>1728</v>
      </c>
      <c r="BA612" s="200">
        <v>1728</v>
      </c>
      <c r="BB612" s="200">
        <v>1728</v>
      </c>
      <c r="BC612" s="200">
        <v>1728</v>
      </c>
      <c r="BD612" s="200">
        <v>1728</v>
      </c>
      <c r="BE612" s="200">
        <v>1728</v>
      </c>
      <c r="BF612" s="200">
        <v>1728</v>
      </c>
      <c r="BG612" s="200">
        <v>1728</v>
      </c>
      <c r="BH612" s="200">
        <v>1728</v>
      </c>
      <c r="BI612" s="200">
        <v>1728</v>
      </c>
      <c r="BJ612" s="200">
        <v>1728</v>
      </c>
      <c r="BK612" s="200">
        <v>1728</v>
      </c>
      <c r="BL612" s="200">
        <v>1728</v>
      </c>
      <c r="BM612" s="200">
        <v>1728</v>
      </c>
      <c r="BN612" s="200">
        <v>1728</v>
      </c>
      <c r="BO612" s="200">
        <v>1728</v>
      </c>
      <c r="BP612" s="200">
        <v>1728</v>
      </c>
      <c r="BQ612" s="200">
        <v>1728</v>
      </c>
      <c r="BR612" s="200">
        <v>1728</v>
      </c>
      <c r="BS612" s="200">
        <v>1728</v>
      </c>
      <c r="BT612" s="200">
        <v>1728</v>
      </c>
      <c r="BU612" s="200">
        <v>1728</v>
      </c>
      <c r="BV612" s="200">
        <v>1728</v>
      </c>
      <c r="BW612" s="200">
        <v>1728</v>
      </c>
      <c r="BX612" s="200">
        <v>1728</v>
      </c>
      <c r="BY612" s="200">
        <v>1728</v>
      </c>
      <c r="BZ612" s="200">
        <v>1728</v>
      </c>
      <c r="CA612" s="200">
        <v>1728</v>
      </c>
      <c r="CB612" s="200">
        <v>1728</v>
      </c>
      <c r="CC612" s="200">
        <v>1728</v>
      </c>
      <c r="CD612" s="200">
        <v>1728</v>
      </c>
      <c r="CE612" s="200">
        <v>1728</v>
      </c>
      <c r="CF612" s="200">
        <v>1728</v>
      </c>
      <c r="CG612" s="200">
        <v>1728</v>
      </c>
      <c r="CH612" s="200">
        <v>1728</v>
      </c>
      <c r="CI612" s="200">
        <v>1728</v>
      </c>
      <c r="CJ612" s="200">
        <v>1728</v>
      </c>
      <c r="CK612" s="200">
        <v>1728</v>
      </c>
      <c r="CL612" s="200">
        <v>1728</v>
      </c>
      <c r="CM612" s="200">
        <v>1728</v>
      </c>
      <c r="CN612" s="200">
        <v>1728</v>
      </c>
      <c r="CO612" s="200">
        <v>1728</v>
      </c>
      <c r="CP612" s="200">
        <v>1728</v>
      </c>
      <c r="CQ612" s="200">
        <v>1728</v>
      </c>
      <c r="CR612" s="200">
        <v>1728</v>
      </c>
      <c r="CS612" s="200">
        <v>1728</v>
      </c>
      <c r="CT612" s="200">
        <v>1728</v>
      </c>
      <c r="CU612" s="200">
        <v>1728</v>
      </c>
      <c r="CV612" s="200">
        <v>1728</v>
      </c>
      <c r="CW612" s="200">
        <v>1728</v>
      </c>
      <c r="CX612" s="200">
        <v>1728</v>
      </c>
      <c r="CY612" s="200">
        <v>1728</v>
      </c>
      <c r="CZ612" s="200">
        <v>1728</v>
      </c>
      <c r="DA612" s="200">
        <v>1728</v>
      </c>
      <c r="DB612" s="200">
        <v>1728</v>
      </c>
      <c r="DC612" s="200">
        <v>1728</v>
      </c>
      <c r="DD612" s="200">
        <v>1728</v>
      </c>
      <c r="DE612" s="200">
        <v>1728</v>
      </c>
      <c r="DF612" s="200">
        <v>1728</v>
      </c>
      <c r="DG612" s="200">
        <v>1728</v>
      </c>
      <c r="DH612" s="200">
        <v>1728</v>
      </c>
      <c r="DI612" s="200">
        <v>1728</v>
      </c>
      <c r="DJ612" s="200">
        <v>1728</v>
      </c>
      <c r="DK612" s="200">
        <v>1728</v>
      </c>
      <c r="DL612" s="200">
        <v>1728</v>
      </c>
      <c r="DM612" s="200">
        <v>1728</v>
      </c>
      <c r="DN612" s="200">
        <v>1728</v>
      </c>
      <c r="DO612" s="200">
        <v>1728</v>
      </c>
      <c r="DP612" s="200">
        <v>1728</v>
      </c>
      <c r="DQ612" s="200">
        <v>1728</v>
      </c>
      <c r="DR612" s="200">
        <v>1728</v>
      </c>
      <c r="DS612" s="200">
        <v>1728</v>
      </c>
      <c r="DT612" s="200">
        <v>1728</v>
      </c>
      <c r="DU612" s="200">
        <v>1728</v>
      </c>
      <c r="DV612" s="200">
        <v>1728</v>
      </c>
      <c r="DW612" s="200">
        <v>1728</v>
      </c>
      <c r="DX612" s="200">
        <v>1728</v>
      </c>
      <c r="DY612" s="200">
        <v>1728</v>
      </c>
      <c r="DZ612" s="200">
        <v>1728</v>
      </c>
      <c r="EA612" s="200">
        <v>1728</v>
      </c>
      <c r="EB612" s="200">
        <v>1728</v>
      </c>
      <c r="EC612" s="200">
        <v>1728</v>
      </c>
      <c r="ED612" s="200">
        <v>1727</v>
      </c>
      <c r="EE612" s="200">
        <v>1728</v>
      </c>
      <c r="EF612" s="200">
        <v>1728</v>
      </c>
      <c r="EG612" s="200">
        <v>1728</v>
      </c>
      <c r="EH612" s="200">
        <v>1727</v>
      </c>
      <c r="EI612" s="200">
        <v>1727</v>
      </c>
      <c r="EJ612" s="200">
        <v>1727</v>
      </c>
      <c r="EK612" s="200">
        <v>1727</v>
      </c>
      <c r="EL612" s="200">
        <v>1727</v>
      </c>
      <c r="EM612" s="200">
        <v>1727</v>
      </c>
      <c r="EN612" s="200">
        <v>1727</v>
      </c>
      <c r="EO612" s="200">
        <v>1727</v>
      </c>
      <c r="EP612" s="200">
        <v>1727</v>
      </c>
      <c r="EQ612" s="200">
        <v>1727</v>
      </c>
      <c r="ER612" s="200">
        <v>1727</v>
      </c>
      <c r="ES612" s="200">
        <v>1727</v>
      </c>
      <c r="ET612" s="200">
        <v>1727</v>
      </c>
      <c r="EU612" s="200">
        <v>1727</v>
      </c>
      <c r="EV612" s="200">
        <v>1727</v>
      </c>
      <c r="EW612" s="200">
        <v>1727</v>
      </c>
      <c r="EX612" s="200">
        <v>1727</v>
      </c>
      <c r="EY612" s="200">
        <v>1726</v>
      </c>
      <c r="EZ612" s="200">
        <v>1726</v>
      </c>
      <c r="FA612" s="200">
        <v>1726</v>
      </c>
      <c r="FB612" s="200">
        <v>1726</v>
      </c>
      <c r="FC612" s="200">
        <v>1726</v>
      </c>
      <c r="FD612" s="200">
        <v>1726</v>
      </c>
      <c r="FE612" s="200">
        <v>1726</v>
      </c>
      <c r="FF612" s="200">
        <v>1726</v>
      </c>
      <c r="FG612" s="200">
        <v>1726</v>
      </c>
      <c r="FH612" s="200">
        <v>1726</v>
      </c>
      <c r="FI612" s="200">
        <v>1726</v>
      </c>
      <c r="FJ612" s="200">
        <v>1725</v>
      </c>
      <c r="FK612" s="200">
        <v>1725</v>
      </c>
      <c r="FL612" s="200">
        <v>1725</v>
      </c>
      <c r="FM612" s="200">
        <v>1725</v>
      </c>
      <c r="FN612" s="200">
        <v>1725</v>
      </c>
      <c r="FO612" s="200">
        <v>1725</v>
      </c>
      <c r="FP612" s="200">
        <v>1725</v>
      </c>
      <c r="FQ612" s="200">
        <v>1725</v>
      </c>
      <c r="FR612" s="200">
        <v>1725</v>
      </c>
      <c r="FS612" s="200">
        <v>1725</v>
      </c>
      <c r="FT612" s="200">
        <v>1725</v>
      </c>
      <c r="FU612" s="200">
        <v>1725</v>
      </c>
      <c r="FV612" s="200">
        <v>1724</v>
      </c>
      <c r="FW612" s="200">
        <v>1724</v>
      </c>
      <c r="FX612" s="200">
        <v>1724</v>
      </c>
      <c r="FY612" s="200">
        <v>1724</v>
      </c>
      <c r="FZ612" s="200">
        <v>1723</v>
      </c>
      <c r="GA612" s="200">
        <v>1723</v>
      </c>
      <c r="GB612" s="200">
        <v>1723</v>
      </c>
      <c r="GC612" s="200">
        <v>1723</v>
      </c>
      <c r="GD612" s="200">
        <v>1723</v>
      </c>
      <c r="GE612" s="200">
        <v>1724</v>
      </c>
      <c r="GF612" s="200">
        <v>1723</v>
      </c>
      <c r="GG612" s="200">
        <v>1723</v>
      </c>
      <c r="GH612" s="200">
        <v>1723</v>
      </c>
      <c r="GI612" s="200">
        <v>1723</v>
      </c>
      <c r="GJ612" s="200">
        <v>1722</v>
      </c>
      <c r="GK612" s="200">
        <v>1722</v>
      </c>
      <c r="GL612" s="200">
        <v>1722</v>
      </c>
      <c r="GM612" s="200">
        <v>1722</v>
      </c>
      <c r="GN612" s="200">
        <v>1722</v>
      </c>
      <c r="GO612" s="200">
        <v>1722</v>
      </c>
      <c r="GP612" s="200">
        <v>1722</v>
      </c>
      <c r="GQ612" s="200">
        <v>1722</v>
      </c>
      <c r="GR612" s="200">
        <v>1721</v>
      </c>
      <c r="GS612" s="200">
        <v>1721</v>
      </c>
      <c r="GT612" s="200">
        <v>1721</v>
      </c>
      <c r="GU612" s="200">
        <v>1721</v>
      </c>
      <c r="GV612" s="200">
        <v>1721</v>
      </c>
      <c r="GW612" s="200">
        <v>1721</v>
      </c>
      <c r="GX612" s="200">
        <v>1721</v>
      </c>
      <c r="GY612" s="200">
        <v>1721</v>
      </c>
      <c r="GZ612" s="200">
        <v>1721</v>
      </c>
      <c r="HA612" s="200">
        <v>1721</v>
      </c>
      <c r="HB612" s="200">
        <v>1721</v>
      </c>
      <c r="HC612" s="200">
        <v>1721</v>
      </c>
      <c r="HD612" s="200">
        <v>1721</v>
      </c>
      <c r="HE612" s="200">
        <v>1721</v>
      </c>
      <c r="HF612" s="200">
        <v>1721</v>
      </c>
      <c r="HG612" s="200">
        <v>1721</v>
      </c>
      <c r="HH612" s="200">
        <v>1721</v>
      </c>
      <c r="HI612" s="200">
        <v>1721</v>
      </c>
      <c r="HJ612" s="200">
        <v>1721</v>
      </c>
      <c r="HK612" s="200">
        <v>1721</v>
      </c>
      <c r="HL612" s="200">
        <v>1721</v>
      </c>
      <c r="HM612" s="200">
        <v>1721</v>
      </c>
      <c r="HN612" s="200">
        <v>1721</v>
      </c>
      <c r="HO612" s="200">
        <v>1721</v>
      </c>
      <c r="HP612" s="200">
        <v>1721</v>
      </c>
      <c r="HQ612" s="200">
        <v>1718</v>
      </c>
      <c r="HR612" s="200">
        <v>1718</v>
      </c>
      <c r="HS612" s="200">
        <v>1718</v>
      </c>
      <c r="HT612" s="200">
        <v>1718</v>
      </c>
      <c r="HU612" s="200">
        <v>1718</v>
      </c>
      <c r="HV612" s="200">
        <v>1718</v>
      </c>
      <c r="HW612" s="200">
        <v>1718</v>
      </c>
      <c r="HX612" s="200">
        <v>1718</v>
      </c>
      <c r="HY612" s="200">
        <v>1718</v>
      </c>
      <c r="HZ612" s="200">
        <v>1718</v>
      </c>
      <c r="IA612" s="200">
        <v>1718</v>
      </c>
      <c r="IB612" s="200">
        <v>1718</v>
      </c>
      <c r="IC612" s="200">
        <v>1718</v>
      </c>
      <c r="ID612" s="200">
        <v>1718</v>
      </c>
      <c r="IE612" s="200">
        <v>1718</v>
      </c>
      <c r="IF612" s="200">
        <v>1718</v>
      </c>
      <c r="IG612" s="200">
        <v>1718</v>
      </c>
      <c r="IH612" s="200">
        <v>1718</v>
      </c>
      <c r="II612" s="200">
        <v>1718</v>
      </c>
      <c r="IJ612" s="200">
        <v>1718</v>
      </c>
      <c r="IK612" s="200">
        <v>1718</v>
      </c>
      <c r="IL612" s="200">
        <v>1718</v>
      </c>
      <c r="IM612" s="200">
        <v>1718</v>
      </c>
      <c r="IN612" s="200">
        <v>1718</v>
      </c>
      <c r="IO612" s="200">
        <v>1718</v>
      </c>
      <c r="IP612" s="200">
        <v>1718</v>
      </c>
      <c r="IQ612" s="200">
        <v>1718</v>
      </c>
      <c r="IR612" s="200">
        <v>1718</v>
      </c>
      <c r="IS612" s="200">
        <v>1718</v>
      </c>
      <c r="IT612" s="200">
        <v>1718</v>
      </c>
      <c r="IU612" s="200">
        <v>1718</v>
      </c>
      <c r="IV612" s="200">
        <v>1718</v>
      </c>
      <c r="IW612" s="200">
        <v>1718</v>
      </c>
      <c r="IX612" s="200">
        <v>1718</v>
      </c>
      <c r="IY612" s="200">
        <v>1718</v>
      </c>
      <c r="IZ612" s="200">
        <v>1717</v>
      </c>
      <c r="JA612" s="200">
        <v>1717</v>
      </c>
      <c r="JB612" s="200">
        <v>1717</v>
      </c>
      <c r="JC612" s="200">
        <v>1717</v>
      </c>
      <c r="JD612" s="200">
        <v>1717</v>
      </c>
      <c r="JE612" s="200">
        <v>1717</v>
      </c>
      <c r="JF612" s="200">
        <v>1716</v>
      </c>
      <c r="JG612" s="200">
        <v>1715</v>
      </c>
      <c r="JH612" s="200">
        <v>1710</v>
      </c>
      <c r="JI612" s="200">
        <v>1710</v>
      </c>
      <c r="JJ612" s="200">
        <v>1709</v>
      </c>
      <c r="JK612" s="200">
        <v>1704</v>
      </c>
      <c r="JL612" s="200">
        <v>1704</v>
      </c>
      <c r="JM612" s="200">
        <v>1693</v>
      </c>
      <c r="JN612" s="200">
        <v>1692</v>
      </c>
      <c r="JO612" s="200">
        <v>1692</v>
      </c>
      <c r="JP612" s="194">
        <v>1692</v>
      </c>
      <c r="JQ612" s="194">
        <v>1692</v>
      </c>
      <c r="JR612" s="194">
        <v>1691</v>
      </c>
      <c r="JS612" s="194">
        <v>1691</v>
      </c>
      <c r="JT612" s="194">
        <v>1691</v>
      </c>
      <c r="JU612" s="194">
        <v>1691</v>
      </c>
      <c r="JV612" s="194">
        <v>1691</v>
      </c>
      <c r="JW612" s="194">
        <v>1691</v>
      </c>
      <c r="JX612" s="194">
        <v>1691</v>
      </c>
      <c r="JY612" s="194">
        <v>1689</v>
      </c>
      <c r="JZ612" s="194">
        <v>1689</v>
      </c>
      <c r="KA612" s="194">
        <v>1689</v>
      </c>
      <c r="KB612" s="194">
        <v>1689</v>
      </c>
      <c r="KC612" s="194">
        <v>1687</v>
      </c>
      <c r="KD612" s="194">
        <v>1687</v>
      </c>
      <c r="KE612" s="194">
        <v>1686</v>
      </c>
      <c r="KF612" s="194">
        <v>1686</v>
      </c>
      <c r="KG612" s="194">
        <v>1686</v>
      </c>
      <c r="KH612" s="194">
        <v>1686</v>
      </c>
      <c r="KI612" s="194">
        <v>1686</v>
      </c>
      <c r="KJ612" s="194">
        <v>1686</v>
      </c>
      <c r="KK612" s="194">
        <v>1686</v>
      </c>
      <c r="KL612" s="194">
        <v>1686</v>
      </c>
      <c r="KM612" s="194">
        <v>1686</v>
      </c>
      <c r="KN612" s="194">
        <v>1686</v>
      </c>
      <c r="KO612" s="194">
        <v>1686</v>
      </c>
      <c r="KP612" s="194">
        <v>1686</v>
      </c>
      <c r="KQ612" s="194">
        <v>1686</v>
      </c>
      <c r="KR612" s="194">
        <v>1686</v>
      </c>
      <c r="KS612" s="194">
        <v>1686</v>
      </c>
      <c r="KT612" s="194">
        <v>1686</v>
      </c>
      <c r="KU612" s="194">
        <v>1686</v>
      </c>
      <c r="KV612" s="194">
        <v>1686</v>
      </c>
      <c r="KW612" s="194">
        <v>1686</v>
      </c>
      <c r="KX612" s="194">
        <v>1686</v>
      </c>
      <c r="KY612" s="194">
        <v>1686</v>
      </c>
      <c r="KZ612" s="194">
        <v>1685</v>
      </c>
      <c r="LA612" s="194">
        <v>1680</v>
      </c>
      <c r="LB612" s="194">
        <v>1680</v>
      </c>
      <c r="LC612" s="194">
        <v>1680</v>
      </c>
      <c r="LD612" s="194">
        <v>1680</v>
      </c>
      <c r="LE612" s="194">
        <v>1680</v>
      </c>
      <c r="LF612" s="194">
        <v>1680</v>
      </c>
      <c r="LG612" s="194">
        <v>1680</v>
      </c>
      <c r="LH612" s="194">
        <v>1680</v>
      </c>
      <c r="LI612" s="194">
        <v>1680</v>
      </c>
      <c r="LJ612" s="194">
        <v>1680</v>
      </c>
      <c r="LK612" s="194">
        <v>1680</v>
      </c>
      <c r="LL612" s="194">
        <v>1680</v>
      </c>
      <c r="LM612" s="194">
        <v>1680</v>
      </c>
      <c r="LN612" s="194">
        <v>1680</v>
      </c>
      <c r="LO612" s="194">
        <v>1680</v>
      </c>
      <c r="LP612" s="194">
        <v>1680</v>
      </c>
      <c r="LQ612" s="194">
        <v>1680</v>
      </c>
      <c r="LR612" s="194">
        <v>1678</v>
      </c>
      <c r="LS612" s="194">
        <v>1678</v>
      </c>
      <c r="LT612" s="194">
        <v>1678</v>
      </c>
      <c r="LU612" s="194">
        <v>1678</v>
      </c>
      <c r="LV612" s="194">
        <v>1678</v>
      </c>
      <c r="LW612" s="194">
        <v>1678</v>
      </c>
      <c r="LX612" s="194">
        <v>1677</v>
      </c>
      <c r="LY612" s="194">
        <v>1677</v>
      </c>
      <c r="LZ612" s="194">
        <v>1675</v>
      </c>
      <c r="MA612" s="194"/>
      <c r="MB612" s="194"/>
      <c r="MC612" s="194"/>
      <c r="MD612" s="194"/>
      <c r="ME612" s="194"/>
      <c r="MF612" s="194"/>
      <c r="MG612" s="194"/>
      <c r="MH612" s="194"/>
      <c r="MI612" s="194"/>
      <c r="MJ612" s="194"/>
      <c r="MK612" s="194"/>
      <c r="ML612" s="194"/>
      <c r="MM612" s="194"/>
      <c r="MN612" s="194"/>
      <c r="MO612" s="194"/>
      <c r="MP612" s="194"/>
      <c r="MQ612" s="194"/>
      <c r="MR612" s="194"/>
      <c r="MS612" s="194"/>
      <c r="MT612" s="194"/>
      <c r="MU612" s="194"/>
      <c r="MV612" s="195"/>
      <c r="MW612" s="189"/>
      <c r="MX612" s="189"/>
      <c r="MY612" s="189"/>
      <c r="MZ612" s="189"/>
      <c r="NA612" s="189"/>
      <c r="NB612" s="189"/>
      <c r="NC612" s="189"/>
      <c r="ND612" s="189"/>
      <c r="NE612" s="189"/>
      <c r="NF612" s="189"/>
      <c r="NG612" s="189"/>
      <c r="NH612" s="189"/>
      <c r="NI612" s="189"/>
      <c r="NJ612" s="189"/>
      <c r="NK612" s="189"/>
      <c r="NL612" s="189"/>
      <c r="NM612" s="189"/>
      <c r="NN612" s="189"/>
      <c r="NO612" s="189"/>
      <c r="NP612" s="189"/>
      <c r="NQ612" s="189"/>
      <c r="NR612" s="189"/>
      <c r="NS612" s="189"/>
      <c r="NT612" s="189"/>
      <c r="NU612" s="189"/>
      <c r="NV612" s="189"/>
      <c r="NW612" s="189"/>
      <c r="NX612" s="189"/>
      <c r="NY612" s="189"/>
      <c r="NZ612" s="189"/>
      <c r="OA612" s="189"/>
      <c r="OB612" s="189"/>
      <c r="OC612" s="189"/>
      <c r="OD612" s="189"/>
      <c r="OE612" s="189"/>
      <c r="OF612" s="189"/>
      <c r="OG612" s="189"/>
      <c r="OH612" s="189"/>
      <c r="OI612" s="189"/>
      <c r="OJ612" s="189"/>
      <c r="OK612" s="189"/>
      <c r="OL612" s="189"/>
      <c r="OM612" s="189"/>
      <c r="ON612" s="189"/>
      <c r="OO612" s="189"/>
      <c r="OP612" s="189"/>
      <c r="OQ612" s="189"/>
      <c r="OR612" s="189"/>
      <c r="OS612" s="189"/>
      <c r="OT612" s="189"/>
      <c r="OU612" s="189"/>
      <c r="OV612" s="189"/>
      <c r="OW612" s="189"/>
      <c r="OX612" s="189"/>
      <c r="OY612" s="189"/>
      <c r="OZ612" s="189"/>
      <c r="PA612" s="189"/>
      <c r="PB612" s="189"/>
      <c r="PC612" s="189"/>
      <c r="PD612" s="189"/>
      <c r="PE612" s="189"/>
      <c r="PF612" s="189"/>
      <c r="PG612" s="189"/>
      <c r="PH612" s="189"/>
      <c r="PI612" s="189"/>
      <c r="PJ612" s="189"/>
      <c r="PK612" s="189"/>
      <c r="PL612" s="189"/>
      <c r="PM612" s="189"/>
      <c r="PN612" s="189"/>
      <c r="PO612" s="189"/>
      <c r="PP612" s="189"/>
      <c r="PQ612" s="189"/>
      <c r="PR612" s="189"/>
      <c r="PS612" s="189"/>
      <c r="PT612" s="189"/>
      <c r="PU612" s="189"/>
      <c r="PV612" s="189"/>
      <c r="PW612" s="189"/>
      <c r="PX612" s="189"/>
      <c r="PY612" s="189"/>
      <c r="PZ612" s="189"/>
      <c r="QA612" s="189"/>
      <c r="QB612" s="189"/>
      <c r="QC612" s="189"/>
      <c r="QD612" s="189"/>
      <c r="QE612" s="189"/>
      <c r="QF612" s="189"/>
      <c r="QG612" s="189"/>
      <c r="QH612" s="189"/>
      <c r="QI612" s="189"/>
      <c r="QJ612" s="189"/>
      <c r="QK612" s="189"/>
      <c r="QL612" s="189"/>
      <c r="QM612" s="189"/>
      <c r="QN612" s="189"/>
      <c r="QO612" s="189"/>
      <c r="QP612" s="189"/>
      <c r="QQ612" s="189"/>
      <c r="QR612" s="189"/>
      <c r="QS612" s="189"/>
      <c r="QT612" s="189"/>
      <c r="QU612" s="189"/>
      <c r="QV612" s="189"/>
      <c r="QW612" s="189"/>
      <c r="QX612" s="189"/>
      <c r="QY612" s="189"/>
      <c r="QZ612" s="189"/>
      <c r="RA612" s="189"/>
      <c r="RB612" s="189"/>
      <c r="RC612" s="189"/>
      <c r="RD612" s="189"/>
      <c r="RE612" s="189"/>
      <c r="RF612" s="189"/>
      <c r="RG612" s="189"/>
      <c r="RH612" s="189"/>
      <c r="RI612" s="189"/>
      <c r="RJ612" s="189"/>
      <c r="RK612" s="189"/>
    </row>
    <row r="613" spans="1:479 1065:1229" s="58" customFormat="1" ht="16.5" customHeight="1" x14ac:dyDescent="0.25">
      <c r="A613" s="59">
        <v>43991</v>
      </c>
      <c r="B613" s="200">
        <v>1727</v>
      </c>
      <c r="C613" s="200">
        <v>1727</v>
      </c>
      <c r="D613" s="200">
        <v>1727</v>
      </c>
      <c r="E613" s="200">
        <v>1727</v>
      </c>
      <c r="F613" s="200">
        <v>1727</v>
      </c>
      <c r="G613" s="200">
        <v>1727</v>
      </c>
      <c r="H613" s="200">
        <v>1727</v>
      </c>
      <c r="I613" s="200">
        <v>1727</v>
      </c>
      <c r="J613" s="200">
        <v>1727</v>
      </c>
      <c r="K613" s="200">
        <v>1727</v>
      </c>
      <c r="L613" s="200">
        <v>1727</v>
      </c>
      <c r="M613" s="200">
        <v>1727</v>
      </c>
      <c r="N613" s="200">
        <v>1727</v>
      </c>
      <c r="O613" s="200">
        <v>1727</v>
      </c>
      <c r="P613" s="200">
        <v>1727</v>
      </c>
      <c r="Q613" s="200">
        <v>1727</v>
      </c>
      <c r="R613" s="200">
        <v>1727</v>
      </c>
      <c r="S613" s="200">
        <v>1727</v>
      </c>
      <c r="T613" s="200">
        <v>1727</v>
      </c>
      <c r="U613" s="200">
        <v>1727</v>
      </c>
      <c r="V613" s="200">
        <v>1727</v>
      </c>
      <c r="W613" s="200">
        <v>1727</v>
      </c>
      <c r="X613" s="200">
        <v>1727</v>
      </c>
      <c r="Y613" s="200">
        <v>1727</v>
      </c>
      <c r="Z613" s="200">
        <v>1727</v>
      </c>
      <c r="AA613" s="200">
        <v>1727</v>
      </c>
      <c r="AB613" s="200">
        <v>1727</v>
      </c>
      <c r="AC613" s="200">
        <v>1727</v>
      </c>
      <c r="AD613" s="200">
        <v>1727</v>
      </c>
      <c r="AE613" s="200">
        <v>1727</v>
      </c>
      <c r="AF613" s="200">
        <v>1727</v>
      </c>
      <c r="AG613" s="200">
        <v>1727</v>
      </c>
      <c r="AH613" s="200">
        <v>1727</v>
      </c>
      <c r="AI613" s="200">
        <v>1727</v>
      </c>
      <c r="AJ613" s="200">
        <v>1727</v>
      </c>
      <c r="AK613" s="200">
        <v>1727</v>
      </c>
      <c r="AL613" s="200">
        <v>1727</v>
      </c>
      <c r="AM613" s="200">
        <v>1727</v>
      </c>
      <c r="AN613" s="200">
        <v>1727</v>
      </c>
      <c r="AO613" s="200">
        <v>1727</v>
      </c>
      <c r="AP613" s="200">
        <v>1727</v>
      </c>
      <c r="AQ613" s="200">
        <v>1727</v>
      </c>
      <c r="AR613" s="200">
        <v>1727</v>
      </c>
      <c r="AS613" s="200">
        <v>1727</v>
      </c>
      <c r="AT613" s="200">
        <v>1727</v>
      </c>
      <c r="AU613" s="200">
        <v>1727</v>
      </c>
      <c r="AV613" s="200">
        <v>1727</v>
      </c>
      <c r="AW613" s="200">
        <v>1727</v>
      </c>
      <c r="AX613" s="200">
        <v>1727</v>
      </c>
      <c r="AY613" s="200">
        <v>1727</v>
      </c>
      <c r="AZ613" s="200">
        <v>1727</v>
      </c>
      <c r="BA613" s="200">
        <v>1727</v>
      </c>
      <c r="BB613" s="200">
        <v>1727</v>
      </c>
      <c r="BC613" s="200">
        <v>1727</v>
      </c>
      <c r="BD613" s="200">
        <v>1727</v>
      </c>
      <c r="BE613" s="200">
        <v>1727</v>
      </c>
      <c r="BF613" s="200">
        <v>1727</v>
      </c>
      <c r="BG613" s="200">
        <v>1727</v>
      </c>
      <c r="BH613" s="200">
        <v>1727</v>
      </c>
      <c r="BI613" s="200">
        <v>1727</v>
      </c>
      <c r="BJ613" s="200">
        <v>1727</v>
      </c>
      <c r="BK613" s="200">
        <v>1727</v>
      </c>
      <c r="BL613" s="200">
        <v>1727</v>
      </c>
      <c r="BM613" s="200">
        <v>1727</v>
      </c>
      <c r="BN613" s="200">
        <v>1727</v>
      </c>
      <c r="BO613" s="200">
        <v>1727</v>
      </c>
      <c r="BP613" s="200">
        <v>1727</v>
      </c>
      <c r="BQ613" s="200">
        <v>1727</v>
      </c>
      <c r="BR613" s="200">
        <v>1727</v>
      </c>
      <c r="BS613" s="200">
        <v>1727</v>
      </c>
      <c r="BT613" s="200">
        <v>1727</v>
      </c>
      <c r="BU613" s="200">
        <v>1727</v>
      </c>
      <c r="BV613" s="200">
        <v>1727</v>
      </c>
      <c r="BW613" s="200">
        <v>1727</v>
      </c>
      <c r="BX613" s="200">
        <v>1727</v>
      </c>
      <c r="BY613" s="200">
        <v>1727</v>
      </c>
      <c r="BZ613" s="200">
        <v>1727</v>
      </c>
      <c r="CA613" s="200">
        <v>1727</v>
      </c>
      <c r="CB613" s="200">
        <v>1727</v>
      </c>
      <c r="CC613" s="200">
        <v>1727</v>
      </c>
      <c r="CD613" s="200">
        <v>1727</v>
      </c>
      <c r="CE613" s="200">
        <v>1727</v>
      </c>
      <c r="CF613" s="200">
        <v>1727</v>
      </c>
      <c r="CG613" s="200">
        <v>1727</v>
      </c>
      <c r="CH613" s="200">
        <v>1727</v>
      </c>
      <c r="CI613" s="200">
        <v>1727</v>
      </c>
      <c r="CJ613" s="200">
        <v>1727</v>
      </c>
      <c r="CK613" s="200">
        <v>1727</v>
      </c>
      <c r="CL613" s="200">
        <v>1727</v>
      </c>
      <c r="CM613" s="200">
        <v>1727</v>
      </c>
      <c r="CN613" s="200">
        <v>1727</v>
      </c>
      <c r="CO613" s="200">
        <v>1727</v>
      </c>
      <c r="CP613" s="200">
        <v>1727</v>
      </c>
      <c r="CQ613" s="200">
        <v>1727</v>
      </c>
      <c r="CR613" s="200">
        <v>1727</v>
      </c>
      <c r="CS613" s="200">
        <v>1727</v>
      </c>
      <c r="CT613" s="200">
        <v>1727</v>
      </c>
      <c r="CU613" s="200">
        <v>1727</v>
      </c>
      <c r="CV613" s="200">
        <v>1727</v>
      </c>
      <c r="CW613" s="200">
        <v>1727</v>
      </c>
      <c r="CX613" s="200">
        <v>1727</v>
      </c>
      <c r="CY613" s="200">
        <v>1727</v>
      </c>
      <c r="CZ613" s="200">
        <v>1727</v>
      </c>
      <c r="DA613" s="200">
        <v>1727</v>
      </c>
      <c r="DB613" s="200">
        <v>1727</v>
      </c>
      <c r="DC613" s="200">
        <v>1727</v>
      </c>
      <c r="DD613" s="200">
        <v>1727</v>
      </c>
      <c r="DE613" s="200">
        <v>1727</v>
      </c>
      <c r="DF613" s="200">
        <v>1727</v>
      </c>
      <c r="DG613" s="200">
        <v>1727</v>
      </c>
      <c r="DH613" s="200">
        <v>1727</v>
      </c>
      <c r="DI613" s="200">
        <v>1727</v>
      </c>
      <c r="DJ613" s="200">
        <v>1727</v>
      </c>
      <c r="DK613" s="200">
        <v>1727</v>
      </c>
      <c r="DL613" s="200">
        <v>1727</v>
      </c>
      <c r="DM613" s="200">
        <v>1727</v>
      </c>
      <c r="DN613" s="200">
        <v>1727</v>
      </c>
      <c r="DO613" s="200">
        <v>1727</v>
      </c>
      <c r="DP613" s="200">
        <v>1727</v>
      </c>
      <c r="DQ613" s="200">
        <v>1727</v>
      </c>
      <c r="DR613" s="200">
        <v>1727</v>
      </c>
      <c r="DS613" s="200">
        <v>1727</v>
      </c>
      <c r="DT613" s="200">
        <v>1727</v>
      </c>
      <c r="DU613" s="200">
        <v>1727</v>
      </c>
      <c r="DV613" s="200">
        <v>1727</v>
      </c>
      <c r="DW613" s="200">
        <v>1727</v>
      </c>
      <c r="DX613" s="200">
        <v>1727</v>
      </c>
      <c r="DY613" s="200">
        <v>1727</v>
      </c>
      <c r="DZ613" s="200">
        <v>1727</v>
      </c>
      <c r="EA613" s="200">
        <v>1727</v>
      </c>
      <c r="EB613" s="200">
        <v>1727</v>
      </c>
      <c r="EC613" s="200">
        <v>1727</v>
      </c>
      <c r="ED613" s="200">
        <v>1727</v>
      </c>
      <c r="EE613" s="200">
        <v>1727</v>
      </c>
      <c r="EF613" s="200">
        <v>1727</v>
      </c>
      <c r="EG613" s="200">
        <v>1727</v>
      </c>
      <c r="EH613" s="200">
        <v>1726</v>
      </c>
      <c r="EI613" s="200">
        <v>1726</v>
      </c>
      <c r="EJ613" s="200">
        <v>1726</v>
      </c>
      <c r="EK613" s="200">
        <v>1726</v>
      </c>
      <c r="EL613" s="200">
        <v>1726</v>
      </c>
      <c r="EM613" s="200">
        <v>1726</v>
      </c>
      <c r="EN613" s="200">
        <v>1726</v>
      </c>
      <c r="EO613" s="200">
        <v>1726</v>
      </c>
      <c r="EP613" s="200">
        <v>1726</v>
      </c>
      <c r="EQ613" s="200">
        <v>1726</v>
      </c>
      <c r="ER613" s="200">
        <v>1726</v>
      </c>
      <c r="ES613" s="200">
        <v>1726</v>
      </c>
      <c r="ET613" s="200">
        <v>1726</v>
      </c>
      <c r="EU613" s="200">
        <v>1726</v>
      </c>
      <c r="EV613" s="200">
        <v>1726</v>
      </c>
      <c r="EW613" s="200">
        <v>1726</v>
      </c>
      <c r="EX613" s="200">
        <v>1726</v>
      </c>
      <c r="EY613" s="200">
        <v>1725</v>
      </c>
      <c r="EZ613" s="200">
        <v>1725</v>
      </c>
      <c r="FA613" s="200">
        <v>1725</v>
      </c>
      <c r="FB613" s="200">
        <v>1725</v>
      </c>
      <c r="FC613" s="200">
        <v>1725</v>
      </c>
      <c r="FD613" s="200">
        <v>1725</v>
      </c>
      <c r="FE613" s="200">
        <v>1725</v>
      </c>
      <c r="FF613" s="200">
        <v>1725</v>
      </c>
      <c r="FG613" s="200">
        <v>1725</v>
      </c>
      <c r="FH613" s="200">
        <v>1725</v>
      </c>
      <c r="FI613" s="200">
        <v>1725</v>
      </c>
      <c r="FJ613" s="200">
        <v>1724</v>
      </c>
      <c r="FK613" s="200">
        <v>1724</v>
      </c>
      <c r="FL613" s="200">
        <v>1724</v>
      </c>
      <c r="FM613" s="200">
        <v>1724</v>
      </c>
      <c r="FN613" s="200">
        <v>1724</v>
      </c>
      <c r="FO613" s="200">
        <v>1724</v>
      </c>
      <c r="FP613" s="200">
        <v>1724</v>
      </c>
      <c r="FQ613" s="200">
        <v>1724</v>
      </c>
      <c r="FR613" s="200">
        <v>1724</v>
      </c>
      <c r="FS613" s="200">
        <v>1724</v>
      </c>
      <c r="FT613" s="200">
        <v>1724</v>
      </c>
      <c r="FU613" s="200">
        <v>1724</v>
      </c>
      <c r="FV613" s="200">
        <v>1723</v>
      </c>
      <c r="FW613" s="200">
        <v>1723</v>
      </c>
      <c r="FX613" s="200">
        <v>1723</v>
      </c>
      <c r="FY613" s="200">
        <v>1723</v>
      </c>
      <c r="FZ613" s="200">
        <v>1722</v>
      </c>
      <c r="GA613" s="200">
        <v>1722</v>
      </c>
      <c r="GB613" s="200">
        <v>1722</v>
      </c>
      <c r="GC613" s="200">
        <v>1722</v>
      </c>
      <c r="GD613" s="200">
        <v>1722</v>
      </c>
      <c r="GE613" s="200">
        <v>1723</v>
      </c>
      <c r="GF613" s="200">
        <v>1722</v>
      </c>
      <c r="GG613" s="200">
        <v>1722</v>
      </c>
      <c r="GH613" s="200">
        <v>1722</v>
      </c>
      <c r="GI613" s="200">
        <v>1722</v>
      </c>
      <c r="GJ613" s="200">
        <v>1721</v>
      </c>
      <c r="GK613" s="200">
        <v>1721</v>
      </c>
      <c r="GL613" s="200">
        <v>1721</v>
      </c>
      <c r="GM613" s="200">
        <v>1721</v>
      </c>
      <c r="GN613" s="200">
        <v>1721</v>
      </c>
      <c r="GO613" s="200">
        <v>1721</v>
      </c>
      <c r="GP613" s="200">
        <v>1721</v>
      </c>
      <c r="GQ613" s="200">
        <v>1721</v>
      </c>
      <c r="GR613" s="200">
        <v>1720</v>
      </c>
      <c r="GS613" s="200">
        <v>1720</v>
      </c>
      <c r="GT613" s="200">
        <v>1720</v>
      </c>
      <c r="GU613" s="200">
        <v>1720</v>
      </c>
      <c r="GV613" s="200">
        <v>1720</v>
      </c>
      <c r="GW613" s="200">
        <v>1720</v>
      </c>
      <c r="GX613" s="200">
        <v>1720</v>
      </c>
      <c r="GY613" s="200">
        <v>1720</v>
      </c>
      <c r="GZ613" s="200">
        <v>1720</v>
      </c>
      <c r="HA613" s="200">
        <v>1720</v>
      </c>
      <c r="HB613" s="200">
        <v>1720</v>
      </c>
      <c r="HC613" s="200">
        <v>1720</v>
      </c>
      <c r="HD613" s="200">
        <v>1720</v>
      </c>
      <c r="HE613" s="200">
        <v>1720</v>
      </c>
      <c r="HF613" s="200">
        <v>1720</v>
      </c>
      <c r="HG613" s="200">
        <v>1720</v>
      </c>
      <c r="HH613" s="200">
        <v>1720</v>
      </c>
      <c r="HI613" s="200">
        <v>1720</v>
      </c>
      <c r="HJ613" s="200">
        <v>1720</v>
      </c>
      <c r="HK613" s="200">
        <v>1720</v>
      </c>
      <c r="HL613" s="200">
        <v>1720</v>
      </c>
      <c r="HM613" s="200">
        <v>1720</v>
      </c>
      <c r="HN613" s="200">
        <v>1720</v>
      </c>
      <c r="HO613" s="200">
        <v>1720</v>
      </c>
      <c r="HP613" s="200">
        <v>1720</v>
      </c>
      <c r="HQ613" s="200">
        <v>1717</v>
      </c>
      <c r="HR613" s="200">
        <v>1717</v>
      </c>
      <c r="HS613" s="200">
        <v>1717</v>
      </c>
      <c r="HT613" s="200">
        <v>1717</v>
      </c>
      <c r="HU613" s="200">
        <v>1717</v>
      </c>
      <c r="HV613" s="200">
        <v>1717</v>
      </c>
      <c r="HW613" s="200">
        <v>1717</v>
      </c>
      <c r="HX613" s="200">
        <v>1717</v>
      </c>
      <c r="HY613" s="200">
        <v>1717</v>
      </c>
      <c r="HZ613" s="200">
        <v>1717</v>
      </c>
      <c r="IA613" s="200">
        <v>1717</v>
      </c>
      <c r="IB613" s="200">
        <v>1717</v>
      </c>
      <c r="IC613" s="200">
        <v>1717</v>
      </c>
      <c r="ID613" s="200">
        <v>1717</v>
      </c>
      <c r="IE613" s="200">
        <v>1717</v>
      </c>
      <c r="IF613" s="200">
        <v>1717</v>
      </c>
      <c r="IG613" s="200">
        <v>1717</v>
      </c>
      <c r="IH613" s="200">
        <v>1717</v>
      </c>
      <c r="II613" s="200">
        <v>1717</v>
      </c>
      <c r="IJ613" s="200">
        <v>1717</v>
      </c>
      <c r="IK613" s="200">
        <v>1717</v>
      </c>
      <c r="IL613" s="200">
        <v>1717</v>
      </c>
      <c r="IM613" s="200">
        <v>1717</v>
      </c>
      <c r="IN613" s="200">
        <v>1717</v>
      </c>
      <c r="IO613" s="200">
        <v>1717</v>
      </c>
      <c r="IP613" s="200">
        <v>1717</v>
      </c>
      <c r="IQ613" s="200">
        <v>1717</v>
      </c>
      <c r="IR613" s="200">
        <v>1717</v>
      </c>
      <c r="IS613" s="200">
        <v>1717</v>
      </c>
      <c r="IT613" s="200">
        <v>1717</v>
      </c>
      <c r="IU613" s="200">
        <v>1717</v>
      </c>
      <c r="IV613" s="200">
        <v>1717</v>
      </c>
      <c r="IW613" s="200">
        <v>1717</v>
      </c>
      <c r="IX613" s="200">
        <v>1717</v>
      </c>
      <c r="IY613" s="200">
        <v>1717</v>
      </c>
      <c r="IZ613" s="200">
        <v>1716</v>
      </c>
      <c r="JA613" s="200">
        <v>1716</v>
      </c>
      <c r="JB613" s="200">
        <v>1716</v>
      </c>
      <c r="JC613" s="200">
        <v>1716</v>
      </c>
      <c r="JD613" s="200">
        <v>1716</v>
      </c>
      <c r="JE613" s="200">
        <v>1716</v>
      </c>
      <c r="JF613" s="200">
        <v>1715</v>
      </c>
      <c r="JG613" s="200">
        <v>1714</v>
      </c>
      <c r="JH613" s="200">
        <v>1709</v>
      </c>
      <c r="JI613" s="200">
        <v>1709</v>
      </c>
      <c r="JJ613" s="200">
        <v>1708</v>
      </c>
      <c r="JK613" s="200">
        <v>1703</v>
      </c>
      <c r="JL613" s="200">
        <v>1703</v>
      </c>
      <c r="JM613" s="200">
        <v>1692</v>
      </c>
      <c r="JN613" s="200">
        <v>1691</v>
      </c>
      <c r="JO613" s="200">
        <v>1691</v>
      </c>
      <c r="JP613" s="194">
        <v>1691</v>
      </c>
      <c r="JQ613" s="194">
        <v>1691</v>
      </c>
      <c r="JR613" s="194">
        <v>1690</v>
      </c>
      <c r="JS613" s="194">
        <v>1690</v>
      </c>
      <c r="JT613" s="194">
        <v>1690</v>
      </c>
      <c r="JU613" s="194">
        <v>1690</v>
      </c>
      <c r="JV613" s="194">
        <v>1690</v>
      </c>
      <c r="JW613" s="194">
        <v>1690</v>
      </c>
      <c r="JX613" s="194">
        <v>1690</v>
      </c>
      <c r="JY613" s="194">
        <v>1688</v>
      </c>
      <c r="JZ613" s="194">
        <v>1688</v>
      </c>
      <c r="KA613" s="194">
        <v>1688</v>
      </c>
      <c r="KB613" s="194">
        <v>1688</v>
      </c>
      <c r="KC613" s="194">
        <v>1686</v>
      </c>
      <c r="KD613" s="194">
        <v>1686</v>
      </c>
      <c r="KE613" s="194">
        <v>1685</v>
      </c>
      <c r="KF613" s="194">
        <v>1685</v>
      </c>
      <c r="KG613" s="194">
        <v>1685</v>
      </c>
      <c r="KH613" s="194">
        <v>1685</v>
      </c>
      <c r="KI613" s="194">
        <v>1685</v>
      </c>
      <c r="KJ613" s="194">
        <v>1685</v>
      </c>
      <c r="KK613" s="194">
        <v>1685</v>
      </c>
      <c r="KL613" s="194">
        <v>1685</v>
      </c>
      <c r="KM613" s="194">
        <v>1685</v>
      </c>
      <c r="KN613" s="194">
        <v>1685</v>
      </c>
      <c r="KO613" s="194">
        <v>1685</v>
      </c>
      <c r="KP613" s="194">
        <v>1685</v>
      </c>
      <c r="KQ613" s="194">
        <v>1685</v>
      </c>
      <c r="KR613" s="194">
        <v>1685</v>
      </c>
      <c r="KS613" s="194">
        <v>1685</v>
      </c>
      <c r="KT613" s="194">
        <v>1685</v>
      </c>
      <c r="KU613" s="194">
        <v>1685</v>
      </c>
      <c r="KV613" s="194">
        <v>1685</v>
      </c>
      <c r="KW613" s="194">
        <v>1685</v>
      </c>
      <c r="KX613" s="194">
        <v>1685</v>
      </c>
      <c r="KY613" s="194">
        <v>1685</v>
      </c>
      <c r="KZ613" s="194">
        <v>1684</v>
      </c>
      <c r="LA613" s="194">
        <v>1679</v>
      </c>
      <c r="LB613" s="194">
        <v>1679</v>
      </c>
      <c r="LC613" s="194">
        <v>1679</v>
      </c>
      <c r="LD613" s="194">
        <v>1679</v>
      </c>
      <c r="LE613" s="194">
        <v>1679</v>
      </c>
      <c r="LF613" s="194">
        <v>1679</v>
      </c>
      <c r="LG613" s="194">
        <v>1679</v>
      </c>
      <c r="LH613" s="194">
        <v>1679</v>
      </c>
      <c r="LI613" s="194">
        <v>1679</v>
      </c>
      <c r="LJ613" s="194">
        <v>1679</v>
      </c>
      <c r="LK613" s="194">
        <v>1679</v>
      </c>
      <c r="LL613" s="194">
        <v>1679</v>
      </c>
      <c r="LM613" s="194">
        <v>1679</v>
      </c>
      <c r="LN613" s="194">
        <v>1679</v>
      </c>
      <c r="LO613" s="194">
        <v>1679</v>
      </c>
      <c r="LP613" s="194">
        <v>1679</v>
      </c>
      <c r="LQ613" s="194">
        <v>1679</v>
      </c>
      <c r="LR613" s="194">
        <v>1677</v>
      </c>
      <c r="LS613" s="194">
        <v>1677</v>
      </c>
      <c r="LT613" s="194">
        <v>1677</v>
      </c>
      <c r="LU613" s="194">
        <v>1677</v>
      </c>
      <c r="LV613" s="194">
        <v>1677</v>
      </c>
      <c r="LW613" s="194">
        <v>1677</v>
      </c>
      <c r="LX613" s="194">
        <v>1676</v>
      </c>
      <c r="LY613" s="194">
        <v>1676</v>
      </c>
      <c r="LZ613" s="194">
        <v>1675</v>
      </c>
      <c r="MA613" s="194"/>
      <c r="MB613" s="194"/>
      <c r="MC613" s="194"/>
      <c r="MD613" s="194"/>
      <c r="ME613" s="194"/>
      <c r="MF613" s="194"/>
      <c r="MG613" s="194"/>
      <c r="MH613" s="194"/>
      <c r="MI613" s="194"/>
      <c r="MJ613" s="194"/>
      <c r="MK613" s="194"/>
      <c r="ML613" s="194"/>
      <c r="MM613" s="194"/>
      <c r="MN613" s="194"/>
      <c r="MO613" s="194"/>
      <c r="MP613" s="194"/>
      <c r="MQ613" s="194"/>
      <c r="MR613" s="194"/>
      <c r="MS613" s="194"/>
      <c r="MT613" s="194"/>
      <c r="MU613" s="194"/>
      <c r="MV613" s="195"/>
      <c r="MW613" s="189"/>
      <c r="MX613" s="189"/>
      <c r="MY613" s="189"/>
      <c r="MZ613" s="189"/>
      <c r="NA613" s="189"/>
      <c r="NB613" s="189"/>
      <c r="NC613" s="189"/>
      <c r="ND613" s="189"/>
      <c r="NE613" s="189"/>
      <c r="NF613" s="189"/>
      <c r="NG613" s="189"/>
      <c r="NH613" s="189"/>
      <c r="NI613" s="189"/>
      <c r="NJ613" s="189"/>
      <c r="NK613" s="189"/>
      <c r="NL613" s="189"/>
      <c r="NM613" s="189"/>
      <c r="NN613" s="189"/>
      <c r="NO613" s="189"/>
      <c r="NP613" s="189"/>
      <c r="NQ613" s="189"/>
      <c r="NR613" s="189"/>
      <c r="NS613" s="189"/>
      <c r="NT613" s="189"/>
      <c r="NU613" s="189"/>
      <c r="NV613" s="189"/>
      <c r="NW613" s="189"/>
      <c r="NX613" s="189"/>
      <c r="NY613" s="189"/>
      <c r="NZ613" s="189"/>
      <c r="OA613" s="189"/>
      <c r="OB613" s="189"/>
      <c r="OC613" s="189"/>
      <c r="OD613" s="189"/>
      <c r="OE613" s="189"/>
      <c r="OF613" s="189"/>
      <c r="OG613" s="189"/>
      <c r="OH613" s="189"/>
      <c r="OI613" s="189"/>
      <c r="OJ613" s="189"/>
      <c r="OK613" s="189"/>
      <c r="OL613" s="189"/>
      <c r="OM613" s="189"/>
      <c r="ON613" s="189"/>
      <c r="OO613" s="189"/>
      <c r="OP613" s="189"/>
      <c r="OQ613" s="189"/>
      <c r="OR613" s="189"/>
      <c r="OS613" s="189"/>
      <c r="OT613" s="189"/>
      <c r="OU613" s="189"/>
      <c r="OV613" s="189"/>
      <c r="OW613" s="189"/>
      <c r="OX613" s="189"/>
      <c r="OY613" s="189"/>
      <c r="OZ613" s="189"/>
      <c r="PA613" s="189"/>
      <c r="PB613" s="189"/>
      <c r="PC613" s="189"/>
      <c r="PD613" s="189"/>
      <c r="PE613" s="189"/>
      <c r="PF613" s="189"/>
      <c r="PG613" s="189"/>
      <c r="PH613" s="189"/>
      <c r="PI613" s="189"/>
      <c r="PJ613" s="189"/>
      <c r="PK613" s="189"/>
      <c r="PL613" s="189"/>
      <c r="PM613" s="189"/>
      <c r="PN613" s="189"/>
      <c r="PO613" s="189"/>
      <c r="PP613" s="189"/>
      <c r="PQ613" s="189"/>
      <c r="PR613" s="189"/>
      <c r="PS613" s="189"/>
      <c r="PT613" s="189"/>
      <c r="PU613" s="189"/>
      <c r="PV613" s="189"/>
      <c r="PW613" s="189"/>
      <c r="PX613" s="189"/>
      <c r="PY613" s="189"/>
      <c r="PZ613" s="189"/>
      <c r="QA613" s="189"/>
      <c r="QB613" s="189"/>
      <c r="QC613" s="189"/>
      <c r="QD613" s="189"/>
      <c r="QE613" s="189"/>
      <c r="QF613" s="189"/>
      <c r="QG613" s="189"/>
      <c r="QH613" s="189"/>
      <c r="QI613" s="189"/>
      <c r="QJ613" s="189"/>
      <c r="QK613" s="189"/>
      <c r="QL613" s="189"/>
      <c r="QM613" s="189"/>
      <c r="QN613" s="189"/>
      <c r="QO613" s="189"/>
      <c r="QP613" s="189"/>
      <c r="QQ613" s="189"/>
      <c r="QR613" s="189"/>
      <c r="QS613" s="189"/>
      <c r="QT613" s="189"/>
      <c r="QU613" s="189"/>
      <c r="QV613" s="189"/>
      <c r="QW613" s="189"/>
      <c r="QX613" s="189"/>
      <c r="QY613" s="189"/>
      <c r="QZ613" s="189"/>
      <c r="RA613" s="189"/>
      <c r="RB613" s="189"/>
      <c r="RC613" s="189"/>
      <c r="RD613" s="189"/>
      <c r="RE613" s="189"/>
      <c r="RF613" s="189"/>
      <c r="RG613" s="189"/>
      <c r="RH613" s="189"/>
      <c r="RI613" s="189"/>
      <c r="RJ613" s="189"/>
      <c r="RK613" s="189"/>
    </row>
    <row r="614" spans="1:479 1065:1229" x14ac:dyDescent="0.25">
      <c r="A614" s="59">
        <v>43990</v>
      </c>
      <c r="B614" s="233">
        <v>1727</v>
      </c>
      <c r="C614" s="233">
        <v>1727</v>
      </c>
      <c r="D614" s="233">
        <v>1727</v>
      </c>
      <c r="E614" s="233">
        <v>1727</v>
      </c>
      <c r="F614" s="233">
        <v>1727</v>
      </c>
      <c r="G614" s="233">
        <v>1727</v>
      </c>
      <c r="H614" s="233">
        <v>1727</v>
      </c>
      <c r="I614" s="233">
        <v>1727</v>
      </c>
      <c r="J614" s="233">
        <v>1727</v>
      </c>
      <c r="K614" s="233">
        <v>1727</v>
      </c>
      <c r="L614" s="233">
        <v>1727</v>
      </c>
      <c r="M614" s="233">
        <v>1727</v>
      </c>
      <c r="N614" s="233">
        <v>1727</v>
      </c>
      <c r="O614" s="233">
        <v>1727</v>
      </c>
      <c r="P614" s="233">
        <v>1727</v>
      </c>
      <c r="Q614" s="233">
        <v>1727</v>
      </c>
      <c r="R614" s="233">
        <v>1727</v>
      </c>
      <c r="S614" s="233">
        <v>1727</v>
      </c>
      <c r="T614" s="233">
        <v>1727</v>
      </c>
      <c r="U614" s="233">
        <v>1727</v>
      </c>
      <c r="V614" s="233">
        <v>1727</v>
      </c>
      <c r="W614" s="233">
        <v>1727</v>
      </c>
      <c r="X614" s="233">
        <v>1727</v>
      </c>
      <c r="Y614" s="233">
        <v>1727</v>
      </c>
      <c r="Z614" s="233">
        <v>1727</v>
      </c>
      <c r="AA614" s="233">
        <v>1727</v>
      </c>
      <c r="AB614" s="233">
        <v>1727</v>
      </c>
      <c r="AC614" s="233">
        <v>1727</v>
      </c>
      <c r="AD614" s="233">
        <v>1727</v>
      </c>
      <c r="AE614" s="233">
        <v>1727</v>
      </c>
      <c r="AF614" s="233">
        <v>1727</v>
      </c>
      <c r="AG614" s="233">
        <v>1727</v>
      </c>
      <c r="AH614" s="233">
        <v>1727</v>
      </c>
      <c r="AI614" s="233">
        <v>1727</v>
      </c>
      <c r="AJ614" s="233">
        <v>1727</v>
      </c>
      <c r="AK614" s="233">
        <v>1727</v>
      </c>
      <c r="AL614" s="233">
        <v>1727</v>
      </c>
      <c r="AM614" s="233">
        <v>1727</v>
      </c>
      <c r="AN614" s="233">
        <v>1727</v>
      </c>
      <c r="AO614" s="233">
        <v>1727</v>
      </c>
      <c r="AP614" s="233">
        <v>1727</v>
      </c>
      <c r="AQ614" s="233">
        <v>1727</v>
      </c>
      <c r="AR614" s="233">
        <v>1727</v>
      </c>
      <c r="AS614" s="233">
        <v>1727</v>
      </c>
      <c r="AT614" s="233">
        <v>1727</v>
      </c>
      <c r="AU614" s="233">
        <v>1727</v>
      </c>
      <c r="AV614" s="233">
        <v>1727</v>
      </c>
      <c r="AW614" s="233">
        <v>1727</v>
      </c>
      <c r="AX614" s="233">
        <v>1727</v>
      </c>
      <c r="AY614" s="233">
        <v>1727</v>
      </c>
      <c r="AZ614" s="233">
        <v>1727</v>
      </c>
      <c r="BA614" s="233">
        <v>1727</v>
      </c>
      <c r="BB614" s="233">
        <v>1727</v>
      </c>
      <c r="BC614" s="233">
        <v>1727</v>
      </c>
      <c r="BD614" s="233">
        <v>1727</v>
      </c>
      <c r="BE614" s="233">
        <v>1727</v>
      </c>
      <c r="BF614" s="233">
        <v>1727</v>
      </c>
      <c r="BG614" s="233">
        <v>1727</v>
      </c>
      <c r="BH614" s="233">
        <v>1727</v>
      </c>
      <c r="BI614" s="233">
        <v>1727</v>
      </c>
      <c r="BJ614" s="233">
        <v>1727</v>
      </c>
      <c r="BK614" s="233">
        <v>1727</v>
      </c>
      <c r="BL614" s="233">
        <v>1727</v>
      </c>
      <c r="BM614" s="233">
        <v>1727</v>
      </c>
      <c r="BN614" s="233">
        <v>1727</v>
      </c>
      <c r="BO614" s="233">
        <v>1727</v>
      </c>
      <c r="BP614" s="233">
        <v>1727</v>
      </c>
      <c r="BQ614" s="233">
        <v>1727</v>
      </c>
      <c r="BR614" s="233">
        <v>1727</v>
      </c>
      <c r="BS614" s="233">
        <v>1727</v>
      </c>
      <c r="BT614" s="233">
        <v>1727</v>
      </c>
      <c r="BU614" s="233">
        <v>1727</v>
      </c>
      <c r="BV614" s="233">
        <v>1727</v>
      </c>
      <c r="BW614" s="233">
        <v>1727</v>
      </c>
      <c r="BX614" s="233">
        <v>1727</v>
      </c>
      <c r="BY614" s="233">
        <v>1727</v>
      </c>
      <c r="BZ614" s="233">
        <v>1727</v>
      </c>
      <c r="CA614" s="233">
        <v>1727</v>
      </c>
      <c r="CB614" s="233">
        <v>1727</v>
      </c>
      <c r="CC614" s="233">
        <v>1727</v>
      </c>
      <c r="CD614" s="233">
        <v>1727</v>
      </c>
      <c r="CE614" s="233">
        <v>1727</v>
      </c>
      <c r="CF614" s="233">
        <v>1727</v>
      </c>
      <c r="CG614" s="233">
        <v>1727</v>
      </c>
      <c r="CH614" s="233">
        <v>1727</v>
      </c>
      <c r="CI614" s="233">
        <v>1727</v>
      </c>
      <c r="CJ614" s="233">
        <v>1727</v>
      </c>
      <c r="CK614" s="233">
        <v>1727</v>
      </c>
      <c r="CL614" s="233">
        <v>1727</v>
      </c>
      <c r="CM614" s="233">
        <v>1727</v>
      </c>
      <c r="CN614" s="233">
        <v>1727</v>
      </c>
      <c r="CO614" s="233">
        <v>1727</v>
      </c>
      <c r="CP614" s="233">
        <v>1727</v>
      </c>
      <c r="CQ614" s="233">
        <v>1727</v>
      </c>
      <c r="CR614" s="233">
        <v>1727</v>
      </c>
      <c r="CS614" s="233">
        <v>1727</v>
      </c>
      <c r="CT614" s="233">
        <v>1727</v>
      </c>
      <c r="CU614" s="233">
        <v>1727</v>
      </c>
      <c r="CV614" s="233">
        <v>1727</v>
      </c>
      <c r="CW614" s="233">
        <v>1727</v>
      </c>
      <c r="CX614" s="233">
        <v>1727</v>
      </c>
      <c r="CY614" s="233">
        <v>1727</v>
      </c>
      <c r="CZ614" s="233">
        <v>1727</v>
      </c>
      <c r="DA614" s="233">
        <v>1727</v>
      </c>
      <c r="DB614" s="233">
        <v>1727</v>
      </c>
      <c r="DC614" s="233">
        <v>1727</v>
      </c>
      <c r="DD614" s="233">
        <v>1727</v>
      </c>
      <c r="DE614" s="233">
        <v>1727</v>
      </c>
      <c r="DF614" s="233">
        <v>1727</v>
      </c>
      <c r="DG614" s="233">
        <v>1727</v>
      </c>
      <c r="DH614" s="233">
        <v>1727</v>
      </c>
      <c r="DI614" s="233">
        <v>1727</v>
      </c>
      <c r="DJ614" s="233">
        <v>1727</v>
      </c>
      <c r="DK614" s="233">
        <v>1727</v>
      </c>
      <c r="DL614" s="233">
        <v>1727</v>
      </c>
      <c r="DM614" s="233">
        <v>1727</v>
      </c>
      <c r="DN614" s="233">
        <v>1727</v>
      </c>
      <c r="DO614" s="233">
        <v>1727</v>
      </c>
      <c r="DP614" s="233">
        <v>1727</v>
      </c>
      <c r="DQ614" s="233">
        <v>1727</v>
      </c>
      <c r="DR614" s="233">
        <v>1727</v>
      </c>
      <c r="DS614" s="233">
        <v>1727</v>
      </c>
      <c r="DT614" s="233">
        <v>1727</v>
      </c>
      <c r="DU614" s="233">
        <v>1727</v>
      </c>
      <c r="DV614" s="233">
        <v>1727</v>
      </c>
      <c r="DW614" s="233">
        <v>1727</v>
      </c>
      <c r="DX614" s="233">
        <v>1727</v>
      </c>
      <c r="DY614" s="233">
        <v>1727</v>
      </c>
      <c r="DZ614" s="233">
        <v>1727</v>
      </c>
      <c r="EA614" s="233">
        <v>1727</v>
      </c>
      <c r="EB614" s="233">
        <v>1727</v>
      </c>
      <c r="EC614" s="233">
        <v>1727</v>
      </c>
      <c r="ED614" s="233">
        <v>1726</v>
      </c>
      <c r="EE614" s="233">
        <v>1727</v>
      </c>
      <c r="EF614" s="233">
        <v>1727</v>
      </c>
      <c r="EG614" s="233">
        <v>1727</v>
      </c>
      <c r="EH614" s="233">
        <v>1726</v>
      </c>
      <c r="EI614" s="233">
        <v>1726</v>
      </c>
      <c r="EJ614" s="233">
        <v>1726</v>
      </c>
      <c r="EK614" s="233">
        <v>1726</v>
      </c>
      <c r="EL614" s="233">
        <v>1726</v>
      </c>
      <c r="EM614" s="233">
        <v>1726</v>
      </c>
      <c r="EN614" s="233">
        <v>1726</v>
      </c>
      <c r="EO614" s="233">
        <v>1726</v>
      </c>
      <c r="EP614" s="233">
        <v>1726</v>
      </c>
      <c r="EQ614" s="233">
        <v>1726</v>
      </c>
      <c r="ER614" s="233">
        <v>1726</v>
      </c>
      <c r="ES614" s="233">
        <v>1726</v>
      </c>
      <c r="ET614" s="233">
        <v>1726</v>
      </c>
      <c r="EU614" s="233">
        <v>1726</v>
      </c>
      <c r="EV614" s="233">
        <v>1726</v>
      </c>
      <c r="EW614" s="233">
        <v>1726</v>
      </c>
      <c r="EX614" s="233">
        <v>1726</v>
      </c>
      <c r="EY614" s="233">
        <v>1725</v>
      </c>
      <c r="EZ614" s="233">
        <v>1725</v>
      </c>
      <c r="FA614" s="233">
        <v>1725</v>
      </c>
      <c r="FB614" s="233">
        <v>1725</v>
      </c>
      <c r="FC614" s="233">
        <v>1725</v>
      </c>
      <c r="FD614" s="233">
        <v>1725</v>
      </c>
      <c r="FE614" s="233">
        <v>1725</v>
      </c>
      <c r="FF614" s="233">
        <v>1725</v>
      </c>
      <c r="FG614" s="233">
        <v>1725</v>
      </c>
      <c r="FH614" s="233">
        <v>1725</v>
      </c>
      <c r="FI614" s="233">
        <v>1725</v>
      </c>
      <c r="FJ614" s="233">
        <v>1724</v>
      </c>
      <c r="FK614" s="233">
        <v>1724</v>
      </c>
      <c r="FL614" s="233">
        <v>1724</v>
      </c>
      <c r="FM614" s="233">
        <v>1724</v>
      </c>
      <c r="FN614" s="233">
        <v>1724</v>
      </c>
      <c r="FO614" s="233">
        <v>1724</v>
      </c>
      <c r="FP614" s="233">
        <v>1724</v>
      </c>
      <c r="FQ614" s="233">
        <v>1724</v>
      </c>
      <c r="FR614" s="233">
        <v>1724</v>
      </c>
      <c r="FS614" s="233">
        <v>1724</v>
      </c>
      <c r="FT614" s="233">
        <v>1724</v>
      </c>
      <c r="FU614" s="233">
        <v>1724</v>
      </c>
      <c r="FV614" s="233">
        <v>1723</v>
      </c>
      <c r="FW614" s="233">
        <v>1723</v>
      </c>
      <c r="FX614" s="233">
        <v>1723</v>
      </c>
      <c r="FY614" s="233">
        <v>1723</v>
      </c>
      <c r="FZ614" s="233">
        <v>1722</v>
      </c>
      <c r="GA614" s="233">
        <v>1722</v>
      </c>
      <c r="GB614" s="233">
        <v>1722</v>
      </c>
      <c r="GC614" s="233">
        <v>1722</v>
      </c>
      <c r="GD614" s="233">
        <v>1722</v>
      </c>
      <c r="GE614" s="233">
        <v>1723</v>
      </c>
      <c r="GF614" s="233">
        <v>1722</v>
      </c>
      <c r="GG614" s="233">
        <v>1722</v>
      </c>
      <c r="GH614" s="233">
        <v>1722</v>
      </c>
      <c r="GI614" s="233">
        <v>1722</v>
      </c>
      <c r="GJ614" s="233">
        <v>1721</v>
      </c>
      <c r="GK614" s="233">
        <v>1721</v>
      </c>
      <c r="GL614" s="233">
        <v>1721</v>
      </c>
      <c r="GM614" s="233">
        <v>1721</v>
      </c>
      <c r="GN614" s="233">
        <v>1721</v>
      </c>
      <c r="GO614" s="233">
        <v>1721</v>
      </c>
      <c r="GP614" s="233">
        <v>1721</v>
      </c>
      <c r="GQ614" s="233">
        <v>1721</v>
      </c>
      <c r="GR614" s="233">
        <v>1720</v>
      </c>
      <c r="GS614" s="233">
        <v>1720</v>
      </c>
      <c r="GT614" s="233">
        <v>1720</v>
      </c>
      <c r="GU614" s="233">
        <v>1720</v>
      </c>
      <c r="GV614" s="233">
        <v>1720</v>
      </c>
      <c r="GW614" s="233">
        <v>1720</v>
      </c>
      <c r="GX614" s="233">
        <v>1720</v>
      </c>
      <c r="GY614" s="233">
        <v>1720</v>
      </c>
      <c r="GZ614" s="233">
        <v>1720</v>
      </c>
      <c r="HA614" s="233">
        <v>1720</v>
      </c>
      <c r="HB614" s="233">
        <v>1720</v>
      </c>
      <c r="HC614" s="233">
        <v>1720</v>
      </c>
      <c r="HD614" s="233">
        <v>1720</v>
      </c>
      <c r="HE614" s="233">
        <v>1720</v>
      </c>
      <c r="HF614" s="233">
        <v>1720</v>
      </c>
      <c r="HG614" s="233">
        <v>1720</v>
      </c>
      <c r="HH614" s="233">
        <v>1720</v>
      </c>
      <c r="HI614" s="233">
        <v>1720</v>
      </c>
      <c r="HJ614" s="233">
        <v>1720</v>
      </c>
      <c r="HK614" s="233">
        <v>1720</v>
      </c>
      <c r="HL614" s="233">
        <v>1720</v>
      </c>
      <c r="HM614" s="233">
        <v>1720</v>
      </c>
      <c r="HN614" s="233">
        <v>1720</v>
      </c>
      <c r="HO614" s="233">
        <v>1720</v>
      </c>
      <c r="HP614" s="233">
        <v>1720</v>
      </c>
      <c r="HQ614" s="233">
        <v>1717</v>
      </c>
      <c r="HR614" s="233">
        <v>1717</v>
      </c>
      <c r="HS614" s="233">
        <v>1717</v>
      </c>
      <c r="HT614" s="233">
        <v>1717</v>
      </c>
      <c r="HU614" s="233">
        <v>1717</v>
      </c>
      <c r="HV614" s="233">
        <v>1717</v>
      </c>
      <c r="HW614" s="233">
        <v>1717</v>
      </c>
      <c r="HX614" s="233">
        <v>1717</v>
      </c>
      <c r="HY614" s="233">
        <v>1717</v>
      </c>
      <c r="HZ614" s="233">
        <v>1717</v>
      </c>
      <c r="IA614" s="233">
        <v>1717</v>
      </c>
      <c r="IB614" s="233">
        <v>1717</v>
      </c>
      <c r="IC614" s="233">
        <v>1717</v>
      </c>
      <c r="ID614" s="233">
        <v>1717</v>
      </c>
      <c r="IE614" s="233">
        <v>1717</v>
      </c>
      <c r="IF614" s="233">
        <v>1717</v>
      </c>
      <c r="IG614" s="233">
        <v>1717</v>
      </c>
      <c r="IH614" s="233">
        <v>1717</v>
      </c>
      <c r="II614" s="233">
        <v>1717</v>
      </c>
      <c r="IJ614" s="233">
        <v>1717</v>
      </c>
      <c r="IK614" s="233">
        <v>1717</v>
      </c>
      <c r="IL614" s="233">
        <v>1717</v>
      </c>
      <c r="IM614" s="233">
        <v>1717</v>
      </c>
      <c r="IN614" s="233">
        <v>1717</v>
      </c>
      <c r="IO614" s="233">
        <v>1717</v>
      </c>
      <c r="IP614" s="233">
        <v>1717</v>
      </c>
      <c r="IQ614" s="233">
        <v>1717</v>
      </c>
      <c r="IR614" s="233">
        <v>1717</v>
      </c>
      <c r="IS614" s="233">
        <v>1717</v>
      </c>
      <c r="IT614" s="233">
        <v>1717</v>
      </c>
      <c r="IU614" s="233">
        <v>1717</v>
      </c>
      <c r="IV614" s="233">
        <v>1717</v>
      </c>
      <c r="IW614" s="200">
        <v>1717</v>
      </c>
      <c r="IX614" s="233">
        <v>1717</v>
      </c>
      <c r="IY614" s="233">
        <v>1717</v>
      </c>
      <c r="IZ614" s="200">
        <v>1716</v>
      </c>
      <c r="JA614" s="200">
        <v>1716</v>
      </c>
      <c r="JB614" s="200">
        <v>1716</v>
      </c>
      <c r="JC614" s="200">
        <v>1716</v>
      </c>
      <c r="JD614" s="200">
        <v>1716</v>
      </c>
      <c r="JE614" s="200">
        <v>1716</v>
      </c>
      <c r="JF614" s="200">
        <v>1715</v>
      </c>
      <c r="JG614" s="200">
        <v>1714</v>
      </c>
      <c r="JH614" s="200">
        <v>1709</v>
      </c>
      <c r="JI614" s="200">
        <v>1709</v>
      </c>
      <c r="JJ614" s="200">
        <v>1708</v>
      </c>
      <c r="JK614" s="200">
        <v>1703</v>
      </c>
      <c r="JL614" s="200">
        <v>1703</v>
      </c>
      <c r="JM614" s="200">
        <v>1692</v>
      </c>
      <c r="JN614" s="200">
        <v>1691</v>
      </c>
      <c r="JO614" s="200">
        <v>1691</v>
      </c>
      <c r="JP614" s="196">
        <v>1691</v>
      </c>
      <c r="JQ614" s="196">
        <v>1691</v>
      </c>
      <c r="JR614" s="196">
        <v>1690</v>
      </c>
      <c r="JS614" s="196">
        <v>1690</v>
      </c>
      <c r="JT614" s="196">
        <v>1690</v>
      </c>
      <c r="JU614" s="196">
        <v>1690</v>
      </c>
      <c r="JV614" s="196">
        <v>1690</v>
      </c>
      <c r="JW614" s="196">
        <v>1690</v>
      </c>
      <c r="JX614" s="196">
        <v>1690</v>
      </c>
      <c r="JY614" s="196">
        <v>1688</v>
      </c>
      <c r="JZ614" s="196">
        <v>1688</v>
      </c>
      <c r="KA614" s="196">
        <v>1688</v>
      </c>
      <c r="KB614" s="196">
        <v>1688</v>
      </c>
      <c r="KC614" s="196">
        <v>1686</v>
      </c>
      <c r="KD614" s="196">
        <v>1686</v>
      </c>
      <c r="KE614" s="196">
        <v>1685</v>
      </c>
      <c r="KF614" s="196">
        <v>1685</v>
      </c>
      <c r="KG614" s="196">
        <v>1685</v>
      </c>
      <c r="KH614" s="196">
        <v>1685</v>
      </c>
      <c r="KI614" s="196">
        <v>1685</v>
      </c>
      <c r="KJ614" s="196">
        <v>1685</v>
      </c>
      <c r="KK614" s="196">
        <v>1685</v>
      </c>
      <c r="KL614" s="196">
        <v>1685</v>
      </c>
      <c r="KM614" s="196">
        <v>1685</v>
      </c>
      <c r="KN614" s="196">
        <v>1685</v>
      </c>
      <c r="KO614" s="196">
        <v>1685</v>
      </c>
      <c r="KP614" s="196">
        <v>1685</v>
      </c>
      <c r="KQ614" s="196">
        <v>1685</v>
      </c>
      <c r="KR614" s="196">
        <v>1685</v>
      </c>
      <c r="KS614" s="196">
        <v>1685</v>
      </c>
      <c r="KT614" s="196">
        <v>1685</v>
      </c>
      <c r="KU614" s="196">
        <v>1685</v>
      </c>
      <c r="KV614" s="196">
        <v>1685</v>
      </c>
      <c r="KW614" s="196">
        <v>1685</v>
      </c>
      <c r="KX614" s="196">
        <v>1685</v>
      </c>
      <c r="KY614" s="196">
        <v>1685</v>
      </c>
      <c r="KZ614" s="196">
        <v>1684</v>
      </c>
      <c r="LA614" s="196">
        <v>1679</v>
      </c>
      <c r="LB614" s="196">
        <v>1679</v>
      </c>
      <c r="LC614" s="196">
        <v>1679</v>
      </c>
      <c r="LD614" s="196">
        <v>1679</v>
      </c>
      <c r="LE614" s="196">
        <v>1679</v>
      </c>
      <c r="LF614" s="196">
        <v>1679</v>
      </c>
      <c r="LG614" s="196">
        <v>1679</v>
      </c>
      <c r="LH614" s="196">
        <v>1679</v>
      </c>
      <c r="LI614" s="196">
        <v>1679</v>
      </c>
      <c r="LJ614" s="196">
        <v>1679</v>
      </c>
      <c r="LK614" s="196">
        <v>1679</v>
      </c>
      <c r="LL614" s="196">
        <v>1679</v>
      </c>
      <c r="LM614" s="196">
        <v>1679</v>
      </c>
      <c r="LN614" s="196">
        <v>1679</v>
      </c>
      <c r="LO614" s="196">
        <v>1679</v>
      </c>
      <c r="LP614" s="196">
        <v>1679</v>
      </c>
      <c r="LQ614" s="196">
        <v>1679</v>
      </c>
      <c r="LR614" s="196">
        <v>1677</v>
      </c>
      <c r="LS614" s="196">
        <v>1677</v>
      </c>
      <c r="LT614" s="196">
        <v>1677</v>
      </c>
      <c r="LU614" s="196">
        <v>1677</v>
      </c>
      <c r="LV614" s="196">
        <v>1677</v>
      </c>
      <c r="LW614" s="196">
        <v>1677</v>
      </c>
      <c r="LX614" s="196">
        <v>1676</v>
      </c>
      <c r="LY614" s="196">
        <v>1676</v>
      </c>
      <c r="LZ614" s="196">
        <v>1675</v>
      </c>
      <c r="MA614" s="196">
        <v>1660</v>
      </c>
      <c r="MB614" s="196"/>
      <c r="MC614" s="196"/>
      <c r="MD614" s="196"/>
      <c r="ME614" s="196"/>
      <c r="MF614" s="196"/>
      <c r="MG614" s="196"/>
      <c r="MH614" s="196"/>
      <c r="MI614" s="196"/>
      <c r="MJ614" s="196"/>
      <c r="MK614" s="196"/>
      <c r="ML614" s="196"/>
      <c r="MM614" s="196"/>
      <c r="MN614" s="196"/>
      <c r="MO614" s="196"/>
      <c r="MP614" s="196"/>
      <c r="MQ614" s="196"/>
      <c r="MR614" s="196"/>
      <c r="MS614" s="196"/>
      <c r="MT614" s="196"/>
      <c r="MU614" s="196"/>
      <c r="MV614" s="197"/>
      <c r="MW614" s="185"/>
      <c r="MX614" s="185"/>
      <c r="MY614" s="185"/>
      <c r="MZ614" s="185"/>
      <c r="NA614" s="185"/>
      <c r="NB614" s="185"/>
      <c r="NC614" s="185"/>
      <c r="ND614" s="185"/>
      <c r="NE614" s="185"/>
      <c r="NF614" s="185"/>
      <c r="NG614" s="185"/>
      <c r="NH614" s="185"/>
      <c r="NI614" s="185"/>
      <c r="NJ614" s="185"/>
      <c r="NK614" s="185"/>
      <c r="NL614" s="185"/>
      <c r="NM614" s="185"/>
      <c r="NN614" s="185"/>
      <c r="NO614" s="185"/>
      <c r="NP614" s="185"/>
      <c r="NQ614" s="185"/>
      <c r="NR614" s="185"/>
      <c r="NS614" s="185"/>
      <c r="NT614" s="185"/>
      <c r="NU614" s="185"/>
      <c r="NV614" s="185"/>
      <c r="NW614" s="185"/>
      <c r="NX614" s="185"/>
      <c r="NY614" s="185"/>
      <c r="NZ614" s="185"/>
      <c r="OA614" s="185"/>
      <c r="OB614" s="185"/>
      <c r="OC614" s="185"/>
      <c r="OD614" s="185"/>
      <c r="OE614" s="185"/>
      <c r="OF614" s="185"/>
      <c r="OG614" s="185"/>
      <c r="OH614" s="185"/>
      <c r="OI614" s="185"/>
      <c r="OJ614" s="185"/>
      <c r="OK614" s="185"/>
      <c r="OL614" s="185"/>
      <c r="OM614" s="185"/>
      <c r="ON614" s="185"/>
      <c r="OO614" s="185"/>
      <c r="OP614" s="185"/>
      <c r="OQ614" s="185"/>
      <c r="OR614" s="185"/>
      <c r="OS614" s="185"/>
      <c r="OT614" s="185"/>
      <c r="OU614" s="185"/>
      <c r="OV614" s="185"/>
      <c r="OW614" s="185"/>
      <c r="OX614" s="185"/>
      <c r="OY614" s="185"/>
      <c r="OZ614" s="185"/>
      <c r="PA614" s="185"/>
      <c r="PB614" s="185"/>
      <c r="PC614" s="185"/>
      <c r="PD614" s="185"/>
      <c r="PE614" s="185"/>
      <c r="PF614" s="185"/>
      <c r="PG614" s="185"/>
      <c r="PH614" s="185"/>
      <c r="PI614" s="185"/>
      <c r="PJ614" s="185"/>
      <c r="PK614" s="185"/>
      <c r="PL614" s="185"/>
      <c r="PM614" s="185"/>
      <c r="PN614" s="185"/>
      <c r="PO614" s="185"/>
      <c r="PP614" s="185"/>
      <c r="PQ614" s="185"/>
      <c r="PR614" s="185"/>
      <c r="PS614" s="185"/>
      <c r="PT614" s="185"/>
      <c r="PU614" s="185"/>
      <c r="PV614" s="185"/>
      <c r="PW614" s="185"/>
      <c r="PX614" s="185"/>
      <c r="PY614" s="185"/>
      <c r="PZ614" s="185"/>
      <c r="QA614" s="185"/>
      <c r="QB614" s="185"/>
      <c r="QC614" s="185"/>
      <c r="QD614" s="185"/>
      <c r="QE614" s="185"/>
      <c r="QF614" s="185"/>
      <c r="QG614" s="185"/>
      <c r="QH614" s="185"/>
      <c r="QI614" s="185"/>
      <c r="QJ614" s="185"/>
      <c r="QK614" s="185"/>
      <c r="QL614" s="185"/>
      <c r="QM614" s="185"/>
      <c r="QN614" s="185"/>
      <c r="QO614" s="185"/>
      <c r="QP614" s="185"/>
      <c r="QQ614" s="185"/>
      <c r="QR614" s="185"/>
      <c r="QS614" s="185"/>
      <c r="QT614" s="185"/>
      <c r="QU614" s="185"/>
      <c r="QV614" s="185"/>
      <c r="QW614" s="185"/>
      <c r="QX614" s="185"/>
      <c r="QY614" s="185"/>
      <c r="QZ614" s="185"/>
      <c r="RA614" s="185"/>
      <c r="RB614" s="185"/>
      <c r="RC614" s="185"/>
      <c r="RD614" s="185"/>
      <c r="RE614" s="185"/>
      <c r="RF614" s="185"/>
      <c r="RG614" s="185"/>
      <c r="RH614" s="185"/>
      <c r="RI614" s="185"/>
      <c r="RJ614" s="185"/>
      <c r="RK614" s="185"/>
      <c r="ANY614" s="6"/>
      <c r="ANZ614" s="6"/>
      <c r="AOA614" s="6"/>
      <c r="AOB614" s="6"/>
      <c r="AOC614" s="6"/>
      <c r="AOD614" s="6"/>
      <c r="AOE614" s="6"/>
      <c r="AOF614" s="6"/>
      <c r="AOG614" s="6"/>
      <c r="AOH614" s="6"/>
      <c r="AOI614" s="6"/>
      <c r="AOJ614" s="6"/>
      <c r="AOK614" s="6"/>
      <c r="AOL614" s="6"/>
      <c r="AOM614" s="6"/>
      <c r="AON614" s="6"/>
      <c r="AOO614" s="6"/>
      <c r="AOP614" s="6"/>
      <c r="AOQ614" s="6"/>
      <c r="AOR614" s="6"/>
      <c r="AOS614" s="6"/>
      <c r="AOT614" s="6"/>
      <c r="AOU614" s="6"/>
      <c r="AOV614" s="6"/>
      <c r="AOW614" s="6"/>
      <c r="AOX614" s="6"/>
      <c r="AOY614" s="6"/>
      <c r="AOZ614" s="6"/>
      <c r="APA614" s="6"/>
      <c r="APB614" s="6"/>
      <c r="APC614" s="6"/>
      <c r="APD614" s="6"/>
      <c r="APE614" s="6"/>
      <c r="APF614" s="6"/>
      <c r="APG614" s="6"/>
      <c r="APH614" s="6"/>
      <c r="API614" s="6"/>
      <c r="APJ614" s="6"/>
      <c r="APK614" s="6"/>
      <c r="APL614" s="6"/>
      <c r="APM614" s="6"/>
      <c r="APN614" s="6"/>
      <c r="APO614" s="6"/>
      <c r="APP614" s="6"/>
      <c r="APQ614" s="6"/>
      <c r="APR614" s="6"/>
      <c r="APS614" s="6"/>
      <c r="APT614" s="6"/>
      <c r="APU614" s="6"/>
      <c r="APV614" s="6"/>
      <c r="APW614" s="6"/>
      <c r="APX614" s="6"/>
      <c r="APY614" s="6"/>
      <c r="APZ614" s="6"/>
      <c r="AQA614" s="6"/>
      <c r="AQB614" s="6"/>
      <c r="AQC614" s="6"/>
      <c r="AQD614" s="6"/>
      <c r="AQE614" s="6"/>
      <c r="AQF614" s="6"/>
      <c r="AQG614" s="6"/>
      <c r="AQH614" s="6"/>
      <c r="AQI614" s="6"/>
      <c r="AQJ614" s="6"/>
      <c r="AQK614" s="6"/>
      <c r="AQL614" s="6"/>
      <c r="AQM614" s="6"/>
      <c r="AQN614" s="6"/>
      <c r="AQO614" s="6"/>
      <c r="AQP614" s="6"/>
      <c r="AQQ614" s="6"/>
      <c r="AQR614" s="6"/>
      <c r="AQS614" s="6"/>
      <c r="AQT614" s="6"/>
      <c r="AQU614" s="6"/>
      <c r="AQV614" s="6"/>
      <c r="AQW614" s="6"/>
      <c r="AQX614" s="6"/>
      <c r="AQY614" s="6"/>
      <c r="AQZ614" s="6"/>
      <c r="ARA614" s="6"/>
      <c r="ARB614" s="6"/>
      <c r="ARC614" s="6"/>
      <c r="ARD614" s="6"/>
      <c r="ARE614" s="6"/>
      <c r="ARF614" s="6"/>
      <c r="ARG614" s="6"/>
      <c r="ARH614" s="6"/>
      <c r="ARI614" s="6"/>
      <c r="ARJ614" s="6"/>
      <c r="ARK614" s="6"/>
      <c r="ARL614" s="6"/>
      <c r="ARM614" s="6"/>
      <c r="ARN614" s="6"/>
      <c r="ARO614" s="6"/>
      <c r="ARP614" s="6"/>
      <c r="ARQ614" s="6"/>
      <c r="ARR614" s="6"/>
      <c r="ARS614" s="6"/>
      <c r="ART614" s="6"/>
      <c r="ARU614" s="6"/>
      <c r="ARV614" s="6"/>
      <c r="ARW614" s="6"/>
      <c r="ARX614" s="6"/>
      <c r="ARY614" s="6"/>
      <c r="ARZ614" s="6"/>
      <c r="ASA614" s="6"/>
      <c r="ASB614" s="6"/>
      <c r="ASC614" s="6"/>
      <c r="ASD614" s="6"/>
      <c r="ASE614" s="6"/>
      <c r="ASF614" s="6"/>
      <c r="ASG614" s="6"/>
      <c r="ASH614" s="6"/>
      <c r="ASI614" s="6"/>
      <c r="ASJ614" s="6"/>
      <c r="ASK614" s="6"/>
      <c r="ASL614" s="6"/>
      <c r="ASM614" s="6"/>
      <c r="ASN614" s="6"/>
      <c r="ASO614" s="6"/>
      <c r="ASP614" s="6"/>
      <c r="ASQ614" s="6"/>
      <c r="ASR614" s="6"/>
      <c r="ASS614" s="6"/>
      <c r="AST614" s="6"/>
      <c r="ASU614" s="6"/>
      <c r="ASV614" s="6"/>
      <c r="ASW614" s="6"/>
      <c r="ASX614" s="6"/>
      <c r="ASY614" s="6"/>
      <c r="ASZ614" s="6"/>
      <c r="ATA614" s="6"/>
      <c r="ATB614" s="6"/>
      <c r="ATC614" s="6"/>
      <c r="ATD614" s="6"/>
      <c r="ATE614" s="6"/>
      <c r="ATF614" s="6"/>
      <c r="ATG614" s="6"/>
      <c r="ATH614" s="6"/>
      <c r="ATI614" s="6"/>
      <c r="ATJ614" s="6"/>
      <c r="ATK614" s="6"/>
      <c r="ATL614" s="6"/>
      <c r="ATM614" s="6"/>
      <c r="ATN614" s="6"/>
      <c r="ATO614" s="6"/>
      <c r="ATP614" s="6"/>
      <c r="ATQ614" s="6"/>
      <c r="ATR614" s="6"/>
      <c r="ATS614" s="6"/>
      <c r="ATT614" s="6"/>
      <c r="ATU614" s="6"/>
      <c r="ATV614" s="6"/>
      <c r="ATW614" s="6"/>
      <c r="ATX614" s="6"/>
      <c r="ATY614" s="6"/>
      <c r="ATZ614" s="6"/>
      <c r="AUA614" s="6"/>
      <c r="AUB614" s="6"/>
      <c r="AUC614" s="6"/>
      <c r="AUD614" s="6"/>
      <c r="AUE614" s="6"/>
      <c r="AUF614" s="6"/>
      <c r="AUG614" s="6"/>
    </row>
    <row r="615" spans="1:479 1065:1229" x14ac:dyDescent="0.25">
      <c r="A615" s="59">
        <v>43989</v>
      </c>
      <c r="B615" s="233">
        <v>1726</v>
      </c>
      <c r="C615" s="233">
        <v>1726</v>
      </c>
      <c r="D615" s="233">
        <v>1726</v>
      </c>
      <c r="E615" s="233">
        <v>1726</v>
      </c>
      <c r="F615" s="233">
        <v>1726</v>
      </c>
      <c r="G615" s="233">
        <v>1726</v>
      </c>
      <c r="H615" s="233">
        <v>1726</v>
      </c>
      <c r="I615" s="233">
        <v>1726</v>
      </c>
      <c r="J615" s="233">
        <v>1726</v>
      </c>
      <c r="K615" s="233">
        <v>1726</v>
      </c>
      <c r="L615" s="233">
        <v>1726</v>
      </c>
      <c r="M615" s="233">
        <v>1726</v>
      </c>
      <c r="N615" s="233">
        <v>1726</v>
      </c>
      <c r="O615" s="233">
        <v>1726</v>
      </c>
      <c r="P615" s="233">
        <v>1726</v>
      </c>
      <c r="Q615" s="233">
        <v>1726</v>
      </c>
      <c r="R615" s="233">
        <v>1726</v>
      </c>
      <c r="S615" s="233">
        <v>1726</v>
      </c>
      <c r="T615" s="233">
        <v>1726</v>
      </c>
      <c r="U615" s="233">
        <v>1726</v>
      </c>
      <c r="V615" s="233">
        <v>1726</v>
      </c>
      <c r="W615" s="233">
        <v>1726</v>
      </c>
      <c r="X615" s="233">
        <v>1726</v>
      </c>
      <c r="Y615" s="233">
        <v>1726</v>
      </c>
      <c r="Z615" s="233">
        <v>1726</v>
      </c>
      <c r="AA615" s="233">
        <v>1726</v>
      </c>
      <c r="AB615" s="233">
        <v>1726</v>
      </c>
      <c r="AC615" s="233">
        <v>1726</v>
      </c>
      <c r="AD615" s="233">
        <v>1726</v>
      </c>
      <c r="AE615" s="233">
        <v>1726</v>
      </c>
      <c r="AF615" s="233">
        <v>1726</v>
      </c>
      <c r="AG615" s="233">
        <v>1726</v>
      </c>
      <c r="AH615" s="233">
        <v>1726</v>
      </c>
      <c r="AI615" s="233">
        <v>1726</v>
      </c>
      <c r="AJ615" s="233">
        <v>1726</v>
      </c>
      <c r="AK615" s="233">
        <v>1726</v>
      </c>
      <c r="AL615" s="233">
        <v>1726</v>
      </c>
      <c r="AM615" s="233">
        <v>1726</v>
      </c>
      <c r="AN615" s="233">
        <v>1726</v>
      </c>
      <c r="AO615" s="233">
        <v>1726</v>
      </c>
      <c r="AP615" s="233">
        <v>1726</v>
      </c>
      <c r="AQ615" s="233">
        <v>1726</v>
      </c>
      <c r="AR615" s="233">
        <v>1726</v>
      </c>
      <c r="AS615" s="233">
        <v>1726</v>
      </c>
      <c r="AT615" s="233">
        <v>1726</v>
      </c>
      <c r="AU615" s="233">
        <v>1726</v>
      </c>
      <c r="AV615" s="233">
        <v>1726</v>
      </c>
      <c r="AW615" s="233">
        <v>1726</v>
      </c>
      <c r="AX615" s="233">
        <v>1726</v>
      </c>
      <c r="AY615" s="233">
        <v>1726</v>
      </c>
      <c r="AZ615" s="233">
        <v>1726</v>
      </c>
      <c r="BA615" s="233">
        <v>1726</v>
      </c>
      <c r="BB615" s="233">
        <v>1726</v>
      </c>
      <c r="BC615" s="233">
        <v>1726</v>
      </c>
      <c r="BD615" s="233">
        <v>1726</v>
      </c>
      <c r="BE615" s="233">
        <v>1726</v>
      </c>
      <c r="BF615" s="233">
        <v>1726</v>
      </c>
      <c r="BG615" s="233">
        <v>1726</v>
      </c>
      <c r="BH615" s="233">
        <v>1726</v>
      </c>
      <c r="BI615" s="233">
        <v>1726</v>
      </c>
      <c r="BJ615" s="233">
        <v>1726</v>
      </c>
      <c r="BK615" s="233">
        <v>1726</v>
      </c>
      <c r="BL615" s="233">
        <v>1726</v>
      </c>
      <c r="BM615" s="233">
        <v>1726</v>
      </c>
      <c r="BN615" s="233">
        <v>1726</v>
      </c>
      <c r="BO615" s="233">
        <v>1726</v>
      </c>
      <c r="BP615" s="233">
        <v>1726</v>
      </c>
      <c r="BQ615" s="233">
        <v>1726</v>
      </c>
      <c r="BR615" s="233">
        <v>1726</v>
      </c>
      <c r="BS615" s="233">
        <v>1726</v>
      </c>
      <c r="BT615" s="233">
        <v>1726</v>
      </c>
      <c r="BU615" s="233">
        <v>1726</v>
      </c>
      <c r="BV615" s="233">
        <v>1726</v>
      </c>
      <c r="BW615" s="233">
        <v>1726</v>
      </c>
      <c r="BX615" s="233">
        <v>1726</v>
      </c>
      <c r="BY615" s="233">
        <v>1726</v>
      </c>
      <c r="BZ615" s="233">
        <v>1726</v>
      </c>
      <c r="CA615" s="233">
        <v>1726</v>
      </c>
      <c r="CB615" s="233">
        <v>1726</v>
      </c>
      <c r="CC615" s="233">
        <v>1726</v>
      </c>
      <c r="CD615" s="233">
        <v>1726</v>
      </c>
      <c r="CE615" s="233">
        <v>1726</v>
      </c>
      <c r="CF615" s="233">
        <v>1726</v>
      </c>
      <c r="CG615" s="233">
        <v>1726</v>
      </c>
      <c r="CH615" s="233">
        <v>1726</v>
      </c>
      <c r="CI615" s="233">
        <v>1726</v>
      </c>
      <c r="CJ615" s="233">
        <v>1726</v>
      </c>
      <c r="CK615" s="233">
        <v>1726</v>
      </c>
      <c r="CL615" s="233">
        <v>1726</v>
      </c>
      <c r="CM615" s="233">
        <v>1726</v>
      </c>
      <c r="CN615" s="233">
        <v>1726</v>
      </c>
      <c r="CO615" s="233">
        <v>1726</v>
      </c>
      <c r="CP615" s="233">
        <v>1726</v>
      </c>
      <c r="CQ615" s="233">
        <v>1726</v>
      </c>
      <c r="CR615" s="233">
        <v>1726</v>
      </c>
      <c r="CS615" s="233">
        <v>1726</v>
      </c>
      <c r="CT615" s="233">
        <v>1726</v>
      </c>
      <c r="CU615" s="233">
        <v>1726</v>
      </c>
      <c r="CV615" s="233">
        <v>1726</v>
      </c>
      <c r="CW615" s="233">
        <v>1726</v>
      </c>
      <c r="CX615" s="233">
        <v>1726</v>
      </c>
      <c r="CY615" s="233">
        <v>1726</v>
      </c>
      <c r="CZ615" s="233">
        <v>1726</v>
      </c>
      <c r="DA615" s="233">
        <v>1726</v>
      </c>
      <c r="DB615" s="233">
        <v>1726</v>
      </c>
      <c r="DC615" s="233">
        <v>1726</v>
      </c>
      <c r="DD615" s="233">
        <v>1726</v>
      </c>
      <c r="DE615" s="233">
        <v>1726</v>
      </c>
      <c r="DF615" s="233">
        <v>1726</v>
      </c>
      <c r="DG615" s="233">
        <v>1726</v>
      </c>
      <c r="DH615" s="233">
        <v>1726</v>
      </c>
      <c r="DI615" s="233">
        <v>1726</v>
      </c>
      <c r="DJ615" s="233">
        <v>1726</v>
      </c>
      <c r="DK615" s="233">
        <v>1726</v>
      </c>
      <c r="DL615" s="233">
        <v>1726</v>
      </c>
      <c r="DM615" s="233">
        <v>1726</v>
      </c>
      <c r="DN615" s="233">
        <v>1726</v>
      </c>
      <c r="DO615" s="233">
        <v>1726</v>
      </c>
      <c r="DP615" s="233">
        <v>1726</v>
      </c>
      <c r="DQ615" s="233">
        <v>1726</v>
      </c>
      <c r="DR615" s="233">
        <v>1726</v>
      </c>
      <c r="DS615" s="233">
        <v>1726</v>
      </c>
      <c r="DT615" s="233">
        <v>1726</v>
      </c>
      <c r="DU615" s="233">
        <v>1726</v>
      </c>
      <c r="DV615" s="233">
        <v>1726</v>
      </c>
      <c r="DW615" s="233">
        <v>1726</v>
      </c>
      <c r="DX615" s="233">
        <v>1726</v>
      </c>
      <c r="DY615" s="233">
        <v>1726</v>
      </c>
      <c r="DZ615" s="233">
        <v>1726</v>
      </c>
      <c r="EA615" s="233">
        <v>1726</v>
      </c>
      <c r="EB615" s="233">
        <v>1726</v>
      </c>
      <c r="EC615" s="233">
        <v>1726</v>
      </c>
      <c r="ED615" s="233">
        <v>1726</v>
      </c>
      <c r="EE615" s="233">
        <v>1726</v>
      </c>
      <c r="EF615" s="233">
        <v>1726</v>
      </c>
      <c r="EG615" s="233">
        <v>1726</v>
      </c>
      <c r="EH615" s="233">
        <v>1725</v>
      </c>
      <c r="EI615" s="233">
        <v>1725</v>
      </c>
      <c r="EJ615" s="233">
        <v>1725</v>
      </c>
      <c r="EK615" s="233">
        <v>1725</v>
      </c>
      <c r="EL615" s="233">
        <v>1725</v>
      </c>
      <c r="EM615" s="233">
        <v>1725</v>
      </c>
      <c r="EN615" s="233">
        <v>1725</v>
      </c>
      <c r="EO615" s="233">
        <v>1725</v>
      </c>
      <c r="EP615" s="233">
        <v>1725</v>
      </c>
      <c r="EQ615" s="233">
        <v>1725</v>
      </c>
      <c r="ER615" s="233">
        <v>1725</v>
      </c>
      <c r="ES615" s="233">
        <v>1725</v>
      </c>
      <c r="ET615" s="233">
        <v>1725</v>
      </c>
      <c r="EU615" s="233">
        <v>1725</v>
      </c>
      <c r="EV615" s="233">
        <v>1725</v>
      </c>
      <c r="EW615" s="233">
        <v>1725</v>
      </c>
      <c r="EX615" s="233">
        <v>1725</v>
      </c>
      <c r="EY615" s="233">
        <v>1724</v>
      </c>
      <c r="EZ615" s="233">
        <v>1724</v>
      </c>
      <c r="FA615" s="233">
        <v>1724</v>
      </c>
      <c r="FB615" s="233">
        <v>1724</v>
      </c>
      <c r="FC615" s="233">
        <v>1724</v>
      </c>
      <c r="FD615" s="233">
        <v>1724</v>
      </c>
      <c r="FE615" s="233">
        <v>1724</v>
      </c>
      <c r="FF615" s="233">
        <v>1724</v>
      </c>
      <c r="FG615" s="233">
        <v>1724</v>
      </c>
      <c r="FH615" s="233">
        <v>1724</v>
      </c>
      <c r="FI615" s="233">
        <v>1724</v>
      </c>
      <c r="FJ615" s="233">
        <v>1723</v>
      </c>
      <c r="FK615" s="233">
        <v>1723</v>
      </c>
      <c r="FL615" s="233">
        <v>1723</v>
      </c>
      <c r="FM615" s="233">
        <v>1723</v>
      </c>
      <c r="FN615" s="233">
        <v>1723</v>
      </c>
      <c r="FO615" s="233">
        <v>1723</v>
      </c>
      <c r="FP615" s="233">
        <v>1723</v>
      </c>
      <c r="FQ615" s="233">
        <v>1723</v>
      </c>
      <c r="FR615" s="233">
        <v>1723</v>
      </c>
      <c r="FS615" s="233">
        <v>1723</v>
      </c>
      <c r="FT615" s="233">
        <v>1723</v>
      </c>
      <c r="FU615" s="233">
        <v>1723</v>
      </c>
      <c r="FV615" s="233">
        <v>1722</v>
      </c>
      <c r="FW615" s="233">
        <v>1722</v>
      </c>
      <c r="FX615" s="233">
        <v>1722</v>
      </c>
      <c r="FY615" s="233">
        <v>1722</v>
      </c>
      <c r="FZ615" s="233">
        <v>1721</v>
      </c>
      <c r="GA615" s="233">
        <v>1721</v>
      </c>
      <c r="GB615" s="233">
        <v>1721</v>
      </c>
      <c r="GC615" s="233">
        <v>1721</v>
      </c>
      <c r="GD615" s="233">
        <v>1721</v>
      </c>
      <c r="GE615" s="233">
        <v>1722</v>
      </c>
      <c r="GF615" s="233">
        <v>1721</v>
      </c>
      <c r="GG615" s="233">
        <v>1721</v>
      </c>
      <c r="GH615" s="233">
        <v>1721</v>
      </c>
      <c r="GI615" s="233">
        <v>1721</v>
      </c>
      <c r="GJ615" s="233">
        <v>1720</v>
      </c>
      <c r="GK615" s="233">
        <v>1720</v>
      </c>
      <c r="GL615" s="233">
        <v>1720</v>
      </c>
      <c r="GM615" s="233">
        <v>1720</v>
      </c>
      <c r="GN615" s="233">
        <v>1720</v>
      </c>
      <c r="GO615" s="233">
        <v>1720</v>
      </c>
      <c r="GP615" s="233">
        <v>1720</v>
      </c>
      <c r="GQ615" s="233">
        <v>1720</v>
      </c>
      <c r="GR615" s="233">
        <v>1719</v>
      </c>
      <c r="GS615" s="233">
        <v>1719</v>
      </c>
      <c r="GT615" s="233">
        <v>1719</v>
      </c>
      <c r="GU615" s="233">
        <v>1719</v>
      </c>
      <c r="GV615" s="233">
        <v>1719</v>
      </c>
      <c r="GW615" s="233">
        <v>1719</v>
      </c>
      <c r="GX615" s="233">
        <v>1719</v>
      </c>
      <c r="GY615" s="233">
        <v>1719</v>
      </c>
      <c r="GZ615" s="233">
        <v>1719</v>
      </c>
      <c r="HA615" s="233">
        <v>1719</v>
      </c>
      <c r="HB615" s="233">
        <v>1719</v>
      </c>
      <c r="HC615" s="233">
        <v>1719</v>
      </c>
      <c r="HD615" s="233">
        <v>1719</v>
      </c>
      <c r="HE615" s="233">
        <v>1719</v>
      </c>
      <c r="HF615" s="233">
        <v>1719</v>
      </c>
      <c r="HG615" s="233">
        <v>1719</v>
      </c>
      <c r="HH615" s="233">
        <v>1719</v>
      </c>
      <c r="HI615" s="233">
        <v>1719</v>
      </c>
      <c r="HJ615" s="233">
        <v>1719</v>
      </c>
      <c r="HK615" s="233">
        <v>1719</v>
      </c>
      <c r="HL615" s="233">
        <v>1719</v>
      </c>
      <c r="HM615" s="233">
        <v>1719</v>
      </c>
      <c r="HN615" s="233">
        <v>1719</v>
      </c>
      <c r="HO615" s="233">
        <v>1719</v>
      </c>
      <c r="HP615" s="233">
        <v>1719</v>
      </c>
      <c r="HQ615" s="233">
        <v>1716</v>
      </c>
      <c r="HR615" s="233">
        <v>1716</v>
      </c>
      <c r="HS615" s="233">
        <v>1716</v>
      </c>
      <c r="HT615" s="233">
        <v>1716</v>
      </c>
      <c r="HU615" s="233">
        <v>1716</v>
      </c>
      <c r="HV615" s="233">
        <v>1716</v>
      </c>
      <c r="HW615" s="233">
        <v>1716</v>
      </c>
      <c r="HX615" s="233">
        <v>1716</v>
      </c>
      <c r="HY615" s="233">
        <v>1716</v>
      </c>
      <c r="HZ615" s="233">
        <v>1716</v>
      </c>
      <c r="IA615" s="233">
        <v>1716</v>
      </c>
      <c r="IB615" s="233">
        <v>1716</v>
      </c>
      <c r="IC615" s="233">
        <v>1716</v>
      </c>
      <c r="ID615" s="233">
        <v>1716</v>
      </c>
      <c r="IE615" s="233">
        <v>1716</v>
      </c>
      <c r="IF615" s="233">
        <v>1716</v>
      </c>
      <c r="IG615" s="233">
        <v>1716</v>
      </c>
      <c r="IH615" s="233">
        <v>1716</v>
      </c>
      <c r="II615" s="233">
        <v>1716</v>
      </c>
      <c r="IJ615" s="233">
        <v>1716</v>
      </c>
      <c r="IK615" s="233">
        <v>1716</v>
      </c>
      <c r="IL615" s="233">
        <v>1716</v>
      </c>
      <c r="IM615" s="233">
        <v>1716</v>
      </c>
      <c r="IN615" s="233">
        <v>1716</v>
      </c>
      <c r="IO615" s="233">
        <v>1716</v>
      </c>
      <c r="IP615" s="233">
        <v>1716</v>
      </c>
      <c r="IQ615" s="233">
        <v>1716</v>
      </c>
      <c r="IR615" s="233">
        <v>1716</v>
      </c>
      <c r="IS615" s="233">
        <v>1716</v>
      </c>
      <c r="IT615" s="233">
        <v>1716</v>
      </c>
      <c r="IU615" s="233">
        <v>1716</v>
      </c>
      <c r="IV615" s="233">
        <v>1716</v>
      </c>
      <c r="IW615" s="200">
        <v>1716</v>
      </c>
      <c r="IX615" s="233">
        <v>1716</v>
      </c>
      <c r="IY615" s="233">
        <v>1716</v>
      </c>
      <c r="IZ615" s="200">
        <v>1715</v>
      </c>
      <c r="JA615" s="200">
        <v>1715</v>
      </c>
      <c r="JB615" s="200">
        <v>1715</v>
      </c>
      <c r="JC615" s="200">
        <v>1715</v>
      </c>
      <c r="JD615" s="200">
        <v>1715</v>
      </c>
      <c r="JE615" s="200">
        <v>1715</v>
      </c>
      <c r="JF615" s="200">
        <v>1714</v>
      </c>
      <c r="JG615" s="200">
        <v>1713</v>
      </c>
      <c r="JH615" s="200">
        <v>1708</v>
      </c>
      <c r="JI615" s="200">
        <v>1708</v>
      </c>
      <c r="JJ615" s="200">
        <v>1707</v>
      </c>
      <c r="JK615" s="200">
        <v>1702</v>
      </c>
      <c r="JL615" s="200">
        <v>1702</v>
      </c>
      <c r="JM615" s="200">
        <v>1691</v>
      </c>
      <c r="JN615" s="200">
        <v>1690</v>
      </c>
      <c r="JO615" s="200">
        <v>1690</v>
      </c>
      <c r="JP615" s="196">
        <v>1690</v>
      </c>
      <c r="JQ615" s="196">
        <v>1690</v>
      </c>
      <c r="JR615" s="196">
        <v>1689</v>
      </c>
      <c r="JS615" s="196">
        <v>1689</v>
      </c>
      <c r="JT615" s="196">
        <v>1689</v>
      </c>
      <c r="JU615" s="196">
        <v>1689</v>
      </c>
      <c r="JV615" s="196">
        <v>1689</v>
      </c>
      <c r="JW615" s="196">
        <v>1689</v>
      </c>
      <c r="JX615" s="196">
        <v>1689</v>
      </c>
      <c r="JY615" s="196">
        <v>1687</v>
      </c>
      <c r="JZ615" s="196">
        <v>1687</v>
      </c>
      <c r="KA615" s="196">
        <v>1687</v>
      </c>
      <c r="KB615" s="196">
        <v>1687</v>
      </c>
      <c r="KC615" s="196">
        <v>1685</v>
      </c>
      <c r="KD615" s="196">
        <v>1685</v>
      </c>
      <c r="KE615" s="196">
        <v>1684</v>
      </c>
      <c r="KF615" s="196">
        <v>1684</v>
      </c>
      <c r="KG615" s="196">
        <v>1684</v>
      </c>
      <c r="KH615" s="196">
        <v>1684</v>
      </c>
      <c r="KI615" s="196">
        <v>1684</v>
      </c>
      <c r="KJ615" s="196">
        <v>1684</v>
      </c>
      <c r="KK615" s="196">
        <v>1684</v>
      </c>
      <c r="KL615" s="196">
        <v>1684</v>
      </c>
      <c r="KM615" s="196">
        <v>1684</v>
      </c>
      <c r="KN615" s="196">
        <v>1684</v>
      </c>
      <c r="KO615" s="196">
        <v>1684</v>
      </c>
      <c r="KP615" s="196">
        <v>1684</v>
      </c>
      <c r="KQ615" s="196">
        <v>1684</v>
      </c>
      <c r="KR615" s="196">
        <v>1684</v>
      </c>
      <c r="KS615" s="196">
        <v>1684</v>
      </c>
      <c r="KT615" s="196">
        <v>1684</v>
      </c>
      <c r="KU615" s="196">
        <v>1684</v>
      </c>
      <c r="KV615" s="196">
        <v>1684</v>
      </c>
      <c r="KW615" s="196">
        <v>1684</v>
      </c>
      <c r="KX615" s="196">
        <v>1684</v>
      </c>
      <c r="KY615" s="196">
        <v>1684</v>
      </c>
      <c r="KZ615" s="196">
        <v>1683</v>
      </c>
      <c r="LA615" s="196">
        <v>1678</v>
      </c>
      <c r="LB615" s="196">
        <v>1678</v>
      </c>
      <c r="LC615" s="196">
        <v>1678</v>
      </c>
      <c r="LD615" s="196">
        <v>1678</v>
      </c>
      <c r="LE615" s="196">
        <v>1678</v>
      </c>
      <c r="LF615" s="196">
        <v>1678</v>
      </c>
      <c r="LG615" s="196">
        <v>1678</v>
      </c>
      <c r="LH615" s="196">
        <v>1678</v>
      </c>
      <c r="LI615" s="196">
        <v>1678</v>
      </c>
      <c r="LJ615" s="196">
        <v>1678</v>
      </c>
      <c r="LK615" s="196">
        <v>1678</v>
      </c>
      <c r="LL615" s="196">
        <v>1678</v>
      </c>
      <c r="LM615" s="196">
        <v>1678</v>
      </c>
      <c r="LN615" s="196">
        <v>1678</v>
      </c>
      <c r="LO615" s="196">
        <v>1678</v>
      </c>
      <c r="LP615" s="196">
        <v>1678</v>
      </c>
      <c r="LQ615" s="196">
        <v>1678</v>
      </c>
      <c r="LR615" s="196">
        <v>1676</v>
      </c>
      <c r="LS615" s="196">
        <v>1676</v>
      </c>
      <c r="LT615" s="196">
        <v>1676</v>
      </c>
      <c r="LU615" s="196">
        <v>1676</v>
      </c>
      <c r="LV615" s="196">
        <v>1676</v>
      </c>
      <c r="LW615" s="196">
        <v>1676</v>
      </c>
      <c r="LX615" s="196">
        <v>1675</v>
      </c>
      <c r="LY615" s="196">
        <v>1675</v>
      </c>
      <c r="LZ615" s="196">
        <v>1674</v>
      </c>
      <c r="MA615" s="196">
        <v>1660</v>
      </c>
      <c r="MB615" s="196"/>
      <c r="MC615" s="196"/>
      <c r="MD615" s="196"/>
      <c r="ME615" s="196"/>
      <c r="MF615" s="196"/>
      <c r="MG615" s="196"/>
      <c r="MH615" s="196"/>
      <c r="MI615" s="196"/>
      <c r="MJ615" s="196"/>
      <c r="MK615" s="196"/>
      <c r="ML615" s="196"/>
      <c r="MM615" s="196"/>
      <c r="MN615" s="196"/>
      <c r="MO615" s="196"/>
      <c r="MP615" s="196"/>
      <c r="MQ615" s="196"/>
      <c r="MR615" s="196"/>
      <c r="MS615" s="196"/>
      <c r="MT615" s="196"/>
      <c r="MU615" s="196"/>
      <c r="MV615" s="197"/>
      <c r="MW615" s="185"/>
      <c r="MX615" s="185"/>
      <c r="MY615" s="185"/>
      <c r="MZ615" s="185"/>
      <c r="NA615" s="185"/>
      <c r="NB615" s="185"/>
      <c r="NC615" s="185"/>
      <c r="ND615" s="185"/>
      <c r="NE615" s="185"/>
      <c r="NF615" s="185"/>
      <c r="NG615" s="185"/>
      <c r="NH615" s="185"/>
      <c r="NI615" s="185"/>
      <c r="NJ615" s="185"/>
      <c r="NK615" s="185"/>
      <c r="NL615" s="185"/>
      <c r="NM615" s="185"/>
      <c r="NN615" s="185"/>
      <c r="NO615" s="185"/>
      <c r="NP615" s="185"/>
      <c r="NQ615" s="185"/>
      <c r="NR615" s="185"/>
      <c r="NS615" s="185"/>
      <c r="NT615" s="185"/>
      <c r="NU615" s="185"/>
      <c r="NV615" s="185"/>
      <c r="NW615" s="185"/>
      <c r="NX615" s="185"/>
      <c r="NY615" s="185"/>
      <c r="NZ615" s="185"/>
      <c r="OA615" s="185"/>
      <c r="OB615" s="185"/>
      <c r="OC615" s="185"/>
      <c r="OD615" s="185"/>
      <c r="OE615" s="185"/>
      <c r="OF615" s="185"/>
      <c r="OG615" s="185"/>
      <c r="OH615" s="185"/>
      <c r="OI615" s="185"/>
      <c r="OJ615" s="185"/>
      <c r="OK615" s="185"/>
      <c r="OL615" s="185"/>
      <c r="OM615" s="185"/>
      <c r="ON615" s="185"/>
      <c r="OO615" s="185"/>
      <c r="OP615" s="185"/>
      <c r="OQ615" s="185"/>
      <c r="OR615" s="185"/>
      <c r="OS615" s="185"/>
      <c r="OT615" s="185"/>
      <c r="OU615" s="185"/>
      <c r="OV615" s="185"/>
      <c r="OW615" s="185"/>
      <c r="OX615" s="185"/>
      <c r="OY615" s="185"/>
      <c r="OZ615" s="185"/>
      <c r="PA615" s="185"/>
      <c r="PB615" s="185"/>
      <c r="PC615" s="185"/>
      <c r="PD615" s="185"/>
      <c r="PE615" s="185"/>
      <c r="PF615" s="185"/>
      <c r="PG615" s="185"/>
      <c r="PH615" s="185"/>
      <c r="PI615" s="185"/>
      <c r="PJ615" s="185"/>
      <c r="PK615" s="185"/>
      <c r="PL615" s="185"/>
      <c r="PM615" s="185"/>
      <c r="PN615" s="185"/>
      <c r="PO615" s="185"/>
      <c r="PP615" s="185"/>
      <c r="PQ615" s="185"/>
      <c r="PR615" s="185"/>
      <c r="PS615" s="185"/>
      <c r="PT615" s="185"/>
      <c r="PU615" s="185"/>
      <c r="PV615" s="185"/>
      <c r="PW615" s="185"/>
      <c r="PX615" s="185"/>
      <c r="PY615" s="185"/>
      <c r="PZ615" s="185"/>
      <c r="QA615" s="185"/>
      <c r="QB615" s="185"/>
      <c r="QC615" s="185"/>
      <c r="QD615" s="185"/>
      <c r="QE615" s="185"/>
      <c r="QF615" s="185"/>
      <c r="QG615" s="185"/>
      <c r="QH615" s="185"/>
      <c r="QI615" s="185"/>
      <c r="QJ615" s="185"/>
      <c r="QK615" s="185"/>
      <c r="QL615" s="185"/>
      <c r="QM615" s="185"/>
      <c r="QN615" s="185"/>
      <c r="QO615" s="185"/>
      <c r="QP615" s="185"/>
      <c r="QQ615" s="185"/>
      <c r="QR615" s="185"/>
      <c r="QS615" s="185"/>
      <c r="QT615" s="185"/>
      <c r="QU615" s="185"/>
      <c r="QV615" s="185"/>
      <c r="QW615" s="185"/>
      <c r="QX615" s="185"/>
      <c r="QY615" s="185"/>
      <c r="QZ615" s="185"/>
      <c r="RA615" s="185"/>
      <c r="RB615" s="185"/>
      <c r="RC615" s="185"/>
      <c r="RD615" s="185"/>
      <c r="RE615" s="185"/>
      <c r="RF615" s="185"/>
      <c r="RG615" s="185"/>
      <c r="RH615" s="185"/>
      <c r="RI615" s="185"/>
      <c r="RJ615" s="185"/>
      <c r="RK615" s="185"/>
      <c r="ANY615" s="6"/>
      <c r="ANZ615" s="6"/>
      <c r="AOA615" s="6"/>
      <c r="AOB615" s="6"/>
      <c r="AOC615" s="6"/>
      <c r="AOD615" s="6"/>
      <c r="AOE615" s="6"/>
      <c r="AOF615" s="6"/>
      <c r="AOG615" s="6"/>
      <c r="AOH615" s="6"/>
      <c r="AOI615" s="6"/>
      <c r="AOJ615" s="6"/>
      <c r="AOK615" s="6"/>
      <c r="AOL615" s="6"/>
      <c r="AOM615" s="6"/>
      <c r="AON615" s="6"/>
      <c r="AOO615" s="6"/>
      <c r="AOP615" s="6"/>
      <c r="AOQ615" s="6"/>
      <c r="AOR615" s="6"/>
      <c r="AOS615" s="6"/>
      <c r="AOT615" s="6"/>
      <c r="AOU615" s="6"/>
      <c r="AOV615" s="6"/>
      <c r="AOW615" s="6"/>
      <c r="AOX615" s="6"/>
      <c r="AOY615" s="6"/>
      <c r="AOZ615" s="6"/>
      <c r="APA615" s="6"/>
      <c r="APB615" s="6"/>
      <c r="APC615" s="6"/>
      <c r="APD615" s="6"/>
      <c r="APE615" s="6"/>
      <c r="APF615" s="6"/>
      <c r="APG615" s="6"/>
      <c r="APH615" s="6"/>
      <c r="API615" s="6"/>
      <c r="APJ615" s="6"/>
      <c r="APK615" s="6"/>
      <c r="APL615" s="6"/>
      <c r="APM615" s="6"/>
      <c r="APN615" s="6"/>
      <c r="APO615" s="6"/>
      <c r="APP615" s="6"/>
      <c r="APQ615" s="6"/>
      <c r="APR615" s="6"/>
      <c r="APS615" s="6"/>
      <c r="APT615" s="6"/>
      <c r="APU615" s="6"/>
      <c r="APV615" s="6"/>
      <c r="APW615" s="6"/>
      <c r="APX615" s="6"/>
      <c r="APY615" s="6"/>
      <c r="APZ615" s="6"/>
      <c r="AQA615" s="6"/>
      <c r="AQB615" s="6"/>
      <c r="AQC615" s="6"/>
      <c r="AQD615" s="6"/>
      <c r="AQE615" s="6"/>
      <c r="AQF615" s="6"/>
      <c r="AQG615" s="6"/>
      <c r="AQH615" s="6"/>
      <c r="AQI615" s="6"/>
      <c r="AQJ615" s="6"/>
      <c r="AQK615" s="6"/>
      <c r="AQL615" s="6"/>
      <c r="AQM615" s="6"/>
      <c r="AQN615" s="6"/>
      <c r="AQO615" s="6"/>
      <c r="AQP615" s="6"/>
      <c r="AQQ615" s="6"/>
      <c r="AQR615" s="6"/>
      <c r="AQS615" s="6"/>
      <c r="AQT615" s="6"/>
      <c r="AQU615" s="6"/>
      <c r="AQV615" s="6"/>
      <c r="AQW615" s="6"/>
      <c r="AQX615" s="6"/>
      <c r="AQY615" s="6"/>
      <c r="AQZ615" s="6"/>
      <c r="ARA615" s="6"/>
      <c r="ARB615" s="6"/>
      <c r="ARC615" s="6"/>
      <c r="ARD615" s="6"/>
      <c r="ARE615" s="6"/>
      <c r="ARF615" s="6"/>
      <c r="ARG615" s="6"/>
      <c r="ARH615" s="6"/>
      <c r="ARI615" s="6"/>
      <c r="ARJ615" s="6"/>
      <c r="ARK615" s="6"/>
      <c r="ARL615" s="6"/>
      <c r="ARM615" s="6"/>
      <c r="ARN615" s="6"/>
      <c r="ARO615" s="6"/>
      <c r="ARP615" s="6"/>
      <c r="ARQ615" s="6"/>
      <c r="ARR615" s="6"/>
      <c r="ARS615" s="6"/>
      <c r="ART615" s="6"/>
      <c r="ARU615" s="6"/>
      <c r="ARV615" s="6"/>
      <c r="ARW615" s="6"/>
      <c r="ARX615" s="6"/>
      <c r="ARY615" s="6"/>
      <c r="ARZ615" s="6"/>
      <c r="ASA615" s="6"/>
      <c r="ASB615" s="6"/>
      <c r="ASC615" s="6"/>
      <c r="ASD615" s="6"/>
      <c r="ASE615" s="6"/>
      <c r="ASF615" s="6"/>
      <c r="ASG615" s="6"/>
      <c r="ASH615" s="6"/>
      <c r="ASI615" s="6"/>
      <c r="ASJ615" s="6"/>
      <c r="ASK615" s="6"/>
      <c r="ASL615" s="6"/>
      <c r="ASM615" s="6"/>
      <c r="ASN615" s="6"/>
      <c r="ASO615" s="6"/>
      <c r="ASP615" s="6"/>
      <c r="ASQ615" s="6"/>
      <c r="ASR615" s="6"/>
      <c r="ASS615" s="6"/>
      <c r="AST615" s="6"/>
      <c r="ASU615" s="6"/>
      <c r="ASV615" s="6"/>
      <c r="ASW615" s="6"/>
      <c r="ASX615" s="6"/>
      <c r="ASY615" s="6"/>
      <c r="ASZ615" s="6"/>
      <c r="ATA615" s="6"/>
      <c r="ATB615" s="6"/>
      <c r="ATC615" s="6"/>
      <c r="ATD615" s="6"/>
      <c r="ATE615" s="6"/>
      <c r="ATF615" s="6"/>
      <c r="ATG615" s="6"/>
      <c r="ATH615" s="6"/>
      <c r="ATI615" s="6"/>
      <c r="ATJ615" s="6"/>
      <c r="ATK615" s="6"/>
      <c r="ATL615" s="6"/>
      <c r="ATM615" s="6"/>
      <c r="ATN615" s="6"/>
      <c r="ATO615" s="6"/>
      <c r="ATP615" s="6"/>
      <c r="ATQ615" s="6"/>
      <c r="ATR615" s="6"/>
      <c r="ATS615" s="6"/>
      <c r="ATT615" s="6"/>
      <c r="ATU615" s="6"/>
      <c r="ATV615" s="6"/>
      <c r="ATW615" s="6"/>
      <c r="ATX615" s="6"/>
      <c r="ATY615" s="6"/>
      <c r="ATZ615" s="6"/>
      <c r="AUA615" s="6"/>
      <c r="AUB615" s="6"/>
      <c r="AUC615" s="6"/>
      <c r="AUD615" s="6"/>
      <c r="AUE615" s="6"/>
      <c r="AUF615" s="6"/>
      <c r="AUG615" s="6"/>
    </row>
    <row r="616" spans="1:479 1065:1229" x14ac:dyDescent="0.25">
      <c r="A616" s="59">
        <v>43988</v>
      </c>
      <c r="B616" s="233">
        <v>1726</v>
      </c>
      <c r="C616" s="233">
        <v>1726</v>
      </c>
      <c r="D616" s="233">
        <v>1726</v>
      </c>
      <c r="E616" s="233">
        <v>1726</v>
      </c>
      <c r="F616" s="233">
        <v>1726</v>
      </c>
      <c r="G616" s="233">
        <v>1726</v>
      </c>
      <c r="H616" s="233">
        <v>1726</v>
      </c>
      <c r="I616" s="233">
        <v>1726</v>
      </c>
      <c r="J616" s="233">
        <v>1726</v>
      </c>
      <c r="K616" s="233">
        <v>1726</v>
      </c>
      <c r="L616" s="233">
        <v>1726</v>
      </c>
      <c r="M616" s="233">
        <v>1726</v>
      </c>
      <c r="N616" s="233">
        <v>1726</v>
      </c>
      <c r="O616" s="233">
        <v>1726</v>
      </c>
      <c r="P616" s="233">
        <v>1726</v>
      </c>
      <c r="Q616" s="233">
        <v>1726</v>
      </c>
      <c r="R616" s="233">
        <v>1726</v>
      </c>
      <c r="S616" s="233">
        <v>1726</v>
      </c>
      <c r="T616" s="233">
        <v>1726</v>
      </c>
      <c r="U616" s="233">
        <v>1726</v>
      </c>
      <c r="V616" s="233">
        <v>1726</v>
      </c>
      <c r="W616" s="233">
        <v>1726</v>
      </c>
      <c r="X616" s="233">
        <v>1726</v>
      </c>
      <c r="Y616" s="233">
        <v>1726</v>
      </c>
      <c r="Z616" s="233">
        <v>1726</v>
      </c>
      <c r="AA616" s="233">
        <v>1726</v>
      </c>
      <c r="AB616" s="233">
        <v>1726</v>
      </c>
      <c r="AC616" s="233">
        <v>1726</v>
      </c>
      <c r="AD616" s="233">
        <v>1726</v>
      </c>
      <c r="AE616" s="233">
        <v>1726</v>
      </c>
      <c r="AF616" s="233">
        <v>1726</v>
      </c>
      <c r="AG616" s="233">
        <v>1726</v>
      </c>
      <c r="AH616" s="233">
        <v>1726</v>
      </c>
      <c r="AI616" s="233">
        <v>1726</v>
      </c>
      <c r="AJ616" s="233">
        <v>1726</v>
      </c>
      <c r="AK616" s="233">
        <v>1726</v>
      </c>
      <c r="AL616" s="233">
        <v>1726</v>
      </c>
      <c r="AM616" s="233">
        <v>1726</v>
      </c>
      <c r="AN616" s="233">
        <v>1726</v>
      </c>
      <c r="AO616" s="233">
        <v>1726</v>
      </c>
      <c r="AP616" s="233">
        <v>1726</v>
      </c>
      <c r="AQ616" s="233">
        <v>1726</v>
      </c>
      <c r="AR616" s="233">
        <v>1726</v>
      </c>
      <c r="AS616" s="233">
        <v>1726</v>
      </c>
      <c r="AT616" s="233">
        <v>1726</v>
      </c>
      <c r="AU616" s="233">
        <v>1726</v>
      </c>
      <c r="AV616" s="233">
        <v>1726</v>
      </c>
      <c r="AW616" s="233">
        <v>1726</v>
      </c>
      <c r="AX616" s="233">
        <v>1726</v>
      </c>
      <c r="AY616" s="233">
        <v>1726</v>
      </c>
      <c r="AZ616" s="233">
        <v>1726</v>
      </c>
      <c r="BA616" s="233">
        <v>1726</v>
      </c>
      <c r="BB616" s="233">
        <v>1726</v>
      </c>
      <c r="BC616" s="233">
        <v>1726</v>
      </c>
      <c r="BD616" s="233">
        <v>1726</v>
      </c>
      <c r="BE616" s="233">
        <v>1726</v>
      </c>
      <c r="BF616" s="233">
        <v>1726</v>
      </c>
      <c r="BG616" s="233">
        <v>1726</v>
      </c>
      <c r="BH616" s="233">
        <v>1726</v>
      </c>
      <c r="BI616" s="233">
        <v>1726</v>
      </c>
      <c r="BJ616" s="233">
        <v>1726</v>
      </c>
      <c r="BK616" s="233">
        <v>1726</v>
      </c>
      <c r="BL616" s="233">
        <v>1726</v>
      </c>
      <c r="BM616" s="233">
        <v>1726</v>
      </c>
      <c r="BN616" s="233">
        <v>1726</v>
      </c>
      <c r="BO616" s="233">
        <v>1726</v>
      </c>
      <c r="BP616" s="233">
        <v>1726</v>
      </c>
      <c r="BQ616" s="233">
        <v>1726</v>
      </c>
      <c r="BR616" s="233">
        <v>1726</v>
      </c>
      <c r="BS616" s="233">
        <v>1726</v>
      </c>
      <c r="BT616" s="233">
        <v>1726</v>
      </c>
      <c r="BU616" s="233">
        <v>1726</v>
      </c>
      <c r="BV616" s="233">
        <v>1726</v>
      </c>
      <c r="BW616" s="233">
        <v>1726</v>
      </c>
      <c r="BX616" s="233">
        <v>1726</v>
      </c>
      <c r="BY616" s="233">
        <v>1726</v>
      </c>
      <c r="BZ616" s="233">
        <v>1726</v>
      </c>
      <c r="CA616" s="233">
        <v>1726</v>
      </c>
      <c r="CB616" s="233">
        <v>1726</v>
      </c>
      <c r="CC616" s="233">
        <v>1726</v>
      </c>
      <c r="CD616" s="233">
        <v>1726</v>
      </c>
      <c r="CE616" s="233">
        <v>1726</v>
      </c>
      <c r="CF616" s="233">
        <v>1726</v>
      </c>
      <c r="CG616" s="233">
        <v>1726</v>
      </c>
      <c r="CH616" s="233">
        <v>1726</v>
      </c>
      <c r="CI616" s="233">
        <v>1726</v>
      </c>
      <c r="CJ616" s="233">
        <v>1726</v>
      </c>
      <c r="CK616" s="233">
        <v>1726</v>
      </c>
      <c r="CL616" s="233">
        <v>1726</v>
      </c>
      <c r="CM616" s="233">
        <v>1726</v>
      </c>
      <c r="CN616" s="233">
        <v>1726</v>
      </c>
      <c r="CO616" s="233">
        <v>1726</v>
      </c>
      <c r="CP616" s="233">
        <v>1726</v>
      </c>
      <c r="CQ616" s="233">
        <v>1726</v>
      </c>
      <c r="CR616" s="233">
        <v>1726</v>
      </c>
      <c r="CS616" s="233">
        <v>1726</v>
      </c>
      <c r="CT616" s="233">
        <v>1726</v>
      </c>
      <c r="CU616" s="233">
        <v>1726</v>
      </c>
      <c r="CV616" s="233">
        <v>1726</v>
      </c>
      <c r="CW616" s="233">
        <v>1726</v>
      </c>
      <c r="CX616" s="233">
        <v>1726</v>
      </c>
      <c r="CY616" s="233">
        <v>1726</v>
      </c>
      <c r="CZ616" s="233">
        <v>1726</v>
      </c>
      <c r="DA616" s="233">
        <v>1726</v>
      </c>
      <c r="DB616" s="233">
        <v>1726</v>
      </c>
      <c r="DC616" s="233">
        <v>1726</v>
      </c>
      <c r="DD616" s="233">
        <v>1726</v>
      </c>
      <c r="DE616" s="233">
        <v>1726</v>
      </c>
      <c r="DF616" s="233">
        <v>1726</v>
      </c>
      <c r="DG616" s="233">
        <v>1726</v>
      </c>
      <c r="DH616" s="233">
        <v>1726</v>
      </c>
      <c r="DI616" s="233">
        <v>1726</v>
      </c>
      <c r="DJ616" s="233">
        <v>1726</v>
      </c>
      <c r="DK616" s="233">
        <v>1726</v>
      </c>
      <c r="DL616" s="233">
        <v>1726</v>
      </c>
      <c r="DM616" s="233">
        <v>1726</v>
      </c>
      <c r="DN616" s="233">
        <v>1726</v>
      </c>
      <c r="DO616" s="233">
        <v>1726</v>
      </c>
      <c r="DP616" s="233">
        <v>1726</v>
      </c>
      <c r="DQ616" s="233">
        <v>1726</v>
      </c>
      <c r="DR616" s="233">
        <v>1726</v>
      </c>
      <c r="DS616" s="233">
        <v>1726</v>
      </c>
      <c r="DT616" s="233">
        <v>1726</v>
      </c>
      <c r="DU616" s="233">
        <v>1726</v>
      </c>
      <c r="DV616" s="233">
        <v>1726</v>
      </c>
      <c r="DW616" s="233">
        <v>1726</v>
      </c>
      <c r="DX616" s="233">
        <v>1726</v>
      </c>
      <c r="DY616" s="233">
        <v>1726</v>
      </c>
      <c r="DZ616" s="233">
        <v>1726</v>
      </c>
      <c r="EA616" s="233">
        <v>1726</v>
      </c>
      <c r="EB616" s="233">
        <v>1726</v>
      </c>
      <c r="EC616" s="233">
        <v>1726</v>
      </c>
      <c r="ED616" s="233">
        <v>1725</v>
      </c>
      <c r="EE616" s="233">
        <v>1726</v>
      </c>
      <c r="EF616" s="233">
        <v>1726</v>
      </c>
      <c r="EG616" s="233">
        <v>1726</v>
      </c>
      <c r="EH616" s="233">
        <v>1725</v>
      </c>
      <c r="EI616" s="233">
        <v>1725</v>
      </c>
      <c r="EJ616" s="233">
        <v>1725</v>
      </c>
      <c r="EK616" s="233">
        <v>1725</v>
      </c>
      <c r="EL616" s="233">
        <v>1725</v>
      </c>
      <c r="EM616" s="233">
        <v>1725</v>
      </c>
      <c r="EN616" s="233">
        <v>1725</v>
      </c>
      <c r="EO616" s="233">
        <v>1725</v>
      </c>
      <c r="EP616" s="233">
        <v>1725</v>
      </c>
      <c r="EQ616" s="233">
        <v>1725</v>
      </c>
      <c r="ER616" s="233">
        <v>1725</v>
      </c>
      <c r="ES616" s="233">
        <v>1725</v>
      </c>
      <c r="ET616" s="233">
        <v>1725</v>
      </c>
      <c r="EU616" s="233">
        <v>1725</v>
      </c>
      <c r="EV616" s="233">
        <v>1725</v>
      </c>
      <c r="EW616" s="233">
        <v>1725</v>
      </c>
      <c r="EX616" s="233">
        <v>1725</v>
      </c>
      <c r="EY616" s="233">
        <v>1724</v>
      </c>
      <c r="EZ616" s="233">
        <v>1724</v>
      </c>
      <c r="FA616" s="233">
        <v>1724</v>
      </c>
      <c r="FB616" s="233">
        <v>1724</v>
      </c>
      <c r="FC616" s="233">
        <v>1724</v>
      </c>
      <c r="FD616" s="233">
        <v>1724</v>
      </c>
      <c r="FE616" s="233">
        <v>1724</v>
      </c>
      <c r="FF616" s="233">
        <v>1724</v>
      </c>
      <c r="FG616" s="233">
        <v>1724</v>
      </c>
      <c r="FH616" s="233">
        <v>1724</v>
      </c>
      <c r="FI616" s="233">
        <v>1724</v>
      </c>
      <c r="FJ616" s="233">
        <v>1723</v>
      </c>
      <c r="FK616" s="233">
        <v>1723</v>
      </c>
      <c r="FL616" s="233">
        <v>1723</v>
      </c>
      <c r="FM616" s="233">
        <v>1723</v>
      </c>
      <c r="FN616" s="233">
        <v>1723</v>
      </c>
      <c r="FO616" s="233">
        <v>1723</v>
      </c>
      <c r="FP616" s="233">
        <v>1723</v>
      </c>
      <c r="FQ616" s="233">
        <v>1723</v>
      </c>
      <c r="FR616" s="233">
        <v>1723</v>
      </c>
      <c r="FS616" s="233">
        <v>1723</v>
      </c>
      <c r="FT616" s="233">
        <v>1723</v>
      </c>
      <c r="FU616" s="233">
        <v>1723</v>
      </c>
      <c r="FV616" s="233">
        <v>1722</v>
      </c>
      <c r="FW616" s="233">
        <v>1722</v>
      </c>
      <c r="FX616" s="233">
        <v>1722</v>
      </c>
      <c r="FY616" s="233">
        <v>1722</v>
      </c>
      <c r="FZ616" s="233">
        <v>1721</v>
      </c>
      <c r="GA616" s="233">
        <v>1721</v>
      </c>
      <c r="GB616" s="233">
        <v>1721</v>
      </c>
      <c r="GC616" s="233">
        <v>1721</v>
      </c>
      <c r="GD616" s="233">
        <v>1721</v>
      </c>
      <c r="GE616" s="233">
        <v>1722</v>
      </c>
      <c r="GF616" s="233">
        <v>1721</v>
      </c>
      <c r="GG616" s="233">
        <v>1721</v>
      </c>
      <c r="GH616" s="233">
        <v>1721</v>
      </c>
      <c r="GI616" s="233">
        <v>1721</v>
      </c>
      <c r="GJ616" s="233">
        <v>1720</v>
      </c>
      <c r="GK616" s="233">
        <v>1720</v>
      </c>
      <c r="GL616" s="233">
        <v>1720</v>
      </c>
      <c r="GM616" s="233">
        <v>1720</v>
      </c>
      <c r="GN616" s="233">
        <v>1720</v>
      </c>
      <c r="GO616" s="233">
        <v>1720</v>
      </c>
      <c r="GP616" s="233">
        <v>1720</v>
      </c>
      <c r="GQ616" s="233">
        <v>1720</v>
      </c>
      <c r="GR616" s="233">
        <v>1719</v>
      </c>
      <c r="GS616" s="233">
        <v>1719</v>
      </c>
      <c r="GT616" s="233">
        <v>1719</v>
      </c>
      <c r="GU616" s="233">
        <v>1719</v>
      </c>
      <c r="GV616" s="233">
        <v>1719</v>
      </c>
      <c r="GW616" s="233">
        <v>1719</v>
      </c>
      <c r="GX616" s="233">
        <v>1719</v>
      </c>
      <c r="GY616" s="233">
        <v>1719</v>
      </c>
      <c r="GZ616" s="233">
        <v>1719</v>
      </c>
      <c r="HA616" s="233">
        <v>1719</v>
      </c>
      <c r="HB616" s="233">
        <v>1719</v>
      </c>
      <c r="HC616" s="233">
        <v>1719</v>
      </c>
      <c r="HD616" s="233">
        <v>1719</v>
      </c>
      <c r="HE616" s="233">
        <v>1719</v>
      </c>
      <c r="HF616" s="233">
        <v>1719</v>
      </c>
      <c r="HG616" s="233">
        <v>1719</v>
      </c>
      <c r="HH616" s="233">
        <v>1719</v>
      </c>
      <c r="HI616" s="233">
        <v>1719</v>
      </c>
      <c r="HJ616" s="233">
        <v>1719</v>
      </c>
      <c r="HK616" s="233">
        <v>1719</v>
      </c>
      <c r="HL616" s="233">
        <v>1719</v>
      </c>
      <c r="HM616" s="233">
        <v>1719</v>
      </c>
      <c r="HN616" s="233">
        <v>1719</v>
      </c>
      <c r="HO616" s="233">
        <v>1719</v>
      </c>
      <c r="HP616" s="233">
        <v>1719</v>
      </c>
      <c r="HQ616" s="233">
        <v>1716</v>
      </c>
      <c r="HR616" s="233">
        <v>1716</v>
      </c>
      <c r="HS616" s="233">
        <v>1716</v>
      </c>
      <c r="HT616" s="233">
        <v>1716</v>
      </c>
      <c r="HU616" s="233">
        <v>1716</v>
      </c>
      <c r="HV616" s="233">
        <v>1716</v>
      </c>
      <c r="HW616" s="233">
        <v>1716</v>
      </c>
      <c r="HX616" s="233">
        <v>1716</v>
      </c>
      <c r="HY616" s="233">
        <v>1716</v>
      </c>
      <c r="HZ616" s="233">
        <v>1716</v>
      </c>
      <c r="IA616" s="233">
        <v>1716</v>
      </c>
      <c r="IB616" s="233">
        <v>1716</v>
      </c>
      <c r="IC616" s="233">
        <v>1716</v>
      </c>
      <c r="ID616" s="233">
        <v>1716</v>
      </c>
      <c r="IE616" s="233">
        <v>1716</v>
      </c>
      <c r="IF616" s="233">
        <v>1716</v>
      </c>
      <c r="IG616" s="233">
        <v>1716</v>
      </c>
      <c r="IH616" s="233">
        <v>1716</v>
      </c>
      <c r="II616" s="233">
        <v>1716</v>
      </c>
      <c r="IJ616" s="233">
        <v>1716</v>
      </c>
      <c r="IK616" s="233">
        <v>1716</v>
      </c>
      <c r="IL616" s="233">
        <v>1716</v>
      </c>
      <c r="IM616" s="233">
        <v>1716</v>
      </c>
      <c r="IN616" s="233">
        <v>1716</v>
      </c>
      <c r="IO616" s="233">
        <v>1716</v>
      </c>
      <c r="IP616" s="233">
        <v>1716</v>
      </c>
      <c r="IQ616" s="233">
        <v>1716</v>
      </c>
      <c r="IR616" s="233">
        <v>1716</v>
      </c>
      <c r="IS616" s="233">
        <v>1716</v>
      </c>
      <c r="IT616" s="233">
        <v>1716</v>
      </c>
      <c r="IU616" s="233">
        <v>1716</v>
      </c>
      <c r="IV616" s="233">
        <v>1716</v>
      </c>
      <c r="IW616" s="200">
        <v>1716</v>
      </c>
      <c r="IX616" s="233">
        <v>1716</v>
      </c>
      <c r="IY616" s="233">
        <v>1716</v>
      </c>
      <c r="IZ616" s="200">
        <v>1715</v>
      </c>
      <c r="JA616" s="200">
        <v>1715</v>
      </c>
      <c r="JB616" s="200">
        <v>1715</v>
      </c>
      <c r="JC616" s="200">
        <v>1715</v>
      </c>
      <c r="JD616" s="200">
        <v>1715</v>
      </c>
      <c r="JE616" s="200">
        <v>1715</v>
      </c>
      <c r="JF616" s="200">
        <v>1714</v>
      </c>
      <c r="JG616" s="200">
        <v>1713</v>
      </c>
      <c r="JH616" s="200">
        <v>1708</v>
      </c>
      <c r="JI616" s="200">
        <v>1708</v>
      </c>
      <c r="JJ616" s="200">
        <v>1707</v>
      </c>
      <c r="JK616" s="200">
        <v>1702</v>
      </c>
      <c r="JL616" s="200">
        <v>1702</v>
      </c>
      <c r="JM616" s="200">
        <v>1691</v>
      </c>
      <c r="JN616" s="200">
        <v>1690</v>
      </c>
      <c r="JO616" s="200">
        <v>1690</v>
      </c>
      <c r="JP616" s="196">
        <v>1690</v>
      </c>
      <c r="JQ616" s="196">
        <v>1690</v>
      </c>
      <c r="JR616" s="196">
        <v>1689</v>
      </c>
      <c r="JS616" s="196">
        <v>1689</v>
      </c>
      <c r="JT616" s="196">
        <v>1689</v>
      </c>
      <c r="JU616" s="196">
        <v>1689</v>
      </c>
      <c r="JV616" s="196">
        <v>1689</v>
      </c>
      <c r="JW616" s="196">
        <v>1689</v>
      </c>
      <c r="JX616" s="196">
        <v>1689</v>
      </c>
      <c r="JY616" s="196">
        <v>1687</v>
      </c>
      <c r="JZ616" s="196">
        <v>1687</v>
      </c>
      <c r="KA616" s="196">
        <v>1687</v>
      </c>
      <c r="KB616" s="196">
        <v>1687</v>
      </c>
      <c r="KC616" s="196">
        <v>1685</v>
      </c>
      <c r="KD616" s="196">
        <v>1685</v>
      </c>
      <c r="KE616" s="196">
        <v>1684</v>
      </c>
      <c r="KF616" s="196">
        <v>1684</v>
      </c>
      <c r="KG616" s="196">
        <v>1684</v>
      </c>
      <c r="KH616" s="196">
        <v>1684</v>
      </c>
      <c r="KI616" s="196">
        <v>1684</v>
      </c>
      <c r="KJ616" s="196">
        <v>1684</v>
      </c>
      <c r="KK616" s="196">
        <v>1684</v>
      </c>
      <c r="KL616" s="196">
        <v>1684</v>
      </c>
      <c r="KM616" s="196">
        <v>1684</v>
      </c>
      <c r="KN616" s="196">
        <v>1684</v>
      </c>
      <c r="KO616" s="196">
        <v>1684</v>
      </c>
      <c r="KP616" s="196">
        <v>1684</v>
      </c>
      <c r="KQ616" s="196">
        <v>1684</v>
      </c>
      <c r="KR616" s="196">
        <v>1684</v>
      </c>
      <c r="KS616" s="196">
        <v>1684</v>
      </c>
      <c r="KT616" s="196">
        <v>1684</v>
      </c>
      <c r="KU616" s="196">
        <v>1684</v>
      </c>
      <c r="KV616" s="196">
        <v>1684</v>
      </c>
      <c r="KW616" s="196">
        <v>1684</v>
      </c>
      <c r="KX616" s="196">
        <v>1684</v>
      </c>
      <c r="KY616" s="196">
        <v>1684</v>
      </c>
      <c r="KZ616" s="196">
        <v>1683</v>
      </c>
      <c r="LA616" s="196">
        <v>1678</v>
      </c>
      <c r="LB616" s="196">
        <v>1678</v>
      </c>
      <c r="LC616" s="196">
        <v>1678</v>
      </c>
      <c r="LD616" s="196">
        <v>1678</v>
      </c>
      <c r="LE616" s="196">
        <v>1678</v>
      </c>
      <c r="LF616" s="196">
        <v>1678</v>
      </c>
      <c r="LG616" s="196">
        <v>1678</v>
      </c>
      <c r="LH616" s="196">
        <v>1678</v>
      </c>
      <c r="LI616" s="196">
        <v>1678</v>
      </c>
      <c r="LJ616" s="196">
        <v>1678</v>
      </c>
      <c r="LK616" s="196">
        <v>1678</v>
      </c>
      <c r="LL616" s="196">
        <v>1678</v>
      </c>
      <c r="LM616" s="196">
        <v>1678</v>
      </c>
      <c r="LN616" s="196">
        <v>1678</v>
      </c>
      <c r="LO616" s="196">
        <v>1678</v>
      </c>
      <c r="LP616" s="196">
        <v>1678</v>
      </c>
      <c r="LQ616" s="196">
        <v>1678</v>
      </c>
      <c r="LR616" s="196">
        <v>1676</v>
      </c>
      <c r="LS616" s="196">
        <v>1676</v>
      </c>
      <c r="LT616" s="196">
        <v>1676</v>
      </c>
      <c r="LU616" s="196">
        <v>1676</v>
      </c>
      <c r="LV616" s="196">
        <v>1676</v>
      </c>
      <c r="LW616" s="196">
        <v>1676</v>
      </c>
      <c r="LX616" s="196">
        <v>1675</v>
      </c>
      <c r="LY616" s="196">
        <v>1675</v>
      </c>
      <c r="LZ616" s="196">
        <v>1674</v>
      </c>
      <c r="MA616" s="196">
        <v>1660</v>
      </c>
      <c r="MB616" s="196"/>
      <c r="MC616" s="196"/>
      <c r="MD616" s="196"/>
      <c r="ME616" s="196"/>
      <c r="MF616" s="196"/>
      <c r="MG616" s="196"/>
      <c r="MH616" s="196"/>
      <c r="MI616" s="196"/>
      <c r="MJ616" s="196"/>
      <c r="MK616" s="196"/>
      <c r="ML616" s="196"/>
      <c r="MM616" s="196"/>
      <c r="MN616" s="196"/>
      <c r="MO616" s="196"/>
      <c r="MP616" s="196"/>
      <c r="MQ616" s="196"/>
      <c r="MR616" s="196"/>
      <c r="MS616" s="196"/>
      <c r="MT616" s="196"/>
      <c r="MU616" s="196"/>
      <c r="MV616" s="197"/>
      <c r="MW616" s="185"/>
      <c r="MX616" s="185"/>
      <c r="MY616" s="185"/>
      <c r="MZ616" s="185"/>
      <c r="NA616" s="185"/>
      <c r="NB616" s="185"/>
      <c r="NC616" s="185"/>
      <c r="ND616" s="185"/>
      <c r="NE616" s="185"/>
      <c r="NF616" s="185"/>
      <c r="NG616" s="185"/>
      <c r="NH616" s="185"/>
      <c r="NI616" s="185"/>
      <c r="NJ616" s="185"/>
      <c r="NK616" s="185"/>
      <c r="NL616" s="185"/>
      <c r="NM616" s="185"/>
      <c r="NN616" s="185"/>
      <c r="NO616" s="185"/>
      <c r="NP616" s="185"/>
      <c r="NQ616" s="185"/>
      <c r="NR616" s="185"/>
      <c r="NS616" s="185"/>
      <c r="NT616" s="185"/>
      <c r="NU616" s="185"/>
      <c r="NV616" s="185"/>
      <c r="NW616" s="185"/>
      <c r="NX616" s="185"/>
      <c r="NY616" s="185"/>
      <c r="NZ616" s="185"/>
      <c r="OA616" s="185"/>
      <c r="OB616" s="185"/>
      <c r="OC616" s="185"/>
      <c r="OD616" s="185"/>
      <c r="OE616" s="185"/>
      <c r="OF616" s="185"/>
      <c r="OG616" s="185"/>
      <c r="OH616" s="185"/>
      <c r="OI616" s="185"/>
      <c r="OJ616" s="185"/>
      <c r="OK616" s="185"/>
      <c r="OL616" s="185"/>
      <c r="OM616" s="185"/>
      <c r="ON616" s="185"/>
      <c r="OO616" s="185"/>
      <c r="OP616" s="185"/>
      <c r="OQ616" s="185"/>
      <c r="OR616" s="185"/>
      <c r="OS616" s="185"/>
      <c r="OT616" s="185"/>
      <c r="OU616" s="185"/>
      <c r="OV616" s="185"/>
      <c r="OW616" s="185"/>
      <c r="OX616" s="185"/>
      <c r="OY616" s="185"/>
      <c r="OZ616" s="185"/>
      <c r="PA616" s="185"/>
      <c r="PB616" s="185"/>
      <c r="PC616" s="185"/>
      <c r="PD616" s="185"/>
      <c r="PE616" s="185"/>
      <c r="PF616" s="185"/>
      <c r="PG616" s="185"/>
      <c r="PH616" s="185"/>
      <c r="PI616" s="185"/>
      <c r="PJ616" s="185"/>
      <c r="PK616" s="185"/>
      <c r="PL616" s="185"/>
      <c r="PM616" s="185"/>
      <c r="PN616" s="185"/>
      <c r="PO616" s="185"/>
      <c r="PP616" s="185"/>
      <c r="PQ616" s="185"/>
      <c r="PR616" s="185"/>
      <c r="PS616" s="185"/>
      <c r="PT616" s="185"/>
      <c r="PU616" s="185"/>
      <c r="PV616" s="185"/>
      <c r="PW616" s="185"/>
      <c r="PX616" s="185"/>
      <c r="PY616" s="185"/>
      <c r="PZ616" s="185"/>
      <c r="QA616" s="185"/>
      <c r="QB616" s="185"/>
      <c r="QC616" s="185"/>
      <c r="QD616" s="185"/>
      <c r="QE616" s="185"/>
      <c r="QF616" s="185"/>
      <c r="QG616" s="185"/>
      <c r="QH616" s="185"/>
      <c r="QI616" s="185"/>
      <c r="QJ616" s="185"/>
      <c r="QK616" s="185"/>
      <c r="QL616" s="185"/>
      <c r="QM616" s="185"/>
      <c r="QN616" s="185"/>
      <c r="QO616" s="185"/>
      <c r="QP616" s="185"/>
      <c r="QQ616" s="185"/>
      <c r="QR616" s="185"/>
      <c r="QS616" s="185"/>
      <c r="QT616" s="185"/>
      <c r="QU616" s="185"/>
      <c r="QV616" s="185"/>
      <c r="QW616" s="185"/>
      <c r="QX616" s="185"/>
      <c r="QY616" s="185"/>
      <c r="QZ616" s="185"/>
      <c r="RA616" s="185"/>
      <c r="RB616" s="185"/>
      <c r="RC616" s="185"/>
      <c r="RD616" s="185"/>
      <c r="RE616" s="185"/>
      <c r="RF616" s="185"/>
      <c r="RG616" s="185"/>
      <c r="RH616" s="185"/>
      <c r="RI616" s="185"/>
      <c r="RJ616" s="185"/>
      <c r="RK616" s="185"/>
      <c r="ANY616" s="6"/>
      <c r="ANZ616" s="6"/>
      <c r="AOA616" s="6"/>
      <c r="AOB616" s="6"/>
      <c r="AOC616" s="6"/>
      <c r="AOD616" s="6"/>
      <c r="AOE616" s="6"/>
      <c r="AOF616" s="6"/>
      <c r="AOG616" s="6"/>
      <c r="AOH616" s="6"/>
      <c r="AOI616" s="6"/>
      <c r="AOJ616" s="6"/>
      <c r="AOK616" s="6"/>
      <c r="AOL616" s="6"/>
      <c r="AOM616" s="6"/>
      <c r="AON616" s="6"/>
      <c r="AOO616" s="6"/>
      <c r="AOP616" s="6"/>
      <c r="AOQ616" s="6"/>
      <c r="AOR616" s="6"/>
      <c r="AOS616" s="6"/>
      <c r="AOT616" s="6"/>
      <c r="AOU616" s="6"/>
      <c r="AOV616" s="6"/>
      <c r="AOW616" s="6"/>
      <c r="AOX616" s="6"/>
      <c r="AOY616" s="6"/>
      <c r="AOZ616" s="6"/>
      <c r="APA616" s="6"/>
      <c r="APB616" s="6"/>
      <c r="APC616" s="6"/>
      <c r="APD616" s="6"/>
      <c r="APE616" s="6"/>
      <c r="APF616" s="6"/>
      <c r="APG616" s="6"/>
      <c r="APH616" s="6"/>
      <c r="API616" s="6"/>
      <c r="APJ616" s="6"/>
      <c r="APK616" s="6"/>
      <c r="APL616" s="6"/>
      <c r="APM616" s="6"/>
      <c r="APN616" s="6"/>
      <c r="APO616" s="6"/>
      <c r="APP616" s="6"/>
      <c r="APQ616" s="6"/>
      <c r="APR616" s="6"/>
      <c r="APS616" s="6"/>
      <c r="APT616" s="6"/>
      <c r="APU616" s="6"/>
      <c r="APV616" s="6"/>
      <c r="APW616" s="6"/>
      <c r="APX616" s="6"/>
      <c r="APY616" s="6"/>
      <c r="APZ616" s="6"/>
      <c r="AQA616" s="6"/>
      <c r="AQB616" s="6"/>
      <c r="AQC616" s="6"/>
      <c r="AQD616" s="6"/>
      <c r="AQE616" s="6"/>
      <c r="AQF616" s="6"/>
      <c r="AQG616" s="6"/>
      <c r="AQH616" s="6"/>
      <c r="AQI616" s="6"/>
      <c r="AQJ616" s="6"/>
      <c r="AQK616" s="6"/>
      <c r="AQL616" s="6"/>
      <c r="AQM616" s="6"/>
      <c r="AQN616" s="6"/>
      <c r="AQO616" s="6"/>
      <c r="AQP616" s="6"/>
      <c r="AQQ616" s="6"/>
      <c r="AQR616" s="6"/>
      <c r="AQS616" s="6"/>
      <c r="AQT616" s="6"/>
      <c r="AQU616" s="6"/>
      <c r="AQV616" s="6"/>
      <c r="AQW616" s="6"/>
      <c r="AQX616" s="6"/>
      <c r="AQY616" s="6"/>
      <c r="AQZ616" s="6"/>
      <c r="ARA616" s="6"/>
      <c r="ARB616" s="6"/>
      <c r="ARC616" s="6"/>
      <c r="ARD616" s="6"/>
      <c r="ARE616" s="6"/>
      <c r="ARF616" s="6"/>
      <c r="ARG616" s="6"/>
      <c r="ARH616" s="6"/>
      <c r="ARI616" s="6"/>
      <c r="ARJ616" s="6"/>
      <c r="ARK616" s="6"/>
      <c r="ARL616" s="6"/>
      <c r="ARM616" s="6"/>
      <c r="ARN616" s="6"/>
      <c r="ARO616" s="6"/>
      <c r="ARP616" s="6"/>
      <c r="ARQ616" s="6"/>
      <c r="ARR616" s="6"/>
      <c r="ARS616" s="6"/>
      <c r="ART616" s="6"/>
      <c r="ARU616" s="6"/>
      <c r="ARV616" s="6"/>
      <c r="ARW616" s="6"/>
      <c r="ARX616" s="6"/>
      <c r="ARY616" s="6"/>
      <c r="ARZ616" s="6"/>
      <c r="ASA616" s="6"/>
      <c r="ASB616" s="6"/>
      <c r="ASC616" s="6"/>
      <c r="ASD616" s="6"/>
      <c r="ASE616" s="6"/>
      <c r="ASF616" s="6"/>
      <c r="ASG616" s="6"/>
      <c r="ASH616" s="6"/>
      <c r="ASI616" s="6"/>
      <c r="ASJ616" s="6"/>
      <c r="ASK616" s="6"/>
      <c r="ASL616" s="6"/>
      <c r="ASM616" s="6"/>
      <c r="ASN616" s="6"/>
      <c r="ASO616" s="6"/>
      <c r="ASP616" s="6"/>
      <c r="ASQ616" s="6"/>
      <c r="ASR616" s="6"/>
      <c r="ASS616" s="6"/>
      <c r="AST616" s="6"/>
      <c r="ASU616" s="6"/>
      <c r="ASV616" s="6"/>
      <c r="ASW616" s="6"/>
      <c r="ASX616" s="6"/>
      <c r="ASY616" s="6"/>
      <c r="ASZ616" s="6"/>
      <c r="ATA616" s="6"/>
      <c r="ATB616" s="6"/>
      <c r="ATC616" s="6"/>
      <c r="ATD616" s="6"/>
      <c r="ATE616" s="6"/>
      <c r="ATF616" s="6"/>
      <c r="ATG616" s="6"/>
      <c r="ATH616" s="6"/>
      <c r="ATI616" s="6"/>
      <c r="ATJ616" s="6"/>
      <c r="ATK616" s="6"/>
      <c r="ATL616" s="6"/>
      <c r="ATM616" s="6"/>
      <c r="ATN616" s="6"/>
      <c r="ATO616" s="6"/>
      <c r="ATP616" s="6"/>
      <c r="ATQ616" s="6"/>
      <c r="ATR616" s="6"/>
      <c r="ATS616" s="6"/>
      <c r="ATT616" s="6"/>
      <c r="ATU616" s="6"/>
      <c r="ATV616" s="6"/>
      <c r="ATW616" s="6"/>
      <c r="ATX616" s="6"/>
      <c r="ATY616" s="6"/>
      <c r="ATZ616" s="6"/>
      <c r="AUA616" s="6"/>
      <c r="AUB616" s="6"/>
      <c r="AUC616" s="6"/>
      <c r="AUD616" s="6"/>
      <c r="AUE616" s="6"/>
      <c r="AUF616" s="6"/>
      <c r="AUG616" s="6"/>
    </row>
    <row r="617" spans="1:479 1065:1229" x14ac:dyDescent="0.25">
      <c r="A617" s="59">
        <v>43987</v>
      </c>
      <c r="B617" s="233">
        <v>1725</v>
      </c>
      <c r="C617" s="233">
        <v>1725</v>
      </c>
      <c r="D617" s="233">
        <v>1725</v>
      </c>
      <c r="E617" s="233">
        <v>1725</v>
      </c>
      <c r="F617" s="233">
        <v>1725</v>
      </c>
      <c r="G617" s="233">
        <v>1725</v>
      </c>
      <c r="H617" s="233">
        <v>1725</v>
      </c>
      <c r="I617" s="233">
        <v>1725</v>
      </c>
      <c r="J617" s="233">
        <v>1725</v>
      </c>
      <c r="K617" s="233">
        <v>1725</v>
      </c>
      <c r="L617" s="233">
        <v>1725</v>
      </c>
      <c r="M617" s="233">
        <v>1725</v>
      </c>
      <c r="N617" s="233">
        <v>1725</v>
      </c>
      <c r="O617" s="233">
        <v>1725</v>
      </c>
      <c r="P617" s="233">
        <v>1725</v>
      </c>
      <c r="Q617" s="233">
        <v>1725</v>
      </c>
      <c r="R617" s="233">
        <v>1725</v>
      </c>
      <c r="S617" s="233">
        <v>1725</v>
      </c>
      <c r="T617" s="233">
        <v>1725</v>
      </c>
      <c r="U617" s="233">
        <v>1725</v>
      </c>
      <c r="V617" s="233">
        <v>1725</v>
      </c>
      <c r="W617" s="233">
        <v>1725</v>
      </c>
      <c r="X617" s="233">
        <v>1725</v>
      </c>
      <c r="Y617" s="233">
        <v>1725</v>
      </c>
      <c r="Z617" s="233">
        <v>1725</v>
      </c>
      <c r="AA617" s="233">
        <v>1725</v>
      </c>
      <c r="AB617" s="233">
        <v>1725</v>
      </c>
      <c r="AC617" s="233">
        <v>1725</v>
      </c>
      <c r="AD617" s="233">
        <v>1725</v>
      </c>
      <c r="AE617" s="233">
        <v>1725</v>
      </c>
      <c r="AF617" s="233">
        <v>1725</v>
      </c>
      <c r="AG617" s="233">
        <v>1725</v>
      </c>
      <c r="AH617" s="233">
        <v>1725</v>
      </c>
      <c r="AI617" s="233">
        <v>1725</v>
      </c>
      <c r="AJ617" s="233">
        <v>1725</v>
      </c>
      <c r="AK617" s="233">
        <v>1725</v>
      </c>
      <c r="AL617" s="233">
        <v>1725</v>
      </c>
      <c r="AM617" s="233">
        <v>1725</v>
      </c>
      <c r="AN617" s="233">
        <v>1725</v>
      </c>
      <c r="AO617" s="233">
        <v>1725</v>
      </c>
      <c r="AP617" s="233">
        <v>1725</v>
      </c>
      <c r="AQ617" s="233">
        <v>1725</v>
      </c>
      <c r="AR617" s="233">
        <v>1725</v>
      </c>
      <c r="AS617" s="233">
        <v>1725</v>
      </c>
      <c r="AT617" s="233">
        <v>1725</v>
      </c>
      <c r="AU617" s="233">
        <v>1725</v>
      </c>
      <c r="AV617" s="233">
        <v>1725</v>
      </c>
      <c r="AW617" s="233">
        <v>1725</v>
      </c>
      <c r="AX617" s="233">
        <v>1725</v>
      </c>
      <c r="AY617" s="233">
        <v>1725</v>
      </c>
      <c r="AZ617" s="233">
        <v>1725</v>
      </c>
      <c r="BA617" s="233">
        <v>1725</v>
      </c>
      <c r="BB617" s="233">
        <v>1725</v>
      </c>
      <c r="BC617" s="233">
        <v>1725</v>
      </c>
      <c r="BD617" s="233">
        <v>1725</v>
      </c>
      <c r="BE617" s="233">
        <v>1725</v>
      </c>
      <c r="BF617" s="233">
        <v>1725</v>
      </c>
      <c r="BG617" s="233">
        <v>1725</v>
      </c>
      <c r="BH617" s="233">
        <v>1725</v>
      </c>
      <c r="BI617" s="233">
        <v>1725</v>
      </c>
      <c r="BJ617" s="233">
        <v>1725</v>
      </c>
      <c r="BK617" s="233">
        <v>1725</v>
      </c>
      <c r="BL617" s="233">
        <v>1725</v>
      </c>
      <c r="BM617" s="233">
        <v>1725</v>
      </c>
      <c r="BN617" s="233">
        <v>1725</v>
      </c>
      <c r="BO617" s="233">
        <v>1725</v>
      </c>
      <c r="BP617" s="233">
        <v>1725</v>
      </c>
      <c r="BQ617" s="233">
        <v>1725</v>
      </c>
      <c r="BR617" s="233">
        <v>1725</v>
      </c>
      <c r="BS617" s="233">
        <v>1725</v>
      </c>
      <c r="BT617" s="233">
        <v>1725</v>
      </c>
      <c r="BU617" s="233">
        <v>1725</v>
      </c>
      <c r="BV617" s="233">
        <v>1725</v>
      </c>
      <c r="BW617" s="233">
        <v>1725</v>
      </c>
      <c r="BX617" s="233">
        <v>1725</v>
      </c>
      <c r="BY617" s="233">
        <v>1725</v>
      </c>
      <c r="BZ617" s="233">
        <v>1725</v>
      </c>
      <c r="CA617" s="233">
        <v>1725</v>
      </c>
      <c r="CB617" s="233">
        <v>1725</v>
      </c>
      <c r="CC617" s="233">
        <v>1725</v>
      </c>
      <c r="CD617" s="233">
        <v>1725</v>
      </c>
      <c r="CE617" s="233">
        <v>1725</v>
      </c>
      <c r="CF617" s="233">
        <v>1725</v>
      </c>
      <c r="CG617" s="233">
        <v>1725</v>
      </c>
      <c r="CH617" s="233">
        <v>1725</v>
      </c>
      <c r="CI617" s="233">
        <v>1725</v>
      </c>
      <c r="CJ617" s="233">
        <v>1725</v>
      </c>
      <c r="CK617" s="233">
        <v>1725</v>
      </c>
      <c r="CL617" s="233">
        <v>1725</v>
      </c>
      <c r="CM617" s="233">
        <v>1725</v>
      </c>
      <c r="CN617" s="233">
        <v>1725</v>
      </c>
      <c r="CO617" s="233">
        <v>1725</v>
      </c>
      <c r="CP617" s="233">
        <v>1725</v>
      </c>
      <c r="CQ617" s="233">
        <v>1725</v>
      </c>
      <c r="CR617" s="233">
        <v>1725</v>
      </c>
      <c r="CS617" s="233">
        <v>1725</v>
      </c>
      <c r="CT617" s="233">
        <v>1725</v>
      </c>
      <c r="CU617" s="233">
        <v>1725</v>
      </c>
      <c r="CV617" s="233">
        <v>1725</v>
      </c>
      <c r="CW617" s="233">
        <v>1725</v>
      </c>
      <c r="CX617" s="233">
        <v>1725</v>
      </c>
      <c r="CY617" s="233">
        <v>1725</v>
      </c>
      <c r="CZ617" s="233">
        <v>1725</v>
      </c>
      <c r="DA617" s="233">
        <v>1725</v>
      </c>
      <c r="DB617" s="233">
        <v>1725</v>
      </c>
      <c r="DC617" s="233">
        <v>1725</v>
      </c>
      <c r="DD617" s="233">
        <v>1725</v>
      </c>
      <c r="DE617" s="233">
        <v>1725</v>
      </c>
      <c r="DF617" s="233">
        <v>1725</v>
      </c>
      <c r="DG617" s="233">
        <v>1725</v>
      </c>
      <c r="DH617" s="233">
        <v>1725</v>
      </c>
      <c r="DI617" s="233">
        <v>1725</v>
      </c>
      <c r="DJ617" s="233">
        <v>1725</v>
      </c>
      <c r="DK617" s="233">
        <v>1725</v>
      </c>
      <c r="DL617" s="233">
        <v>1725</v>
      </c>
      <c r="DM617" s="233">
        <v>1725</v>
      </c>
      <c r="DN617" s="233">
        <v>1725</v>
      </c>
      <c r="DO617" s="233">
        <v>1725</v>
      </c>
      <c r="DP617" s="233">
        <v>1725</v>
      </c>
      <c r="DQ617" s="233">
        <v>1725</v>
      </c>
      <c r="DR617" s="233">
        <v>1725</v>
      </c>
      <c r="DS617" s="233">
        <v>1725</v>
      </c>
      <c r="DT617" s="233">
        <v>1725</v>
      </c>
      <c r="DU617" s="233">
        <v>1725</v>
      </c>
      <c r="DV617" s="233">
        <v>1725</v>
      </c>
      <c r="DW617" s="233">
        <v>1725</v>
      </c>
      <c r="DX617" s="233">
        <v>1725</v>
      </c>
      <c r="DY617" s="233">
        <v>1725</v>
      </c>
      <c r="DZ617" s="233">
        <v>1725</v>
      </c>
      <c r="EA617" s="233">
        <v>1725</v>
      </c>
      <c r="EB617" s="233">
        <v>1725</v>
      </c>
      <c r="EC617" s="233">
        <v>1725</v>
      </c>
      <c r="ED617" s="233">
        <v>1725</v>
      </c>
      <c r="EE617" s="233">
        <v>1725</v>
      </c>
      <c r="EF617" s="233">
        <v>1725</v>
      </c>
      <c r="EG617" s="233">
        <v>1725</v>
      </c>
      <c r="EH617" s="233">
        <v>1724</v>
      </c>
      <c r="EI617" s="233">
        <v>1724</v>
      </c>
      <c r="EJ617" s="233">
        <v>1724</v>
      </c>
      <c r="EK617" s="233">
        <v>1724</v>
      </c>
      <c r="EL617" s="233">
        <v>1724</v>
      </c>
      <c r="EM617" s="233">
        <v>1724</v>
      </c>
      <c r="EN617" s="233">
        <v>1724</v>
      </c>
      <c r="EO617" s="233">
        <v>1724</v>
      </c>
      <c r="EP617" s="233">
        <v>1724</v>
      </c>
      <c r="EQ617" s="233">
        <v>1724</v>
      </c>
      <c r="ER617" s="233">
        <v>1724</v>
      </c>
      <c r="ES617" s="233">
        <v>1724</v>
      </c>
      <c r="ET617" s="233">
        <v>1724</v>
      </c>
      <c r="EU617" s="233">
        <v>1724</v>
      </c>
      <c r="EV617" s="233">
        <v>1724</v>
      </c>
      <c r="EW617" s="233">
        <v>1724</v>
      </c>
      <c r="EX617" s="233">
        <v>1724</v>
      </c>
      <c r="EY617" s="233">
        <v>1723</v>
      </c>
      <c r="EZ617" s="233">
        <v>1723</v>
      </c>
      <c r="FA617" s="233">
        <v>1723</v>
      </c>
      <c r="FB617" s="233">
        <v>1723</v>
      </c>
      <c r="FC617" s="233">
        <v>1723</v>
      </c>
      <c r="FD617" s="233">
        <v>1723</v>
      </c>
      <c r="FE617" s="233">
        <v>1723</v>
      </c>
      <c r="FF617" s="233">
        <v>1723</v>
      </c>
      <c r="FG617" s="233">
        <v>1723</v>
      </c>
      <c r="FH617" s="233">
        <v>1723</v>
      </c>
      <c r="FI617" s="233">
        <v>1723</v>
      </c>
      <c r="FJ617" s="233">
        <v>1722</v>
      </c>
      <c r="FK617" s="233">
        <v>1722</v>
      </c>
      <c r="FL617" s="233">
        <v>1722</v>
      </c>
      <c r="FM617" s="233">
        <v>1722</v>
      </c>
      <c r="FN617" s="233">
        <v>1722</v>
      </c>
      <c r="FO617" s="233">
        <v>1722</v>
      </c>
      <c r="FP617" s="233">
        <v>1722</v>
      </c>
      <c r="FQ617" s="233">
        <v>1722</v>
      </c>
      <c r="FR617" s="233">
        <v>1722</v>
      </c>
      <c r="FS617" s="233">
        <v>1722</v>
      </c>
      <c r="FT617" s="233">
        <v>1722</v>
      </c>
      <c r="FU617" s="233">
        <v>1722</v>
      </c>
      <c r="FV617" s="233">
        <v>1721</v>
      </c>
      <c r="FW617" s="233">
        <v>1721</v>
      </c>
      <c r="FX617" s="233">
        <v>1721</v>
      </c>
      <c r="FY617" s="233">
        <v>1721</v>
      </c>
      <c r="FZ617" s="233">
        <v>1720</v>
      </c>
      <c r="GA617" s="233">
        <v>1720</v>
      </c>
      <c r="GB617" s="233">
        <v>1720</v>
      </c>
      <c r="GC617" s="233">
        <v>1720</v>
      </c>
      <c r="GD617" s="233">
        <v>1720</v>
      </c>
      <c r="GE617" s="233">
        <v>1721</v>
      </c>
      <c r="GF617" s="233">
        <v>1720</v>
      </c>
      <c r="GG617" s="233">
        <v>1720</v>
      </c>
      <c r="GH617" s="233">
        <v>1720</v>
      </c>
      <c r="GI617" s="233">
        <v>1720</v>
      </c>
      <c r="GJ617" s="233">
        <v>1719</v>
      </c>
      <c r="GK617" s="233">
        <v>1719</v>
      </c>
      <c r="GL617" s="233">
        <v>1719</v>
      </c>
      <c r="GM617" s="233">
        <v>1719</v>
      </c>
      <c r="GN617" s="233">
        <v>1719</v>
      </c>
      <c r="GO617" s="233">
        <v>1719</v>
      </c>
      <c r="GP617" s="233">
        <v>1719</v>
      </c>
      <c r="GQ617" s="233">
        <v>1719</v>
      </c>
      <c r="GR617" s="233">
        <v>1718</v>
      </c>
      <c r="GS617" s="233">
        <v>1718</v>
      </c>
      <c r="GT617" s="233">
        <v>1718</v>
      </c>
      <c r="GU617" s="233">
        <v>1718</v>
      </c>
      <c r="GV617" s="233">
        <v>1718</v>
      </c>
      <c r="GW617" s="233">
        <v>1718</v>
      </c>
      <c r="GX617" s="233">
        <v>1718</v>
      </c>
      <c r="GY617" s="233">
        <v>1718</v>
      </c>
      <c r="GZ617" s="233">
        <v>1718</v>
      </c>
      <c r="HA617" s="233">
        <v>1718</v>
      </c>
      <c r="HB617" s="233">
        <v>1718</v>
      </c>
      <c r="HC617" s="233">
        <v>1718</v>
      </c>
      <c r="HD617" s="233">
        <v>1718</v>
      </c>
      <c r="HE617" s="233">
        <v>1718</v>
      </c>
      <c r="HF617" s="233">
        <v>1718</v>
      </c>
      <c r="HG617" s="233">
        <v>1718</v>
      </c>
      <c r="HH617" s="233">
        <v>1718</v>
      </c>
      <c r="HI617" s="233">
        <v>1718</v>
      </c>
      <c r="HJ617" s="233">
        <v>1718</v>
      </c>
      <c r="HK617" s="233">
        <v>1718</v>
      </c>
      <c r="HL617" s="233">
        <v>1718</v>
      </c>
      <c r="HM617" s="233">
        <v>1718</v>
      </c>
      <c r="HN617" s="233">
        <v>1718</v>
      </c>
      <c r="HO617" s="233">
        <v>1718</v>
      </c>
      <c r="HP617" s="233">
        <v>1718</v>
      </c>
      <c r="HQ617" s="233">
        <v>1715</v>
      </c>
      <c r="HR617" s="233">
        <v>1715</v>
      </c>
      <c r="HS617" s="233">
        <v>1715</v>
      </c>
      <c r="HT617" s="233">
        <v>1715</v>
      </c>
      <c r="HU617" s="233">
        <v>1715</v>
      </c>
      <c r="HV617" s="233">
        <v>1715</v>
      </c>
      <c r="HW617" s="233">
        <v>1715</v>
      </c>
      <c r="HX617" s="233">
        <v>1715</v>
      </c>
      <c r="HY617" s="233">
        <v>1715</v>
      </c>
      <c r="HZ617" s="233">
        <v>1715</v>
      </c>
      <c r="IA617" s="233">
        <v>1715</v>
      </c>
      <c r="IB617" s="233">
        <v>1715</v>
      </c>
      <c r="IC617" s="233">
        <v>1715</v>
      </c>
      <c r="ID617" s="233">
        <v>1715</v>
      </c>
      <c r="IE617" s="233">
        <v>1715</v>
      </c>
      <c r="IF617" s="233">
        <v>1715</v>
      </c>
      <c r="IG617" s="233">
        <v>1715</v>
      </c>
      <c r="IH617" s="233">
        <v>1715</v>
      </c>
      <c r="II617" s="233">
        <v>1715</v>
      </c>
      <c r="IJ617" s="233">
        <v>1715</v>
      </c>
      <c r="IK617" s="233">
        <v>1715</v>
      </c>
      <c r="IL617" s="233">
        <v>1715</v>
      </c>
      <c r="IM617" s="233">
        <v>1715</v>
      </c>
      <c r="IN617" s="233">
        <v>1715</v>
      </c>
      <c r="IO617" s="233">
        <v>1715</v>
      </c>
      <c r="IP617" s="233">
        <v>1715</v>
      </c>
      <c r="IQ617" s="233">
        <v>1715</v>
      </c>
      <c r="IR617" s="233">
        <v>1715</v>
      </c>
      <c r="IS617" s="233">
        <v>1715</v>
      </c>
      <c r="IT617" s="233">
        <v>1715</v>
      </c>
      <c r="IU617" s="233">
        <v>1715</v>
      </c>
      <c r="IV617" s="233">
        <v>1715</v>
      </c>
      <c r="IW617" s="200">
        <v>1715</v>
      </c>
      <c r="IX617" s="233">
        <v>1715</v>
      </c>
      <c r="IY617" s="233">
        <v>1715</v>
      </c>
      <c r="IZ617" s="200">
        <v>1714</v>
      </c>
      <c r="JA617" s="200">
        <v>1714</v>
      </c>
      <c r="JB617" s="200">
        <v>1714</v>
      </c>
      <c r="JC617" s="200">
        <v>1714</v>
      </c>
      <c r="JD617" s="200">
        <v>1714</v>
      </c>
      <c r="JE617" s="200">
        <v>1714</v>
      </c>
      <c r="JF617" s="200">
        <v>1713</v>
      </c>
      <c r="JG617" s="200">
        <v>1712</v>
      </c>
      <c r="JH617" s="200">
        <v>1707</v>
      </c>
      <c r="JI617" s="200">
        <v>1707</v>
      </c>
      <c r="JJ617" s="200">
        <v>1706</v>
      </c>
      <c r="JK617" s="200">
        <v>1701</v>
      </c>
      <c r="JL617" s="200">
        <v>1701</v>
      </c>
      <c r="JM617" s="200">
        <v>1690</v>
      </c>
      <c r="JN617" s="200">
        <v>1689</v>
      </c>
      <c r="JO617" s="200">
        <v>1689</v>
      </c>
      <c r="JP617" s="196">
        <v>1689</v>
      </c>
      <c r="JQ617" s="196">
        <v>1689</v>
      </c>
      <c r="JR617" s="196">
        <v>1688</v>
      </c>
      <c r="JS617" s="196">
        <v>1688</v>
      </c>
      <c r="JT617" s="196">
        <v>1688</v>
      </c>
      <c r="JU617" s="196">
        <v>1688</v>
      </c>
      <c r="JV617" s="196">
        <v>1688</v>
      </c>
      <c r="JW617" s="196">
        <v>1688</v>
      </c>
      <c r="JX617" s="196">
        <v>1688</v>
      </c>
      <c r="JY617" s="196">
        <v>1686</v>
      </c>
      <c r="JZ617" s="196">
        <v>1686</v>
      </c>
      <c r="KA617" s="196">
        <v>1686</v>
      </c>
      <c r="KB617" s="196">
        <v>1686</v>
      </c>
      <c r="KC617" s="196">
        <v>1684</v>
      </c>
      <c r="KD617" s="196">
        <v>1684</v>
      </c>
      <c r="KE617" s="196">
        <v>1683</v>
      </c>
      <c r="KF617" s="196">
        <v>1683</v>
      </c>
      <c r="KG617" s="196">
        <v>1683</v>
      </c>
      <c r="KH617" s="196">
        <v>1683</v>
      </c>
      <c r="KI617" s="196">
        <v>1683</v>
      </c>
      <c r="KJ617" s="196">
        <v>1683</v>
      </c>
      <c r="KK617" s="196">
        <v>1683</v>
      </c>
      <c r="KL617" s="196">
        <v>1683</v>
      </c>
      <c r="KM617" s="196">
        <v>1683</v>
      </c>
      <c r="KN617" s="196">
        <v>1683</v>
      </c>
      <c r="KO617" s="196">
        <v>1683</v>
      </c>
      <c r="KP617" s="196">
        <v>1683</v>
      </c>
      <c r="KQ617" s="196">
        <v>1683</v>
      </c>
      <c r="KR617" s="196">
        <v>1683</v>
      </c>
      <c r="KS617" s="196">
        <v>1683</v>
      </c>
      <c r="KT617" s="196">
        <v>1683</v>
      </c>
      <c r="KU617" s="196">
        <v>1683</v>
      </c>
      <c r="KV617" s="196">
        <v>1683</v>
      </c>
      <c r="KW617" s="196">
        <v>1683</v>
      </c>
      <c r="KX617" s="196">
        <v>1683</v>
      </c>
      <c r="KY617" s="196">
        <v>1683</v>
      </c>
      <c r="KZ617" s="196">
        <v>1682</v>
      </c>
      <c r="LA617" s="196">
        <v>1677</v>
      </c>
      <c r="LB617" s="196">
        <v>1677</v>
      </c>
      <c r="LC617" s="196">
        <v>1677</v>
      </c>
      <c r="LD617" s="196">
        <v>1677</v>
      </c>
      <c r="LE617" s="196">
        <v>1677</v>
      </c>
      <c r="LF617" s="196">
        <v>1677</v>
      </c>
      <c r="LG617" s="196">
        <v>1677</v>
      </c>
      <c r="LH617" s="196">
        <v>1677</v>
      </c>
      <c r="LI617" s="196">
        <v>1677</v>
      </c>
      <c r="LJ617" s="196">
        <v>1677</v>
      </c>
      <c r="LK617" s="196">
        <v>1677</v>
      </c>
      <c r="LL617" s="196">
        <v>1677</v>
      </c>
      <c r="LM617" s="196">
        <v>1677</v>
      </c>
      <c r="LN617" s="196">
        <v>1677</v>
      </c>
      <c r="LO617" s="196">
        <v>1677</v>
      </c>
      <c r="LP617" s="196">
        <v>1677</v>
      </c>
      <c r="LQ617" s="196">
        <v>1677</v>
      </c>
      <c r="LR617" s="196">
        <v>1675</v>
      </c>
      <c r="LS617" s="196">
        <v>1675</v>
      </c>
      <c r="LT617" s="196">
        <v>1675</v>
      </c>
      <c r="LU617" s="196">
        <v>1675</v>
      </c>
      <c r="LV617" s="196">
        <v>1675</v>
      </c>
      <c r="LW617" s="196">
        <v>1675</v>
      </c>
      <c r="LX617" s="196">
        <v>1674</v>
      </c>
      <c r="LY617" s="196">
        <v>1674</v>
      </c>
      <c r="LZ617" s="196">
        <v>1673</v>
      </c>
      <c r="MA617" s="196">
        <v>1660</v>
      </c>
      <c r="MB617" s="196">
        <v>1659</v>
      </c>
      <c r="MC617" s="196"/>
      <c r="MD617" s="196"/>
      <c r="ME617" s="196"/>
      <c r="MF617" s="196"/>
      <c r="MG617" s="196"/>
      <c r="MH617" s="196"/>
      <c r="MI617" s="196"/>
      <c r="MJ617" s="196"/>
      <c r="MK617" s="196"/>
      <c r="ML617" s="196"/>
      <c r="MM617" s="196"/>
      <c r="MN617" s="196"/>
      <c r="MO617" s="196"/>
      <c r="MP617" s="196"/>
      <c r="MQ617" s="196"/>
      <c r="MR617" s="196"/>
      <c r="MS617" s="196"/>
      <c r="MT617" s="196"/>
      <c r="MU617" s="196"/>
      <c r="MV617" s="197"/>
      <c r="MW617" s="185"/>
      <c r="MX617" s="185"/>
      <c r="MY617" s="185"/>
      <c r="MZ617" s="185"/>
      <c r="NA617" s="185"/>
      <c r="NB617" s="185"/>
      <c r="NC617" s="185"/>
      <c r="ND617" s="185"/>
      <c r="NE617" s="185"/>
      <c r="NF617" s="185"/>
      <c r="NG617" s="185"/>
      <c r="NH617" s="185"/>
      <c r="NI617" s="185"/>
      <c r="NJ617" s="185"/>
      <c r="NK617" s="185"/>
      <c r="NL617" s="185"/>
      <c r="NM617" s="185"/>
      <c r="NN617" s="185"/>
      <c r="NO617" s="185"/>
      <c r="NP617" s="185"/>
      <c r="NQ617" s="185"/>
      <c r="NR617" s="185"/>
      <c r="NS617" s="185"/>
      <c r="NT617" s="185"/>
      <c r="NU617" s="185"/>
      <c r="NV617" s="185"/>
      <c r="NW617" s="185"/>
      <c r="NX617" s="185"/>
      <c r="NY617" s="185"/>
      <c r="NZ617" s="185"/>
      <c r="OA617" s="185"/>
      <c r="OB617" s="185"/>
      <c r="OC617" s="185"/>
      <c r="OD617" s="185"/>
      <c r="OE617" s="185"/>
      <c r="OF617" s="185"/>
      <c r="OG617" s="185"/>
      <c r="OH617" s="185"/>
      <c r="OI617" s="185"/>
      <c r="OJ617" s="185"/>
      <c r="OK617" s="185"/>
      <c r="OL617" s="185"/>
      <c r="OM617" s="185"/>
      <c r="ON617" s="185"/>
      <c r="OO617" s="185"/>
      <c r="OP617" s="185"/>
      <c r="OQ617" s="185"/>
      <c r="OR617" s="185"/>
      <c r="OS617" s="185"/>
      <c r="OT617" s="185"/>
      <c r="OU617" s="185"/>
      <c r="OV617" s="185"/>
      <c r="OW617" s="185"/>
      <c r="OX617" s="185"/>
      <c r="OY617" s="185"/>
      <c r="OZ617" s="185"/>
      <c r="PA617" s="185"/>
      <c r="PB617" s="185"/>
      <c r="PC617" s="185"/>
      <c r="PD617" s="185"/>
      <c r="PE617" s="185"/>
      <c r="PF617" s="185"/>
      <c r="PG617" s="185"/>
      <c r="PH617" s="185"/>
      <c r="PI617" s="185"/>
      <c r="PJ617" s="185"/>
      <c r="PK617" s="185"/>
      <c r="PL617" s="185"/>
      <c r="PM617" s="185"/>
      <c r="PN617" s="185"/>
      <c r="PO617" s="185"/>
      <c r="PP617" s="185"/>
      <c r="PQ617" s="185"/>
      <c r="PR617" s="185"/>
      <c r="PS617" s="185"/>
      <c r="PT617" s="185"/>
      <c r="PU617" s="185"/>
      <c r="PV617" s="185"/>
      <c r="PW617" s="185"/>
      <c r="PX617" s="185"/>
      <c r="PY617" s="185"/>
      <c r="PZ617" s="185"/>
      <c r="QA617" s="185"/>
      <c r="QB617" s="185"/>
      <c r="QC617" s="185"/>
      <c r="QD617" s="185"/>
      <c r="QE617" s="185"/>
      <c r="QF617" s="185"/>
      <c r="QG617" s="185"/>
      <c r="QH617" s="185"/>
      <c r="QI617" s="185"/>
      <c r="QJ617" s="185"/>
      <c r="QK617" s="185"/>
      <c r="QL617" s="185"/>
      <c r="QM617" s="185"/>
      <c r="QN617" s="185"/>
      <c r="QO617" s="185"/>
      <c r="QP617" s="185"/>
      <c r="QQ617" s="185"/>
      <c r="QR617" s="185"/>
      <c r="QS617" s="185"/>
      <c r="QT617" s="185"/>
      <c r="QU617" s="185"/>
      <c r="QV617" s="185"/>
      <c r="QW617" s="185"/>
      <c r="QX617" s="185"/>
      <c r="QY617" s="185"/>
      <c r="QZ617" s="185"/>
      <c r="RA617" s="185"/>
      <c r="RB617" s="185"/>
      <c r="RC617" s="185"/>
      <c r="RD617" s="185"/>
      <c r="RE617" s="185"/>
      <c r="RF617" s="185"/>
      <c r="RG617" s="185"/>
      <c r="RH617" s="185"/>
      <c r="RI617" s="185"/>
      <c r="RJ617" s="185"/>
      <c r="RK617" s="185"/>
      <c r="ANY617" s="6"/>
      <c r="ANZ617" s="6"/>
      <c r="AOA617" s="6"/>
      <c r="AOB617" s="6"/>
      <c r="AOC617" s="6"/>
      <c r="AOD617" s="6"/>
      <c r="AOE617" s="6"/>
      <c r="AOF617" s="6"/>
      <c r="AOG617" s="6"/>
      <c r="AOH617" s="6"/>
      <c r="AOI617" s="6"/>
      <c r="AOJ617" s="6"/>
      <c r="AOK617" s="6"/>
      <c r="AOL617" s="6"/>
      <c r="AOM617" s="6"/>
      <c r="AON617" s="6"/>
      <c r="AOO617" s="6"/>
      <c r="AOP617" s="6"/>
      <c r="AOQ617" s="6"/>
      <c r="AOR617" s="6"/>
      <c r="AOS617" s="6"/>
      <c r="AOT617" s="6"/>
      <c r="AOU617" s="6"/>
      <c r="AOV617" s="6"/>
      <c r="AOW617" s="6"/>
      <c r="AOX617" s="6"/>
      <c r="AOY617" s="6"/>
      <c r="AOZ617" s="6"/>
      <c r="APA617" s="6"/>
      <c r="APB617" s="6"/>
      <c r="APC617" s="6"/>
      <c r="APD617" s="6"/>
      <c r="APE617" s="6"/>
      <c r="APF617" s="6"/>
      <c r="APG617" s="6"/>
      <c r="APH617" s="6"/>
      <c r="API617" s="6"/>
      <c r="APJ617" s="6"/>
      <c r="APK617" s="6"/>
      <c r="APL617" s="6"/>
      <c r="APM617" s="6"/>
      <c r="APN617" s="6"/>
      <c r="APO617" s="6"/>
      <c r="APP617" s="6"/>
      <c r="APQ617" s="6"/>
      <c r="APR617" s="6"/>
      <c r="APS617" s="6"/>
      <c r="APT617" s="6"/>
      <c r="APU617" s="6"/>
      <c r="APV617" s="6"/>
      <c r="APW617" s="6"/>
      <c r="APX617" s="6"/>
      <c r="APY617" s="6"/>
      <c r="APZ617" s="6"/>
      <c r="AQA617" s="6"/>
      <c r="AQB617" s="6"/>
      <c r="AQC617" s="6"/>
      <c r="AQD617" s="6"/>
      <c r="AQE617" s="6"/>
      <c r="AQF617" s="6"/>
      <c r="AQG617" s="6"/>
      <c r="AQH617" s="6"/>
      <c r="AQI617" s="6"/>
      <c r="AQJ617" s="6"/>
      <c r="AQK617" s="6"/>
      <c r="AQL617" s="6"/>
      <c r="AQM617" s="6"/>
      <c r="AQN617" s="6"/>
      <c r="AQO617" s="6"/>
      <c r="AQP617" s="6"/>
      <c r="AQQ617" s="6"/>
      <c r="AQR617" s="6"/>
      <c r="AQS617" s="6"/>
      <c r="AQT617" s="6"/>
      <c r="AQU617" s="6"/>
      <c r="AQV617" s="6"/>
      <c r="AQW617" s="6"/>
      <c r="AQX617" s="6"/>
      <c r="AQY617" s="6"/>
      <c r="AQZ617" s="6"/>
      <c r="ARA617" s="6"/>
      <c r="ARB617" s="6"/>
      <c r="ARC617" s="6"/>
      <c r="ARD617" s="6"/>
      <c r="ARE617" s="6"/>
      <c r="ARF617" s="6"/>
      <c r="ARG617" s="6"/>
      <c r="ARH617" s="6"/>
      <c r="ARI617" s="6"/>
      <c r="ARJ617" s="6"/>
      <c r="ARK617" s="6"/>
      <c r="ARL617" s="6"/>
      <c r="ARM617" s="6"/>
      <c r="ARN617" s="6"/>
      <c r="ARO617" s="6"/>
      <c r="ARP617" s="6"/>
      <c r="ARQ617" s="6"/>
      <c r="ARR617" s="6"/>
      <c r="ARS617" s="6"/>
      <c r="ART617" s="6"/>
      <c r="ARU617" s="6"/>
      <c r="ARV617" s="6"/>
      <c r="ARW617" s="6"/>
      <c r="ARX617" s="6"/>
      <c r="ARY617" s="6"/>
      <c r="ARZ617" s="6"/>
      <c r="ASA617" s="6"/>
      <c r="ASB617" s="6"/>
      <c r="ASC617" s="6"/>
      <c r="ASD617" s="6"/>
      <c r="ASE617" s="6"/>
      <c r="ASF617" s="6"/>
      <c r="ASG617" s="6"/>
      <c r="ASH617" s="6"/>
      <c r="ASI617" s="6"/>
      <c r="ASJ617" s="6"/>
      <c r="ASK617" s="6"/>
      <c r="ASL617" s="6"/>
      <c r="ASM617" s="6"/>
      <c r="ASN617" s="6"/>
      <c r="ASO617" s="6"/>
      <c r="ASP617" s="6"/>
      <c r="ASQ617" s="6"/>
      <c r="ASR617" s="6"/>
      <c r="ASS617" s="6"/>
      <c r="AST617" s="6"/>
      <c r="ASU617" s="6"/>
      <c r="ASV617" s="6"/>
      <c r="ASW617" s="6"/>
      <c r="ASX617" s="6"/>
      <c r="ASY617" s="6"/>
      <c r="ASZ617" s="6"/>
      <c r="ATA617" s="6"/>
      <c r="ATB617" s="6"/>
      <c r="ATC617" s="6"/>
      <c r="ATD617" s="6"/>
      <c r="ATE617" s="6"/>
      <c r="ATF617" s="6"/>
      <c r="ATG617" s="6"/>
      <c r="ATH617" s="6"/>
      <c r="ATI617" s="6"/>
      <c r="ATJ617" s="6"/>
      <c r="ATK617" s="6"/>
      <c r="ATL617" s="6"/>
      <c r="ATM617" s="6"/>
      <c r="ATN617" s="6"/>
      <c r="ATO617" s="6"/>
      <c r="ATP617" s="6"/>
      <c r="ATQ617" s="6"/>
      <c r="ATR617" s="6"/>
      <c r="ATS617" s="6"/>
      <c r="ATT617" s="6"/>
      <c r="ATU617" s="6"/>
      <c r="ATV617" s="6"/>
      <c r="ATW617" s="6"/>
      <c r="ATX617" s="6"/>
      <c r="ATY617" s="6"/>
      <c r="ATZ617" s="6"/>
      <c r="AUA617" s="6"/>
      <c r="AUB617" s="6"/>
      <c r="AUC617" s="6"/>
      <c r="AUD617" s="6"/>
      <c r="AUE617" s="6"/>
      <c r="AUF617" s="6"/>
      <c r="AUG617" s="6"/>
    </row>
    <row r="618" spans="1:479 1065:1229" x14ac:dyDescent="0.25">
      <c r="A618" s="59">
        <v>43986</v>
      </c>
      <c r="B618" s="233">
        <v>1725</v>
      </c>
      <c r="C618" s="233">
        <v>1725</v>
      </c>
      <c r="D618" s="233">
        <v>1725</v>
      </c>
      <c r="E618" s="233">
        <v>1725</v>
      </c>
      <c r="F618" s="233">
        <v>1725</v>
      </c>
      <c r="G618" s="233">
        <v>1725</v>
      </c>
      <c r="H618" s="233">
        <v>1725</v>
      </c>
      <c r="I618" s="233">
        <v>1725</v>
      </c>
      <c r="J618" s="233">
        <v>1725</v>
      </c>
      <c r="K618" s="233">
        <v>1725</v>
      </c>
      <c r="L618" s="233">
        <v>1725</v>
      </c>
      <c r="M618" s="233">
        <v>1725</v>
      </c>
      <c r="N618" s="233">
        <v>1725</v>
      </c>
      <c r="O618" s="233">
        <v>1725</v>
      </c>
      <c r="P618" s="233">
        <v>1725</v>
      </c>
      <c r="Q618" s="233">
        <v>1725</v>
      </c>
      <c r="R618" s="233">
        <v>1725</v>
      </c>
      <c r="S618" s="233">
        <v>1725</v>
      </c>
      <c r="T618" s="233">
        <v>1725</v>
      </c>
      <c r="U618" s="233">
        <v>1725</v>
      </c>
      <c r="V618" s="233">
        <v>1725</v>
      </c>
      <c r="W618" s="233">
        <v>1725</v>
      </c>
      <c r="X618" s="233">
        <v>1725</v>
      </c>
      <c r="Y618" s="233">
        <v>1725</v>
      </c>
      <c r="Z618" s="233">
        <v>1725</v>
      </c>
      <c r="AA618" s="233">
        <v>1725</v>
      </c>
      <c r="AB618" s="233">
        <v>1725</v>
      </c>
      <c r="AC618" s="233">
        <v>1725</v>
      </c>
      <c r="AD618" s="233">
        <v>1725</v>
      </c>
      <c r="AE618" s="233">
        <v>1725</v>
      </c>
      <c r="AF618" s="233">
        <v>1725</v>
      </c>
      <c r="AG618" s="233">
        <v>1725</v>
      </c>
      <c r="AH618" s="233">
        <v>1725</v>
      </c>
      <c r="AI618" s="233">
        <v>1725</v>
      </c>
      <c r="AJ618" s="233">
        <v>1725</v>
      </c>
      <c r="AK618" s="233">
        <v>1725</v>
      </c>
      <c r="AL618" s="233">
        <v>1725</v>
      </c>
      <c r="AM618" s="233">
        <v>1725</v>
      </c>
      <c r="AN618" s="233">
        <v>1725</v>
      </c>
      <c r="AO618" s="233">
        <v>1725</v>
      </c>
      <c r="AP618" s="233">
        <v>1725</v>
      </c>
      <c r="AQ618" s="233">
        <v>1725</v>
      </c>
      <c r="AR618" s="233">
        <v>1725</v>
      </c>
      <c r="AS618" s="233">
        <v>1725</v>
      </c>
      <c r="AT618" s="233">
        <v>1725</v>
      </c>
      <c r="AU618" s="233">
        <v>1725</v>
      </c>
      <c r="AV618" s="233">
        <v>1725</v>
      </c>
      <c r="AW618" s="233">
        <v>1725</v>
      </c>
      <c r="AX618" s="233">
        <v>1725</v>
      </c>
      <c r="AY618" s="233">
        <v>1725</v>
      </c>
      <c r="AZ618" s="233">
        <v>1725</v>
      </c>
      <c r="BA618" s="233">
        <v>1725</v>
      </c>
      <c r="BB618" s="233">
        <v>1725</v>
      </c>
      <c r="BC618" s="233">
        <v>1725</v>
      </c>
      <c r="BD618" s="233">
        <v>1725</v>
      </c>
      <c r="BE618" s="233">
        <v>1725</v>
      </c>
      <c r="BF618" s="233">
        <v>1725</v>
      </c>
      <c r="BG618" s="233">
        <v>1725</v>
      </c>
      <c r="BH618" s="233">
        <v>1725</v>
      </c>
      <c r="BI618" s="233">
        <v>1725</v>
      </c>
      <c r="BJ618" s="233">
        <v>1725</v>
      </c>
      <c r="BK618" s="233">
        <v>1725</v>
      </c>
      <c r="BL618" s="233">
        <v>1725</v>
      </c>
      <c r="BM618" s="233">
        <v>1725</v>
      </c>
      <c r="BN618" s="233">
        <v>1725</v>
      </c>
      <c r="BO618" s="233">
        <v>1725</v>
      </c>
      <c r="BP618" s="233">
        <v>1725</v>
      </c>
      <c r="BQ618" s="233">
        <v>1725</v>
      </c>
      <c r="BR618" s="233">
        <v>1725</v>
      </c>
      <c r="BS618" s="233">
        <v>1725</v>
      </c>
      <c r="BT618" s="233">
        <v>1725</v>
      </c>
      <c r="BU618" s="233">
        <v>1725</v>
      </c>
      <c r="BV618" s="233">
        <v>1725</v>
      </c>
      <c r="BW618" s="233">
        <v>1725</v>
      </c>
      <c r="BX618" s="233">
        <v>1725</v>
      </c>
      <c r="BY618" s="233">
        <v>1725</v>
      </c>
      <c r="BZ618" s="233">
        <v>1725</v>
      </c>
      <c r="CA618" s="233">
        <v>1725</v>
      </c>
      <c r="CB618" s="233">
        <v>1725</v>
      </c>
      <c r="CC618" s="233">
        <v>1725</v>
      </c>
      <c r="CD618" s="233">
        <v>1725</v>
      </c>
      <c r="CE618" s="233">
        <v>1725</v>
      </c>
      <c r="CF618" s="233">
        <v>1725</v>
      </c>
      <c r="CG618" s="233">
        <v>1725</v>
      </c>
      <c r="CH618" s="233">
        <v>1725</v>
      </c>
      <c r="CI618" s="233">
        <v>1725</v>
      </c>
      <c r="CJ618" s="233">
        <v>1725</v>
      </c>
      <c r="CK618" s="233">
        <v>1725</v>
      </c>
      <c r="CL618" s="233">
        <v>1725</v>
      </c>
      <c r="CM618" s="233">
        <v>1725</v>
      </c>
      <c r="CN618" s="233">
        <v>1725</v>
      </c>
      <c r="CO618" s="233">
        <v>1725</v>
      </c>
      <c r="CP618" s="233">
        <v>1725</v>
      </c>
      <c r="CQ618" s="233">
        <v>1725</v>
      </c>
      <c r="CR618" s="233">
        <v>1725</v>
      </c>
      <c r="CS618" s="233">
        <v>1725</v>
      </c>
      <c r="CT618" s="233">
        <v>1725</v>
      </c>
      <c r="CU618" s="233">
        <v>1725</v>
      </c>
      <c r="CV618" s="233">
        <v>1725</v>
      </c>
      <c r="CW618" s="233">
        <v>1725</v>
      </c>
      <c r="CX618" s="233">
        <v>1725</v>
      </c>
      <c r="CY618" s="233">
        <v>1725</v>
      </c>
      <c r="CZ618" s="233">
        <v>1725</v>
      </c>
      <c r="DA618" s="233">
        <v>1725</v>
      </c>
      <c r="DB618" s="233">
        <v>1725</v>
      </c>
      <c r="DC618" s="233">
        <v>1725</v>
      </c>
      <c r="DD618" s="233">
        <v>1725</v>
      </c>
      <c r="DE618" s="233">
        <v>1725</v>
      </c>
      <c r="DF618" s="233">
        <v>1725</v>
      </c>
      <c r="DG618" s="233">
        <v>1725</v>
      </c>
      <c r="DH618" s="233">
        <v>1725</v>
      </c>
      <c r="DI618" s="233">
        <v>1725</v>
      </c>
      <c r="DJ618" s="233">
        <v>1725</v>
      </c>
      <c r="DK618" s="233">
        <v>1725</v>
      </c>
      <c r="DL618" s="233">
        <v>1725</v>
      </c>
      <c r="DM618" s="233">
        <v>1725</v>
      </c>
      <c r="DN618" s="233">
        <v>1725</v>
      </c>
      <c r="DO618" s="233">
        <v>1725</v>
      </c>
      <c r="DP618" s="233">
        <v>1725</v>
      </c>
      <c r="DQ618" s="233">
        <v>1725</v>
      </c>
      <c r="DR618" s="233">
        <v>1725</v>
      </c>
      <c r="DS618" s="233">
        <v>1725</v>
      </c>
      <c r="DT618" s="233">
        <v>1725</v>
      </c>
      <c r="DU618" s="233">
        <v>1725</v>
      </c>
      <c r="DV618" s="233">
        <v>1725</v>
      </c>
      <c r="DW618" s="233">
        <v>1725</v>
      </c>
      <c r="DX618" s="233">
        <v>1725</v>
      </c>
      <c r="DY618" s="233">
        <v>1725</v>
      </c>
      <c r="DZ618" s="233">
        <v>1725</v>
      </c>
      <c r="EA618" s="233">
        <v>1725</v>
      </c>
      <c r="EB618" s="233">
        <v>1725</v>
      </c>
      <c r="EC618" s="233">
        <v>1725</v>
      </c>
      <c r="ED618" s="233">
        <v>1725</v>
      </c>
      <c r="EE618" s="233">
        <v>1725</v>
      </c>
      <c r="EF618" s="233">
        <v>1725</v>
      </c>
      <c r="EG618" s="233">
        <v>1725</v>
      </c>
      <c r="EH618" s="233">
        <v>1724</v>
      </c>
      <c r="EI618" s="233">
        <v>1724</v>
      </c>
      <c r="EJ618" s="233">
        <v>1724</v>
      </c>
      <c r="EK618" s="233">
        <v>1724</v>
      </c>
      <c r="EL618" s="233">
        <v>1724</v>
      </c>
      <c r="EM618" s="233">
        <v>1724</v>
      </c>
      <c r="EN618" s="233">
        <v>1724</v>
      </c>
      <c r="EO618" s="233">
        <v>1724</v>
      </c>
      <c r="EP618" s="233">
        <v>1724</v>
      </c>
      <c r="EQ618" s="233">
        <v>1724</v>
      </c>
      <c r="ER618" s="233">
        <v>1724</v>
      </c>
      <c r="ES618" s="233">
        <v>1724</v>
      </c>
      <c r="ET618" s="233">
        <v>1724</v>
      </c>
      <c r="EU618" s="233">
        <v>1724</v>
      </c>
      <c r="EV618" s="233">
        <v>1724</v>
      </c>
      <c r="EW618" s="233">
        <v>1724</v>
      </c>
      <c r="EX618" s="233">
        <v>1724</v>
      </c>
      <c r="EY618" s="233">
        <v>1723</v>
      </c>
      <c r="EZ618" s="233">
        <v>1723</v>
      </c>
      <c r="FA618" s="233">
        <v>1723</v>
      </c>
      <c r="FB618" s="233">
        <v>1723</v>
      </c>
      <c r="FC618" s="233">
        <v>1723</v>
      </c>
      <c r="FD618" s="233">
        <v>1723</v>
      </c>
      <c r="FE618" s="233">
        <v>1723</v>
      </c>
      <c r="FF618" s="233">
        <v>1723</v>
      </c>
      <c r="FG618" s="233">
        <v>1723</v>
      </c>
      <c r="FH618" s="233">
        <v>1723</v>
      </c>
      <c r="FI618" s="233">
        <v>1723</v>
      </c>
      <c r="FJ618" s="233">
        <v>1722</v>
      </c>
      <c r="FK618" s="233">
        <v>1722</v>
      </c>
      <c r="FL618" s="233">
        <v>1722</v>
      </c>
      <c r="FM618" s="233">
        <v>1722</v>
      </c>
      <c r="FN618" s="233">
        <v>1722</v>
      </c>
      <c r="FO618" s="233">
        <v>1722</v>
      </c>
      <c r="FP618" s="233">
        <v>1722</v>
      </c>
      <c r="FQ618" s="233">
        <v>1722</v>
      </c>
      <c r="FR618" s="233">
        <v>1722</v>
      </c>
      <c r="FS618" s="233">
        <v>1722</v>
      </c>
      <c r="FT618" s="233">
        <v>1722</v>
      </c>
      <c r="FU618" s="233">
        <v>1722</v>
      </c>
      <c r="FV618" s="233">
        <v>1721</v>
      </c>
      <c r="FW618" s="233">
        <v>1721</v>
      </c>
      <c r="FX618" s="233">
        <v>1721</v>
      </c>
      <c r="FY618" s="233">
        <v>1721</v>
      </c>
      <c r="FZ618" s="233">
        <v>1720</v>
      </c>
      <c r="GA618" s="233">
        <v>1720</v>
      </c>
      <c r="GB618" s="233">
        <v>1720</v>
      </c>
      <c r="GC618" s="233">
        <v>1720</v>
      </c>
      <c r="GD618" s="233">
        <v>1720</v>
      </c>
      <c r="GE618" s="233">
        <v>1721</v>
      </c>
      <c r="GF618" s="233">
        <v>1720</v>
      </c>
      <c r="GG618" s="233">
        <v>1720</v>
      </c>
      <c r="GH618" s="233">
        <v>1720</v>
      </c>
      <c r="GI618" s="233">
        <v>1720</v>
      </c>
      <c r="GJ618" s="233">
        <v>1719</v>
      </c>
      <c r="GK618" s="233">
        <v>1719</v>
      </c>
      <c r="GL618" s="233">
        <v>1719</v>
      </c>
      <c r="GM618" s="233">
        <v>1719</v>
      </c>
      <c r="GN618" s="233">
        <v>1719</v>
      </c>
      <c r="GO618" s="233">
        <v>1719</v>
      </c>
      <c r="GP618" s="233">
        <v>1719</v>
      </c>
      <c r="GQ618" s="233">
        <v>1719</v>
      </c>
      <c r="GR618" s="233">
        <v>1718</v>
      </c>
      <c r="GS618" s="233">
        <v>1718</v>
      </c>
      <c r="GT618" s="233">
        <v>1718</v>
      </c>
      <c r="GU618" s="233">
        <v>1718</v>
      </c>
      <c r="GV618" s="233">
        <v>1718</v>
      </c>
      <c r="GW618" s="233">
        <v>1718</v>
      </c>
      <c r="GX618" s="233">
        <v>1718</v>
      </c>
      <c r="GY618" s="233">
        <v>1718</v>
      </c>
      <c r="GZ618" s="233">
        <v>1718</v>
      </c>
      <c r="HA618" s="233">
        <v>1718</v>
      </c>
      <c r="HB618" s="233">
        <v>1718</v>
      </c>
      <c r="HC618" s="233">
        <v>1718</v>
      </c>
      <c r="HD618" s="233">
        <v>1718</v>
      </c>
      <c r="HE618" s="233">
        <v>1718</v>
      </c>
      <c r="HF618" s="233">
        <v>1718</v>
      </c>
      <c r="HG618" s="233">
        <v>1718</v>
      </c>
      <c r="HH618" s="233">
        <v>1718</v>
      </c>
      <c r="HI618" s="233">
        <v>1718</v>
      </c>
      <c r="HJ618" s="233">
        <v>1718</v>
      </c>
      <c r="HK618" s="233">
        <v>1718</v>
      </c>
      <c r="HL618" s="233">
        <v>1718</v>
      </c>
      <c r="HM618" s="233">
        <v>1718</v>
      </c>
      <c r="HN618" s="233">
        <v>1718</v>
      </c>
      <c r="HO618" s="233">
        <v>1718</v>
      </c>
      <c r="HP618" s="233">
        <v>1718</v>
      </c>
      <c r="HQ618" s="233">
        <v>1715</v>
      </c>
      <c r="HR618" s="233">
        <v>1715</v>
      </c>
      <c r="HS618" s="233">
        <v>1715</v>
      </c>
      <c r="HT618" s="233">
        <v>1715</v>
      </c>
      <c r="HU618" s="233">
        <v>1715</v>
      </c>
      <c r="HV618" s="233">
        <v>1715</v>
      </c>
      <c r="HW618" s="233">
        <v>1715</v>
      </c>
      <c r="HX618" s="233">
        <v>1715</v>
      </c>
      <c r="HY618" s="233">
        <v>1715</v>
      </c>
      <c r="HZ618" s="233">
        <v>1715</v>
      </c>
      <c r="IA618" s="233">
        <v>1715</v>
      </c>
      <c r="IB618" s="233">
        <v>1715</v>
      </c>
      <c r="IC618" s="233">
        <v>1715</v>
      </c>
      <c r="ID618" s="233">
        <v>1715</v>
      </c>
      <c r="IE618" s="233">
        <v>1715</v>
      </c>
      <c r="IF618" s="233">
        <v>1715</v>
      </c>
      <c r="IG618" s="233">
        <v>1715</v>
      </c>
      <c r="IH618" s="233">
        <v>1715</v>
      </c>
      <c r="II618" s="233">
        <v>1715</v>
      </c>
      <c r="IJ618" s="233">
        <v>1715</v>
      </c>
      <c r="IK618" s="233">
        <v>1715</v>
      </c>
      <c r="IL618" s="233">
        <v>1715</v>
      </c>
      <c r="IM618" s="233">
        <v>1715</v>
      </c>
      <c r="IN618" s="233">
        <v>1715</v>
      </c>
      <c r="IO618" s="233">
        <v>1715</v>
      </c>
      <c r="IP618" s="233">
        <v>1715</v>
      </c>
      <c r="IQ618" s="233">
        <v>1715</v>
      </c>
      <c r="IR618" s="233">
        <v>1715</v>
      </c>
      <c r="IS618" s="233">
        <v>1715</v>
      </c>
      <c r="IT618" s="233">
        <v>1715</v>
      </c>
      <c r="IU618" s="233">
        <v>1715</v>
      </c>
      <c r="IV618" s="233">
        <v>1715</v>
      </c>
      <c r="IW618" s="200">
        <v>1715</v>
      </c>
      <c r="IX618" s="233">
        <v>1715</v>
      </c>
      <c r="IY618" s="233">
        <v>1715</v>
      </c>
      <c r="IZ618" s="200">
        <v>1714</v>
      </c>
      <c r="JA618" s="200">
        <v>1714</v>
      </c>
      <c r="JB618" s="200">
        <v>1714</v>
      </c>
      <c r="JC618" s="200">
        <v>1714</v>
      </c>
      <c r="JD618" s="200">
        <v>1714</v>
      </c>
      <c r="JE618" s="200">
        <v>1714</v>
      </c>
      <c r="JF618" s="200">
        <v>1713</v>
      </c>
      <c r="JG618" s="200">
        <v>1712</v>
      </c>
      <c r="JH618" s="200">
        <v>1707</v>
      </c>
      <c r="JI618" s="200">
        <v>1707</v>
      </c>
      <c r="JJ618" s="200">
        <v>1706</v>
      </c>
      <c r="JK618" s="200">
        <v>1701</v>
      </c>
      <c r="JL618" s="200">
        <v>1701</v>
      </c>
      <c r="JM618" s="200">
        <v>1690</v>
      </c>
      <c r="JN618" s="200">
        <v>1689</v>
      </c>
      <c r="JO618" s="200">
        <v>1689</v>
      </c>
      <c r="JP618" s="196">
        <v>1689</v>
      </c>
      <c r="JQ618" s="196">
        <v>1689</v>
      </c>
      <c r="JR618" s="196">
        <v>1688</v>
      </c>
      <c r="JS618" s="196">
        <v>1688</v>
      </c>
      <c r="JT618" s="196">
        <v>1688</v>
      </c>
      <c r="JU618" s="196">
        <v>1688</v>
      </c>
      <c r="JV618" s="196">
        <v>1688</v>
      </c>
      <c r="JW618" s="196">
        <v>1688</v>
      </c>
      <c r="JX618" s="196">
        <v>1688</v>
      </c>
      <c r="JY618" s="196">
        <v>1686</v>
      </c>
      <c r="JZ618" s="196">
        <v>1686</v>
      </c>
      <c r="KA618" s="196">
        <v>1686</v>
      </c>
      <c r="KB618" s="196">
        <v>1686</v>
      </c>
      <c r="KC618" s="196">
        <v>1684</v>
      </c>
      <c r="KD618" s="196">
        <v>1684</v>
      </c>
      <c r="KE618" s="196">
        <v>1683</v>
      </c>
      <c r="KF618" s="196">
        <v>1683</v>
      </c>
      <c r="KG618" s="196">
        <v>1683</v>
      </c>
      <c r="KH618" s="196">
        <v>1683</v>
      </c>
      <c r="KI618" s="196">
        <v>1683</v>
      </c>
      <c r="KJ618" s="196">
        <v>1683</v>
      </c>
      <c r="KK618" s="196">
        <v>1683</v>
      </c>
      <c r="KL618" s="196">
        <v>1683</v>
      </c>
      <c r="KM618" s="196">
        <v>1683</v>
      </c>
      <c r="KN618" s="196">
        <v>1683</v>
      </c>
      <c r="KO618" s="196">
        <v>1683</v>
      </c>
      <c r="KP618" s="196">
        <v>1683</v>
      </c>
      <c r="KQ618" s="196">
        <v>1683</v>
      </c>
      <c r="KR618" s="196">
        <v>1683</v>
      </c>
      <c r="KS618" s="196">
        <v>1683</v>
      </c>
      <c r="KT618" s="196">
        <v>1683</v>
      </c>
      <c r="KU618" s="196">
        <v>1683</v>
      </c>
      <c r="KV618" s="196">
        <v>1683</v>
      </c>
      <c r="KW618" s="196">
        <v>1683</v>
      </c>
      <c r="KX618" s="196">
        <v>1683</v>
      </c>
      <c r="KY618" s="196">
        <v>1683</v>
      </c>
      <c r="KZ618" s="196">
        <v>1682</v>
      </c>
      <c r="LA618" s="196">
        <v>1677</v>
      </c>
      <c r="LB618" s="196">
        <v>1677</v>
      </c>
      <c r="LC618" s="196">
        <v>1677</v>
      </c>
      <c r="LD618" s="196">
        <v>1677</v>
      </c>
      <c r="LE618" s="196">
        <v>1677</v>
      </c>
      <c r="LF618" s="196">
        <v>1677</v>
      </c>
      <c r="LG618" s="196">
        <v>1677</v>
      </c>
      <c r="LH618" s="196">
        <v>1677</v>
      </c>
      <c r="LI618" s="196">
        <v>1677</v>
      </c>
      <c r="LJ618" s="196">
        <v>1677</v>
      </c>
      <c r="LK618" s="196">
        <v>1677</v>
      </c>
      <c r="LL618" s="196">
        <v>1677</v>
      </c>
      <c r="LM618" s="196">
        <v>1677</v>
      </c>
      <c r="LN618" s="196">
        <v>1677</v>
      </c>
      <c r="LO618" s="196">
        <v>1677</v>
      </c>
      <c r="LP618" s="196">
        <v>1677</v>
      </c>
      <c r="LQ618" s="196">
        <v>1677</v>
      </c>
      <c r="LR618" s="196">
        <v>1675</v>
      </c>
      <c r="LS618" s="196">
        <v>1675</v>
      </c>
      <c r="LT618" s="196">
        <v>1675</v>
      </c>
      <c r="LU618" s="196">
        <v>1675</v>
      </c>
      <c r="LV618" s="196">
        <v>1675</v>
      </c>
      <c r="LW618" s="196">
        <v>1675</v>
      </c>
      <c r="LX618" s="196">
        <v>1674</v>
      </c>
      <c r="LY618" s="196">
        <v>1674</v>
      </c>
      <c r="LZ618" s="196">
        <v>1673</v>
      </c>
      <c r="MA618" s="196">
        <v>1660</v>
      </c>
      <c r="MB618" s="196">
        <v>1659</v>
      </c>
      <c r="MC618" s="196">
        <v>1659</v>
      </c>
      <c r="MD618" s="196"/>
      <c r="ME618" s="196"/>
      <c r="MF618" s="196"/>
      <c r="MG618" s="196"/>
      <c r="MH618" s="196"/>
      <c r="MI618" s="196"/>
      <c r="MJ618" s="196"/>
      <c r="MK618" s="196"/>
      <c r="ML618" s="196"/>
      <c r="MM618" s="196"/>
      <c r="MN618" s="196"/>
      <c r="MO618" s="196"/>
      <c r="MP618" s="196"/>
      <c r="MQ618" s="196"/>
      <c r="MR618" s="196"/>
      <c r="MS618" s="196"/>
      <c r="MT618" s="196"/>
      <c r="MU618" s="196"/>
      <c r="MV618" s="197"/>
      <c r="MW618" s="185"/>
      <c r="MX618" s="185"/>
      <c r="MY618" s="185"/>
      <c r="MZ618" s="185"/>
      <c r="NA618" s="185"/>
      <c r="NB618" s="185"/>
      <c r="NC618" s="185"/>
      <c r="ND618" s="185"/>
      <c r="NE618" s="185"/>
      <c r="NF618" s="185"/>
      <c r="NG618" s="185"/>
      <c r="NH618" s="185"/>
      <c r="NI618" s="185"/>
      <c r="NJ618" s="185"/>
      <c r="NK618" s="185"/>
      <c r="NL618" s="185"/>
      <c r="NM618" s="185"/>
      <c r="NN618" s="185"/>
      <c r="NO618" s="185"/>
      <c r="NP618" s="185"/>
      <c r="NQ618" s="185"/>
      <c r="NR618" s="185"/>
      <c r="NS618" s="185"/>
      <c r="NT618" s="185"/>
      <c r="NU618" s="185"/>
      <c r="NV618" s="185"/>
      <c r="NW618" s="185"/>
      <c r="NX618" s="185"/>
      <c r="NY618" s="185"/>
      <c r="NZ618" s="185"/>
      <c r="OA618" s="185"/>
      <c r="OB618" s="185"/>
      <c r="OC618" s="185"/>
      <c r="OD618" s="185"/>
      <c r="OE618" s="185"/>
      <c r="OF618" s="185"/>
      <c r="OG618" s="185"/>
      <c r="OH618" s="185"/>
      <c r="OI618" s="185"/>
      <c r="OJ618" s="185"/>
      <c r="OK618" s="185"/>
      <c r="OL618" s="185"/>
      <c r="OM618" s="185"/>
      <c r="ON618" s="185"/>
      <c r="OO618" s="185"/>
      <c r="OP618" s="185"/>
      <c r="OQ618" s="185"/>
      <c r="OR618" s="185"/>
      <c r="OS618" s="185"/>
      <c r="OT618" s="185"/>
      <c r="OU618" s="185"/>
      <c r="OV618" s="185"/>
      <c r="OW618" s="185"/>
      <c r="OX618" s="185"/>
      <c r="OY618" s="185"/>
      <c r="OZ618" s="185"/>
      <c r="PA618" s="185"/>
      <c r="PB618" s="185"/>
      <c r="PC618" s="185"/>
      <c r="PD618" s="185"/>
      <c r="PE618" s="185"/>
      <c r="PF618" s="185"/>
      <c r="PG618" s="185"/>
      <c r="PH618" s="185"/>
      <c r="PI618" s="185"/>
      <c r="PJ618" s="185"/>
      <c r="PK618" s="185"/>
      <c r="PL618" s="185"/>
      <c r="PM618" s="185"/>
      <c r="PN618" s="185"/>
      <c r="PO618" s="185"/>
      <c r="PP618" s="185"/>
      <c r="PQ618" s="185"/>
      <c r="PR618" s="185"/>
      <c r="PS618" s="185"/>
      <c r="PT618" s="185"/>
      <c r="PU618" s="185"/>
      <c r="PV618" s="185"/>
      <c r="PW618" s="185"/>
      <c r="PX618" s="185"/>
      <c r="PY618" s="185"/>
      <c r="PZ618" s="185"/>
      <c r="QA618" s="185"/>
      <c r="QB618" s="185"/>
      <c r="QC618" s="185"/>
      <c r="QD618" s="185"/>
      <c r="QE618" s="185"/>
      <c r="QF618" s="185"/>
      <c r="QG618" s="185"/>
      <c r="QH618" s="185"/>
      <c r="QI618" s="185"/>
      <c r="QJ618" s="185"/>
      <c r="QK618" s="185"/>
      <c r="QL618" s="185"/>
      <c r="QM618" s="185"/>
      <c r="QN618" s="185"/>
      <c r="QO618" s="185"/>
      <c r="QP618" s="185"/>
      <c r="QQ618" s="185"/>
      <c r="QR618" s="185"/>
      <c r="QS618" s="185"/>
      <c r="QT618" s="185"/>
      <c r="QU618" s="185"/>
      <c r="QV618" s="185"/>
      <c r="QW618" s="185"/>
      <c r="QX618" s="185"/>
      <c r="QY618" s="185"/>
      <c r="QZ618" s="185"/>
      <c r="RA618" s="185"/>
      <c r="RB618" s="185"/>
      <c r="RC618" s="185"/>
      <c r="RD618" s="185"/>
      <c r="RE618" s="185"/>
      <c r="RF618" s="185"/>
      <c r="RG618" s="185"/>
      <c r="RH618" s="185"/>
      <c r="RI618" s="185"/>
      <c r="RJ618" s="185"/>
      <c r="RK618" s="185"/>
      <c r="ANY618" s="6"/>
      <c r="ANZ618" s="6"/>
      <c r="AOA618" s="6"/>
      <c r="AOB618" s="6"/>
      <c r="AOC618" s="6"/>
      <c r="AOD618" s="6"/>
      <c r="AOE618" s="6"/>
      <c r="AOF618" s="6"/>
      <c r="AOG618" s="6"/>
      <c r="AOH618" s="6"/>
      <c r="AOI618" s="6"/>
      <c r="AOJ618" s="6"/>
      <c r="AOK618" s="6"/>
      <c r="AOL618" s="6"/>
      <c r="AOM618" s="6"/>
      <c r="AON618" s="6"/>
      <c r="AOO618" s="6"/>
      <c r="AOP618" s="6"/>
      <c r="AOQ618" s="6"/>
      <c r="AOR618" s="6"/>
      <c r="AOS618" s="6"/>
      <c r="AOT618" s="6"/>
      <c r="AOU618" s="6"/>
      <c r="AOV618" s="6"/>
      <c r="AOW618" s="6"/>
      <c r="AOX618" s="6"/>
      <c r="AOY618" s="6"/>
      <c r="AOZ618" s="6"/>
      <c r="APA618" s="6"/>
      <c r="APB618" s="6"/>
      <c r="APC618" s="6"/>
      <c r="APD618" s="6"/>
      <c r="APE618" s="6"/>
      <c r="APF618" s="6"/>
      <c r="APG618" s="6"/>
      <c r="APH618" s="6"/>
      <c r="API618" s="6"/>
      <c r="APJ618" s="6"/>
      <c r="APK618" s="6"/>
      <c r="APL618" s="6"/>
      <c r="APM618" s="6"/>
      <c r="APN618" s="6"/>
      <c r="APO618" s="6"/>
      <c r="APP618" s="6"/>
      <c r="APQ618" s="6"/>
      <c r="APR618" s="6"/>
      <c r="APS618" s="6"/>
      <c r="APT618" s="6"/>
      <c r="APU618" s="6"/>
      <c r="APV618" s="6"/>
      <c r="APW618" s="6"/>
      <c r="APX618" s="6"/>
      <c r="APY618" s="6"/>
      <c r="APZ618" s="6"/>
      <c r="AQA618" s="6"/>
      <c r="AQB618" s="6"/>
      <c r="AQC618" s="6"/>
      <c r="AQD618" s="6"/>
      <c r="AQE618" s="6"/>
      <c r="AQF618" s="6"/>
      <c r="AQG618" s="6"/>
      <c r="AQH618" s="6"/>
      <c r="AQI618" s="6"/>
      <c r="AQJ618" s="6"/>
      <c r="AQK618" s="6"/>
      <c r="AQL618" s="6"/>
      <c r="AQM618" s="6"/>
      <c r="AQN618" s="6"/>
      <c r="AQO618" s="6"/>
      <c r="AQP618" s="6"/>
      <c r="AQQ618" s="6"/>
      <c r="AQR618" s="6"/>
      <c r="AQS618" s="6"/>
      <c r="AQT618" s="6"/>
      <c r="AQU618" s="6"/>
      <c r="AQV618" s="6"/>
      <c r="AQW618" s="6"/>
      <c r="AQX618" s="6"/>
      <c r="AQY618" s="6"/>
      <c r="AQZ618" s="6"/>
      <c r="ARA618" s="6"/>
      <c r="ARB618" s="6"/>
      <c r="ARC618" s="6"/>
      <c r="ARD618" s="6"/>
      <c r="ARE618" s="6"/>
      <c r="ARF618" s="6"/>
      <c r="ARG618" s="6"/>
      <c r="ARH618" s="6"/>
      <c r="ARI618" s="6"/>
      <c r="ARJ618" s="6"/>
      <c r="ARK618" s="6"/>
      <c r="ARL618" s="6"/>
      <c r="ARM618" s="6"/>
      <c r="ARN618" s="6"/>
      <c r="ARO618" s="6"/>
      <c r="ARP618" s="6"/>
      <c r="ARQ618" s="6"/>
      <c r="ARR618" s="6"/>
      <c r="ARS618" s="6"/>
      <c r="ART618" s="6"/>
      <c r="ARU618" s="6"/>
      <c r="ARV618" s="6"/>
      <c r="ARW618" s="6"/>
      <c r="ARX618" s="6"/>
      <c r="ARY618" s="6"/>
      <c r="ARZ618" s="6"/>
      <c r="ASA618" s="6"/>
      <c r="ASB618" s="6"/>
      <c r="ASC618" s="6"/>
      <c r="ASD618" s="6"/>
      <c r="ASE618" s="6"/>
      <c r="ASF618" s="6"/>
      <c r="ASG618" s="6"/>
      <c r="ASH618" s="6"/>
      <c r="ASI618" s="6"/>
      <c r="ASJ618" s="6"/>
      <c r="ASK618" s="6"/>
      <c r="ASL618" s="6"/>
      <c r="ASM618" s="6"/>
      <c r="ASN618" s="6"/>
      <c r="ASO618" s="6"/>
      <c r="ASP618" s="6"/>
      <c r="ASQ618" s="6"/>
      <c r="ASR618" s="6"/>
      <c r="ASS618" s="6"/>
      <c r="AST618" s="6"/>
      <c r="ASU618" s="6"/>
      <c r="ASV618" s="6"/>
      <c r="ASW618" s="6"/>
      <c r="ASX618" s="6"/>
      <c r="ASY618" s="6"/>
      <c r="ASZ618" s="6"/>
      <c r="ATA618" s="6"/>
      <c r="ATB618" s="6"/>
      <c r="ATC618" s="6"/>
      <c r="ATD618" s="6"/>
      <c r="ATE618" s="6"/>
      <c r="ATF618" s="6"/>
      <c r="ATG618" s="6"/>
      <c r="ATH618" s="6"/>
      <c r="ATI618" s="6"/>
      <c r="ATJ618" s="6"/>
      <c r="ATK618" s="6"/>
      <c r="ATL618" s="6"/>
      <c r="ATM618" s="6"/>
      <c r="ATN618" s="6"/>
      <c r="ATO618" s="6"/>
      <c r="ATP618" s="6"/>
      <c r="ATQ618" s="6"/>
      <c r="ATR618" s="6"/>
      <c r="ATS618" s="6"/>
      <c r="ATT618" s="6"/>
      <c r="ATU618" s="6"/>
      <c r="ATV618" s="6"/>
      <c r="ATW618" s="6"/>
      <c r="ATX618" s="6"/>
      <c r="ATY618" s="6"/>
      <c r="ATZ618" s="6"/>
      <c r="AUA618" s="6"/>
      <c r="AUB618" s="6"/>
      <c r="AUC618" s="6"/>
      <c r="AUD618" s="6"/>
      <c r="AUE618" s="6"/>
      <c r="AUF618" s="6"/>
      <c r="AUG618" s="6"/>
    </row>
    <row r="619" spans="1:479 1065:1229" x14ac:dyDescent="0.25">
      <c r="A619" s="59">
        <v>43985</v>
      </c>
      <c r="B619" s="233">
        <v>1725</v>
      </c>
      <c r="C619" s="233">
        <v>1725</v>
      </c>
      <c r="D619" s="233">
        <v>1725</v>
      </c>
      <c r="E619" s="233">
        <v>1725</v>
      </c>
      <c r="F619" s="233">
        <v>1725</v>
      </c>
      <c r="G619" s="233">
        <v>1725</v>
      </c>
      <c r="H619" s="233">
        <v>1725</v>
      </c>
      <c r="I619" s="233">
        <v>1725</v>
      </c>
      <c r="J619" s="233">
        <v>1725</v>
      </c>
      <c r="K619" s="233">
        <v>1725</v>
      </c>
      <c r="L619" s="233">
        <v>1725</v>
      </c>
      <c r="M619" s="233">
        <v>1725</v>
      </c>
      <c r="N619" s="233">
        <v>1725</v>
      </c>
      <c r="O619" s="233">
        <v>1725</v>
      </c>
      <c r="P619" s="233">
        <v>1725</v>
      </c>
      <c r="Q619" s="233">
        <v>1725</v>
      </c>
      <c r="R619" s="233">
        <v>1725</v>
      </c>
      <c r="S619" s="233">
        <v>1725</v>
      </c>
      <c r="T619" s="233">
        <v>1725</v>
      </c>
      <c r="U619" s="233">
        <v>1725</v>
      </c>
      <c r="V619" s="233">
        <v>1725</v>
      </c>
      <c r="W619" s="233">
        <v>1725</v>
      </c>
      <c r="X619" s="233">
        <v>1725</v>
      </c>
      <c r="Y619" s="233">
        <v>1725</v>
      </c>
      <c r="Z619" s="233">
        <v>1725</v>
      </c>
      <c r="AA619" s="233">
        <v>1725</v>
      </c>
      <c r="AB619" s="233">
        <v>1725</v>
      </c>
      <c r="AC619" s="233">
        <v>1725</v>
      </c>
      <c r="AD619" s="233">
        <v>1725</v>
      </c>
      <c r="AE619" s="233">
        <v>1725</v>
      </c>
      <c r="AF619" s="233">
        <v>1725</v>
      </c>
      <c r="AG619" s="233">
        <v>1725</v>
      </c>
      <c r="AH619" s="233">
        <v>1725</v>
      </c>
      <c r="AI619" s="233">
        <v>1725</v>
      </c>
      <c r="AJ619" s="233">
        <v>1725</v>
      </c>
      <c r="AK619" s="233">
        <v>1725</v>
      </c>
      <c r="AL619" s="233">
        <v>1725</v>
      </c>
      <c r="AM619" s="233">
        <v>1725</v>
      </c>
      <c r="AN619" s="233">
        <v>1725</v>
      </c>
      <c r="AO619" s="233">
        <v>1725</v>
      </c>
      <c r="AP619" s="233">
        <v>1725</v>
      </c>
      <c r="AQ619" s="233">
        <v>1725</v>
      </c>
      <c r="AR619" s="233">
        <v>1725</v>
      </c>
      <c r="AS619" s="233">
        <v>1725</v>
      </c>
      <c r="AT619" s="233">
        <v>1725</v>
      </c>
      <c r="AU619" s="233">
        <v>1725</v>
      </c>
      <c r="AV619" s="233">
        <v>1725</v>
      </c>
      <c r="AW619" s="233">
        <v>1725</v>
      </c>
      <c r="AX619" s="233">
        <v>1725</v>
      </c>
      <c r="AY619" s="233">
        <v>1725</v>
      </c>
      <c r="AZ619" s="233">
        <v>1725</v>
      </c>
      <c r="BA619" s="233">
        <v>1725</v>
      </c>
      <c r="BB619" s="233">
        <v>1725</v>
      </c>
      <c r="BC619" s="233">
        <v>1725</v>
      </c>
      <c r="BD619" s="233">
        <v>1725</v>
      </c>
      <c r="BE619" s="233">
        <v>1725</v>
      </c>
      <c r="BF619" s="233">
        <v>1725</v>
      </c>
      <c r="BG619" s="233">
        <v>1725</v>
      </c>
      <c r="BH619" s="233">
        <v>1725</v>
      </c>
      <c r="BI619" s="233">
        <v>1725</v>
      </c>
      <c r="BJ619" s="233">
        <v>1725</v>
      </c>
      <c r="BK619" s="233">
        <v>1725</v>
      </c>
      <c r="BL619" s="233">
        <v>1725</v>
      </c>
      <c r="BM619" s="233">
        <v>1725</v>
      </c>
      <c r="BN619" s="233">
        <v>1725</v>
      </c>
      <c r="BO619" s="233">
        <v>1725</v>
      </c>
      <c r="BP619" s="233">
        <v>1725</v>
      </c>
      <c r="BQ619" s="233">
        <v>1725</v>
      </c>
      <c r="BR619" s="233">
        <v>1725</v>
      </c>
      <c r="BS619" s="233">
        <v>1725</v>
      </c>
      <c r="BT619" s="233">
        <v>1725</v>
      </c>
      <c r="BU619" s="233">
        <v>1725</v>
      </c>
      <c r="BV619" s="233">
        <v>1725</v>
      </c>
      <c r="BW619" s="233">
        <v>1725</v>
      </c>
      <c r="BX619" s="233">
        <v>1725</v>
      </c>
      <c r="BY619" s="233">
        <v>1725</v>
      </c>
      <c r="BZ619" s="233">
        <v>1725</v>
      </c>
      <c r="CA619" s="233">
        <v>1725</v>
      </c>
      <c r="CB619" s="233">
        <v>1725</v>
      </c>
      <c r="CC619" s="233">
        <v>1725</v>
      </c>
      <c r="CD619" s="233">
        <v>1725</v>
      </c>
      <c r="CE619" s="233">
        <v>1725</v>
      </c>
      <c r="CF619" s="233">
        <v>1725</v>
      </c>
      <c r="CG619" s="233">
        <v>1725</v>
      </c>
      <c r="CH619" s="233">
        <v>1725</v>
      </c>
      <c r="CI619" s="233">
        <v>1725</v>
      </c>
      <c r="CJ619" s="233">
        <v>1725</v>
      </c>
      <c r="CK619" s="233">
        <v>1725</v>
      </c>
      <c r="CL619" s="233">
        <v>1725</v>
      </c>
      <c r="CM619" s="233">
        <v>1725</v>
      </c>
      <c r="CN619" s="233">
        <v>1725</v>
      </c>
      <c r="CO619" s="233">
        <v>1725</v>
      </c>
      <c r="CP619" s="233">
        <v>1725</v>
      </c>
      <c r="CQ619" s="233">
        <v>1725</v>
      </c>
      <c r="CR619" s="233">
        <v>1725</v>
      </c>
      <c r="CS619" s="233">
        <v>1725</v>
      </c>
      <c r="CT619" s="233">
        <v>1725</v>
      </c>
      <c r="CU619" s="233">
        <v>1725</v>
      </c>
      <c r="CV619" s="233">
        <v>1725</v>
      </c>
      <c r="CW619" s="233">
        <v>1725</v>
      </c>
      <c r="CX619" s="233">
        <v>1725</v>
      </c>
      <c r="CY619" s="233">
        <v>1725</v>
      </c>
      <c r="CZ619" s="233">
        <v>1725</v>
      </c>
      <c r="DA619" s="233">
        <v>1725</v>
      </c>
      <c r="DB619" s="233">
        <v>1725</v>
      </c>
      <c r="DC619" s="233">
        <v>1725</v>
      </c>
      <c r="DD619" s="233">
        <v>1725</v>
      </c>
      <c r="DE619" s="233">
        <v>1725</v>
      </c>
      <c r="DF619" s="233">
        <v>1725</v>
      </c>
      <c r="DG619" s="233">
        <v>1725</v>
      </c>
      <c r="DH619" s="233">
        <v>1725</v>
      </c>
      <c r="DI619" s="233">
        <v>1725</v>
      </c>
      <c r="DJ619" s="233">
        <v>1725</v>
      </c>
      <c r="DK619" s="233">
        <v>1725</v>
      </c>
      <c r="DL619" s="233">
        <v>1725</v>
      </c>
      <c r="DM619" s="233">
        <v>1725</v>
      </c>
      <c r="DN619" s="233">
        <v>1725</v>
      </c>
      <c r="DO619" s="233">
        <v>1725</v>
      </c>
      <c r="DP619" s="233">
        <v>1725</v>
      </c>
      <c r="DQ619" s="233">
        <v>1725</v>
      </c>
      <c r="DR619" s="233">
        <v>1725</v>
      </c>
      <c r="DS619" s="233">
        <v>1725</v>
      </c>
      <c r="DT619" s="233">
        <v>1725</v>
      </c>
      <c r="DU619" s="233">
        <v>1725</v>
      </c>
      <c r="DV619" s="233">
        <v>1725</v>
      </c>
      <c r="DW619" s="233">
        <v>1725</v>
      </c>
      <c r="DX619" s="233">
        <v>1725</v>
      </c>
      <c r="DY619" s="233">
        <v>1725</v>
      </c>
      <c r="DZ619" s="233">
        <v>1725</v>
      </c>
      <c r="EA619" s="233">
        <v>1725</v>
      </c>
      <c r="EB619" s="233">
        <v>1725</v>
      </c>
      <c r="EC619" s="233">
        <v>1725</v>
      </c>
      <c r="ED619" s="233">
        <v>1725</v>
      </c>
      <c r="EE619" s="233">
        <v>1725</v>
      </c>
      <c r="EF619" s="233">
        <v>1725</v>
      </c>
      <c r="EG619" s="233">
        <v>1725</v>
      </c>
      <c r="EH619" s="233">
        <v>1724</v>
      </c>
      <c r="EI619" s="233">
        <v>1724</v>
      </c>
      <c r="EJ619" s="233">
        <v>1724</v>
      </c>
      <c r="EK619" s="233">
        <v>1724</v>
      </c>
      <c r="EL619" s="233">
        <v>1724</v>
      </c>
      <c r="EM619" s="233">
        <v>1724</v>
      </c>
      <c r="EN619" s="233">
        <v>1724</v>
      </c>
      <c r="EO619" s="233">
        <v>1724</v>
      </c>
      <c r="EP619" s="233">
        <v>1724</v>
      </c>
      <c r="EQ619" s="233">
        <v>1724</v>
      </c>
      <c r="ER619" s="233">
        <v>1724</v>
      </c>
      <c r="ES619" s="233">
        <v>1724</v>
      </c>
      <c r="ET619" s="233">
        <v>1724</v>
      </c>
      <c r="EU619" s="233">
        <v>1724</v>
      </c>
      <c r="EV619" s="233">
        <v>1724</v>
      </c>
      <c r="EW619" s="233">
        <v>1724</v>
      </c>
      <c r="EX619" s="233">
        <v>1724</v>
      </c>
      <c r="EY619" s="233">
        <v>1723</v>
      </c>
      <c r="EZ619" s="233">
        <v>1723</v>
      </c>
      <c r="FA619" s="233">
        <v>1723</v>
      </c>
      <c r="FB619" s="233">
        <v>1723</v>
      </c>
      <c r="FC619" s="233">
        <v>1723</v>
      </c>
      <c r="FD619" s="233">
        <v>1723</v>
      </c>
      <c r="FE619" s="233">
        <v>1723</v>
      </c>
      <c r="FF619" s="233">
        <v>1723</v>
      </c>
      <c r="FG619" s="233">
        <v>1723</v>
      </c>
      <c r="FH619" s="233">
        <v>1723</v>
      </c>
      <c r="FI619" s="233">
        <v>1723</v>
      </c>
      <c r="FJ619" s="233">
        <v>1722</v>
      </c>
      <c r="FK619" s="233">
        <v>1722</v>
      </c>
      <c r="FL619" s="233">
        <v>1722</v>
      </c>
      <c r="FM619" s="233">
        <v>1722</v>
      </c>
      <c r="FN619" s="233">
        <v>1722</v>
      </c>
      <c r="FO619" s="233">
        <v>1722</v>
      </c>
      <c r="FP619" s="233">
        <v>1722</v>
      </c>
      <c r="FQ619" s="233">
        <v>1722</v>
      </c>
      <c r="FR619" s="233">
        <v>1722</v>
      </c>
      <c r="FS619" s="233">
        <v>1722</v>
      </c>
      <c r="FT619" s="233">
        <v>1722</v>
      </c>
      <c r="FU619" s="233">
        <v>1722</v>
      </c>
      <c r="FV619" s="233">
        <v>1721</v>
      </c>
      <c r="FW619" s="233">
        <v>1721</v>
      </c>
      <c r="FX619" s="233">
        <v>1721</v>
      </c>
      <c r="FY619" s="233">
        <v>1721</v>
      </c>
      <c r="FZ619" s="233">
        <v>1720</v>
      </c>
      <c r="GA619" s="233">
        <v>1720</v>
      </c>
      <c r="GB619" s="233">
        <v>1720</v>
      </c>
      <c r="GC619" s="233">
        <v>1720</v>
      </c>
      <c r="GD619" s="233">
        <v>1720</v>
      </c>
      <c r="GE619" s="233">
        <v>1721</v>
      </c>
      <c r="GF619" s="233">
        <v>1720</v>
      </c>
      <c r="GG619" s="233">
        <v>1720</v>
      </c>
      <c r="GH619" s="233">
        <v>1720</v>
      </c>
      <c r="GI619" s="233">
        <v>1720</v>
      </c>
      <c r="GJ619" s="233">
        <v>1719</v>
      </c>
      <c r="GK619" s="233">
        <v>1719</v>
      </c>
      <c r="GL619" s="233">
        <v>1719</v>
      </c>
      <c r="GM619" s="233">
        <v>1719</v>
      </c>
      <c r="GN619" s="233">
        <v>1719</v>
      </c>
      <c r="GO619" s="233">
        <v>1719</v>
      </c>
      <c r="GP619" s="233">
        <v>1719</v>
      </c>
      <c r="GQ619" s="233">
        <v>1719</v>
      </c>
      <c r="GR619" s="233">
        <v>1718</v>
      </c>
      <c r="GS619" s="233">
        <v>1718</v>
      </c>
      <c r="GT619" s="233">
        <v>1718</v>
      </c>
      <c r="GU619" s="233">
        <v>1718</v>
      </c>
      <c r="GV619" s="233">
        <v>1718</v>
      </c>
      <c r="GW619" s="233">
        <v>1718</v>
      </c>
      <c r="GX619" s="233">
        <v>1718</v>
      </c>
      <c r="GY619" s="233">
        <v>1718</v>
      </c>
      <c r="GZ619" s="233">
        <v>1718</v>
      </c>
      <c r="HA619" s="233">
        <v>1718</v>
      </c>
      <c r="HB619" s="233">
        <v>1718</v>
      </c>
      <c r="HC619" s="233">
        <v>1718</v>
      </c>
      <c r="HD619" s="233">
        <v>1718</v>
      </c>
      <c r="HE619" s="233">
        <v>1718</v>
      </c>
      <c r="HF619" s="233">
        <v>1718</v>
      </c>
      <c r="HG619" s="233">
        <v>1718</v>
      </c>
      <c r="HH619" s="233">
        <v>1718</v>
      </c>
      <c r="HI619" s="233">
        <v>1718</v>
      </c>
      <c r="HJ619" s="233">
        <v>1718</v>
      </c>
      <c r="HK619" s="233">
        <v>1718</v>
      </c>
      <c r="HL619" s="233">
        <v>1718</v>
      </c>
      <c r="HM619" s="233">
        <v>1718</v>
      </c>
      <c r="HN619" s="233">
        <v>1718</v>
      </c>
      <c r="HO619" s="233">
        <v>1718</v>
      </c>
      <c r="HP619" s="233">
        <v>1718</v>
      </c>
      <c r="HQ619" s="233">
        <v>1715</v>
      </c>
      <c r="HR619" s="233">
        <v>1715</v>
      </c>
      <c r="HS619" s="233">
        <v>1715</v>
      </c>
      <c r="HT619" s="233">
        <v>1715</v>
      </c>
      <c r="HU619" s="233">
        <v>1715</v>
      </c>
      <c r="HV619" s="233">
        <v>1715</v>
      </c>
      <c r="HW619" s="233">
        <v>1715</v>
      </c>
      <c r="HX619" s="233">
        <v>1715</v>
      </c>
      <c r="HY619" s="233">
        <v>1715</v>
      </c>
      <c r="HZ619" s="233">
        <v>1715</v>
      </c>
      <c r="IA619" s="233">
        <v>1715</v>
      </c>
      <c r="IB619" s="233">
        <v>1715</v>
      </c>
      <c r="IC619" s="233">
        <v>1715</v>
      </c>
      <c r="ID619" s="233">
        <v>1715</v>
      </c>
      <c r="IE619" s="233">
        <v>1715</v>
      </c>
      <c r="IF619" s="233">
        <v>1715</v>
      </c>
      <c r="IG619" s="233">
        <v>1715</v>
      </c>
      <c r="IH619" s="233">
        <v>1715</v>
      </c>
      <c r="II619" s="233">
        <v>1715</v>
      </c>
      <c r="IJ619" s="233">
        <v>1715</v>
      </c>
      <c r="IK619" s="233">
        <v>1715</v>
      </c>
      <c r="IL619" s="233">
        <v>1715</v>
      </c>
      <c r="IM619" s="233">
        <v>1715</v>
      </c>
      <c r="IN619" s="233">
        <v>1715</v>
      </c>
      <c r="IO619" s="233">
        <v>1715</v>
      </c>
      <c r="IP619" s="233">
        <v>1715</v>
      </c>
      <c r="IQ619" s="233">
        <v>1715</v>
      </c>
      <c r="IR619" s="233">
        <v>1715</v>
      </c>
      <c r="IS619" s="233">
        <v>1715</v>
      </c>
      <c r="IT619" s="233">
        <v>1715</v>
      </c>
      <c r="IU619" s="233">
        <v>1715</v>
      </c>
      <c r="IV619" s="233">
        <v>1715</v>
      </c>
      <c r="IW619" s="200">
        <v>1715</v>
      </c>
      <c r="IX619" s="233">
        <v>1715</v>
      </c>
      <c r="IY619" s="233">
        <v>1715</v>
      </c>
      <c r="IZ619" s="200">
        <v>1714</v>
      </c>
      <c r="JA619" s="200">
        <v>1714</v>
      </c>
      <c r="JB619" s="200">
        <v>1714</v>
      </c>
      <c r="JC619" s="200">
        <v>1714</v>
      </c>
      <c r="JD619" s="200">
        <v>1714</v>
      </c>
      <c r="JE619" s="200">
        <v>1714</v>
      </c>
      <c r="JF619" s="200">
        <v>1713</v>
      </c>
      <c r="JG619" s="200">
        <v>1712</v>
      </c>
      <c r="JH619" s="200">
        <v>1707</v>
      </c>
      <c r="JI619" s="200">
        <v>1707</v>
      </c>
      <c r="JJ619" s="200">
        <v>1706</v>
      </c>
      <c r="JK619" s="200">
        <v>1701</v>
      </c>
      <c r="JL619" s="200">
        <v>1701</v>
      </c>
      <c r="JM619" s="200">
        <v>1690</v>
      </c>
      <c r="JN619" s="200">
        <v>1689</v>
      </c>
      <c r="JO619" s="200">
        <v>1689</v>
      </c>
      <c r="JP619" s="196">
        <v>1689</v>
      </c>
      <c r="JQ619" s="196">
        <v>1689</v>
      </c>
      <c r="JR619" s="196">
        <v>1688</v>
      </c>
      <c r="JS619" s="196">
        <v>1688</v>
      </c>
      <c r="JT619" s="196">
        <v>1688</v>
      </c>
      <c r="JU619" s="196">
        <v>1688</v>
      </c>
      <c r="JV619" s="196">
        <v>1688</v>
      </c>
      <c r="JW619" s="196">
        <v>1688</v>
      </c>
      <c r="JX619" s="196">
        <v>1688</v>
      </c>
      <c r="JY619" s="196">
        <v>1686</v>
      </c>
      <c r="JZ619" s="196">
        <v>1686</v>
      </c>
      <c r="KA619" s="196">
        <v>1686</v>
      </c>
      <c r="KB619" s="196">
        <v>1686</v>
      </c>
      <c r="KC619" s="196">
        <v>1684</v>
      </c>
      <c r="KD619" s="196">
        <v>1684</v>
      </c>
      <c r="KE619" s="196">
        <v>1683</v>
      </c>
      <c r="KF619" s="196">
        <v>1683</v>
      </c>
      <c r="KG619" s="196">
        <v>1683</v>
      </c>
      <c r="KH619" s="196">
        <v>1683</v>
      </c>
      <c r="KI619" s="196">
        <v>1683</v>
      </c>
      <c r="KJ619" s="196">
        <v>1683</v>
      </c>
      <c r="KK619" s="196">
        <v>1683</v>
      </c>
      <c r="KL619" s="196">
        <v>1683</v>
      </c>
      <c r="KM619" s="196">
        <v>1683</v>
      </c>
      <c r="KN619" s="196">
        <v>1683</v>
      </c>
      <c r="KO619" s="196">
        <v>1683</v>
      </c>
      <c r="KP619" s="196">
        <v>1683</v>
      </c>
      <c r="KQ619" s="196">
        <v>1683</v>
      </c>
      <c r="KR619" s="196">
        <v>1683</v>
      </c>
      <c r="KS619" s="196">
        <v>1683</v>
      </c>
      <c r="KT619" s="196">
        <v>1683</v>
      </c>
      <c r="KU619" s="196">
        <v>1683</v>
      </c>
      <c r="KV619" s="196">
        <v>1683</v>
      </c>
      <c r="KW619" s="196">
        <v>1683</v>
      </c>
      <c r="KX619" s="196">
        <v>1683</v>
      </c>
      <c r="KY619" s="196">
        <v>1683</v>
      </c>
      <c r="KZ619" s="196">
        <v>1682</v>
      </c>
      <c r="LA619" s="196">
        <v>1677</v>
      </c>
      <c r="LB619" s="196">
        <v>1677</v>
      </c>
      <c r="LC619" s="196">
        <v>1677</v>
      </c>
      <c r="LD619" s="196">
        <v>1677</v>
      </c>
      <c r="LE619" s="196">
        <v>1677</v>
      </c>
      <c r="LF619" s="196">
        <v>1677</v>
      </c>
      <c r="LG619" s="196">
        <v>1677</v>
      </c>
      <c r="LH619" s="196">
        <v>1677</v>
      </c>
      <c r="LI619" s="196">
        <v>1677</v>
      </c>
      <c r="LJ619" s="196">
        <v>1677</v>
      </c>
      <c r="LK619" s="196">
        <v>1677</v>
      </c>
      <c r="LL619" s="196">
        <v>1677</v>
      </c>
      <c r="LM619" s="196">
        <v>1677</v>
      </c>
      <c r="LN619" s="196">
        <v>1677</v>
      </c>
      <c r="LO619" s="196">
        <v>1677</v>
      </c>
      <c r="LP619" s="196">
        <v>1677</v>
      </c>
      <c r="LQ619" s="196">
        <v>1677</v>
      </c>
      <c r="LR619" s="196">
        <v>1675</v>
      </c>
      <c r="LS619" s="196">
        <v>1675</v>
      </c>
      <c r="LT619" s="196">
        <v>1675</v>
      </c>
      <c r="LU619" s="196">
        <v>1675</v>
      </c>
      <c r="LV619" s="196">
        <v>1675</v>
      </c>
      <c r="LW619" s="196">
        <v>1675</v>
      </c>
      <c r="LX619" s="196">
        <v>1674</v>
      </c>
      <c r="LY619" s="196">
        <v>1674</v>
      </c>
      <c r="LZ619" s="196">
        <v>1673</v>
      </c>
      <c r="MA619" s="196">
        <v>1660</v>
      </c>
      <c r="MB619" s="196">
        <v>1659</v>
      </c>
      <c r="MC619" s="196">
        <v>1659</v>
      </c>
      <c r="MD619" s="196"/>
      <c r="ME619" s="196"/>
      <c r="MF619" s="196"/>
      <c r="MG619" s="196"/>
      <c r="MH619" s="196"/>
      <c r="MI619" s="196"/>
      <c r="MJ619" s="196"/>
      <c r="MK619" s="196"/>
      <c r="ML619" s="196"/>
      <c r="MM619" s="196"/>
      <c r="MN619" s="196"/>
      <c r="MO619" s="196"/>
      <c r="MP619" s="196"/>
      <c r="MQ619" s="196"/>
      <c r="MR619" s="196"/>
      <c r="MS619" s="196"/>
      <c r="MT619" s="196"/>
      <c r="MU619" s="196"/>
      <c r="MV619" s="197"/>
      <c r="MW619" s="185"/>
      <c r="MX619" s="185"/>
      <c r="MY619" s="185"/>
      <c r="MZ619" s="185"/>
      <c r="NA619" s="185"/>
      <c r="NB619" s="185"/>
      <c r="NC619" s="185"/>
      <c r="ND619" s="185"/>
      <c r="NE619" s="185"/>
      <c r="NF619" s="185"/>
      <c r="NG619" s="185"/>
      <c r="NH619" s="185"/>
      <c r="NI619" s="185"/>
      <c r="NJ619" s="185"/>
      <c r="NK619" s="185"/>
      <c r="NL619" s="185"/>
      <c r="NM619" s="185"/>
      <c r="NN619" s="185"/>
      <c r="NO619" s="185"/>
      <c r="NP619" s="185"/>
      <c r="NQ619" s="185"/>
      <c r="NR619" s="185"/>
      <c r="NS619" s="185"/>
      <c r="NT619" s="185"/>
      <c r="NU619" s="185"/>
      <c r="NV619" s="185"/>
      <c r="NW619" s="185"/>
      <c r="NX619" s="185"/>
      <c r="NY619" s="185"/>
      <c r="NZ619" s="185"/>
      <c r="OA619" s="185"/>
      <c r="OB619" s="185"/>
      <c r="OC619" s="185"/>
      <c r="OD619" s="185"/>
      <c r="OE619" s="185"/>
      <c r="OF619" s="185"/>
      <c r="OG619" s="185"/>
      <c r="OH619" s="185"/>
      <c r="OI619" s="185"/>
      <c r="OJ619" s="185"/>
      <c r="OK619" s="185"/>
      <c r="OL619" s="185"/>
      <c r="OM619" s="185"/>
      <c r="ON619" s="185"/>
      <c r="OO619" s="185"/>
      <c r="OP619" s="185"/>
      <c r="OQ619" s="185"/>
      <c r="OR619" s="185"/>
      <c r="OS619" s="185"/>
      <c r="OT619" s="185"/>
      <c r="OU619" s="185"/>
      <c r="OV619" s="185"/>
      <c r="OW619" s="185"/>
      <c r="OX619" s="185"/>
      <c r="OY619" s="185"/>
      <c r="OZ619" s="185"/>
      <c r="PA619" s="185"/>
      <c r="PB619" s="185"/>
      <c r="PC619" s="185"/>
      <c r="PD619" s="185"/>
      <c r="PE619" s="185"/>
      <c r="PF619" s="185"/>
      <c r="PG619" s="185"/>
      <c r="PH619" s="185"/>
      <c r="PI619" s="185"/>
      <c r="PJ619" s="185"/>
      <c r="PK619" s="185"/>
      <c r="PL619" s="185"/>
      <c r="PM619" s="185"/>
      <c r="PN619" s="185"/>
      <c r="PO619" s="185"/>
      <c r="PP619" s="185"/>
      <c r="PQ619" s="185"/>
      <c r="PR619" s="185"/>
      <c r="PS619" s="185"/>
      <c r="PT619" s="185"/>
      <c r="PU619" s="185"/>
      <c r="PV619" s="185"/>
      <c r="PW619" s="185"/>
      <c r="PX619" s="185"/>
      <c r="PY619" s="185"/>
      <c r="PZ619" s="185"/>
      <c r="QA619" s="185"/>
      <c r="QB619" s="185"/>
      <c r="QC619" s="185"/>
      <c r="QD619" s="185"/>
      <c r="QE619" s="185"/>
      <c r="QF619" s="185"/>
      <c r="QG619" s="185"/>
      <c r="QH619" s="185"/>
      <c r="QI619" s="185"/>
      <c r="QJ619" s="185"/>
      <c r="QK619" s="185"/>
      <c r="QL619" s="185"/>
      <c r="QM619" s="185"/>
      <c r="QN619" s="185"/>
      <c r="QO619" s="185"/>
      <c r="QP619" s="185"/>
      <c r="QQ619" s="185"/>
      <c r="QR619" s="185"/>
      <c r="QS619" s="185"/>
      <c r="QT619" s="185"/>
      <c r="QU619" s="185"/>
      <c r="QV619" s="185"/>
      <c r="QW619" s="185"/>
      <c r="QX619" s="185"/>
      <c r="QY619" s="185"/>
      <c r="QZ619" s="185"/>
      <c r="RA619" s="185"/>
      <c r="RB619" s="185"/>
      <c r="RC619" s="185"/>
      <c r="RD619" s="185"/>
      <c r="RE619" s="185"/>
      <c r="RF619" s="185"/>
      <c r="RG619" s="185"/>
      <c r="RH619" s="185"/>
      <c r="RI619" s="185"/>
      <c r="RJ619" s="185"/>
      <c r="RK619" s="185"/>
      <c r="ANY619" s="6"/>
      <c r="ANZ619" s="6"/>
      <c r="AOA619" s="6"/>
      <c r="AOB619" s="6"/>
      <c r="AOC619" s="6"/>
      <c r="AOD619" s="6"/>
      <c r="AOE619" s="6"/>
      <c r="AOF619" s="6"/>
      <c r="AOG619" s="6"/>
      <c r="AOH619" s="6"/>
      <c r="AOI619" s="6"/>
      <c r="AOJ619" s="6"/>
      <c r="AOK619" s="6"/>
      <c r="AOL619" s="6"/>
      <c r="AOM619" s="6"/>
      <c r="AON619" s="6"/>
      <c r="AOO619" s="6"/>
      <c r="AOP619" s="6"/>
      <c r="AOQ619" s="6"/>
      <c r="AOR619" s="6"/>
      <c r="AOS619" s="6"/>
      <c r="AOT619" s="6"/>
      <c r="AOU619" s="6"/>
      <c r="AOV619" s="6"/>
      <c r="AOW619" s="6"/>
      <c r="AOX619" s="6"/>
      <c r="AOY619" s="6"/>
      <c r="AOZ619" s="6"/>
      <c r="APA619" s="6"/>
      <c r="APB619" s="6"/>
      <c r="APC619" s="6"/>
      <c r="APD619" s="6"/>
      <c r="APE619" s="6"/>
      <c r="APF619" s="6"/>
      <c r="APG619" s="6"/>
      <c r="APH619" s="6"/>
      <c r="API619" s="6"/>
      <c r="APJ619" s="6"/>
      <c r="APK619" s="6"/>
      <c r="APL619" s="6"/>
      <c r="APM619" s="6"/>
      <c r="APN619" s="6"/>
      <c r="APO619" s="6"/>
      <c r="APP619" s="6"/>
      <c r="APQ619" s="6"/>
      <c r="APR619" s="6"/>
      <c r="APS619" s="6"/>
      <c r="APT619" s="6"/>
      <c r="APU619" s="6"/>
      <c r="APV619" s="6"/>
      <c r="APW619" s="6"/>
      <c r="APX619" s="6"/>
      <c r="APY619" s="6"/>
      <c r="APZ619" s="6"/>
      <c r="AQA619" s="6"/>
      <c r="AQB619" s="6"/>
      <c r="AQC619" s="6"/>
      <c r="AQD619" s="6"/>
      <c r="AQE619" s="6"/>
      <c r="AQF619" s="6"/>
      <c r="AQG619" s="6"/>
      <c r="AQH619" s="6"/>
      <c r="AQI619" s="6"/>
      <c r="AQJ619" s="6"/>
      <c r="AQK619" s="6"/>
      <c r="AQL619" s="6"/>
      <c r="AQM619" s="6"/>
      <c r="AQN619" s="6"/>
      <c r="AQO619" s="6"/>
      <c r="AQP619" s="6"/>
      <c r="AQQ619" s="6"/>
      <c r="AQR619" s="6"/>
      <c r="AQS619" s="6"/>
      <c r="AQT619" s="6"/>
      <c r="AQU619" s="6"/>
      <c r="AQV619" s="6"/>
      <c r="AQW619" s="6"/>
      <c r="AQX619" s="6"/>
      <c r="AQY619" s="6"/>
      <c r="AQZ619" s="6"/>
      <c r="ARA619" s="6"/>
      <c r="ARB619" s="6"/>
      <c r="ARC619" s="6"/>
      <c r="ARD619" s="6"/>
      <c r="ARE619" s="6"/>
      <c r="ARF619" s="6"/>
      <c r="ARG619" s="6"/>
      <c r="ARH619" s="6"/>
      <c r="ARI619" s="6"/>
      <c r="ARJ619" s="6"/>
      <c r="ARK619" s="6"/>
      <c r="ARL619" s="6"/>
      <c r="ARM619" s="6"/>
      <c r="ARN619" s="6"/>
      <c r="ARO619" s="6"/>
      <c r="ARP619" s="6"/>
      <c r="ARQ619" s="6"/>
      <c r="ARR619" s="6"/>
      <c r="ARS619" s="6"/>
      <c r="ART619" s="6"/>
      <c r="ARU619" s="6"/>
      <c r="ARV619" s="6"/>
      <c r="ARW619" s="6"/>
      <c r="ARX619" s="6"/>
      <c r="ARY619" s="6"/>
      <c r="ARZ619" s="6"/>
      <c r="ASA619" s="6"/>
      <c r="ASB619" s="6"/>
      <c r="ASC619" s="6"/>
      <c r="ASD619" s="6"/>
      <c r="ASE619" s="6"/>
      <c r="ASF619" s="6"/>
      <c r="ASG619" s="6"/>
      <c r="ASH619" s="6"/>
      <c r="ASI619" s="6"/>
      <c r="ASJ619" s="6"/>
      <c r="ASK619" s="6"/>
      <c r="ASL619" s="6"/>
      <c r="ASM619" s="6"/>
      <c r="ASN619" s="6"/>
      <c r="ASO619" s="6"/>
      <c r="ASP619" s="6"/>
      <c r="ASQ619" s="6"/>
      <c r="ASR619" s="6"/>
      <c r="ASS619" s="6"/>
      <c r="AST619" s="6"/>
      <c r="ASU619" s="6"/>
      <c r="ASV619" s="6"/>
      <c r="ASW619" s="6"/>
      <c r="ASX619" s="6"/>
      <c r="ASY619" s="6"/>
      <c r="ASZ619" s="6"/>
      <c r="ATA619" s="6"/>
      <c r="ATB619" s="6"/>
      <c r="ATC619" s="6"/>
      <c r="ATD619" s="6"/>
      <c r="ATE619" s="6"/>
      <c r="ATF619" s="6"/>
      <c r="ATG619" s="6"/>
      <c r="ATH619" s="6"/>
      <c r="ATI619" s="6"/>
      <c r="ATJ619" s="6"/>
      <c r="ATK619" s="6"/>
      <c r="ATL619" s="6"/>
      <c r="ATM619" s="6"/>
      <c r="ATN619" s="6"/>
      <c r="ATO619" s="6"/>
      <c r="ATP619" s="6"/>
      <c r="ATQ619" s="6"/>
      <c r="ATR619" s="6"/>
      <c r="ATS619" s="6"/>
      <c r="ATT619" s="6"/>
      <c r="ATU619" s="6"/>
      <c r="ATV619" s="6"/>
      <c r="ATW619" s="6"/>
      <c r="ATX619" s="6"/>
      <c r="ATY619" s="6"/>
      <c r="ATZ619" s="6"/>
      <c r="AUA619" s="6"/>
      <c r="AUB619" s="6"/>
      <c r="AUC619" s="6"/>
      <c r="AUD619" s="6"/>
      <c r="AUE619" s="6"/>
      <c r="AUF619" s="6"/>
      <c r="AUG619" s="6"/>
    </row>
    <row r="620" spans="1:479 1065:1229" x14ac:dyDescent="0.25">
      <c r="A620" s="59">
        <v>43984</v>
      </c>
      <c r="B620" s="233">
        <v>1725</v>
      </c>
      <c r="C620" s="233">
        <v>1725</v>
      </c>
      <c r="D620" s="233">
        <v>1725</v>
      </c>
      <c r="E620" s="233">
        <v>1725</v>
      </c>
      <c r="F620" s="233">
        <v>1725</v>
      </c>
      <c r="G620" s="233">
        <v>1725</v>
      </c>
      <c r="H620" s="233">
        <v>1725</v>
      </c>
      <c r="I620" s="233">
        <v>1725</v>
      </c>
      <c r="J620" s="233">
        <v>1725</v>
      </c>
      <c r="K620" s="233">
        <v>1725</v>
      </c>
      <c r="L620" s="233">
        <v>1725</v>
      </c>
      <c r="M620" s="233">
        <v>1725</v>
      </c>
      <c r="N620" s="233">
        <v>1725</v>
      </c>
      <c r="O620" s="233">
        <v>1725</v>
      </c>
      <c r="P620" s="233">
        <v>1725</v>
      </c>
      <c r="Q620" s="233">
        <v>1725</v>
      </c>
      <c r="R620" s="233">
        <v>1725</v>
      </c>
      <c r="S620" s="233">
        <v>1725</v>
      </c>
      <c r="T620" s="233">
        <v>1725</v>
      </c>
      <c r="U620" s="233">
        <v>1725</v>
      </c>
      <c r="V620" s="233">
        <v>1725</v>
      </c>
      <c r="W620" s="233">
        <v>1725</v>
      </c>
      <c r="X620" s="233">
        <v>1725</v>
      </c>
      <c r="Y620" s="233">
        <v>1725</v>
      </c>
      <c r="Z620" s="233">
        <v>1725</v>
      </c>
      <c r="AA620" s="233">
        <v>1725</v>
      </c>
      <c r="AB620" s="233">
        <v>1725</v>
      </c>
      <c r="AC620" s="233">
        <v>1725</v>
      </c>
      <c r="AD620" s="233">
        <v>1725</v>
      </c>
      <c r="AE620" s="233">
        <v>1725</v>
      </c>
      <c r="AF620" s="233">
        <v>1725</v>
      </c>
      <c r="AG620" s="233">
        <v>1725</v>
      </c>
      <c r="AH620" s="233">
        <v>1725</v>
      </c>
      <c r="AI620" s="233">
        <v>1725</v>
      </c>
      <c r="AJ620" s="233">
        <v>1725</v>
      </c>
      <c r="AK620" s="233">
        <v>1725</v>
      </c>
      <c r="AL620" s="233">
        <v>1725</v>
      </c>
      <c r="AM620" s="233">
        <v>1725</v>
      </c>
      <c r="AN620" s="233">
        <v>1725</v>
      </c>
      <c r="AO620" s="233">
        <v>1725</v>
      </c>
      <c r="AP620" s="233">
        <v>1725</v>
      </c>
      <c r="AQ620" s="233">
        <v>1725</v>
      </c>
      <c r="AR620" s="233">
        <v>1725</v>
      </c>
      <c r="AS620" s="233">
        <v>1725</v>
      </c>
      <c r="AT620" s="233">
        <v>1725</v>
      </c>
      <c r="AU620" s="233">
        <v>1725</v>
      </c>
      <c r="AV620" s="233">
        <v>1725</v>
      </c>
      <c r="AW620" s="233">
        <v>1725</v>
      </c>
      <c r="AX620" s="233">
        <v>1725</v>
      </c>
      <c r="AY620" s="233">
        <v>1725</v>
      </c>
      <c r="AZ620" s="233">
        <v>1725</v>
      </c>
      <c r="BA620" s="233">
        <v>1725</v>
      </c>
      <c r="BB620" s="233">
        <v>1725</v>
      </c>
      <c r="BC620" s="233">
        <v>1725</v>
      </c>
      <c r="BD620" s="233">
        <v>1725</v>
      </c>
      <c r="BE620" s="233">
        <v>1725</v>
      </c>
      <c r="BF620" s="233">
        <v>1725</v>
      </c>
      <c r="BG620" s="233">
        <v>1725</v>
      </c>
      <c r="BH620" s="233">
        <v>1725</v>
      </c>
      <c r="BI620" s="233">
        <v>1725</v>
      </c>
      <c r="BJ620" s="233">
        <v>1725</v>
      </c>
      <c r="BK620" s="233">
        <v>1725</v>
      </c>
      <c r="BL620" s="233">
        <v>1725</v>
      </c>
      <c r="BM620" s="233">
        <v>1725</v>
      </c>
      <c r="BN620" s="233">
        <v>1725</v>
      </c>
      <c r="BO620" s="233">
        <v>1725</v>
      </c>
      <c r="BP620" s="233">
        <v>1725</v>
      </c>
      <c r="BQ620" s="233">
        <v>1725</v>
      </c>
      <c r="BR620" s="233">
        <v>1725</v>
      </c>
      <c r="BS620" s="233">
        <v>1725</v>
      </c>
      <c r="BT620" s="233">
        <v>1725</v>
      </c>
      <c r="BU620" s="233">
        <v>1725</v>
      </c>
      <c r="BV620" s="233">
        <v>1725</v>
      </c>
      <c r="BW620" s="233">
        <v>1725</v>
      </c>
      <c r="BX620" s="233">
        <v>1725</v>
      </c>
      <c r="BY620" s="233">
        <v>1725</v>
      </c>
      <c r="BZ620" s="233">
        <v>1725</v>
      </c>
      <c r="CA620" s="233">
        <v>1725</v>
      </c>
      <c r="CB620" s="233">
        <v>1725</v>
      </c>
      <c r="CC620" s="233">
        <v>1725</v>
      </c>
      <c r="CD620" s="233">
        <v>1725</v>
      </c>
      <c r="CE620" s="233">
        <v>1725</v>
      </c>
      <c r="CF620" s="233">
        <v>1725</v>
      </c>
      <c r="CG620" s="233">
        <v>1725</v>
      </c>
      <c r="CH620" s="233">
        <v>1725</v>
      </c>
      <c r="CI620" s="233">
        <v>1725</v>
      </c>
      <c r="CJ620" s="233">
        <v>1725</v>
      </c>
      <c r="CK620" s="233">
        <v>1725</v>
      </c>
      <c r="CL620" s="233">
        <v>1725</v>
      </c>
      <c r="CM620" s="233">
        <v>1725</v>
      </c>
      <c r="CN620" s="233">
        <v>1725</v>
      </c>
      <c r="CO620" s="233">
        <v>1725</v>
      </c>
      <c r="CP620" s="233">
        <v>1725</v>
      </c>
      <c r="CQ620" s="233">
        <v>1725</v>
      </c>
      <c r="CR620" s="233">
        <v>1725</v>
      </c>
      <c r="CS620" s="233">
        <v>1725</v>
      </c>
      <c r="CT620" s="233">
        <v>1725</v>
      </c>
      <c r="CU620" s="233">
        <v>1725</v>
      </c>
      <c r="CV620" s="233">
        <v>1725</v>
      </c>
      <c r="CW620" s="233">
        <v>1725</v>
      </c>
      <c r="CX620" s="233">
        <v>1725</v>
      </c>
      <c r="CY620" s="233">
        <v>1725</v>
      </c>
      <c r="CZ620" s="233">
        <v>1725</v>
      </c>
      <c r="DA620" s="233">
        <v>1725</v>
      </c>
      <c r="DB620" s="233">
        <v>1725</v>
      </c>
      <c r="DC620" s="233">
        <v>1725</v>
      </c>
      <c r="DD620" s="233">
        <v>1725</v>
      </c>
      <c r="DE620" s="233">
        <v>1725</v>
      </c>
      <c r="DF620" s="233">
        <v>1725</v>
      </c>
      <c r="DG620" s="233">
        <v>1725</v>
      </c>
      <c r="DH620" s="233">
        <v>1725</v>
      </c>
      <c r="DI620" s="233">
        <v>1725</v>
      </c>
      <c r="DJ620" s="233">
        <v>1725</v>
      </c>
      <c r="DK620" s="233">
        <v>1725</v>
      </c>
      <c r="DL620" s="233">
        <v>1725</v>
      </c>
      <c r="DM620" s="233">
        <v>1725</v>
      </c>
      <c r="DN620" s="233">
        <v>1725</v>
      </c>
      <c r="DO620" s="233">
        <v>1725</v>
      </c>
      <c r="DP620" s="233">
        <v>1725</v>
      </c>
      <c r="DQ620" s="233">
        <v>1725</v>
      </c>
      <c r="DR620" s="233">
        <v>1725</v>
      </c>
      <c r="DS620" s="233">
        <v>1725</v>
      </c>
      <c r="DT620" s="233">
        <v>1725</v>
      </c>
      <c r="DU620" s="233">
        <v>1725</v>
      </c>
      <c r="DV620" s="233">
        <v>1725</v>
      </c>
      <c r="DW620" s="233">
        <v>1725</v>
      </c>
      <c r="DX620" s="233">
        <v>1725</v>
      </c>
      <c r="DY620" s="233">
        <v>1725</v>
      </c>
      <c r="DZ620" s="233">
        <v>1725</v>
      </c>
      <c r="EA620" s="233">
        <v>1725</v>
      </c>
      <c r="EB620" s="233">
        <v>1725</v>
      </c>
      <c r="EC620" s="233">
        <v>1725</v>
      </c>
      <c r="ED620" s="233">
        <v>1725</v>
      </c>
      <c r="EE620" s="233">
        <v>1725</v>
      </c>
      <c r="EF620" s="233">
        <v>1725</v>
      </c>
      <c r="EG620" s="233">
        <v>1725</v>
      </c>
      <c r="EH620" s="233">
        <v>1724</v>
      </c>
      <c r="EI620" s="233">
        <v>1724</v>
      </c>
      <c r="EJ620" s="233">
        <v>1724</v>
      </c>
      <c r="EK620" s="233">
        <v>1724</v>
      </c>
      <c r="EL620" s="233">
        <v>1724</v>
      </c>
      <c r="EM620" s="233">
        <v>1724</v>
      </c>
      <c r="EN620" s="233">
        <v>1724</v>
      </c>
      <c r="EO620" s="233">
        <v>1724</v>
      </c>
      <c r="EP620" s="233">
        <v>1724</v>
      </c>
      <c r="EQ620" s="233">
        <v>1724</v>
      </c>
      <c r="ER620" s="233">
        <v>1724</v>
      </c>
      <c r="ES620" s="233">
        <v>1724</v>
      </c>
      <c r="ET620" s="233">
        <v>1724</v>
      </c>
      <c r="EU620" s="233">
        <v>1724</v>
      </c>
      <c r="EV620" s="233">
        <v>1724</v>
      </c>
      <c r="EW620" s="233">
        <v>1724</v>
      </c>
      <c r="EX620" s="233">
        <v>1724</v>
      </c>
      <c r="EY620" s="233">
        <v>1723</v>
      </c>
      <c r="EZ620" s="233">
        <v>1723</v>
      </c>
      <c r="FA620" s="233">
        <v>1723</v>
      </c>
      <c r="FB620" s="233">
        <v>1723</v>
      </c>
      <c r="FC620" s="233">
        <v>1723</v>
      </c>
      <c r="FD620" s="233">
        <v>1723</v>
      </c>
      <c r="FE620" s="233">
        <v>1723</v>
      </c>
      <c r="FF620" s="233">
        <v>1723</v>
      </c>
      <c r="FG620" s="233">
        <v>1723</v>
      </c>
      <c r="FH620" s="233">
        <v>1723</v>
      </c>
      <c r="FI620" s="233">
        <v>1723</v>
      </c>
      <c r="FJ620" s="233">
        <v>1722</v>
      </c>
      <c r="FK620" s="233">
        <v>1722</v>
      </c>
      <c r="FL620" s="233">
        <v>1722</v>
      </c>
      <c r="FM620" s="233">
        <v>1722</v>
      </c>
      <c r="FN620" s="233">
        <v>1722</v>
      </c>
      <c r="FO620" s="233">
        <v>1722</v>
      </c>
      <c r="FP620" s="233">
        <v>1722</v>
      </c>
      <c r="FQ620" s="233">
        <v>1722</v>
      </c>
      <c r="FR620" s="233">
        <v>1722</v>
      </c>
      <c r="FS620" s="233">
        <v>1722</v>
      </c>
      <c r="FT620" s="233">
        <v>1722</v>
      </c>
      <c r="FU620" s="233">
        <v>1722</v>
      </c>
      <c r="FV620" s="233">
        <v>1721</v>
      </c>
      <c r="FW620" s="233">
        <v>1721</v>
      </c>
      <c r="FX620" s="233">
        <v>1721</v>
      </c>
      <c r="FY620" s="233">
        <v>1721</v>
      </c>
      <c r="FZ620" s="233">
        <v>1720</v>
      </c>
      <c r="GA620" s="233">
        <v>1720</v>
      </c>
      <c r="GB620" s="233">
        <v>1720</v>
      </c>
      <c r="GC620" s="233">
        <v>1720</v>
      </c>
      <c r="GD620" s="233">
        <v>1720</v>
      </c>
      <c r="GE620" s="233">
        <v>1721</v>
      </c>
      <c r="GF620" s="233">
        <v>1720</v>
      </c>
      <c r="GG620" s="233">
        <v>1720</v>
      </c>
      <c r="GH620" s="233">
        <v>1720</v>
      </c>
      <c r="GI620" s="233">
        <v>1720</v>
      </c>
      <c r="GJ620" s="233">
        <v>1719</v>
      </c>
      <c r="GK620" s="233">
        <v>1719</v>
      </c>
      <c r="GL620" s="233">
        <v>1719</v>
      </c>
      <c r="GM620" s="233">
        <v>1719</v>
      </c>
      <c r="GN620" s="233">
        <v>1719</v>
      </c>
      <c r="GO620" s="233">
        <v>1719</v>
      </c>
      <c r="GP620" s="233">
        <v>1719</v>
      </c>
      <c r="GQ620" s="233">
        <v>1719</v>
      </c>
      <c r="GR620" s="233">
        <v>1718</v>
      </c>
      <c r="GS620" s="233">
        <v>1718</v>
      </c>
      <c r="GT620" s="233">
        <v>1718</v>
      </c>
      <c r="GU620" s="233">
        <v>1718</v>
      </c>
      <c r="GV620" s="233">
        <v>1718</v>
      </c>
      <c r="GW620" s="233">
        <v>1718</v>
      </c>
      <c r="GX620" s="233">
        <v>1718</v>
      </c>
      <c r="GY620" s="233">
        <v>1718</v>
      </c>
      <c r="GZ620" s="233">
        <v>1718</v>
      </c>
      <c r="HA620" s="233">
        <v>1718</v>
      </c>
      <c r="HB620" s="233">
        <v>1718</v>
      </c>
      <c r="HC620" s="233">
        <v>1718</v>
      </c>
      <c r="HD620" s="233">
        <v>1718</v>
      </c>
      <c r="HE620" s="233">
        <v>1718</v>
      </c>
      <c r="HF620" s="233">
        <v>1718</v>
      </c>
      <c r="HG620" s="233">
        <v>1718</v>
      </c>
      <c r="HH620" s="233">
        <v>1718</v>
      </c>
      <c r="HI620" s="233">
        <v>1718</v>
      </c>
      <c r="HJ620" s="233">
        <v>1718</v>
      </c>
      <c r="HK620" s="233">
        <v>1718</v>
      </c>
      <c r="HL620" s="233">
        <v>1718</v>
      </c>
      <c r="HM620" s="233">
        <v>1718</v>
      </c>
      <c r="HN620" s="233">
        <v>1718</v>
      </c>
      <c r="HO620" s="233">
        <v>1718</v>
      </c>
      <c r="HP620" s="233">
        <v>1718</v>
      </c>
      <c r="HQ620" s="233">
        <v>1715</v>
      </c>
      <c r="HR620" s="233">
        <v>1715</v>
      </c>
      <c r="HS620" s="233">
        <v>1715</v>
      </c>
      <c r="HT620" s="233">
        <v>1715</v>
      </c>
      <c r="HU620" s="233">
        <v>1715</v>
      </c>
      <c r="HV620" s="233">
        <v>1715</v>
      </c>
      <c r="HW620" s="233">
        <v>1715</v>
      </c>
      <c r="HX620" s="233">
        <v>1715</v>
      </c>
      <c r="HY620" s="233">
        <v>1715</v>
      </c>
      <c r="HZ620" s="233">
        <v>1715</v>
      </c>
      <c r="IA620" s="233">
        <v>1715</v>
      </c>
      <c r="IB620" s="233">
        <v>1715</v>
      </c>
      <c r="IC620" s="233">
        <v>1715</v>
      </c>
      <c r="ID620" s="233">
        <v>1715</v>
      </c>
      <c r="IE620" s="233">
        <v>1715</v>
      </c>
      <c r="IF620" s="233">
        <v>1715</v>
      </c>
      <c r="IG620" s="233">
        <v>1715</v>
      </c>
      <c r="IH620" s="233">
        <v>1715</v>
      </c>
      <c r="II620" s="233">
        <v>1715</v>
      </c>
      <c r="IJ620" s="233">
        <v>1715</v>
      </c>
      <c r="IK620" s="233">
        <v>1715</v>
      </c>
      <c r="IL620" s="233">
        <v>1715</v>
      </c>
      <c r="IM620" s="233">
        <v>1715</v>
      </c>
      <c r="IN620" s="233">
        <v>1715</v>
      </c>
      <c r="IO620" s="233">
        <v>1715</v>
      </c>
      <c r="IP620" s="233">
        <v>1715</v>
      </c>
      <c r="IQ620" s="233">
        <v>1715</v>
      </c>
      <c r="IR620" s="233">
        <v>1715</v>
      </c>
      <c r="IS620" s="233">
        <v>1715</v>
      </c>
      <c r="IT620" s="233">
        <v>1715</v>
      </c>
      <c r="IU620" s="233">
        <v>1715</v>
      </c>
      <c r="IV620" s="233">
        <v>1715</v>
      </c>
      <c r="IW620" s="200">
        <v>1715</v>
      </c>
      <c r="IX620" s="233">
        <v>1715</v>
      </c>
      <c r="IY620" s="233">
        <v>1715</v>
      </c>
      <c r="IZ620" s="200">
        <v>1714</v>
      </c>
      <c r="JA620" s="200">
        <v>1714</v>
      </c>
      <c r="JB620" s="200">
        <v>1714</v>
      </c>
      <c r="JC620" s="200">
        <v>1714</v>
      </c>
      <c r="JD620" s="200">
        <v>1714</v>
      </c>
      <c r="JE620" s="200">
        <v>1714</v>
      </c>
      <c r="JF620" s="200">
        <v>1713</v>
      </c>
      <c r="JG620" s="200">
        <v>1712</v>
      </c>
      <c r="JH620" s="200">
        <v>1707</v>
      </c>
      <c r="JI620" s="200">
        <v>1707</v>
      </c>
      <c r="JJ620" s="200">
        <v>1706</v>
      </c>
      <c r="JK620" s="200">
        <v>1701</v>
      </c>
      <c r="JL620" s="200">
        <v>1701</v>
      </c>
      <c r="JM620" s="200">
        <v>1690</v>
      </c>
      <c r="JN620" s="200">
        <v>1689</v>
      </c>
      <c r="JO620" s="200">
        <v>1689</v>
      </c>
      <c r="JP620" s="196">
        <v>1689</v>
      </c>
      <c r="JQ620" s="196">
        <v>1689</v>
      </c>
      <c r="JR620" s="196">
        <v>1688</v>
      </c>
      <c r="JS620" s="196">
        <v>1688</v>
      </c>
      <c r="JT620" s="196">
        <v>1688</v>
      </c>
      <c r="JU620" s="196">
        <v>1688</v>
      </c>
      <c r="JV620" s="196">
        <v>1688</v>
      </c>
      <c r="JW620" s="196">
        <v>1688</v>
      </c>
      <c r="JX620" s="196">
        <v>1688</v>
      </c>
      <c r="JY620" s="196">
        <v>1686</v>
      </c>
      <c r="JZ620" s="196">
        <v>1686</v>
      </c>
      <c r="KA620" s="196">
        <v>1686</v>
      </c>
      <c r="KB620" s="196">
        <v>1686</v>
      </c>
      <c r="KC620" s="196">
        <v>1684</v>
      </c>
      <c r="KD620" s="196">
        <v>1684</v>
      </c>
      <c r="KE620" s="196">
        <v>1683</v>
      </c>
      <c r="KF620" s="196">
        <v>1683</v>
      </c>
      <c r="KG620" s="196">
        <v>1683</v>
      </c>
      <c r="KH620" s="196">
        <v>1683</v>
      </c>
      <c r="KI620" s="196">
        <v>1683</v>
      </c>
      <c r="KJ620" s="196">
        <v>1683</v>
      </c>
      <c r="KK620" s="196">
        <v>1683</v>
      </c>
      <c r="KL620" s="196">
        <v>1683</v>
      </c>
      <c r="KM620" s="196">
        <v>1683</v>
      </c>
      <c r="KN620" s="196">
        <v>1683</v>
      </c>
      <c r="KO620" s="196">
        <v>1683</v>
      </c>
      <c r="KP620" s="196">
        <v>1683</v>
      </c>
      <c r="KQ620" s="196">
        <v>1683</v>
      </c>
      <c r="KR620" s="196">
        <v>1683</v>
      </c>
      <c r="KS620" s="196">
        <v>1683</v>
      </c>
      <c r="KT620" s="196">
        <v>1683</v>
      </c>
      <c r="KU620" s="196">
        <v>1683</v>
      </c>
      <c r="KV620" s="196">
        <v>1683</v>
      </c>
      <c r="KW620" s="196">
        <v>1683</v>
      </c>
      <c r="KX620" s="196">
        <v>1683</v>
      </c>
      <c r="KY620" s="196">
        <v>1683</v>
      </c>
      <c r="KZ620" s="196">
        <v>1682</v>
      </c>
      <c r="LA620" s="196">
        <v>1677</v>
      </c>
      <c r="LB620" s="196">
        <v>1677</v>
      </c>
      <c r="LC620" s="196">
        <v>1677</v>
      </c>
      <c r="LD620" s="196">
        <v>1677</v>
      </c>
      <c r="LE620" s="196">
        <v>1677</v>
      </c>
      <c r="LF620" s="196">
        <v>1677</v>
      </c>
      <c r="LG620" s="196">
        <v>1677</v>
      </c>
      <c r="LH620" s="196">
        <v>1677</v>
      </c>
      <c r="LI620" s="196">
        <v>1677</v>
      </c>
      <c r="LJ620" s="196">
        <v>1677</v>
      </c>
      <c r="LK620" s="196">
        <v>1677</v>
      </c>
      <c r="LL620" s="196">
        <v>1677</v>
      </c>
      <c r="LM620" s="196">
        <v>1677</v>
      </c>
      <c r="LN620" s="196">
        <v>1677</v>
      </c>
      <c r="LO620" s="196">
        <v>1677</v>
      </c>
      <c r="LP620" s="196">
        <v>1677</v>
      </c>
      <c r="LQ620" s="196">
        <v>1677</v>
      </c>
      <c r="LR620" s="196">
        <v>1675</v>
      </c>
      <c r="LS620" s="196">
        <v>1675</v>
      </c>
      <c r="LT620" s="196">
        <v>1675</v>
      </c>
      <c r="LU620" s="196">
        <v>1675</v>
      </c>
      <c r="LV620" s="196">
        <v>1675</v>
      </c>
      <c r="LW620" s="196">
        <v>1675</v>
      </c>
      <c r="LX620" s="196">
        <v>1674</v>
      </c>
      <c r="LY620" s="196">
        <v>1674</v>
      </c>
      <c r="LZ620" s="196">
        <v>1673</v>
      </c>
      <c r="MA620" s="196">
        <v>1660</v>
      </c>
      <c r="MB620" s="196">
        <v>1659</v>
      </c>
      <c r="MC620" s="196">
        <v>1659</v>
      </c>
      <c r="MD620" s="196">
        <v>1656</v>
      </c>
      <c r="ME620" s="196"/>
      <c r="MF620" s="196"/>
      <c r="MG620" s="196"/>
      <c r="MH620" s="196"/>
      <c r="MI620" s="196"/>
      <c r="MJ620" s="196"/>
      <c r="MK620" s="196"/>
      <c r="ML620" s="196"/>
      <c r="MM620" s="196"/>
      <c r="MN620" s="196"/>
      <c r="MO620" s="196"/>
      <c r="MP620" s="196"/>
      <c r="MQ620" s="196"/>
      <c r="MR620" s="196"/>
      <c r="MS620" s="196"/>
      <c r="MT620" s="196"/>
      <c r="MU620" s="196"/>
      <c r="MV620" s="197"/>
      <c r="MW620" s="185"/>
      <c r="MX620" s="185"/>
      <c r="MY620" s="185"/>
      <c r="MZ620" s="185"/>
      <c r="NA620" s="185"/>
      <c r="NB620" s="185"/>
      <c r="NC620" s="185"/>
      <c r="ND620" s="185"/>
      <c r="NE620" s="185"/>
      <c r="NF620" s="185"/>
      <c r="NG620" s="185"/>
      <c r="NH620" s="185"/>
      <c r="NI620" s="185"/>
      <c r="NJ620" s="185"/>
      <c r="NK620" s="185"/>
      <c r="NL620" s="185"/>
      <c r="NM620" s="185"/>
      <c r="NN620" s="185"/>
      <c r="NO620" s="185"/>
      <c r="NP620" s="185"/>
      <c r="NQ620" s="185"/>
      <c r="NR620" s="185"/>
      <c r="NS620" s="185"/>
      <c r="NT620" s="185"/>
      <c r="NU620" s="185"/>
      <c r="NV620" s="185"/>
      <c r="NW620" s="185"/>
      <c r="NX620" s="185"/>
      <c r="NY620" s="185"/>
      <c r="NZ620" s="185"/>
      <c r="OA620" s="185"/>
      <c r="OB620" s="185"/>
      <c r="OC620" s="185"/>
      <c r="OD620" s="185"/>
      <c r="OE620" s="185"/>
      <c r="OF620" s="185"/>
      <c r="OG620" s="185"/>
      <c r="OH620" s="185"/>
      <c r="OI620" s="185"/>
      <c r="OJ620" s="185"/>
      <c r="OK620" s="185"/>
      <c r="OL620" s="185"/>
      <c r="OM620" s="185"/>
      <c r="ON620" s="185"/>
      <c r="OO620" s="185"/>
      <c r="OP620" s="185"/>
      <c r="OQ620" s="185"/>
      <c r="OR620" s="185"/>
      <c r="OS620" s="185"/>
      <c r="OT620" s="185"/>
      <c r="OU620" s="185"/>
      <c r="OV620" s="185"/>
      <c r="OW620" s="185"/>
      <c r="OX620" s="185"/>
      <c r="OY620" s="185"/>
      <c r="OZ620" s="185"/>
      <c r="PA620" s="185"/>
      <c r="PB620" s="185"/>
      <c r="PC620" s="185"/>
      <c r="PD620" s="185"/>
      <c r="PE620" s="185"/>
      <c r="PF620" s="185"/>
      <c r="PG620" s="185"/>
      <c r="PH620" s="185"/>
      <c r="PI620" s="185"/>
      <c r="PJ620" s="185"/>
      <c r="PK620" s="185"/>
      <c r="PL620" s="185"/>
      <c r="PM620" s="185"/>
      <c r="PN620" s="185"/>
      <c r="PO620" s="185"/>
      <c r="PP620" s="185"/>
      <c r="PQ620" s="185"/>
      <c r="PR620" s="185"/>
      <c r="PS620" s="185"/>
      <c r="PT620" s="185"/>
      <c r="PU620" s="185"/>
      <c r="PV620" s="185"/>
      <c r="PW620" s="185"/>
      <c r="PX620" s="185"/>
      <c r="PY620" s="185"/>
      <c r="PZ620" s="185"/>
      <c r="QA620" s="185"/>
      <c r="QB620" s="185"/>
      <c r="QC620" s="185"/>
      <c r="QD620" s="185"/>
      <c r="QE620" s="185"/>
      <c r="QF620" s="185"/>
      <c r="QG620" s="185"/>
      <c r="QH620" s="185"/>
      <c r="QI620" s="185"/>
      <c r="QJ620" s="185"/>
      <c r="QK620" s="185"/>
      <c r="QL620" s="185"/>
      <c r="QM620" s="185"/>
      <c r="QN620" s="185"/>
      <c r="QO620" s="185"/>
      <c r="QP620" s="185"/>
      <c r="QQ620" s="185"/>
      <c r="QR620" s="185"/>
      <c r="QS620" s="185"/>
      <c r="QT620" s="185"/>
      <c r="QU620" s="185"/>
      <c r="QV620" s="185"/>
      <c r="QW620" s="185"/>
      <c r="QX620" s="185"/>
      <c r="QY620" s="185"/>
      <c r="QZ620" s="185"/>
      <c r="RA620" s="185"/>
      <c r="RB620" s="185"/>
      <c r="RC620" s="185"/>
      <c r="RD620" s="185"/>
      <c r="RE620" s="185"/>
      <c r="RF620" s="185"/>
      <c r="RG620" s="185"/>
      <c r="RH620" s="185"/>
      <c r="RI620" s="185"/>
      <c r="RJ620" s="185"/>
      <c r="RK620" s="185"/>
      <c r="ANY620" s="6"/>
      <c r="ANZ620" s="6"/>
      <c r="AOA620" s="6"/>
      <c r="AOB620" s="6"/>
      <c r="AOC620" s="6"/>
      <c r="AOD620" s="6"/>
      <c r="AOE620" s="6"/>
      <c r="AOF620" s="6"/>
      <c r="AOG620" s="6"/>
      <c r="AOH620" s="6"/>
      <c r="AOI620" s="6"/>
      <c r="AOJ620" s="6"/>
      <c r="AOK620" s="6"/>
      <c r="AOL620" s="6"/>
      <c r="AOM620" s="6"/>
      <c r="AON620" s="6"/>
      <c r="AOO620" s="6"/>
      <c r="AOP620" s="6"/>
      <c r="AOQ620" s="6"/>
      <c r="AOR620" s="6"/>
      <c r="AOS620" s="6"/>
      <c r="AOT620" s="6"/>
      <c r="AOU620" s="6"/>
      <c r="AOV620" s="6"/>
      <c r="AOW620" s="6"/>
      <c r="AOX620" s="6"/>
      <c r="AOY620" s="6"/>
      <c r="AOZ620" s="6"/>
      <c r="APA620" s="6"/>
      <c r="APB620" s="6"/>
      <c r="APC620" s="6"/>
      <c r="APD620" s="6"/>
      <c r="APE620" s="6"/>
      <c r="APF620" s="6"/>
      <c r="APG620" s="6"/>
      <c r="APH620" s="6"/>
      <c r="API620" s="6"/>
      <c r="APJ620" s="6"/>
      <c r="APK620" s="6"/>
      <c r="APL620" s="6"/>
      <c r="APM620" s="6"/>
      <c r="APN620" s="6"/>
      <c r="APO620" s="6"/>
      <c r="APP620" s="6"/>
      <c r="APQ620" s="6"/>
      <c r="APR620" s="6"/>
      <c r="APS620" s="6"/>
      <c r="APT620" s="6"/>
      <c r="APU620" s="6"/>
      <c r="APV620" s="6"/>
      <c r="APW620" s="6"/>
      <c r="APX620" s="6"/>
      <c r="APY620" s="6"/>
      <c r="APZ620" s="6"/>
      <c r="AQA620" s="6"/>
      <c r="AQB620" s="6"/>
      <c r="AQC620" s="6"/>
      <c r="AQD620" s="6"/>
      <c r="AQE620" s="6"/>
      <c r="AQF620" s="6"/>
      <c r="AQG620" s="6"/>
      <c r="AQH620" s="6"/>
      <c r="AQI620" s="6"/>
      <c r="AQJ620" s="6"/>
      <c r="AQK620" s="6"/>
      <c r="AQL620" s="6"/>
      <c r="AQM620" s="6"/>
      <c r="AQN620" s="6"/>
      <c r="AQO620" s="6"/>
      <c r="AQP620" s="6"/>
      <c r="AQQ620" s="6"/>
      <c r="AQR620" s="6"/>
      <c r="AQS620" s="6"/>
      <c r="AQT620" s="6"/>
      <c r="AQU620" s="6"/>
      <c r="AQV620" s="6"/>
      <c r="AQW620" s="6"/>
      <c r="AQX620" s="6"/>
      <c r="AQY620" s="6"/>
      <c r="AQZ620" s="6"/>
      <c r="ARA620" s="6"/>
      <c r="ARB620" s="6"/>
      <c r="ARC620" s="6"/>
      <c r="ARD620" s="6"/>
      <c r="ARE620" s="6"/>
      <c r="ARF620" s="6"/>
      <c r="ARG620" s="6"/>
      <c r="ARH620" s="6"/>
      <c r="ARI620" s="6"/>
      <c r="ARJ620" s="6"/>
      <c r="ARK620" s="6"/>
      <c r="ARL620" s="6"/>
      <c r="ARM620" s="6"/>
      <c r="ARN620" s="6"/>
      <c r="ARO620" s="6"/>
      <c r="ARP620" s="6"/>
      <c r="ARQ620" s="6"/>
      <c r="ARR620" s="6"/>
      <c r="ARS620" s="6"/>
      <c r="ART620" s="6"/>
      <c r="ARU620" s="6"/>
      <c r="ARV620" s="6"/>
      <c r="ARW620" s="6"/>
      <c r="ARX620" s="6"/>
      <c r="ARY620" s="6"/>
      <c r="ARZ620" s="6"/>
      <c r="ASA620" s="6"/>
      <c r="ASB620" s="6"/>
      <c r="ASC620" s="6"/>
      <c r="ASD620" s="6"/>
      <c r="ASE620" s="6"/>
      <c r="ASF620" s="6"/>
      <c r="ASG620" s="6"/>
      <c r="ASH620" s="6"/>
      <c r="ASI620" s="6"/>
      <c r="ASJ620" s="6"/>
      <c r="ASK620" s="6"/>
      <c r="ASL620" s="6"/>
      <c r="ASM620" s="6"/>
      <c r="ASN620" s="6"/>
      <c r="ASO620" s="6"/>
      <c r="ASP620" s="6"/>
      <c r="ASQ620" s="6"/>
      <c r="ASR620" s="6"/>
      <c r="ASS620" s="6"/>
      <c r="AST620" s="6"/>
      <c r="ASU620" s="6"/>
      <c r="ASV620" s="6"/>
      <c r="ASW620" s="6"/>
      <c r="ASX620" s="6"/>
      <c r="ASY620" s="6"/>
      <c r="ASZ620" s="6"/>
      <c r="ATA620" s="6"/>
      <c r="ATB620" s="6"/>
      <c r="ATC620" s="6"/>
      <c r="ATD620" s="6"/>
      <c r="ATE620" s="6"/>
      <c r="ATF620" s="6"/>
      <c r="ATG620" s="6"/>
      <c r="ATH620" s="6"/>
      <c r="ATI620" s="6"/>
      <c r="ATJ620" s="6"/>
      <c r="ATK620" s="6"/>
      <c r="ATL620" s="6"/>
      <c r="ATM620" s="6"/>
      <c r="ATN620" s="6"/>
      <c r="ATO620" s="6"/>
      <c r="ATP620" s="6"/>
      <c r="ATQ620" s="6"/>
      <c r="ATR620" s="6"/>
      <c r="ATS620" s="6"/>
      <c r="ATT620" s="6"/>
      <c r="ATU620" s="6"/>
      <c r="ATV620" s="6"/>
      <c r="ATW620" s="6"/>
      <c r="ATX620" s="6"/>
      <c r="ATY620" s="6"/>
      <c r="ATZ620" s="6"/>
      <c r="AUA620" s="6"/>
      <c r="AUB620" s="6"/>
      <c r="AUC620" s="6"/>
      <c r="AUD620" s="6"/>
      <c r="AUE620" s="6"/>
      <c r="AUF620" s="6"/>
      <c r="AUG620" s="6"/>
    </row>
    <row r="621" spans="1:479 1065:1229" x14ac:dyDescent="0.25">
      <c r="A621" s="59">
        <v>43983</v>
      </c>
      <c r="B621" s="233">
        <v>1725</v>
      </c>
      <c r="C621" s="233">
        <v>1725</v>
      </c>
      <c r="D621" s="233">
        <v>1725</v>
      </c>
      <c r="E621" s="233">
        <v>1725</v>
      </c>
      <c r="F621" s="233">
        <v>1725</v>
      </c>
      <c r="G621" s="233">
        <v>1725</v>
      </c>
      <c r="H621" s="233">
        <v>1725</v>
      </c>
      <c r="I621" s="233">
        <v>1725</v>
      </c>
      <c r="J621" s="233">
        <v>1725</v>
      </c>
      <c r="K621" s="233">
        <v>1725</v>
      </c>
      <c r="L621" s="233">
        <v>1725</v>
      </c>
      <c r="M621" s="233">
        <v>1725</v>
      </c>
      <c r="N621" s="233">
        <v>1725</v>
      </c>
      <c r="O621" s="233">
        <v>1725</v>
      </c>
      <c r="P621" s="233">
        <v>1725</v>
      </c>
      <c r="Q621" s="233">
        <v>1725</v>
      </c>
      <c r="R621" s="233">
        <v>1725</v>
      </c>
      <c r="S621" s="233">
        <v>1725</v>
      </c>
      <c r="T621" s="233">
        <v>1725</v>
      </c>
      <c r="U621" s="233">
        <v>1725</v>
      </c>
      <c r="V621" s="233">
        <v>1725</v>
      </c>
      <c r="W621" s="233">
        <v>1725</v>
      </c>
      <c r="X621" s="233">
        <v>1725</v>
      </c>
      <c r="Y621" s="233">
        <v>1725</v>
      </c>
      <c r="Z621" s="233">
        <v>1725</v>
      </c>
      <c r="AA621" s="233">
        <v>1725</v>
      </c>
      <c r="AB621" s="233">
        <v>1725</v>
      </c>
      <c r="AC621" s="233">
        <v>1725</v>
      </c>
      <c r="AD621" s="233">
        <v>1725</v>
      </c>
      <c r="AE621" s="233">
        <v>1725</v>
      </c>
      <c r="AF621" s="233">
        <v>1725</v>
      </c>
      <c r="AG621" s="233">
        <v>1725</v>
      </c>
      <c r="AH621" s="233">
        <v>1725</v>
      </c>
      <c r="AI621" s="233">
        <v>1725</v>
      </c>
      <c r="AJ621" s="233">
        <v>1725</v>
      </c>
      <c r="AK621" s="233">
        <v>1725</v>
      </c>
      <c r="AL621" s="233">
        <v>1725</v>
      </c>
      <c r="AM621" s="233">
        <v>1725</v>
      </c>
      <c r="AN621" s="233">
        <v>1725</v>
      </c>
      <c r="AO621" s="233">
        <v>1725</v>
      </c>
      <c r="AP621" s="233">
        <v>1725</v>
      </c>
      <c r="AQ621" s="233">
        <v>1725</v>
      </c>
      <c r="AR621" s="233">
        <v>1725</v>
      </c>
      <c r="AS621" s="233">
        <v>1725</v>
      </c>
      <c r="AT621" s="233">
        <v>1725</v>
      </c>
      <c r="AU621" s="233">
        <v>1725</v>
      </c>
      <c r="AV621" s="233">
        <v>1725</v>
      </c>
      <c r="AW621" s="233">
        <v>1725</v>
      </c>
      <c r="AX621" s="233">
        <v>1725</v>
      </c>
      <c r="AY621" s="233">
        <v>1725</v>
      </c>
      <c r="AZ621" s="233">
        <v>1725</v>
      </c>
      <c r="BA621" s="233">
        <v>1725</v>
      </c>
      <c r="BB621" s="233">
        <v>1725</v>
      </c>
      <c r="BC621" s="233">
        <v>1725</v>
      </c>
      <c r="BD621" s="233">
        <v>1725</v>
      </c>
      <c r="BE621" s="233">
        <v>1725</v>
      </c>
      <c r="BF621" s="233">
        <v>1725</v>
      </c>
      <c r="BG621" s="233">
        <v>1725</v>
      </c>
      <c r="BH621" s="233">
        <v>1725</v>
      </c>
      <c r="BI621" s="233">
        <v>1725</v>
      </c>
      <c r="BJ621" s="233">
        <v>1725</v>
      </c>
      <c r="BK621" s="233">
        <v>1725</v>
      </c>
      <c r="BL621" s="233">
        <v>1725</v>
      </c>
      <c r="BM621" s="233">
        <v>1725</v>
      </c>
      <c r="BN621" s="233">
        <v>1725</v>
      </c>
      <c r="BO621" s="233">
        <v>1725</v>
      </c>
      <c r="BP621" s="233">
        <v>1725</v>
      </c>
      <c r="BQ621" s="233">
        <v>1725</v>
      </c>
      <c r="BR621" s="233">
        <v>1725</v>
      </c>
      <c r="BS621" s="233">
        <v>1725</v>
      </c>
      <c r="BT621" s="233">
        <v>1725</v>
      </c>
      <c r="BU621" s="233">
        <v>1725</v>
      </c>
      <c r="BV621" s="233">
        <v>1725</v>
      </c>
      <c r="BW621" s="233">
        <v>1725</v>
      </c>
      <c r="BX621" s="233">
        <v>1725</v>
      </c>
      <c r="BY621" s="233">
        <v>1725</v>
      </c>
      <c r="BZ621" s="233">
        <v>1725</v>
      </c>
      <c r="CA621" s="233">
        <v>1725</v>
      </c>
      <c r="CB621" s="233">
        <v>1725</v>
      </c>
      <c r="CC621" s="233">
        <v>1725</v>
      </c>
      <c r="CD621" s="233">
        <v>1725</v>
      </c>
      <c r="CE621" s="233">
        <v>1725</v>
      </c>
      <c r="CF621" s="233">
        <v>1725</v>
      </c>
      <c r="CG621" s="233">
        <v>1725</v>
      </c>
      <c r="CH621" s="233">
        <v>1725</v>
      </c>
      <c r="CI621" s="233">
        <v>1725</v>
      </c>
      <c r="CJ621" s="233">
        <v>1725</v>
      </c>
      <c r="CK621" s="233">
        <v>1725</v>
      </c>
      <c r="CL621" s="233">
        <v>1725</v>
      </c>
      <c r="CM621" s="233">
        <v>1725</v>
      </c>
      <c r="CN621" s="233">
        <v>1725</v>
      </c>
      <c r="CO621" s="233">
        <v>1725</v>
      </c>
      <c r="CP621" s="233">
        <v>1725</v>
      </c>
      <c r="CQ621" s="233">
        <v>1725</v>
      </c>
      <c r="CR621" s="233">
        <v>1725</v>
      </c>
      <c r="CS621" s="233">
        <v>1725</v>
      </c>
      <c r="CT621" s="233">
        <v>1725</v>
      </c>
      <c r="CU621" s="233">
        <v>1725</v>
      </c>
      <c r="CV621" s="233">
        <v>1725</v>
      </c>
      <c r="CW621" s="233">
        <v>1725</v>
      </c>
      <c r="CX621" s="233">
        <v>1725</v>
      </c>
      <c r="CY621" s="233">
        <v>1725</v>
      </c>
      <c r="CZ621" s="233">
        <v>1725</v>
      </c>
      <c r="DA621" s="233">
        <v>1725</v>
      </c>
      <c r="DB621" s="233">
        <v>1725</v>
      </c>
      <c r="DC621" s="233">
        <v>1725</v>
      </c>
      <c r="DD621" s="233">
        <v>1725</v>
      </c>
      <c r="DE621" s="233">
        <v>1725</v>
      </c>
      <c r="DF621" s="233">
        <v>1725</v>
      </c>
      <c r="DG621" s="233">
        <v>1725</v>
      </c>
      <c r="DH621" s="233">
        <v>1725</v>
      </c>
      <c r="DI621" s="233">
        <v>1725</v>
      </c>
      <c r="DJ621" s="233">
        <v>1725</v>
      </c>
      <c r="DK621" s="233">
        <v>1725</v>
      </c>
      <c r="DL621" s="233">
        <v>1725</v>
      </c>
      <c r="DM621" s="233">
        <v>1725</v>
      </c>
      <c r="DN621" s="233">
        <v>1725</v>
      </c>
      <c r="DO621" s="233">
        <v>1725</v>
      </c>
      <c r="DP621" s="233">
        <v>1725</v>
      </c>
      <c r="DQ621" s="233">
        <v>1725</v>
      </c>
      <c r="DR621" s="233">
        <v>1725</v>
      </c>
      <c r="DS621" s="233">
        <v>1725</v>
      </c>
      <c r="DT621" s="233">
        <v>1725</v>
      </c>
      <c r="DU621" s="233">
        <v>1725</v>
      </c>
      <c r="DV621" s="233">
        <v>1725</v>
      </c>
      <c r="DW621" s="233">
        <v>1725</v>
      </c>
      <c r="DX621" s="233">
        <v>1725</v>
      </c>
      <c r="DY621" s="233">
        <v>1725</v>
      </c>
      <c r="DZ621" s="233">
        <v>1725</v>
      </c>
      <c r="EA621" s="233">
        <v>1725</v>
      </c>
      <c r="EB621" s="233">
        <v>1725</v>
      </c>
      <c r="EC621" s="233">
        <v>1725</v>
      </c>
      <c r="ED621" s="233">
        <v>1725</v>
      </c>
      <c r="EE621" s="233">
        <v>1725</v>
      </c>
      <c r="EF621" s="233">
        <v>1725</v>
      </c>
      <c r="EG621" s="233">
        <v>1725</v>
      </c>
      <c r="EH621" s="233">
        <v>1724</v>
      </c>
      <c r="EI621" s="233">
        <v>1724</v>
      </c>
      <c r="EJ621" s="233">
        <v>1724</v>
      </c>
      <c r="EK621" s="233">
        <v>1724</v>
      </c>
      <c r="EL621" s="233">
        <v>1724</v>
      </c>
      <c r="EM621" s="233">
        <v>1724</v>
      </c>
      <c r="EN621" s="233">
        <v>1724</v>
      </c>
      <c r="EO621" s="233">
        <v>1724</v>
      </c>
      <c r="EP621" s="233">
        <v>1724</v>
      </c>
      <c r="EQ621" s="233">
        <v>1724</v>
      </c>
      <c r="ER621" s="233">
        <v>1724</v>
      </c>
      <c r="ES621" s="233">
        <v>1724</v>
      </c>
      <c r="ET621" s="233">
        <v>1724</v>
      </c>
      <c r="EU621" s="233">
        <v>1724</v>
      </c>
      <c r="EV621" s="233">
        <v>1724</v>
      </c>
      <c r="EW621" s="233">
        <v>1724</v>
      </c>
      <c r="EX621" s="233">
        <v>1724</v>
      </c>
      <c r="EY621" s="233">
        <v>1723</v>
      </c>
      <c r="EZ621" s="233">
        <v>1723</v>
      </c>
      <c r="FA621" s="233">
        <v>1723</v>
      </c>
      <c r="FB621" s="233">
        <v>1723</v>
      </c>
      <c r="FC621" s="233">
        <v>1723</v>
      </c>
      <c r="FD621" s="233">
        <v>1723</v>
      </c>
      <c r="FE621" s="233">
        <v>1723</v>
      </c>
      <c r="FF621" s="233">
        <v>1723</v>
      </c>
      <c r="FG621" s="233">
        <v>1723</v>
      </c>
      <c r="FH621" s="233">
        <v>1723</v>
      </c>
      <c r="FI621" s="233">
        <v>1723</v>
      </c>
      <c r="FJ621" s="233">
        <v>1722</v>
      </c>
      <c r="FK621" s="233">
        <v>1722</v>
      </c>
      <c r="FL621" s="233">
        <v>1722</v>
      </c>
      <c r="FM621" s="233">
        <v>1722</v>
      </c>
      <c r="FN621" s="233">
        <v>1722</v>
      </c>
      <c r="FO621" s="233">
        <v>1722</v>
      </c>
      <c r="FP621" s="233">
        <v>1722</v>
      </c>
      <c r="FQ621" s="233">
        <v>1722</v>
      </c>
      <c r="FR621" s="233">
        <v>1722</v>
      </c>
      <c r="FS621" s="233">
        <v>1722</v>
      </c>
      <c r="FT621" s="233">
        <v>1722</v>
      </c>
      <c r="FU621" s="233">
        <v>1722</v>
      </c>
      <c r="FV621" s="233">
        <v>1721</v>
      </c>
      <c r="FW621" s="233">
        <v>1721</v>
      </c>
      <c r="FX621" s="233">
        <v>1721</v>
      </c>
      <c r="FY621" s="233">
        <v>1721</v>
      </c>
      <c r="FZ621" s="233">
        <v>1720</v>
      </c>
      <c r="GA621" s="233">
        <v>1720</v>
      </c>
      <c r="GB621" s="233">
        <v>1720</v>
      </c>
      <c r="GC621" s="233">
        <v>1720</v>
      </c>
      <c r="GD621" s="233">
        <v>1720</v>
      </c>
      <c r="GE621" s="233">
        <v>1721</v>
      </c>
      <c r="GF621" s="233">
        <v>1720</v>
      </c>
      <c r="GG621" s="233">
        <v>1720</v>
      </c>
      <c r="GH621" s="233">
        <v>1720</v>
      </c>
      <c r="GI621" s="233">
        <v>1720</v>
      </c>
      <c r="GJ621" s="233">
        <v>1719</v>
      </c>
      <c r="GK621" s="233">
        <v>1719</v>
      </c>
      <c r="GL621" s="233">
        <v>1719</v>
      </c>
      <c r="GM621" s="233">
        <v>1719</v>
      </c>
      <c r="GN621" s="233">
        <v>1719</v>
      </c>
      <c r="GO621" s="233">
        <v>1719</v>
      </c>
      <c r="GP621" s="233">
        <v>1719</v>
      </c>
      <c r="GQ621" s="233">
        <v>1719</v>
      </c>
      <c r="GR621" s="233">
        <v>1718</v>
      </c>
      <c r="GS621" s="233">
        <v>1718</v>
      </c>
      <c r="GT621" s="233">
        <v>1718</v>
      </c>
      <c r="GU621" s="233">
        <v>1718</v>
      </c>
      <c r="GV621" s="233">
        <v>1718</v>
      </c>
      <c r="GW621" s="233">
        <v>1718</v>
      </c>
      <c r="GX621" s="233">
        <v>1718</v>
      </c>
      <c r="GY621" s="233">
        <v>1718</v>
      </c>
      <c r="GZ621" s="233">
        <v>1718</v>
      </c>
      <c r="HA621" s="233">
        <v>1718</v>
      </c>
      <c r="HB621" s="233">
        <v>1718</v>
      </c>
      <c r="HC621" s="233">
        <v>1718</v>
      </c>
      <c r="HD621" s="233">
        <v>1718</v>
      </c>
      <c r="HE621" s="233">
        <v>1718</v>
      </c>
      <c r="HF621" s="233">
        <v>1718</v>
      </c>
      <c r="HG621" s="233">
        <v>1718</v>
      </c>
      <c r="HH621" s="233">
        <v>1718</v>
      </c>
      <c r="HI621" s="233">
        <v>1718</v>
      </c>
      <c r="HJ621" s="233">
        <v>1718</v>
      </c>
      <c r="HK621" s="233">
        <v>1718</v>
      </c>
      <c r="HL621" s="233">
        <v>1718</v>
      </c>
      <c r="HM621" s="233">
        <v>1718</v>
      </c>
      <c r="HN621" s="233">
        <v>1718</v>
      </c>
      <c r="HO621" s="233">
        <v>1718</v>
      </c>
      <c r="HP621" s="233">
        <v>1718</v>
      </c>
      <c r="HQ621" s="233">
        <v>1715</v>
      </c>
      <c r="HR621" s="233">
        <v>1715</v>
      </c>
      <c r="HS621" s="233">
        <v>1715</v>
      </c>
      <c r="HT621" s="233">
        <v>1715</v>
      </c>
      <c r="HU621" s="233">
        <v>1715</v>
      </c>
      <c r="HV621" s="233">
        <v>1715</v>
      </c>
      <c r="HW621" s="233">
        <v>1715</v>
      </c>
      <c r="HX621" s="233">
        <v>1715</v>
      </c>
      <c r="HY621" s="233">
        <v>1715</v>
      </c>
      <c r="HZ621" s="233">
        <v>1715</v>
      </c>
      <c r="IA621" s="233">
        <v>1715</v>
      </c>
      <c r="IB621" s="233">
        <v>1715</v>
      </c>
      <c r="IC621" s="233">
        <v>1715</v>
      </c>
      <c r="ID621" s="233">
        <v>1715</v>
      </c>
      <c r="IE621" s="233">
        <v>1715</v>
      </c>
      <c r="IF621" s="233">
        <v>1715</v>
      </c>
      <c r="IG621" s="233">
        <v>1715</v>
      </c>
      <c r="IH621" s="233">
        <v>1715</v>
      </c>
      <c r="II621" s="233">
        <v>1715</v>
      </c>
      <c r="IJ621" s="233">
        <v>1715</v>
      </c>
      <c r="IK621" s="233">
        <v>1715</v>
      </c>
      <c r="IL621" s="233">
        <v>1715</v>
      </c>
      <c r="IM621" s="233">
        <v>1715</v>
      </c>
      <c r="IN621" s="233">
        <v>1715</v>
      </c>
      <c r="IO621" s="233">
        <v>1715</v>
      </c>
      <c r="IP621" s="233">
        <v>1715</v>
      </c>
      <c r="IQ621" s="233">
        <v>1715</v>
      </c>
      <c r="IR621" s="233">
        <v>1715</v>
      </c>
      <c r="IS621" s="233">
        <v>1715</v>
      </c>
      <c r="IT621" s="233">
        <v>1715</v>
      </c>
      <c r="IU621" s="233">
        <v>1715</v>
      </c>
      <c r="IV621" s="233">
        <v>1715</v>
      </c>
      <c r="IW621" s="200">
        <v>1715</v>
      </c>
      <c r="IX621" s="233">
        <v>1715</v>
      </c>
      <c r="IY621" s="233">
        <v>1715</v>
      </c>
      <c r="IZ621" s="200">
        <v>1714</v>
      </c>
      <c r="JA621" s="200">
        <v>1714</v>
      </c>
      <c r="JB621" s="200">
        <v>1714</v>
      </c>
      <c r="JC621" s="200">
        <v>1714</v>
      </c>
      <c r="JD621" s="200">
        <v>1714</v>
      </c>
      <c r="JE621" s="200">
        <v>1714</v>
      </c>
      <c r="JF621" s="200">
        <v>1713</v>
      </c>
      <c r="JG621" s="200">
        <v>1712</v>
      </c>
      <c r="JH621" s="200">
        <v>1707</v>
      </c>
      <c r="JI621" s="200">
        <v>1707</v>
      </c>
      <c r="JJ621" s="200">
        <v>1706</v>
      </c>
      <c r="JK621" s="200">
        <v>1701</v>
      </c>
      <c r="JL621" s="200">
        <v>1701</v>
      </c>
      <c r="JM621" s="200">
        <v>1690</v>
      </c>
      <c r="JN621" s="200">
        <v>1689</v>
      </c>
      <c r="JO621" s="200">
        <v>1689</v>
      </c>
      <c r="JP621" s="196">
        <v>1689</v>
      </c>
      <c r="JQ621" s="196">
        <v>1689</v>
      </c>
      <c r="JR621" s="196">
        <v>1688</v>
      </c>
      <c r="JS621" s="196">
        <v>1688</v>
      </c>
      <c r="JT621" s="196">
        <v>1688</v>
      </c>
      <c r="JU621" s="196">
        <v>1688</v>
      </c>
      <c r="JV621" s="196">
        <v>1688</v>
      </c>
      <c r="JW621" s="196">
        <v>1688</v>
      </c>
      <c r="JX621" s="196">
        <v>1688</v>
      </c>
      <c r="JY621" s="196">
        <v>1686</v>
      </c>
      <c r="JZ621" s="196">
        <v>1686</v>
      </c>
      <c r="KA621" s="196">
        <v>1686</v>
      </c>
      <c r="KB621" s="196">
        <v>1686</v>
      </c>
      <c r="KC621" s="196">
        <v>1684</v>
      </c>
      <c r="KD621" s="196">
        <v>1684</v>
      </c>
      <c r="KE621" s="196">
        <v>1683</v>
      </c>
      <c r="KF621" s="196">
        <v>1683</v>
      </c>
      <c r="KG621" s="196">
        <v>1683</v>
      </c>
      <c r="KH621" s="196">
        <v>1683</v>
      </c>
      <c r="KI621" s="196">
        <v>1683</v>
      </c>
      <c r="KJ621" s="196">
        <v>1683</v>
      </c>
      <c r="KK621" s="196">
        <v>1683</v>
      </c>
      <c r="KL621" s="196">
        <v>1683</v>
      </c>
      <c r="KM621" s="196">
        <v>1683</v>
      </c>
      <c r="KN621" s="196">
        <v>1683</v>
      </c>
      <c r="KO621" s="196">
        <v>1683</v>
      </c>
      <c r="KP621" s="196">
        <v>1683</v>
      </c>
      <c r="KQ621" s="196">
        <v>1683</v>
      </c>
      <c r="KR621" s="196">
        <v>1683</v>
      </c>
      <c r="KS621" s="196">
        <v>1683</v>
      </c>
      <c r="KT621" s="196">
        <v>1683</v>
      </c>
      <c r="KU621" s="196">
        <v>1683</v>
      </c>
      <c r="KV621" s="196">
        <v>1683</v>
      </c>
      <c r="KW621" s="196">
        <v>1683</v>
      </c>
      <c r="KX621" s="196">
        <v>1683</v>
      </c>
      <c r="KY621" s="196">
        <v>1683</v>
      </c>
      <c r="KZ621" s="196">
        <v>1682</v>
      </c>
      <c r="LA621" s="196">
        <v>1677</v>
      </c>
      <c r="LB621" s="196">
        <v>1677</v>
      </c>
      <c r="LC621" s="196">
        <v>1677</v>
      </c>
      <c r="LD621" s="196">
        <v>1677</v>
      </c>
      <c r="LE621" s="196">
        <v>1677</v>
      </c>
      <c r="LF621" s="196">
        <v>1677</v>
      </c>
      <c r="LG621" s="196">
        <v>1677</v>
      </c>
      <c r="LH621" s="196">
        <v>1677</v>
      </c>
      <c r="LI621" s="196">
        <v>1677</v>
      </c>
      <c r="LJ621" s="196">
        <v>1677</v>
      </c>
      <c r="LK621" s="196">
        <v>1677</v>
      </c>
      <c r="LL621" s="196">
        <v>1677</v>
      </c>
      <c r="LM621" s="196">
        <v>1677</v>
      </c>
      <c r="LN621" s="196">
        <v>1677</v>
      </c>
      <c r="LO621" s="196">
        <v>1677</v>
      </c>
      <c r="LP621" s="196">
        <v>1677</v>
      </c>
      <c r="LQ621" s="196">
        <v>1677</v>
      </c>
      <c r="LR621" s="196">
        <v>1675</v>
      </c>
      <c r="LS621" s="196">
        <v>1675</v>
      </c>
      <c r="LT621" s="196">
        <v>1675</v>
      </c>
      <c r="LU621" s="196">
        <v>1675</v>
      </c>
      <c r="LV621" s="196">
        <v>1675</v>
      </c>
      <c r="LW621" s="196">
        <v>1675</v>
      </c>
      <c r="LX621" s="196">
        <v>1674</v>
      </c>
      <c r="LY621" s="196">
        <v>1674</v>
      </c>
      <c r="LZ621" s="196">
        <v>1673</v>
      </c>
      <c r="MA621" s="196">
        <v>1660</v>
      </c>
      <c r="MB621" s="196">
        <v>1659</v>
      </c>
      <c r="MC621" s="196">
        <v>1659</v>
      </c>
      <c r="MD621" s="196">
        <v>1656</v>
      </c>
      <c r="ME621" s="196"/>
      <c r="MF621" s="196"/>
      <c r="MG621" s="196"/>
      <c r="MH621" s="196"/>
      <c r="MI621" s="196"/>
      <c r="MJ621" s="196"/>
      <c r="MK621" s="196"/>
      <c r="ML621" s="196"/>
      <c r="MM621" s="196"/>
      <c r="MN621" s="196"/>
      <c r="MO621" s="196"/>
      <c r="MP621" s="196"/>
      <c r="MQ621" s="196"/>
      <c r="MR621" s="196"/>
      <c r="MS621" s="196"/>
      <c r="MT621" s="196"/>
      <c r="MU621" s="196"/>
      <c r="MV621" s="197"/>
      <c r="MW621" s="185"/>
      <c r="MX621" s="185"/>
      <c r="MY621" s="185"/>
      <c r="MZ621" s="185"/>
      <c r="NA621" s="185"/>
      <c r="NB621" s="185"/>
      <c r="NC621" s="185"/>
      <c r="ND621" s="185"/>
      <c r="NE621" s="185"/>
      <c r="NF621" s="185"/>
      <c r="NG621" s="185"/>
      <c r="NH621" s="185"/>
      <c r="NI621" s="185"/>
      <c r="NJ621" s="185"/>
      <c r="NK621" s="185"/>
      <c r="NL621" s="185"/>
      <c r="NM621" s="185"/>
      <c r="NN621" s="185"/>
      <c r="NO621" s="185"/>
      <c r="NP621" s="185"/>
      <c r="NQ621" s="185"/>
      <c r="NR621" s="185"/>
      <c r="NS621" s="185"/>
      <c r="NT621" s="185"/>
      <c r="NU621" s="185"/>
      <c r="NV621" s="185"/>
      <c r="NW621" s="185"/>
      <c r="NX621" s="185"/>
      <c r="NY621" s="185"/>
      <c r="NZ621" s="185"/>
      <c r="OA621" s="185"/>
      <c r="OB621" s="185"/>
      <c r="OC621" s="185"/>
      <c r="OD621" s="185"/>
      <c r="OE621" s="185"/>
      <c r="OF621" s="185"/>
      <c r="OG621" s="185"/>
      <c r="OH621" s="185"/>
      <c r="OI621" s="185"/>
      <c r="OJ621" s="185"/>
      <c r="OK621" s="185"/>
      <c r="OL621" s="185"/>
      <c r="OM621" s="185"/>
      <c r="ON621" s="185"/>
      <c r="OO621" s="185"/>
      <c r="OP621" s="185"/>
      <c r="OQ621" s="185"/>
      <c r="OR621" s="185"/>
      <c r="OS621" s="185"/>
      <c r="OT621" s="185"/>
      <c r="OU621" s="185"/>
      <c r="OV621" s="185"/>
      <c r="OW621" s="185"/>
      <c r="OX621" s="185"/>
      <c r="OY621" s="185"/>
      <c r="OZ621" s="185"/>
      <c r="PA621" s="185"/>
      <c r="PB621" s="185"/>
      <c r="PC621" s="185"/>
      <c r="PD621" s="185"/>
      <c r="PE621" s="185"/>
      <c r="PF621" s="185"/>
      <c r="PG621" s="185"/>
      <c r="PH621" s="185"/>
      <c r="PI621" s="185"/>
      <c r="PJ621" s="185"/>
      <c r="PK621" s="185"/>
      <c r="PL621" s="185"/>
      <c r="PM621" s="185"/>
      <c r="PN621" s="185"/>
      <c r="PO621" s="185"/>
      <c r="PP621" s="185"/>
      <c r="PQ621" s="185"/>
      <c r="PR621" s="185"/>
      <c r="PS621" s="185"/>
      <c r="PT621" s="185"/>
      <c r="PU621" s="185"/>
      <c r="PV621" s="185"/>
      <c r="PW621" s="185"/>
      <c r="PX621" s="185"/>
      <c r="PY621" s="185"/>
      <c r="PZ621" s="185"/>
      <c r="QA621" s="185"/>
      <c r="QB621" s="185"/>
      <c r="QC621" s="185"/>
      <c r="QD621" s="185"/>
      <c r="QE621" s="185"/>
      <c r="QF621" s="185"/>
      <c r="QG621" s="185"/>
      <c r="QH621" s="185"/>
      <c r="QI621" s="185"/>
      <c r="QJ621" s="185"/>
      <c r="QK621" s="185"/>
      <c r="QL621" s="185"/>
      <c r="QM621" s="185"/>
      <c r="QN621" s="185"/>
      <c r="QO621" s="185"/>
      <c r="QP621" s="185"/>
      <c r="QQ621" s="185"/>
      <c r="QR621" s="185"/>
      <c r="QS621" s="185"/>
      <c r="QT621" s="185"/>
      <c r="QU621" s="185"/>
      <c r="QV621" s="185"/>
      <c r="QW621" s="185"/>
      <c r="QX621" s="185"/>
      <c r="QY621" s="185"/>
      <c r="QZ621" s="185"/>
      <c r="RA621" s="185"/>
      <c r="RB621" s="185"/>
      <c r="RC621" s="185"/>
      <c r="RD621" s="185"/>
      <c r="RE621" s="185"/>
      <c r="RF621" s="185"/>
      <c r="RG621" s="185"/>
      <c r="RH621" s="185"/>
      <c r="RI621" s="185"/>
      <c r="RJ621" s="185"/>
      <c r="RK621" s="185"/>
      <c r="ANY621" s="6"/>
      <c r="ANZ621" s="6"/>
      <c r="AOA621" s="6"/>
      <c r="AOB621" s="6"/>
      <c r="AOC621" s="6"/>
      <c r="AOD621" s="6"/>
      <c r="AOE621" s="6"/>
      <c r="AOF621" s="6"/>
      <c r="AOG621" s="6"/>
      <c r="AOH621" s="6"/>
      <c r="AOI621" s="6"/>
      <c r="AOJ621" s="6"/>
      <c r="AOK621" s="6"/>
      <c r="AOL621" s="6"/>
      <c r="AOM621" s="6"/>
      <c r="AON621" s="6"/>
      <c r="AOO621" s="6"/>
      <c r="AOP621" s="6"/>
      <c r="AOQ621" s="6"/>
      <c r="AOR621" s="6"/>
      <c r="AOS621" s="6"/>
      <c r="AOT621" s="6"/>
      <c r="AOU621" s="6"/>
      <c r="AOV621" s="6"/>
      <c r="AOW621" s="6"/>
      <c r="AOX621" s="6"/>
      <c r="AOY621" s="6"/>
      <c r="AOZ621" s="6"/>
      <c r="APA621" s="6"/>
      <c r="APB621" s="6"/>
      <c r="APC621" s="6"/>
      <c r="APD621" s="6"/>
      <c r="APE621" s="6"/>
      <c r="APF621" s="6"/>
      <c r="APG621" s="6"/>
      <c r="APH621" s="6"/>
      <c r="API621" s="6"/>
      <c r="APJ621" s="6"/>
      <c r="APK621" s="6"/>
      <c r="APL621" s="6"/>
      <c r="APM621" s="6"/>
      <c r="APN621" s="6"/>
      <c r="APO621" s="6"/>
      <c r="APP621" s="6"/>
      <c r="APQ621" s="6"/>
      <c r="APR621" s="6"/>
      <c r="APS621" s="6"/>
      <c r="APT621" s="6"/>
      <c r="APU621" s="6"/>
      <c r="APV621" s="6"/>
      <c r="APW621" s="6"/>
      <c r="APX621" s="6"/>
      <c r="APY621" s="6"/>
      <c r="APZ621" s="6"/>
      <c r="AQA621" s="6"/>
      <c r="AQB621" s="6"/>
      <c r="AQC621" s="6"/>
      <c r="AQD621" s="6"/>
      <c r="AQE621" s="6"/>
      <c r="AQF621" s="6"/>
      <c r="AQG621" s="6"/>
      <c r="AQH621" s="6"/>
      <c r="AQI621" s="6"/>
      <c r="AQJ621" s="6"/>
      <c r="AQK621" s="6"/>
      <c r="AQL621" s="6"/>
      <c r="AQM621" s="6"/>
      <c r="AQN621" s="6"/>
      <c r="AQO621" s="6"/>
      <c r="AQP621" s="6"/>
      <c r="AQQ621" s="6"/>
      <c r="AQR621" s="6"/>
      <c r="AQS621" s="6"/>
      <c r="AQT621" s="6"/>
      <c r="AQU621" s="6"/>
      <c r="AQV621" s="6"/>
      <c r="AQW621" s="6"/>
      <c r="AQX621" s="6"/>
      <c r="AQY621" s="6"/>
      <c r="AQZ621" s="6"/>
      <c r="ARA621" s="6"/>
      <c r="ARB621" s="6"/>
      <c r="ARC621" s="6"/>
      <c r="ARD621" s="6"/>
      <c r="ARE621" s="6"/>
      <c r="ARF621" s="6"/>
      <c r="ARG621" s="6"/>
      <c r="ARH621" s="6"/>
      <c r="ARI621" s="6"/>
      <c r="ARJ621" s="6"/>
      <c r="ARK621" s="6"/>
      <c r="ARL621" s="6"/>
      <c r="ARM621" s="6"/>
      <c r="ARN621" s="6"/>
      <c r="ARO621" s="6"/>
      <c r="ARP621" s="6"/>
      <c r="ARQ621" s="6"/>
      <c r="ARR621" s="6"/>
      <c r="ARS621" s="6"/>
      <c r="ART621" s="6"/>
      <c r="ARU621" s="6"/>
      <c r="ARV621" s="6"/>
      <c r="ARW621" s="6"/>
      <c r="ARX621" s="6"/>
      <c r="ARY621" s="6"/>
      <c r="ARZ621" s="6"/>
      <c r="ASA621" s="6"/>
      <c r="ASB621" s="6"/>
      <c r="ASC621" s="6"/>
      <c r="ASD621" s="6"/>
      <c r="ASE621" s="6"/>
      <c r="ASF621" s="6"/>
      <c r="ASG621" s="6"/>
      <c r="ASH621" s="6"/>
      <c r="ASI621" s="6"/>
      <c r="ASJ621" s="6"/>
      <c r="ASK621" s="6"/>
      <c r="ASL621" s="6"/>
      <c r="ASM621" s="6"/>
      <c r="ASN621" s="6"/>
      <c r="ASO621" s="6"/>
      <c r="ASP621" s="6"/>
      <c r="ASQ621" s="6"/>
      <c r="ASR621" s="6"/>
      <c r="ASS621" s="6"/>
      <c r="AST621" s="6"/>
      <c r="ASU621" s="6"/>
      <c r="ASV621" s="6"/>
      <c r="ASW621" s="6"/>
      <c r="ASX621" s="6"/>
      <c r="ASY621" s="6"/>
      <c r="ASZ621" s="6"/>
      <c r="ATA621" s="6"/>
      <c r="ATB621" s="6"/>
      <c r="ATC621" s="6"/>
      <c r="ATD621" s="6"/>
      <c r="ATE621" s="6"/>
      <c r="ATF621" s="6"/>
      <c r="ATG621" s="6"/>
      <c r="ATH621" s="6"/>
      <c r="ATI621" s="6"/>
      <c r="ATJ621" s="6"/>
      <c r="ATK621" s="6"/>
      <c r="ATL621" s="6"/>
      <c r="ATM621" s="6"/>
      <c r="ATN621" s="6"/>
      <c r="ATO621" s="6"/>
      <c r="ATP621" s="6"/>
      <c r="ATQ621" s="6"/>
      <c r="ATR621" s="6"/>
      <c r="ATS621" s="6"/>
      <c r="ATT621" s="6"/>
      <c r="ATU621" s="6"/>
      <c r="ATV621" s="6"/>
      <c r="ATW621" s="6"/>
      <c r="ATX621" s="6"/>
      <c r="ATY621" s="6"/>
      <c r="ATZ621" s="6"/>
      <c r="AUA621" s="6"/>
      <c r="AUB621" s="6"/>
      <c r="AUC621" s="6"/>
      <c r="AUD621" s="6"/>
      <c r="AUE621" s="6"/>
      <c r="AUF621" s="6"/>
      <c r="AUG621" s="6"/>
    </row>
    <row r="622" spans="1:479 1065:1229" x14ac:dyDescent="0.25">
      <c r="A622" s="59">
        <v>43982</v>
      </c>
      <c r="B622" s="233">
        <v>1725</v>
      </c>
      <c r="C622" s="233">
        <v>1725</v>
      </c>
      <c r="D622" s="233">
        <v>1725</v>
      </c>
      <c r="E622" s="233">
        <v>1725</v>
      </c>
      <c r="F622" s="233">
        <v>1725</v>
      </c>
      <c r="G622" s="233">
        <v>1725</v>
      </c>
      <c r="H622" s="233">
        <v>1725</v>
      </c>
      <c r="I622" s="233">
        <v>1725</v>
      </c>
      <c r="J622" s="233">
        <v>1725</v>
      </c>
      <c r="K622" s="233">
        <v>1725</v>
      </c>
      <c r="L622" s="233">
        <v>1725</v>
      </c>
      <c r="M622" s="233">
        <v>1725</v>
      </c>
      <c r="N622" s="233">
        <v>1725</v>
      </c>
      <c r="O622" s="233">
        <v>1725</v>
      </c>
      <c r="P622" s="233">
        <v>1725</v>
      </c>
      <c r="Q622" s="233">
        <v>1725</v>
      </c>
      <c r="R622" s="233">
        <v>1725</v>
      </c>
      <c r="S622" s="233">
        <v>1725</v>
      </c>
      <c r="T622" s="233">
        <v>1725</v>
      </c>
      <c r="U622" s="233">
        <v>1725</v>
      </c>
      <c r="V622" s="233">
        <v>1725</v>
      </c>
      <c r="W622" s="233">
        <v>1725</v>
      </c>
      <c r="X622" s="233">
        <v>1725</v>
      </c>
      <c r="Y622" s="233">
        <v>1725</v>
      </c>
      <c r="Z622" s="233">
        <v>1725</v>
      </c>
      <c r="AA622" s="233">
        <v>1725</v>
      </c>
      <c r="AB622" s="233">
        <v>1725</v>
      </c>
      <c r="AC622" s="233">
        <v>1725</v>
      </c>
      <c r="AD622" s="233">
        <v>1725</v>
      </c>
      <c r="AE622" s="233">
        <v>1725</v>
      </c>
      <c r="AF622" s="233">
        <v>1725</v>
      </c>
      <c r="AG622" s="233">
        <v>1725</v>
      </c>
      <c r="AH622" s="233">
        <v>1725</v>
      </c>
      <c r="AI622" s="233">
        <v>1725</v>
      </c>
      <c r="AJ622" s="233">
        <v>1725</v>
      </c>
      <c r="AK622" s="233">
        <v>1725</v>
      </c>
      <c r="AL622" s="233">
        <v>1725</v>
      </c>
      <c r="AM622" s="233">
        <v>1725</v>
      </c>
      <c r="AN622" s="233">
        <v>1725</v>
      </c>
      <c r="AO622" s="233">
        <v>1725</v>
      </c>
      <c r="AP622" s="233">
        <v>1725</v>
      </c>
      <c r="AQ622" s="233">
        <v>1725</v>
      </c>
      <c r="AR622" s="233">
        <v>1725</v>
      </c>
      <c r="AS622" s="233">
        <v>1725</v>
      </c>
      <c r="AT622" s="233">
        <v>1725</v>
      </c>
      <c r="AU622" s="233">
        <v>1725</v>
      </c>
      <c r="AV622" s="233">
        <v>1725</v>
      </c>
      <c r="AW622" s="233">
        <v>1725</v>
      </c>
      <c r="AX622" s="233">
        <v>1725</v>
      </c>
      <c r="AY622" s="233">
        <v>1725</v>
      </c>
      <c r="AZ622" s="233">
        <v>1725</v>
      </c>
      <c r="BA622" s="233">
        <v>1725</v>
      </c>
      <c r="BB622" s="233">
        <v>1725</v>
      </c>
      <c r="BC622" s="233">
        <v>1725</v>
      </c>
      <c r="BD622" s="233">
        <v>1725</v>
      </c>
      <c r="BE622" s="233">
        <v>1725</v>
      </c>
      <c r="BF622" s="233">
        <v>1725</v>
      </c>
      <c r="BG622" s="233">
        <v>1725</v>
      </c>
      <c r="BH622" s="233">
        <v>1725</v>
      </c>
      <c r="BI622" s="233">
        <v>1725</v>
      </c>
      <c r="BJ622" s="233">
        <v>1725</v>
      </c>
      <c r="BK622" s="233">
        <v>1725</v>
      </c>
      <c r="BL622" s="233">
        <v>1725</v>
      </c>
      <c r="BM622" s="233">
        <v>1725</v>
      </c>
      <c r="BN622" s="233">
        <v>1725</v>
      </c>
      <c r="BO622" s="233">
        <v>1725</v>
      </c>
      <c r="BP622" s="233">
        <v>1725</v>
      </c>
      <c r="BQ622" s="233">
        <v>1725</v>
      </c>
      <c r="BR622" s="233">
        <v>1725</v>
      </c>
      <c r="BS622" s="233">
        <v>1725</v>
      </c>
      <c r="BT622" s="233">
        <v>1725</v>
      </c>
      <c r="BU622" s="233">
        <v>1725</v>
      </c>
      <c r="BV622" s="233">
        <v>1725</v>
      </c>
      <c r="BW622" s="233">
        <v>1725</v>
      </c>
      <c r="BX622" s="233">
        <v>1725</v>
      </c>
      <c r="BY622" s="233">
        <v>1725</v>
      </c>
      <c r="BZ622" s="233">
        <v>1725</v>
      </c>
      <c r="CA622" s="233">
        <v>1725</v>
      </c>
      <c r="CB622" s="233">
        <v>1725</v>
      </c>
      <c r="CC622" s="233">
        <v>1725</v>
      </c>
      <c r="CD622" s="233">
        <v>1725</v>
      </c>
      <c r="CE622" s="233">
        <v>1725</v>
      </c>
      <c r="CF622" s="233">
        <v>1725</v>
      </c>
      <c r="CG622" s="233">
        <v>1725</v>
      </c>
      <c r="CH622" s="233">
        <v>1725</v>
      </c>
      <c r="CI622" s="233">
        <v>1725</v>
      </c>
      <c r="CJ622" s="233">
        <v>1725</v>
      </c>
      <c r="CK622" s="233">
        <v>1725</v>
      </c>
      <c r="CL622" s="233">
        <v>1725</v>
      </c>
      <c r="CM622" s="233">
        <v>1725</v>
      </c>
      <c r="CN622" s="233">
        <v>1725</v>
      </c>
      <c r="CO622" s="233">
        <v>1725</v>
      </c>
      <c r="CP622" s="233">
        <v>1725</v>
      </c>
      <c r="CQ622" s="233">
        <v>1725</v>
      </c>
      <c r="CR622" s="233">
        <v>1725</v>
      </c>
      <c r="CS622" s="233">
        <v>1725</v>
      </c>
      <c r="CT622" s="233">
        <v>1725</v>
      </c>
      <c r="CU622" s="233">
        <v>1725</v>
      </c>
      <c r="CV622" s="233">
        <v>1725</v>
      </c>
      <c r="CW622" s="233">
        <v>1725</v>
      </c>
      <c r="CX622" s="233">
        <v>1725</v>
      </c>
      <c r="CY622" s="233">
        <v>1725</v>
      </c>
      <c r="CZ622" s="233">
        <v>1725</v>
      </c>
      <c r="DA622" s="233">
        <v>1725</v>
      </c>
      <c r="DB622" s="233">
        <v>1725</v>
      </c>
      <c r="DC622" s="233">
        <v>1725</v>
      </c>
      <c r="DD622" s="233">
        <v>1725</v>
      </c>
      <c r="DE622" s="233">
        <v>1725</v>
      </c>
      <c r="DF622" s="233">
        <v>1725</v>
      </c>
      <c r="DG622" s="233">
        <v>1725</v>
      </c>
      <c r="DH622" s="233">
        <v>1725</v>
      </c>
      <c r="DI622" s="233">
        <v>1725</v>
      </c>
      <c r="DJ622" s="233">
        <v>1725</v>
      </c>
      <c r="DK622" s="233">
        <v>1725</v>
      </c>
      <c r="DL622" s="233">
        <v>1725</v>
      </c>
      <c r="DM622" s="233">
        <v>1725</v>
      </c>
      <c r="DN622" s="233">
        <v>1725</v>
      </c>
      <c r="DO622" s="233">
        <v>1725</v>
      </c>
      <c r="DP622" s="233">
        <v>1725</v>
      </c>
      <c r="DQ622" s="233">
        <v>1725</v>
      </c>
      <c r="DR622" s="233">
        <v>1725</v>
      </c>
      <c r="DS622" s="233">
        <v>1725</v>
      </c>
      <c r="DT622" s="233">
        <v>1725</v>
      </c>
      <c r="DU622" s="233">
        <v>1725</v>
      </c>
      <c r="DV622" s="233">
        <v>1725</v>
      </c>
      <c r="DW622" s="233">
        <v>1725</v>
      </c>
      <c r="DX622" s="233">
        <v>1725</v>
      </c>
      <c r="DY622" s="233">
        <v>1725</v>
      </c>
      <c r="DZ622" s="233">
        <v>1725</v>
      </c>
      <c r="EA622" s="233">
        <v>1725</v>
      </c>
      <c r="EB622" s="233">
        <v>1725</v>
      </c>
      <c r="EC622" s="233">
        <v>1725</v>
      </c>
      <c r="ED622" s="233">
        <v>1725</v>
      </c>
      <c r="EE622" s="233">
        <v>1725</v>
      </c>
      <c r="EF622" s="233">
        <v>1725</v>
      </c>
      <c r="EG622" s="233">
        <v>1725</v>
      </c>
      <c r="EH622" s="233">
        <v>1724</v>
      </c>
      <c r="EI622" s="233">
        <v>1724</v>
      </c>
      <c r="EJ622" s="233">
        <v>1724</v>
      </c>
      <c r="EK622" s="233">
        <v>1724</v>
      </c>
      <c r="EL622" s="233">
        <v>1724</v>
      </c>
      <c r="EM622" s="233">
        <v>1724</v>
      </c>
      <c r="EN622" s="233">
        <v>1724</v>
      </c>
      <c r="EO622" s="233">
        <v>1724</v>
      </c>
      <c r="EP622" s="233">
        <v>1724</v>
      </c>
      <c r="EQ622" s="233">
        <v>1724</v>
      </c>
      <c r="ER622" s="233">
        <v>1724</v>
      </c>
      <c r="ES622" s="233">
        <v>1724</v>
      </c>
      <c r="ET622" s="233">
        <v>1724</v>
      </c>
      <c r="EU622" s="233">
        <v>1724</v>
      </c>
      <c r="EV622" s="233">
        <v>1724</v>
      </c>
      <c r="EW622" s="233">
        <v>1724</v>
      </c>
      <c r="EX622" s="233">
        <v>1724</v>
      </c>
      <c r="EY622" s="233">
        <v>1723</v>
      </c>
      <c r="EZ622" s="233">
        <v>1723</v>
      </c>
      <c r="FA622" s="233">
        <v>1723</v>
      </c>
      <c r="FB622" s="233">
        <v>1723</v>
      </c>
      <c r="FC622" s="233">
        <v>1723</v>
      </c>
      <c r="FD622" s="233">
        <v>1723</v>
      </c>
      <c r="FE622" s="233">
        <v>1723</v>
      </c>
      <c r="FF622" s="233">
        <v>1723</v>
      </c>
      <c r="FG622" s="233">
        <v>1723</v>
      </c>
      <c r="FH622" s="233">
        <v>1723</v>
      </c>
      <c r="FI622" s="233">
        <v>1723</v>
      </c>
      <c r="FJ622" s="233">
        <v>1722</v>
      </c>
      <c r="FK622" s="233">
        <v>1722</v>
      </c>
      <c r="FL622" s="233">
        <v>1722</v>
      </c>
      <c r="FM622" s="233">
        <v>1722</v>
      </c>
      <c r="FN622" s="233">
        <v>1722</v>
      </c>
      <c r="FO622" s="233">
        <v>1722</v>
      </c>
      <c r="FP622" s="233">
        <v>1722</v>
      </c>
      <c r="FQ622" s="233">
        <v>1722</v>
      </c>
      <c r="FR622" s="233">
        <v>1722</v>
      </c>
      <c r="FS622" s="233">
        <v>1722</v>
      </c>
      <c r="FT622" s="233">
        <v>1722</v>
      </c>
      <c r="FU622" s="233">
        <v>1722</v>
      </c>
      <c r="FV622" s="233">
        <v>1721</v>
      </c>
      <c r="FW622" s="233">
        <v>1721</v>
      </c>
      <c r="FX622" s="233">
        <v>1721</v>
      </c>
      <c r="FY622" s="233">
        <v>1721</v>
      </c>
      <c r="FZ622" s="233">
        <v>1720</v>
      </c>
      <c r="GA622" s="233">
        <v>1720</v>
      </c>
      <c r="GB622" s="233">
        <v>1720</v>
      </c>
      <c r="GC622" s="233">
        <v>1720</v>
      </c>
      <c r="GD622" s="233">
        <v>1720</v>
      </c>
      <c r="GE622" s="233">
        <v>1721</v>
      </c>
      <c r="GF622" s="233">
        <v>1720</v>
      </c>
      <c r="GG622" s="233">
        <v>1720</v>
      </c>
      <c r="GH622" s="233">
        <v>1720</v>
      </c>
      <c r="GI622" s="233">
        <v>1720</v>
      </c>
      <c r="GJ622" s="233">
        <v>1719</v>
      </c>
      <c r="GK622" s="233">
        <v>1719</v>
      </c>
      <c r="GL622" s="233">
        <v>1719</v>
      </c>
      <c r="GM622" s="233">
        <v>1719</v>
      </c>
      <c r="GN622" s="233">
        <v>1719</v>
      </c>
      <c r="GO622" s="233">
        <v>1719</v>
      </c>
      <c r="GP622" s="233">
        <v>1719</v>
      </c>
      <c r="GQ622" s="233">
        <v>1719</v>
      </c>
      <c r="GR622" s="233">
        <v>1718</v>
      </c>
      <c r="GS622" s="233">
        <v>1718</v>
      </c>
      <c r="GT622" s="233">
        <v>1718</v>
      </c>
      <c r="GU622" s="233">
        <v>1718</v>
      </c>
      <c r="GV622" s="233">
        <v>1718</v>
      </c>
      <c r="GW622" s="233">
        <v>1718</v>
      </c>
      <c r="GX622" s="233">
        <v>1718</v>
      </c>
      <c r="GY622" s="233">
        <v>1718</v>
      </c>
      <c r="GZ622" s="233">
        <v>1718</v>
      </c>
      <c r="HA622" s="233">
        <v>1718</v>
      </c>
      <c r="HB622" s="233">
        <v>1718</v>
      </c>
      <c r="HC622" s="233">
        <v>1718</v>
      </c>
      <c r="HD622" s="233">
        <v>1718</v>
      </c>
      <c r="HE622" s="233">
        <v>1718</v>
      </c>
      <c r="HF622" s="233">
        <v>1718</v>
      </c>
      <c r="HG622" s="233">
        <v>1718</v>
      </c>
      <c r="HH622" s="233">
        <v>1718</v>
      </c>
      <c r="HI622" s="233">
        <v>1718</v>
      </c>
      <c r="HJ622" s="233">
        <v>1718</v>
      </c>
      <c r="HK622" s="233">
        <v>1718</v>
      </c>
      <c r="HL622" s="233">
        <v>1718</v>
      </c>
      <c r="HM622" s="233">
        <v>1718</v>
      </c>
      <c r="HN622" s="233">
        <v>1718</v>
      </c>
      <c r="HO622" s="233">
        <v>1718</v>
      </c>
      <c r="HP622" s="233">
        <v>1718</v>
      </c>
      <c r="HQ622" s="233">
        <v>1715</v>
      </c>
      <c r="HR622" s="233">
        <v>1715</v>
      </c>
      <c r="HS622" s="233">
        <v>1715</v>
      </c>
      <c r="HT622" s="233">
        <v>1715</v>
      </c>
      <c r="HU622" s="233">
        <v>1715</v>
      </c>
      <c r="HV622" s="233">
        <v>1715</v>
      </c>
      <c r="HW622" s="233">
        <v>1715</v>
      </c>
      <c r="HX622" s="233">
        <v>1715</v>
      </c>
      <c r="HY622" s="233">
        <v>1715</v>
      </c>
      <c r="HZ622" s="233">
        <v>1715</v>
      </c>
      <c r="IA622" s="233">
        <v>1715</v>
      </c>
      <c r="IB622" s="233">
        <v>1715</v>
      </c>
      <c r="IC622" s="233">
        <v>1715</v>
      </c>
      <c r="ID622" s="233">
        <v>1715</v>
      </c>
      <c r="IE622" s="233">
        <v>1715</v>
      </c>
      <c r="IF622" s="233">
        <v>1715</v>
      </c>
      <c r="IG622" s="233">
        <v>1715</v>
      </c>
      <c r="IH622" s="233">
        <v>1715</v>
      </c>
      <c r="II622" s="233">
        <v>1715</v>
      </c>
      <c r="IJ622" s="233">
        <v>1715</v>
      </c>
      <c r="IK622" s="233">
        <v>1715</v>
      </c>
      <c r="IL622" s="233">
        <v>1715</v>
      </c>
      <c r="IM622" s="233">
        <v>1715</v>
      </c>
      <c r="IN622" s="233">
        <v>1715</v>
      </c>
      <c r="IO622" s="233">
        <v>1715</v>
      </c>
      <c r="IP622" s="233">
        <v>1715</v>
      </c>
      <c r="IQ622" s="233">
        <v>1715</v>
      </c>
      <c r="IR622" s="233">
        <v>1715</v>
      </c>
      <c r="IS622" s="233">
        <v>1715</v>
      </c>
      <c r="IT622" s="233">
        <v>1715</v>
      </c>
      <c r="IU622" s="233">
        <v>1715</v>
      </c>
      <c r="IV622" s="233">
        <v>1715</v>
      </c>
      <c r="IW622" s="200">
        <v>1715</v>
      </c>
      <c r="IX622" s="233">
        <v>1715</v>
      </c>
      <c r="IY622" s="233">
        <v>1715</v>
      </c>
      <c r="IZ622" s="200">
        <v>1714</v>
      </c>
      <c r="JA622" s="200">
        <v>1714</v>
      </c>
      <c r="JB622" s="200">
        <v>1714</v>
      </c>
      <c r="JC622" s="200">
        <v>1714</v>
      </c>
      <c r="JD622" s="200">
        <v>1714</v>
      </c>
      <c r="JE622" s="200">
        <v>1714</v>
      </c>
      <c r="JF622" s="200">
        <v>1713</v>
      </c>
      <c r="JG622" s="200">
        <v>1712</v>
      </c>
      <c r="JH622" s="200">
        <v>1707</v>
      </c>
      <c r="JI622" s="200">
        <v>1707</v>
      </c>
      <c r="JJ622" s="200">
        <v>1706</v>
      </c>
      <c r="JK622" s="200">
        <v>1701</v>
      </c>
      <c r="JL622" s="200">
        <v>1701</v>
      </c>
      <c r="JM622" s="200">
        <v>1690</v>
      </c>
      <c r="JN622" s="200">
        <v>1689</v>
      </c>
      <c r="JO622" s="200">
        <v>1689</v>
      </c>
      <c r="JP622" s="196">
        <v>1689</v>
      </c>
      <c r="JQ622" s="196">
        <v>1689</v>
      </c>
      <c r="JR622" s="196">
        <v>1688</v>
      </c>
      <c r="JS622" s="196">
        <v>1688</v>
      </c>
      <c r="JT622" s="196">
        <v>1688</v>
      </c>
      <c r="JU622" s="196">
        <v>1688</v>
      </c>
      <c r="JV622" s="196">
        <v>1688</v>
      </c>
      <c r="JW622" s="196">
        <v>1688</v>
      </c>
      <c r="JX622" s="196">
        <v>1688</v>
      </c>
      <c r="JY622" s="196">
        <v>1686</v>
      </c>
      <c r="JZ622" s="196">
        <v>1686</v>
      </c>
      <c r="KA622" s="196">
        <v>1686</v>
      </c>
      <c r="KB622" s="196">
        <v>1686</v>
      </c>
      <c r="KC622" s="196">
        <v>1684</v>
      </c>
      <c r="KD622" s="196">
        <v>1684</v>
      </c>
      <c r="KE622" s="196">
        <v>1683</v>
      </c>
      <c r="KF622" s="196">
        <v>1683</v>
      </c>
      <c r="KG622" s="196">
        <v>1683</v>
      </c>
      <c r="KH622" s="196">
        <v>1683</v>
      </c>
      <c r="KI622" s="196">
        <v>1683</v>
      </c>
      <c r="KJ622" s="196">
        <v>1683</v>
      </c>
      <c r="KK622" s="196">
        <v>1683</v>
      </c>
      <c r="KL622" s="196">
        <v>1683</v>
      </c>
      <c r="KM622" s="196">
        <v>1683</v>
      </c>
      <c r="KN622" s="196">
        <v>1683</v>
      </c>
      <c r="KO622" s="196">
        <v>1683</v>
      </c>
      <c r="KP622" s="196">
        <v>1683</v>
      </c>
      <c r="KQ622" s="196">
        <v>1683</v>
      </c>
      <c r="KR622" s="196">
        <v>1683</v>
      </c>
      <c r="KS622" s="196">
        <v>1683</v>
      </c>
      <c r="KT622" s="196">
        <v>1683</v>
      </c>
      <c r="KU622" s="196">
        <v>1683</v>
      </c>
      <c r="KV622" s="196">
        <v>1683</v>
      </c>
      <c r="KW622" s="196">
        <v>1683</v>
      </c>
      <c r="KX622" s="196">
        <v>1683</v>
      </c>
      <c r="KY622" s="196">
        <v>1683</v>
      </c>
      <c r="KZ622" s="196">
        <v>1682</v>
      </c>
      <c r="LA622" s="196">
        <v>1677</v>
      </c>
      <c r="LB622" s="196">
        <v>1677</v>
      </c>
      <c r="LC622" s="196">
        <v>1677</v>
      </c>
      <c r="LD622" s="196">
        <v>1677</v>
      </c>
      <c r="LE622" s="196">
        <v>1677</v>
      </c>
      <c r="LF622" s="196">
        <v>1677</v>
      </c>
      <c r="LG622" s="196">
        <v>1677</v>
      </c>
      <c r="LH622" s="196">
        <v>1677</v>
      </c>
      <c r="LI622" s="196">
        <v>1677</v>
      </c>
      <c r="LJ622" s="196">
        <v>1677</v>
      </c>
      <c r="LK622" s="196">
        <v>1677</v>
      </c>
      <c r="LL622" s="196">
        <v>1677</v>
      </c>
      <c r="LM622" s="196">
        <v>1677</v>
      </c>
      <c r="LN622" s="196">
        <v>1677</v>
      </c>
      <c r="LO622" s="196">
        <v>1677</v>
      </c>
      <c r="LP622" s="196">
        <v>1677</v>
      </c>
      <c r="LQ622" s="196">
        <v>1677</v>
      </c>
      <c r="LR622" s="196">
        <v>1675</v>
      </c>
      <c r="LS622" s="196">
        <v>1675</v>
      </c>
      <c r="LT622" s="196">
        <v>1675</v>
      </c>
      <c r="LU622" s="196">
        <v>1675</v>
      </c>
      <c r="LV622" s="196">
        <v>1675</v>
      </c>
      <c r="LW622" s="196">
        <v>1675</v>
      </c>
      <c r="LX622" s="196">
        <v>1674</v>
      </c>
      <c r="LY622" s="196">
        <v>1674</v>
      </c>
      <c r="LZ622" s="196">
        <v>1673</v>
      </c>
      <c r="MA622" s="196">
        <v>1660</v>
      </c>
      <c r="MB622" s="196">
        <v>1659</v>
      </c>
      <c r="MC622" s="196">
        <v>1659</v>
      </c>
      <c r="MD622" s="196">
        <v>1656</v>
      </c>
      <c r="ME622" s="196"/>
      <c r="MF622" s="196"/>
      <c r="MG622" s="196"/>
      <c r="MH622" s="196"/>
      <c r="MI622" s="196"/>
      <c r="MJ622" s="196"/>
      <c r="MK622" s="196"/>
      <c r="ML622" s="196"/>
      <c r="MM622" s="196"/>
      <c r="MN622" s="196"/>
      <c r="MO622" s="196"/>
      <c r="MP622" s="196"/>
      <c r="MQ622" s="196"/>
      <c r="MR622" s="196"/>
      <c r="MS622" s="196"/>
      <c r="MT622" s="196"/>
      <c r="MU622" s="196"/>
      <c r="MV622" s="197"/>
      <c r="MW622" s="185"/>
      <c r="MX622" s="185"/>
      <c r="MY622" s="185"/>
      <c r="MZ622" s="185"/>
      <c r="NA622" s="185"/>
      <c r="NB622" s="185"/>
      <c r="NC622" s="185"/>
      <c r="ND622" s="185"/>
      <c r="NE622" s="185"/>
      <c r="NF622" s="185"/>
      <c r="NG622" s="185"/>
      <c r="NH622" s="185"/>
      <c r="NI622" s="185"/>
      <c r="NJ622" s="185"/>
      <c r="NK622" s="185"/>
      <c r="NL622" s="185"/>
      <c r="NM622" s="185"/>
      <c r="NN622" s="185"/>
      <c r="NO622" s="185"/>
      <c r="NP622" s="185"/>
      <c r="NQ622" s="185"/>
      <c r="NR622" s="185"/>
      <c r="NS622" s="185"/>
      <c r="NT622" s="185"/>
      <c r="NU622" s="185"/>
      <c r="NV622" s="185"/>
      <c r="NW622" s="185"/>
      <c r="NX622" s="185"/>
      <c r="NY622" s="185"/>
      <c r="NZ622" s="185"/>
      <c r="OA622" s="185"/>
      <c r="OB622" s="185"/>
      <c r="OC622" s="185"/>
      <c r="OD622" s="185"/>
      <c r="OE622" s="185"/>
      <c r="OF622" s="185"/>
      <c r="OG622" s="185"/>
      <c r="OH622" s="185"/>
      <c r="OI622" s="185"/>
      <c r="OJ622" s="185"/>
      <c r="OK622" s="185"/>
      <c r="OL622" s="185"/>
      <c r="OM622" s="185"/>
      <c r="ON622" s="185"/>
      <c r="OO622" s="185"/>
      <c r="OP622" s="185"/>
      <c r="OQ622" s="185"/>
      <c r="OR622" s="185"/>
      <c r="OS622" s="185"/>
      <c r="OT622" s="185"/>
      <c r="OU622" s="185"/>
      <c r="OV622" s="185"/>
      <c r="OW622" s="185"/>
      <c r="OX622" s="185"/>
      <c r="OY622" s="185"/>
      <c r="OZ622" s="185"/>
      <c r="PA622" s="185"/>
      <c r="PB622" s="185"/>
      <c r="PC622" s="185"/>
      <c r="PD622" s="185"/>
      <c r="PE622" s="185"/>
      <c r="PF622" s="185"/>
      <c r="PG622" s="185"/>
      <c r="PH622" s="185"/>
      <c r="PI622" s="185"/>
      <c r="PJ622" s="185"/>
      <c r="PK622" s="185"/>
      <c r="PL622" s="185"/>
      <c r="PM622" s="185"/>
      <c r="PN622" s="185"/>
      <c r="PO622" s="185"/>
      <c r="PP622" s="185"/>
      <c r="PQ622" s="185"/>
      <c r="PR622" s="185"/>
      <c r="PS622" s="185"/>
      <c r="PT622" s="185"/>
      <c r="PU622" s="185"/>
      <c r="PV622" s="185"/>
      <c r="PW622" s="185"/>
      <c r="PX622" s="185"/>
      <c r="PY622" s="185"/>
      <c r="PZ622" s="185"/>
      <c r="QA622" s="185"/>
      <c r="QB622" s="185"/>
      <c r="QC622" s="185"/>
      <c r="QD622" s="185"/>
      <c r="QE622" s="185"/>
      <c r="QF622" s="185"/>
      <c r="QG622" s="185"/>
      <c r="QH622" s="185"/>
      <c r="QI622" s="185"/>
      <c r="QJ622" s="185"/>
      <c r="QK622" s="185"/>
      <c r="QL622" s="185"/>
      <c r="QM622" s="185"/>
      <c r="QN622" s="185"/>
      <c r="QO622" s="185"/>
      <c r="QP622" s="185"/>
      <c r="QQ622" s="185"/>
      <c r="QR622" s="185"/>
      <c r="QS622" s="185"/>
      <c r="QT622" s="185"/>
      <c r="QU622" s="185"/>
      <c r="QV622" s="185"/>
      <c r="QW622" s="185"/>
      <c r="QX622" s="185"/>
      <c r="QY622" s="185"/>
      <c r="QZ622" s="185"/>
      <c r="RA622" s="185"/>
      <c r="RB622" s="185"/>
      <c r="RC622" s="185"/>
      <c r="RD622" s="185"/>
      <c r="RE622" s="185"/>
      <c r="RF622" s="185"/>
      <c r="RG622" s="185"/>
      <c r="RH622" s="185"/>
      <c r="RI622" s="185"/>
      <c r="RJ622" s="185"/>
      <c r="RK622" s="185"/>
      <c r="ANY622" s="6"/>
      <c r="ANZ622" s="6"/>
      <c r="AOA622" s="6"/>
      <c r="AOB622" s="6"/>
      <c r="AOC622" s="6"/>
      <c r="AOD622" s="6"/>
      <c r="AOE622" s="6"/>
      <c r="AOF622" s="6"/>
      <c r="AOG622" s="6"/>
      <c r="AOH622" s="6"/>
      <c r="AOI622" s="6"/>
      <c r="AOJ622" s="6"/>
      <c r="AOK622" s="6"/>
      <c r="AOL622" s="6"/>
      <c r="AOM622" s="6"/>
      <c r="AON622" s="6"/>
      <c r="AOO622" s="6"/>
      <c r="AOP622" s="6"/>
      <c r="AOQ622" s="6"/>
      <c r="AOR622" s="6"/>
      <c r="AOS622" s="6"/>
      <c r="AOT622" s="6"/>
      <c r="AOU622" s="6"/>
      <c r="AOV622" s="6"/>
      <c r="AOW622" s="6"/>
      <c r="AOX622" s="6"/>
      <c r="AOY622" s="6"/>
      <c r="AOZ622" s="6"/>
      <c r="APA622" s="6"/>
      <c r="APB622" s="6"/>
      <c r="APC622" s="6"/>
      <c r="APD622" s="6"/>
      <c r="APE622" s="6"/>
      <c r="APF622" s="6"/>
      <c r="APG622" s="6"/>
      <c r="APH622" s="6"/>
      <c r="API622" s="6"/>
      <c r="APJ622" s="6"/>
      <c r="APK622" s="6"/>
      <c r="APL622" s="6"/>
      <c r="APM622" s="6"/>
      <c r="APN622" s="6"/>
      <c r="APO622" s="6"/>
      <c r="APP622" s="6"/>
      <c r="APQ622" s="6"/>
      <c r="APR622" s="6"/>
      <c r="APS622" s="6"/>
      <c r="APT622" s="6"/>
      <c r="APU622" s="6"/>
      <c r="APV622" s="6"/>
      <c r="APW622" s="6"/>
      <c r="APX622" s="6"/>
      <c r="APY622" s="6"/>
      <c r="APZ622" s="6"/>
      <c r="AQA622" s="6"/>
      <c r="AQB622" s="6"/>
      <c r="AQC622" s="6"/>
      <c r="AQD622" s="6"/>
      <c r="AQE622" s="6"/>
      <c r="AQF622" s="6"/>
      <c r="AQG622" s="6"/>
      <c r="AQH622" s="6"/>
      <c r="AQI622" s="6"/>
      <c r="AQJ622" s="6"/>
      <c r="AQK622" s="6"/>
      <c r="AQL622" s="6"/>
      <c r="AQM622" s="6"/>
      <c r="AQN622" s="6"/>
      <c r="AQO622" s="6"/>
      <c r="AQP622" s="6"/>
      <c r="AQQ622" s="6"/>
      <c r="AQR622" s="6"/>
      <c r="AQS622" s="6"/>
      <c r="AQT622" s="6"/>
      <c r="AQU622" s="6"/>
      <c r="AQV622" s="6"/>
      <c r="AQW622" s="6"/>
      <c r="AQX622" s="6"/>
      <c r="AQY622" s="6"/>
      <c r="AQZ622" s="6"/>
      <c r="ARA622" s="6"/>
      <c r="ARB622" s="6"/>
      <c r="ARC622" s="6"/>
      <c r="ARD622" s="6"/>
      <c r="ARE622" s="6"/>
      <c r="ARF622" s="6"/>
      <c r="ARG622" s="6"/>
      <c r="ARH622" s="6"/>
      <c r="ARI622" s="6"/>
      <c r="ARJ622" s="6"/>
      <c r="ARK622" s="6"/>
      <c r="ARL622" s="6"/>
      <c r="ARM622" s="6"/>
      <c r="ARN622" s="6"/>
      <c r="ARO622" s="6"/>
      <c r="ARP622" s="6"/>
      <c r="ARQ622" s="6"/>
      <c r="ARR622" s="6"/>
      <c r="ARS622" s="6"/>
      <c r="ART622" s="6"/>
      <c r="ARU622" s="6"/>
      <c r="ARV622" s="6"/>
      <c r="ARW622" s="6"/>
      <c r="ARX622" s="6"/>
      <c r="ARY622" s="6"/>
      <c r="ARZ622" s="6"/>
      <c r="ASA622" s="6"/>
      <c r="ASB622" s="6"/>
      <c r="ASC622" s="6"/>
      <c r="ASD622" s="6"/>
      <c r="ASE622" s="6"/>
      <c r="ASF622" s="6"/>
      <c r="ASG622" s="6"/>
      <c r="ASH622" s="6"/>
      <c r="ASI622" s="6"/>
      <c r="ASJ622" s="6"/>
      <c r="ASK622" s="6"/>
      <c r="ASL622" s="6"/>
      <c r="ASM622" s="6"/>
      <c r="ASN622" s="6"/>
      <c r="ASO622" s="6"/>
      <c r="ASP622" s="6"/>
      <c r="ASQ622" s="6"/>
      <c r="ASR622" s="6"/>
      <c r="ASS622" s="6"/>
      <c r="AST622" s="6"/>
      <c r="ASU622" s="6"/>
      <c r="ASV622" s="6"/>
      <c r="ASW622" s="6"/>
      <c r="ASX622" s="6"/>
      <c r="ASY622" s="6"/>
      <c r="ASZ622" s="6"/>
      <c r="ATA622" s="6"/>
      <c r="ATB622" s="6"/>
      <c r="ATC622" s="6"/>
      <c r="ATD622" s="6"/>
      <c r="ATE622" s="6"/>
      <c r="ATF622" s="6"/>
      <c r="ATG622" s="6"/>
      <c r="ATH622" s="6"/>
      <c r="ATI622" s="6"/>
      <c r="ATJ622" s="6"/>
      <c r="ATK622" s="6"/>
      <c r="ATL622" s="6"/>
      <c r="ATM622" s="6"/>
      <c r="ATN622" s="6"/>
      <c r="ATO622" s="6"/>
      <c r="ATP622" s="6"/>
      <c r="ATQ622" s="6"/>
      <c r="ATR622" s="6"/>
      <c r="ATS622" s="6"/>
      <c r="ATT622" s="6"/>
      <c r="ATU622" s="6"/>
      <c r="ATV622" s="6"/>
      <c r="ATW622" s="6"/>
      <c r="ATX622" s="6"/>
      <c r="ATY622" s="6"/>
      <c r="ATZ622" s="6"/>
      <c r="AUA622" s="6"/>
      <c r="AUB622" s="6"/>
      <c r="AUC622" s="6"/>
      <c r="AUD622" s="6"/>
      <c r="AUE622" s="6"/>
      <c r="AUF622" s="6"/>
      <c r="AUG622" s="6"/>
    </row>
    <row r="623" spans="1:479 1065:1229" x14ac:dyDescent="0.25">
      <c r="A623" s="59">
        <v>43981</v>
      </c>
      <c r="B623" s="233">
        <v>1725</v>
      </c>
      <c r="C623" s="233">
        <v>1725</v>
      </c>
      <c r="D623" s="233">
        <v>1725</v>
      </c>
      <c r="E623" s="233">
        <v>1725</v>
      </c>
      <c r="F623" s="233">
        <v>1725</v>
      </c>
      <c r="G623" s="233">
        <v>1725</v>
      </c>
      <c r="H623" s="233">
        <v>1725</v>
      </c>
      <c r="I623" s="233">
        <v>1725</v>
      </c>
      <c r="J623" s="233">
        <v>1725</v>
      </c>
      <c r="K623" s="233">
        <v>1725</v>
      </c>
      <c r="L623" s="233">
        <v>1725</v>
      </c>
      <c r="M623" s="233">
        <v>1725</v>
      </c>
      <c r="N623" s="233">
        <v>1725</v>
      </c>
      <c r="O623" s="233">
        <v>1725</v>
      </c>
      <c r="P623" s="233">
        <v>1725</v>
      </c>
      <c r="Q623" s="233">
        <v>1725</v>
      </c>
      <c r="R623" s="233">
        <v>1725</v>
      </c>
      <c r="S623" s="233">
        <v>1725</v>
      </c>
      <c r="T623" s="233">
        <v>1725</v>
      </c>
      <c r="U623" s="233">
        <v>1725</v>
      </c>
      <c r="V623" s="233">
        <v>1725</v>
      </c>
      <c r="W623" s="233">
        <v>1725</v>
      </c>
      <c r="X623" s="233">
        <v>1725</v>
      </c>
      <c r="Y623" s="233">
        <v>1725</v>
      </c>
      <c r="Z623" s="233">
        <v>1725</v>
      </c>
      <c r="AA623" s="233">
        <v>1725</v>
      </c>
      <c r="AB623" s="233">
        <v>1725</v>
      </c>
      <c r="AC623" s="233">
        <v>1725</v>
      </c>
      <c r="AD623" s="233">
        <v>1725</v>
      </c>
      <c r="AE623" s="233">
        <v>1725</v>
      </c>
      <c r="AF623" s="233">
        <v>1725</v>
      </c>
      <c r="AG623" s="233">
        <v>1725</v>
      </c>
      <c r="AH623" s="233">
        <v>1725</v>
      </c>
      <c r="AI623" s="233">
        <v>1725</v>
      </c>
      <c r="AJ623" s="233">
        <v>1725</v>
      </c>
      <c r="AK623" s="233">
        <v>1725</v>
      </c>
      <c r="AL623" s="233">
        <v>1725</v>
      </c>
      <c r="AM623" s="233">
        <v>1725</v>
      </c>
      <c r="AN623" s="233">
        <v>1725</v>
      </c>
      <c r="AO623" s="233">
        <v>1725</v>
      </c>
      <c r="AP623" s="233">
        <v>1725</v>
      </c>
      <c r="AQ623" s="233">
        <v>1725</v>
      </c>
      <c r="AR623" s="233">
        <v>1725</v>
      </c>
      <c r="AS623" s="233">
        <v>1725</v>
      </c>
      <c r="AT623" s="233">
        <v>1725</v>
      </c>
      <c r="AU623" s="233">
        <v>1725</v>
      </c>
      <c r="AV623" s="233">
        <v>1725</v>
      </c>
      <c r="AW623" s="233">
        <v>1725</v>
      </c>
      <c r="AX623" s="233">
        <v>1725</v>
      </c>
      <c r="AY623" s="233">
        <v>1725</v>
      </c>
      <c r="AZ623" s="233">
        <v>1725</v>
      </c>
      <c r="BA623" s="233">
        <v>1725</v>
      </c>
      <c r="BB623" s="233">
        <v>1725</v>
      </c>
      <c r="BC623" s="233">
        <v>1725</v>
      </c>
      <c r="BD623" s="233">
        <v>1725</v>
      </c>
      <c r="BE623" s="233">
        <v>1725</v>
      </c>
      <c r="BF623" s="233">
        <v>1725</v>
      </c>
      <c r="BG623" s="233">
        <v>1725</v>
      </c>
      <c r="BH623" s="233">
        <v>1725</v>
      </c>
      <c r="BI623" s="233">
        <v>1725</v>
      </c>
      <c r="BJ623" s="233">
        <v>1725</v>
      </c>
      <c r="BK623" s="233">
        <v>1725</v>
      </c>
      <c r="BL623" s="233">
        <v>1725</v>
      </c>
      <c r="BM623" s="233">
        <v>1725</v>
      </c>
      <c r="BN623" s="233">
        <v>1725</v>
      </c>
      <c r="BO623" s="233">
        <v>1725</v>
      </c>
      <c r="BP623" s="233">
        <v>1725</v>
      </c>
      <c r="BQ623" s="233">
        <v>1725</v>
      </c>
      <c r="BR623" s="233">
        <v>1725</v>
      </c>
      <c r="BS623" s="233">
        <v>1725</v>
      </c>
      <c r="BT623" s="233">
        <v>1725</v>
      </c>
      <c r="BU623" s="233">
        <v>1725</v>
      </c>
      <c r="BV623" s="233">
        <v>1725</v>
      </c>
      <c r="BW623" s="233">
        <v>1725</v>
      </c>
      <c r="BX623" s="233">
        <v>1725</v>
      </c>
      <c r="BY623" s="233">
        <v>1725</v>
      </c>
      <c r="BZ623" s="233">
        <v>1725</v>
      </c>
      <c r="CA623" s="233">
        <v>1725</v>
      </c>
      <c r="CB623" s="233">
        <v>1725</v>
      </c>
      <c r="CC623" s="233">
        <v>1725</v>
      </c>
      <c r="CD623" s="233">
        <v>1725</v>
      </c>
      <c r="CE623" s="233">
        <v>1725</v>
      </c>
      <c r="CF623" s="233">
        <v>1725</v>
      </c>
      <c r="CG623" s="233">
        <v>1725</v>
      </c>
      <c r="CH623" s="233">
        <v>1725</v>
      </c>
      <c r="CI623" s="233">
        <v>1725</v>
      </c>
      <c r="CJ623" s="233">
        <v>1725</v>
      </c>
      <c r="CK623" s="233">
        <v>1725</v>
      </c>
      <c r="CL623" s="233">
        <v>1725</v>
      </c>
      <c r="CM623" s="233">
        <v>1725</v>
      </c>
      <c r="CN623" s="233">
        <v>1725</v>
      </c>
      <c r="CO623" s="233">
        <v>1725</v>
      </c>
      <c r="CP623" s="233">
        <v>1725</v>
      </c>
      <c r="CQ623" s="233">
        <v>1725</v>
      </c>
      <c r="CR623" s="233">
        <v>1725</v>
      </c>
      <c r="CS623" s="233">
        <v>1725</v>
      </c>
      <c r="CT623" s="233">
        <v>1725</v>
      </c>
      <c r="CU623" s="233">
        <v>1725</v>
      </c>
      <c r="CV623" s="233">
        <v>1725</v>
      </c>
      <c r="CW623" s="233">
        <v>1725</v>
      </c>
      <c r="CX623" s="233">
        <v>1725</v>
      </c>
      <c r="CY623" s="233">
        <v>1725</v>
      </c>
      <c r="CZ623" s="233">
        <v>1725</v>
      </c>
      <c r="DA623" s="233">
        <v>1725</v>
      </c>
      <c r="DB623" s="233">
        <v>1725</v>
      </c>
      <c r="DC623" s="233">
        <v>1725</v>
      </c>
      <c r="DD623" s="233">
        <v>1725</v>
      </c>
      <c r="DE623" s="233">
        <v>1725</v>
      </c>
      <c r="DF623" s="233">
        <v>1725</v>
      </c>
      <c r="DG623" s="233">
        <v>1725</v>
      </c>
      <c r="DH623" s="233">
        <v>1725</v>
      </c>
      <c r="DI623" s="233">
        <v>1725</v>
      </c>
      <c r="DJ623" s="233">
        <v>1725</v>
      </c>
      <c r="DK623" s="233">
        <v>1725</v>
      </c>
      <c r="DL623" s="233">
        <v>1725</v>
      </c>
      <c r="DM623" s="233">
        <v>1725</v>
      </c>
      <c r="DN623" s="233">
        <v>1725</v>
      </c>
      <c r="DO623" s="233">
        <v>1725</v>
      </c>
      <c r="DP623" s="233">
        <v>1725</v>
      </c>
      <c r="DQ623" s="233">
        <v>1725</v>
      </c>
      <c r="DR623" s="233">
        <v>1725</v>
      </c>
      <c r="DS623" s="233">
        <v>1725</v>
      </c>
      <c r="DT623" s="233">
        <v>1725</v>
      </c>
      <c r="DU623" s="233">
        <v>1725</v>
      </c>
      <c r="DV623" s="233">
        <v>1725</v>
      </c>
      <c r="DW623" s="233">
        <v>1725</v>
      </c>
      <c r="DX623" s="233">
        <v>1725</v>
      </c>
      <c r="DY623" s="233">
        <v>1725</v>
      </c>
      <c r="DZ623" s="233">
        <v>1725</v>
      </c>
      <c r="EA623" s="233">
        <v>1725</v>
      </c>
      <c r="EB623" s="233">
        <v>1725</v>
      </c>
      <c r="EC623" s="233">
        <v>1725</v>
      </c>
      <c r="ED623" s="233">
        <v>1725</v>
      </c>
      <c r="EE623" s="233">
        <v>1725</v>
      </c>
      <c r="EF623" s="233">
        <v>1725</v>
      </c>
      <c r="EG623" s="233">
        <v>1725</v>
      </c>
      <c r="EH623" s="233">
        <v>1724</v>
      </c>
      <c r="EI623" s="233">
        <v>1724</v>
      </c>
      <c r="EJ623" s="233">
        <v>1724</v>
      </c>
      <c r="EK623" s="233">
        <v>1724</v>
      </c>
      <c r="EL623" s="233">
        <v>1724</v>
      </c>
      <c r="EM623" s="233">
        <v>1724</v>
      </c>
      <c r="EN623" s="233">
        <v>1724</v>
      </c>
      <c r="EO623" s="233">
        <v>1724</v>
      </c>
      <c r="EP623" s="233">
        <v>1724</v>
      </c>
      <c r="EQ623" s="233">
        <v>1724</v>
      </c>
      <c r="ER623" s="233">
        <v>1724</v>
      </c>
      <c r="ES623" s="233">
        <v>1724</v>
      </c>
      <c r="ET623" s="233">
        <v>1724</v>
      </c>
      <c r="EU623" s="233">
        <v>1724</v>
      </c>
      <c r="EV623" s="233">
        <v>1724</v>
      </c>
      <c r="EW623" s="233">
        <v>1724</v>
      </c>
      <c r="EX623" s="233">
        <v>1724</v>
      </c>
      <c r="EY623" s="233">
        <v>1723</v>
      </c>
      <c r="EZ623" s="233">
        <v>1723</v>
      </c>
      <c r="FA623" s="233">
        <v>1723</v>
      </c>
      <c r="FB623" s="233">
        <v>1723</v>
      </c>
      <c r="FC623" s="233">
        <v>1723</v>
      </c>
      <c r="FD623" s="233">
        <v>1723</v>
      </c>
      <c r="FE623" s="233">
        <v>1723</v>
      </c>
      <c r="FF623" s="233">
        <v>1723</v>
      </c>
      <c r="FG623" s="233">
        <v>1723</v>
      </c>
      <c r="FH623" s="233">
        <v>1723</v>
      </c>
      <c r="FI623" s="233">
        <v>1723</v>
      </c>
      <c r="FJ623" s="233">
        <v>1722</v>
      </c>
      <c r="FK623" s="233">
        <v>1722</v>
      </c>
      <c r="FL623" s="233">
        <v>1722</v>
      </c>
      <c r="FM623" s="233">
        <v>1722</v>
      </c>
      <c r="FN623" s="233">
        <v>1722</v>
      </c>
      <c r="FO623" s="233">
        <v>1722</v>
      </c>
      <c r="FP623" s="233">
        <v>1722</v>
      </c>
      <c r="FQ623" s="233">
        <v>1722</v>
      </c>
      <c r="FR623" s="233">
        <v>1722</v>
      </c>
      <c r="FS623" s="233">
        <v>1722</v>
      </c>
      <c r="FT623" s="233">
        <v>1722</v>
      </c>
      <c r="FU623" s="233">
        <v>1722</v>
      </c>
      <c r="FV623" s="233">
        <v>1721</v>
      </c>
      <c r="FW623" s="233">
        <v>1721</v>
      </c>
      <c r="FX623" s="233">
        <v>1721</v>
      </c>
      <c r="FY623" s="233">
        <v>1721</v>
      </c>
      <c r="FZ623" s="233">
        <v>1720</v>
      </c>
      <c r="GA623" s="233">
        <v>1720</v>
      </c>
      <c r="GB623" s="233">
        <v>1720</v>
      </c>
      <c r="GC623" s="233">
        <v>1720</v>
      </c>
      <c r="GD623" s="233">
        <v>1720</v>
      </c>
      <c r="GE623" s="233">
        <v>1721</v>
      </c>
      <c r="GF623" s="233">
        <v>1720</v>
      </c>
      <c r="GG623" s="233">
        <v>1720</v>
      </c>
      <c r="GH623" s="233">
        <v>1720</v>
      </c>
      <c r="GI623" s="233">
        <v>1720</v>
      </c>
      <c r="GJ623" s="233">
        <v>1719</v>
      </c>
      <c r="GK623" s="233">
        <v>1719</v>
      </c>
      <c r="GL623" s="233">
        <v>1719</v>
      </c>
      <c r="GM623" s="233">
        <v>1719</v>
      </c>
      <c r="GN623" s="233">
        <v>1719</v>
      </c>
      <c r="GO623" s="233">
        <v>1719</v>
      </c>
      <c r="GP623" s="233">
        <v>1719</v>
      </c>
      <c r="GQ623" s="233">
        <v>1719</v>
      </c>
      <c r="GR623" s="233">
        <v>1718</v>
      </c>
      <c r="GS623" s="233">
        <v>1718</v>
      </c>
      <c r="GT623" s="233">
        <v>1718</v>
      </c>
      <c r="GU623" s="233">
        <v>1718</v>
      </c>
      <c r="GV623" s="233">
        <v>1718</v>
      </c>
      <c r="GW623" s="233">
        <v>1718</v>
      </c>
      <c r="GX623" s="233">
        <v>1718</v>
      </c>
      <c r="GY623" s="233">
        <v>1718</v>
      </c>
      <c r="GZ623" s="233">
        <v>1718</v>
      </c>
      <c r="HA623" s="233">
        <v>1718</v>
      </c>
      <c r="HB623" s="233">
        <v>1718</v>
      </c>
      <c r="HC623" s="233">
        <v>1718</v>
      </c>
      <c r="HD623" s="233">
        <v>1718</v>
      </c>
      <c r="HE623" s="233">
        <v>1718</v>
      </c>
      <c r="HF623" s="233">
        <v>1718</v>
      </c>
      <c r="HG623" s="233">
        <v>1718</v>
      </c>
      <c r="HH623" s="233">
        <v>1718</v>
      </c>
      <c r="HI623" s="233">
        <v>1718</v>
      </c>
      <c r="HJ623" s="233">
        <v>1718</v>
      </c>
      <c r="HK623" s="233">
        <v>1718</v>
      </c>
      <c r="HL623" s="233">
        <v>1718</v>
      </c>
      <c r="HM623" s="233">
        <v>1718</v>
      </c>
      <c r="HN623" s="233">
        <v>1718</v>
      </c>
      <c r="HO623" s="233">
        <v>1718</v>
      </c>
      <c r="HP623" s="233">
        <v>1718</v>
      </c>
      <c r="HQ623" s="233">
        <v>1715</v>
      </c>
      <c r="HR623" s="233">
        <v>1715</v>
      </c>
      <c r="HS623" s="233">
        <v>1715</v>
      </c>
      <c r="HT623" s="233">
        <v>1715</v>
      </c>
      <c r="HU623" s="233">
        <v>1715</v>
      </c>
      <c r="HV623" s="233">
        <v>1715</v>
      </c>
      <c r="HW623" s="233">
        <v>1715</v>
      </c>
      <c r="HX623" s="233">
        <v>1715</v>
      </c>
      <c r="HY623" s="233">
        <v>1715</v>
      </c>
      <c r="HZ623" s="233">
        <v>1715</v>
      </c>
      <c r="IA623" s="233">
        <v>1715</v>
      </c>
      <c r="IB623" s="233">
        <v>1715</v>
      </c>
      <c r="IC623" s="233">
        <v>1715</v>
      </c>
      <c r="ID623" s="233">
        <v>1715</v>
      </c>
      <c r="IE623" s="233">
        <v>1715</v>
      </c>
      <c r="IF623" s="233">
        <v>1715</v>
      </c>
      <c r="IG623" s="233">
        <v>1715</v>
      </c>
      <c r="IH623" s="233">
        <v>1715</v>
      </c>
      <c r="II623" s="233">
        <v>1715</v>
      </c>
      <c r="IJ623" s="233">
        <v>1715</v>
      </c>
      <c r="IK623" s="233">
        <v>1715</v>
      </c>
      <c r="IL623" s="233">
        <v>1715</v>
      </c>
      <c r="IM623" s="233">
        <v>1715</v>
      </c>
      <c r="IN623" s="233">
        <v>1715</v>
      </c>
      <c r="IO623" s="233">
        <v>1715</v>
      </c>
      <c r="IP623" s="233">
        <v>1715</v>
      </c>
      <c r="IQ623" s="233">
        <v>1715</v>
      </c>
      <c r="IR623" s="233">
        <v>1715</v>
      </c>
      <c r="IS623" s="233">
        <v>1715</v>
      </c>
      <c r="IT623" s="233">
        <v>1715</v>
      </c>
      <c r="IU623" s="233">
        <v>1715</v>
      </c>
      <c r="IV623" s="233">
        <v>1715</v>
      </c>
      <c r="IW623" s="200">
        <v>1715</v>
      </c>
      <c r="IX623" s="233">
        <v>1715</v>
      </c>
      <c r="IY623" s="233">
        <v>1715</v>
      </c>
      <c r="IZ623" s="200">
        <v>1714</v>
      </c>
      <c r="JA623" s="200">
        <v>1714</v>
      </c>
      <c r="JB623" s="200">
        <v>1714</v>
      </c>
      <c r="JC623" s="200">
        <v>1714</v>
      </c>
      <c r="JD623" s="200">
        <v>1714</v>
      </c>
      <c r="JE623" s="200">
        <v>1714</v>
      </c>
      <c r="JF623" s="200">
        <v>1713</v>
      </c>
      <c r="JG623" s="200">
        <v>1712</v>
      </c>
      <c r="JH623" s="200">
        <v>1707</v>
      </c>
      <c r="JI623" s="200">
        <v>1707</v>
      </c>
      <c r="JJ623" s="200">
        <v>1706</v>
      </c>
      <c r="JK623" s="200">
        <v>1701</v>
      </c>
      <c r="JL623" s="200">
        <v>1701</v>
      </c>
      <c r="JM623" s="200">
        <v>1690</v>
      </c>
      <c r="JN623" s="200">
        <v>1689</v>
      </c>
      <c r="JO623" s="200">
        <v>1689</v>
      </c>
      <c r="JP623" s="196">
        <v>1689</v>
      </c>
      <c r="JQ623" s="196">
        <v>1689</v>
      </c>
      <c r="JR623" s="196">
        <v>1688</v>
      </c>
      <c r="JS623" s="196">
        <v>1688</v>
      </c>
      <c r="JT623" s="196">
        <v>1688</v>
      </c>
      <c r="JU623" s="196">
        <v>1688</v>
      </c>
      <c r="JV623" s="196">
        <v>1688</v>
      </c>
      <c r="JW623" s="196">
        <v>1688</v>
      </c>
      <c r="JX623" s="196">
        <v>1688</v>
      </c>
      <c r="JY623" s="196">
        <v>1686</v>
      </c>
      <c r="JZ623" s="196">
        <v>1686</v>
      </c>
      <c r="KA623" s="196">
        <v>1686</v>
      </c>
      <c r="KB623" s="196">
        <v>1686</v>
      </c>
      <c r="KC623" s="196">
        <v>1684</v>
      </c>
      <c r="KD623" s="196">
        <v>1684</v>
      </c>
      <c r="KE623" s="196">
        <v>1683</v>
      </c>
      <c r="KF623" s="196">
        <v>1683</v>
      </c>
      <c r="KG623" s="196">
        <v>1683</v>
      </c>
      <c r="KH623" s="196">
        <v>1683</v>
      </c>
      <c r="KI623" s="196">
        <v>1683</v>
      </c>
      <c r="KJ623" s="196">
        <v>1683</v>
      </c>
      <c r="KK623" s="196">
        <v>1683</v>
      </c>
      <c r="KL623" s="196">
        <v>1683</v>
      </c>
      <c r="KM623" s="196">
        <v>1683</v>
      </c>
      <c r="KN623" s="196">
        <v>1683</v>
      </c>
      <c r="KO623" s="196">
        <v>1683</v>
      </c>
      <c r="KP623" s="196">
        <v>1683</v>
      </c>
      <c r="KQ623" s="196">
        <v>1683</v>
      </c>
      <c r="KR623" s="196">
        <v>1683</v>
      </c>
      <c r="KS623" s="196">
        <v>1683</v>
      </c>
      <c r="KT623" s="196">
        <v>1683</v>
      </c>
      <c r="KU623" s="196">
        <v>1683</v>
      </c>
      <c r="KV623" s="196">
        <v>1683</v>
      </c>
      <c r="KW623" s="196">
        <v>1683</v>
      </c>
      <c r="KX623" s="196">
        <v>1683</v>
      </c>
      <c r="KY623" s="196">
        <v>1683</v>
      </c>
      <c r="KZ623" s="196">
        <v>1682</v>
      </c>
      <c r="LA623" s="196">
        <v>1677</v>
      </c>
      <c r="LB623" s="196">
        <v>1677</v>
      </c>
      <c r="LC623" s="196">
        <v>1677</v>
      </c>
      <c r="LD623" s="196">
        <v>1677</v>
      </c>
      <c r="LE623" s="196">
        <v>1677</v>
      </c>
      <c r="LF623" s="196">
        <v>1677</v>
      </c>
      <c r="LG623" s="196">
        <v>1677</v>
      </c>
      <c r="LH623" s="196">
        <v>1677</v>
      </c>
      <c r="LI623" s="196">
        <v>1677</v>
      </c>
      <c r="LJ623" s="196">
        <v>1677</v>
      </c>
      <c r="LK623" s="196">
        <v>1677</v>
      </c>
      <c r="LL623" s="196">
        <v>1677</v>
      </c>
      <c r="LM623" s="196">
        <v>1677</v>
      </c>
      <c r="LN623" s="196">
        <v>1677</v>
      </c>
      <c r="LO623" s="196">
        <v>1677</v>
      </c>
      <c r="LP623" s="196">
        <v>1677</v>
      </c>
      <c r="LQ623" s="196">
        <v>1677</v>
      </c>
      <c r="LR623" s="196">
        <v>1675</v>
      </c>
      <c r="LS623" s="196">
        <v>1675</v>
      </c>
      <c r="LT623" s="196">
        <v>1675</v>
      </c>
      <c r="LU623" s="196">
        <v>1675</v>
      </c>
      <c r="LV623" s="196">
        <v>1675</v>
      </c>
      <c r="LW623" s="196">
        <v>1675</v>
      </c>
      <c r="LX623" s="196">
        <v>1674</v>
      </c>
      <c r="LY623" s="196">
        <v>1674</v>
      </c>
      <c r="LZ623" s="196">
        <v>1673</v>
      </c>
      <c r="MA623" s="196">
        <v>1660</v>
      </c>
      <c r="MB623" s="196">
        <v>1659</v>
      </c>
      <c r="MC623" s="196">
        <v>1659</v>
      </c>
      <c r="MD623" s="196">
        <v>1656</v>
      </c>
      <c r="ME623" s="196"/>
      <c r="MF623" s="196"/>
      <c r="MG623" s="196"/>
      <c r="MH623" s="196"/>
      <c r="MI623" s="196"/>
      <c r="MJ623" s="196"/>
      <c r="MK623" s="196"/>
      <c r="ML623" s="196"/>
      <c r="MM623" s="196"/>
      <c r="MN623" s="196"/>
      <c r="MO623" s="196"/>
      <c r="MP623" s="196"/>
      <c r="MQ623" s="196"/>
      <c r="MR623" s="196"/>
      <c r="MS623" s="196"/>
      <c r="MT623" s="196"/>
      <c r="MU623" s="196"/>
      <c r="MV623" s="197"/>
      <c r="MW623" s="185"/>
      <c r="MX623" s="185"/>
      <c r="MY623" s="185"/>
      <c r="MZ623" s="185"/>
      <c r="NA623" s="185"/>
      <c r="NB623" s="185"/>
      <c r="NC623" s="185"/>
      <c r="ND623" s="185"/>
      <c r="NE623" s="185"/>
      <c r="NF623" s="185"/>
      <c r="NG623" s="185"/>
      <c r="NH623" s="185"/>
      <c r="NI623" s="185"/>
      <c r="NJ623" s="185"/>
      <c r="NK623" s="185"/>
      <c r="NL623" s="185"/>
      <c r="NM623" s="185"/>
      <c r="NN623" s="185"/>
      <c r="NO623" s="185"/>
      <c r="NP623" s="185"/>
      <c r="NQ623" s="185"/>
      <c r="NR623" s="185"/>
      <c r="NS623" s="185"/>
      <c r="NT623" s="185"/>
      <c r="NU623" s="185"/>
      <c r="NV623" s="185"/>
      <c r="NW623" s="185"/>
      <c r="NX623" s="185"/>
      <c r="NY623" s="185"/>
      <c r="NZ623" s="185"/>
      <c r="OA623" s="185"/>
      <c r="OB623" s="185"/>
      <c r="OC623" s="185"/>
      <c r="OD623" s="185"/>
      <c r="OE623" s="185"/>
      <c r="OF623" s="185"/>
      <c r="OG623" s="185"/>
      <c r="OH623" s="185"/>
      <c r="OI623" s="185"/>
      <c r="OJ623" s="185"/>
      <c r="OK623" s="185"/>
      <c r="OL623" s="185"/>
      <c r="OM623" s="185"/>
      <c r="ON623" s="185"/>
      <c r="OO623" s="185"/>
      <c r="OP623" s="185"/>
      <c r="OQ623" s="185"/>
      <c r="OR623" s="185"/>
      <c r="OS623" s="185"/>
      <c r="OT623" s="185"/>
      <c r="OU623" s="185"/>
      <c r="OV623" s="185"/>
      <c r="OW623" s="185"/>
      <c r="OX623" s="185"/>
      <c r="OY623" s="185"/>
      <c r="OZ623" s="185"/>
      <c r="PA623" s="185"/>
      <c r="PB623" s="185"/>
      <c r="PC623" s="185"/>
      <c r="PD623" s="185"/>
      <c r="PE623" s="185"/>
      <c r="PF623" s="185"/>
      <c r="PG623" s="185"/>
      <c r="PH623" s="185"/>
      <c r="PI623" s="185"/>
      <c r="PJ623" s="185"/>
      <c r="PK623" s="185"/>
      <c r="PL623" s="185"/>
      <c r="PM623" s="185"/>
      <c r="PN623" s="185"/>
      <c r="PO623" s="185"/>
      <c r="PP623" s="185"/>
      <c r="PQ623" s="185"/>
      <c r="PR623" s="185"/>
      <c r="PS623" s="185"/>
      <c r="PT623" s="185"/>
      <c r="PU623" s="185"/>
      <c r="PV623" s="185"/>
      <c r="PW623" s="185"/>
      <c r="PX623" s="185"/>
      <c r="PY623" s="185"/>
      <c r="PZ623" s="185"/>
      <c r="QA623" s="185"/>
      <c r="QB623" s="185"/>
      <c r="QC623" s="185"/>
      <c r="QD623" s="185"/>
      <c r="QE623" s="185"/>
      <c r="QF623" s="185"/>
      <c r="QG623" s="185"/>
      <c r="QH623" s="185"/>
      <c r="QI623" s="185"/>
      <c r="QJ623" s="185"/>
      <c r="QK623" s="185"/>
      <c r="QL623" s="185"/>
      <c r="QM623" s="185"/>
      <c r="QN623" s="185"/>
      <c r="QO623" s="185"/>
      <c r="QP623" s="185"/>
      <c r="QQ623" s="185"/>
      <c r="QR623" s="185"/>
      <c r="QS623" s="185"/>
      <c r="QT623" s="185"/>
      <c r="QU623" s="185"/>
      <c r="QV623" s="185"/>
      <c r="QW623" s="185"/>
      <c r="QX623" s="185"/>
      <c r="QY623" s="185"/>
      <c r="QZ623" s="185"/>
      <c r="RA623" s="185"/>
      <c r="RB623" s="185"/>
      <c r="RC623" s="185"/>
      <c r="RD623" s="185"/>
      <c r="RE623" s="185"/>
      <c r="RF623" s="185"/>
      <c r="RG623" s="185"/>
      <c r="RH623" s="185"/>
      <c r="RI623" s="185"/>
      <c r="RJ623" s="185"/>
      <c r="RK623" s="185"/>
      <c r="ANY623" s="6"/>
      <c r="ANZ623" s="6"/>
      <c r="AOA623" s="6"/>
      <c r="AOB623" s="6"/>
      <c r="AOC623" s="6"/>
      <c r="AOD623" s="6"/>
      <c r="AOE623" s="6"/>
      <c r="AOF623" s="6"/>
      <c r="AOG623" s="6"/>
      <c r="AOH623" s="6"/>
      <c r="AOI623" s="6"/>
      <c r="AOJ623" s="6"/>
      <c r="AOK623" s="6"/>
      <c r="AOL623" s="6"/>
      <c r="AOM623" s="6"/>
      <c r="AON623" s="6"/>
      <c r="AOO623" s="6"/>
      <c r="AOP623" s="6"/>
      <c r="AOQ623" s="6"/>
      <c r="AOR623" s="6"/>
      <c r="AOS623" s="6"/>
      <c r="AOT623" s="6"/>
      <c r="AOU623" s="6"/>
      <c r="AOV623" s="6"/>
      <c r="AOW623" s="6"/>
      <c r="AOX623" s="6"/>
      <c r="AOY623" s="6"/>
      <c r="AOZ623" s="6"/>
      <c r="APA623" s="6"/>
      <c r="APB623" s="6"/>
      <c r="APC623" s="6"/>
      <c r="APD623" s="6"/>
      <c r="APE623" s="6"/>
      <c r="APF623" s="6"/>
      <c r="APG623" s="6"/>
      <c r="APH623" s="6"/>
      <c r="API623" s="6"/>
      <c r="APJ623" s="6"/>
      <c r="APK623" s="6"/>
      <c r="APL623" s="6"/>
      <c r="APM623" s="6"/>
      <c r="APN623" s="6"/>
      <c r="APO623" s="6"/>
      <c r="APP623" s="6"/>
      <c r="APQ623" s="6"/>
      <c r="APR623" s="6"/>
      <c r="APS623" s="6"/>
      <c r="APT623" s="6"/>
      <c r="APU623" s="6"/>
      <c r="APV623" s="6"/>
      <c r="APW623" s="6"/>
      <c r="APX623" s="6"/>
      <c r="APY623" s="6"/>
      <c r="APZ623" s="6"/>
      <c r="AQA623" s="6"/>
      <c r="AQB623" s="6"/>
      <c r="AQC623" s="6"/>
      <c r="AQD623" s="6"/>
      <c r="AQE623" s="6"/>
      <c r="AQF623" s="6"/>
      <c r="AQG623" s="6"/>
      <c r="AQH623" s="6"/>
      <c r="AQI623" s="6"/>
      <c r="AQJ623" s="6"/>
      <c r="AQK623" s="6"/>
      <c r="AQL623" s="6"/>
      <c r="AQM623" s="6"/>
      <c r="AQN623" s="6"/>
      <c r="AQO623" s="6"/>
      <c r="AQP623" s="6"/>
      <c r="AQQ623" s="6"/>
      <c r="AQR623" s="6"/>
      <c r="AQS623" s="6"/>
      <c r="AQT623" s="6"/>
      <c r="AQU623" s="6"/>
      <c r="AQV623" s="6"/>
      <c r="AQW623" s="6"/>
      <c r="AQX623" s="6"/>
      <c r="AQY623" s="6"/>
      <c r="AQZ623" s="6"/>
      <c r="ARA623" s="6"/>
      <c r="ARB623" s="6"/>
      <c r="ARC623" s="6"/>
      <c r="ARD623" s="6"/>
      <c r="ARE623" s="6"/>
      <c r="ARF623" s="6"/>
      <c r="ARG623" s="6"/>
      <c r="ARH623" s="6"/>
      <c r="ARI623" s="6"/>
      <c r="ARJ623" s="6"/>
      <c r="ARK623" s="6"/>
      <c r="ARL623" s="6"/>
      <c r="ARM623" s="6"/>
      <c r="ARN623" s="6"/>
      <c r="ARO623" s="6"/>
      <c r="ARP623" s="6"/>
      <c r="ARQ623" s="6"/>
      <c r="ARR623" s="6"/>
      <c r="ARS623" s="6"/>
      <c r="ART623" s="6"/>
      <c r="ARU623" s="6"/>
      <c r="ARV623" s="6"/>
      <c r="ARW623" s="6"/>
      <c r="ARX623" s="6"/>
      <c r="ARY623" s="6"/>
      <c r="ARZ623" s="6"/>
      <c r="ASA623" s="6"/>
      <c r="ASB623" s="6"/>
      <c r="ASC623" s="6"/>
      <c r="ASD623" s="6"/>
      <c r="ASE623" s="6"/>
      <c r="ASF623" s="6"/>
      <c r="ASG623" s="6"/>
      <c r="ASH623" s="6"/>
      <c r="ASI623" s="6"/>
      <c r="ASJ623" s="6"/>
      <c r="ASK623" s="6"/>
      <c r="ASL623" s="6"/>
      <c r="ASM623" s="6"/>
      <c r="ASN623" s="6"/>
      <c r="ASO623" s="6"/>
      <c r="ASP623" s="6"/>
      <c r="ASQ623" s="6"/>
      <c r="ASR623" s="6"/>
      <c r="ASS623" s="6"/>
      <c r="AST623" s="6"/>
      <c r="ASU623" s="6"/>
      <c r="ASV623" s="6"/>
      <c r="ASW623" s="6"/>
      <c r="ASX623" s="6"/>
      <c r="ASY623" s="6"/>
      <c r="ASZ623" s="6"/>
      <c r="ATA623" s="6"/>
      <c r="ATB623" s="6"/>
      <c r="ATC623" s="6"/>
      <c r="ATD623" s="6"/>
      <c r="ATE623" s="6"/>
      <c r="ATF623" s="6"/>
      <c r="ATG623" s="6"/>
      <c r="ATH623" s="6"/>
      <c r="ATI623" s="6"/>
      <c r="ATJ623" s="6"/>
      <c r="ATK623" s="6"/>
      <c r="ATL623" s="6"/>
      <c r="ATM623" s="6"/>
      <c r="ATN623" s="6"/>
      <c r="ATO623" s="6"/>
      <c r="ATP623" s="6"/>
      <c r="ATQ623" s="6"/>
      <c r="ATR623" s="6"/>
      <c r="ATS623" s="6"/>
      <c r="ATT623" s="6"/>
      <c r="ATU623" s="6"/>
      <c r="ATV623" s="6"/>
      <c r="ATW623" s="6"/>
      <c r="ATX623" s="6"/>
      <c r="ATY623" s="6"/>
      <c r="ATZ623" s="6"/>
      <c r="AUA623" s="6"/>
      <c r="AUB623" s="6"/>
      <c r="AUC623" s="6"/>
      <c r="AUD623" s="6"/>
      <c r="AUE623" s="6"/>
      <c r="AUF623" s="6"/>
      <c r="AUG623" s="6"/>
    </row>
    <row r="624" spans="1:479 1065:1229" x14ac:dyDescent="0.25">
      <c r="A624" s="59">
        <v>43980</v>
      </c>
      <c r="B624" s="233">
        <v>1725</v>
      </c>
      <c r="C624" s="233">
        <v>1725</v>
      </c>
      <c r="D624" s="233">
        <v>1725</v>
      </c>
      <c r="E624" s="233">
        <v>1725</v>
      </c>
      <c r="F624" s="233">
        <v>1725</v>
      </c>
      <c r="G624" s="233">
        <v>1725</v>
      </c>
      <c r="H624" s="233">
        <v>1725</v>
      </c>
      <c r="I624" s="233">
        <v>1725</v>
      </c>
      <c r="J624" s="233">
        <v>1725</v>
      </c>
      <c r="K624" s="233">
        <v>1725</v>
      </c>
      <c r="L624" s="233">
        <v>1725</v>
      </c>
      <c r="M624" s="233">
        <v>1725</v>
      </c>
      <c r="N624" s="233">
        <v>1725</v>
      </c>
      <c r="O624" s="233">
        <v>1725</v>
      </c>
      <c r="P624" s="233">
        <v>1725</v>
      </c>
      <c r="Q624" s="233">
        <v>1725</v>
      </c>
      <c r="R624" s="233">
        <v>1725</v>
      </c>
      <c r="S624" s="233">
        <v>1725</v>
      </c>
      <c r="T624" s="233">
        <v>1725</v>
      </c>
      <c r="U624" s="233">
        <v>1725</v>
      </c>
      <c r="V624" s="233">
        <v>1725</v>
      </c>
      <c r="W624" s="233">
        <v>1725</v>
      </c>
      <c r="X624" s="233">
        <v>1725</v>
      </c>
      <c r="Y624" s="233">
        <v>1725</v>
      </c>
      <c r="Z624" s="233">
        <v>1725</v>
      </c>
      <c r="AA624" s="233">
        <v>1725</v>
      </c>
      <c r="AB624" s="233">
        <v>1725</v>
      </c>
      <c r="AC624" s="233">
        <v>1725</v>
      </c>
      <c r="AD624" s="233">
        <v>1725</v>
      </c>
      <c r="AE624" s="233">
        <v>1725</v>
      </c>
      <c r="AF624" s="233">
        <v>1725</v>
      </c>
      <c r="AG624" s="233">
        <v>1725</v>
      </c>
      <c r="AH624" s="233">
        <v>1725</v>
      </c>
      <c r="AI624" s="233">
        <v>1725</v>
      </c>
      <c r="AJ624" s="233">
        <v>1725</v>
      </c>
      <c r="AK624" s="233">
        <v>1725</v>
      </c>
      <c r="AL624" s="233">
        <v>1725</v>
      </c>
      <c r="AM624" s="233">
        <v>1725</v>
      </c>
      <c r="AN624" s="233">
        <v>1725</v>
      </c>
      <c r="AO624" s="233">
        <v>1725</v>
      </c>
      <c r="AP624" s="233">
        <v>1725</v>
      </c>
      <c r="AQ624" s="233">
        <v>1725</v>
      </c>
      <c r="AR624" s="233">
        <v>1725</v>
      </c>
      <c r="AS624" s="233">
        <v>1725</v>
      </c>
      <c r="AT624" s="233">
        <v>1725</v>
      </c>
      <c r="AU624" s="233">
        <v>1725</v>
      </c>
      <c r="AV624" s="233">
        <v>1725</v>
      </c>
      <c r="AW624" s="233">
        <v>1725</v>
      </c>
      <c r="AX624" s="233">
        <v>1725</v>
      </c>
      <c r="AY624" s="233">
        <v>1725</v>
      </c>
      <c r="AZ624" s="233">
        <v>1725</v>
      </c>
      <c r="BA624" s="233">
        <v>1725</v>
      </c>
      <c r="BB624" s="233">
        <v>1725</v>
      </c>
      <c r="BC624" s="233">
        <v>1725</v>
      </c>
      <c r="BD624" s="233">
        <v>1725</v>
      </c>
      <c r="BE624" s="233">
        <v>1725</v>
      </c>
      <c r="BF624" s="233">
        <v>1725</v>
      </c>
      <c r="BG624" s="233">
        <v>1725</v>
      </c>
      <c r="BH624" s="233">
        <v>1725</v>
      </c>
      <c r="BI624" s="233">
        <v>1725</v>
      </c>
      <c r="BJ624" s="233">
        <v>1725</v>
      </c>
      <c r="BK624" s="233">
        <v>1725</v>
      </c>
      <c r="BL624" s="233">
        <v>1725</v>
      </c>
      <c r="BM624" s="233">
        <v>1725</v>
      </c>
      <c r="BN624" s="233">
        <v>1725</v>
      </c>
      <c r="BO624" s="233">
        <v>1725</v>
      </c>
      <c r="BP624" s="233">
        <v>1725</v>
      </c>
      <c r="BQ624" s="233">
        <v>1725</v>
      </c>
      <c r="BR624" s="233">
        <v>1725</v>
      </c>
      <c r="BS624" s="233">
        <v>1725</v>
      </c>
      <c r="BT624" s="233">
        <v>1725</v>
      </c>
      <c r="BU624" s="233">
        <v>1725</v>
      </c>
      <c r="BV624" s="233">
        <v>1725</v>
      </c>
      <c r="BW624" s="233">
        <v>1725</v>
      </c>
      <c r="BX624" s="233">
        <v>1725</v>
      </c>
      <c r="BY624" s="233">
        <v>1725</v>
      </c>
      <c r="BZ624" s="233">
        <v>1725</v>
      </c>
      <c r="CA624" s="233">
        <v>1725</v>
      </c>
      <c r="CB624" s="233">
        <v>1725</v>
      </c>
      <c r="CC624" s="233">
        <v>1725</v>
      </c>
      <c r="CD624" s="233">
        <v>1725</v>
      </c>
      <c r="CE624" s="233">
        <v>1725</v>
      </c>
      <c r="CF624" s="233">
        <v>1725</v>
      </c>
      <c r="CG624" s="233">
        <v>1725</v>
      </c>
      <c r="CH624" s="233">
        <v>1725</v>
      </c>
      <c r="CI624" s="233">
        <v>1725</v>
      </c>
      <c r="CJ624" s="233">
        <v>1725</v>
      </c>
      <c r="CK624" s="233">
        <v>1725</v>
      </c>
      <c r="CL624" s="233">
        <v>1725</v>
      </c>
      <c r="CM624" s="233">
        <v>1725</v>
      </c>
      <c r="CN624" s="233">
        <v>1725</v>
      </c>
      <c r="CO624" s="233">
        <v>1725</v>
      </c>
      <c r="CP624" s="233">
        <v>1725</v>
      </c>
      <c r="CQ624" s="233">
        <v>1725</v>
      </c>
      <c r="CR624" s="233">
        <v>1725</v>
      </c>
      <c r="CS624" s="233">
        <v>1725</v>
      </c>
      <c r="CT624" s="233">
        <v>1725</v>
      </c>
      <c r="CU624" s="233">
        <v>1725</v>
      </c>
      <c r="CV624" s="233">
        <v>1725</v>
      </c>
      <c r="CW624" s="233">
        <v>1725</v>
      </c>
      <c r="CX624" s="233">
        <v>1725</v>
      </c>
      <c r="CY624" s="233">
        <v>1725</v>
      </c>
      <c r="CZ624" s="233">
        <v>1725</v>
      </c>
      <c r="DA624" s="233">
        <v>1725</v>
      </c>
      <c r="DB624" s="233">
        <v>1725</v>
      </c>
      <c r="DC624" s="233">
        <v>1725</v>
      </c>
      <c r="DD624" s="233">
        <v>1725</v>
      </c>
      <c r="DE624" s="233">
        <v>1725</v>
      </c>
      <c r="DF624" s="233">
        <v>1725</v>
      </c>
      <c r="DG624" s="233">
        <v>1725</v>
      </c>
      <c r="DH624" s="233">
        <v>1725</v>
      </c>
      <c r="DI624" s="233">
        <v>1725</v>
      </c>
      <c r="DJ624" s="233">
        <v>1725</v>
      </c>
      <c r="DK624" s="233">
        <v>1725</v>
      </c>
      <c r="DL624" s="233">
        <v>1725</v>
      </c>
      <c r="DM624" s="233">
        <v>1725</v>
      </c>
      <c r="DN624" s="233">
        <v>1725</v>
      </c>
      <c r="DO624" s="233">
        <v>1725</v>
      </c>
      <c r="DP624" s="233">
        <v>1725</v>
      </c>
      <c r="DQ624" s="233">
        <v>1725</v>
      </c>
      <c r="DR624" s="233">
        <v>1725</v>
      </c>
      <c r="DS624" s="233">
        <v>1725</v>
      </c>
      <c r="DT624" s="233">
        <v>1725</v>
      </c>
      <c r="DU624" s="233">
        <v>1725</v>
      </c>
      <c r="DV624" s="233">
        <v>1725</v>
      </c>
      <c r="DW624" s="233">
        <v>1725</v>
      </c>
      <c r="DX624" s="233">
        <v>1725</v>
      </c>
      <c r="DY624" s="233">
        <v>1725</v>
      </c>
      <c r="DZ624" s="233">
        <v>1725</v>
      </c>
      <c r="EA624" s="233">
        <v>1725</v>
      </c>
      <c r="EB624" s="233">
        <v>1725</v>
      </c>
      <c r="EC624" s="233">
        <v>1725</v>
      </c>
      <c r="ED624" s="233">
        <v>1725</v>
      </c>
      <c r="EE624" s="233">
        <v>1725</v>
      </c>
      <c r="EF624" s="233">
        <v>1725</v>
      </c>
      <c r="EG624" s="233">
        <v>1725</v>
      </c>
      <c r="EH624" s="233">
        <v>1724</v>
      </c>
      <c r="EI624" s="233">
        <v>1724</v>
      </c>
      <c r="EJ624" s="233">
        <v>1724</v>
      </c>
      <c r="EK624" s="233">
        <v>1724</v>
      </c>
      <c r="EL624" s="233">
        <v>1724</v>
      </c>
      <c r="EM624" s="233">
        <v>1724</v>
      </c>
      <c r="EN624" s="233">
        <v>1724</v>
      </c>
      <c r="EO624" s="233">
        <v>1724</v>
      </c>
      <c r="EP624" s="233">
        <v>1724</v>
      </c>
      <c r="EQ624" s="233">
        <v>1724</v>
      </c>
      <c r="ER624" s="233">
        <v>1724</v>
      </c>
      <c r="ES624" s="233">
        <v>1724</v>
      </c>
      <c r="ET624" s="233">
        <v>1724</v>
      </c>
      <c r="EU624" s="233">
        <v>1724</v>
      </c>
      <c r="EV624" s="233">
        <v>1724</v>
      </c>
      <c r="EW624" s="233">
        <v>1724</v>
      </c>
      <c r="EX624" s="233">
        <v>1724</v>
      </c>
      <c r="EY624" s="233">
        <v>1723</v>
      </c>
      <c r="EZ624" s="233">
        <v>1723</v>
      </c>
      <c r="FA624" s="233">
        <v>1723</v>
      </c>
      <c r="FB624" s="233">
        <v>1723</v>
      </c>
      <c r="FC624" s="233">
        <v>1723</v>
      </c>
      <c r="FD624" s="233">
        <v>1723</v>
      </c>
      <c r="FE624" s="233">
        <v>1723</v>
      </c>
      <c r="FF624" s="233">
        <v>1723</v>
      </c>
      <c r="FG624" s="233">
        <v>1723</v>
      </c>
      <c r="FH624" s="233">
        <v>1723</v>
      </c>
      <c r="FI624" s="233">
        <v>1723</v>
      </c>
      <c r="FJ624" s="233">
        <v>1722</v>
      </c>
      <c r="FK624" s="233">
        <v>1722</v>
      </c>
      <c r="FL624" s="233">
        <v>1722</v>
      </c>
      <c r="FM624" s="233">
        <v>1722</v>
      </c>
      <c r="FN624" s="233">
        <v>1722</v>
      </c>
      <c r="FO624" s="233">
        <v>1722</v>
      </c>
      <c r="FP624" s="233">
        <v>1722</v>
      </c>
      <c r="FQ624" s="233">
        <v>1722</v>
      </c>
      <c r="FR624" s="233">
        <v>1722</v>
      </c>
      <c r="FS624" s="233">
        <v>1722</v>
      </c>
      <c r="FT624" s="233">
        <v>1722</v>
      </c>
      <c r="FU624" s="233">
        <v>1722</v>
      </c>
      <c r="FV624" s="233">
        <v>1721</v>
      </c>
      <c r="FW624" s="233">
        <v>1721</v>
      </c>
      <c r="FX624" s="233">
        <v>1721</v>
      </c>
      <c r="FY624" s="233">
        <v>1721</v>
      </c>
      <c r="FZ624" s="233">
        <v>1720</v>
      </c>
      <c r="GA624" s="233">
        <v>1720</v>
      </c>
      <c r="GB624" s="233">
        <v>1720</v>
      </c>
      <c r="GC624" s="233">
        <v>1720</v>
      </c>
      <c r="GD624" s="233">
        <v>1720</v>
      </c>
      <c r="GE624" s="233">
        <v>1721</v>
      </c>
      <c r="GF624" s="233">
        <v>1720</v>
      </c>
      <c r="GG624" s="233">
        <v>1720</v>
      </c>
      <c r="GH624" s="233">
        <v>1720</v>
      </c>
      <c r="GI624" s="233">
        <v>1720</v>
      </c>
      <c r="GJ624" s="233">
        <v>1719</v>
      </c>
      <c r="GK624" s="233">
        <v>1719</v>
      </c>
      <c r="GL624" s="233">
        <v>1719</v>
      </c>
      <c r="GM624" s="233">
        <v>1719</v>
      </c>
      <c r="GN624" s="233">
        <v>1719</v>
      </c>
      <c r="GO624" s="233">
        <v>1719</v>
      </c>
      <c r="GP624" s="233">
        <v>1719</v>
      </c>
      <c r="GQ624" s="233">
        <v>1719</v>
      </c>
      <c r="GR624" s="233">
        <v>1718</v>
      </c>
      <c r="GS624" s="233">
        <v>1718</v>
      </c>
      <c r="GT624" s="233">
        <v>1718</v>
      </c>
      <c r="GU624" s="233">
        <v>1718</v>
      </c>
      <c r="GV624" s="233">
        <v>1718</v>
      </c>
      <c r="GW624" s="233">
        <v>1718</v>
      </c>
      <c r="GX624" s="233">
        <v>1718</v>
      </c>
      <c r="GY624" s="233">
        <v>1718</v>
      </c>
      <c r="GZ624" s="233">
        <v>1718</v>
      </c>
      <c r="HA624" s="233">
        <v>1718</v>
      </c>
      <c r="HB624" s="233">
        <v>1718</v>
      </c>
      <c r="HC624" s="233">
        <v>1718</v>
      </c>
      <c r="HD624" s="233">
        <v>1718</v>
      </c>
      <c r="HE624" s="233">
        <v>1718</v>
      </c>
      <c r="HF624" s="233">
        <v>1718</v>
      </c>
      <c r="HG624" s="233">
        <v>1718</v>
      </c>
      <c r="HH624" s="233">
        <v>1718</v>
      </c>
      <c r="HI624" s="233">
        <v>1718</v>
      </c>
      <c r="HJ624" s="233">
        <v>1718</v>
      </c>
      <c r="HK624" s="233">
        <v>1718</v>
      </c>
      <c r="HL624" s="233">
        <v>1718</v>
      </c>
      <c r="HM624" s="233">
        <v>1718</v>
      </c>
      <c r="HN624" s="233">
        <v>1718</v>
      </c>
      <c r="HO624" s="233">
        <v>1718</v>
      </c>
      <c r="HP624" s="233">
        <v>1718</v>
      </c>
      <c r="HQ624" s="233">
        <v>1715</v>
      </c>
      <c r="HR624" s="233">
        <v>1715</v>
      </c>
      <c r="HS624" s="233">
        <v>1715</v>
      </c>
      <c r="HT624" s="233">
        <v>1715</v>
      </c>
      <c r="HU624" s="233">
        <v>1715</v>
      </c>
      <c r="HV624" s="233">
        <v>1715</v>
      </c>
      <c r="HW624" s="233">
        <v>1715</v>
      </c>
      <c r="HX624" s="233">
        <v>1715</v>
      </c>
      <c r="HY624" s="233">
        <v>1715</v>
      </c>
      <c r="HZ624" s="233">
        <v>1715</v>
      </c>
      <c r="IA624" s="233">
        <v>1715</v>
      </c>
      <c r="IB624" s="233">
        <v>1715</v>
      </c>
      <c r="IC624" s="233">
        <v>1715</v>
      </c>
      <c r="ID624" s="233">
        <v>1715</v>
      </c>
      <c r="IE624" s="233">
        <v>1715</v>
      </c>
      <c r="IF624" s="233">
        <v>1715</v>
      </c>
      <c r="IG624" s="233">
        <v>1715</v>
      </c>
      <c r="IH624" s="233">
        <v>1715</v>
      </c>
      <c r="II624" s="233">
        <v>1715</v>
      </c>
      <c r="IJ624" s="233">
        <v>1715</v>
      </c>
      <c r="IK624" s="233">
        <v>1715</v>
      </c>
      <c r="IL624" s="233">
        <v>1715</v>
      </c>
      <c r="IM624" s="233">
        <v>1715</v>
      </c>
      <c r="IN624" s="233">
        <v>1715</v>
      </c>
      <c r="IO624" s="233">
        <v>1715</v>
      </c>
      <c r="IP624" s="233">
        <v>1715</v>
      </c>
      <c r="IQ624" s="233">
        <v>1715</v>
      </c>
      <c r="IR624" s="233">
        <v>1715</v>
      </c>
      <c r="IS624" s="233">
        <v>1715</v>
      </c>
      <c r="IT624" s="233">
        <v>1715</v>
      </c>
      <c r="IU624" s="233">
        <v>1715</v>
      </c>
      <c r="IV624" s="233">
        <v>1715</v>
      </c>
      <c r="IW624" s="200">
        <v>1715</v>
      </c>
      <c r="IX624" s="233">
        <v>1715</v>
      </c>
      <c r="IY624" s="233">
        <v>1715</v>
      </c>
      <c r="IZ624" s="200">
        <v>1714</v>
      </c>
      <c r="JA624" s="200">
        <v>1714</v>
      </c>
      <c r="JB624" s="200">
        <v>1714</v>
      </c>
      <c r="JC624" s="200">
        <v>1714</v>
      </c>
      <c r="JD624" s="200">
        <v>1714</v>
      </c>
      <c r="JE624" s="200">
        <v>1714</v>
      </c>
      <c r="JF624" s="200">
        <v>1713</v>
      </c>
      <c r="JG624" s="200">
        <v>1712</v>
      </c>
      <c r="JH624" s="200">
        <v>1707</v>
      </c>
      <c r="JI624" s="200">
        <v>1707</v>
      </c>
      <c r="JJ624" s="200">
        <v>1706</v>
      </c>
      <c r="JK624" s="200">
        <v>1701</v>
      </c>
      <c r="JL624" s="200">
        <v>1701</v>
      </c>
      <c r="JM624" s="200">
        <v>1690</v>
      </c>
      <c r="JN624" s="200">
        <v>1689</v>
      </c>
      <c r="JO624" s="200">
        <v>1689</v>
      </c>
      <c r="JP624" s="196">
        <v>1689</v>
      </c>
      <c r="JQ624" s="196">
        <v>1689</v>
      </c>
      <c r="JR624" s="196">
        <v>1688</v>
      </c>
      <c r="JS624" s="196">
        <v>1688</v>
      </c>
      <c r="JT624" s="196">
        <v>1688</v>
      </c>
      <c r="JU624" s="196">
        <v>1688</v>
      </c>
      <c r="JV624" s="196">
        <v>1688</v>
      </c>
      <c r="JW624" s="196">
        <v>1688</v>
      </c>
      <c r="JX624" s="196">
        <v>1688</v>
      </c>
      <c r="JY624" s="196">
        <v>1686</v>
      </c>
      <c r="JZ624" s="196">
        <v>1686</v>
      </c>
      <c r="KA624" s="196">
        <v>1686</v>
      </c>
      <c r="KB624" s="196">
        <v>1686</v>
      </c>
      <c r="KC624" s="196">
        <v>1684</v>
      </c>
      <c r="KD624" s="196">
        <v>1684</v>
      </c>
      <c r="KE624" s="196">
        <v>1683</v>
      </c>
      <c r="KF624" s="196">
        <v>1683</v>
      </c>
      <c r="KG624" s="196">
        <v>1683</v>
      </c>
      <c r="KH624" s="196">
        <v>1683</v>
      </c>
      <c r="KI624" s="196">
        <v>1683</v>
      </c>
      <c r="KJ624" s="196">
        <v>1683</v>
      </c>
      <c r="KK624" s="196">
        <v>1683</v>
      </c>
      <c r="KL624" s="196">
        <v>1683</v>
      </c>
      <c r="KM624" s="196">
        <v>1683</v>
      </c>
      <c r="KN624" s="196">
        <v>1683</v>
      </c>
      <c r="KO624" s="196">
        <v>1683</v>
      </c>
      <c r="KP624" s="196">
        <v>1683</v>
      </c>
      <c r="KQ624" s="196">
        <v>1683</v>
      </c>
      <c r="KR624" s="196">
        <v>1683</v>
      </c>
      <c r="KS624" s="196">
        <v>1683</v>
      </c>
      <c r="KT624" s="196">
        <v>1683</v>
      </c>
      <c r="KU624" s="196">
        <v>1683</v>
      </c>
      <c r="KV624" s="196">
        <v>1683</v>
      </c>
      <c r="KW624" s="196">
        <v>1683</v>
      </c>
      <c r="KX624" s="196">
        <v>1683</v>
      </c>
      <c r="KY624" s="196">
        <v>1683</v>
      </c>
      <c r="KZ624" s="196">
        <v>1682</v>
      </c>
      <c r="LA624" s="196">
        <v>1677</v>
      </c>
      <c r="LB624" s="196">
        <v>1677</v>
      </c>
      <c r="LC624" s="196">
        <v>1677</v>
      </c>
      <c r="LD624" s="196">
        <v>1677</v>
      </c>
      <c r="LE624" s="196">
        <v>1677</v>
      </c>
      <c r="LF624" s="196">
        <v>1677</v>
      </c>
      <c r="LG624" s="196">
        <v>1677</v>
      </c>
      <c r="LH624" s="196">
        <v>1677</v>
      </c>
      <c r="LI624" s="196">
        <v>1677</v>
      </c>
      <c r="LJ624" s="196">
        <v>1677</v>
      </c>
      <c r="LK624" s="196">
        <v>1677</v>
      </c>
      <c r="LL624" s="196">
        <v>1677</v>
      </c>
      <c r="LM624" s="196">
        <v>1677</v>
      </c>
      <c r="LN624" s="196">
        <v>1677</v>
      </c>
      <c r="LO624" s="196">
        <v>1677</v>
      </c>
      <c r="LP624" s="196">
        <v>1677</v>
      </c>
      <c r="LQ624" s="196">
        <v>1677</v>
      </c>
      <c r="LR624" s="196">
        <v>1675</v>
      </c>
      <c r="LS624" s="196">
        <v>1675</v>
      </c>
      <c r="LT624" s="196">
        <v>1675</v>
      </c>
      <c r="LU624" s="196">
        <v>1675</v>
      </c>
      <c r="LV624" s="196">
        <v>1675</v>
      </c>
      <c r="LW624" s="196">
        <v>1675</v>
      </c>
      <c r="LX624" s="196">
        <v>1674</v>
      </c>
      <c r="LY624" s="196">
        <v>1674</v>
      </c>
      <c r="LZ624" s="196">
        <v>1673</v>
      </c>
      <c r="MA624" s="196">
        <v>1660</v>
      </c>
      <c r="MB624" s="196">
        <v>1659</v>
      </c>
      <c r="MC624" s="196">
        <v>1659</v>
      </c>
      <c r="MD624" s="196">
        <v>1656</v>
      </c>
      <c r="ME624" s="196"/>
      <c r="MF624" s="196"/>
      <c r="MG624" s="196"/>
      <c r="MH624" s="196"/>
      <c r="MI624" s="196"/>
      <c r="MJ624" s="196"/>
      <c r="MK624" s="196"/>
      <c r="ML624" s="196"/>
      <c r="MM624" s="196"/>
      <c r="MN624" s="196"/>
      <c r="MO624" s="196"/>
      <c r="MP624" s="196"/>
      <c r="MQ624" s="196"/>
      <c r="MR624" s="196"/>
      <c r="MS624" s="196"/>
      <c r="MT624" s="196"/>
      <c r="MU624" s="196"/>
      <c r="MV624" s="197"/>
      <c r="MW624" s="185"/>
      <c r="MX624" s="185"/>
      <c r="MY624" s="185"/>
      <c r="MZ624" s="185"/>
      <c r="NA624" s="185"/>
      <c r="NB624" s="185"/>
      <c r="NC624" s="185"/>
      <c r="ND624" s="185"/>
      <c r="NE624" s="185"/>
      <c r="NF624" s="185"/>
      <c r="NG624" s="185"/>
      <c r="NH624" s="185"/>
      <c r="NI624" s="185"/>
      <c r="NJ624" s="185"/>
      <c r="NK624" s="185"/>
      <c r="NL624" s="185"/>
      <c r="NM624" s="185"/>
      <c r="NN624" s="185"/>
      <c r="NO624" s="185"/>
      <c r="NP624" s="185"/>
      <c r="NQ624" s="185"/>
      <c r="NR624" s="185"/>
      <c r="NS624" s="185"/>
      <c r="NT624" s="185"/>
      <c r="NU624" s="185"/>
      <c r="NV624" s="185"/>
      <c r="NW624" s="185"/>
      <c r="NX624" s="185"/>
      <c r="NY624" s="185"/>
      <c r="NZ624" s="185"/>
      <c r="OA624" s="185"/>
      <c r="OB624" s="185"/>
      <c r="OC624" s="185"/>
      <c r="OD624" s="185"/>
      <c r="OE624" s="185"/>
      <c r="OF624" s="185"/>
      <c r="OG624" s="185"/>
      <c r="OH624" s="185"/>
      <c r="OI624" s="185"/>
      <c r="OJ624" s="185"/>
      <c r="OK624" s="185"/>
      <c r="OL624" s="185"/>
      <c r="OM624" s="185"/>
      <c r="ON624" s="185"/>
      <c r="OO624" s="185"/>
      <c r="OP624" s="185"/>
      <c r="OQ624" s="185"/>
      <c r="OR624" s="185"/>
      <c r="OS624" s="185"/>
      <c r="OT624" s="185"/>
      <c r="OU624" s="185"/>
      <c r="OV624" s="185"/>
      <c r="OW624" s="185"/>
      <c r="OX624" s="185"/>
      <c r="OY624" s="185"/>
      <c r="OZ624" s="185"/>
      <c r="PA624" s="185"/>
      <c r="PB624" s="185"/>
      <c r="PC624" s="185"/>
      <c r="PD624" s="185"/>
      <c r="PE624" s="185"/>
      <c r="PF624" s="185"/>
      <c r="PG624" s="185"/>
      <c r="PH624" s="185"/>
      <c r="PI624" s="185"/>
      <c r="PJ624" s="185"/>
      <c r="PK624" s="185"/>
      <c r="PL624" s="185"/>
      <c r="PM624" s="185"/>
      <c r="PN624" s="185"/>
      <c r="PO624" s="185"/>
      <c r="PP624" s="185"/>
      <c r="PQ624" s="185"/>
      <c r="PR624" s="185"/>
      <c r="PS624" s="185"/>
      <c r="PT624" s="185"/>
      <c r="PU624" s="185"/>
      <c r="PV624" s="185"/>
      <c r="PW624" s="185"/>
      <c r="PX624" s="185"/>
      <c r="PY624" s="185"/>
      <c r="PZ624" s="185"/>
      <c r="QA624" s="185"/>
      <c r="QB624" s="185"/>
      <c r="QC624" s="185"/>
      <c r="QD624" s="185"/>
      <c r="QE624" s="185"/>
      <c r="QF624" s="185"/>
      <c r="QG624" s="185"/>
      <c r="QH624" s="185"/>
      <c r="QI624" s="185"/>
      <c r="QJ624" s="185"/>
      <c r="QK624" s="185"/>
      <c r="QL624" s="185"/>
      <c r="QM624" s="185"/>
      <c r="QN624" s="185"/>
      <c r="QO624" s="185"/>
      <c r="QP624" s="185"/>
      <c r="QQ624" s="185"/>
      <c r="QR624" s="185"/>
      <c r="QS624" s="185"/>
      <c r="QT624" s="185"/>
      <c r="QU624" s="185"/>
      <c r="QV624" s="185"/>
      <c r="QW624" s="185"/>
      <c r="QX624" s="185"/>
      <c r="QY624" s="185"/>
      <c r="QZ624" s="185"/>
      <c r="RA624" s="185"/>
      <c r="RB624" s="185"/>
      <c r="RC624" s="185"/>
      <c r="RD624" s="185"/>
      <c r="RE624" s="185"/>
      <c r="RF624" s="185"/>
      <c r="RG624" s="185"/>
      <c r="RH624" s="185"/>
      <c r="RI624" s="185"/>
      <c r="RJ624" s="185"/>
      <c r="RK624" s="185"/>
      <c r="ANY624" s="6"/>
      <c r="ANZ624" s="6"/>
      <c r="AOA624" s="6"/>
      <c r="AOB624" s="6"/>
      <c r="AOC624" s="6"/>
      <c r="AOD624" s="6"/>
      <c r="AOE624" s="6"/>
      <c r="AOF624" s="6"/>
      <c r="AOG624" s="6"/>
      <c r="AOH624" s="6"/>
      <c r="AOI624" s="6"/>
      <c r="AOJ624" s="6"/>
      <c r="AOK624" s="6"/>
      <c r="AOL624" s="6"/>
      <c r="AOM624" s="6"/>
      <c r="AON624" s="6"/>
      <c r="AOO624" s="6"/>
      <c r="AOP624" s="6"/>
      <c r="AOQ624" s="6"/>
      <c r="AOR624" s="6"/>
      <c r="AOS624" s="6"/>
      <c r="AOT624" s="6"/>
      <c r="AOU624" s="6"/>
      <c r="AOV624" s="6"/>
      <c r="AOW624" s="6"/>
      <c r="AOX624" s="6"/>
      <c r="AOY624" s="6"/>
      <c r="AOZ624" s="6"/>
      <c r="APA624" s="6"/>
      <c r="APB624" s="6"/>
      <c r="APC624" s="6"/>
      <c r="APD624" s="6"/>
      <c r="APE624" s="6"/>
      <c r="APF624" s="6"/>
      <c r="APG624" s="6"/>
      <c r="APH624" s="6"/>
      <c r="API624" s="6"/>
      <c r="APJ624" s="6"/>
      <c r="APK624" s="6"/>
      <c r="APL624" s="6"/>
      <c r="APM624" s="6"/>
      <c r="APN624" s="6"/>
      <c r="APO624" s="6"/>
      <c r="APP624" s="6"/>
      <c r="APQ624" s="6"/>
      <c r="APR624" s="6"/>
      <c r="APS624" s="6"/>
      <c r="APT624" s="6"/>
      <c r="APU624" s="6"/>
      <c r="APV624" s="6"/>
      <c r="APW624" s="6"/>
      <c r="APX624" s="6"/>
      <c r="APY624" s="6"/>
      <c r="APZ624" s="6"/>
      <c r="AQA624" s="6"/>
      <c r="AQB624" s="6"/>
      <c r="AQC624" s="6"/>
      <c r="AQD624" s="6"/>
      <c r="AQE624" s="6"/>
      <c r="AQF624" s="6"/>
      <c r="AQG624" s="6"/>
      <c r="AQH624" s="6"/>
      <c r="AQI624" s="6"/>
      <c r="AQJ624" s="6"/>
      <c r="AQK624" s="6"/>
      <c r="AQL624" s="6"/>
      <c r="AQM624" s="6"/>
      <c r="AQN624" s="6"/>
      <c r="AQO624" s="6"/>
      <c r="AQP624" s="6"/>
      <c r="AQQ624" s="6"/>
      <c r="AQR624" s="6"/>
      <c r="AQS624" s="6"/>
      <c r="AQT624" s="6"/>
      <c r="AQU624" s="6"/>
      <c r="AQV624" s="6"/>
      <c r="AQW624" s="6"/>
      <c r="AQX624" s="6"/>
      <c r="AQY624" s="6"/>
      <c r="AQZ624" s="6"/>
      <c r="ARA624" s="6"/>
      <c r="ARB624" s="6"/>
      <c r="ARC624" s="6"/>
      <c r="ARD624" s="6"/>
      <c r="ARE624" s="6"/>
      <c r="ARF624" s="6"/>
      <c r="ARG624" s="6"/>
      <c r="ARH624" s="6"/>
      <c r="ARI624" s="6"/>
      <c r="ARJ624" s="6"/>
      <c r="ARK624" s="6"/>
      <c r="ARL624" s="6"/>
      <c r="ARM624" s="6"/>
      <c r="ARN624" s="6"/>
      <c r="ARO624" s="6"/>
      <c r="ARP624" s="6"/>
      <c r="ARQ624" s="6"/>
      <c r="ARR624" s="6"/>
      <c r="ARS624" s="6"/>
      <c r="ART624" s="6"/>
      <c r="ARU624" s="6"/>
      <c r="ARV624" s="6"/>
      <c r="ARW624" s="6"/>
      <c r="ARX624" s="6"/>
      <c r="ARY624" s="6"/>
      <c r="ARZ624" s="6"/>
      <c r="ASA624" s="6"/>
      <c r="ASB624" s="6"/>
      <c r="ASC624" s="6"/>
      <c r="ASD624" s="6"/>
      <c r="ASE624" s="6"/>
      <c r="ASF624" s="6"/>
      <c r="ASG624" s="6"/>
      <c r="ASH624" s="6"/>
      <c r="ASI624" s="6"/>
      <c r="ASJ624" s="6"/>
      <c r="ASK624" s="6"/>
      <c r="ASL624" s="6"/>
      <c r="ASM624" s="6"/>
      <c r="ASN624" s="6"/>
      <c r="ASO624" s="6"/>
      <c r="ASP624" s="6"/>
      <c r="ASQ624" s="6"/>
      <c r="ASR624" s="6"/>
      <c r="ASS624" s="6"/>
      <c r="AST624" s="6"/>
      <c r="ASU624" s="6"/>
      <c r="ASV624" s="6"/>
      <c r="ASW624" s="6"/>
      <c r="ASX624" s="6"/>
      <c r="ASY624" s="6"/>
      <c r="ASZ624" s="6"/>
      <c r="ATA624" s="6"/>
      <c r="ATB624" s="6"/>
      <c r="ATC624" s="6"/>
      <c r="ATD624" s="6"/>
      <c r="ATE624" s="6"/>
      <c r="ATF624" s="6"/>
      <c r="ATG624" s="6"/>
      <c r="ATH624" s="6"/>
      <c r="ATI624" s="6"/>
      <c r="ATJ624" s="6"/>
      <c r="ATK624" s="6"/>
      <c r="ATL624" s="6"/>
      <c r="ATM624" s="6"/>
      <c r="ATN624" s="6"/>
      <c r="ATO624" s="6"/>
      <c r="ATP624" s="6"/>
      <c r="ATQ624" s="6"/>
      <c r="ATR624" s="6"/>
      <c r="ATS624" s="6"/>
      <c r="ATT624" s="6"/>
      <c r="ATU624" s="6"/>
      <c r="ATV624" s="6"/>
      <c r="ATW624" s="6"/>
      <c r="ATX624" s="6"/>
      <c r="ATY624" s="6"/>
      <c r="ATZ624" s="6"/>
      <c r="AUA624" s="6"/>
      <c r="AUB624" s="6"/>
      <c r="AUC624" s="6"/>
      <c r="AUD624" s="6"/>
      <c r="AUE624" s="6"/>
      <c r="AUF624" s="6"/>
      <c r="AUG624" s="6"/>
    </row>
    <row r="625" spans="1:479 1065:1229" x14ac:dyDescent="0.25">
      <c r="A625" s="59">
        <v>43979</v>
      </c>
      <c r="B625" s="233">
        <v>1725</v>
      </c>
      <c r="C625" s="233">
        <v>1725</v>
      </c>
      <c r="D625" s="233">
        <v>1725</v>
      </c>
      <c r="E625" s="233">
        <v>1725</v>
      </c>
      <c r="F625" s="233">
        <v>1725</v>
      </c>
      <c r="G625" s="233">
        <v>1725</v>
      </c>
      <c r="H625" s="233">
        <v>1725</v>
      </c>
      <c r="I625" s="233">
        <v>1725</v>
      </c>
      <c r="J625" s="233">
        <v>1725</v>
      </c>
      <c r="K625" s="233">
        <v>1725</v>
      </c>
      <c r="L625" s="233">
        <v>1725</v>
      </c>
      <c r="M625" s="233">
        <v>1725</v>
      </c>
      <c r="N625" s="233">
        <v>1725</v>
      </c>
      <c r="O625" s="233">
        <v>1725</v>
      </c>
      <c r="P625" s="233">
        <v>1725</v>
      </c>
      <c r="Q625" s="233">
        <v>1725</v>
      </c>
      <c r="R625" s="233">
        <v>1725</v>
      </c>
      <c r="S625" s="233">
        <v>1725</v>
      </c>
      <c r="T625" s="233">
        <v>1725</v>
      </c>
      <c r="U625" s="233">
        <v>1725</v>
      </c>
      <c r="V625" s="233">
        <v>1725</v>
      </c>
      <c r="W625" s="233">
        <v>1725</v>
      </c>
      <c r="X625" s="233">
        <v>1725</v>
      </c>
      <c r="Y625" s="233">
        <v>1725</v>
      </c>
      <c r="Z625" s="233">
        <v>1725</v>
      </c>
      <c r="AA625" s="233">
        <v>1725</v>
      </c>
      <c r="AB625" s="233">
        <v>1725</v>
      </c>
      <c r="AC625" s="233">
        <v>1725</v>
      </c>
      <c r="AD625" s="233">
        <v>1725</v>
      </c>
      <c r="AE625" s="233">
        <v>1725</v>
      </c>
      <c r="AF625" s="233">
        <v>1725</v>
      </c>
      <c r="AG625" s="233">
        <v>1725</v>
      </c>
      <c r="AH625" s="233">
        <v>1725</v>
      </c>
      <c r="AI625" s="233">
        <v>1725</v>
      </c>
      <c r="AJ625" s="233">
        <v>1725</v>
      </c>
      <c r="AK625" s="233">
        <v>1725</v>
      </c>
      <c r="AL625" s="233">
        <v>1725</v>
      </c>
      <c r="AM625" s="233">
        <v>1725</v>
      </c>
      <c r="AN625" s="233">
        <v>1725</v>
      </c>
      <c r="AO625" s="233">
        <v>1725</v>
      </c>
      <c r="AP625" s="233">
        <v>1725</v>
      </c>
      <c r="AQ625" s="233">
        <v>1725</v>
      </c>
      <c r="AR625" s="233">
        <v>1725</v>
      </c>
      <c r="AS625" s="233">
        <v>1725</v>
      </c>
      <c r="AT625" s="233">
        <v>1725</v>
      </c>
      <c r="AU625" s="233">
        <v>1725</v>
      </c>
      <c r="AV625" s="233">
        <v>1725</v>
      </c>
      <c r="AW625" s="233">
        <v>1725</v>
      </c>
      <c r="AX625" s="233">
        <v>1725</v>
      </c>
      <c r="AY625" s="233">
        <v>1725</v>
      </c>
      <c r="AZ625" s="233">
        <v>1725</v>
      </c>
      <c r="BA625" s="233">
        <v>1725</v>
      </c>
      <c r="BB625" s="233">
        <v>1725</v>
      </c>
      <c r="BC625" s="233">
        <v>1725</v>
      </c>
      <c r="BD625" s="233">
        <v>1725</v>
      </c>
      <c r="BE625" s="233">
        <v>1725</v>
      </c>
      <c r="BF625" s="233">
        <v>1725</v>
      </c>
      <c r="BG625" s="233">
        <v>1725</v>
      </c>
      <c r="BH625" s="233">
        <v>1725</v>
      </c>
      <c r="BI625" s="233">
        <v>1725</v>
      </c>
      <c r="BJ625" s="233">
        <v>1725</v>
      </c>
      <c r="BK625" s="233">
        <v>1725</v>
      </c>
      <c r="BL625" s="233">
        <v>1725</v>
      </c>
      <c r="BM625" s="233">
        <v>1725</v>
      </c>
      <c r="BN625" s="233">
        <v>1725</v>
      </c>
      <c r="BO625" s="233">
        <v>1725</v>
      </c>
      <c r="BP625" s="233">
        <v>1725</v>
      </c>
      <c r="BQ625" s="233">
        <v>1725</v>
      </c>
      <c r="BR625" s="233">
        <v>1725</v>
      </c>
      <c r="BS625" s="233">
        <v>1725</v>
      </c>
      <c r="BT625" s="233">
        <v>1725</v>
      </c>
      <c r="BU625" s="233">
        <v>1725</v>
      </c>
      <c r="BV625" s="233">
        <v>1725</v>
      </c>
      <c r="BW625" s="233">
        <v>1725</v>
      </c>
      <c r="BX625" s="233">
        <v>1725</v>
      </c>
      <c r="BY625" s="233">
        <v>1725</v>
      </c>
      <c r="BZ625" s="233">
        <v>1725</v>
      </c>
      <c r="CA625" s="233">
        <v>1725</v>
      </c>
      <c r="CB625" s="233">
        <v>1725</v>
      </c>
      <c r="CC625" s="233">
        <v>1725</v>
      </c>
      <c r="CD625" s="233">
        <v>1725</v>
      </c>
      <c r="CE625" s="233">
        <v>1725</v>
      </c>
      <c r="CF625" s="233">
        <v>1725</v>
      </c>
      <c r="CG625" s="233">
        <v>1725</v>
      </c>
      <c r="CH625" s="233">
        <v>1725</v>
      </c>
      <c r="CI625" s="233">
        <v>1725</v>
      </c>
      <c r="CJ625" s="233">
        <v>1725</v>
      </c>
      <c r="CK625" s="233">
        <v>1725</v>
      </c>
      <c r="CL625" s="233">
        <v>1725</v>
      </c>
      <c r="CM625" s="233">
        <v>1725</v>
      </c>
      <c r="CN625" s="233">
        <v>1725</v>
      </c>
      <c r="CO625" s="233">
        <v>1725</v>
      </c>
      <c r="CP625" s="233">
        <v>1725</v>
      </c>
      <c r="CQ625" s="233">
        <v>1725</v>
      </c>
      <c r="CR625" s="233">
        <v>1725</v>
      </c>
      <c r="CS625" s="233">
        <v>1725</v>
      </c>
      <c r="CT625" s="233">
        <v>1725</v>
      </c>
      <c r="CU625" s="233">
        <v>1725</v>
      </c>
      <c r="CV625" s="233">
        <v>1725</v>
      </c>
      <c r="CW625" s="233">
        <v>1725</v>
      </c>
      <c r="CX625" s="233">
        <v>1725</v>
      </c>
      <c r="CY625" s="233">
        <v>1725</v>
      </c>
      <c r="CZ625" s="233">
        <v>1725</v>
      </c>
      <c r="DA625" s="233">
        <v>1725</v>
      </c>
      <c r="DB625" s="233">
        <v>1725</v>
      </c>
      <c r="DC625" s="233">
        <v>1725</v>
      </c>
      <c r="DD625" s="233">
        <v>1725</v>
      </c>
      <c r="DE625" s="233">
        <v>1725</v>
      </c>
      <c r="DF625" s="233">
        <v>1725</v>
      </c>
      <c r="DG625" s="233">
        <v>1725</v>
      </c>
      <c r="DH625" s="233">
        <v>1725</v>
      </c>
      <c r="DI625" s="233">
        <v>1725</v>
      </c>
      <c r="DJ625" s="233">
        <v>1725</v>
      </c>
      <c r="DK625" s="233">
        <v>1725</v>
      </c>
      <c r="DL625" s="233">
        <v>1725</v>
      </c>
      <c r="DM625" s="233">
        <v>1725</v>
      </c>
      <c r="DN625" s="233">
        <v>1725</v>
      </c>
      <c r="DO625" s="233">
        <v>1725</v>
      </c>
      <c r="DP625" s="233">
        <v>1725</v>
      </c>
      <c r="DQ625" s="233">
        <v>1725</v>
      </c>
      <c r="DR625" s="233">
        <v>1725</v>
      </c>
      <c r="DS625" s="233">
        <v>1725</v>
      </c>
      <c r="DT625" s="233">
        <v>1725</v>
      </c>
      <c r="DU625" s="233">
        <v>1725</v>
      </c>
      <c r="DV625" s="233">
        <v>1725</v>
      </c>
      <c r="DW625" s="233">
        <v>1725</v>
      </c>
      <c r="DX625" s="233">
        <v>1725</v>
      </c>
      <c r="DY625" s="233">
        <v>1725</v>
      </c>
      <c r="DZ625" s="233">
        <v>1725</v>
      </c>
      <c r="EA625" s="233">
        <v>1725</v>
      </c>
      <c r="EB625" s="233">
        <v>1725</v>
      </c>
      <c r="EC625" s="233">
        <v>1725</v>
      </c>
      <c r="ED625" s="233">
        <v>1725</v>
      </c>
      <c r="EE625" s="233">
        <v>1725</v>
      </c>
      <c r="EF625" s="233">
        <v>1725</v>
      </c>
      <c r="EG625" s="233">
        <v>1725</v>
      </c>
      <c r="EH625" s="233">
        <v>1724</v>
      </c>
      <c r="EI625" s="233">
        <v>1724</v>
      </c>
      <c r="EJ625" s="233">
        <v>1724</v>
      </c>
      <c r="EK625" s="233">
        <v>1724</v>
      </c>
      <c r="EL625" s="233">
        <v>1724</v>
      </c>
      <c r="EM625" s="233">
        <v>1724</v>
      </c>
      <c r="EN625" s="233">
        <v>1724</v>
      </c>
      <c r="EO625" s="233">
        <v>1724</v>
      </c>
      <c r="EP625" s="233">
        <v>1724</v>
      </c>
      <c r="EQ625" s="233">
        <v>1724</v>
      </c>
      <c r="ER625" s="233">
        <v>1724</v>
      </c>
      <c r="ES625" s="233">
        <v>1724</v>
      </c>
      <c r="ET625" s="233">
        <v>1724</v>
      </c>
      <c r="EU625" s="233">
        <v>1724</v>
      </c>
      <c r="EV625" s="233">
        <v>1724</v>
      </c>
      <c r="EW625" s="233">
        <v>1724</v>
      </c>
      <c r="EX625" s="233">
        <v>1724</v>
      </c>
      <c r="EY625" s="233">
        <v>1723</v>
      </c>
      <c r="EZ625" s="233">
        <v>1723</v>
      </c>
      <c r="FA625" s="233">
        <v>1723</v>
      </c>
      <c r="FB625" s="233">
        <v>1723</v>
      </c>
      <c r="FC625" s="233">
        <v>1723</v>
      </c>
      <c r="FD625" s="233">
        <v>1723</v>
      </c>
      <c r="FE625" s="233">
        <v>1723</v>
      </c>
      <c r="FF625" s="233">
        <v>1723</v>
      </c>
      <c r="FG625" s="233">
        <v>1723</v>
      </c>
      <c r="FH625" s="233">
        <v>1723</v>
      </c>
      <c r="FI625" s="233">
        <v>1723</v>
      </c>
      <c r="FJ625" s="233">
        <v>1722</v>
      </c>
      <c r="FK625" s="233">
        <v>1722</v>
      </c>
      <c r="FL625" s="233">
        <v>1722</v>
      </c>
      <c r="FM625" s="233">
        <v>1722</v>
      </c>
      <c r="FN625" s="233">
        <v>1722</v>
      </c>
      <c r="FO625" s="233">
        <v>1722</v>
      </c>
      <c r="FP625" s="233">
        <v>1722</v>
      </c>
      <c r="FQ625" s="233">
        <v>1722</v>
      </c>
      <c r="FR625" s="233">
        <v>1722</v>
      </c>
      <c r="FS625" s="233">
        <v>1722</v>
      </c>
      <c r="FT625" s="233">
        <v>1722</v>
      </c>
      <c r="FU625" s="233">
        <v>1722</v>
      </c>
      <c r="FV625" s="233">
        <v>1721</v>
      </c>
      <c r="FW625" s="233">
        <v>1721</v>
      </c>
      <c r="FX625" s="233">
        <v>1721</v>
      </c>
      <c r="FY625" s="233">
        <v>1721</v>
      </c>
      <c r="FZ625" s="233">
        <v>1720</v>
      </c>
      <c r="GA625" s="233">
        <v>1720</v>
      </c>
      <c r="GB625" s="233">
        <v>1720</v>
      </c>
      <c r="GC625" s="233">
        <v>1720</v>
      </c>
      <c r="GD625" s="233">
        <v>1720</v>
      </c>
      <c r="GE625" s="233">
        <v>1721</v>
      </c>
      <c r="GF625" s="233">
        <v>1720</v>
      </c>
      <c r="GG625" s="233">
        <v>1720</v>
      </c>
      <c r="GH625" s="233">
        <v>1720</v>
      </c>
      <c r="GI625" s="233">
        <v>1720</v>
      </c>
      <c r="GJ625" s="233">
        <v>1719</v>
      </c>
      <c r="GK625" s="233">
        <v>1719</v>
      </c>
      <c r="GL625" s="233">
        <v>1719</v>
      </c>
      <c r="GM625" s="233">
        <v>1719</v>
      </c>
      <c r="GN625" s="233">
        <v>1719</v>
      </c>
      <c r="GO625" s="233">
        <v>1719</v>
      </c>
      <c r="GP625" s="233">
        <v>1719</v>
      </c>
      <c r="GQ625" s="233">
        <v>1719</v>
      </c>
      <c r="GR625" s="233">
        <v>1718</v>
      </c>
      <c r="GS625" s="233">
        <v>1718</v>
      </c>
      <c r="GT625" s="233">
        <v>1718</v>
      </c>
      <c r="GU625" s="233">
        <v>1718</v>
      </c>
      <c r="GV625" s="233">
        <v>1718</v>
      </c>
      <c r="GW625" s="233">
        <v>1718</v>
      </c>
      <c r="GX625" s="233">
        <v>1718</v>
      </c>
      <c r="GY625" s="233">
        <v>1718</v>
      </c>
      <c r="GZ625" s="233">
        <v>1718</v>
      </c>
      <c r="HA625" s="233">
        <v>1718</v>
      </c>
      <c r="HB625" s="233">
        <v>1718</v>
      </c>
      <c r="HC625" s="233">
        <v>1718</v>
      </c>
      <c r="HD625" s="233">
        <v>1718</v>
      </c>
      <c r="HE625" s="233">
        <v>1718</v>
      </c>
      <c r="HF625" s="233">
        <v>1718</v>
      </c>
      <c r="HG625" s="233">
        <v>1718</v>
      </c>
      <c r="HH625" s="233">
        <v>1718</v>
      </c>
      <c r="HI625" s="233">
        <v>1718</v>
      </c>
      <c r="HJ625" s="233">
        <v>1718</v>
      </c>
      <c r="HK625" s="233">
        <v>1718</v>
      </c>
      <c r="HL625" s="233">
        <v>1718</v>
      </c>
      <c r="HM625" s="233">
        <v>1718</v>
      </c>
      <c r="HN625" s="233">
        <v>1718</v>
      </c>
      <c r="HO625" s="233">
        <v>1718</v>
      </c>
      <c r="HP625" s="233">
        <v>1718</v>
      </c>
      <c r="HQ625" s="233">
        <v>1715</v>
      </c>
      <c r="HR625" s="233">
        <v>1715</v>
      </c>
      <c r="HS625" s="233">
        <v>1715</v>
      </c>
      <c r="HT625" s="233">
        <v>1715</v>
      </c>
      <c r="HU625" s="233">
        <v>1715</v>
      </c>
      <c r="HV625" s="233">
        <v>1715</v>
      </c>
      <c r="HW625" s="233">
        <v>1715</v>
      </c>
      <c r="HX625" s="233">
        <v>1715</v>
      </c>
      <c r="HY625" s="233">
        <v>1715</v>
      </c>
      <c r="HZ625" s="233">
        <v>1715</v>
      </c>
      <c r="IA625" s="233">
        <v>1715</v>
      </c>
      <c r="IB625" s="233">
        <v>1715</v>
      </c>
      <c r="IC625" s="233">
        <v>1715</v>
      </c>
      <c r="ID625" s="233">
        <v>1715</v>
      </c>
      <c r="IE625" s="233">
        <v>1715</v>
      </c>
      <c r="IF625" s="233">
        <v>1715</v>
      </c>
      <c r="IG625" s="233">
        <v>1715</v>
      </c>
      <c r="IH625" s="233">
        <v>1715</v>
      </c>
      <c r="II625" s="233">
        <v>1715</v>
      </c>
      <c r="IJ625" s="233">
        <v>1715</v>
      </c>
      <c r="IK625" s="233">
        <v>1715</v>
      </c>
      <c r="IL625" s="233">
        <v>1715</v>
      </c>
      <c r="IM625" s="233">
        <v>1715</v>
      </c>
      <c r="IN625" s="233">
        <v>1715</v>
      </c>
      <c r="IO625" s="233">
        <v>1715</v>
      </c>
      <c r="IP625" s="233">
        <v>1715</v>
      </c>
      <c r="IQ625" s="233">
        <v>1715</v>
      </c>
      <c r="IR625" s="233">
        <v>1715</v>
      </c>
      <c r="IS625" s="233">
        <v>1715</v>
      </c>
      <c r="IT625" s="233">
        <v>1715</v>
      </c>
      <c r="IU625" s="233">
        <v>1715</v>
      </c>
      <c r="IV625" s="233">
        <v>1715</v>
      </c>
      <c r="IW625" s="200">
        <v>1715</v>
      </c>
      <c r="IX625" s="233">
        <v>1715</v>
      </c>
      <c r="IY625" s="233">
        <v>1715</v>
      </c>
      <c r="IZ625" s="200">
        <v>1714</v>
      </c>
      <c r="JA625" s="200">
        <v>1714</v>
      </c>
      <c r="JB625" s="200">
        <v>1714</v>
      </c>
      <c r="JC625" s="200">
        <v>1714</v>
      </c>
      <c r="JD625" s="200">
        <v>1714</v>
      </c>
      <c r="JE625" s="200">
        <v>1714</v>
      </c>
      <c r="JF625" s="200">
        <v>1713</v>
      </c>
      <c r="JG625" s="200">
        <v>1712</v>
      </c>
      <c r="JH625" s="200">
        <v>1707</v>
      </c>
      <c r="JI625" s="200">
        <v>1707</v>
      </c>
      <c r="JJ625" s="200">
        <v>1706</v>
      </c>
      <c r="JK625" s="200">
        <v>1701</v>
      </c>
      <c r="JL625" s="200">
        <v>1701</v>
      </c>
      <c r="JM625" s="200">
        <v>1690</v>
      </c>
      <c r="JN625" s="200">
        <v>1689</v>
      </c>
      <c r="JO625" s="200">
        <v>1689</v>
      </c>
      <c r="JP625" s="196">
        <v>1689</v>
      </c>
      <c r="JQ625" s="196">
        <v>1689</v>
      </c>
      <c r="JR625" s="196">
        <v>1688</v>
      </c>
      <c r="JS625" s="196">
        <v>1688</v>
      </c>
      <c r="JT625" s="196">
        <v>1688</v>
      </c>
      <c r="JU625" s="196">
        <v>1688</v>
      </c>
      <c r="JV625" s="196">
        <v>1688</v>
      </c>
      <c r="JW625" s="196">
        <v>1688</v>
      </c>
      <c r="JX625" s="196">
        <v>1688</v>
      </c>
      <c r="JY625" s="196">
        <v>1686</v>
      </c>
      <c r="JZ625" s="196">
        <v>1686</v>
      </c>
      <c r="KA625" s="196">
        <v>1686</v>
      </c>
      <c r="KB625" s="196">
        <v>1686</v>
      </c>
      <c r="KC625" s="196">
        <v>1684</v>
      </c>
      <c r="KD625" s="196">
        <v>1684</v>
      </c>
      <c r="KE625" s="196">
        <v>1683</v>
      </c>
      <c r="KF625" s="196">
        <v>1683</v>
      </c>
      <c r="KG625" s="196">
        <v>1683</v>
      </c>
      <c r="KH625" s="196">
        <v>1683</v>
      </c>
      <c r="KI625" s="196">
        <v>1683</v>
      </c>
      <c r="KJ625" s="196">
        <v>1683</v>
      </c>
      <c r="KK625" s="196">
        <v>1683</v>
      </c>
      <c r="KL625" s="196">
        <v>1683</v>
      </c>
      <c r="KM625" s="196">
        <v>1683</v>
      </c>
      <c r="KN625" s="196">
        <v>1683</v>
      </c>
      <c r="KO625" s="196">
        <v>1683</v>
      </c>
      <c r="KP625" s="196">
        <v>1683</v>
      </c>
      <c r="KQ625" s="196">
        <v>1683</v>
      </c>
      <c r="KR625" s="196">
        <v>1683</v>
      </c>
      <c r="KS625" s="196">
        <v>1683</v>
      </c>
      <c r="KT625" s="196">
        <v>1683</v>
      </c>
      <c r="KU625" s="196">
        <v>1683</v>
      </c>
      <c r="KV625" s="196">
        <v>1683</v>
      </c>
      <c r="KW625" s="196">
        <v>1683</v>
      </c>
      <c r="KX625" s="196">
        <v>1683</v>
      </c>
      <c r="KY625" s="196">
        <v>1683</v>
      </c>
      <c r="KZ625" s="196">
        <v>1682</v>
      </c>
      <c r="LA625" s="196">
        <v>1677</v>
      </c>
      <c r="LB625" s="196">
        <v>1677</v>
      </c>
      <c r="LC625" s="196">
        <v>1677</v>
      </c>
      <c r="LD625" s="196">
        <v>1677</v>
      </c>
      <c r="LE625" s="196">
        <v>1677</v>
      </c>
      <c r="LF625" s="196">
        <v>1677</v>
      </c>
      <c r="LG625" s="196">
        <v>1677</v>
      </c>
      <c r="LH625" s="196">
        <v>1677</v>
      </c>
      <c r="LI625" s="196">
        <v>1677</v>
      </c>
      <c r="LJ625" s="196">
        <v>1677</v>
      </c>
      <c r="LK625" s="196">
        <v>1677</v>
      </c>
      <c r="LL625" s="196">
        <v>1677</v>
      </c>
      <c r="LM625" s="196">
        <v>1677</v>
      </c>
      <c r="LN625" s="196">
        <v>1677</v>
      </c>
      <c r="LO625" s="196">
        <v>1677</v>
      </c>
      <c r="LP625" s="196">
        <v>1677</v>
      </c>
      <c r="LQ625" s="196">
        <v>1677</v>
      </c>
      <c r="LR625" s="196">
        <v>1675</v>
      </c>
      <c r="LS625" s="196">
        <v>1675</v>
      </c>
      <c r="LT625" s="196">
        <v>1675</v>
      </c>
      <c r="LU625" s="196">
        <v>1675</v>
      </c>
      <c r="LV625" s="196">
        <v>1675</v>
      </c>
      <c r="LW625" s="196">
        <v>1675</v>
      </c>
      <c r="LX625" s="196">
        <v>1674</v>
      </c>
      <c r="LY625" s="196">
        <v>1674</v>
      </c>
      <c r="LZ625" s="196">
        <v>1673</v>
      </c>
      <c r="MA625" s="196">
        <v>1660</v>
      </c>
      <c r="MB625" s="196">
        <v>1659</v>
      </c>
      <c r="MC625" s="196">
        <v>1659</v>
      </c>
      <c r="MD625" s="196">
        <v>1656</v>
      </c>
      <c r="ME625" s="196">
        <v>1654</v>
      </c>
      <c r="MF625" s="196"/>
      <c r="MG625" s="196"/>
      <c r="MH625" s="196"/>
      <c r="MI625" s="196"/>
      <c r="MJ625" s="196"/>
      <c r="MK625" s="196"/>
      <c r="ML625" s="196"/>
      <c r="MM625" s="196"/>
      <c r="MN625" s="196"/>
      <c r="MO625" s="196"/>
      <c r="MP625" s="196"/>
      <c r="MQ625" s="196"/>
      <c r="MR625" s="196"/>
      <c r="MS625" s="196"/>
      <c r="MT625" s="196"/>
      <c r="MU625" s="196"/>
      <c r="MV625" s="197"/>
      <c r="MW625" s="185"/>
      <c r="MX625" s="185"/>
      <c r="MY625" s="185"/>
      <c r="MZ625" s="185"/>
      <c r="NA625" s="185"/>
      <c r="NB625" s="185"/>
      <c r="NC625" s="185"/>
      <c r="ND625" s="185"/>
      <c r="NE625" s="185"/>
      <c r="NF625" s="185"/>
      <c r="NG625" s="185"/>
      <c r="NH625" s="185"/>
      <c r="NI625" s="185"/>
      <c r="NJ625" s="185"/>
      <c r="NK625" s="185"/>
      <c r="NL625" s="185"/>
      <c r="NM625" s="185"/>
      <c r="NN625" s="185"/>
      <c r="NO625" s="185"/>
      <c r="NP625" s="185"/>
      <c r="NQ625" s="185"/>
      <c r="NR625" s="185"/>
      <c r="NS625" s="185"/>
      <c r="NT625" s="185"/>
      <c r="NU625" s="185"/>
      <c r="NV625" s="185"/>
      <c r="NW625" s="185"/>
      <c r="NX625" s="185"/>
      <c r="NY625" s="185"/>
      <c r="NZ625" s="185"/>
      <c r="OA625" s="185"/>
      <c r="OB625" s="185"/>
      <c r="OC625" s="185"/>
      <c r="OD625" s="185"/>
      <c r="OE625" s="185"/>
      <c r="OF625" s="185"/>
      <c r="OG625" s="185"/>
      <c r="OH625" s="185"/>
      <c r="OI625" s="185"/>
      <c r="OJ625" s="185"/>
      <c r="OK625" s="185"/>
      <c r="OL625" s="185"/>
      <c r="OM625" s="185"/>
      <c r="ON625" s="185"/>
      <c r="OO625" s="185"/>
      <c r="OP625" s="185"/>
      <c r="OQ625" s="185"/>
      <c r="OR625" s="185"/>
      <c r="OS625" s="185"/>
      <c r="OT625" s="185"/>
      <c r="OU625" s="185"/>
      <c r="OV625" s="185"/>
      <c r="OW625" s="185"/>
      <c r="OX625" s="185"/>
      <c r="OY625" s="185"/>
      <c r="OZ625" s="185"/>
      <c r="PA625" s="185"/>
      <c r="PB625" s="185"/>
      <c r="PC625" s="185"/>
      <c r="PD625" s="185"/>
      <c r="PE625" s="185"/>
      <c r="PF625" s="185"/>
      <c r="PG625" s="185"/>
      <c r="PH625" s="185"/>
      <c r="PI625" s="185"/>
      <c r="PJ625" s="185"/>
      <c r="PK625" s="185"/>
      <c r="PL625" s="185"/>
      <c r="PM625" s="185"/>
      <c r="PN625" s="185"/>
      <c r="PO625" s="185"/>
      <c r="PP625" s="185"/>
      <c r="PQ625" s="185"/>
      <c r="PR625" s="185"/>
      <c r="PS625" s="185"/>
      <c r="PT625" s="185"/>
      <c r="PU625" s="185"/>
      <c r="PV625" s="185"/>
      <c r="PW625" s="185"/>
      <c r="PX625" s="185"/>
      <c r="PY625" s="185"/>
      <c r="PZ625" s="185"/>
      <c r="QA625" s="185"/>
      <c r="QB625" s="185"/>
      <c r="QC625" s="185"/>
      <c r="QD625" s="185"/>
      <c r="QE625" s="185"/>
      <c r="QF625" s="185"/>
      <c r="QG625" s="185"/>
      <c r="QH625" s="185"/>
      <c r="QI625" s="185"/>
      <c r="QJ625" s="185"/>
      <c r="QK625" s="185"/>
      <c r="QL625" s="185"/>
      <c r="QM625" s="185"/>
      <c r="QN625" s="185"/>
      <c r="QO625" s="185"/>
      <c r="QP625" s="185"/>
      <c r="QQ625" s="185"/>
      <c r="QR625" s="185"/>
      <c r="QS625" s="185"/>
      <c r="QT625" s="185"/>
      <c r="QU625" s="185"/>
      <c r="QV625" s="185"/>
      <c r="QW625" s="185"/>
      <c r="QX625" s="185"/>
      <c r="QY625" s="185"/>
      <c r="QZ625" s="185"/>
      <c r="RA625" s="185"/>
      <c r="RB625" s="185"/>
      <c r="RC625" s="185"/>
      <c r="RD625" s="185"/>
      <c r="RE625" s="185"/>
      <c r="RF625" s="185"/>
      <c r="RG625" s="185"/>
      <c r="RH625" s="185"/>
      <c r="RI625" s="185"/>
      <c r="RJ625" s="185"/>
      <c r="RK625" s="185"/>
      <c r="ANY625" s="6"/>
      <c r="ANZ625" s="6"/>
      <c r="AOA625" s="6"/>
      <c r="AOB625" s="6"/>
      <c r="AOC625" s="6"/>
      <c r="AOD625" s="6"/>
      <c r="AOE625" s="6"/>
      <c r="AOF625" s="6"/>
      <c r="AOG625" s="6"/>
      <c r="AOH625" s="6"/>
      <c r="AOI625" s="6"/>
      <c r="AOJ625" s="6"/>
      <c r="AOK625" s="6"/>
      <c r="AOL625" s="6"/>
      <c r="AOM625" s="6"/>
      <c r="AON625" s="6"/>
      <c r="AOO625" s="6"/>
      <c r="AOP625" s="6"/>
      <c r="AOQ625" s="6"/>
      <c r="AOR625" s="6"/>
      <c r="AOS625" s="6"/>
      <c r="AOT625" s="6"/>
      <c r="AOU625" s="6"/>
      <c r="AOV625" s="6"/>
      <c r="AOW625" s="6"/>
      <c r="AOX625" s="6"/>
      <c r="AOY625" s="6"/>
      <c r="AOZ625" s="6"/>
      <c r="APA625" s="6"/>
      <c r="APB625" s="6"/>
      <c r="APC625" s="6"/>
      <c r="APD625" s="6"/>
      <c r="APE625" s="6"/>
      <c r="APF625" s="6"/>
      <c r="APG625" s="6"/>
      <c r="APH625" s="6"/>
      <c r="API625" s="6"/>
      <c r="APJ625" s="6"/>
      <c r="APK625" s="6"/>
      <c r="APL625" s="6"/>
      <c r="APM625" s="6"/>
      <c r="APN625" s="6"/>
      <c r="APO625" s="6"/>
      <c r="APP625" s="6"/>
      <c r="APQ625" s="6"/>
      <c r="APR625" s="6"/>
      <c r="APS625" s="6"/>
      <c r="APT625" s="6"/>
      <c r="APU625" s="6"/>
      <c r="APV625" s="6"/>
      <c r="APW625" s="6"/>
      <c r="APX625" s="6"/>
      <c r="APY625" s="6"/>
      <c r="APZ625" s="6"/>
      <c r="AQA625" s="6"/>
      <c r="AQB625" s="6"/>
      <c r="AQC625" s="6"/>
      <c r="AQD625" s="6"/>
      <c r="AQE625" s="6"/>
      <c r="AQF625" s="6"/>
      <c r="AQG625" s="6"/>
      <c r="AQH625" s="6"/>
      <c r="AQI625" s="6"/>
      <c r="AQJ625" s="6"/>
      <c r="AQK625" s="6"/>
      <c r="AQL625" s="6"/>
      <c r="AQM625" s="6"/>
      <c r="AQN625" s="6"/>
      <c r="AQO625" s="6"/>
      <c r="AQP625" s="6"/>
      <c r="AQQ625" s="6"/>
      <c r="AQR625" s="6"/>
      <c r="AQS625" s="6"/>
      <c r="AQT625" s="6"/>
      <c r="AQU625" s="6"/>
      <c r="AQV625" s="6"/>
      <c r="AQW625" s="6"/>
      <c r="AQX625" s="6"/>
      <c r="AQY625" s="6"/>
      <c r="AQZ625" s="6"/>
      <c r="ARA625" s="6"/>
      <c r="ARB625" s="6"/>
      <c r="ARC625" s="6"/>
      <c r="ARD625" s="6"/>
      <c r="ARE625" s="6"/>
      <c r="ARF625" s="6"/>
      <c r="ARG625" s="6"/>
      <c r="ARH625" s="6"/>
      <c r="ARI625" s="6"/>
      <c r="ARJ625" s="6"/>
      <c r="ARK625" s="6"/>
      <c r="ARL625" s="6"/>
      <c r="ARM625" s="6"/>
      <c r="ARN625" s="6"/>
      <c r="ARO625" s="6"/>
      <c r="ARP625" s="6"/>
      <c r="ARQ625" s="6"/>
      <c r="ARR625" s="6"/>
      <c r="ARS625" s="6"/>
      <c r="ART625" s="6"/>
      <c r="ARU625" s="6"/>
      <c r="ARV625" s="6"/>
      <c r="ARW625" s="6"/>
      <c r="ARX625" s="6"/>
      <c r="ARY625" s="6"/>
      <c r="ARZ625" s="6"/>
      <c r="ASA625" s="6"/>
      <c r="ASB625" s="6"/>
      <c r="ASC625" s="6"/>
      <c r="ASD625" s="6"/>
      <c r="ASE625" s="6"/>
      <c r="ASF625" s="6"/>
      <c r="ASG625" s="6"/>
      <c r="ASH625" s="6"/>
      <c r="ASI625" s="6"/>
      <c r="ASJ625" s="6"/>
      <c r="ASK625" s="6"/>
      <c r="ASL625" s="6"/>
      <c r="ASM625" s="6"/>
      <c r="ASN625" s="6"/>
      <c r="ASO625" s="6"/>
      <c r="ASP625" s="6"/>
      <c r="ASQ625" s="6"/>
      <c r="ASR625" s="6"/>
      <c r="ASS625" s="6"/>
      <c r="AST625" s="6"/>
      <c r="ASU625" s="6"/>
      <c r="ASV625" s="6"/>
      <c r="ASW625" s="6"/>
      <c r="ASX625" s="6"/>
      <c r="ASY625" s="6"/>
      <c r="ASZ625" s="6"/>
      <c r="ATA625" s="6"/>
      <c r="ATB625" s="6"/>
      <c r="ATC625" s="6"/>
      <c r="ATD625" s="6"/>
      <c r="ATE625" s="6"/>
      <c r="ATF625" s="6"/>
      <c r="ATG625" s="6"/>
      <c r="ATH625" s="6"/>
      <c r="ATI625" s="6"/>
      <c r="ATJ625" s="6"/>
      <c r="ATK625" s="6"/>
      <c r="ATL625" s="6"/>
      <c r="ATM625" s="6"/>
      <c r="ATN625" s="6"/>
      <c r="ATO625" s="6"/>
      <c r="ATP625" s="6"/>
      <c r="ATQ625" s="6"/>
      <c r="ATR625" s="6"/>
      <c r="ATS625" s="6"/>
      <c r="ATT625" s="6"/>
      <c r="ATU625" s="6"/>
      <c r="ATV625" s="6"/>
      <c r="ATW625" s="6"/>
      <c r="ATX625" s="6"/>
      <c r="ATY625" s="6"/>
      <c r="ATZ625" s="6"/>
      <c r="AUA625" s="6"/>
      <c r="AUB625" s="6"/>
      <c r="AUC625" s="6"/>
      <c r="AUD625" s="6"/>
      <c r="AUE625" s="6"/>
      <c r="AUF625" s="6"/>
      <c r="AUG625" s="6"/>
    </row>
    <row r="626" spans="1:479 1065:1229" x14ac:dyDescent="0.25">
      <c r="A626" s="59">
        <v>43978</v>
      </c>
      <c r="B626" s="233">
        <v>1725</v>
      </c>
      <c r="C626" s="233">
        <v>1725</v>
      </c>
      <c r="D626" s="233">
        <v>1725</v>
      </c>
      <c r="E626" s="233">
        <v>1725</v>
      </c>
      <c r="F626" s="233">
        <v>1725</v>
      </c>
      <c r="G626" s="233">
        <v>1725</v>
      </c>
      <c r="H626" s="233">
        <v>1725</v>
      </c>
      <c r="I626" s="233">
        <v>1725</v>
      </c>
      <c r="J626" s="233">
        <v>1725</v>
      </c>
      <c r="K626" s="233">
        <v>1725</v>
      </c>
      <c r="L626" s="233">
        <v>1725</v>
      </c>
      <c r="M626" s="233">
        <v>1725</v>
      </c>
      <c r="N626" s="233">
        <v>1725</v>
      </c>
      <c r="O626" s="233">
        <v>1725</v>
      </c>
      <c r="P626" s="233">
        <v>1725</v>
      </c>
      <c r="Q626" s="233">
        <v>1725</v>
      </c>
      <c r="R626" s="233">
        <v>1725</v>
      </c>
      <c r="S626" s="233">
        <v>1725</v>
      </c>
      <c r="T626" s="233">
        <v>1725</v>
      </c>
      <c r="U626" s="233">
        <v>1725</v>
      </c>
      <c r="V626" s="233">
        <v>1725</v>
      </c>
      <c r="W626" s="233">
        <v>1725</v>
      </c>
      <c r="X626" s="233">
        <v>1725</v>
      </c>
      <c r="Y626" s="233">
        <v>1725</v>
      </c>
      <c r="Z626" s="233">
        <v>1725</v>
      </c>
      <c r="AA626" s="233">
        <v>1725</v>
      </c>
      <c r="AB626" s="233">
        <v>1725</v>
      </c>
      <c r="AC626" s="233">
        <v>1725</v>
      </c>
      <c r="AD626" s="233">
        <v>1725</v>
      </c>
      <c r="AE626" s="233">
        <v>1725</v>
      </c>
      <c r="AF626" s="233">
        <v>1725</v>
      </c>
      <c r="AG626" s="233">
        <v>1725</v>
      </c>
      <c r="AH626" s="233">
        <v>1725</v>
      </c>
      <c r="AI626" s="233">
        <v>1725</v>
      </c>
      <c r="AJ626" s="233">
        <v>1725</v>
      </c>
      <c r="AK626" s="233">
        <v>1725</v>
      </c>
      <c r="AL626" s="233">
        <v>1725</v>
      </c>
      <c r="AM626" s="233">
        <v>1725</v>
      </c>
      <c r="AN626" s="233">
        <v>1725</v>
      </c>
      <c r="AO626" s="233">
        <v>1725</v>
      </c>
      <c r="AP626" s="233">
        <v>1725</v>
      </c>
      <c r="AQ626" s="233">
        <v>1725</v>
      </c>
      <c r="AR626" s="233">
        <v>1725</v>
      </c>
      <c r="AS626" s="233">
        <v>1725</v>
      </c>
      <c r="AT626" s="233">
        <v>1725</v>
      </c>
      <c r="AU626" s="233">
        <v>1725</v>
      </c>
      <c r="AV626" s="233">
        <v>1725</v>
      </c>
      <c r="AW626" s="233">
        <v>1725</v>
      </c>
      <c r="AX626" s="233">
        <v>1725</v>
      </c>
      <c r="AY626" s="233">
        <v>1725</v>
      </c>
      <c r="AZ626" s="233">
        <v>1725</v>
      </c>
      <c r="BA626" s="233">
        <v>1725</v>
      </c>
      <c r="BB626" s="233">
        <v>1725</v>
      </c>
      <c r="BC626" s="233">
        <v>1725</v>
      </c>
      <c r="BD626" s="233">
        <v>1725</v>
      </c>
      <c r="BE626" s="233">
        <v>1725</v>
      </c>
      <c r="BF626" s="233">
        <v>1725</v>
      </c>
      <c r="BG626" s="233">
        <v>1725</v>
      </c>
      <c r="BH626" s="233">
        <v>1725</v>
      </c>
      <c r="BI626" s="233">
        <v>1725</v>
      </c>
      <c r="BJ626" s="233">
        <v>1725</v>
      </c>
      <c r="BK626" s="233">
        <v>1725</v>
      </c>
      <c r="BL626" s="233">
        <v>1725</v>
      </c>
      <c r="BM626" s="233">
        <v>1725</v>
      </c>
      <c r="BN626" s="233">
        <v>1725</v>
      </c>
      <c r="BO626" s="233">
        <v>1725</v>
      </c>
      <c r="BP626" s="233">
        <v>1725</v>
      </c>
      <c r="BQ626" s="233">
        <v>1725</v>
      </c>
      <c r="BR626" s="233">
        <v>1725</v>
      </c>
      <c r="BS626" s="233">
        <v>1725</v>
      </c>
      <c r="BT626" s="233">
        <v>1725</v>
      </c>
      <c r="BU626" s="233">
        <v>1725</v>
      </c>
      <c r="BV626" s="233">
        <v>1725</v>
      </c>
      <c r="BW626" s="233">
        <v>1725</v>
      </c>
      <c r="BX626" s="233">
        <v>1725</v>
      </c>
      <c r="BY626" s="233">
        <v>1725</v>
      </c>
      <c r="BZ626" s="233">
        <v>1725</v>
      </c>
      <c r="CA626" s="233">
        <v>1725</v>
      </c>
      <c r="CB626" s="233">
        <v>1725</v>
      </c>
      <c r="CC626" s="233">
        <v>1725</v>
      </c>
      <c r="CD626" s="233">
        <v>1725</v>
      </c>
      <c r="CE626" s="233">
        <v>1725</v>
      </c>
      <c r="CF626" s="233">
        <v>1725</v>
      </c>
      <c r="CG626" s="233">
        <v>1725</v>
      </c>
      <c r="CH626" s="233">
        <v>1725</v>
      </c>
      <c r="CI626" s="233">
        <v>1725</v>
      </c>
      <c r="CJ626" s="233">
        <v>1725</v>
      </c>
      <c r="CK626" s="233">
        <v>1725</v>
      </c>
      <c r="CL626" s="233">
        <v>1725</v>
      </c>
      <c r="CM626" s="233">
        <v>1725</v>
      </c>
      <c r="CN626" s="233">
        <v>1725</v>
      </c>
      <c r="CO626" s="233">
        <v>1725</v>
      </c>
      <c r="CP626" s="233">
        <v>1725</v>
      </c>
      <c r="CQ626" s="233">
        <v>1725</v>
      </c>
      <c r="CR626" s="233">
        <v>1725</v>
      </c>
      <c r="CS626" s="233">
        <v>1725</v>
      </c>
      <c r="CT626" s="233">
        <v>1725</v>
      </c>
      <c r="CU626" s="233">
        <v>1725</v>
      </c>
      <c r="CV626" s="233">
        <v>1725</v>
      </c>
      <c r="CW626" s="233">
        <v>1725</v>
      </c>
      <c r="CX626" s="233">
        <v>1725</v>
      </c>
      <c r="CY626" s="233">
        <v>1725</v>
      </c>
      <c r="CZ626" s="233">
        <v>1725</v>
      </c>
      <c r="DA626" s="233">
        <v>1725</v>
      </c>
      <c r="DB626" s="233">
        <v>1725</v>
      </c>
      <c r="DC626" s="233">
        <v>1725</v>
      </c>
      <c r="DD626" s="233">
        <v>1725</v>
      </c>
      <c r="DE626" s="233">
        <v>1725</v>
      </c>
      <c r="DF626" s="233">
        <v>1725</v>
      </c>
      <c r="DG626" s="233">
        <v>1725</v>
      </c>
      <c r="DH626" s="233">
        <v>1725</v>
      </c>
      <c r="DI626" s="233">
        <v>1725</v>
      </c>
      <c r="DJ626" s="233">
        <v>1725</v>
      </c>
      <c r="DK626" s="233">
        <v>1725</v>
      </c>
      <c r="DL626" s="233">
        <v>1725</v>
      </c>
      <c r="DM626" s="233">
        <v>1725</v>
      </c>
      <c r="DN626" s="233">
        <v>1725</v>
      </c>
      <c r="DO626" s="233">
        <v>1725</v>
      </c>
      <c r="DP626" s="233">
        <v>1725</v>
      </c>
      <c r="DQ626" s="233">
        <v>1725</v>
      </c>
      <c r="DR626" s="233">
        <v>1725</v>
      </c>
      <c r="DS626" s="233">
        <v>1725</v>
      </c>
      <c r="DT626" s="233">
        <v>1725</v>
      </c>
      <c r="DU626" s="233">
        <v>1725</v>
      </c>
      <c r="DV626" s="233">
        <v>1725</v>
      </c>
      <c r="DW626" s="233">
        <v>1725</v>
      </c>
      <c r="DX626" s="233">
        <v>1725</v>
      </c>
      <c r="DY626" s="233">
        <v>1725</v>
      </c>
      <c r="DZ626" s="233">
        <v>1725</v>
      </c>
      <c r="EA626" s="233">
        <v>1725</v>
      </c>
      <c r="EB626" s="233">
        <v>1725</v>
      </c>
      <c r="EC626" s="233">
        <v>1725</v>
      </c>
      <c r="ED626" s="233">
        <v>1725</v>
      </c>
      <c r="EE626" s="233">
        <v>1725</v>
      </c>
      <c r="EF626" s="233">
        <v>1725</v>
      </c>
      <c r="EG626" s="233">
        <v>1725</v>
      </c>
      <c r="EH626" s="233">
        <v>1724</v>
      </c>
      <c r="EI626" s="233">
        <v>1724</v>
      </c>
      <c r="EJ626" s="233">
        <v>1724</v>
      </c>
      <c r="EK626" s="233">
        <v>1724</v>
      </c>
      <c r="EL626" s="233">
        <v>1724</v>
      </c>
      <c r="EM626" s="233">
        <v>1724</v>
      </c>
      <c r="EN626" s="233">
        <v>1724</v>
      </c>
      <c r="EO626" s="233">
        <v>1724</v>
      </c>
      <c r="EP626" s="233">
        <v>1724</v>
      </c>
      <c r="EQ626" s="233">
        <v>1724</v>
      </c>
      <c r="ER626" s="233">
        <v>1724</v>
      </c>
      <c r="ES626" s="233">
        <v>1724</v>
      </c>
      <c r="ET626" s="233">
        <v>1724</v>
      </c>
      <c r="EU626" s="233">
        <v>1724</v>
      </c>
      <c r="EV626" s="233">
        <v>1724</v>
      </c>
      <c r="EW626" s="233">
        <v>1724</v>
      </c>
      <c r="EX626" s="233">
        <v>1724</v>
      </c>
      <c r="EY626" s="233">
        <v>1723</v>
      </c>
      <c r="EZ626" s="233">
        <v>1723</v>
      </c>
      <c r="FA626" s="233">
        <v>1723</v>
      </c>
      <c r="FB626" s="233">
        <v>1723</v>
      </c>
      <c r="FC626" s="233">
        <v>1723</v>
      </c>
      <c r="FD626" s="233">
        <v>1723</v>
      </c>
      <c r="FE626" s="233">
        <v>1723</v>
      </c>
      <c r="FF626" s="233">
        <v>1723</v>
      </c>
      <c r="FG626" s="233">
        <v>1723</v>
      </c>
      <c r="FH626" s="233">
        <v>1723</v>
      </c>
      <c r="FI626" s="233">
        <v>1723</v>
      </c>
      <c r="FJ626" s="233">
        <v>1722</v>
      </c>
      <c r="FK626" s="233">
        <v>1722</v>
      </c>
      <c r="FL626" s="233">
        <v>1722</v>
      </c>
      <c r="FM626" s="233">
        <v>1722</v>
      </c>
      <c r="FN626" s="233">
        <v>1722</v>
      </c>
      <c r="FO626" s="233">
        <v>1722</v>
      </c>
      <c r="FP626" s="233">
        <v>1722</v>
      </c>
      <c r="FQ626" s="233">
        <v>1722</v>
      </c>
      <c r="FR626" s="233">
        <v>1722</v>
      </c>
      <c r="FS626" s="233">
        <v>1722</v>
      </c>
      <c r="FT626" s="233">
        <v>1722</v>
      </c>
      <c r="FU626" s="233">
        <v>1722</v>
      </c>
      <c r="FV626" s="233">
        <v>1721</v>
      </c>
      <c r="FW626" s="233">
        <v>1721</v>
      </c>
      <c r="FX626" s="233">
        <v>1721</v>
      </c>
      <c r="FY626" s="233">
        <v>1721</v>
      </c>
      <c r="FZ626" s="233">
        <v>1720</v>
      </c>
      <c r="GA626" s="233">
        <v>1720</v>
      </c>
      <c r="GB626" s="233">
        <v>1720</v>
      </c>
      <c r="GC626" s="233">
        <v>1720</v>
      </c>
      <c r="GD626" s="233">
        <v>1720</v>
      </c>
      <c r="GE626" s="233">
        <v>1721</v>
      </c>
      <c r="GF626" s="233">
        <v>1720</v>
      </c>
      <c r="GG626" s="233">
        <v>1720</v>
      </c>
      <c r="GH626" s="233">
        <v>1720</v>
      </c>
      <c r="GI626" s="233">
        <v>1720</v>
      </c>
      <c r="GJ626" s="233">
        <v>1719</v>
      </c>
      <c r="GK626" s="233">
        <v>1719</v>
      </c>
      <c r="GL626" s="233">
        <v>1719</v>
      </c>
      <c r="GM626" s="233">
        <v>1719</v>
      </c>
      <c r="GN626" s="233">
        <v>1719</v>
      </c>
      <c r="GO626" s="233">
        <v>1719</v>
      </c>
      <c r="GP626" s="233">
        <v>1719</v>
      </c>
      <c r="GQ626" s="233">
        <v>1719</v>
      </c>
      <c r="GR626" s="233">
        <v>1718</v>
      </c>
      <c r="GS626" s="233">
        <v>1718</v>
      </c>
      <c r="GT626" s="233">
        <v>1718</v>
      </c>
      <c r="GU626" s="233">
        <v>1718</v>
      </c>
      <c r="GV626" s="233">
        <v>1718</v>
      </c>
      <c r="GW626" s="233">
        <v>1718</v>
      </c>
      <c r="GX626" s="233">
        <v>1718</v>
      </c>
      <c r="GY626" s="233">
        <v>1718</v>
      </c>
      <c r="GZ626" s="233">
        <v>1718</v>
      </c>
      <c r="HA626" s="233">
        <v>1718</v>
      </c>
      <c r="HB626" s="233">
        <v>1718</v>
      </c>
      <c r="HC626" s="233">
        <v>1718</v>
      </c>
      <c r="HD626" s="233">
        <v>1718</v>
      </c>
      <c r="HE626" s="233">
        <v>1718</v>
      </c>
      <c r="HF626" s="233">
        <v>1718</v>
      </c>
      <c r="HG626" s="233">
        <v>1718</v>
      </c>
      <c r="HH626" s="233">
        <v>1718</v>
      </c>
      <c r="HI626" s="233">
        <v>1718</v>
      </c>
      <c r="HJ626" s="233">
        <v>1718</v>
      </c>
      <c r="HK626" s="233">
        <v>1718</v>
      </c>
      <c r="HL626" s="233">
        <v>1718</v>
      </c>
      <c r="HM626" s="233">
        <v>1718</v>
      </c>
      <c r="HN626" s="233">
        <v>1718</v>
      </c>
      <c r="HO626" s="233">
        <v>1718</v>
      </c>
      <c r="HP626" s="233">
        <v>1718</v>
      </c>
      <c r="HQ626" s="233">
        <v>1715</v>
      </c>
      <c r="HR626" s="233">
        <v>1715</v>
      </c>
      <c r="HS626" s="233">
        <v>1715</v>
      </c>
      <c r="HT626" s="233">
        <v>1715</v>
      </c>
      <c r="HU626" s="233">
        <v>1715</v>
      </c>
      <c r="HV626" s="233">
        <v>1715</v>
      </c>
      <c r="HW626" s="233">
        <v>1715</v>
      </c>
      <c r="HX626" s="233">
        <v>1715</v>
      </c>
      <c r="HY626" s="233">
        <v>1715</v>
      </c>
      <c r="HZ626" s="233">
        <v>1715</v>
      </c>
      <c r="IA626" s="233">
        <v>1715</v>
      </c>
      <c r="IB626" s="233">
        <v>1715</v>
      </c>
      <c r="IC626" s="233">
        <v>1715</v>
      </c>
      <c r="ID626" s="233">
        <v>1715</v>
      </c>
      <c r="IE626" s="233">
        <v>1715</v>
      </c>
      <c r="IF626" s="233">
        <v>1715</v>
      </c>
      <c r="IG626" s="233">
        <v>1715</v>
      </c>
      <c r="IH626" s="233">
        <v>1715</v>
      </c>
      <c r="II626" s="233">
        <v>1715</v>
      </c>
      <c r="IJ626" s="233">
        <v>1715</v>
      </c>
      <c r="IK626" s="233">
        <v>1715</v>
      </c>
      <c r="IL626" s="233">
        <v>1715</v>
      </c>
      <c r="IM626" s="233">
        <v>1715</v>
      </c>
      <c r="IN626" s="233">
        <v>1715</v>
      </c>
      <c r="IO626" s="233">
        <v>1715</v>
      </c>
      <c r="IP626" s="233">
        <v>1715</v>
      </c>
      <c r="IQ626" s="233">
        <v>1715</v>
      </c>
      <c r="IR626" s="233">
        <v>1715</v>
      </c>
      <c r="IS626" s="233">
        <v>1715</v>
      </c>
      <c r="IT626" s="233">
        <v>1715</v>
      </c>
      <c r="IU626" s="233">
        <v>1715</v>
      </c>
      <c r="IV626" s="233">
        <v>1715</v>
      </c>
      <c r="IW626" s="200">
        <v>1715</v>
      </c>
      <c r="IX626" s="233">
        <v>1715</v>
      </c>
      <c r="IY626" s="233">
        <v>1715</v>
      </c>
      <c r="IZ626" s="200">
        <v>1714</v>
      </c>
      <c r="JA626" s="200">
        <v>1714</v>
      </c>
      <c r="JB626" s="200">
        <v>1714</v>
      </c>
      <c r="JC626" s="200">
        <v>1714</v>
      </c>
      <c r="JD626" s="200">
        <v>1714</v>
      </c>
      <c r="JE626" s="200">
        <v>1714</v>
      </c>
      <c r="JF626" s="200">
        <v>1713</v>
      </c>
      <c r="JG626" s="200">
        <v>1712</v>
      </c>
      <c r="JH626" s="200">
        <v>1707</v>
      </c>
      <c r="JI626" s="200">
        <v>1707</v>
      </c>
      <c r="JJ626" s="200">
        <v>1706</v>
      </c>
      <c r="JK626" s="200">
        <v>1701</v>
      </c>
      <c r="JL626" s="200">
        <v>1701</v>
      </c>
      <c r="JM626" s="200">
        <v>1690</v>
      </c>
      <c r="JN626" s="200">
        <v>1689</v>
      </c>
      <c r="JO626" s="200">
        <v>1689</v>
      </c>
      <c r="JP626" s="196">
        <v>1689</v>
      </c>
      <c r="JQ626" s="196">
        <v>1689</v>
      </c>
      <c r="JR626" s="196">
        <v>1688</v>
      </c>
      <c r="JS626" s="196">
        <v>1688</v>
      </c>
      <c r="JT626" s="196">
        <v>1688</v>
      </c>
      <c r="JU626" s="196">
        <v>1688</v>
      </c>
      <c r="JV626" s="196">
        <v>1688</v>
      </c>
      <c r="JW626" s="196">
        <v>1688</v>
      </c>
      <c r="JX626" s="196">
        <v>1688</v>
      </c>
      <c r="JY626" s="196">
        <v>1686</v>
      </c>
      <c r="JZ626" s="196">
        <v>1686</v>
      </c>
      <c r="KA626" s="196">
        <v>1686</v>
      </c>
      <c r="KB626" s="196">
        <v>1686</v>
      </c>
      <c r="KC626" s="196">
        <v>1684</v>
      </c>
      <c r="KD626" s="196">
        <v>1684</v>
      </c>
      <c r="KE626" s="196">
        <v>1683</v>
      </c>
      <c r="KF626" s="196">
        <v>1683</v>
      </c>
      <c r="KG626" s="196">
        <v>1683</v>
      </c>
      <c r="KH626" s="196">
        <v>1683</v>
      </c>
      <c r="KI626" s="196">
        <v>1683</v>
      </c>
      <c r="KJ626" s="196">
        <v>1683</v>
      </c>
      <c r="KK626" s="196">
        <v>1683</v>
      </c>
      <c r="KL626" s="196">
        <v>1683</v>
      </c>
      <c r="KM626" s="196">
        <v>1683</v>
      </c>
      <c r="KN626" s="196">
        <v>1683</v>
      </c>
      <c r="KO626" s="196">
        <v>1683</v>
      </c>
      <c r="KP626" s="196">
        <v>1683</v>
      </c>
      <c r="KQ626" s="196">
        <v>1683</v>
      </c>
      <c r="KR626" s="196">
        <v>1683</v>
      </c>
      <c r="KS626" s="196">
        <v>1683</v>
      </c>
      <c r="KT626" s="196">
        <v>1683</v>
      </c>
      <c r="KU626" s="196">
        <v>1683</v>
      </c>
      <c r="KV626" s="196">
        <v>1683</v>
      </c>
      <c r="KW626" s="196">
        <v>1683</v>
      </c>
      <c r="KX626" s="196">
        <v>1683</v>
      </c>
      <c r="KY626" s="196">
        <v>1683</v>
      </c>
      <c r="KZ626" s="196">
        <v>1682</v>
      </c>
      <c r="LA626" s="196">
        <v>1677</v>
      </c>
      <c r="LB626" s="196">
        <v>1677</v>
      </c>
      <c r="LC626" s="196">
        <v>1677</v>
      </c>
      <c r="LD626" s="196">
        <v>1677</v>
      </c>
      <c r="LE626" s="196">
        <v>1677</v>
      </c>
      <c r="LF626" s="196">
        <v>1677</v>
      </c>
      <c r="LG626" s="196">
        <v>1677</v>
      </c>
      <c r="LH626" s="196">
        <v>1677</v>
      </c>
      <c r="LI626" s="196">
        <v>1677</v>
      </c>
      <c r="LJ626" s="196">
        <v>1677</v>
      </c>
      <c r="LK626" s="196">
        <v>1677</v>
      </c>
      <c r="LL626" s="196">
        <v>1677</v>
      </c>
      <c r="LM626" s="196">
        <v>1677</v>
      </c>
      <c r="LN626" s="196">
        <v>1677</v>
      </c>
      <c r="LO626" s="196">
        <v>1677</v>
      </c>
      <c r="LP626" s="196">
        <v>1677</v>
      </c>
      <c r="LQ626" s="196">
        <v>1677</v>
      </c>
      <c r="LR626" s="196">
        <v>1675</v>
      </c>
      <c r="LS626" s="196">
        <v>1675</v>
      </c>
      <c r="LT626" s="196">
        <v>1675</v>
      </c>
      <c r="LU626" s="196">
        <v>1675</v>
      </c>
      <c r="LV626" s="196">
        <v>1675</v>
      </c>
      <c r="LW626" s="196">
        <v>1675</v>
      </c>
      <c r="LX626" s="196">
        <v>1674</v>
      </c>
      <c r="LY626" s="196">
        <v>1674</v>
      </c>
      <c r="LZ626" s="196">
        <v>1673</v>
      </c>
      <c r="MA626" s="196">
        <v>1660</v>
      </c>
      <c r="MB626" s="196">
        <v>1659</v>
      </c>
      <c r="MC626" s="196">
        <v>1659</v>
      </c>
      <c r="MD626" s="196">
        <v>1656</v>
      </c>
      <c r="ME626" s="196">
        <v>1654</v>
      </c>
      <c r="MF626" s="196">
        <v>1648</v>
      </c>
      <c r="MG626" s="196"/>
      <c r="MH626" s="196"/>
      <c r="MI626" s="196"/>
      <c r="MJ626" s="196"/>
      <c r="MK626" s="196"/>
      <c r="ML626" s="196"/>
      <c r="MM626" s="196"/>
      <c r="MN626" s="196"/>
      <c r="MO626" s="196"/>
      <c r="MP626" s="196"/>
      <c r="MQ626" s="196"/>
      <c r="MR626" s="196"/>
      <c r="MS626" s="196"/>
      <c r="MT626" s="196"/>
      <c r="MU626" s="196"/>
      <c r="MV626" s="197"/>
      <c r="MW626" s="185"/>
      <c r="MX626" s="185"/>
      <c r="MY626" s="185"/>
      <c r="MZ626" s="185"/>
      <c r="NA626" s="185"/>
      <c r="NB626" s="185"/>
      <c r="NC626" s="185"/>
      <c r="ND626" s="185"/>
      <c r="NE626" s="185"/>
      <c r="NF626" s="185"/>
      <c r="NG626" s="185"/>
      <c r="NH626" s="185"/>
      <c r="NI626" s="185"/>
      <c r="NJ626" s="185"/>
      <c r="NK626" s="185"/>
      <c r="NL626" s="185"/>
      <c r="NM626" s="185"/>
      <c r="NN626" s="185"/>
      <c r="NO626" s="185"/>
      <c r="NP626" s="185"/>
      <c r="NQ626" s="185"/>
      <c r="NR626" s="185"/>
      <c r="NS626" s="185"/>
      <c r="NT626" s="185"/>
      <c r="NU626" s="185"/>
      <c r="NV626" s="185"/>
      <c r="NW626" s="185"/>
      <c r="NX626" s="185"/>
      <c r="NY626" s="185"/>
      <c r="NZ626" s="185"/>
      <c r="OA626" s="185"/>
      <c r="OB626" s="185"/>
      <c r="OC626" s="185"/>
      <c r="OD626" s="185"/>
      <c r="OE626" s="185"/>
      <c r="OF626" s="185"/>
      <c r="OG626" s="185"/>
      <c r="OH626" s="185"/>
      <c r="OI626" s="185"/>
      <c r="OJ626" s="185"/>
      <c r="OK626" s="185"/>
      <c r="OL626" s="185"/>
      <c r="OM626" s="185"/>
      <c r="ON626" s="185"/>
      <c r="OO626" s="185"/>
      <c r="OP626" s="185"/>
      <c r="OQ626" s="185"/>
      <c r="OR626" s="185"/>
      <c r="OS626" s="185"/>
      <c r="OT626" s="185"/>
      <c r="OU626" s="185"/>
      <c r="OV626" s="185"/>
      <c r="OW626" s="185"/>
      <c r="OX626" s="185"/>
      <c r="OY626" s="185"/>
      <c r="OZ626" s="185"/>
      <c r="PA626" s="185"/>
      <c r="PB626" s="185"/>
      <c r="PC626" s="185"/>
      <c r="PD626" s="185"/>
      <c r="PE626" s="185"/>
      <c r="PF626" s="185"/>
      <c r="PG626" s="185"/>
      <c r="PH626" s="185"/>
      <c r="PI626" s="185"/>
      <c r="PJ626" s="185"/>
      <c r="PK626" s="185"/>
      <c r="PL626" s="185"/>
      <c r="PM626" s="185"/>
      <c r="PN626" s="185"/>
      <c r="PO626" s="185"/>
      <c r="PP626" s="185"/>
      <c r="PQ626" s="185"/>
      <c r="PR626" s="185"/>
      <c r="PS626" s="185"/>
      <c r="PT626" s="185"/>
      <c r="PU626" s="185"/>
      <c r="PV626" s="185"/>
      <c r="PW626" s="185"/>
      <c r="PX626" s="185"/>
      <c r="PY626" s="185"/>
      <c r="PZ626" s="185"/>
      <c r="QA626" s="185"/>
      <c r="QB626" s="185"/>
      <c r="QC626" s="185"/>
      <c r="QD626" s="185"/>
      <c r="QE626" s="185"/>
      <c r="QF626" s="185"/>
      <c r="QG626" s="185"/>
      <c r="QH626" s="185"/>
      <c r="QI626" s="185"/>
      <c r="QJ626" s="185"/>
      <c r="QK626" s="185"/>
      <c r="QL626" s="185"/>
      <c r="QM626" s="185"/>
      <c r="QN626" s="185"/>
      <c r="QO626" s="185"/>
      <c r="QP626" s="185"/>
      <c r="QQ626" s="185"/>
      <c r="QR626" s="185"/>
      <c r="QS626" s="185"/>
      <c r="QT626" s="185"/>
      <c r="QU626" s="185"/>
      <c r="QV626" s="185"/>
      <c r="QW626" s="185"/>
      <c r="QX626" s="185"/>
      <c r="QY626" s="185"/>
      <c r="QZ626" s="185"/>
      <c r="RA626" s="185"/>
      <c r="RB626" s="185"/>
      <c r="RC626" s="185"/>
      <c r="RD626" s="185"/>
      <c r="RE626" s="185"/>
      <c r="RF626" s="185"/>
      <c r="RG626" s="185"/>
      <c r="RH626" s="185"/>
      <c r="RI626" s="185"/>
      <c r="RJ626" s="185"/>
      <c r="RK626" s="185"/>
      <c r="ANY626" s="6"/>
      <c r="ANZ626" s="6"/>
      <c r="AOA626" s="6"/>
      <c r="AOB626" s="6"/>
      <c r="AOC626" s="6"/>
      <c r="AOD626" s="6"/>
      <c r="AOE626" s="6"/>
      <c r="AOF626" s="6"/>
      <c r="AOG626" s="6"/>
      <c r="AOH626" s="6"/>
      <c r="AOI626" s="6"/>
      <c r="AOJ626" s="6"/>
      <c r="AOK626" s="6"/>
      <c r="AOL626" s="6"/>
      <c r="AOM626" s="6"/>
      <c r="AON626" s="6"/>
      <c r="AOO626" s="6"/>
      <c r="AOP626" s="6"/>
      <c r="AOQ626" s="6"/>
      <c r="AOR626" s="6"/>
      <c r="AOS626" s="6"/>
      <c r="AOT626" s="6"/>
      <c r="AOU626" s="6"/>
      <c r="AOV626" s="6"/>
      <c r="AOW626" s="6"/>
      <c r="AOX626" s="6"/>
      <c r="AOY626" s="6"/>
      <c r="AOZ626" s="6"/>
      <c r="APA626" s="6"/>
      <c r="APB626" s="6"/>
      <c r="APC626" s="6"/>
      <c r="APD626" s="6"/>
      <c r="APE626" s="6"/>
      <c r="APF626" s="6"/>
      <c r="APG626" s="6"/>
      <c r="APH626" s="6"/>
      <c r="API626" s="6"/>
      <c r="APJ626" s="6"/>
      <c r="APK626" s="6"/>
      <c r="APL626" s="6"/>
      <c r="APM626" s="6"/>
      <c r="APN626" s="6"/>
      <c r="APO626" s="6"/>
      <c r="APP626" s="6"/>
      <c r="APQ626" s="6"/>
      <c r="APR626" s="6"/>
      <c r="APS626" s="6"/>
      <c r="APT626" s="6"/>
      <c r="APU626" s="6"/>
      <c r="APV626" s="6"/>
      <c r="APW626" s="6"/>
      <c r="APX626" s="6"/>
      <c r="APY626" s="6"/>
      <c r="APZ626" s="6"/>
      <c r="AQA626" s="6"/>
      <c r="AQB626" s="6"/>
      <c r="AQC626" s="6"/>
      <c r="AQD626" s="6"/>
      <c r="AQE626" s="6"/>
      <c r="AQF626" s="6"/>
      <c r="AQG626" s="6"/>
      <c r="AQH626" s="6"/>
      <c r="AQI626" s="6"/>
      <c r="AQJ626" s="6"/>
      <c r="AQK626" s="6"/>
      <c r="AQL626" s="6"/>
      <c r="AQM626" s="6"/>
      <c r="AQN626" s="6"/>
      <c r="AQO626" s="6"/>
      <c r="AQP626" s="6"/>
      <c r="AQQ626" s="6"/>
      <c r="AQR626" s="6"/>
      <c r="AQS626" s="6"/>
      <c r="AQT626" s="6"/>
      <c r="AQU626" s="6"/>
      <c r="AQV626" s="6"/>
      <c r="AQW626" s="6"/>
      <c r="AQX626" s="6"/>
      <c r="AQY626" s="6"/>
      <c r="AQZ626" s="6"/>
      <c r="ARA626" s="6"/>
      <c r="ARB626" s="6"/>
      <c r="ARC626" s="6"/>
      <c r="ARD626" s="6"/>
      <c r="ARE626" s="6"/>
      <c r="ARF626" s="6"/>
      <c r="ARG626" s="6"/>
      <c r="ARH626" s="6"/>
      <c r="ARI626" s="6"/>
      <c r="ARJ626" s="6"/>
      <c r="ARK626" s="6"/>
      <c r="ARL626" s="6"/>
      <c r="ARM626" s="6"/>
      <c r="ARN626" s="6"/>
      <c r="ARO626" s="6"/>
      <c r="ARP626" s="6"/>
      <c r="ARQ626" s="6"/>
      <c r="ARR626" s="6"/>
      <c r="ARS626" s="6"/>
      <c r="ART626" s="6"/>
      <c r="ARU626" s="6"/>
      <c r="ARV626" s="6"/>
      <c r="ARW626" s="6"/>
      <c r="ARX626" s="6"/>
      <c r="ARY626" s="6"/>
      <c r="ARZ626" s="6"/>
      <c r="ASA626" s="6"/>
      <c r="ASB626" s="6"/>
      <c r="ASC626" s="6"/>
      <c r="ASD626" s="6"/>
      <c r="ASE626" s="6"/>
      <c r="ASF626" s="6"/>
      <c r="ASG626" s="6"/>
      <c r="ASH626" s="6"/>
      <c r="ASI626" s="6"/>
      <c r="ASJ626" s="6"/>
      <c r="ASK626" s="6"/>
      <c r="ASL626" s="6"/>
      <c r="ASM626" s="6"/>
      <c r="ASN626" s="6"/>
      <c r="ASO626" s="6"/>
      <c r="ASP626" s="6"/>
      <c r="ASQ626" s="6"/>
      <c r="ASR626" s="6"/>
      <c r="ASS626" s="6"/>
      <c r="AST626" s="6"/>
      <c r="ASU626" s="6"/>
      <c r="ASV626" s="6"/>
      <c r="ASW626" s="6"/>
      <c r="ASX626" s="6"/>
      <c r="ASY626" s="6"/>
      <c r="ASZ626" s="6"/>
      <c r="ATA626" s="6"/>
      <c r="ATB626" s="6"/>
      <c r="ATC626" s="6"/>
      <c r="ATD626" s="6"/>
      <c r="ATE626" s="6"/>
      <c r="ATF626" s="6"/>
      <c r="ATG626" s="6"/>
      <c r="ATH626" s="6"/>
      <c r="ATI626" s="6"/>
      <c r="ATJ626" s="6"/>
      <c r="ATK626" s="6"/>
      <c r="ATL626" s="6"/>
      <c r="ATM626" s="6"/>
      <c r="ATN626" s="6"/>
      <c r="ATO626" s="6"/>
      <c r="ATP626" s="6"/>
      <c r="ATQ626" s="6"/>
      <c r="ATR626" s="6"/>
      <c r="ATS626" s="6"/>
      <c r="ATT626" s="6"/>
      <c r="ATU626" s="6"/>
      <c r="ATV626" s="6"/>
      <c r="ATW626" s="6"/>
      <c r="ATX626" s="6"/>
      <c r="ATY626" s="6"/>
      <c r="ATZ626" s="6"/>
      <c r="AUA626" s="6"/>
      <c r="AUB626" s="6"/>
      <c r="AUC626" s="6"/>
      <c r="AUD626" s="6"/>
      <c r="AUE626" s="6"/>
      <c r="AUF626" s="6"/>
      <c r="AUG626" s="6"/>
    </row>
    <row r="627" spans="1:479 1065:1229" x14ac:dyDescent="0.25">
      <c r="A627" s="59">
        <v>43977</v>
      </c>
      <c r="B627" s="233">
        <v>1725</v>
      </c>
      <c r="C627" s="233">
        <v>1725</v>
      </c>
      <c r="D627" s="233">
        <v>1725</v>
      </c>
      <c r="E627" s="233">
        <v>1725</v>
      </c>
      <c r="F627" s="233">
        <v>1725</v>
      </c>
      <c r="G627" s="233">
        <v>1725</v>
      </c>
      <c r="H627" s="233">
        <v>1725</v>
      </c>
      <c r="I627" s="233">
        <v>1725</v>
      </c>
      <c r="J627" s="233">
        <v>1725</v>
      </c>
      <c r="K627" s="233">
        <v>1725</v>
      </c>
      <c r="L627" s="233">
        <v>1725</v>
      </c>
      <c r="M627" s="233">
        <v>1725</v>
      </c>
      <c r="N627" s="233">
        <v>1725</v>
      </c>
      <c r="O627" s="233">
        <v>1725</v>
      </c>
      <c r="P627" s="233">
        <v>1725</v>
      </c>
      <c r="Q627" s="233">
        <v>1725</v>
      </c>
      <c r="R627" s="233">
        <v>1725</v>
      </c>
      <c r="S627" s="233">
        <v>1725</v>
      </c>
      <c r="T627" s="233">
        <v>1725</v>
      </c>
      <c r="U627" s="233">
        <v>1725</v>
      </c>
      <c r="V627" s="233">
        <v>1725</v>
      </c>
      <c r="W627" s="233">
        <v>1725</v>
      </c>
      <c r="X627" s="233">
        <v>1725</v>
      </c>
      <c r="Y627" s="233">
        <v>1725</v>
      </c>
      <c r="Z627" s="233">
        <v>1725</v>
      </c>
      <c r="AA627" s="233">
        <v>1725</v>
      </c>
      <c r="AB627" s="233">
        <v>1725</v>
      </c>
      <c r="AC627" s="233">
        <v>1725</v>
      </c>
      <c r="AD627" s="233">
        <v>1725</v>
      </c>
      <c r="AE627" s="233">
        <v>1725</v>
      </c>
      <c r="AF627" s="233">
        <v>1725</v>
      </c>
      <c r="AG627" s="233">
        <v>1725</v>
      </c>
      <c r="AH627" s="233">
        <v>1725</v>
      </c>
      <c r="AI627" s="233">
        <v>1725</v>
      </c>
      <c r="AJ627" s="233">
        <v>1725</v>
      </c>
      <c r="AK627" s="233">
        <v>1725</v>
      </c>
      <c r="AL627" s="233">
        <v>1725</v>
      </c>
      <c r="AM627" s="233">
        <v>1725</v>
      </c>
      <c r="AN627" s="233">
        <v>1725</v>
      </c>
      <c r="AO627" s="233">
        <v>1725</v>
      </c>
      <c r="AP627" s="233">
        <v>1725</v>
      </c>
      <c r="AQ627" s="233">
        <v>1725</v>
      </c>
      <c r="AR627" s="233">
        <v>1725</v>
      </c>
      <c r="AS627" s="233">
        <v>1725</v>
      </c>
      <c r="AT627" s="233">
        <v>1725</v>
      </c>
      <c r="AU627" s="233">
        <v>1725</v>
      </c>
      <c r="AV627" s="233">
        <v>1725</v>
      </c>
      <c r="AW627" s="233">
        <v>1725</v>
      </c>
      <c r="AX627" s="233">
        <v>1725</v>
      </c>
      <c r="AY627" s="233">
        <v>1725</v>
      </c>
      <c r="AZ627" s="233">
        <v>1725</v>
      </c>
      <c r="BA627" s="233">
        <v>1725</v>
      </c>
      <c r="BB627" s="233">
        <v>1725</v>
      </c>
      <c r="BC627" s="233">
        <v>1725</v>
      </c>
      <c r="BD627" s="233">
        <v>1725</v>
      </c>
      <c r="BE627" s="233">
        <v>1725</v>
      </c>
      <c r="BF627" s="233">
        <v>1725</v>
      </c>
      <c r="BG627" s="233">
        <v>1725</v>
      </c>
      <c r="BH627" s="233">
        <v>1725</v>
      </c>
      <c r="BI627" s="233">
        <v>1725</v>
      </c>
      <c r="BJ627" s="233">
        <v>1725</v>
      </c>
      <c r="BK627" s="233">
        <v>1725</v>
      </c>
      <c r="BL627" s="233">
        <v>1725</v>
      </c>
      <c r="BM627" s="233">
        <v>1725</v>
      </c>
      <c r="BN627" s="233">
        <v>1725</v>
      </c>
      <c r="BO627" s="233">
        <v>1725</v>
      </c>
      <c r="BP627" s="233">
        <v>1725</v>
      </c>
      <c r="BQ627" s="233">
        <v>1725</v>
      </c>
      <c r="BR627" s="233">
        <v>1725</v>
      </c>
      <c r="BS627" s="233">
        <v>1725</v>
      </c>
      <c r="BT627" s="233">
        <v>1725</v>
      </c>
      <c r="BU627" s="233">
        <v>1725</v>
      </c>
      <c r="BV627" s="233">
        <v>1725</v>
      </c>
      <c r="BW627" s="233">
        <v>1725</v>
      </c>
      <c r="BX627" s="233">
        <v>1725</v>
      </c>
      <c r="BY627" s="233">
        <v>1725</v>
      </c>
      <c r="BZ627" s="233">
        <v>1725</v>
      </c>
      <c r="CA627" s="233">
        <v>1725</v>
      </c>
      <c r="CB627" s="233">
        <v>1725</v>
      </c>
      <c r="CC627" s="233">
        <v>1725</v>
      </c>
      <c r="CD627" s="233">
        <v>1725</v>
      </c>
      <c r="CE627" s="233">
        <v>1725</v>
      </c>
      <c r="CF627" s="233">
        <v>1725</v>
      </c>
      <c r="CG627" s="233">
        <v>1725</v>
      </c>
      <c r="CH627" s="233">
        <v>1725</v>
      </c>
      <c r="CI627" s="233">
        <v>1725</v>
      </c>
      <c r="CJ627" s="233">
        <v>1725</v>
      </c>
      <c r="CK627" s="233">
        <v>1725</v>
      </c>
      <c r="CL627" s="233">
        <v>1725</v>
      </c>
      <c r="CM627" s="233">
        <v>1725</v>
      </c>
      <c r="CN627" s="233">
        <v>1725</v>
      </c>
      <c r="CO627" s="233">
        <v>1725</v>
      </c>
      <c r="CP627" s="233">
        <v>1725</v>
      </c>
      <c r="CQ627" s="233">
        <v>1725</v>
      </c>
      <c r="CR627" s="233">
        <v>1725</v>
      </c>
      <c r="CS627" s="233">
        <v>1725</v>
      </c>
      <c r="CT627" s="233">
        <v>1725</v>
      </c>
      <c r="CU627" s="233">
        <v>1725</v>
      </c>
      <c r="CV627" s="233">
        <v>1725</v>
      </c>
      <c r="CW627" s="233">
        <v>1725</v>
      </c>
      <c r="CX627" s="233">
        <v>1725</v>
      </c>
      <c r="CY627" s="233">
        <v>1725</v>
      </c>
      <c r="CZ627" s="233">
        <v>1725</v>
      </c>
      <c r="DA627" s="233">
        <v>1725</v>
      </c>
      <c r="DB627" s="233">
        <v>1725</v>
      </c>
      <c r="DC627" s="233">
        <v>1725</v>
      </c>
      <c r="DD627" s="233">
        <v>1725</v>
      </c>
      <c r="DE627" s="233">
        <v>1725</v>
      </c>
      <c r="DF627" s="233">
        <v>1725</v>
      </c>
      <c r="DG627" s="233">
        <v>1725</v>
      </c>
      <c r="DH627" s="233">
        <v>1725</v>
      </c>
      <c r="DI627" s="233">
        <v>1725</v>
      </c>
      <c r="DJ627" s="233">
        <v>1725</v>
      </c>
      <c r="DK627" s="233">
        <v>1725</v>
      </c>
      <c r="DL627" s="233">
        <v>1725</v>
      </c>
      <c r="DM627" s="233">
        <v>1725</v>
      </c>
      <c r="DN627" s="233">
        <v>1725</v>
      </c>
      <c r="DO627" s="233">
        <v>1725</v>
      </c>
      <c r="DP627" s="233">
        <v>1725</v>
      </c>
      <c r="DQ627" s="233">
        <v>1725</v>
      </c>
      <c r="DR627" s="233">
        <v>1725</v>
      </c>
      <c r="DS627" s="233">
        <v>1725</v>
      </c>
      <c r="DT627" s="233">
        <v>1725</v>
      </c>
      <c r="DU627" s="233">
        <v>1725</v>
      </c>
      <c r="DV627" s="233">
        <v>1725</v>
      </c>
      <c r="DW627" s="233">
        <v>1725</v>
      </c>
      <c r="DX627" s="233">
        <v>1725</v>
      </c>
      <c r="DY627" s="233">
        <v>1725</v>
      </c>
      <c r="DZ627" s="233">
        <v>1725</v>
      </c>
      <c r="EA627" s="233">
        <v>1725</v>
      </c>
      <c r="EB627" s="233">
        <v>1725</v>
      </c>
      <c r="EC627" s="233">
        <v>1725</v>
      </c>
      <c r="ED627" s="233">
        <v>1723</v>
      </c>
      <c r="EE627" s="233">
        <v>1725</v>
      </c>
      <c r="EF627" s="233">
        <v>1725</v>
      </c>
      <c r="EG627" s="233">
        <v>1725</v>
      </c>
      <c r="EH627" s="233">
        <v>1724</v>
      </c>
      <c r="EI627" s="233">
        <v>1724</v>
      </c>
      <c r="EJ627" s="233">
        <v>1724</v>
      </c>
      <c r="EK627" s="233">
        <v>1724</v>
      </c>
      <c r="EL627" s="233">
        <v>1724</v>
      </c>
      <c r="EM627" s="233">
        <v>1724</v>
      </c>
      <c r="EN627" s="233">
        <v>1724</v>
      </c>
      <c r="EO627" s="233">
        <v>1724</v>
      </c>
      <c r="EP627" s="233">
        <v>1724</v>
      </c>
      <c r="EQ627" s="233">
        <v>1724</v>
      </c>
      <c r="ER627" s="233">
        <v>1724</v>
      </c>
      <c r="ES627" s="233">
        <v>1724</v>
      </c>
      <c r="ET627" s="233">
        <v>1724</v>
      </c>
      <c r="EU627" s="233">
        <v>1724</v>
      </c>
      <c r="EV627" s="233">
        <v>1724</v>
      </c>
      <c r="EW627" s="233">
        <v>1724</v>
      </c>
      <c r="EX627" s="233">
        <v>1724</v>
      </c>
      <c r="EY627" s="233">
        <v>1723</v>
      </c>
      <c r="EZ627" s="233">
        <v>1723</v>
      </c>
      <c r="FA627" s="233">
        <v>1723</v>
      </c>
      <c r="FB627" s="233">
        <v>1723</v>
      </c>
      <c r="FC627" s="233">
        <v>1723</v>
      </c>
      <c r="FD627" s="233">
        <v>1723</v>
      </c>
      <c r="FE627" s="233">
        <v>1723</v>
      </c>
      <c r="FF627" s="233">
        <v>1723</v>
      </c>
      <c r="FG627" s="233">
        <v>1723</v>
      </c>
      <c r="FH627" s="233">
        <v>1723</v>
      </c>
      <c r="FI627" s="233">
        <v>1723</v>
      </c>
      <c r="FJ627" s="233">
        <v>1722</v>
      </c>
      <c r="FK627" s="233">
        <v>1722</v>
      </c>
      <c r="FL627" s="233">
        <v>1722</v>
      </c>
      <c r="FM627" s="233">
        <v>1722</v>
      </c>
      <c r="FN627" s="233">
        <v>1722</v>
      </c>
      <c r="FO627" s="233">
        <v>1722</v>
      </c>
      <c r="FP627" s="233">
        <v>1722</v>
      </c>
      <c r="FQ627" s="233">
        <v>1722</v>
      </c>
      <c r="FR627" s="233">
        <v>1722</v>
      </c>
      <c r="FS627" s="233">
        <v>1722</v>
      </c>
      <c r="FT627" s="233">
        <v>1722</v>
      </c>
      <c r="FU627" s="233">
        <v>1722</v>
      </c>
      <c r="FV627" s="233">
        <v>1721</v>
      </c>
      <c r="FW627" s="233">
        <v>1721</v>
      </c>
      <c r="FX627" s="233">
        <v>1721</v>
      </c>
      <c r="FY627" s="233">
        <v>1721</v>
      </c>
      <c r="FZ627" s="233">
        <v>1720</v>
      </c>
      <c r="GA627" s="233">
        <v>1720</v>
      </c>
      <c r="GB627" s="233">
        <v>1720</v>
      </c>
      <c r="GC627" s="233">
        <v>1720</v>
      </c>
      <c r="GD627" s="233">
        <v>1720</v>
      </c>
      <c r="GE627" s="233">
        <v>1721</v>
      </c>
      <c r="GF627" s="233">
        <v>1720</v>
      </c>
      <c r="GG627" s="233">
        <v>1720</v>
      </c>
      <c r="GH627" s="233">
        <v>1720</v>
      </c>
      <c r="GI627" s="233">
        <v>1720</v>
      </c>
      <c r="GJ627" s="233">
        <v>1719</v>
      </c>
      <c r="GK627" s="233">
        <v>1719</v>
      </c>
      <c r="GL627" s="233">
        <v>1719</v>
      </c>
      <c r="GM627" s="233">
        <v>1719</v>
      </c>
      <c r="GN627" s="233">
        <v>1719</v>
      </c>
      <c r="GO627" s="233">
        <v>1719</v>
      </c>
      <c r="GP627" s="233">
        <v>1719</v>
      </c>
      <c r="GQ627" s="233">
        <v>1719</v>
      </c>
      <c r="GR627" s="233">
        <v>1718</v>
      </c>
      <c r="GS627" s="233">
        <v>1718</v>
      </c>
      <c r="GT627" s="233">
        <v>1718</v>
      </c>
      <c r="GU627" s="233">
        <v>1718</v>
      </c>
      <c r="GV627" s="233">
        <v>1718</v>
      </c>
      <c r="GW627" s="233">
        <v>1718</v>
      </c>
      <c r="GX627" s="233">
        <v>1718</v>
      </c>
      <c r="GY627" s="233">
        <v>1718</v>
      </c>
      <c r="GZ627" s="233">
        <v>1718</v>
      </c>
      <c r="HA627" s="233">
        <v>1718</v>
      </c>
      <c r="HB627" s="233">
        <v>1718</v>
      </c>
      <c r="HC627" s="233">
        <v>1718</v>
      </c>
      <c r="HD627" s="233">
        <v>1718</v>
      </c>
      <c r="HE627" s="233">
        <v>1718</v>
      </c>
      <c r="HF627" s="233">
        <v>1718</v>
      </c>
      <c r="HG627" s="233">
        <v>1718</v>
      </c>
      <c r="HH627" s="233">
        <v>1718</v>
      </c>
      <c r="HI627" s="233">
        <v>1718</v>
      </c>
      <c r="HJ627" s="233">
        <v>1718</v>
      </c>
      <c r="HK627" s="233">
        <v>1718</v>
      </c>
      <c r="HL627" s="233">
        <v>1718</v>
      </c>
      <c r="HM627" s="233">
        <v>1718</v>
      </c>
      <c r="HN627" s="233">
        <v>1718</v>
      </c>
      <c r="HO627" s="233">
        <v>1718</v>
      </c>
      <c r="HP627" s="233">
        <v>1718</v>
      </c>
      <c r="HQ627" s="233">
        <v>1715</v>
      </c>
      <c r="HR627" s="233">
        <v>1715</v>
      </c>
      <c r="HS627" s="233">
        <v>1715</v>
      </c>
      <c r="HT627" s="233">
        <v>1715</v>
      </c>
      <c r="HU627" s="233">
        <v>1715</v>
      </c>
      <c r="HV627" s="233">
        <v>1715</v>
      </c>
      <c r="HW627" s="233">
        <v>1715</v>
      </c>
      <c r="HX627" s="233">
        <v>1715</v>
      </c>
      <c r="HY627" s="233">
        <v>1715</v>
      </c>
      <c r="HZ627" s="233">
        <v>1715</v>
      </c>
      <c r="IA627" s="233">
        <v>1715</v>
      </c>
      <c r="IB627" s="233">
        <v>1715</v>
      </c>
      <c r="IC627" s="233">
        <v>1715</v>
      </c>
      <c r="ID627" s="233">
        <v>1715</v>
      </c>
      <c r="IE627" s="233">
        <v>1715</v>
      </c>
      <c r="IF627" s="233">
        <v>1715</v>
      </c>
      <c r="IG627" s="233">
        <v>1715</v>
      </c>
      <c r="IH627" s="233">
        <v>1715</v>
      </c>
      <c r="II627" s="233">
        <v>1715</v>
      </c>
      <c r="IJ627" s="233">
        <v>1715</v>
      </c>
      <c r="IK627" s="233">
        <v>1715</v>
      </c>
      <c r="IL627" s="233">
        <v>1715</v>
      </c>
      <c r="IM627" s="233">
        <v>1715</v>
      </c>
      <c r="IN627" s="233">
        <v>1715</v>
      </c>
      <c r="IO627" s="233">
        <v>1715</v>
      </c>
      <c r="IP627" s="233">
        <v>1715</v>
      </c>
      <c r="IQ627" s="233">
        <v>1715</v>
      </c>
      <c r="IR627" s="233">
        <v>1715</v>
      </c>
      <c r="IS627" s="233">
        <v>1715</v>
      </c>
      <c r="IT627" s="233">
        <v>1715</v>
      </c>
      <c r="IU627" s="233">
        <v>1715</v>
      </c>
      <c r="IV627" s="233">
        <v>1715</v>
      </c>
      <c r="IW627" s="200">
        <v>1715</v>
      </c>
      <c r="IX627" s="233">
        <v>1715</v>
      </c>
      <c r="IY627" s="233">
        <v>1715</v>
      </c>
      <c r="IZ627" s="200">
        <v>1714</v>
      </c>
      <c r="JA627" s="200">
        <v>1714</v>
      </c>
      <c r="JB627" s="200">
        <v>1714</v>
      </c>
      <c r="JC627" s="200">
        <v>1714</v>
      </c>
      <c r="JD627" s="200">
        <v>1714</v>
      </c>
      <c r="JE627" s="200">
        <v>1714</v>
      </c>
      <c r="JF627" s="200">
        <v>1713</v>
      </c>
      <c r="JG627" s="200">
        <v>1712</v>
      </c>
      <c r="JH627" s="200">
        <v>1707</v>
      </c>
      <c r="JI627" s="200">
        <v>1707</v>
      </c>
      <c r="JJ627" s="200">
        <v>1706</v>
      </c>
      <c r="JK627" s="200">
        <v>1701</v>
      </c>
      <c r="JL627" s="200">
        <v>1701</v>
      </c>
      <c r="JM627" s="200">
        <v>1690</v>
      </c>
      <c r="JN627" s="200">
        <v>1689</v>
      </c>
      <c r="JO627" s="200">
        <v>1689</v>
      </c>
      <c r="JP627" s="196">
        <v>1689</v>
      </c>
      <c r="JQ627" s="196">
        <v>1689</v>
      </c>
      <c r="JR627" s="196">
        <v>1688</v>
      </c>
      <c r="JS627" s="196">
        <v>1688</v>
      </c>
      <c r="JT627" s="196">
        <v>1688</v>
      </c>
      <c r="JU627" s="196">
        <v>1688</v>
      </c>
      <c r="JV627" s="196">
        <v>1688</v>
      </c>
      <c r="JW627" s="196">
        <v>1688</v>
      </c>
      <c r="JX627" s="196">
        <v>1688</v>
      </c>
      <c r="JY627" s="196">
        <v>1686</v>
      </c>
      <c r="JZ627" s="196">
        <v>1686</v>
      </c>
      <c r="KA627" s="196">
        <v>1686</v>
      </c>
      <c r="KB627" s="196">
        <v>1686</v>
      </c>
      <c r="KC627" s="196">
        <v>1684</v>
      </c>
      <c r="KD627" s="196">
        <v>1684</v>
      </c>
      <c r="KE627" s="196">
        <v>1683</v>
      </c>
      <c r="KF627" s="196">
        <v>1683</v>
      </c>
      <c r="KG627" s="196">
        <v>1683</v>
      </c>
      <c r="KH627" s="196">
        <v>1683</v>
      </c>
      <c r="KI627" s="196">
        <v>1683</v>
      </c>
      <c r="KJ627" s="196">
        <v>1683</v>
      </c>
      <c r="KK627" s="196">
        <v>1683</v>
      </c>
      <c r="KL627" s="196">
        <v>1683</v>
      </c>
      <c r="KM627" s="196">
        <v>1683</v>
      </c>
      <c r="KN627" s="196">
        <v>1683</v>
      </c>
      <c r="KO627" s="196">
        <v>1683</v>
      </c>
      <c r="KP627" s="196">
        <v>1683</v>
      </c>
      <c r="KQ627" s="196">
        <v>1683</v>
      </c>
      <c r="KR627" s="196">
        <v>1683</v>
      </c>
      <c r="KS627" s="196">
        <v>1683</v>
      </c>
      <c r="KT627" s="196">
        <v>1683</v>
      </c>
      <c r="KU627" s="196">
        <v>1683</v>
      </c>
      <c r="KV627" s="196">
        <v>1683</v>
      </c>
      <c r="KW627" s="196">
        <v>1683</v>
      </c>
      <c r="KX627" s="196">
        <v>1683</v>
      </c>
      <c r="KY627" s="196">
        <v>1683</v>
      </c>
      <c r="KZ627" s="196">
        <v>1682</v>
      </c>
      <c r="LA627" s="196">
        <v>1677</v>
      </c>
      <c r="LB627" s="196">
        <v>1677</v>
      </c>
      <c r="LC627" s="196">
        <v>1677</v>
      </c>
      <c r="LD627" s="196">
        <v>1677</v>
      </c>
      <c r="LE627" s="196">
        <v>1677</v>
      </c>
      <c r="LF627" s="196">
        <v>1677</v>
      </c>
      <c r="LG627" s="196">
        <v>1677</v>
      </c>
      <c r="LH627" s="196">
        <v>1677</v>
      </c>
      <c r="LI627" s="196">
        <v>1677</v>
      </c>
      <c r="LJ627" s="196">
        <v>1677</v>
      </c>
      <c r="LK627" s="196">
        <v>1677</v>
      </c>
      <c r="LL627" s="196">
        <v>1677</v>
      </c>
      <c r="LM627" s="196">
        <v>1677</v>
      </c>
      <c r="LN627" s="196">
        <v>1677</v>
      </c>
      <c r="LO627" s="196">
        <v>1677</v>
      </c>
      <c r="LP627" s="196">
        <v>1677</v>
      </c>
      <c r="LQ627" s="196">
        <v>1677</v>
      </c>
      <c r="LR627" s="196">
        <v>1675</v>
      </c>
      <c r="LS627" s="196">
        <v>1675</v>
      </c>
      <c r="LT627" s="196">
        <v>1675</v>
      </c>
      <c r="LU627" s="196">
        <v>1675</v>
      </c>
      <c r="LV627" s="196">
        <v>1675</v>
      </c>
      <c r="LW627" s="196">
        <v>1675</v>
      </c>
      <c r="LX627" s="196">
        <v>1674</v>
      </c>
      <c r="LY627" s="196">
        <v>1674</v>
      </c>
      <c r="LZ627" s="196">
        <v>1673</v>
      </c>
      <c r="MA627" s="196">
        <v>1660</v>
      </c>
      <c r="MB627" s="196">
        <v>1659</v>
      </c>
      <c r="MC627" s="196">
        <v>1659</v>
      </c>
      <c r="MD627" s="196">
        <v>1656</v>
      </c>
      <c r="ME627" s="196">
        <v>1654</v>
      </c>
      <c r="MF627" s="196">
        <v>1648</v>
      </c>
      <c r="MG627" s="196">
        <v>1646</v>
      </c>
      <c r="MH627" s="196"/>
      <c r="MI627" s="196"/>
      <c r="MJ627" s="196"/>
      <c r="MK627" s="196"/>
      <c r="ML627" s="196"/>
      <c r="MM627" s="196"/>
      <c r="MN627" s="196"/>
      <c r="MO627" s="196"/>
      <c r="MP627" s="196"/>
      <c r="MQ627" s="196"/>
      <c r="MR627" s="196"/>
      <c r="MS627" s="196"/>
      <c r="MT627" s="196"/>
      <c r="MU627" s="196"/>
      <c r="MV627" s="197"/>
      <c r="MW627" s="185"/>
      <c r="MX627" s="185"/>
      <c r="MY627" s="185"/>
      <c r="MZ627" s="185"/>
      <c r="NA627" s="185"/>
      <c r="NB627" s="185"/>
      <c r="NC627" s="185"/>
      <c r="ND627" s="185"/>
      <c r="NE627" s="185"/>
      <c r="NF627" s="185"/>
      <c r="NG627" s="185"/>
      <c r="NH627" s="185"/>
      <c r="NI627" s="185"/>
      <c r="NJ627" s="185"/>
      <c r="NK627" s="185"/>
      <c r="NL627" s="185"/>
      <c r="NM627" s="185"/>
      <c r="NN627" s="185"/>
      <c r="NO627" s="185"/>
      <c r="NP627" s="185"/>
      <c r="NQ627" s="185"/>
      <c r="NR627" s="185"/>
      <c r="NS627" s="185"/>
      <c r="NT627" s="185"/>
      <c r="NU627" s="185"/>
      <c r="NV627" s="185"/>
      <c r="NW627" s="185"/>
      <c r="NX627" s="185"/>
      <c r="NY627" s="185"/>
      <c r="NZ627" s="185"/>
      <c r="OA627" s="185"/>
      <c r="OB627" s="185"/>
      <c r="OC627" s="185"/>
      <c r="OD627" s="185"/>
      <c r="OE627" s="185"/>
      <c r="OF627" s="185"/>
      <c r="OG627" s="185"/>
      <c r="OH627" s="185"/>
      <c r="OI627" s="185"/>
      <c r="OJ627" s="185"/>
      <c r="OK627" s="185"/>
      <c r="OL627" s="185"/>
      <c r="OM627" s="185"/>
      <c r="ON627" s="185"/>
      <c r="OO627" s="185"/>
      <c r="OP627" s="185"/>
      <c r="OQ627" s="185"/>
      <c r="OR627" s="185"/>
      <c r="OS627" s="185"/>
      <c r="OT627" s="185"/>
      <c r="OU627" s="185"/>
      <c r="OV627" s="185"/>
      <c r="OW627" s="185"/>
      <c r="OX627" s="185"/>
      <c r="OY627" s="185"/>
      <c r="OZ627" s="185"/>
      <c r="PA627" s="185"/>
      <c r="PB627" s="185"/>
      <c r="PC627" s="185"/>
      <c r="PD627" s="185"/>
      <c r="PE627" s="185"/>
      <c r="PF627" s="185"/>
      <c r="PG627" s="185"/>
      <c r="PH627" s="185"/>
      <c r="PI627" s="185"/>
      <c r="PJ627" s="185"/>
      <c r="PK627" s="185"/>
      <c r="PL627" s="185"/>
      <c r="PM627" s="185"/>
      <c r="PN627" s="185"/>
      <c r="PO627" s="185"/>
      <c r="PP627" s="185"/>
      <c r="PQ627" s="185"/>
      <c r="PR627" s="185"/>
      <c r="PS627" s="185"/>
      <c r="PT627" s="185"/>
      <c r="PU627" s="185"/>
      <c r="PV627" s="185"/>
      <c r="PW627" s="185"/>
      <c r="PX627" s="185"/>
      <c r="PY627" s="185"/>
      <c r="PZ627" s="185"/>
      <c r="QA627" s="185"/>
      <c r="QB627" s="185"/>
      <c r="QC627" s="185"/>
      <c r="QD627" s="185"/>
      <c r="QE627" s="185"/>
      <c r="QF627" s="185"/>
      <c r="QG627" s="185"/>
      <c r="QH627" s="185"/>
      <c r="QI627" s="185"/>
      <c r="QJ627" s="185"/>
      <c r="QK627" s="185"/>
      <c r="QL627" s="185"/>
      <c r="QM627" s="185"/>
      <c r="QN627" s="185"/>
      <c r="QO627" s="185"/>
      <c r="QP627" s="185"/>
      <c r="QQ627" s="185"/>
      <c r="QR627" s="185"/>
      <c r="QS627" s="185"/>
      <c r="QT627" s="185"/>
      <c r="QU627" s="185"/>
      <c r="QV627" s="185"/>
      <c r="QW627" s="185"/>
      <c r="QX627" s="185"/>
      <c r="QY627" s="185"/>
      <c r="QZ627" s="185"/>
      <c r="RA627" s="185"/>
      <c r="RB627" s="185"/>
      <c r="RC627" s="185"/>
      <c r="RD627" s="185"/>
      <c r="RE627" s="185"/>
      <c r="RF627" s="185"/>
      <c r="RG627" s="185"/>
      <c r="RH627" s="185"/>
      <c r="RI627" s="185"/>
      <c r="RJ627" s="185"/>
      <c r="RK627" s="185"/>
      <c r="ANY627" s="6"/>
      <c r="ANZ627" s="6"/>
      <c r="AOA627" s="6"/>
      <c r="AOB627" s="6"/>
      <c r="AOC627" s="6"/>
      <c r="AOD627" s="6"/>
      <c r="AOE627" s="6"/>
      <c r="AOF627" s="6"/>
      <c r="AOG627" s="6"/>
      <c r="AOH627" s="6"/>
      <c r="AOI627" s="6"/>
      <c r="AOJ627" s="6"/>
      <c r="AOK627" s="6"/>
      <c r="AOL627" s="6"/>
      <c r="AOM627" s="6"/>
      <c r="AON627" s="6"/>
      <c r="AOO627" s="6"/>
      <c r="AOP627" s="6"/>
      <c r="AOQ627" s="6"/>
      <c r="AOR627" s="6"/>
      <c r="AOS627" s="6"/>
      <c r="AOT627" s="6"/>
      <c r="AOU627" s="6"/>
      <c r="AOV627" s="6"/>
      <c r="AOW627" s="6"/>
      <c r="AOX627" s="6"/>
      <c r="AOY627" s="6"/>
      <c r="AOZ627" s="6"/>
      <c r="APA627" s="6"/>
      <c r="APB627" s="6"/>
      <c r="APC627" s="6"/>
      <c r="APD627" s="6"/>
      <c r="APE627" s="6"/>
      <c r="APF627" s="6"/>
      <c r="APG627" s="6"/>
      <c r="APH627" s="6"/>
      <c r="API627" s="6"/>
      <c r="APJ627" s="6"/>
      <c r="APK627" s="6"/>
      <c r="APL627" s="6"/>
      <c r="APM627" s="6"/>
      <c r="APN627" s="6"/>
      <c r="APO627" s="6"/>
      <c r="APP627" s="6"/>
      <c r="APQ627" s="6"/>
      <c r="APR627" s="6"/>
      <c r="APS627" s="6"/>
      <c r="APT627" s="6"/>
      <c r="APU627" s="6"/>
      <c r="APV627" s="6"/>
      <c r="APW627" s="6"/>
      <c r="APX627" s="6"/>
      <c r="APY627" s="6"/>
      <c r="APZ627" s="6"/>
      <c r="AQA627" s="6"/>
      <c r="AQB627" s="6"/>
      <c r="AQC627" s="6"/>
      <c r="AQD627" s="6"/>
      <c r="AQE627" s="6"/>
      <c r="AQF627" s="6"/>
      <c r="AQG627" s="6"/>
      <c r="AQH627" s="6"/>
      <c r="AQI627" s="6"/>
      <c r="AQJ627" s="6"/>
      <c r="AQK627" s="6"/>
      <c r="AQL627" s="6"/>
      <c r="AQM627" s="6"/>
      <c r="AQN627" s="6"/>
      <c r="AQO627" s="6"/>
      <c r="AQP627" s="6"/>
      <c r="AQQ627" s="6"/>
      <c r="AQR627" s="6"/>
      <c r="AQS627" s="6"/>
      <c r="AQT627" s="6"/>
      <c r="AQU627" s="6"/>
      <c r="AQV627" s="6"/>
      <c r="AQW627" s="6"/>
      <c r="AQX627" s="6"/>
      <c r="AQY627" s="6"/>
      <c r="AQZ627" s="6"/>
      <c r="ARA627" s="6"/>
      <c r="ARB627" s="6"/>
      <c r="ARC627" s="6"/>
      <c r="ARD627" s="6"/>
      <c r="ARE627" s="6"/>
      <c r="ARF627" s="6"/>
      <c r="ARG627" s="6"/>
      <c r="ARH627" s="6"/>
      <c r="ARI627" s="6"/>
      <c r="ARJ627" s="6"/>
      <c r="ARK627" s="6"/>
      <c r="ARL627" s="6"/>
      <c r="ARM627" s="6"/>
      <c r="ARN627" s="6"/>
      <c r="ARO627" s="6"/>
      <c r="ARP627" s="6"/>
      <c r="ARQ627" s="6"/>
      <c r="ARR627" s="6"/>
      <c r="ARS627" s="6"/>
      <c r="ART627" s="6"/>
      <c r="ARU627" s="6"/>
      <c r="ARV627" s="6"/>
      <c r="ARW627" s="6"/>
      <c r="ARX627" s="6"/>
      <c r="ARY627" s="6"/>
      <c r="ARZ627" s="6"/>
      <c r="ASA627" s="6"/>
      <c r="ASB627" s="6"/>
      <c r="ASC627" s="6"/>
      <c r="ASD627" s="6"/>
      <c r="ASE627" s="6"/>
      <c r="ASF627" s="6"/>
      <c r="ASG627" s="6"/>
      <c r="ASH627" s="6"/>
      <c r="ASI627" s="6"/>
      <c r="ASJ627" s="6"/>
      <c r="ASK627" s="6"/>
      <c r="ASL627" s="6"/>
      <c r="ASM627" s="6"/>
      <c r="ASN627" s="6"/>
      <c r="ASO627" s="6"/>
      <c r="ASP627" s="6"/>
      <c r="ASQ627" s="6"/>
      <c r="ASR627" s="6"/>
      <c r="ASS627" s="6"/>
      <c r="AST627" s="6"/>
      <c r="ASU627" s="6"/>
      <c r="ASV627" s="6"/>
      <c r="ASW627" s="6"/>
      <c r="ASX627" s="6"/>
      <c r="ASY627" s="6"/>
      <c r="ASZ627" s="6"/>
      <c r="ATA627" s="6"/>
      <c r="ATB627" s="6"/>
      <c r="ATC627" s="6"/>
      <c r="ATD627" s="6"/>
      <c r="ATE627" s="6"/>
      <c r="ATF627" s="6"/>
      <c r="ATG627" s="6"/>
      <c r="ATH627" s="6"/>
      <c r="ATI627" s="6"/>
      <c r="ATJ627" s="6"/>
      <c r="ATK627" s="6"/>
      <c r="ATL627" s="6"/>
      <c r="ATM627" s="6"/>
      <c r="ATN627" s="6"/>
      <c r="ATO627" s="6"/>
      <c r="ATP627" s="6"/>
      <c r="ATQ627" s="6"/>
      <c r="ATR627" s="6"/>
      <c r="ATS627" s="6"/>
      <c r="ATT627" s="6"/>
      <c r="ATU627" s="6"/>
      <c r="ATV627" s="6"/>
      <c r="ATW627" s="6"/>
      <c r="ATX627" s="6"/>
      <c r="ATY627" s="6"/>
      <c r="ATZ627" s="6"/>
      <c r="AUA627" s="6"/>
      <c r="AUB627" s="6"/>
      <c r="AUC627" s="6"/>
      <c r="AUD627" s="6"/>
      <c r="AUE627" s="6"/>
      <c r="AUF627" s="6"/>
      <c r="AUG627" s="6"/>
    </row>
    <row r="628" spans="1:479 1065:1229" x14ac:dyDescent="0.25">
      <c r="A628" s="59">
        <v>43976</v>
      </c>
      <c r="B628" s="233">
        <v>1723</v>
      </c>
      <c r="C628" s="233">
        <v>1723</v>
      </c>
      <c r="D628" s="233">
        <v>1723</v>
      </c>
      <c r="E628" s="233">
        <v>1723</v>
      </c>
      <c r="F628" s="233">
        <v>1723</v>
      </c>
      <c r="G628" s="233">
        <v>1723</v>
      </c>
      <c r="H628" s="233">
        <v>1723</v>
      </c>
      <c r="I628" s="233">
        <v>1723</v>
      </c>
      <c r="J628" s="233">
        <v>1723</v>
      </c>
      <c r="K628" s="233">
        <v>1723</v>
      </c>
      <c r="L628" s="233">
        <v>1723</v>
      </c>
      <c r="M628" s="233">
        <v>1723</v>
      </c>
      <c r="N628" s="233">
        <v>1723</v>
      </c>
      <c r="O628" s="233">
        <v>1723</v>
      </c>
      <c r="P628" s="233">
        <v>1723</v>
      </c>
      <c r="Q628" s="233">
        <v>1723</v>
      </c>
      <c r="R628" s="233">
        <v>1723</v>
      </c>
      <c r="S628" s="233">
        <v>1723</v>
      </c>
      <c r="T628" s="233">
        <v>1723</v>
      </c>
      <c r="U628" s="233">
        <v>1723</v>
      </c>
      <c r="V628" s="233">
        <v>1723</v>
      </c>
      <c r="W628" s="233">
        <v>1723</v>
      </c>
      <c r="X628" s="233">
        <v>1723</v>
      </c>
      <c r="Y628" s="233">
        <v>1723</v>
      </c>
      <c r="Z628" s="233">
        <v>1723</v>
      </c>
      <c r="AA628" s="233">
        <v>1723</v>
      </c>
      <c r="AB628" s="233">
        <v>1723</v>
      </c>
      <c r="AC628" s="233">
        <v>1723</v>
      </c>
      <c r="AD628" s="233">
        <v>1723</v>
      </c>
      <c r="AE628" s="233">
        <v>1723</v>
      </c>
      <c r="AF628" s="233">
        <v>1723</v>
      </c>
      <c r="AG628" s="233">
        <v>1723</v>
      </c>
      <c r="AH628" s="233">
        <v>1723</v>
      </c>
      <c r="AI628" s="233">
        <v>1723</v>
      </c>
      <c r="AJ628" s="233">
        <v>1723</v>
      </c>
      <c r="AK628" s="233">
        <v>1723</v>
      </c>
      <c r="AL628" s="233">
        <v>1723</v>
      </c>
      <c r="AM628" s="233">
        <v>1723</v>
      </c>
      <c r="AN628" s="233">
        <v>1723</v>
      </c>
      <c r="AO628" s="233">
        <v>1723</v>
      </c>
      <c r="AP628" s="233">
        <v>1723</v>
      </c>
      <c r="AQ628" s="233">
        <v>1723</v>
      </c>
      <c r="AR628" s="233">
        <v>1723</v>
      </c>
      <c r="AS628" s="233">
        <v>1723</v>
      </c>
      <c r="AT628" s="233">
        <v>1723</v>
      </c>
      <c r="AU628" s="233">
        <v>1723</v>
      </c>
      <c r="AV628" s="233">
        <v>1723</v>
      </c>
      <c r="AW628" s="233">
        <v>1723</v>
      </c>
      <c r="AX628" s="233">
        <v>1723</v>
      </c>
      <c r="AY628" s="233">
        <v>1723</v>
      </c>
      <c r="AZ628" s="233">
        <v>1723</v>
      </c>
      <c r="BA628" s="233">
        <v>1723</v>
      </c>
      <c r="BB628" s="233">
        <v>1723</v>
      </c>
      <c r="BC628" s="233">
        <v>1723</v>
      </c>
      <c r="BD628" s="233">
        <v>1723</v>
      </c>
      <c r="BE628" s="233">
        <v>1723</v>
      </c>
      <c r="BF628" s="233">
        <v>1723</v>
      </c>
      <c r="BG628" s="233">
        <v>1723</v>
      </c>
      <c r="BH628" s="233">
        <v>1723</v>
      </c>
      <c r="BI628" s="233">
        <v>1723</v>
      </c>
      <c r="BJ628" s="233">
        <v>1723</v>
      </c>
      <c r="BK628" s="233">
        <v>1723</v>
      </c>
      <c r="BL628" s="233">
        <v>1723</v>
      </c>
      <c r="BM628" s="233">
        <v>1723</v>
      </c>
      <c r="BN628" s="233">
        <v>1723</v>
      </c>
      <c r="BO628" s="233">
        <v>1723</v>
      </c>
      <c r="BP628" s="233">
        <v>1723</v>
      </c>
      <c r="BQ628" s="233">
        <v>1723</v>
      </c>
      <c r="BR628" s="233">
        <v>1723</v>
      </c>
      <c r="BS628" s="233">
        <v>1723</v>
      </c>
      <c r="BT628" s="233">
        <v>1723</v>
      </c>
      <c r="BU628" s="233">
        <v>1723</v>
      </c>
      <c r="BV628" s="233">
        <v>1723</v>
      </c>
      <c r="BW628" s="233">
        <v>1723</v>
      </c>
      <c r="BX628" s="233">
        <v>1723</v>
      </c>
      <c r="BY628" s="233">
        <v>1723</v>
      </c>
      <c r="BZ628" s="233">
        <v>1723</v>
      </c>
      <c r="CA628" s="233">
        <v>1723</v>
      </c>
      <c r="CB628" s="233">
        <v>1723</v>
      </c>
      <c r="CC628" s="233">
        <v>1723</v>
      </c>
      <c r="CD628" s="233">
        <v>1723</v>
      </c>
      <c r="CE628" s="233">
        <v>1723</v>
      </c>
      <c r="CF628" s="233">
        <v>1723</v>
      </c>
      <c r="CG628" s="233">
        <v>1723</v>
      </c>
      <c r="CH628" s="233">
        <v>1723</v>
      </c>
      <c r="CI628" s="233">
        <v>1723</v>
      </c>
      <c r="CJ628" s="233">
        <v>1723</v>
      </c>
      <c r="CK628" s="233">
        <v>1723</v>
      </c>
      <c r="CL628" s="233">
        <v>1723</v>
      </c>
      <c r="CM628" s="233">
        <v>1723</v>
      </c>
      <c r="CN628" s="233">
        <v>1723</v>
      </c>
      <c r="CO628" s="233">
        <v>1723</v>
      </c>
      <c r="CP628" s="233">
        <v>1723</v>
      </c>
      <c r="CQ628" s="233">
        <v>1723</v>
      </c>
      <c r="CR628" s="233">
        <v>1723</v>
      </c>
      <c r="CS628" s="233">
        <v>1723</v>
      </c>
      <c r="CT628" s="233">
        <v>1723</v>
      </c>
      <c r="CU628" s="233">
        <v>1723</v>
      </c>
      <c r="CV628" s="233">
        <v>1723</v>
      </c>
      <c r="CW628" s="233">
        <v>1723</v>
      </c>
      <c r="CX628" s="233">
        <v>1723</v>
      </c>
      <c r="CY628" s="233">
        <v>1723</v>
      </c>
      <c r="CZ628" s="233">
        <v>1723</v>
      </c>
      <c r="DA628" s="233">
        <v>1723</v>
      </c>
      <c r="DB628" s="233">
        <v>1723</v>
      </c>
      <c r="DC628" s="233">
        <v>1723</v>
      </c>
      <c r="DD628" s="233">
        <v>1723</v>
      </c>
      <c r="DE628" s="233">
        <v>1723</v>
      </c>
      <c r="DF628" s="233">
        <v>1723</v>
      </c>
      <c r="DG628" s="233">
        <v>1723</v>
      </c>
      <c r="DH628" s="233">
        <v>1723</v>
      </c>
      <c r="DI628" s="233">
        <v>1723</v>
      </c>
      <c r="DJ628" s="233">
        <v>1723</v>
      </c>
      <c r="DK628" s="233">
        <v>1723</v>
      </c>
      <c r="DL628" s="233">
        <v>1723</v>
      </c>
      <c r="DM628" s="233">
        <v>1723</v>
      </c>
      <c r="DN628" s="233">
        <v>1723</v>
      </c>
      <c r="DO628" s="233">
        <v>1723</v>
      </c>
      <c r="DP628" s="233">
        <v>1723</v>
      </c>
      <c r="DQ628" s="233">
        <v>1723</v>
      </c>
      <c r="DR628" s="233">
        <v>1723</v>
      </c>
      <c r="DS628" s="233">
        <v>1723</v>
      </c>
      <c r="DT628" s="233">
        <v>1723</v>
      </c>
      <c r="DU628" s="233">
        <v>1723</v>
      </c>
      <c r="DV628" s="233">
        <v>1723</v>
      </c>
      <c r="DW628" s="233">
        <v>1723</v>
      </c>
      <c r="DX628" s="233">
        <v>1723</v>
      </c>
      <c r="DY628" s="233">
        <v>1723</v>
      </c>
      <c r="DZ628" s="233">
        <v>1723</v>
      </c>
      <c r="EA628" s="233">
        <v>1723</v>
      </c>
      <c r="EB628" s="233">
        <v>1723</v>
      </c>
      <c r="EC628" s="233">
        <v>1723</v>
      </c>
      <c r="ED628" s="233">
        <v>1721</v>
      </c>
      <c r="EE628" s="233">
        <v>1723</v>
      </c>
      <c r="EF628" s="233">
        <v>1723</v>
      </c>
      <c r="EG628" s="233">
        <v>1723</v>
      </c>
      <c r="EH628" s="233">
        <v>1722</v>
      </c>
      <c r="EI628" s="233">
        <v>1722</v>
      </c>
      <c r="EJ628" s="233">
        <v>1722</v>
      </c>
      <c r="EK628" s="233">
        <v>1722</v>
      </c>
      <c r="EL628" s="233">
        <v>1722</v>
      </c>
      <c r="EM628" s="233">
        <v>1722</v>
      </c>
      <c r="EN628" s="233">
        <v>1722</v>
      </c>
      <c r="EO628" s="233">
        <v>1722</v>
      </c>
      <c r="EP628" s="233">
        <v>1722</v>
      </c>
      <c r="EQ628" s="233">
        <v>1722</v>
      </c>
      <c r="ER628" s="233">
        <v>1722</v>
      </c>
      <c r="ES628" s="233">
        <v>1722</v>
      </c>
      <c r="ET628" s="233">
        <v>1722</v>
      </c>
      <c r="EU628" s="233">
        <v>1722</v>
      </c>
      <c r="EV628" s="233">
        <v>1722</v>
      </c>
      <c r="EW628" s="233">
        <v>1722</v>
      </c>
      <c r="EX628" s="233">
        <v>1722</v>
      </c>
      <c r="EY628" s="233">
        <v>1721</v>
      </c>
      <c r="EZ628" s="233">
        <v>1721</v>
      </c>
      <c r="FA628" s="233">
        <v>1721</v>
      </c>
      <c r="FB628" s="233">
        <v>1721</v>
      </c>
      <c r="FC628" s="233">
        <v>1721</v>
      </c>
      <c r="FD628" s="233">
        <v>1721</v>
      </c>
      <c r="FE628" s="233">
        <v>1721</v>
      </c>
      <c r="FF628" s="233">
        <v>1721</v>
      </c>
      <c r="FG628" s="233">
        <v>1721</v>
      </c>
      <c r="FH628" s="233">
        <v>1721</v>
      </c>
      <c r="FI628" s="233">
        <v>1721</v>
      </c>
      <c r="FJ628" s="233">
        <v>1720</v>
      </c>
      <c r="FK628" s="233">
        <v>1720</v>
      </c>
      <c r="FL628" s="233">
        <v>1720</v>
      </c>
      <c r="FM628" s="233">
        <v>1720</v>
      </c>
      <c r="FN628" s="233">
        <v>1720</v>
      </c>
      <c r="FO628" s="233">
        <v>1720</v>
      </c>
      <c r="FP628" s="233">
        <v>1720</v>
      </c>
      <c r="FQ628" s="233">
        <v>1720</v>
      </c>
      <c r="FR628" s="233">
        <v>1720</v>
      </c>
      <c r="FS628" s="233">
        <v>1720</v>
      </c>
      <c r="FT628" s="233">
        <v>1720</v>
      </c>
      <c r="FU628" s="233">
        <v>1720</v>
      </c>
      <c r="FV628" s="233">
        <v>1719</v>
      </c>
      <c r="FW628" s="233">
        <v>1719</v>
      </c>
      <c r="FX628" s="233">
        <v>1719</v>
      </c>
      <c r="FY628" s="233">
        <v>1719</v>
      </c>
      <c r="FZ628" s="233">
        <v>1718</v>
      </c>
      <c r="GA628" s="233">
        <v>1718</v>
      </c>
      <c r="GB628" s="233">
        <v>1718</v>
      </c>
      <c r="GC628" s="233">
        <v>1718</v>
      </c>
      <c r="GD628" s="233">
        <v>1718</v>
      </c>
      <c r="GE628" s="233">
        <v>1719</v>
      </c>
      <c r="GF628" s="233">
        <v>1718</v>
      </c>
      <c r="GG628" s="233">
        <v>1718</v>
      </c>
      <c r="GH628" s="233">
        <v>1718</v>
      </c>
      <c r="GI628" s="233">
        <v>1718</v>
      </c>
      <c r="GJ628" s="233">
        <v>1717</v>
      </c>
      <c r="GK628" s="233">
        <v>1717</v>
      </c>
      <c r="GL628" s="233">
        <v>1717</v>
      </c>
      <c r="GM628" s="233">
        <v>1717</v>
      </c>
      <c r="GN628" s="233">
        <v>1717</v>
      </c>
      <c r="GO628" s="233">
        <v>1717</v>
      </c>
      <c r="GP628" s="233">
        <v>1717</v>
      </c>
      <c r="GQ628" s="233">
        <v>1717</v>
      </c>
      <c r="GR628" s="233">
        <v>1716</v>
      </c>
      <c r="GS628" s="233">
        <v>1716</v>
      </c>
      <c r="GT628" s="233">
        <v>1716</v>
      </c>
      <c r="GU628" s="233">
        <v>1716</v>
      </c>
      <c r="GV628" s="233">
        <v>1716</v>
      </c>
      <c r="GW628" s="233">
        <v>1716</v>
      </c>
      <c r="GX628" s="233">
        <v>1716</v>
      </c>
      <c r="GY628" s="233">
        <v>1716</v>
      </c>
      <c r="GZ628" s="233">
        <v>1716</v>
      </c>
      <c r="HA628" s="233">
        <v>1716</v>
      </c>
      <c r="HB628" s="233">
        <v>1716</v>
      </c>
      <c r="HC628" s="233">
        <v>1716</v>
      </c>
      <c r="HD628" s="233">
        <v>1716</v>
      </c>
      <c r="HE628" s="233">
        <v>1716</v>
      </c>
      <c r="HF628" s="233">
        <v>1716</v>
      </c>
      <c r="HG628" s="233">
        <v>1716</v>
      </c>
      <c r="HH628" s="233">
        <v>1716</v>
      </c>
      <c r="HI628" s="233">
        <v>1716</v>
      </c>
      <c r="HJ628" s="233">
        <v>1716</v>
      </c>
      <c r="HK628" s="233">
        <v>1716</v>
      </c>
      <c r="HL628" s="233">
        <v>1716</v>
      </c>
      <c r="HM628" s="233">
        <v>1716</v>
      </c>
      <c r="HN628" s="233">
        <v>1716</v>
      </c>
      <c r="HO628" s="233">
        <v>1716</v>
      </c>
      <c r="HP628" s="233">
        <v>1716</v>
      </c>
      <c r="HQ628" s="233">
        <v>1713</v>
      </c>
      <c r="HR628" s="233">
        <v>1713</v>
      </c>
      <c r="HS628" s="233">
        <v>1713</v>
      </c>
      <c r="HT628" s="233">
        <v>1713</v>
      </c>
      <c r="HU628" s="233">
        <v>1713</v>
      </c>
      <c r="HV628" s="233">
        <v>1713</v>
      </c>
      <c r="HW628" s="233">
        <v>1713</v>
      </c>
      <c r="HX628" s="233">
        <v>1713</v>
      </c>
      <c r="HY628" s="233">
        <v>1713</v>
      </c>
      <c r="HZ628" s="233">
        <v>1713</v>
      </c>
      <c r="IA628" s="233">
        <v>1713</v>
      </c>
      <c r="IB628" s="233">
        <v>1713</v>
      </c>
      <c r="IC628" s="233">
        <v>1713</v>
      </c>
      <c r="ID628" s="233">
        <v>1713</v>
      </c>
      <c r="IE628" s="233">
        <v>1713</v>
      </c>
      <c r="IF628" s="233">
        <v>1713</v>
      </c>
      <c r="IG628" s="233">
        <v>1713</v>
      </c>
      <c r="IH628" s="233">
        <v>1713</v>
      </c>
      <c r="II628" s="233">
        <v>1713</v>
      </c>
      <c r="IJ628" s="233">
        <v>1713</v>
      </c>
      <c r="IK628" s="233">
        <v>1713</v>
      </c>
      <c r="IL628" s="233">
        <v>1713</v>
      </c>
      <c r="IM628" s="233">
        <v>1713</v>
      </c>
      <c r="IN628" s="233">
        <v>1713</v>
      </c>
      <c r="IO628" s="233">
        <v>1713</v>
      </c>
      <c r="IP628" s="233">
        <v>1713</v>
      </c>
      <c r="IQ628" s="233">
        <v>1713</v>
      </c>
      <c r="IR628" s="233">
        <v>1713</v>
      </c>
      <c r="IS628" s="233">
        <v>1713</v>
      </c>
      <c r="IT628" s="233">
        <v>1713</v>
      </c>
      <c r="IU628" s="233">
        <v>1713</v>
      </c>
      <c r="IV628" s="233">
        <v>1713</v>
      </c>
      <c r="IW628" s="200">
        <v>1713</v>
      </c>
      <c r="IX628" s="233">
        <v>1713</v>
      </c>
      <c r="IY628" s="233">
        <v>1713</v>
      </c>
      <c r="IZ628" s="200">
        <v>1712</v>
      </c>
      <c r="JA628" s="200">
        <v>1712</v>
      </c>
      <c r="JB628" s="200">
        <v>1712</v>
      </c>
      <c r="JC628" s="200">
        <v>1712</v>
      </c>
      <c r="JD628" s="200">
        <v>1712</v>
      </c>
      <c r="JE628" s="200">
        <v>1712</v>
      </c>
      <c r="JF628" s="200">
        <v>1711</v>
      </c>
      <c r="JG628" s="200">
        <v>1710</v>
      </c>
      <c r="JH628" s="200">
        <v>1705</v>
      </c>
      <c r="JI628" s="200">
        <v>1705</v>
      </c>
      <c r="JJ628" s="200">
        <v>1704</v>
      </c>
      <c r="JK628" s="200">
        <v>1699</v>
      </c>
      <c r="JL628" s="200">
        <v>1699</v>
      </c>
      <c r="JM628" s="200">
        <v>1688</v>
      </c>
      <c r="JN628" s="200">
        <v>1687</v>
      </c>
      <c r="JO628" s="200">
        <v>1687</v>
      </c>
      <c r="JP628" s="196">
        <v>1687</v>
      </c>
      <c r="JQ628" s="196">
        <v>1687</v>
      </c>
      <c r="JR628" s="196">
        <v>1686</v>
      </c>
      <c r="JS628" s="196">
        <v>1686</v>
      </c>
      <c r="JT628" s="196">
        <v>1686</v>
      </c>
      <c r="JU628" s="196">
        <v>1686</v>
      </c>
      <c r="JV628" s="196">
        <v>1686</v>
      </c>
      <c r="JW628" s="196">
        <v>1686</v>
      </c>
      <c r="JX628" s="196">
        <v>1686</v>
      </c>
      <c r="JY628" s="196">
        <v>1684</v>
      </c>
      <c r="JZ628" s="196">
        <v>1684</v>
      </c>
      <c r="KA628" s="196">
        <v>1684</v>
      </c>
      <c r="KB628" s="196">
        <v>1684</v>
      </c>
      <c r="KC628" s="196">
        <v>1682</v>
      </c>
      <c r="KD628" s="196">
        <v>1682</v>
      </c>
      <c r="KE628" s="196">
        <v>1681</v>
      </c>
      <c r="KF628" s="196">
        <v>1681</v>
      </c>
      <c r="KG628" s="196">
        <v>1681</v>
      </c>
      <c r="KH628" s="196">
        <v>1681</v>
      </c>
      <c r="KI628" s="196">
        <v>1681</v>
      </c>
      <c r="KJ628" s="196">
        <v>1681</v>
      </c>
      <c r="KK628" s="196">
        <v>1681</v>
      </c>
      <c r="KL628" s="196">
        <v>1681</v>
      </c>
      <c r="KM628" s="196">
        <v>1681</v>
      </c>
      <c r="KN628" s="196">
        <v>1681</v>
      </c>
      <c r="KO628" s="196">
        <v>1681</v>
      </c>
      <c r="KP628" s="196">
        <v>1681</v>
      </c>
      <c r="KQ628" s="196">
        <v>1681</v>
      </c>
      <c r="KR628" s="196">
        <v>1681</v>
      </c>
      <c r="KS628" s="196">
        <v>1681</v>
      </c>
      <c r="KT628" s="196">
        <v>1681</v>
      </c>
      <c r="KU628" s="196">
        <v>1681</v>
      </c>
      <c r="KV628" s="196">
        <v>1681</v>
      </c>
      <c r="KW628" s="196">
        <v>1681</v>
      </c>
      <c r="KX628" s="196">
        <v>1681</v>
      </c>
      <c r="KY628" s="196">
        <v>1681</v>
      </c>
      <c r="KZ628" s="196">
        <v>1680</v>
      </c>
      <c r="LA628" s="196">
        <v>1675</v>
      </c>
      <c r="LB628" s="196">
        <v>1675</v>
      </c>
      <c r="LC628" s="196">
        <v>1675</v>
      </c>
      <c r="LD628" s="196">
        <v>1675</v>
      </c>
      <c r="LE628" s="196">
        <v>1675</v>
      </c>
      <c r="LF628" s="196">
        <v>1675</v>
      </c>
      <c r="LG628" s="196">
        <v>1675</v>
      </c>
      <c r="LH628" s="196">
        <v>1675</v>
      </c>
      <c r="LI628" s="196">
        <v>1675</v>
      </c>
      <c r="LJ628" s="196">
        <v>1675</v>
      </c>
      <c r="LK628" s="196">
        <v>1675</v>
      </c>
      <c r="LL628" s="196">
        <v>1675</v>
      </c>
      <c r="LM628" s="196">
        <v>1675</v>
      </c>
      <c r="LN628" s="196">
        <v>1675</v>
      </c>
      <c r="LO628" s="196">
        <v>1675</v>
      </c>
      <c r="LP628" s="196">
        <v>1675</v>
      </c>
      <c r="LQ628" s="196">
        <v>1675</v>
      </c>
      <c r="LR628" s="196">
        <v>1673</v>
      </c>
      <c r="LS628" s="196">
        <v>1673</v>
      </c>
      <c r="LT628" s="196">
        <v>1673</v>
      </c>
      <c r="LU628" s="196">
        <v>1673</v>
      </c>
      <c r="LV628" s="196">
        <v>1673</v>
      </c>
      <c r="LW628" s="196">
        <v>1673</v>
      </c>
      <c r="LX628" s="196">
        <v>1672</v>
      </c>
      <c r="LY628" s="196">
        <v>1672</v>
      </c>
      <c r="LZ628" s="196">
        <v>1671</v>
      </c>
      <c r="MA628" s="196">
        <v>1658</v>
      </c>
      <c r="MB628" s="196">
        <v>1657</v>
      </c>
      <c r="MC628" s="196">
        <v>1657</v>
      </c>
      <c r="MD628" s="196">
        <v>1654</v>
      </c>
      <c r="ME628" s="196">
        <v>1653</v>
      </c>
      <c r="MF628" s="196">
        <v>1648</v>
      </c>
      <c r="MG628" s="196">
        <v>1646</v>
      </c>
      <c r="MH628" s="196"/>
      <c r="MI628" s="196"/>
      <c r="MJ628" s="196"/>
      <c r="MK628" s="196"/>
      <c r="ML628" s="196"/>
      <c r="MM628" s="196"/>
      <c r="MN628" s="196"/>
      <c r="MO628" s="196"/>
      <c r="MP628" s="196"/>
      <c r="MQ628" s="196"/>
      <c r="MR628" s="196"/>
      <c r="MS628" s="196"/>
      <c r="MT628" s="196"/>
      <c r="MU628" s="196"/>
      <c r="MV628" s="197"/>
      <c r="MW628" s="185"/>
      <c r="MX628" s="185"/>
      <c r="MY628" s="185"/>
      <c r="MZ628" s="185"/>
      <c r="NA628" s="185"/>
      <c r="NB628" s="185"/>
      <c r="NC628" s="185"/>
      <c r="ND628" s="185"/>
      <c r="NE628" s="185"/>
      <c r="NF628" s="185"/>
      <c r="NG628" s="185"/>
      <c r="NH628" s="185"/>
      <c r="NI628" s="185"/>
      <c r="NJ628" s="185"/>
      <c r="NK628" s="185"/>
      <c r="NL628" s="185"/>
      <c r="NM628" s="185"/>
      <c r="NN628" s="185"/>
      <c r="NO628" s="185"/>
      <c r="NP628" s="185"/>
      <c r="NQ628" s="185"/>
      <c r="NR628" s="185"/>
      <c r="NS628" s="185"/>
      <c r="NT628" s="185"/>
      <c r="NU628" s="185"/>
      <c r="NV628" s="185"/>
      <c r="NW628" s="185"/>
      <c r="NX628" s="185"/>
      <c r="NY628" s="185"/>
      <c r="NZ628" s="185"/>
      <c r="OA628" s="185"/>
      <c r="OB628" s="185"/>
      <c r="OC628" s="185"/>
      <c r="OD628" s="185"/>
      <c r="OE628" s="185"/>
      <c r="OF628" s="185"/>
      <c r="OG628" s="185"/>
      <c r="OH628" s="185"/>
      <c r="OI628" s="185"/>
      <c r="OJ628" s="185"/>
      <c r="OK628" s="185"/>
      <c r="OL628" s="185"/>
      <c r="OM628" s="185"/>
      <c r="ON628" s="185"/>
      <c r="OO628" s="185"/>
      <c r="OP628" s="185"/>
      <c r="OQ628" s="185"/>
      <c r="OR628" s="185"/>
      <c r="OS628" s="185"/>
      <c r="OT628" s="185"/>
      <c r="OU628" s="185"/>
      <c r="OV628" s="185"/>
      <c r="OW628" s="185"/>
      <c r="OX628" s="185"/>
      <c r="OY628" s="185"/>
      <c r="OZ628" s="185"/>
      <c r="PA628" s="185"/>
      <c r="PB628" s="185"/>
      <c r="PC628" s="185"/>
      <c r="PD628" s="185"/>
      <c r="PE628" s="185"/>
      <c r="PF628" s="185"/>
      <c r="PG628" s="185"/>
      <c r="PH628" s="185"/>
      <c r="PI628" s="185"/>
      <c r="PJ628" s="185"/>
      <c r="PK628" s="185"/>
      <c r="PL628" s="185"/>
      <c r="PM628" s="185"/>
      <c r="PN628" s="185"/>
      <c r="PO628" s="185"/>
      <c r="PP628" s="185"/>
      <c r="PQ628" s="185"/>
      <c r="PR628" s="185"/>
      <c r="PS628" s="185"/>
      <c r="PT628" s="185"/>
      <c r="PU628" s="185"/>
      <c r="PV628" s="185"/>
      <c r="PW628" s="185"/>
      <c r="PX628" s="185"/>
      <c r="PY628" s="185"/>
      <c r="PZ628" s="185"/>
      <c r="QA628" s="185"/>
      <c r="QB628" s="185"/>
      <c r="QC628" s="185"/>
      <c r="QD628" s="185"/>
      <c r="QE628" s="185"/>
      <c r="QF628" s="185"/>
      <c r="QG628" s="185"/>
      <c r="QH628" s="185"/>
      <c r="QI628" s="185"/>
      <c r="QJ628" s="185"/>
      <c r="QK628" s="185"/>
      <c r="QL628" s="185"/>
      <c r="QM628" s="185"/>
      <c r="QN628" s="185"/>
      <c r="QO628" s="185"/>
      <c r="QP628" s="185"/>
      <c r="QQ628" s="185"/>
      <c r="QR628" s="185"/>
      <c r="QS628" s="185"/>
      <c r="QT628" s="185"/>
      <c r="QU628" s="185"/>
      <c r="QV628" s="185"/>
      <c r="QW628" s="185"/>
      <c r="QX628" s="185"/>
      <c r="QY628" s="185"/>
      <c r="QZ628" s="185"/>
      <c r="RA628" s="185"/>
      <c r="RB628" s="185"/>
      <c r="RC628" s="185"/>
      <c r="RD628" s="185"/>
      <c r="RE628" s="185"/>
      <c r="RF628" s="185"/>
      <c r="RG628" s="185"/>
      <c r="RH628" s="185"/>
      <c r="RI628" s="185"/>
      <c r="RJ628" s="185"/>
      <c r="RK628" s="185"/>
      <c r="ANY628" s="6"/>
      <c r="ANZ628" s="6"/>
      <c r="AOA628" s="6"/>
      <c r="AOB628" s="6"/>
      <c r="AOC628" s="6"/>
      <c r="AOD628" s="6"/>
      <c r="AOE628" s="6"/>
      <c r="AOF628" s="6"/>
      <c r="AOG628" s="6"/>
      <c r="AOH628" s="6"/>
      <c r="AOI628" s="6"/>
      <c r="AOJ628" s="6"/>
      <c r="AOK628" s="6"/>
      <c r="AOL628" s="6"/>
      <c r="AOM628" s="6"/>
      <c r="AON628" s="6"/>
      <c r="AOO628" s="6"/>
      <c r="AOP628" s="6"/>
      <c r="AOQ628" s="6"/>
      <c r="AOR628" s="6"/>
      <c r="AOS628" s="6"/>
      <c r="AOT628" s="6"/>
      <c r="AOU628" s="6"/>
      <c r="AOV628" s="6"/>
      <c r="AOW628" s="6"/>
      <c r="AOX628" s="6"/>
      <c r="AOY628" s="6"/>
      <c r="AOZ628" s="6"/>
      <c r="APA628" s="6"/>
      <c r="APB628" s="6"/>
      <c r="APC628" s="6"/>
      <c r="APD628" s="6"/>
      <c r="APE628" s="6"/>
      <c r="APF628" s="6"/>
      <c r="APG628" s="6"/>
      <c r="APH628" s="6"/>
      <c r="API628" s="6"/>
      <c r="APJ628" s="6"/>
      <c r="APK628" s="6"/>
      <c r="APL628" s="6"/>
      <c r="APM628" s="6"/>
      <c r="APN628" s="6"/>
      <c r="APO628" s="6"/>
      <c r="APP628" s="6"/>
      <c r="APQ628" s="6"/>
      <c r="APR628" s="6"/>
      <c r="APS628" s="6"/>
      <c r="APT628" s="6"/>
      <c r="APU628" s="6"/>
      <c r="APV628" s="6"/>
      <c r="APW628" s="6"/>
      <c r="APX628" s="6"/>
      <c r="APY628" s="6"/>
      <c r="APZ628" s="6"/>
      <c r="AQA628" s="6"/>
      <c r="AQB628" s="6"/>
      <c r="AQC628" s="6"/>
      <c r="AQD628" s="6"/>
      <c r="AQE628" s="6"/>
      <c r="AQF628" s="6"/>
      <c r="AQG628" s="6"/>
      <c r="AQH628" s="6"/>
      <c r="AQI628" s="6"/>
      <c r="AQJ628" s="6"/>
      <c r="AQK628" s="6"/>
      <c r="AQL628" s="6"/>
      <c r="AQM628" s="6"/>
      <c r="AQN628" s="6"/>
      <c r="AQO628" s="6"/>
      <c r="AQP628" s="6"/>
      <c r="AQQ628" s="6"/>
      <c r="AQR628" s="6"/>
      <c r="AQS628" s="6"/>
      <c r="AQT628" s="6"/>
      <c r="AQU628" s="6"/>
      <c r="AQV628" s="6"/>
      <c r="AQW628" s="6"/>
      <c r="AQX628" s="6"/>
      <c r="AQY628" s="6"/>
      <c r="AQZ628" s="6"/>
      <c r="ARA628" s="6"/>
      <c r="ARB628" s="6"/>
      <c r="ARC628" s="6"/>
      <c r="ARD628" s="6"/>
      <c r="ARE628" s="6"/>
      <c r="ARF628" s="6"/>
      <c r="ARG628" s="6"/>
      <c r="ARH628" s="6"/>
      <c r="ARI628" s="6"/>
      <c r="ARJ628" s="6"/>
      <c r="ARK628" s="6"/>
      <c r="ARL628" s="6"/>
      <c r="ARM628" s="6"/>
      <c r="ARN628" s="6"/>
      <c r="ARO628" s="6"/>
      <c r="ARP628" s="6"/>
      <c r="ARQ628" s="6"/>
      <c r="ARR628" s="6"/>
      <c r="ARS628" s="6"/>
      <c r="ART628" s="6"/>
      <c r="ARU628" s="6"/>
      <c r="ARV628" s="6"/>
      <c r="ARW628" s="6"/>
      <c r="ARX628" s="6"/>
      <c r="ARY628" s="6"/>
      <c r="ARZ628" s="6"/>
      <c r="ASA628" s="6"/>
      <c r="ASB628" s="6"/>
      <c r="ASC628" s="6"/>
      <c r="ASD628" s="6"/>
      <c r="ASE628" s="6"/>
      <c r="ASF628" s="6"/>
      <c r="ASG628" s="6"/>
      <c r="ASH628" s="6"/>
      <c r="ASI628" s="6"/>
      <c r="ASJ628" s="6"/>
      <c r="ASK628" s="6"/>
      <c r="ASL628" s="6"/>
      <c r="ASM628" s="6"/>
      <c r="ASN628" s="6"/>
      <c r="ASO628" s="6"/>
      <c r="ASP628" s="6"/>
      <c r="ASQ628" s="6"/>
      <c r="ASR628" s="6"/>
      <c r="ASS628" s="6"/>
      <c r="AST628" s="6"/>
      <c r="ASU628" s="6"/>
      <c r="ASV628" s="6"/>
      <c r="ASW628" s="6"/>
      <c r="ASX628" s="6"/>
      <c r="ASY628" s="6"/>
      <c r="ASZ628" s="6"/>
      <c r="ATA628" s="6"/>
      <c r="ATB628" s="6"/>
      <c r="ATC628" s="6"/>
      <c r="ATD628" s="6"/>
      <c r="ATE628" s="6"/>
      <c r="ATF628" s="6"/>
      <c r="ATG628" s="6"/>
      <c r="ATH628" s="6"/>
      <c r="ATI628" s="6"/>
      <c r="ATJ628" s="6"/>
      <c r="ATK628" s="6"/>
      <c r="ATL628" s="6"/>
      <c r="ATM628" s="6"/>
      <c r="ATN628" s="6"/>
      <c r="ATO628" s="6"/>
      <c r="ATP628" s="6"/>
      <c r="ATQ628" s="6"/>
      <c r="ATR628" s="6"/>
      <c r="ATS628" s="6"/>
      <c r="ATT628" s="6"/>
      <c r="ATU628" s="6"/>
      <c r="ATV628" s="6"/>
      <c r="ATW628" s="6"/>
      <c r="ATX628" s="6"/>
      <c r="ATY628" s="6"/>
      <c r="ATZ628" s="6"/>
      <c r="AUA628" s="6"/>
      <c r="AUB628" s="6"/>
      <c r="AUC628" s="6"/>
      <c r="AUD628" s="6"/>
      <c r="AUE628" s="6"/>
      <c r="AUF628" s="6"/>
      <c r="AUG628" s="6"/>
    </row>
    <row r="629" spans="1:479 1065:1229" x14ac:dyDescent="0.25">
      <c r="A629" s="59">
        <v>43975</v>
      </c>
      <c r="B629" s="233">
        <v>1721</v>
      </c>
      <c r="C629" s="233">
        <v>1721</v>
      </c>
      <c r="D629" s="233">
        <v>1721</v>
      </c>
      <c r="E629" s="233">
        <v>1721</v>
      </c>
      <c r="F629" s="233">
        <v>1721</v>
      </c>
      <c r="G629" s="233">
        <v>1721</v>
      </c>
      <c r="H629" s="233">
        <v>1721</v>
      </c>
      <c r="I629" s="233">
        <v>1721</v>
      </c>
      <c r="J629" s="233">
        <v>1721</v>
      </c>
      <c r="K629" s="233">
        <v>1721</v>
      </c>
      <c r="L629" s="233">
        <v>1721</v>
      </c>
      <c r="M629" s="233">
        <v>1721</v>
      </c>
      <c r="N629" s="233">
        <v>1721</v>
      </c>
      <c r="O629" s="233">
        <v>1721</v>
      </c>
      <c r="P629" s="233">
        <v>1721</v>
      </c>
      <c r="Q629" s="233">
        <v>1721</v>
      </c>
      <c r="R629" s="233">
        <v>1721</v>
      </c>
      <c r="S629" s="233">
        <v>1721</v>
      </c>
      <c r="T629" s="233">
        <v>1721</v>
      </c>
      <c r="U629" s="233">
        <v>1721</v>
      </c>
      <c r="V629" s="233">
        <v>1721</v>
      </c>
      <c r="W629" s="233">
        <v>1721</v>
      </c>
      <c r="X629" s="233">
        <v>1721</v>
      </c>
      <c r="Y629" s="233">
        <v>1721</v>
      </c>
      <c r="Z629" s="233">
        <v>1721</v>
      </c>
      <c r="AA629" s="233">
        <v>1721</v>
      </c>
      <c r="AB629" s="233">
        <v>1721</v>
      </c>
      <c r="AC629" s="233">
        <v>1721</v>
      </c>
      <c r="AD629" s="233">
        <v>1721</v>
      </c>
      <c r="AE629" s="233">
        <v>1721</v>
      </c>
      <c r="AF629" s="233">
        <v>1721</v>
      </c>
      <c r="AG629" s="233">
        <v>1721</v>
      </c>
      <c r="AH629" s="233">
        <v>1721</v>
      </c>
      <c r="AI629" s="233">
        <v>1721</v>
      </c>
      <c r="AJ629" s="233">
        <v>1721</v>
      </c>
      <c r="AK629" s="233">
        <v>1721</v>
      </c>
      <c r="AL629" s="233">
        <v>1721</v>
      </c>
      <c r="AM629" s="233">
        <v>1721</v>
      </c>
      <c r="AN629" s="233">
        <v>1721</v>
      </c>
      <c r="AO629" s="233">
        <v>1721</v>
      </c>
      <c r="AP629" s="233">
        <v>1721</v>
      </c>
      <c r="AQ629" s="233">
        <v>1721</v>
      </c>
      <c r="AR629" s="233">
        <v>1721</v>
      </c>
      <c r="AS629" s="233">
        <v>1721</v>
      </c>
      <c r="AT629" s="233">
        <v>1721</v>
      </c>
      <c r="AU629" s="233">
        <v>1721</v>
      </c>
      <c r="AV629" s="233">
        <v>1721</v>
      </c>
      <c r="AW629" s="233">
        <v>1721</v>
      </c>
      <c r="AX629" s="233">
        <v>1721</v>
      </c>
      <c r="AY629" s="233">
        <v>1721</v>
      </c>
      <c r="AZ629" s="233">
        <v>1721</v>
      </c>
      <c r="BA629" s="233">
        <v>1721</v>
      </c>
      <c r="BB629" s="233">
        <v>1721</v>
      </c>
      <c r="BC629" s="233">
        <v>1721</v>
      </c>
      <c r="BD629" s="233">
        <v>1721</v>
      </c>
      <c r="BE629" s="233">
        <v>1721</v>
      </c>
      <c r="BF629" s="233">
        <v>1721</v>
      </c>
      <c r="BG629" s="233">
        <v>1721</v>
      </c>
      <c r="BH629" s="233">
        <v>1721</v>
      </c>
      <c r="BI629" s="233">
        <v>1721</v>
      </c>
      <c r="BJ629" s="233">
        <v>1721</v>
      </c>
      <c r="BK629" s="233">
        <v>1721</v>
      </c>
      <c r="BL629" s="233">
        <v>1721</v>
      </c>
      <c r="BM629" s="233">
        <v>1721</v>
      </c>
      <c r="BN629" s="233">
        <v>1721</v>
      </c>
      <c r="BO629" s="233">
        <v>1721</v>
      </c>
      <c r="BP629" s="233">
        <v>1721</v>
      </c>
      <c r="BQ629" s="233">
        <v>1721</v>
      </c>
      <c r="BR629" s="233">
        <v>1721</v>
      </c>
      <c r="BS629" s="233">
        <v>1721</v>
      </c>
      <c r="BT629" s="233">
        <v>1721</v>
      </c>
      <c r="BU629" s="233">
        <v>1721</v>
      </c>
      <c r="BV629" s="233">
        <v>1721</v>
      </c>
      <c r="BW629" s="233">
        <v>1721</v>
      </c>
      <c r="BX629" s="233">
        <v>1721</v>
      </c>
      <c r="BY629" s="233">
        <v>1721</v>
      </c>
      <c r="BZ629" s="233">
        <v>1721</v>
      </c>
      <c r="CA629" s="233">
        <v>1721</v>
      </c>
      <c r="CB629" s="233">
        <v>1721</v>
      </c>
      <c r="CC629" s="233">
        <v>1721</v>
      </c>
      <c r="CD629" s="233">
        <v>1721</v>
      </c>
      <c r="CE629" s="233">
        <v>1721</v>
      </c>
      <c r="CF629" s="233">
        <v>1721</v>
      </c>
      <c r="CG629" s="233">
        <v>1721</v>
      </c>
      <c r="CH629" s="233">
        <v>1721</v>
      </c>
      <c r="CI629" s="233">
        <v>1721</v>
      </c>
      <c r="CJ629" s="233">
        <v>1721</v>
      </c>
      <c r="CK629" s="233">
        <v>1721</v>
      </c>
      <c r="CL629" s="233">
        <v>1721</v>
      </c>
      <c r="CM629" s="233">
        <v>1721</v>
      </c>
      <c r="CN629" s="233">
        <v>1721</v>
      </c>
      <c r="CO629" s="233">
        <v>1721</v>
      </c>
      <c r="CP629" s="233">
        <v>1721</v>
      </c>
      <c r="CQ629" s="233">
        <v>1721</v>
      </c>
      <c r="CR629" s="233">
        <v>1721</v>
      </c>
      <c r="CS629" s="233">
        <v>1721</v>
      </c>
      <c r="CT629" s="233">
        <v>1721</v>
      </c>
      <c r="CU629" s="233">
        <v>1721</v>
      </c>
      <c r="CV629" s="233">
        <v>1721</v>
      </c>
      <c r="CW629" s="233">
        <v>1721</v>
      </c>
      <c r="CX629" s="233">
        <v>1721</v>
      </c>
      <c r="CY629" s="233">
        <v>1721</v>
      </c>
      <c r="CZ629" s="233">
        <v>1721</v>
      </c>
      <c r="DA629" s="233">
        <v>1721</v>
      </c>
      <c r="DB629" s="233">
        <v>1721</v>
      </c>
      <c r="DC629" s="233">
        <v>1721</v>
      </c>
      <c r="DD629" s="233">
        <v>1721</v>
      </c>
      <c r="DE629" s="233">
        <v>1721</v>
      </c>
      <c r="DF629" s="233">
        <v>1721</v>
      </c>
      <c r="DG629" s="233">
        <v>1721</v>
      </c>
      <c r="DH629" s="233">
        <v>1721</v>
      </c>
      <c r="DI629" s="233">
        <v>1721</v>
      </c>
      <c r="DJ629" s="233">
        <v>1721</v>
      </c>
      <c r="DK629" s="233">
        <v>1721</v>
      </c>
      <c r="DL629" s="233">
        <v>1721</v>
      </c>
      <c r="DM629" s="233">
        <v>1721</v>
      </c>
      <c r="DN629" s="233">
        <v>1721</v>
      </c>
      <c r="DO629" s="233">
        <v>1721</v>
      </c>
      <c r="DP629" s="233">
        <v>1721</v>
      </c>
      <c r="DQ629" s="233">
        <v>1721</v>
      </c>
      <c r="DR629" s="233">
        <v>1721</v>
      </c>
      <c r="DS629" s="233">
        <v>1721</v>
      </c>
      <c r="DT629" s="233">
        <v>1721</v>
      </c>
      <c r="DU629" s="233">
        <v>1721</v>
      </c>
      <c r="DV629" s="233">
        <v>1721</v>
      </c>
      <c r="DW629" s="233">
        <v>1721</v>
      </c>
      <c r="DX629" s="233">
        <v>1721</v>
      </c>
      <c r="DY629" s="233">
        <v>1721</v>
      </c>
      <c r="DZ629" s="233">
        <v>1721</v>
      </c>
      <c r="EA629" s="233">
        <v>1721</v>
      </c>
      <c r="EB629" s="233">
        <v>1721</v>
      </c>
      <c r="EC629" s="233">
        <v>1721</v>
      </c>
      <c r="ED629" s="233">
        <v>1721</v>
      </c>
      <c r="EE629" s="233">
        <v>1721</v>
      </c>
      <c r="EF629" s="233">
        <v>1721</v>
      </c>
      <c r="EG629" s="233">
        <v>1721</v>
      </c>
      <c r="EH629" s="233">
        <v>1720</v>
      </c>
      <c r="EI629" s="233">
        <v>1720</v>
      </c>
      <c r="EJ629" s="233">
        <v>1720</v>
      </c>
      <c r="EK629" s="233">
        <v>1720</v>
      </c>
      <c r="EL629" s="233">
        <v>1720</v>
      </c>
      <c r="EM629" s="233">
        <v>1720</v>
      </c>
      <c r="EN629" s="233">
        <v>1720</v>
      </c>
      <c r="EO629" s="233">
        <v>1720</v>
      </c>
      <c r="EP629" s="233">
        <v>1720</v>
      </c>
      <c r="EQ629" s="233">
        <v>1720</v>
      </c>
      <c r="ER629" s="233">
        <v>1720</v>
      </c>
      <c r="ES629" s="233">
        <v>1720</v>
      </c>
      <c r="ET629" s="233">
        <v>1720</v>
      </c>
      <c r="EU629" s="233">
        <v>1720</v>
      </c>
      <c r="EV629" s="233">
        <v>1720</v>
      </c>
      <c r="EW629" s="233">
        <v>1720</v>
      </c>
      <c r="EX629" s="233">
        <v>1720</v>
      </c>
      <c r="EY629" s="233">
        <v>1719</v>
      </c>
      <c r="EZ629" s="233">
        <v>1719</v>
      </c>
      <c r="FA629" s="233">
        <v>1719</v>
      </c>
      <c r="FB629" s="233">
        <v>1719</v>
      </c>
      <c r="FC629" s="233">
        <v>1719</v>
      </c>
      <c r="FD629" s="233">
        <v>1719</v>
      </c>
      <c r="FE629" s="233">
        <v>1719</v>
      </c>
      <c r="FF629" s="233">
        <v>1719</v>
      </c>
      <c r="FG629" s="233">
        <v>1719</v>
      </c>
      <c r="FH629" s="233">
        <v>1719</v>
      </c>
      <c r="FI629" s="233">
        <v>1719</v>
      </c>
      <c r="FJ629" s="233">
        <v>1718</v>
      </c>
      <c r="FK629" s="233">
        <v>1718</v>
      </c>
      <c r="FL629" s="233">
        <v>1718</v>
      </c>
      <c r="FM629" s="233">
        <v>1718</v>
      </c>
      <c r="FN629" s="233">
        <v>1718</v>
      </c>
      <c r="FO629" s="233">
        <v>1718</v>
      </c>
      <c r="FP629" s="233">
        <v>1718</v>
      </c>
      <c r="FQ629" s="233">
        <v>1718</v>
      </c>
      <c r="FR629" s="233">
        <v>1718</v>
      </c>
      <c r="FS629" s="233">
        <v>1718</v>
      </c>
      <c r="FT629" s="233">
        <v>1718</v>
      </c>
      <c r="FU629" s="233">
        <v>1718</v>
      </c>
      <c r="FV629" s="233">
        <v>1717</v>
      </c>
      <c r="FW629" s="233">
        <v>1717</v>
      </c>
      <c r="FX629" s="233">
        <v>1717</v>
      </c>
      <c r="FY629" s="233">
        <v>1717</v>
      </c>
      <c r="FZ629" s="233">
        <v>1716</v>
      </c>
      <c r="GA629" s="233">
        <v>1716</v>
      </c>
      <c r="GB629" s="233">
        <v>1716</v>
      </c>
      <c r="GC629" s="233">
        <v>1716</v>
      </c>
      <c r="GD629" s="233">
        <v>1716</v>
      </c>
      <c r="GE629" s="233">
        <v>1717</v>
      </c>
      <c r="GF629" s="233">
        <v>1716</v>
      </c>
      <c r="GG629" s="233">
        <v>1716</v>
      </c>
      <c r="GH629" s="233">
        <v>1716</v>
      </c>
      <c r="GI629" s="233">
        <v>1716</v>
      </c>
      <c r="GJ629" s="233">
        <v>1715</v>
      </c>
      <c r="GK629" s="233">
        <v>1715</v>
      </c>
      <c r="GL629" s="233">
        <v>1715</v>
      </c>
      <c r="GM629" s="233">
        <v>1715</v>
      </c>
      <c r="GN629" s="233">
        <v>1715</v>
      </c>
      <c r="GO629" s="233">
        <v>1715</v>
      </c>
      <c r="GP629" s="233">
        <v>1715</v>
      </c>
      <c r="GQ629" s="233">
        <v>1715</v>
      </c>
      <c r="GR629" s="233">
        <v>1714</v>
      </c>
      <c r="GS629" s="233">
        <v>1714</v>
      </c>
      <c r="GT629" s="233">
        <v>1714</v>
      </c>
      <c r="GU629" s="233">
        <v>1714</v>
      </c>
      <c r="GV629" s="233">
        <v>1714</v>
      </c>
      <c r="GW629" s="233">
        <v>1714</v>
      </c>
      <c r="GX629" s="233">
        <v>1714</v>
      </c>
      <c r="GY629" s="233">
        <v>1714</v>
      </c>
      <c r="GZ629" s="233">
        <v>1714</v>
      </c>
      <c r="HA629" s="233">
        <v>1714</v>
      </c>
      <c r="HB629" s="233">
        <v>1714</v>
      </c>
      <c r="HC629" s="233">
        <v>1714</v>
      </c>
      <c r="HD629" s="233">
        <v>1714</v>
      </c>
      <c r="HE629" s="233">
        <v>1714</v>
      </c>
      <c r="HF629" s="233">
        <v>1714</v>
      </c>
      <c r="HG629" s="233">
        <v>1714</v>
      </c>
      <c r="HH629" s="233">
        <v>1714</v>
      </c>
      <c r="HI629" s="233">
        <v>1714</v>
      </c>
      <c r="HJ629" s="233">
        <v>1714</v>
      </c>
      <c r="HK629" s="233">
        <v>1714</v>
      </c>
      <c r="HL629" s="233">
        <v>1714</v>
      </c>
      <c r="HM629" s="233">
        <v>1714</v>
      </c>
      <c r="HN629" s="233">
        <v>1714</v>
      </c>
      <c r="HO629" s="233">
        <v>1714</v>
      </c>
      <c r="HP629" s="233">
        <v>1714</v>
      </c>
      <c r="HQ629" s="233">
        <v>1711</v>
      </c>
      <c r="HR629" s="233">
        <v>1711</v>
      </c>
      <c r="HS629" s="233">
        <v>1711</v>
      </c>
      <c r="HT629" s="233">
        <v>1711</v>
      </c>
      <c r="HU629" s="233">
        <v>1711</v>
      </c>
      <c r="HV629" s="233">
        <v>1711</v>
      </c>
      <c r="HW629" s="233">
        <v>1711</v>
      </c>
      <c r="HX629" s="233">
        <v>1711</v>
      </c>
      <c r="HY629" s="233">
        <v>1711</v>
      </c>
      <c r="HZ629" s="233">
        <v>1711</v>
      </c>
      <c r="IA629" s="233">
        <v>1711</v>
      </c>
      <c r="IB629" s="233">
        <v>1711</v>
      </c>
      <c r="IC629" s="233">
        <v>1711</v>
      </c>
      <c r="ID629" s="233">
        <v>1711</v>
      </c>
      <c r="IE629" s="233">
        <v>1711</v>
      </c>
      <c r="IF629" s="233">
        <v>1711</v>
      </c>
      <c r="IG629" s="233">
        <v>1711</v>
      </c>
      <c r="IH629" s="233">
        <v>1711</v>
      </c>
      <c r="II629" s="233">
        <v>1711</v>
      </c>
      <c r="IJ629" s="233">
        <v>1711</v>
      </c>
      <c r="IK629" s="233">
        <v>1711</v>
      </c>
      <c r="IL629" s="233">
        <v>1711</v>
      </c>
      <c r="IM629" s="233">
        <v>1711</v>
      </c>
      <c r="IN629" s="233">
        <v>1711</v>
      </c>
      <c r="IO629" s="233">
        <v>1711</v>
      </c>
      <c r="IP629" s="233">
        <v>1711</v>
      </c>
      <c r="IQ629" s="233">
        <v>1711</v>
      </c>
      <c r="IR629" s="233">
        <v>1711</v>
      </c>
      <c r="IS629" s="233">
        <v>1711</v>
      </c>
      <c r="IT629" s="233">
        <v>1711</v>
      </c>
      <c r="IU629" s="233">
        <v>1711</v>
      </c>
      <c r="IV629" s="233">
        <v>1711</v>
      </c>
      <c r="IW629" s="200">
        <v>1711</v>
      </c>
      <c r="IX629" s="233">
        <v>1711</v>
      </c>
      <c r="IY629" s="233">
        <v>1711</v>
      </c>
      <c r="IZ629" s="200">
        <v>1710</v>
      </c>
      <c r="JA629" s="200">
        <v>1710</v>
      </c>
      <c r="JB629" s="200">
        <v>1710</v>
      </c>
      <c r="JC629" s="200">
        <v>1710</v>
      </c>
      <c r="JD629" s="200">
        <v>1710</v>
      </c>
      <c r="JE629" s="200">
        <v>1710</v>
      </c>
      <c r="JF629" s="200">
        <v>1709</v>
      </c>
      <c r="JG629" s="200">
        <v>1708</v>
      </c>
      <c r="JH629" s="200">
        <v>1703</v>
      </c>
      <c r="JI629" s="200">
        <v>1703</v>
      </c>
      <c r="JJ629" s="200">
        <v>1702</v>
      </c>
      <c r="JK629" s="200">
        <v>1697</v>
      </c>
      <c r="JL629" s="200">
        <v>1697</v>
      </c>
      <c r="JM629" s="200">
        <v>1686</v>
      </c>
      <c r="JN629" s="200">
        <v>1685</v>
      </c>
      <c r="JO629" s="200">
        <v>1685</v>
      </c>
      <c r="JP629" s="196">
        <v>1685</v>
      </c>
      <c r="JQ629" s="196">
        <v>1685</v>
      </c>
      <c r="JR629" s="196">
        <v>1684</v>
      </c>
      <c r="JS629" s="196">
        <v>1684</v>
      </c>
      <c r="JT629" s="196">
        <v>1684</v>
      </c>
      <c r="JU629" s="196">
        <v>1684</v>
      </c>
      <c r="JV629" s="196">
        <v>1684</v>
      </c>
      <c r="JW629" s="196">
        <v>1684</v>
      </c>
      <c r="JX629" s="196">
        <v>1684</v>
      </c>
      <c r="JY629" s="196">
        <v>1682</v>
      </c>
      <c r="JZ629" s="196">
        <v>1682</v>
      </c>
      <c r="KA629" s="196">
        <v>1682</v>
      </c>
      <c r="KB629" s="196">
        <v>1682</v>
      </c>
      <c r="KC629" s="196">
        <v>1680</v>
      </c>
      <c r="KD629" s="196">
        <v>1680</v>
      </c>
      <c r="KE629" s="196">
        <v>1679</v>
      </c>
      <c r="KF629" s="196">
        <v>1679</v>
      </c>
      <c r="KG629" s="196">
        <v>1679</v>
      </c>
      <c r="KH629" s="196">
        <v>1679</v>
      </c>
      <c r="KI629" s="196">
        <v>1679</v>
      </c>
      <c r="KJ629" s="196">
        <v>1679</v>
      </c>
      <c r="KK629" s="196">
        <v>1679</v>
      </c>
      <c r="KL629" s="196">
        <v>1679</v>
      </c>
      <c r="KM629" s="196">
        <v>1679</v>
      </c>
      <c r="KN629" s="196">
        <v>1679</v>
      </c>
      <c r="KO629" s="196">
        <v>1679</v>
      </c>
      <c r="KP629" s="196">
        <v>1679</v>
      </c>
      <c r="KQ629" s="196">
        <v>1679</v>
      </c>
      <c r="KR629" s="196">
        <v>1679</v>
      </c>
      <c r="KS629" s="196">
        <v>1679</v>
      </c>
      <c r="KT629" s="196">
        <v>1679</v>
      </c>
      <c r="KU629" s="196">
        <v>1679</v>
      </c>
      <c r="KV629" s="196">
        <v>1679</v>
      </c>
      <c r="KW629" s="196">
        <v>1679</v>
      </c>
      <c r="KX629" s="196">
        <v>1679</v>
      </c>
      <c r="KY629" s="196">
        <v>1679</v>
      </c>
      <c r="KZ629" s="196">
        <v>1678</v>
      </c>
      <c r="LA629" s="196">
        <v>1673</v>
      </c>
      <c r="LB629" s="196">
        <v>1673</v>
      </c>
      <c r="LC629" s="196">
        <v>1673</v>
      </c>
      <c r="LD629" s="196">
        <v>1673</v>
      </c>
      <c r="LE629" s="196">
        <v>1673</v>
      </c>
      <c r="LF629" s="196">
        <v>1673</v>
      </c>
      <c r="LG629" s="196">
        <v>1673</v>
      </c>
      <c r="LH629" s="196">
        <v>1673</v>
      </c>
      <c r="LI629" s="196">
        <v>1673</v>
      </c>
      <c r="LJ629" s="196">
        <v>1673</v>
      </c>
      <c r="LK629" s="196">
        <v>1673</v>
      </c>
      <c r="LL629" s="196">
        <v>1673</v>
      </c>
      <c r="LM629" s="196">
        <v>1673</v>
      </c>
      <c r="LN629" s="196">
        <v>1673</v>
      </c>
      <c r="LO629" s="196">
        <v>1673</v>
      </c>
      <c r="LP629" s="196">
        <v>1673</v>
      </c>
      <c r="LQ629" s="196">
        <v>1673</v>
      </c>
      <c r="LR629" s="196">
        <v>1671</v>
      </c>
      <c r="LS629" s="196">
        <v>1671</v>
      </c>
      <c r="LT629" s="196">
        <v>1671</v>
      </c>
      <c r="LU629" s="196">
        <v>1671</v>
      </c>
      <c r="LV629" s="196">
        <v>1671</v>
      </c>
      <c r="LW629" s="196">
        <v>1671</v>
      </c>
      <c r="LX629" s="196">
        <v>1670</v>
      </c>
      <c r="LY629" s="196">
        <v>1670</v>
      </c>
      <c r="LZ629" s="196">
        <v>1669</v>
      </c>
      <c r="MA629" s="196">
        <v>1656</v>
      </c>
      <c r="MB629" s="196">
        <v>1655</v>
      </c>
      <c r="MC629" s="196">
        <v>1655</v>
      </c>
      <c r="MD629" s="196">
        <v>1652</v>
      </c>
      <c r="ME629" s="196">
        <v>1651</v>
      </c>
      <c r="MF629" s="196">
        <v>1647</v>
      </c>
      <c r="MG629" s="196">
        <v>1645</v>
      </c>
      <c r="MH629" s="196">
        <v>1639</v>
      </c>
      <c r="MI629" s="196"/>
      <c r="MJ629" s="196"/>
      <c r="MK629" s="196"/>
      <c r="ML629" s="196"/>
      <c r="MM629" s="196"/>
      <c r="MN629" s="196"/>
      <c r="MO629" s="196"/>
      <c r="MP629" s="196"/>
      <c r="MQ629" s="196"/>
      <c r="MR629" s="196"/>
      <c r="MS629" s="196"/>
      <c r="MT629" s="196"/>
      <c r="MU629" s="196"/>
      <c r="MV629" s="197"/>
      <c r="MW629" s="185"/>
      <c r="MX629" s="185"/>
      <c r="MY629" s="185"/>
      <c r="MZ629" s="185"/>
      <c r="NA629" s="185"/>
      <c r="NB629" s="185"/>
      <c r="NC629" s="185"/>
      <c r="ND629" s="185"/>
      <c r="NE629" s="185"/>
      <c r="NF629" s="185"/>
      <c r="NG629" s="185"/>
      <c r="NH629" s="185"/>
      <c r="NI629" s="185"/>
      <c r="NJ629" s="185"/>
      <c r="NK629" s="185"/>
      <c r="NL629" s="185"/>
      <c r="NM629" s="185"/>
      <c r="NN629" s="185"/>
      <c r="NO629" s="185"/>
      <c r="NP629" s="185"/>
      <c r="NQ629" s="185"/>
      <c r="NR629" s="185"/>
      <c r="NS629" s="185"/>
      <c r="NT629" s="185"/>
      <c r="NU629" s="185"/>
      <c r="NV629" s="185"/>
      <c r="NW629" s="185"/>
      <c r="NX629" s="185"/>
      <c r="NY629" s="185"/>
      <c r="NZ629" s="185"/>
      <c r="OA629" s="185"/>
      <c r="OB629" s="185"/>
      <c r="OC629" s="185"/>
      <c r="OD629" s="185"/>
      <c r="OE629" s="185"/>
      <c r="OF629" s="185"/>
      <c r="OG629" s="185"/>
      <c r="OH629" s="185"/>
      <c r="OI629" s="185"/>
      <c r="OJ629" s="185"/>
      <c r="OK629" s="185"/>
      <c r="OL629" s="185"/>
      <c r="OM629" s="185"/>
      <c r="ON629" s="185"/>
      <c r="OO629" s="185"/>
      <c r="OP629" s="185"/>
      <c r="OQ629" s="185"/>
      <c r="OR629" s="185"/>
      <c r="OS629" s="185"/>
      <c r="OT629" s="185"/>
      <c r="OU629" s="185"/>
      <c r="OV629" s="185"/>
      <c r="OW629" s="185"/>
      <c r="OX629" s="185"/>
      <c r="OY629" s="185"/>
      <c r="OZ629" s="185"/>
      <c r="PA629" s="185"/>
      <c r="PB629" s="185"/>
      <c r="PC629" s="185"/>
      <c r="PD629" s="185"/>
      <c r="PE629" s="185"/>
      <c r="PF629" s="185"/>
      <c r="PG629" s="185"/>
      <c r="PH629" s="185"/>
      <c r="PI629" s="185"/>
      <c r="PJ629" s="185"/>
      <c r="PK629" s="185"/>
      <c r="PL629" s="185"/>
      <c r="PM629" s="185"/>
      <c r="PN629" s="185"/>
      <c r="PO629" s="185"/>
      <c r="PP629" s="185"/>
      <c r="PQ629" s="185"/>
      <c r="PR629" s="185"/>
      <c r="PS629" s="185"/>
      <c r="PT629" s="185"/>
      <c r="PU629" s="185"/>
      <c r="PV629" s="185"/>
      <c r="PW629" s="185"/>
      <c r="PX629" s="185"/>
      <c r="PY629" s="185"/>
      <c r="PZ629" s="185"/>
      <c r="QA629" s="185"/>
      <c r="QB629" s="185"/>
      <c r="QC629" s="185"/>
      <c r="QD629" s="185"/>
      <c r="QE629" s="185"/>
      <c r="QF629" s="185"/>
      <c r="QG629" s="185"/>
      <c r="QH629" s="185"/>
      <c r="QI629" s="185"/>
      <c r="QJ629" s="185"/>
      <c r="QK629" s="185"/>
      <c r="QL629" s="185"/>
      <c r="QM629" s="185"/>
      <c r="QN629" s="185"/>
      <c r="QO629" s="185"/>
      <c r="QP629" s="185"/>
      <c r="QQ629" s="185"/>
      <c r="QR629" s="185"/>
      <c r="QS629" s="185"/>
      <c r="QT629" s="185"/>
      <c r="QU629" s="185"/>
      <c r="QV629" s="185"/>
      <c r="QW629" s="185"/>
      <c r="QX629" s="185"/>
      <c r="QY629" s="185"/>
      <c r="QZ629" s="185"/>
      <c r="RA629" s="185"/>
      <c r="RB629" s="185"/>
      <c r="RC629" s="185"/>
      <c r="RD629" s="185"/>
      <c r="RE629" s="185"/>
      <c r="RF629" s="185"/>
      <c r="RG629" s="185"/>
      <c r="RH629" s="185"/>
      <c r="RI629" s="185"/>
      <c r="RJ629" s="185"/>
      <c r="RK629" s="185"/>
      <c r="ANY629" s="6"/>
      <c r="ANZ629" s="6"/>
      <c r="AOA629" s="6"/>
      <c r="AOB629" s="6"/>
      <c r="AOC629" s="6"/>
      <c r="AOD629" s="6"/>
      <c r="AOE629" s="6"/>
      <c r="AOF629" s="6"/>
      <c r="AOG629" s="6"/>
      <c r="AOH629" s="6"/>
      <c r="AOI629" s="6"/>
      <c r="AOJ629" s="6"/>
      <c r="AOK629" s="6"/>
      <c r="AOL629" s="6"/>
      <c r="AOM629" s="6"/>
      <c r="AON629" s="6"/>
      <c r="AOO629" s="6"/>
      <c r="AOP629" s="6"/>
      <c r="AOQ629" s="6"/>
      <c r="AOR629" s="6"/>
      <c r="AOS629" s="6"/>
      <c r="AOT629" s="6"/>
      <c r="AOU629" s="6"/>
      <c r="AOV629" s="6"/>
      <c r="AOW629" s="6"/>
      <c r="AOX629" s="6"/>
      <c r="AOY629" s="6"/>
      <c r="AOZ629" s="6"/>
      <c r="APA629" s="6"/>
      <c r="APB629" s="6"/>
      <c r="APC629" s="6"/>
      <c r="APD629" s="6"/>
      <c r="APE629" s="6"/>
      <c r="APF629" s="6"/>
      <c r="APG629" s="6"/>
      <c r="APH629" s="6"/>
      <c r="API629" s="6"/>
      <c r="APJ629" s="6"/>
      <c r="APK629" s="6"/>
      <c r="APL629" s="6"/>
      <c r="APM629" s="6"/>
      <c r="APN629" s="6"/>
      <c r="APO629" s="6"/>
      <c r="APP629" s="6"/>
      <c r="APQ629" s="6"/>
      <c r="APR629" s="6"/>
      <c r="APS629" s="6"/>
      <c r="APT629" s="6"/>
      <c r="APU629" s="6"/>
      <c r="APV629" s="6"/>
      <c r="APW629" s="6"/>
      <c r="APX629" s="6"/>
      <c r="APY629" s="6"/>
      <c r="APZ629" s="6"/>
      <c r="AQA629" s="6"/>
      <c r="AQB629" s="6"/>
      <c r="AQC629" s="6"/>
      <c r="AQD629" s="6"/>
      <c r="AQE629" s="6"/>
      <c r="AQF629" s="6"/>
      <c r="AQG629" s="6"/>
      <c r="AQH629" s="6"/>
      <c r="AQI629" s="6"/>
      <c r="AQJ629" s="6"/>
      <c r="AQK629" s="6"/>
      <c r="AQL629" s="6"/>
      <c r="AQM629" s="6"/>
      <c r="AQN629" s="6"/>
      <c r="AQO629" s="6"/>
      <c r="AQP629" s="6"/>
      <c r="AQQ629" s="6"/>
      <c r="AQR629" s="6"/>
      <c r="AQS629" s="6"/>
      <c r="AQT629" s="6"/>
      <c r="AQU629" s="6"/>
      <c r="AQV629" s="6"/>
      <c r="AQW629" s="6"/>
      <c r="AQX629" s="6"/>
      <c r="AQY629" s="6"/>
      <c r="AQZ629" s="6"/>
      <c r="ARA629" s="6"/>
      <c r="ARB629" s="6"/>
      <c r="ARC629" s="6"/>
      <c r="ARD629" s="6"/>
      <c r="ARE629" s="6"/>
      <c r="ARF629" s="6"/>
      <c r="ARG629" s="6"/>
      <c r="ARH629" s="6"/>
      <c r="ARI629" s="6"/>
      <c r="ARJ629" s="6"/>
      <c r="ARK629" s="6"/>
      <c r="ARL629" s="6"/>
      <c r="ARM629" s="6"/>
      <c r="ARN629" s="6"/>
      <c r="ARO629" s="6"/>
      <c r="ARP629" s="6"/>
      <c r="ARQ629" s="6"/>
      <c r="ARR629" s="6"/>
      <c r="ARS629" s="6"/>
      <c r="ART629" s="6"/>
      <c r="ARU629" s="6"/>
      <c r="ARV629" s="6"/>
      <c r="ARW629" s="6"/>
      <c r="ARX629" s="6"/>
      <c r="ARY629" s="6"/>
      <c r="ARZ629" s="6"/>
      <c r="ASA629" s="6"/>
      <c r="ASB629" s="6"/>
      <c r="ASC629" s="6"/>
      <c r="ASD629" s="6"/>
      <c r="ASE629" s="6"/>
      <c r="ASF629" s="6"/>
      <c r="ASG629" s="6"/>
      <c r="ASH629" s="6"/>
      <c r="ASI629" s="6"/>
      <c r="ASJ629" s="6"/>
      <c r="ASK629" s="6"/>
      <c r="ASL629" s="6"/>
      <c r="ASM629" s="6"/>
      <c r="ASN629" s="6"/>
      <c r="ASO629" s="6"/>
      <c r="ASP629" s="6"/>
      <c r="ASQ629" s="6"/>
      <c r="ASR629" s="6"/>
      <c r="ASS629" s="6"/>
      <c r="AST629" s="6"/>
      <c r="ASU629" s="6"/>
      <c r="ASV629" s="6"/>
      <c r="ASW629" s="6"/>
      <c r="ASX629" s="6"/>
      <c r="ASY629" s="6"/>
      <c r="ASZ629" s="6"/>
      <c r="ATA629" s="6"/>
      <c r="ATB629" s="6"/>
      <c r="ATC629" s="6"/>
      <c r="ATD629" s="6"/>
      <c r="ATE629" s="6"/>
      <c r="ATF629" s="6"/>
      <c r="ATG629" s="6"/>
      <c r="ATH629" s="6"/>
      <c r="ATI629" s="6"/>
      <c r="ATJ629" s="6"/>
      <c r="ATK629" s="6"/>
      <c r="ATL629" s="6"/>
      <c r="ATM629" s="6"/>
      <c r="ATN629" s="6"/>
      <c r="ATO629" s="6"/>
      <c r="ATP629" s="6"/>
      <c r="ATQ629" s="6"/>
      <c r="ATR629" s="6"/>
      <c r="ATS629" s="6"/>
      <c r="ATT629" s="6"/>
      <c r="ATU629" s="6"/>
      <c r="ATV629" s="6"/>
      <c r="ATW629" s="6"/>
      <c r="ATX629" s="6"/>
      <c r="ATY629" s="6"/>
      <c r="ATZ629" s="6"/>
      <c r="AUA629" s="6"/>
      <c r="AUB629" s="6"/>
      <c r="AUC629" s="6"/>
      <c r="AUD629" s="6"/>
      <c r="AUE629" s="6"/>
      <c r="AUF629" s="6"/>
      <c r="AUG629" s="6"/>
    </row>
    <row r="630" spans="1:479 1065:1229" x14ac:dyDescent="0.25">
      <c r="A630" s="59">
        <v>43974</v>
      </c>
      <c r="B630" s="233">
        <v>1721</v>
      </c>
      <c r="C630" s="233">
        <v>1721</v>
      </c>
      <c r="D630" s="233">
        <v>1721</v>
      </c>
      <c r="E630" s="233">
        <v>1721</v>
      </c>
      <c r="F630" s="233">
        <v>1721</v>
      </c>
      <c r="G630" s="233">
        <v>1721</v>
      </c>
      <c r="H630" s="233">
        <v>1721</v>
      </c>
      <c r="I630" s="233">
        <v>1721</v>
      </c>
      <c r="J630" s="233">
        <v>1721</v>
      </c>
      <c r="K630" s="233">
        <v>1721</v>
      </c>
      <c r="L630" s="233">
        <v>1721</v>
      </c>
      <c r="M630" s="233">
        <v>1721</v>
      </c>
      <c r="N630" s="233">
        <v>1721</v>
      </c>
      <c r="O630" s="233">
        <v>1721</v>
      </c>
      <c r="P630" s="233">
        <v>1721</v>
      </c>
      <c r="Q630" s="233">
        <v>1721</v>
      </c>
      <c r="R630" s="233">
        <v>1721</v>
      </c>
      <c r="S630" s="233">
        <v>1721</v>
      </c>
      <c r="T630" s="233">
        <v>1721</v>
      </c>
      <c r="U630" s="233">
        <v>1721</v>
      </c>
      <c r="V630" s="233">
        <v>1721</v>
      </c>
      <c r="W630" s="233">
        <v>1721</v>
      </c>
      <c r="X630" s="233">
        <v>1721</v>
      </c>
      <c r="Y630" s="233">
        <v>1721</v>
      </c>
      <c r="Z630" s="233">
        <v>1721</v>
      </c>
      <c r="AA630" s="233">
        <v>1721</v>
      </c>
      <c r="AB630" s="233">
        <v>1721</v>
      </c>
      <c r="AC630" s="233">
        <v>1721</v>
      </c>
      <c r="AD630" s="233">
        <v>1721</v>
      </c>
      <c r="AE630" s="233">
        <v>1721</v>
      </c>
      <c r="AF630" s="233">
        <v>1721</v>
      </c>
      <c r="AG630" s="233">
        <v>1721</v>
      </c>
      <c r="AH630" s="233">
        <v>1721</v>
      </c>
      <c r="AI630" s="233">
        <v>1721</v>
      </c>
      <c r="AJ630" s="233">
        <v>1721</v>
      </c>
      <c r="AK630" s="233">
        <v>1721</v>
      </c>
      <c r="AL630" s="233">
        <v>1721</v>
      </c>
      <c r="AM630" s="233">
        <v>1721</v>
      </c>
      <c r="AN630" s="233">
        <v>1721</v>
      </c>
      <c r="AO630" s="233">
        <v>1721</v>
      </c>
      <c r="AP630" s="233">
        <v>1721</v>
      </c>
      <c r="AQ630" s="233">
        <v>1721</v>
      </c>
      <c r="AR630" s="233">
        <v>1721</v>
      </c>
      <c r="AS630" s="233">
        <v>1721</v>
      </c>
      <c r="AT630" s="233">
        <v>1721</v>
      </c>
      <c r="AU630" s="233">
        <v>1721</v>
      </c>
      <c r="AV630" s="233">
        <v>1721</v>
      </c>
      <c r="AW630" s="233">
        <v>1721</v>
      </c>
      <c r="AX630" s="233">
        <v>1721</v>
      </c>
      <c r="AY630" s="233">
        <v>1721</v>
      </c>
      <c r="AZ630" s="233">
        <v>1721</v>
      </c>
      <c r="BA630" s="233">
        <v>1721</v>
      </c>
      <c r="BB630" s="233">
        <v>1721</v>
      </c>
      <c r="BC630" s="233">
        <v>1721</v>
      </c>
      <c r="BD630" s="233">
        <v>1721</v>
      </c>
      <c r="BE630" s="233">
        <v>1721</v>
      </c>
      <c r="BF630" s="233">
        <v>1721</v>
      </c>
      <c r="BG630" s="233">
        <v>1721</v>
      </c>
      <c r="BH630" s="233">
        <v>1721</v>
      </c>
      <c r="BI630" s="233">
        <v>1721</v>
      </c>
      <c r="BJ630" s="233">
        <v>1721</v>
      </c>
      <c r="BK630" s="233">
        <v>1721</v>
      </c>
      <c r="BL630" s="233">
        <v>1721</v>
      </c>
      <c r="BM630" s="233">
        <v>1721</v>
      </c>
      <c r="BN630" s="233">
        <v>1721</v>
      </c>
      <c r="BO630" s="233">
        <v>1721</v>
      </c>
      <c r="BP630" s="233">
        <v>1721</v>
      </c>
      <c r="BQ630" s="233">
        <v>1721</v>
      </c>
      <c r="BR630" s="233">
        <v>1721</v>
      </c>
      <c r="BS630" s="233">
        <v>1721</v>
      </c>
      <c r="BT630" s="233">
        <v>1721</v>
      </c>
      <c r="BU630" s="233">
        <v>1721</v>
      </c>
      <c r="BV630" s="233">
        <v>1721</v>
      </c>
      <c r="BW630" s="233">
        <v>1721</v>
      </c>
      <c r="BX630" s="233">
        <v>1721</v>
      </c>
      <c r="BY630" s="233">
        <v>1721</v>
      </c>
      <c r="BZ630" s="233">
        <v>1721</v>
      </c>
      <c r="CA630" s="233">
        <v>1721</v>
      </c>
      <c r="CB630" s="233">
        <v>1721</v>
      </c>
      <c r="CC630" s="233">
        <v>1721</v>
      </c>
      <c r="CD630" s="233">
        <v>1721</v>
      </c>
      <c r="CE630" s="233">
        <v>1721</v>
      </c>
      <c r="CF630" s="233">
        <v>1721</v>
      </c>
      <c r="CG630" s="233">
        <v>1721</v>
      </c>
      <c r="CH630" s="233">
        <v>1721</v>
      </c>
      <c r="CI630" s="233">
        <v>1721</v>
      </c>
      <c r="CJ630" s="233">
        <v>1721</v>
      </c>
      <c r="CK630" s="233">
        <v>1721</v>
      </c>
      <c r="CL630" s="233">
        <v>1721</v>
      </c>
      <c r="CM630" s="233">
        <v>1721</v>
      </c>
      <c r="CN630" s="233">
        <v>1721</v>
      </c>
      <c r="CO630" s="233">
        <v>1721</v>
      </c>
      <c r="CP630" s="233">
        <v>1721</v>
      </c>
      <c r="CQ630" s="233">
        <v>1721</v>
      </c>
      <c r="CR630" s="233">
        <v>1721</v>
      </c>
      <c r="CS630" s="233">
        <v>1721</v>
      </c>
      <c r="CT630" s="233">
        <v>1721</v>
      </c>
      <c r="CU630" s="233">
        <v>1721</v>
      </c>
      <c r="CV630" s="233">
        <v>1721</v>
      </c>
      <c r="CW630" s="233">
        <v>1721</v>
      </c>
      <c r="CX630" s="233">
        <v>1721</v>
      </c>
      <c r="CY630" s="233">
        <v>1721</v>
      </c>
      <c r="CZ630" s="233">
        <v>1721</v>
      </c>
      <c r="DA630" s="233">
        <v>1721</v>
      </c>
      <c r="DB630" s="233">
        <v>1721</v>
      </c>
      <c r="DC630" s="233">
        <v>1721</v>
      </c>
      <c r="DD630" s="233">
        <v>1721</v>
      </c>
      <c r="DE630" s="233">
        <v>1721</v>
      </c>
      <c r="DF630" s="233">
        <v>1721</v>
      </c>
      <c r="DG630" s="233">
        <v>1721</v>
      </c>
      <c r="DH630" s="233">
        <v>1721</v>
      </c>
      <c r="DI630" s="233">
        <v>1721</v>
      </c>
      <c r="DJ630" s="233">
        <v>1721</v>
      </c>
      <c r="DK630" s="233">
        <v>1721</v>
      </c>
      <c r="DL630" s="233">
        <v>1721</v>
      </c>
      <c r="DM630" s="233">
        <v>1721</v>
      </c>
      <c r="DN630" s="233">
        <v>1721</v>
      </c>
      <c r="DO630" s="233">
        <v>1721</v>
      </c>
      <c r="DP630" s="233">
        <v>1721</v>
      </c>
      <c r="DQ630" s="233">
        <v>1721</v>
      </c>
      <c r="DR630" s="233">
        <v>1721</v>
      </c>
      <c r="DS630" s="233">
        <v>1721</v>
      </c>
      <c r="DT630" s="233">
        <v>1721</v>
      </c>
      <c r="DU630" s="233">
        <v>1721</v>
      </c>
      <c r="DV630" s="233">
        <v>1721</v>
      </c>
      <c r="DW630" s="233">
        <v>1721</v>
      </c>
      <c r="DX630" s="233">
        <v>1721</v>
      </c>
      <c r="DY630" s="233">
        <v>1721</v>
      </c>
      <c r="DZ630" s="233">
        <v>1721</v>
      </c>
      <c r="EA630" s="233">
        <v>1721</v>
      </c>
      <c r="EB630" s="233">
        <v>1721</v>
      </c>
      <c r="EC630" s="233">
        <v>1721</v>
      </c>
      <c r="ED630" s="233">
        <v>1720</v>
      </c>
      <c r="EE630" s="233">
        <v>1721</v>
      </c>
      <c r="EF630" s="233">
        <v>1721</v>
      </c>
      <c r="EG630" s="233">
        <v>1721</v>
      </c>
      <c r="EH630" s="233">
        <v>1720</v>
      </c>
      <c r="EI630" s="233">
        <v>1720</v>
      </c>
      <c r="EJ630" s="233">
        <v>1720</v>
      </c>
      <c r="EK630" s="233">
        <v>1720</v>
      </c>
      <c r="EL630" s="233">
        <v>1720</v>
      </c>
      <c r="EM630" s="233">
        <v>1720</v>
      </c>
      <c r="EN630" s="233">
        <v>1720</v>
      </c>
      <c r="EO630" s="233">
        <v>1720</v>
      </c>
      <c r="EP630" s="233">
        <v>1720</v>
      </c>
      <c r="EQ630" s="233">
        <v>1720</v>
      </c>
      <c r="ER630" s="233">
        <v>1720</v>
      </c>
      <c r="ES630" s="233">
        <v>1720</v>
      </c>
      <c r="ET630" s="233">
        <v>1720</v>
      </c>
      <c r="EU630" s="233">
        <v>1720</v>
      </c>
      <c r="EV630" s="233">
        <v>1720</v>
      </c>
      <c r="EW630" s="233">
        <v>1720</v>
      </c>
      <c r="EX630" s="233">
        <v>1720</v>
      </c>
      <c r="EY630" s="233">
        <v>1719</v>
      </c>
      <c r="EZ630" s="233">
        <v>1719</v>
      </c>
      <c r="FA630" s="233">
        <v>1719</v>
      </c>
      <c r="FB630" s="233">
        <v>1719</v>
      </c>
      <c r="FC630" s="233">
        <v>1719</v>
      </c>
      <c r="FD630" s="233">
        <v>1719</v>
      </c>
      <c r="FE630" s="233">
        <v>1719</v>
      </c>
      <c r="FF630" s="233">
        <v>1719</v>
      </c>
      <c r="FG630" s="233">
        <v>1719</v>
      </c>
      <c r="FH630" s="233">
        <v>1719</v>
      </c>
      <c r="FI630" s="233">
        <v>1719</v>
      </c>
      <c r="FJ630" s="233">
        <v>1718</v>
      </c>
      <c r="FK630" s="233">
        <v>1718</v>
      </c>
      <c r="FL630" s="233">
        <v>1718</v>
      </c>
      <c r="FM630" s="233">
        <v>1718</v>
      </c>
      <c r="FN630" s="233">
        <v>1718</v>
      </c>
      <c r="FO630" s="233">
        <v>1718</v>
      </c>
      <c r="FP630" s="233">
        <v>1718</v>
      </c>
      <c r="FQ630" s="233">
        <v>1718</v>
      </c>
      <c r="FR630" s="233">
        <v>1718</v>
      </c>
      <c r="FS630" s="233">
        <v>1718</v>
      </c>
      <c r="FT630" s="233">
        <v>1718</v>
      </c>
      <c r="FU630" s="233">
        <v>1718</v>
      </c>
      <c r="FV630" s="233">
        <v>1717</v>
      </c>
      <c r="FW630" s="233">
        <v>1717</v>
      </c>
      <c r="FX630" s="233">
        <v>1717</v>
      </c>
      <c r="FY630" s="233">
        <v>1717</v>
      </c>
      <c r="FZ630" s="233">
        <v>1716</v>
      </c>
      <c r="GA630" s="233">
        <v>1716</v>
      </c>
      <c r="GB630" s="233">
        <v>1716</v>
      </c>
      <c r="GC630" s="233">
        <v>1716</v>
      </c>
      <c r="GD630" s="233">
        <v>1716</v>
      </c>
      <c r="GE630" s="233">
        <v>1717</v>
      </c>
      <c r="GF630" s="233">
        <v>1716</v>
      </c>
      <c r="GG630" s="233">
        <v>1716</v>
      </c>
      <c r="GH630" s="233">
        <v>1716</v>
      </c>
      <c r="GI630" s="233">
        <v>1716</v>
      </c>
      <c r="GJ630" s="233">
        <v>1715</v>
      </c>
      <c r="GK630" s="233">
        <v>1715</v>
      </c>
      <c r="GL630" s="233">
        <v>1715</v>
      </c>
      <c r="GM630" s="233">
        <v>1715</v>
      </c>
      <c r="GN630" s="233">
        <v>1715</v>
      </c>
      <c r="GO630" s="233">
        <v>1715</v>
      </c>
      <c r="GP630" s="233">
        <v>1715</v>
      </c>
      <c r="GQ630" s="233">
        <v>1715</v>
      </c>
      <c r="GR630" s="233">
        <v>1714</v>
      </c>
      <c r="GS630" s="233">
        <v>1714</v>
      </c>
      <c r="GT630" s="233">
        <v>1714</v>
      </c>
      <c r="GU630" s="233">
        <v>1714</v>
      </c>
      <c r="GV630" s="233">
        <v>1714</v>
      </c>
      <c r="GW630" s="233">
        <v>1714</v>
      </c>
      <c r="GX630" s="233">
        <v>1714</v>
      </c>
      <c r="GY630" s="233">
        <v>1714</v>
      </c>
      <c r="GZ630" s="233">
        <v>1714</v>
      </c>
      <c r="HA630" s="233">
        <v>1714</v>
      </c>
      <c r="HB630" s="233">
        <v>1714</v>
      </c>
      <c r="HC630" s="233">
        <v>1714</v>
      </c>
      <c r="HD630" s="233">
        <v>1714</v>
      </c>
      <c r="HE630" s="233">
        <v>1714</v>
      </c>
      <c r="HF630" s="233">
        <v>1714</v>
      </c>
      <c r="HG630" s="233">
        <v>1714</v>
      </c>
      <c r="HH630" s="233">
        <v>1714</v>
      </c>
      <c r="HI630" s="233">
        <v>1714</v>
      </c>
      <c r="HJ630" s="233">
        <v>1714</v>
      </c>
      <c r="HK630" s="233">
        <v>1714</v>
      </c>
      <c r="HL630" s="233">
        <v>1714</v>
      </c>
      <c r="HM630" s="233">
        <v>1714</v>
      </c>
      <c r="HN630" s="233">
        <v>1714</v>
      </c>
      <c r="HO630" s="233">
        <v>1714</v>
      </c>
      <c r="HP630" s="233">
        <v>1714</v>
      </c>
      <c r="HQ630" s="233">
        <v>1711</v>
      </c>
      <c r="HR630" s="233">
        <v>1711</v>
      </c>
      <c r="HS630" s="233">
        <v>1711</v>
      </c>
      <c r="HT630" s="233">
        <v>1711</v>
      </c>
      <c r="HU630" s="233">
        <v>1711</v>
      </c>
      <c r="HV630" s="233">
        <v>1711</v>
      </c>
      <c r="HW630" s="233">
        <v>1711</v>
      </c>
      <c r="HX630" s="233">
        <v>1711</v>
      </c>
      <c r="HY630" s="233">
        <v>1711</v>
      </c>
      <c r="HZ630" s="233">
        <v>1711</v>
      </c>
      <c r="IA630" s="233">
        <v>1711</v>
      </c>
      <c r="IB630" s="233">
        <v>1711</v>
      </c>
      <c r="IC630" s="233">
        <v>1711</v>
      </c>
      <c r="ID630" s="233">
        <v>1711</v>
      </c>
      <c r="IE630" s="233">
        <v>1711</v>
      </c>
      <c r="IF630" s="233">
        <v>1711</v>
      </c>
      <c r="IG630" s="233">
        <v>1711</v>
      </c>
      <c r="IH630" s="233">
        <v>1711</v>
      </c>
      <c r="II630" s="233">
        <v>1711</v>
      </c>
      <c r="IJ630" s="233">
        <v>1711</v>
      </c>
      <c r="IK630" s="233">
        <v>1711</v>
      </c>
      <c r="IL630" s="233">
        <v>1711</v>
      </c>
      <c r="IM630" s="233">
        <v>1711</v>
      </c>
      <c r="IN630" s="233">
        <v>1711</v>
      </c>
      <c r="IO630" s="233">
        <v>1711</v>
      </c>
      <c r="IP630" s="233">
        <v>1711</v>
      </c>
      <c r="IQ630" s="233">
        <v>1711</v>
      </c>
      <c r="IR630" s="233">
        <v>1711</v>
      </c>
      <c r="IS630" s="233">
        <v>1711</v>
      </c>
      <c r="IT630" s="233">
        <v>1711</v>
      </c>
      <c r="IU630" s="233">
        <v>1711</v>
      </c>
      <c r="IV630" s="233">
        <v>1711</v>
      </c>
      <c r="IW630" s="200">
        <v>1711</v>
      </c>
      <c r="IX630" s="233">
        <v>1711</v>
      </c>
      <c r="IY630" s="233">
        <v>1711</v>
      </c>
      <c r="IZ630" s="200">
        <v>1710</v>
      </c>
      <c r="JA630" s="200">
        <v>1710</v>
      </c>
      <c r="JB630" s="200">
        <v>1710</v>
      </c>
      <c r="JC630" s="200">
        <v>1710</v>
      </c>
      <c r="JD630" s="200">
        <v>1710</v>
      </c>
      <c r="JE630" s="200">
        <v>1710</v>
      </c>
      <c r="JF630" s="200">
        <v>1709</v>
      </c>
      <c r="JG630" s="200">
        <v>1708</v>
      </c>
      <c r="JH630" s="200">
        <v>1703</v>
      </c>
      <c r="JI630" s="200">
        <v>1703</v>
      </c>
      <c r="JJ630" s="200">
        <v>1702</v>
      </c>
      <c r="JK630" s="200">
        <v>1697</v>
      </c>
      <c r="JL630" s="200">
        <v>1697</v>
      </c>
      <c r="JM630" s="200">
        <v>1686</v>
      </c>
      <c r="JN630" s="200">
        <v>1685</v>
      </c>
      <c r="JO630" s="200">
        <v>1685</v>
      </c>
      <c r="JP630" s="196">
        <v>1685</v>
      </c>
      <c r="JQ630" s="196">
        <v>1685</v>
      </c>
      <c r="JR630" s="196">
        <v>1684</v>
      </c>
      <c r="JS630" s="196">
        <v>1684</v>
      </c>
      <c r="JT630" s="196">
        <v>1684</v>
      </c>
      <c r="JU630" s="196">
        <v>1684</v>
      </c>
      <c r="JV630" s="196">
        <v>1684</v>
      </c>
      <c r="JW630" s="196">
        <v>1684</v>
      </c>
      <c r="JX630" s="196">
        <v>1684</v>
      </c>
      <c r="JY630" s="196">
        <v>1682</v>
      </c>
      <c r="JZ630" s="196">
        <v>1682</v>
      </c>
      <c r="KA630" s="196">
        <v>1682</v>
      </c>
      <c r="KB630" s="196">
        <v>1682</v>
      </c>
      <c r="KC630" s="196">
        <v>1680</v>
      </c>
      <c r="KD630" s="196">
        <v>1680</v>
      </c>
      <c r="KE630" s="196">
        <v>1679</v>
      </c>
      <c r="KF630" s="196">
        <v>1679</v>
      </c>
      <c r="KG630" s="196">
        <v>1679</v>
      </c>
      <c r="KH630" s="196">
        <v>1679</v>
      </c>
      <c r="KI630" s="196">
        <v>1679</v>
      </c>
      <c r="KJ630" s="196">
        <v>1679</v>
      </c>
      <c r="KK630" s="196">
        <v>1679</v>
      </c>
      <c r="KL630" s="196">
        <v>1679</v>
      </c>
      <c r="KM630" s="196">
        <v>1679</v>
      </c>
      <c r="KN630" s="196">
        <v>1679</v>
      </c>
      <c r="KO630" s="196">
        <v>1679</v>
      </c>
      <c r="KP630" s="196">
        <v>1679</v>
      </c>
      <c r="KQ630" s="196">
        <v>1679</v>
      </c>
      <c r="KR630" s="196">
        <v>1679</v>
      </c>
      <c r="KS630" s="196">
        <v>1679</v>
      </c>
      <c r="KT630" s="196">
        <v>1679</v>
      </c>
      <c r="KU630" s="196">
        <v>1679</v>
      </c>
      <c r="KV630" s="196">
        <v>1679</v>
      </c>
      <c r="KW630" s="196">
        <v>1679</v>
      </c>
      <c r="KX630" s="196">
        <v>1679</v>
      </c>
      <c r="KY630" s="196">
        <v>1679</v>
      </c>
      <c r="KZ630" s="196">
        <v>1678</v>
      </c>
      <c r="LA630" s="196">
        <v>1673</v>
      </c>
      <c r="LB630" s="196">
        <v>1673</v>
      </c>
      <c r="LC630" s="196">
        <v>1673</v>
      </c>
      <c r="LD630" s="196">
        <v>1673</v>
      </c>
      <c r="LE630" s="196">
        <v>1673</v>
      </c>
      <c r="LF630" s="196">
        <v>1673</v>
      </c>
      <c r="LG630" s="196">
        <v>1673</v>
      </c>
      <c r="LH630" s="196">
        <v>1673</v>
      </c>
      <c r="LI630" s="196">
        <v>1673</v>
      </c>
      <c r="LJ630" s="196">
        <v>1673</v>
      </c>
      <c r="LK630" s="196">
        <v>1673</v>
      </c>
      <c r="LL630" s="196">
        <v>1673</v>
      </c>
      <c r="LM630" s="196">
        <v>1673</v>
      </c>
      <c r="LN630" s="196">
        <v>1673</v>
      </c>
      <c r="LO630" s="196">
        <v>1673</v>
      </c>
      <c r="LP630" s="196">
        <v>1673</v>
      </c>
      <c r="LQ630" s="196">
        <v>1673</v>
      </c>
      <c r="LR630" s="196">
        <v>1671</v>
      </c>
      <c r="LS630" s="196">
        <v>1671</v>
      </c>
      <c r="LT630" s="196">
        <v>1671</v>
      </c>
      <c r="LU630" s="196">
        <v>1671</v>
      </c>
      <c r="LV630" s="196">
        <v>1671</v>
      </c>
      <c r="LW630" s="196">
        <v>1671</v>
      </c>
      <c r="LX630" s="196">
        <v>1670</v>
      </c>
      <c r="LY630" s="196">
        <v>1670</v>
      </c>
      <c r="LZ630" s="196">
        <v>1669</v>
      </c>
      <c r="MA630" s="196">
        <v>1656</v>
      </c>
      <c r="MB630" s="196">
        <v>1655</v>
      </c>
      <c r="MC630" s="196">
        <v>1655</v>
      </c>
      <c r="MD630" s="196">
        <v>1652</v>
      </c>
      <c r="ME630" s="196">
        <v>1651</v>
      </c>
      <c r="MF630" s="196">
        <v>1647</v>
      </c>
      <c r="MG630" s="196">
        <v>1645</v>
      </c>
      <c r="MH630" s="196">
        <v>1639</v>
      </c>
      <c r="MI630" s="196"/>
      <c r="MJ630" s="196"/>
      <c r="MK630" s="196"/>
      <c r="ML630" s="196"/>
      <c r="MM630" s="196"/>
      <c r="MN630" s="196"/>
      <c r="MO630" s="196"/>
      <c r="MP630" s="196"/>
      <c r="MQ630" s="196"/>
      <c r="MR630" s="196"/>
      <c r="MS630" s="196"/>
      <c r="MT630" s="196"/>
      <c r="MU630" s="196"/>
      <c r="MV630" s="197"/>
      <c r="MW630" s="185"/>
      <c r="MX630" s="185"/>
      <c r="MY630" s="185"/>
      <c r="MZ630" s="185"/>
      <c r="NA630" s="185"/>
      <c r="NB630" s="185"/>
      <c r="NC630" s="185"/>
      <c r="ND630" s="185"/>
      <c r="NE630" s="185"/>
      <c r="NF630" s="185"/>
      <c r="NG630" s="185"/>
      <c r="NH630" s="185"/>
      <c r="NI630" s="185"/>
      <c r="NJ630" s="185"/>
      <c r="NK630" s="185"/>
      <c r="NL630" s="185"/>
      <c r="NM630" s="185"/>
      <c r="NN630" s="185"/>
      <c r="NO630" s="185"/>
      <c r="NP630" s="185"/>
      <c r="NQ630" s="185"/>
      <c r="NR630" s="185"/>
      <c r="NS630" s="185"/>
      <c r="NT630" s="185"/>
      <c r="NU630" s="185"/>
      <c r="NV630" s="185"/>
      <c r="NW630" s="185"/>
      <c r="NX630" s="185"/>
      <c r="NY630" s="185"/>
      <c r="NZ630" s="185"/>
      <c r="OA630" s="185"/>
      <c r="OB630" s="185"/>
      <c r="OC630" s="185"/>
      <c r="OD630" s="185"/>
      <c r="OE630" s="185"/>
      <c r="OF630" s="185"/>
      <c r="OG630" s="185"/>
      <c r="OH630" s="185"/>
      <c r="OI630" s="185"/>
      <c r="OJ630" s="185"/>
      <c r="OK630" s="185"/>
      <c r="OL630" s="185"/>
      <c r="OM630" s="185"/>
      <c r="ON630" s="185"/>
      <c r="OO630" s="185"/>
      <c r="OP630" s="185"/>
      <c r="OQ630" s="185"/>
      <c r="OR630" s="185"/>
      <c r="OS630" s="185"/>
      <c r="OT630" s="185"/>
      <c r="OU630" s="185"/>
      <c r="OV630" s="185"/>
      <c r="OW630" s="185"/>
      <c r="OX630" s="185"/>
      <c r="OY630" s="185"/>
      <c r="OZ630" s="185"/>
      <c r="PA630" s="185"/>
      <c r="PB630" s="185"/>
      <c r="PC630" s="185"/>
      <c r="PD630" s="185"/>
      <c r="PE630" s="185"/>
      <c r="PF630" s="185"/>
      <c r="PG630" s="185"/>
      <c r="PH630" s="185"/>
      <c r="PI630" s="185"/>
      <c r="PJ630" s="185"/>
      <c r="PK630" s="185"/>
      <c r="PL630" s="185"/>
      <c r="PM630" s="185"/>
      <c r="PN630" s="185"/>
      <c r="PO630" s="185"/>
      <c r="PP630" s="185"/>
      <c r="PQ630" s="185"/>
      <c r="PR630" s="185"/>
      <c r="PS630" s="185"/>
      <c r="PT630" s="185"/>
      <c r="PU630" s="185"/>
      <c r="PV630" s="185"/>
      <c r="PW630" s="185"/>
      <c r="PX630" s="185"/>
      <c r="PY630" s="185"/>
      <c r="PZ630" s="185"/>
      <c r="QA630" s="185"/>
      <c r="QB630" s="185"/>
      <c r="QC630" s="185"/>
      <c r="QD630" s="185"/>
      <c r="QE630" s="185"/>
      <c r="QF630" s="185"/>
      <c r="QG630" s="185"/>
      <c r="QH630" s="185"/>
      <c r="QI630" s="185"/>
      <c r="QJ630" s="185"/>
      <c r="QK630" s="185"/>
      <c r="QL630" s="185"/>
      <c r="QM630" s="185"/>
      <c r="QN630" s="185"/>
      <c r="QO630" s="185"/>
      <c r="QP630" s="185"/>
      <c r="QQ630" s="185"/>
      <c r="QR630" s="185"/>
      <c r="QS630" s="185"/>
      <c r="QT630" s="185"/>
      <c r="QU630" s="185"/>
      <c r="QV630" s="185"/>
      <c r="QW630" s="185"/>
      <c r="QX630" s="185"/>
      <c r="QY630" s="185"/>
      <c r="QZ630" s="185"/>
      <c r="RA630" s="185"/>
      <c r="RB630" s="185"/>
      <c r="RC630" s="185"/>
      <c r="RD630" s="185"/>
      <c r="RE630" s="185"/>
      <c r="RF630" s="185"/>
      <c r="RG630" s="185"/>
      <c r="RH630" s="185"/>
      <c r="RI630" s="185"/>
      <c r="RJ630" s="185"/>
      <c r="RK630" s="185"/>
      <c r="ANY630" s="6"/>
      <c r="ANZ630" s="6"/>
      <c r="AOA630" s="6"/>
      <c r="AOB630" s="6"/>
      <c r="AOC630" s="6"/>
      <c r="AOD630" s="6"/>
      <c r="AOE630" s="6"/>
      <c r="AOF630" s="6"/>
      <c r="AOG630" s="6"/>
      <c r="AOH630" s="6"/>
      <c r="AOI630" s="6"/>
      <c r="AOJ630" s="6"/>
      <c r="AOK630" s="6"/>
      <c r="AOL630" s="6"/>
      <c r="AOM630" s="6"/>
      <c r="AON630" s="6"/>
      <c r="AOO630" s="6"/>
      <c r="AOP630" s="6"/>
      <c r="AOQ630" s="6"/>
      <c r="AOR630" s="6"/>
      <c r="AOS630" s="6"/>
      <c r="AOT630" s="6"/>
      <c r="AOU630" s="6"/>
      <c r="AOV630" s="6"/>
      <c r="AOW630" s="6"/>
      <c r="AOX630" s="6"/>
      <c r="AOY630" s="6"/>
      <c r="AOZ630" s="6"/>
      <c r="APA630" s="6"/>
      <c r="APB630" s="6"/>
      <c r="APC630" s="6"/>
      <c r="APD630" s="6"/>
      <c r="APE630" s="6"/>
      <c r="APF630" s="6"/>
      <c r="APG630" s="6"/>
      <c r="APH630" s="6"/>
      <c r="API630" s="6"/>
      <c r="APJ630" s="6"/>
      <c r="APK630" s="6"/>
      <c r="APL630" s="6"/>
      <c r="APM630" s="6"/>
      <c r="APN630" s="6"/>
      <c r="APO630" s="6"/>
      <c r="APP630" s="6"/>
      <c r="APQ630" s="6"/>
      <c r="APR630" s="6"/>
      <c r="APS630" s="6"/>
      <c r="APT630" s="6"/>
      <c r="APU630" s="6"/>
      <c r="APV630" s="6"/>
      <c r="APW630" s="6"/>
      <c r="APX630" s="6"/>
      <c r="APY630" s="6"/>
      <c r="APZ630" s="6"/>
      <c r="AQA630" s="6"/>
      <c r="AQB630" s="6"/>
      <c r="AQC630" s="6"/>
      <c r="AQD630" s="6"/>
      <c r="AQE630" s="6"/>
      <c r="AQF630" s="6"/>
      <c r="AQG630" s="6"/>
      <c r="AQH630" s="6"/>
      <c r="AQI630" s="6"/>
      <c r="AQJ630" s="6"/>
      <c r="AQK630" s="6"/>
      <c r="AQL630" s="6"/>
      <c r="AQM630" s="6"/>
      <c r="AQN630" s="6"/>
      <c r="AQO630" s="6"/>
      <c r="AQP630" s="6"/>
      <c r="AQQ630" s="6"/>
      <c r="AQR630" s="6"/>
      <c r="AQS630" s="6"/>
      <c r="AQT630" s="6"/>
      <c r="AQU630" s="6"/>
      <c r="AQV630" s="6"/>
      <c r="AQW630" s="6"/>
      <c r="AQX630" s="6"/>
      <c r="AQY630" s="6"/>
      <c r="AQZ630" s="6"/>
      <c r="ARA630" s="6"/>
      <c r="ARB630" s="6"/>
      <c r="ARC630" s="6"/>
      <c r="ARD630" s="6"/>
      <c r="ARE630" s="6"/>
      <c r="ARF630" s="6"/>
      <c r="ARG630" s="6"/>
      <c r="ARH630" s="6"/>
      <c r="ARI630" s="6"/>
      <c r="ARJ630" s="6"/>
      <c r="ARK630" s="6"/>
      <c r="ARL630" s="6"/>
      <c r="ARM630" s="6"/>
      <c r="ARN630" s="6"/>
      <c r="ARO630" s="6"/>
      <c r="ARP630" s="6"/>
      <c r="ARQ630" s="6"/>
      <c r="ARR630" s="6"/>
      <c r="ARS630" s="6"/>
      <c r="ART630" s="6"/>
      <c r="ARU630" s="6"/>
      <c r="ARV630" s="6"/>
      <c r="ARW630" s="6"/>
      <c r="ARX630" s="6"/>
      <c r="ARY630" s="6"/>
      <c r="ARZ630" s="6"/>
      <c r="ASA630" s="6"/>
      <c r="ASB630" s="6"/>
      <c r="ASC630" s="6"/>
      <c r="ASD630" s="6"/>
      <c r="ASE630" s="6"/>
      <c r="ASF630" s="6"/>
      <c r="ASG630" s="6"/>
      <c r="ASH630" s="6"/>
      <c r="ASI630" s="6"/>
      <c r="ASJ630" s="6"/>
      <c r="ASK630" s="6"/>
      <c r="ASL630" s="6"/>
      <c r="ASM630" s="6"/>
      <c r="ASN630" s="6"/>
      <c r="ASO630" s="6"/>
      <c r="ASP630" s="6"/>
      <c r="ASQ630" s="6"/>
      <c r="ASR630" s="6"/>
      <c r="ASS630" s="6"/>
      <c r="AST630" s="6"/>
      <c r="ASU630" s="6"/>
      <c r="ASV630" s="6"/>
      <c r="ASW630" s="6"/>
      <c r="ASX630" s="6"/>
      <c r="ASY630" s="6"/>
      <c r="ASZ630" s="6"/>
      <c r="ATA630" s="6"/>
      <c r="ATB630" s="6"/>
      <c r="ATC630" s="6"/>
      <c r="ATD630" s="6"/>
      <c r="ATE630" s="6"/>
      <c r="ATF630" s="6"/>
      <c r="ATG630" s="6"/>
      <c r="ATH630" s="6"/>
      <c r="ATI630" s="6"/>
      <c r="ATJ630" s="6"/>
      <c r="ATK630" s="6"/>
      <c r="ATL630" s="6"/>
      <c r="ATM630" s="6"/>
      <c r="ATN630" s="6"/>
      <c r="ATO630" s="6"/>
      <c r="ATP630" s="6"/>
      <c r="ATQ630" s="6"/>
      <c r="ATR630" s="6"/>
      <c r="ATS630" s="6"/>
      <c r="ATT630" s="6"/>
      <c r="ATU630" s="6"/>
      <c r="ATV630" s="6"/>
      <c r="ATW630" s="6"/>
      <c r="ATX630" s="6"/>
      <c r="ATY630" s="6"/>
      <c r="ATZ630" s="6"/>
      <c r="AUA630" s="6"/>
      <c r="AUB630" s="6"/>
      <c r="AUC630" s="6"/>
      <c r="AUD630" s="6"/>
      <c r="AUE630" s="6"/>
      <c r="AUF630" s="6"/>
      <c r="AUG630" s="6"/>
    </row>
    <row r="631" spans="1:479 1065:1229" x14ac:dyDescent="0.25">
      <c r="A631" s="59">
        <v>43973</v>
      </c>
      <c r="B631" s="233">
        <v>1720</v>
      </c>
      <c r="C631" s="233">
        <v>1720</v>
      </c>
      <c r="D631" s="233">
        <v>1720</v>
      </c>
      <c r="E631" s="233">
        <v>1720</v>
      </c>
      <c r="F631" s="233">
        <v>1720</v>
      </c>
      <c r="G631" s="233">
        <v>1720</v>
      </c>
      <c r="H631" s="233">
        <v>1720</v>
      </c>
      <c r="I631" s="233">
        <v>1720</v>
      </c>
      <c r="J631" s="233">
        <v>1720</v>
      </c>
      <c r="K631" s="233">
        <v>1720</v>
      </c>
      <c r="L631" s="233">
        <v>1720</v>
      </c>
      <c r="M631" s="233">
        <v>1720</v>
      </c>
      <c r="N631" s="233">
        <v>1720</v>
      </c>
      <c r="O631" s="233">
        <v>1720</v>
      </c>
      <c r="P631" s="233">
        <v>1720</v>
      </c>
      <c r="Q631" s="233">
        <v>1720</v>
      </c>
      <c r="R631" s="233">
        <v>1720</v>
      </c>
      <c r="S631" s="233">
        <v>1720</v>
      </c>
      <c r="T631" s="233">
        <v>1720</v>
      </c>
      <c r="U631" s="233">
        <v>1720</v>
      </c>
      <c r="V631" s="233">
        <v>1720</v>
      </c>
      <c r="W631" s="233">
        <v>1720</v>
      </c>
      <c r="X631" s="233">
        <v>1720</v>
      </c>
      <c r="Y631" s="233">
        <v>1720</v>
      </c>
      <c r="Z631" s="233">
        <v>1720</v>
      </c>
      <c r="AA631" s="233">
        <v>1720</v>
      </c>
      <c r="AB631" s="233">
        <v>1720</v>
      </c>
      <c r="AC631" s="233">
        <v>1720</v>
      </c>
      <c r="AD631" s="233">
        <v>1720</v>
      </c>
      <c r="AE631" s="233">
        <v>1720</v>
      </c>
      <c r="AF631" s="233">
        <v>1720</v>
      </c>
      <c r="AG631" s="233">
        <v>1720</v>
      </c>
      <c r="AH631" s="233">
        <v>1720</v>
      </c>
      <c r="AI631" s="233">
        <v>1720</v>
      </c>
      <c r="AJ631" s="233">
        <v>1720</v>
      </c>
      <c r="AK631" s="233">
        <v>1720</v>
      </c>
      <c r="AL631" s="233">
        <v>1720</v>
      </c>
      <c r="AM631" s="233">
        <v>1720</v>
      </c>
      <c r="AN631" s="233">
        <v>1720</v>
      </c>
      <c r="AO631" s="233">
        <v>1720</v>
      </c>
      <c r="AP631" s="233">
        <v>1720</v>
      </c>
      <c r="AQ631" s="233">
        <v>1720</v>
      </c>
      <c r="AR631" s="233">
        <v>1720</v>
      </c>
      <c r="AS631" s="233">
        <v>1720</v>
      </c>
      <c r="AT631" s="233">
        <v>1720</v>
      </c>
      <c r="AU631" s="233">
        <v>1720</v>
      </c>
      <c r="AV631" s="233">
        <v>1720</v>
      </c>
      <c r="AW631" s="233">
        <v>1720</v>
      </c>
      <c r="AX631" s="233">
        <v>1720</v>
      </c>
      <c r="AY631" s="233">
        <v>1720</v>
      </c>
      <c r="AZ631" s="233">
        <v>1720</v>
      </c>
      <c r="BA631" s="233">
        <v>1720</v>
      </c>
      <c r="BB631" s="233">
        <v>1720</v>
      </c>
      <c r="BC631" s="233">
        <v>1720</v>
      </c>
      <c r="BD631" s="233">
        <v>1720</v>
      </c>
      <c r="BE631" s="233">
        <v>1720</v>
      </c>
      <c r="BF631" s="233">
        <v>1720</v>
      </c>
      <c r="BG631" s="233">
        <v>1720</v>
      </c>
      <c r="BH631" s="233">
        <v>1720</v>
      </c>
      <c r="BI631" s="233">
        <v>1720</v>
      </c>
      <c r="BJ631" s="233">
        <v>1720</v>
      </c>
      <c r="BK631" s="233">
        <v>1720</v>
      </c>
      <c r="BL631" s="233">
        <v>1720</v>
      </c>
      <c r="BM631" s="233">
        <v>1720</v>
      </c>
      <c r="BN631" s="233">
        <v>1720</v>
      </c>
      <c r="BO631" s="233">
        <v>1720</v>
      </c>
      <c r="BP631" s="233">
        <v>1720</v>
      </c>
      <c r="BQ631" s="233">
        <v>1720</v>
      </c>
      <c r="BR631" s="233">
        <v>1720</v>
      </c>
      <c r="BS631" s="233">
        <v>1720</v>
      </c>
      <c r="BT631" s="233">
        <v>1720</v>
      </c>
      <c r="BU631" s="233">
        <v>1720</v>
      </c>
      <c r="BV631" s="233">
        <v>1720</v>
      </c>
      <c r="BW631" s="233">
        <v>1720</v>
      </c>
      <c r="BX631" s="233">
        <v>1720</v>
      </c>
      <c r="BY631" s="233">
        <v>1720</v>
      </c>
      <c r="BZ631" s="233">
        <v>1720</v>
      </c>
      <c r="CA631" s="233">
        <v>1720</v>
      </c>
      <c r="CB631" s="233">
        <v>1720</v>
      </c>
      <c r="CC631" s="233">
        <v>1720</v>
      </c>
      <c r="CD631" s="233">
        <v>1720</v>
      </c>
      <c r="CE631" s="233">
        <v>1720</v>
      </c>
      <c r="CF631" s="233">
        <v>1720</v>
      </c>
      <c r="CG631" s="233">
        <v>1720</v>
      </c>
      <c r="CH631" s="233">
        <v>1720</v>
      </c>
      <c r="CI631" s="233">
        <v>1720</v>
      </c>
      <c r="CJ631" s="233">
        <v>1720</v>
      </c>
      <c r="CK631" s="233">
        <v>1720</v>
      </c>
      <c r="CL631" s="233">
        <v>1720</v>
      </c>
      <c r="CM631" s="233">
        <v>1720</v>
      </c>
      <c r="CN631" s="233">
        <v>1720</v>
      </c>
      <c r="CO631" s="233">
        <v>1720</v>
      </c>
      <c r="CP631" s="233">
        <v>1720</v>
      </c>
      <c r="CQ631" s="233">
        <v>1720</v>
      </c>
      <c r="CR631" s="233">
        <v>1720</v>
      </c>
      <c r="CS631" s="233">
        <v>1720</v>
      </c>
      <c r="CT631" s="233">
        <v>1720</v>
      </c>
      <c r="CU631" s="233">
        <v>1720</v>
      </c>
      <c r="CV631" s="233">
        <v>1720</v>
      </c>
      <c r="CW631" s="233">
        <v>1720</v>
      </c>
      <c r="CX631" s="233">
        <v>1720</v>
      </c>
      <c r="CY631" s="233">
        <v>1720</v>
      </c>
      <c r="CZ631" s="233">
        <v>1720</v>
      </c>
      <c r="DA631" s="233">
        <v>1720</v>
      </c>
      <c r="DB631" s="233">
        <v>1720</v>
      </c>
      <c r="DC631" s="233">
        <v>1720</v>
      </c>
      <c r="DD631" s="233">
        <v>1720</v>
      </c>
      <c r="DE631" s="233">
        <v>1720</v>
      </c>
      <c r="DF631" s="233">
        <v>1720</v>
      </c>
      <c r="DG631" s="233">
        <v>1720</v>
      </c>
      <c r="DH631" s="233">
        <v>1720</v>
      </c>
      <c r="DI631" s="233">
        <v>1720</v>
      </c>
      <c r="DJ631" s="233">
        <v>1720</v>
      </c>
      <c r="DK631" s="233">
        <v>1720</v>
      </c>
      <c r="DL631" s="233">
        <v>1720</v>
      </c>
      <c r="DM631" s="233">
        <v>1720</v>
      </c>
      <c r="DN631" s="233">
        <v>1720</v>
      </c>
      <c r="DO631" s="233">
        <v>1720</v>
      </c>
      <c r="DP631" s="233">
        <v>1720</v>
      </c>
      <c r="DQ631" s="233">
        <v>1720</v>
      </c>
      <c r="DR631" s="233">
        <v>1720</v>
      </c>
      <c r="DS631" s="233">
        <v>1720</v>
      </c>
      <c r="DT631" s="233">
        <v>1720</v>
      </c>
      <c r="DU631" s="233">
        <v>1720</v>
      </c>
      <c r="DV631" s="233">
        <v>1720</v>
      </c>
      <c r="DW631" s="233">
        <v>1720</v>
      </c>
      <c r="DX631" s="233">
        <v>1720</v>
      </c>
      <c r="DY631" s="233">
        <v>1720</v>
      </c>
      <c r="DZ631" s="233">
        <v>1720</v>
      </c>
      <c r="EA631" s="233">
        <v>1720</v>
      </c>
      <c r="EB631" s="233">
        <v>1720</v>
      </c>
      <c r="EC631" s="233">
        <v>1720</v>
      </c>
      <c r="ED631" s="233">
        <v>1719</v>
      </c>
      <c r="EE631" s="233">
        <v>1720</v>
      </c>
      <c r="EF631" s="233">
        <v>1720</v>
      </c>
      <c r="EG631" s="233">
        <v>1720</v>
      </c>
      <c r="EH631" s="233">
        <v>1719</v>
      </c>
      <c r="EI631" s="233">
        <v>1719</v>
      </c>
      <c r="EJ631" s="233">
        <v>1719</v>
      </c>
      <c r="EK631" s="233">
        <v>1719</v>
      </c>
      <c r="EL631" s="233">
        <v>1719</v>
      </c>
      <c r="EM631" s="233">
        <v>1719</v>
      </c>
      <c r="EN631" s="233">
        <v>1719</v>
      </c>
      <c r="EO631" s="233">
        <v>1719</v>
      </c>
      <c r="EP631" s="233">
        <v>1719</v>
      </c>
      <c r="EQ631" s="233">
        <v>1719</v>
      </c>
      <c r="ER631" s="233">
        <v>1719</v>
      </c>
      <c r="ES631" s="233">
        <v>1719</v>
      </c>
      <c r="ET631" s="233">
        <v>1719</v>
      </c>
      <c r="EU631" s="233">
        <v>1719</v>
      </c>
      <c r="EV631" s="233">
        <v>1719</v>
      </c>
      <c r="EW631" s="233">
        <v>1719</v>
      </c>
      <c r="EX631" s="233">
        <v>1719</v>
      </c>
      <c r="EY631" s="233">
        <v>1718</v>
      </c>
      <c r="EZ631" s="233">
        <v>1718</v>
      </c>
      <c r="FA631" s="233">
        <v>1718</v>
      </c>
      <c r="FB631" s="233">
        <v>1718</v>
      </c>
      <c r="FC631" s="233">
        <v>1718</v>
      </c>
      <c r="FD631" s="233">
        <v>1718</v>
      </c>
      <c r="FE631" s="233">
        <v>1718</v>
      </c>
      <c r="FF631" s="233">
        <v>1718</v>
      </c>
      <c r="FG631" s="233">
        <v>1718</v>
      </c>
      <c r="FH631" s="233">
        <v>1718</v>
      </c>
      <c r="FI631" s="233">
        <v>1718</v>
      </c>
      <c r="FJ631" s="233">
        <v>1717</v>
      </c>
      <c r="FK631" s="233">
        <v>1717</v>
      </c>
      <c r="FL631" s="233">
        <v>1717</v>
      </c>
      <c r="FM631" s="233">
        <v>1717</v>
      </c>
      <c r="FN631" s="233">
        <v>1717</v>
      </c>
      <c r="FO631" s="233">
        <v>1717</v>
      </c>
      <c r="FP631" s="233">
        <v>1717</v>
      </c>
      <c r="FQ631" s="233">
        <v>1717</v>
      </c>
      <c r="FR631" s="233">
        <v>1717</v>
      </c>
      <c r="FS631" s="233">
        <v>1717</v>
      </c>
      <c r="FT631" s="233">
        <v>1717</v>
      </c>
      <c r="FU631" s="233">
        <v>1717</v>
      </c>
      <c r="FV631" s="233">
        <v>1716</v>
      </c>
      <c r="FW631" s="233">
        <v>1716</v>
      </c>
      <c r="FX631" s="233">
        <v>1716</v>
      </c>
      <c r="FY631" s="233">
        <v>1716</v>
      </c>
      <c r="FZ631" s="233">
        <v>1715</v>
      </c>
      <c r="GA631" s="233">
        <v>1715</v>
      </c>
      <c r="GB631" s="233">
        <v>1715</v>
      </c>
      <c r="GC631" s="233">
        <v>1715</v>
      </c>
      <c r="GD631" s="233">
        <v>1715</v>
      </c>
      <c r="GE631" s="233">
        <v>1716</v>
      </c>
      <c r="GF631" s="233">
        <v>1715</v>
      </c>
      <c r="GG631" s="233">
        <v>1715</v>
      </c>
      <c r="GH631" s="233">
        <v>1715</v>
      </c>
      <c r="GI631" s="233">
        <v>1715</v>
      </c>
      <c r="GJ631" s="233">
        <v>1714</v>
      </c>
      <c r="GK631" s="233">
        <v>1714</v>
      </c>
      <c r="GL631" s="233">
        <v>1714</v>
      </c>
      <c r="GM631" s="233">
        <v>1714</v>
      </c>
      <c r="GN631" s="233">
        <v>1714</v>
      </c>
      <c r="GO631" s="233">
        <v>1714</v>
      </c>
      <c r="GP631" s="233">
        <v>1714</v>
      </c>
      <c r="GQ631" s="233">
        <v>1714</v>
      </c>
      <c r="GR631" s="233">
        <v>1713</v>
      </c>
      <c r="GS631" s="233">
        <v>1713</v>
      </c>
      <c r="GT631" s="233">
        <v>1713</v>
      </c>
      <c r="GU631" s="233">
        <v>1713</v>
      </c>
      <c r="GV631" s="233">
        <v>1713</v>
      </c>
      <c r="GW631" s="233">
        <v>1713</v>
      </c>
      <c r="GX631" s="233">
        <v>1713</v>
      </c>
      <c r="GY631" s="233">
        <v>1713</v>
      </c>
      <c r="GZ631" s="233">
        <v>1713</v>
      </c>
      <c r="HA631" s="233">
        <v>1713</v>
      </c>
      <c r="HB631" s="233">
        <v>1713</v>
      </c>
      <c r="HC631" s="233">
        <v>1713</v>
      </c>
      <c r="HD631" s="233">
        <v>1713</v>
      </c>
      <c r="HE631" s="233">
        <v>1713</v>
      </c>
      <c r="HF631" s="233">
        <v>1713</v>
      </c>
      <c r="HG631" s="233">
        <v>1713</v>
      </c>
      <c r="HH631" s="233">
        <v>1713</v>
      </c>
      <c r="HI631" s="233">
        <v>1713</v>
      </c>
      <c r="HJ631" s="233">
        <v>1713</v>
      </c>
      <c r="HK631" s="233">
        <v>1713</v>
      </c>
      <c r="HL631" s="233">
        <v>1713</v>
      </c>
      <c r="HM631" s="233">
        <v>1713</v>
      </c>
      <c r="HN631" s="233">
        <v>1713</v>
      </c>
      <c r="HO631" s="233">
        <v>1713</v>
      </c>
      <c r="HP631" s="233">
        <v>1713</v>
      </c>
      <c r="HQ631" s="233">
        <v>1710</v>
      </c>
      <c r="HR631" s="233">
        <v>1710</v>
      </c>
      <c r="HS631" s="233">
        <v>1710</v>
      </c>
      <c r="HT631" s="233">
        <v>1710</v>
      </c>
      <c r="HU631" s="233">
        <v>1710</v>
      </c>
      <c r="HV631" s="233">
        <v>1710</v>
      </c>
      <c r="HW631" s="233">
        <v>1710</v>
      </c>
      <c r="HX631" s="233">
        <v>1710</v>
      </c>
      <c r="HY631" s="233">
        <v>1710</v>
      </c>
      <c r="HZ631" s="233">
        <v>1710</v>
      </c>
      <c r="IA631" s="233">
        <v>1710</v>
      </c>
      <c r="IB631" s="233">
        <v>1710</v>
      </c>
      <c r="IC631" s="233">
        <v>1710</v>
      </c>
      <c r="ID631" s="233">
        <v>1710</v>
      </c>
      <c r="IE631" s="233">
        <v>1710</v>
      </c>
      <c r="IF631" s="233">
        <v>1710</v>
      </c>
      <c r="IG631" s="233">
        <v>1710</v>
      </c>
      <c r="IH631" s="233">
        <v>1710</v>
      </c>
      <c r="II631" s="233">
        <v>1710</v>
      </c>
      <c r="IJ631" s="233">
        <v>1710</v>
      </c>
      <c r="IK631" s="233">
        <v>1710</v>
      </c>
      <c r="IL631" s="233">
        <v>1710</v>
      </c>
      <c r="IM631" s="233">
        <v>1710</v>
      </c>
      <c r="IN631" s="233">
        <v>1710</v>
      </c>
      <c r="IO631" s="233">
        <v>1710</v>
      </c>
      <c r="IP631" s="233">
        <v>1710</v>
      </c>
      <c r="IQ631" s="233">
        <v>1710</v>
      </c>
      <c r="IR631" s="233">
        <v>1710</v>
      </c>
      <c r="IS631" s="233">
        <v>1710</v>
      </c>
      <c r="IT631" s="233">
        <v>1710</v>
      </c>
      <c r="IU631" s="233">
        <v>1710</v>
      </c>
      <c r="IV631" s="233">
        <v>1710</v>
      </c>
      <c r="IW631" s="200">
        <v>1710</v>
      </c>
      <c r="IX631" s="233">
        <v>1710</v>
      </c>
      <c r="IY631" s="233">
        <v>1710</v>
      </c>
      <c r="IZ631" s="200">
        <v>1709</v>
      </c>
      <c r="JA631" s="200">
        <v>1709</v>
      </c>
      <c r="JB631" s="200">
        <v>1709</v>
      </c>
      <c r="JC631" s="200">
        <v>1709</v>
      </c>
      <c r="JD631" s="200">
        <v>1709</v>
      </c>
      <c r="JE631" s="200">
        <v>1709</v>
      </c>
      <c r="JF631" s="200">
        <v>1708</v>
      </c>
      <c r="JG631" s="200">
        <v>1707</v>
      </c>
      <c r="JH631" s="200">
        <v>1702</v>
      </c>
      <c r="JI631" s="200">
        <v>1702</v>
      </c>
      <c r="JJ631" s="200">
        <v>1701</v>
      </c>
      <c r="JK631" s="200">
        <v>1696</v>
      </c>
      <c r="JL631" s="200">
        <v>1696</v>
      </c>
      <c r="JM631" s="200">
        <v>1685</v>
      </c>
      <c r="JN631" s="200">
        <v>1684</v>
      </c>
      <c r="JO631" s="200">
        <v>1684</v>
      </c>
      <c r="JP631" s="196">
        <v>1684</v>
      </c>
      <c r="JQ631" s="196">
        <v>1684</v>
      </c>
      <c r="JR631" s="196">
        <v>1683</v>
      </c>
      <c r="JS631" s="196">
        <v>1683</v>
      </c>
      <c r="JT631" s="196">
        <v>1683</v>
      </c>
      <c r="JU631" s="196">
        <v>1683</v>
      </c>
      <c r="JV631" s="196">
        <v>1683</v>
      </c>
      <c r="JW631" s="196">
        <v>1683</v>
      </c>
      <c r="JX631" s="196">
        <v>1683</v>
      </c>
      <c r="JY631" s="196">
        <v>1681</v>
      </c>
      <c r="JZ631" s="196">
        <v>1681</v>
      </c>
      <c r="KA631" s="196">
        <v>1681</v>
      </c>
      <c r="KB631" s="196">
        <v>1681</v>
      </c>
      <c r="KC631" s="196">
        <v>1679</v>
      </c>
      <c r="KD631" s="196">
        <v>1679</v>
      </c>
      <c r="KE631" s="196">
        <v>1678</v>
      </c>
      <c r="KF631" s="196">
        <v>1678</v>
      </c>
      <c r="KG631" s="196">
        <v>1678</v>
      </c>
      <c r="KH631" s="196">
        <v>1678</v>
      </c>
      <c r="KI631" s="196">
        <v>1678</v>
      </c>
      <c r="KJ631" s="196">
        <v>1678</v>
      </c>
      <c r="KK631" s="196">
        <v>1678</v>
      </c>
      <c r="KL631" s="196">
        <v>1678</v>
      </c>
      <c r="KM631" s="196">
        <v>1678</v>
      </c>
      <c r="KN631" s="196">
        <v>1678</v>
      </c>
      <c r="KO631" s="196">
        <v>1678</v>
      </c>
      <c r="KP631" s="196">
        <v>1678</v>
      </c>
      <c r="KQ631" s="196">
        <v>1678</v>
      </c>
      <c r="KR631" s="196">
        <v>1678</v>
      </c>
      <c r="KS631" s="196">
        <v>1678</v>
      </c>
      <c r="KT631" s="196">
        <v>1678</v>
      </c>
      <c r="KU631" s="196">
        <v>1678</v>
      </c>
      <c r="KV631" s="196">
        <v>1678</v>
      </c>
      <c r="KW631" s="196">
        <v>1678</v>
      </c>
      <c r="KX631" s="196">
        <v>1678</v>
      </c>
      <c r="KY631" s="196">
        <v>1678</v>
      </c>
      <c r="KZ631" s="196">
        <v>1677</v>
      </c>
      <c r="LA631" s="196">
        <v>1672</v>
      </c>
      <c r="LB631" s="196">
        <v>1672</v>
      </c>
      <c r="LC631" s="196">
        <v>1672</v>
      </c>
      <c r="LD631" s="196">
        <v>1672</v>
      </c>
      <c r="LE631" s="196">
        <v>1672</v>
      </c>
      <c r="LF631" s="196">
        <v>1672</v>
      </c>
      <c r="LG631" s="196">
        <v>1672</v>
      </c>
      <c r="LH631" s="196">
        <v>1672</v>
      </c>
      <c r="LI631" s="196">
        <v>1672</v>
      </c>
      <c r="LJ631" s="196">
        <v>1672</v>
      </c>
      <c r="LK631" s="196">
        <v>1672</v>
      </c>
      <c r="LL631" s="196">
        <v>1672</v>
      </c>
      <c r="LM631" s="196">
        <v>1672</v>
      </c>
      <c r="LN631" s="196">
        <v>1672</v>
      </c>
      <c r="LO631" s="196">
        <v>1672</v>
      </c>
      <c r="LP631" s="196">
        <v>1672</v>
      </c>
      <c r="LQ631" s="196">
        <v>1672</v>
      </c>
      <c r="LR631" s="196">
        <v>1670</v>
      </c>
      <c r="LS631" s="196">
        <v>1670</v>
      </c>
      <c r="LT631" s="196">
        <v>1670</v>
      </c>
      <c r="LU631" s="196">
        <v>1670</v>
      </c>
      <c r="LV631" s="196">
        <v>1670</v>
      </c>
      <c r="LW631" s="196">
        <v>1670</v>
      </c>
      <c r="LX631" s="196">
        <v>1669</v>
      </c>
      <c r="LY631" s="196">
        <v>1669</v>
      </c>
      <c r="LZ631" s="196">
        <v>1668</v>
      </c>
      <c r="MA631" s="196">
        <v>1655</v>
      </c>
      <c r="MB631" s="196">
        <v>1654</v>
      </c>
      <c r="MC631" s="196">
        <v>1654</v>
      </c>
      <c r="MD631" s="196">
        <v>1651</v>
      </c>
      <c r="ME631" s="196">
        <v>1650</v>
      </c>
      <c r="MF631" s="196">
        <v>1646</v>
      </c>
      <c r="MG631" s="196">
        <v>1644</v>
      </c>
      <c r="MH631" s="196">
        <v>1639</v>
      </c>
      <c r="MI631" s="196"/>
      <c r="MJ631" s="196"/>
      <c r="MK631" s="196"/>
      <c r="ML631" s="196"/>
      <c r="MM631" s="196"/>
      <c r="MN631" s="196"/>
      <c r="MO631" s="196"/>
      <c r="MP631" s="196"/>
      <c r="MQ631" s="196"/>
      <c r="MR631" s="196"/>
      <c r="MS631" s="196"/>
      <c r="MT631" s="196"/>
      <c r="MU631" s="196"/>
      <c r="MV631" s="197"/>
      <c r="MW631" s="185"/>
      <c r="MX631" s="185"/>
      <c r="MY631" s="185"/>
      <c r="MZ631" s="185"/>
      <c r="NA631" s="185"/>
      <c r="NB631" s="185"/>
      <c r="NC631" s="185"/>
      <c r="ND631" s="185"/>
      <c r="NE631" s="185"/>
      <c r="NF631" s="185"/>
      <c r="NG631" s="185"/>
      <c r="NH631" s="185"/>
      <c r="NI631" s="185"/>
      <c r="NJ631" s="185"/>
      <c r="NK631" s="185"/>
      <c r="NL631" s="185"/>
      <c r="NM631" s="185"/>
      <c r="NN631" s="185"/>
      <c r="NO631" s="185"/>
      <c r="NP631" s="185"/>
      <c r="NQ631" s="185"/>
      <c r="NR631" s="185"/>
      <c r="NS631" s="185"/>
      <c r="NT631" s="185"/>
      <c r="NU631" s="185"/>
      <c r="NV631" s="185"/>
      <c r="NW631" s="185"/>
      <c r="NX631" s="185"/>
      <c r="NY631" s="185"/>
      <c r="NZ631" s="185"/>
      <c r="OA631" s="185"/>
      <c r="OB631" s="185"/>
      <c r="OC631" s="185"/>
      <c r="OD631" s="185"/>
      <c r="OE631" s="185"/>
      <c r="OF631" s="185"/>
      <c r="OG631" s="185"/>
      <c r="OH631" s="185"/>
      <c r="OI631" s="185"/>
      <c r="OJ631" s="185"/>
      <c r="OK631" s="185"/>
      <c r="OL631" s="185"/>
      <c r="OM631" s="185"/>
      <c r="ON631" s="185"/>
      <c r="OO631" s="185"/>
      <c r="OP631" s="185"/>
      <c r="OQ631" s="185"/>
      <c r="OR631" s="185"/>
      <c r="OS631" s="185"/>
      <c r="OT631" s="185"/>
      <c r="OU631" s="185"/>
      <c r="OV631" s="185"/>
      <c r="OW631" s="185"/>
      <c r="OX631" s="185"/>
      <c r="OY631" s="185"/>
      <c r="OZ631" s="185"/>
      <c r="PA631" s="185"/>
      <c r="PB631" s="185"/>
      <c r="PC631" s="185"/>
      <c r="PD631" s="185"/>
      <c r="PE631" s="185"/>
      <c r="PF631" s="185"/>
      <c r="PG631" s="185"/>
      <c r="PH631" s="185"/>
      <c r="PI631" s="185"/>
      <c r="PJ631" s="185"/>
      <c r="PK631" s="185"/>
      <c r="PL631" s="185"/>
      <c r="PM631" s="185"/>
      <c r="PN631" s="185"/>
      <c r="PO631" s="185"/>
      <c r="PP631" s="185"/>
      <c r="PQ631" s="185"/>
      <c r="PR631" s="185"/>
      <c r="PS631" s="185"/>
      <c r="PT631" s="185"/>
      <c r="PU631" s="185"/>
      <c r="PV631" s="185"/>
      <c r="PW631" s="185"/>
      <c r="PX631" s="185"/>
      <c r="PY631" s="185"/>
      <c r="PZ631" s="185"/>
      <c r="QA631" s="185"/>
      <c r="QB631" s="185"/>
      <c r="QC631" s="185"/>
      <c r="QD631" s="185"/>
      <c r="QE631" s="185"/>
      <c r="QF631" s="185"/>
      <c r="QG631" s="185"/>
      <c r="QH631" s="185"/>
      <c r="QI631" s="185"/>
      <c r="QJ631" s="185"/>
      <c r="QK631" s="185"/>
      <c r="QL631" s="185"/>
      <c r="QM631" s="185"/>
      <c r="QN631" s="185"/>
      <c r="QO631" s="185"/>
      <c r="QP631" s="185"/>
      <c r="QQ631" s="185"/>
      <c r="QR631" s="185"/>
      <c r="QS631" s="185"/>
      <c r="QT631" s="185"/>
      <c r="QU631" s="185"/>
      <c r="QV631" s="185"/>
      <c r="QW631" s="185"/>
      <c r="QX631" s="185"/>
      <c r="QY631" s="185"/>
      <c r="QZ631" s="185"/>
      <c r="RA631" s="185"/>
      <c r="RB631" s="185"/>
      <c r="RC631" s="185"/>
      <c r="RD631" s="185"/>
      <c r="RE631" s="185"/>
      <c r="RF631" s="185"/>
      <c r="RG631" s="185"/>
      <c r="RH631" s="185"/>
      <c r="RI631" s="185"/>
      <c r="RJ631" s="185"/>
      <c r="RK631" s="185"/>
      <c r="ANY631" s="6"/>
      <c r="ANZ631" s="6"/>
      <c r="AOA631" s="6"/>
      <c r="AOB631" s="6"/>
      <c r="AOC631" s="6"/>
      <c r="AOD631" s="6"/>
      <c r="AOE631" s="6"/>
      <c r="AOF631" s="6"/>
      <c r="AOG631" s="6"/>
      <c r="AOH631" s="6"/>
      <c r="AOI631" s="6"/>
      <c r="AOJ631" s="6"/>
      <c r="AOK631" s="6"/>
      <c r="AOL631" s="6"/>
      <c r="AOM631" s="6"/>
      <c r="AON631" s="6"/>
      <c r="AOO631" s="6"/>
      <c r="AOP631" s="6"/>
      <c r="AOQ631" s="6"/>
      <c r="AOR631" s="6"/>
      <c r="AOS631" s="6"/>
      <c r="AOT631" s="6"/>
      <c r="AOU631" s="6"/>
      <c r="AOV631" s="6"/>
      <c r="AOW631" s="6"/>
      <c r="AOX631" s="6"/>
      <c r="AOY631" s="6"/>
      <c r="AOZ631" s="6"/>
      <c r="APA631" s="6"/>
      <c r="APB631" s="6"/>
      <c r="APC631" s="6"/>
      <c r="APD631" s="6"/>
      <c r="APE631" s="6"/>
      <c r="APF631" s="6"/>
      <c r="APG631" s="6"/>
      <c r="APH631" s="6"/>
      <c r="API631" s="6"/>
      <c r="APJ631" s="6"/>
      <c r="APK631" s="6"/>
      <c r="APL631" s="6"/>
      <c r="APM631" s="6"/>
      <c r="APN631" s="6"/>
      <c r="APO631" s="6"/>
      <c r="APP631" s="6"/>
      <c r="APQ631" s="6"/>
      <c r="APR631" s="6"/>
      <c r="APS631" s="6"/>
      <c r="APT631" s="6"/>
      <c r="APU631" s="6"/>
      <c r="APV631" s="6"/>
      <c r="APW631" s="6"/>
      <c r="APX631" s="6"/>
      <c r="APY631" s="6"/>
      <c r="APZ631" s="6"/>
      <c r="AQA631" s="6"/>
      <c r="AQB631" s="6"/>
      <c r="AQC631" s="6"/>
      <c r="AQD631" s="6"/>
      <c r="AQE631" s="6"/>
      <c r="AQF631" s="6"/>
      <c r="AQG631" s="6"/>
      <c r="AQH631" s="6"/>
      <c r="AQI631" s="6"/>
      <c r="AQJ631" s="6"/>
      <c r="AQK631" s="6"/>
      <c r="AQL631" s="6"/>
      <c r="AQM631" s="6"/>
      <c r="AQN631" s="6"/>
      <c r="AQO631" s="6"/>
      <c r="AQP631" s="6"/>
      <c r="AQQ631" s="6"/>
      <c r="AQR631" s="6"/>
      <c r="AQS631" s="6"/>
      <c r="AQT631" s="6"/>
      <c r="AQU631" s="6"/>
      <c r="AQV631" s="6"/>
      <c r="AQW631" s="6"/>
      <c r="AQX631" s="6"/>
      <c r="AQY631" s="6"/>
      <c r="AQZ631" s="6"/>
      <c r="ARA631" s="6"/>
      <c r="ARB631" s="6"/>
      <c r="ARC631" s="6"/>
      <c r="ARD631" s="6"/>
      <c r="ARE631" s="6"/>
      <c r="ARF631" s="6"/>
      <c r="ARG631" s="6"/>
      <c r="ARH631" s="6"/>
      <c r="ARI631" s="6"/>
      <c r="ARJ631" s="6"/>
      <c r="ARK631" s="6"/>
      <c r="ARL631" s="6"/>
      <c r="ARM631" s="6"/>
      <c r="ARN631" s="6"/>
      <c r="ARO631" s="6"/>
      <c r="ARP631" s="6"/>
      <c r="ARQ631" s="6"/>
      <c r="ARR631" s="6"/>
      <c r="ARS631" s="6"/>
      <c r="ART631" s="6"/>
      <c r="ARU631" s="6"/>
      <c r="ARV631" s="6"/>
      <c r="ARW631" s="6"/>
      <c r="ARX631" s="6"/>
      <c r="ARY631" s="6"/>
      <c r="ARZ631" s="6"/>
      <c r="ASA631" s="6"/>
      <c r="ASB631" s="6"/>
      <c r="ASC631" s="6"/>
      <c r="ASD631" s="6"/>
      <c r="ASE631" s="6"/>
      <c r="ASF631" s="6"/>
      <c r="ASG631" s="6"/>
      <c r="ASH631" s="6"/>
      <c r="ASI631" s="6"/>
      <c r="ASJ631" s="6"/>
      <c r="ASK631" s="6"/>
      <c r="ASL631" s="6"/>
      <c r="ASM631" s="6"/>
      <c r="ASN631" s="6"/>
      <c r="ASO631" s="6"/>
      <c r="ASP631" s="6"/>
      <c r="ASQ631" s="6"/>
      <c r="ASR631" s="6"/>
      <c r="ASS631" s="6"/>
      <c r="AST631" s="6"/>
      <c r="ASU631" s="6"/>
      <c r="ASV631" s="6"/>
      <c r="ASW631" s="6"/>
      <c r="ASX631" s="6"/>
      <c r="ASY631" s="6"/>
      <c r="ASZ631" s="6"/>
      <c r="ATA631" s="6"/>
      <c r="ATB631" s="6"/>
      <c r="ATC631" s="6"/>
      <c r="ATD631" s="6"/>
      <c r="ATE631" s="6"/>
      <c r="ATF631" s="6"/>
      <c r="ATG631" s="6"/>
      <c r="ATH631" s="6"/>
      <c r="ATI631" s="6"/>
      <c r="ATJ631" s="6"/>
      <c r="ATK631" s="6"/>
      <c r="ATL631" s="6"/>
      <c r="ATM631" s="6"/>
      <c r="ATN631" s="6"/>
      <c r="ATO631" s="6"/>
      <c r="ATP631" s="6"/>
      <c r="ATQ631" s="6"/>
      <c r="ATR631" s="6"/>
      <c r="ATS631" s="6"/>
      <c r="ATT631" s="6"/>
      <c r="ATU631" s="6"/>
      <c r="ATV631" s="6"/>
      <c r="ATW631" s="6"/>
      <c r="ATX631" s="6"/>
      <c r="ATY631" s="6"/>
      <c r="ATZ631" s="6"/>
      <c r="AUA631" s="6"/>
      <c r="AUB631" s="6"/>
      <c r="AUC631" s="6"/>
      <c r="AUD631" s="6"/>
      <c r="AUE631" s="6"/>
      <c r="AUF631" s="6"/>
      <c r="AUG631" s="6"/>
    </row>
    <row r="632" spans="1:479 1065:1229" x14ac:dyDescent="0.25">
      <c r="A632" s="59">
        <v>43972</v>
      </c>
      <c r="B632" s="233">
        <v>1719</v>
      </c>
      <c r="C632" s="233">
        <v>1719</v>
      </c>
      <c r="D632" s="233">
        <v>1719</v>
      </c>
      <c r="E632" s="233">
        <v>1719</v>
      </c>
      <c r="F632" s="233">
        <v>1719</v>
      </c>
      <c r="G632" s="233">
        <v>1719</v>
      </c>
      <c r="H632" s="233">
        <v>1719</v>
      </c>
      <c r="I632" s="233">
        <v>1719</v>
      </c>
      <c r="J632" s="233">
        <v>1719</v>
      </c>
      <c r="K632" s="233">
        <v>1719</v>
      </c>
      <c r="L632" s="233">
        <v>1719</v>
      </c>
      <c r="M632" s="233">
        <v>1719</v>
      </c>
      <c r="N632" s="233">
        <v>1719</v>
      </c>
      <c r="O632" s="233">
        <v>1719</v>
      </c>
      <c r="P632" s="233">
        <v>1719</v>
      </c>
      <c r="Q632" s="233">
        <v>1719</v>
      </c>
      <c r="R632" s="233">
        <v>1719</v>
      </c>
      <c r="S632" s="233">
        <v>1719</v>
      </c>
      <c r="T632" s="233">
        <v>1719</v>
      </c>
      <c r="U632" s="233">
        <v>1719</v>
      </c>
      <c r="V632" s="233">
        <v>1719</v>
      </c>
      <c r="W632" s="233">
        <v>1719</v>
      </c>
      <c r="X632" s="233">
        <v>1719</v>
      </c>
      <c r="Y632" s="233">
        <v>1719</v>
      </c>
      <c r="Z632" s="233">
        <v>1719</v>
      </c>
      <c r="AA632" s="233">
        <v>1719</v>
      </c>
      <c r="AB632" s="233">
        <v>1719</v>
      </c>
      <c r="AC632" s="233">
        <v>1719</v>
      </c>
      <c r="AD632" s="233">
        <v>1719</v>
      </c>
      <c r="AE632" s="233">
        <v>1719</v>
      </c>
      <c r="AF632" s="233">
        <v>1719</v>
      </c>
      <c r="AG632" s="233">
        <v>1719</v>
      </c>
      <c r="AH632" s="233">
        <v>1719</v>
      </c>
      <c r="AI632" s="233">
        <v>1719</v>
      </c>
      <c r="AJ632" s="233">
        <v>1719</v>
      </c>
      <c r="AK632" s="233">
        <v>1719</v>
      </c>
      <c r="AL632" s="233">
        <v>1719</v>
      </c>
      <c r="AM632" s="233">
        <v>1719</v>
      </c>
      <c r="AN632" s="233">
        <v>1719</v>
      </c>
      <c r="AO632" s="233">
        <v>1719</v>
      </c>
      <c r="AP632" s="233">
        <v>1719</v>
      </c>
      <c r="AQ632" s="233">
        <v>1719</v>
      </c>
      <c r="AR632" s="233">
        <v>1719</v>
      </c>
      <c r="AS632" s="233">
        <v>1719</v>
      </c>
      <c r="AT632" s="233">
        <v>1719</v>
      </c>
      <c r="AU632" s="233">
        <v>1719</v>
      </c>
      <c r="AV632" s="233">
        <v>1719</v>
      </c>
      <c r="AW632" s="233">
        <v>1719</v>
      </c>
      <c r="AX632" s="233">
        <v>1719</v>
      </c>
      <c r="AY632" s="233">
        <v>1719</v>
      </c>
      <c r="AZ632" s="233">
        <v>1719</v>
      </c>
      <c r="BA632" s="233">
        <v>1719</v>
      </c>
      <c r="BB632" s="233">
        <v>1719</v>
      </c>
      <c r="BC632" s="233">
        <v>1719</v>
      </c>
      <c r="BD632" s="233">
        <v>1719</v>
      </c>
      <c r="BE632" s="233">
        <v>1719</v>
      </c>
      <c r="BF632" s="233">
        <v>1719</v>
      </c>
      <c r="BG632" s="233">
        <v>1719</v>
      </c>
      <c r="BH632" s="233">
        <v>1719</v>
      </c>
      <c r="BI632" s="233">
        <v>1719</v>
      </c>
      <c r="BJ632" s="233">
        <v>1719</v>
      </c>
      <c r="BK632" s="233">
        <v>1719</v>
      </c>
      <c r="BL632" s="233">
        <v>1719</v>
      </c>
      <c r="BM632" s="233">
        <v>1719</v>
      </c>
      <c r="BN632" s="233">
        <v>1719</v>
      </c>
      <c r="BO632" s="233">
        <v>1719</v>
      </c>
      <c r="BP632" s="233">
        <v>1719</v>
      </c>
      <c r="BQ632" s="233">
        <v>1719</v>
      </c>
      <c r="BR632" s="233">
        <v>1719</v>
      </c>
      <c r="BS632" s="233">
        <v>1719</v>
      </c>
      <c r="BT632" s="233">
        <v>1719</v>
      </c>
      <c r="BU632" s="233">
        <v>1719</v>
      </c>
      <c r="BV632" s="233">
        <v>1719</v>
      </c>
      <c r="BW632" s="233">
        <v>1719</v>
      </c>
      <c r="BX632" s="233">
        <v>1719</v>
      </c>
      <c r="BY632" s="233">
        <v>1719</v>
      </c>
      <c r="BZ632" s="233">
        <v>1719</v>
      </c>
      <c r="CA632" s="233">
        <v>1719</v>
      </c>
      <c r="CB632" s="233">
        <v>1719</v>
      </c>
      <c r="CC632" s="233">
        <v>1719</v>
      </c>
      <c r="CD632" s="233">
        <v>1719</v>
      </c>
      <c r="CE632" s="233">
        <v>1719</v>
      </c>
      <c r="CF632" s="233">
        <v>1719</v>
      </c>
      <c r="CG632" s="233">
        <v>1719</v>
      </c>
      <c r="CH632" s="233">
        <v>1719</v>
      </c>
      <c r="CI632" s="233">
        <v>1719</v>
      </c>
      <c r="CJ632" s="233">
        <v>1719</v>
      </c>
      <c r="CK632" s="233">
        <v>1719</v>
      </c>
      <c r="CL632" s="233">
        <v>1719</v>
      </c>
      <c r="CM632" s="233">
        <v>1719</v>
      </c>
      <c r="CN632" s="233">
        <v>1719</v>
      </c>
      <c r="CO632" s="233">
        <v>1719</v>
      </c>
      <c r="CP632" s="233">
        <v>1719</v>
      </c>
      <c r="CQ632" s="233">
        <v>1719</v>
      </c>
      <c r="CR632" s="233">
        <v>1719</v>
      </c>
      <c r="CS632" s="233">
        <v>1719</v>
      </c>
      <c r="CT632" s="233">
        <v>1719</v>
      </c>
      <c r="CU632" s="233">
        <v>1719</v>
      </c>
      <c r="CV632" s="233">
        <v>1719</v>
      </c>
      <c r="CW632" s="233">
        <v>1719</v>
      </c>
      <c r="CX632" s="233">
        <v>1719</v>
      </c>
      <c r="CY632" s="233">
        <v>1719</v>
      </c>
      <c r="CZ632" s="233">
        <v>1719</v>
      </c>
      <c r="DA632" s="233">
        <v>1719</v>
      </c>
      <c r="DB632" s="233">
        <v>1719</v>
      </c>
      <c r="DC632" s="233">
        <v>1719</v>
      </c>
      <c r="DD632" s="233">
        <v>1719</v>
      </c>
      <c r="DE632" s="233">
        <v>1719</v>
      </c>
      <c r="DF632" s="233">
        <v>1719</v>
      </c>
      <c r="DG632" s="233">
        <v>1719</v>
      </c>
      <c r="DH632" s="233">
        <v>1719</v>
      </c>
      <c r="DI632" s="233">
        <v>1719</v>
      </c>
      <c r="DJ632" s="233">
        <v>1719</v>
      </c>
      <c r="DK632" s="233">
        <v>1719</v>
      </c>
      <c r="DL632" s="233">
        <v>1719</v>
      </c>
      <c r="DM632" s="233">
        <v>1719</v>
      </c>
      <c r="DN632" s="233">
        <v>1719</v>
      </c>
      <c r="DO632" s="233">
        <v>1719</v>
      </c>
      <c r="DP632" s="233">
        <v>1719</v>
      </c>
      <c r="DQ632" s="233">
        <v>1719</v>
      </c>
      <c r="DR632" s="233">
        <v>1719</v>
      </c>
      <c r="DS632" s="233">
        <v>1719</v>
      </c>
      <c r="DT632" s="233">
        <v>1719</v>
      </c>
      <c r="DU632" s="233">
        <v>1719</v>
      </c>
      <c r="DV632" s="233">
        <v>1719</v>
      </c>
      <c r="DW632" s="233">
        <v>1719</v>
      </c>
      <c r="DX632" s="233">
        <v>1719</v>
      </c>
      <c r="DY632" s="233">
        <v>1719</v>
      </c>
      <c r="DZ632" s="233">
        <v>1719</v>
      </c>
      <c r="EA632" s="233">
        <v>1719</v>
      </c>
      <c r="EB632" s="233">
        <v>1719</v>
      </c>
      <c r="EC632" s="233">
        <v>1719</v>
      </c>
      <c r="ED632" s="233">
        <v>1714</v>
      </c>
      <c r="EE632" s="233">
        <v>1719</v>
      </c>
      <c r="EF632" s="233">
        <v>1719</v>
      </c>
      <c r="EG632" s="233">
        <v>1719</v>
      </c>
      <c r="EH632" s="233">
        <v>1718</v>
      </c>
      <c r="EI632" s="233">
        <v>1718</v>
      </c>
      <c r="EJ632" s="233">
        <v>1718</v>
      </c>
      <c r="EK632" s="233">
        <v>1718</v>
      </c>
      <c r="EL632" s="233">
        <v>1718</v>
      </c>
      <c r="EM632" s="233">
        <v>1718</v>
      </c>
      <c r="EN632" s="233">
        <v>1718</v>
      </c>
      <c r="EO632" s="233">
        <v>1718</v>
      </c>
      <c r="EP632" s="233">
        <v>1718</v>
      </c>
      <c r="EQ632" s="233">
        <v>1718</v>
      </c>
      <c r="ER632" s="233">
        <v>1718</v>
      </c>
      <c r="ES632" s="233">
        <v>1718</v>
      </c>
      <c r="ET632" s="233">
        <v>1718</v>
      </c>
      <c r="EU632" s="233">
        <v>1718</v>
      </c>
      <c r="EV632" s="233">
        <v>1718</v>
      </c>
      <c r="EW632" s="233">
        <v>1718</v>
      </c>
      <c r="EX632" s="233">
        <v>1718</v>
      </c>
      <c r="EY632" s="233">
        <v>1717</v>
      </c>
      <c r="EZ632" s="233">
        <v>1717</v>
      </c>
      <c r="FA632" s="233">
        <v>1717</v>
      </c>
      <c r="FB632" s="233">
        <v>1717</v>
      </c>
      <c r="FC632" s="233">
        <v>1717</v>
      </c>
      <c r="FD632" s="233">
        <v>1717</v>
      </c>
      <c r="FE632" s="233">
        <v>1717</v>
      </c>
      <c r="FF632" s="233">
        <v>1717</v>
      </c>
      <c r="FG632" s="233">
        <v>1717</v>
      </c>
      <c r="FH632" s="233">
        <v>1717</v>
      </c>
      <c r="FI632" s="233">
        <v>1717</v>
      </c>
      <c r="FJ632" s="233">
        <v>1716</v>
      </c>
      <c r="FK632" s="233">
        <v>1716</v>
      </c>
      <c r="FL632" s="233">
        <v>1716</v>
      </c>
      <c r="FM632" s="233">
        <v>1716</v>
      </c>
      <c r="FN632" s="233">
        <v>1716</v>
      </c>
      <c r="FO632" s="233">
        <v>1716</v>
      </c>
      <c r="FP632" s="233">
        <v>1716</v>
      </c>
      <c r="FQ632" s="233">
        <v>1716</v>
      </c>
      <c r="FR632" s="233">
        <v>1716</v>
      </c>
      <c r="FS632" s="233">
        <v>1716</v>
      </c>
      <c r="FT632" s="233">
        <v>1716</v>
      </c>
      <c r="FU632" s="233">
        <v>1716</v>
      </c>
      <c r="FV632" s="233">
        <v>1715</v>
      </c>
      <c r="FW632" s="233">
        <v>1715</v>
      </c>
      <c r="FX632" s="233">
        <v>1715</v>
      </c>
      <c r="FY632" s="233">
        <v>1715</v>
      </c>
      <c r="FZ632" s="233">
        <v>1714</v>
      </c>
      <c r="GA632" s="233">
        <v>1714</v>
      </c>
      <c r="GB632" s="233">
        <v>1714</v>
      </c>
      <c r="GC632" s="233">
        <v>1714</v>
      </c>
      <c r="GD632" s="233">
        <v>1714</v>
      </c>
      <c r="GE632" s="233">
        <v>1715</v>
      </c>
      <c r="GF632" s="233">
        <v>1714</v>
      </c>
      <c r="GG632" s="233">
        <v>1714</v>
      </c>
      <c r="GH632" s="233">
        <v>1714</v>
      </c>
      <c r="GI632" s="233">
        <v>1714</v>
      </c>
      <c r="GJ632" s="233">
        <v>1713</v>
      </c>
      <c r="GK632" s="233">
        <v>1713</v>
      </c>
      <c r="GL632" s="233">
        <v>1713</v>
      </c>
      <c r="GM632" s="233">
        <v>1713</v>
      </c>
      <c r="GN632" s="233">
        <v>1713</v>
      </c>
      <c r="GO632" s="233">
        <v>1713</v>
      </c>
      <c r="GP632" s="233">
        <v>1713</v>
      </c>
      <c r="GQ632" s="233">
        <v>1713</v>
      </c>
      <c r="GR632" s="233">
        <v>1712</v>
      </c>
      <c r="GS632" s="233">
        <v>1712</v>
      </c>
      <c r="GT632" s="233">
        <v>1712</v>
      </c>
      <c r="GU632" s="233">
        <v>1712</v>
      </c>
      <c r="GV632" s="233">
        <v>1712</v>
      </c>
      <c r="GW632" s="233">
        <v>1712</v>
      </c>
      <c r="GX632" s="233">
        <v>1712</v>
      </c>
      <c r="GY632" s="233">
        <v>1712</v>
      </c>
      <c r="GZ632" s="233">
        <v>1712</v>
      </c>
      <c r="HA632" s="233">
        <v>1712</v>
      </c>
      <c r="HB632" s="233">
        <v>1712</v>
      </c>
      <c r="HC632" s="233">
        <v>1712</v>
      </c>
      <c r="HD632" s="233">
        <v>1712</v>
      </c>
      <c r="HE632" s="233">
        <v>1712</v>
      </c>
      <c r="HF632" s="233">
        <v>1712</v>
      </c>
      <c r="HG632" s="233">
        <v>1712</v>
      </c>
      <c r="HH632" s="233">
        <v>1712</v>
      </c>
      <c r="HI632" s="233">
        <v>1712</v>
      </c>
      <c r="HJ632" s="233">
        <v>1712</v>
      </c>
      <c r="HK632" s="233">
        <v>1712</v>
      </c>
      <c r="HL632" s="233">
        <v>1712</v>
      </c>
      <c r="HM632" s="233">
        <v>1712</v>
      </c>
      <c r="HN632" s="233">
        <v>1712</v>
      </c>
      <c r="HO632" s="233">
        <v>1712</v>
      </c>
      <c r="HP632" s="233">
        <v>1712</v>
      </c>
      <c r="HQ632" s="233">
        <v>1709</v>
      </c>
      <c r="HR632" s="233">
        <v>1709</v>
      </c>
      <c r="HS632" s="233">
        <v>1709</v>
      </c>
      <c r="HT632" s="233">
        <v>1709</v>
      </c>
      <c r="HU632" s="233">
        <v>1709</v>
      </c>
      <c r="HV632" s="233">
        <v>1709</v>
      </c>
      <c r="HW632" s="233">
        <v>1709</v>
      </c>
      <c r="HX632" s="233">
        <v>1709</v>
      </c>
      <c r="HY632" s="233">
        <v>1709</v>
      </c>
      <c r="HZ632" s="233">
        <v>1709</v>
      </c>
      <c r="IA632" s="233">
        <v>1709</v>
      </c>
      <c r="IB632" s="233">
        <v>1709</v>
      </c>
      <c r="IC632" s="233">
        <v>1709</v>
      </c>
      <c r="ID632" s="233">
        <v>1709</v>
      </c>
      <c r="IE632" s="233">
        <v>1709</v>
      </c>
      <c r="IF632" s="233">
        <v>1709</v>
      </c>
      <c r="IG632" s="233">
        <v>1709</v>
      </c>
      <c r="IH632" s="233">
        <v>1709</v>
      </c>
      <c r="II632" s="233">
        <v>1709</v>
      </c>
      <c r="IJ632" s="233">
        <v>1709</v>
      </c>
      <c r="IK632" s="233">
        <v>1709</v>
      </c>
      <c r="IL632" s="233">
        <v>1709</v>
      </c>
      <c r="IM632" s="233">
        <v>1709</v>
      </c>
      <c r="IN632" s="233">
        <v>1709</v>
      </c>
      <c r="IO632" s="233">
        <v>1709</v>
      </c>
      <c r="IP632" s="233">
        <v>1709</v>
      </c>
      <c r="IQ632" s="233">
        <v>1709</v>
      </c>
      <c r="IR632" s="233">
        <v>1709</v>
      </c>
      <c r="IS632" s="233">
        <v>1709</v>
      </c>
      <c r="IT632" s="233">
        <v>1709</v>
      </c>
      <c r="IU632" s="233">
        <v>1709</v>
      </c>
      <c r="IV632" s="233">
        <v>1709</v>
      </c>
      <c r="IW632" s="200">
        <v>1709</v>
      </c>
      <c r="IX632" s="233">
        <v>1709</v>
      </c>
      <c r="IY632" s="233">
        <v>1709</v>
      </c>
      <c r="IZ632" s="200">
        <v>1708</v>
      </c>
      <c r="JA632" s="200">
        <v>1708</v>
      </c>
      <c r="JB632" s="200">
        <v>1708</v>
      </c>
      <c r="JC632" s="200">
        <v>1708</v>
      </c>
      <c r="JD632" s="200">
        <v>1708</v>
      </c>
      <c r="JE632" s="200">
        <v>1708</v>
      </c>
      <c r="JF632" s="200">
        <v>1707</v>
      </c>
      <c r="JG632" s="200">
        <v>1706</v>
      </c>
      <c r="JH632" s="200">
        <v>1701</v>
      </c>
      <c r="JI632" s="200">
        <v>1701</v>
      </c>
      <c r="JJ632" s="200">
        <v>1700</v>
      </c>
      <c r="JK632" s="200">
        <v>1695</v>
      </c>
      <c r="JL632" s="200">
        <v>1695</v>
      </c>
      <c r="JM632" s="200">
        <v>1684</v>
      </c>
      <c r="JN632" s="200">
        <v>1683</v>
      </c>
      <c r="JO632" s="200">
        <v>1683</v>
      </c>
      <c r="JP632" s="196">
        <v>1683</v>
      </c>
      <c r="JQ632" s="196">
        <v>1683</v>
      </c>
      <c r="JR632" s="196">
        <v>1682</v>
      </c>
      <c r="JS632" s="196">
        <v>1682</v>
      </c>
      <c r="JT632" s="196">
        <v>1682</v>
      </c>
      <c r="JU632" s="196">
        <v>1682</v>
      </c>
      <c r="JV632" s="196">
        <v>1682</v>
      </c>
      <c r="JW632" s="196">
        <v>1682</v>
      </c>
      <c r="JX632" s="196">
        <v>1682</v>
      </c>
      <c r="JY632" s="196">
        <v>1680</v>
      </c>
      <c r="JZ632" s="196">
        <v>1680</v>
      </c>
      <c r="KA632" s="196">
        <v>1680</v>
      </c>
      <c r="KB632" s="196">
        <v>1680</v>
      </c>
      <c r="KC632" s="196">
        <v>1678</v>
      </c>
      <c r="KD632" s="196">
        <v>1678</v>
      </c>
      <c r="KE632" s="196">
        <v>1677</v>
      </c>
      <c r="KF632" s="196">
        <v>1677</v>
      </c>
      <c r="KG632" s="196">
        <v>1677</v>
      </c>
      <c r="KH632" s="196">
        <v>1677</v>
      </c>
      <c r="KI632" s="196">
        <v>1677</v>
      </c>
      <c r="KJ632" s="196">
        <v>1677</v>
      </c>
      <c r="KK632" s="196">
        <v>1677</v>
      </c>
      <c r="KL632" s="196">
        <v>1677</v>
      </c>
      <c r="KM632" s="196">
        <v>1677</v>
      </c>
      <c r="KN632" s="196">
        <v>1677</v>
      </c>
      <c r="KO632" s="196">
        <v>1677</v>
      </c>
      <c r="KP632" s="196">
        <v>1677</v>
      </c>
      <c r="KQ632" s="196">
        <v>1677</v>
      </c>
      <c r="KR632" s="196">
        <v>1677</v>
      </c>
      <c r="KS632" s="196">
        <v>1677</v>
      </c>
      <c r="KT632" s="196">
        <v>1677</v>
      </c>
      <c r="KU632" s="196">
        <v>1677</v>
      </c>
      <c r="KV632" s="196">
        <v>1677</v>
      </c>
      <c r="KW632" s="196">
        <v>1677</v>
      </c>
      <c r="KX632" s="196">
        <v>1677</v>
      </c>
      <c r="KY632" s="196">
        <v>1677</v>
      </c>
      <c r="KZ632" s="196">
        <v>1676</v>
      </c>
      <c r="LA632" s="196">
        <v>1671</v>
      </c>
      <c r="LB632" s="196">
        <v>1671</v>
      </c>
      <c r="LC632" s="196">
        <v>1671</v>
      </c>
      <c r="LD632" s="196">
        <v>1671</v>
      </c>
      <c r="LE632" s="196">
        <v>1671</v>
      </c>
      <c r="LF632" s="196">
        <v>1671</v>
      </c>
      <c r="LG632" s="196">
        <v>1671</v>
      </c>
      <c r="LH632" s="196">
        <v>1671</v>
      </c>
      <c r="LI632" s="196">
        <v>1671</v>
      </c>
      <c r="LJ632" s="196">
        <v>1671</v>
      </c>
      <c r="LK632" s="196">
        <v>1671</v>
      </c>
      <c r="LL632" s="196">
        <v>1671</v>
      </c>
      <c r="LM632" s="196">
        <v>1671</v>
      </c>
      <c r="LN632" s="196">
        <v>1671</v>
      </c>
      <c r="LO632" s="196">
        <v>1671</v>
      </c>
      <c r="LP632" s="196">
        <v>1671</v>
      </c>
      <c r="LQ632" s="196">
        <v>1671</v>
      </c>
      <c r="LR632" s="196">
        <v>1669</v>
      </c>
      <c r="LS632" s="196">
        <v>1669</v>
      </c>
      <c r="LT632" s="196">
        <v>1669</v>
      </c>
      <c r="LU632" s="196">
        <v>1669</v>
      </c>
      <c r="LV632" s="196">
        <v>1669</v>
      </c>
      <c r="LW632" s="196">
        <v>1669</v>
      </c>
      <c r="LX632" s="196">
        <v>1668</v>
      </c>
      <c r="LY632" s="196">
        <v>1668</v>
      </c>
      <c r="LZ632" s="196">
        <v>1667</v>
      </c>
      <c r="MA632" s="196">
        <v>1654</v>
      </c>
      <c r="MB632" s="196">
        <v>1653</v>
      </c>
      <c r="MC632" s="196">
        <v>1653</v>
      </c>
      <c r="MD632" s="196">
        <v>1650</v>
      </c>
      <c r="ME632" s="196">
        <v>1649</v>
      </c>
      <c r="MF632" s="196">
        <v>1645</v>
      </c>
      <c r="MG632" s="196">
        <v>1643</v>
      </c>
      <c r="MH632" s="196">
        <v>1639</v>
      </c>
      <c r="MI632" s="196">
        <v>1636</v>
      </c>
      <c r="MJ632" s="196"/>
      <c r="MK632" s="196"/>
      <c r="ML632" s="196"/>
      <c r="MM632" s="196"/>
      <c r="MN632" s="196"/>
      <c r="MO632" s="196"/>
      <c r="MP632" s="196"/>
      <c r="MQ632" s="196"/>
      <c r="MR632" s="196"/>
      <c r="MS632" s="196"/>
      <c r="MT632" s="196"/>
      <c r="MU632" s="196"/>
      <c r="MV632" s="197"/>
      <c r="MW632" s="185"/>
      <c r="MX632" s="185"/>
      <c r="MY632" s="185"/>
      <c r="MZ632" s="185"/>
      <c r="NA632" s="185"/>
      <c r="NB632" s="185"/>
      <c r="NC632" s="185"/>
      <c r="ND632" s="185"/>
      <c r="NE632" s="185"/>
      <c r="NF632" s="185"/>
      <c r="NG632" s="185"/>
      <c r="NH632" s="185"/>
      <c r="NI632" s="185"/>
      <c r="NJ632" s="185"/>
      <c r="NK632" s="185"/>
      <c r="NL632" s="185"/>
      <c r="NM632" s="185"/>
      <c r="NN632" s="185"/>
      <c r="NO632" s="185"/>
      <c r="NP632" s="185"/>
      <c r="NQ632" s="185"/>
      <c r="NR632" s="185"/>
      <c r="NS632" s="185"/>
      <c r="NT632" s="185"/>
      <c r="NU632" s="185"/>
      <c r="NV632" s="185"/>
      <c r="NW632" s="185"/>
      <c r="NX632" s="185"/>
      <c r="NY632" s="185"/>
      <c r="NZ632" s="185"/>
      <c r="OA632" s="185"/>
      <c r="OB632" s="185"/>
      <c r="OC632" s="185"/>
      <c r="OD632" s="185"/>
      <c r="OE632" s="185"/>
      <c r="OF632" s="185"/>
      <c r="OG632" s="185"/>
      <c r="OH632" s="185"/>
      <c r="OI632" s="185"/>
      <c r="OJ632" s="185"/>
      <c r="OK632" s="185"/>
      <c r="OL632" s="185"/>
      <c r="OM632" s="185"/>
      <c r="ON632" s="185"/>
      <c r="OO632" s="185"/>
      <c r="OP632" s="185"/>
      <c r="OQ632" s="185"/>
      <c r="OR632" s="185"/>
      <c r="OS632" s="185"/>
      <c r="OT632" s="185"/>
      <c r="OU632" s="185"/>
      <c r="OV632" s="185"/>
      <c r="OW632" s="185"/>
      <c r="OX632" s="185"/>
      <c r="OY632" s="185"/>
      <c r="OZ632" s="185"/>
      <c r="PA632" s="185"/>
      <c r="PB632" s="185"/>
      <c r="PC632" s="185"/>
      <c r="PD632" s="185"/>
      <c r="PE632" s="185"/>
      <c r="PF632" s="185"/>
      <c r="PG632" s="185"/>
      <c r="PH632" s="185"/>
      <c r="PI632" s="185"/>
      <c r="PJ632" s="185"/>
      <c r="PK632" s="185"/>
      <c r="PL632" s="185"/>
      <c r="PM632" s="185"/>
      <c r="PN632" s="185"/>
      <c r="PO632" s="185"/>
      <c r="PP632" s="185"/>
      <c r="PQ632" s="185"/>
      <c r="PR632" s="185"/>
      <c r="PS632" s="185"/>
      <c r="PT632" s="185"/>
      <c r="PU632" s="185"/>
      <c r="PV632" s="185"/>
      <c r="PW632" s="185"/>
      <c r="PX632" s="185"/>
      <c r="PY632" s="185"/>
      <c r="PZ632" s="185"/>
      <c r="QA632" s="185"/>
      <c r="QB632" s="185"/>
      <c r="QC632" s="185"/>
      <c r="QD632" s="185"/>
      <c r="QE632" s="185"/>
      <c r="QF632" s="185"/>
      <c r="QG632" s="185"/>
      <c r="QH632" s="185"/>
      <c r="QI632" s="185"/>
      <c r="QJ632" s="185"/>
      <c r="QK632" s="185"/>
      <c r="QL632" s="185"/>
      <c r="QM632" s="185"/>
      <c r="QN632" s="185"/>
      <c r="QO632" s="185"/>
      <c r="QP632" s="185"/>
      <c r="QQ632" s="185"/>
      <c r="QR632" s="185"/>
      <c r="QS632" s="185"/>
      <c r="QT632" s="185"/>
      <c r="QU632" s="185"/>
      <c r="QV632" s="185"/>
      <c r="QW632" s="185"/>
      <c r="QX632" s="185"/>
      <c r="QY632" s="185"/>
      <c r="QZ632" s="185"/>
      <c r="RA632" s="185"/>
      <c r="RB632" s="185"/>
      <c r="RC632" s="185"/>
      <c r="RD632" s="185"/>
      <c r="RE632" s="185"/>
      <c r="RF632" s="185"/>
      <c r="RG632" s="185"/>
      <c r="RH632" s="185"/>
      <c r="RI632" s="185"/>
      <c r="RJ632" s="185"/>
      <c r="RK632" s="185"/>
      <c r="ANY632" s="6"/>
      <c r="ANZ632" s="6"/>
      <c r="AOA632" s="6"/>
      <c r="AOB632" s="6"/>
      <c r="AOC632" s="6"/>
      <c r="AOD632" s="6"/>
      <c r="AOE632" s="6"/>
      <c r="AOF632" s="6"/>
      <c r="AOG632" s="6"/>
      <c r="AOH632" s="6"/>
      <c r="AOI632" s="6"/>
      <c r="AOJ632" s="6"/>
      <c r="AOK632" s="6"/>
      <c r="AOL632" s="6"/>
      <c r="AOM632" s="6"/>
      <c r="AON632" s="6"/>
      <c r="AOO632" s="6"/>
      <c r="AOP632" s="6"/>
      <c r="AOQ632" s="6"/>
      <c r="AOR632" s="6"/>
      <c r="AOS632" s="6"/>
      <c r="AOT632" s="6"/>
      <c r="AOU632" s="6"/>
      <c r="AOV632" s="6"/>
      <c r="AOW632" s="6"/>
      <c r="AOX632" s="6"/>
      <c r="AOY632" s="6"/>
      <c r="AOZ632" s="6"/>
      <c r="APA632" s="6"/>
      <c r="APB632" s="6"/>
      <c r="APC632" s="6"/>
      <c r="APD632" s="6"/>
      <c r="APE632" s="6"/>
      <c r="APF632" s="6"/>
      <c r="APG632" s="6"/>
      <c r="APH632" s="6"/>
      <c r="API632" s="6"/>
      <c r="APJ632" s="6"/>
      <c r="APK632" s="6"/>
      <c r="APL632" s="6"/>
      <c r="APM632" s="6"/>
      <c r="APN632" s="6"/>
      <c r="APO632" s="6"/>
      <c r="APP632" s="6"/>
      <c r="APQ632" s="6"/>
      <c r="APR632" s="6"/>
      <c r="APS632" s="6"/>
      <c r="APT632" s="6"/>
      <c r="APU632" s="6"/>
      <c r="APV632" s="6"/>
      <c r="APW632" s="6"/>
      <c r="APX632" s="6"/>
      <c r="APY632" s="6"/>
      <c r="APZ632" s="6"/>
      <c r="AQA632" s="6"/>
      <c r="AQB632" s="6"/>
      <c r="AQC632" s="6"/>
      <c r="AQD632" s="6"/>
      <c r="AQE632" s="6"/>
      <c r="AQF632" s="6"/>
      <c r="AQG632" s="6"/>
      <c r="AQH632" s="6"/>
      <c r="AQI632" s="6"/>
      <c r="AQJ632" s="6"/>
      <c r="AQK632" s="6"/>
      <c r="AQL632" s="6"/>
      <c r="AQM632" s="6"/>
      <c r="AQN632" s="6"/>
      <c r="AQO632" s="6"/>
      <c r="AQP632" s="6"/>
      <c r="AQQ632" s="6"/>
      <c r="AQR632" s="6"/>
      <c r="AQS632" s="6"/>
      <c r="AQT632" s="6"/>
      <c r="AQU632" s="6"/>
      <c r="AQV632" s="6"/>
      <c r="AQW632" s="6"/>
      <c r="AQX632" s="6"/>
      <c r="AQY632" s="6"/>
      <c r="AQZ632" s="6"/>
      <c r="ARA632" s="6"/>
      <c r="ARB632" s="6"/>
      <c r="ARC632" s="6"/>
      <c r="ARD632" s="6"/>
      <c r="ARE632" s="6"/>
      <c r="ARF632" s="6"/>
      <c r="ARG632" s="6"/>
      <c r="ARH632" s="6"/>
      <c r="ARI632" s="6"/>
      <c r="ARJ632" s="6"/>
      <c r="ARK632" s="6"/>
      <c r="ARL632" s="6"/>
      <c r="ARM632" s="6"/>
      <c r="ARN632" s="6"/>
      <c r="ARO632" s="6"/>
      <c r="ARP632" s="6"/>
      <c r="ARQ632" s="6"/>
      <c r="ARR632" s="6"/>
      <c r="ARS632" s="6"/>
      <c r="ART632" s="6"/>
      <c r="ARU632" s="6"/>
      <c r="ARV632" s="6"/>
      <c r="ARW632" s="6"/>
      <c r="ARX632" s="6"/>
      <c r="ARY632" s="6"/>
      <c r="ARZ632" s="6"/>
      <c r="ASA632" s="6"/>
      <c r="ASB632" s="6"/>
      <c r="ASC632" s="6"/>
      <c r="ASD632" s="6"/>
      <c r="ASE632" s="6"/>
      <c r="ASF632" s="6"/>
      <c r="ASG632" s="6"/>
      <c r="ASH632" s="6"/>
      <c r="ASI632" s="6"/>
      <c r="ASJ632" s="6"/>
      <c r="ASK632" s="6"/>
      <c r="ASL632" s="6"/>
      <c r="ASM632" s="6"/>
      <c r="ASN632" s="6"/>
      <c r="ASO632" s="6"/>
      <c r="ASP632" s="6"/>
      <c r="ASQ632" s="6"/>
      <c r="ASR632" s="6"/>
      <c r="ASS632" s="6"/>
      <c r="AST632" s="6"/>
      <c r="ASU632" s="6"/>
      <c r="ASV632" s="6"/>
      <c r="ASW632" s="6"/>
      <c r="ASX632" s="6"/>
      <c r="ASY632" s="6"/>
      <c r="ASZ632" s="6"/>
      <c r="ATA632" s="6"/>
      <c r="ATB632" s="6"/>
      <c r="ATC632" s="6"/>
      <c r="ATD632" s="6"/>
      <c r="ATE632" s="6"/>
      <c r="ATF632" s="6"/>
      <c r="ATG632" s="6"/>
      <c r="ATH632" s="6"/>
      <c r="ATI632" s="6"/>
      <c r="ATJ632" s="6"/>
      <c r="ATK632" s="6"/>
      <c r="ATL632" s="6"/>
      <c r="ATM632" s="6"/>
      <c r="ATN632" s="6"/>
      <c r="ATO632" s="6"/>
      <c r="ATP632" s="6"/>
      <c r="ATQ632" s="6"/>
      <c r="ATR632" s="6"/>
      <c r="ATS632" s="6"/>
      <c r="ATT632" s="6"/>
      <c r="ATU632" s="6"/>
      <c r="ATV632" s="6"/>
      <c r="ATW632" s="6"/>
      <c r="ATX632" s="6"/>
      <c r="ATY632" s="6"/>
      <c r="ATZ632" s="6"/>
      <c r="AUA632" s="6"/>
      <c r="AUB632" s="6"/>
      <c r="AUC632" s="6"/>
      <c r="AUD632" s="6"/>
      <c r="AUE632" s="6"/>
      <c r="AUF632" s="6"/>
      <c r="AUG632" s="6"/>
    </row>
    <row r="633" spans="1:479 1065:1229" x14ac:dyDescent="0.25">
      <c r="A633" s="59">
        <v>43971</v>
      </c>
      <c r="B633" s="233">
        <v>1714</v>
      </c>
      <c r="C633" s="233">
        <v>1714</v>
      </c>
      <c r="D633" s="233">
        <v>1714</v>
      </c>
      <c r="E633" s="233">
        <v>1714</v>
      </c>
      <c r="F633" s="233">
        <v>1714</v>
      </c>
      <c r="G633" s="233">
        <v>1714</v>
      </c>
      <c r="H633" s="233">
        <v>1714</v>
      </c>
      <c r="I633" s="233">
        <v>1714</v>
      </c>
      <c r="J633" s="233">
        <v>1714</v>
      </c>
      <c r="K633" s="233">
        <v>1714</v>
      </c>
      <c r="L633" s="233">
        <v>1714</v>
      </c>
      <c r="M633" s="233">
        <v>1714</v>
      </c>
      <c r="N633" s="233">
        <v>1714</v>
      </c>
      <c r="O633" s="233">
        <v>1714</v>
      </c>
      <c r="P633" s="233">
        <v>1714</v>
      </c>
      <c r="Q633" s="233">
        <v>1714</v>
      </c>
      <c r="R633" s="233">
        <v>1714</v>
      </c>
      <c r="S633" s="233">
        <v>1714</v>
      </c>
      <c r="T633" s="233">
        <v>1714</v>
      </c>
      <c r="U633" s="233">
        <v>1714</v>
      </c>
      <c r="V633" s="233">
        <v>1714</v>
      </c>
      <c r="W633" s="233">
        <v>1714</v>
      </c>
      <c r="X633" s="233">
        <v>1714</v>
      </c>
      <c r="Y633" s="233">
        <v>1714</v>
      </c>
      <c r="Z633" s="233">
        <v>1714</v>
      </c>
      <c r="AA633" s="233">
        <v>1714</v>
      </c>
      <c r="AB633" s="233">
        <v>1714</v>
      </c>
      <c r="AC633" s="233">
        <v>1714</v>
      </c>
      <c r="AD633" s="233">
        <v>1714</v>
      </c>
      <c r="AE633" s="233">
        <v>1714</v>
      </c>
      <c r="AF633" s="233">
        <v>1714</v>
      </c>
      <c r="AG633" s="233">
        <v>1714</v>
      </c>
      <c r="AH633" s="233">
        <v>1714</v>
      </c>
      <c r="AI633" s="233">
        <v>1714</v>
      </c>
      <c r="AJ633" s="233">
        <v>1714</v>
      </c>
      <c r="AK633" s="233">
        <v>1714</v>
      </c>
      <c r="AL633" s="233">
        <v>1714</v>
      </c>
      <c r="AM633" s="233">
        <v>1714</v>
      </c>
      <c r="AN633" s="233">
        <v>1714</v>
      </c>
      <c r="AO633" s="233">
        <v>1714</v>
      </c>
      <c r="AP633" s="233">
        <v>1714</v>
      </c>
      <c r="AQ633" s="233">
        <v>1714</v>
      </c>
      <c r="AR633" s="233">
        <v>1714</v>
      </c>
      <c r="AS633" s="233">
        <v>1714</v>
      </c>
      <c r="AT633" s="233">
        <v>1714</v>
      </c>
      <c r="AU633" s="233">
        <v>1714</v>
      </c>
      <c r="AV633" s="233">
        <v>1714</v>
      </c>
      <c r="AW633" s="233">
        <v>1714</v>
      </c>
      <c r="AX633" s="233">
        <v>1714</v>
      </c>
      <c r="AY633" s="233">
        <v>1714</v>
      </c>
      <c r="AZ633" s="233">
        <v>1714</v>
      </c>
      <c r="BA633" s="233">
        <v>1714</v>
      </c>
      <c r="BB633" s="233">
        <v>1714</v>
      </c>
      <c r="BC633" s="233">
        <v>1714</v>
      </c>
      <c r="BD633" s="233">
        <v>1714</v>
      </c>
      <c r="BE633" s="233">
        <v>1714</v>
      </c>
      <c r="BF633" s="233">
        <v>1714</v>
      </c>
      <c r="BG633" s="233">
        <v>1714</v>
      </c>
      <c r="BH633" s="233">
        <v>1714</v>
      </c>
      <c r="BI633" s="233">
        <v>1714</v>
      </c>
      <c r="BJ633" s="233">
        <v>1714</v>
      </c>
      <c r="BK633" s="233">
        <v>1714</v>
      </c>
      <c r="BL633" s="233">
        <v>1714</v>
      </c>
      <c r="BM633" s="233">
        <v>1714</v>
      </c>
      <c r="BN633" s="233">
        <v>1714</v>
      </c>
      <c r="BO633" s="233">
        <v>1714</v>
      </c>
      <c r="BP633" s="233">
        <v>1714</v>
      </c>
      <c r="BQ633" s="233">
        <v>1714</v>
      </c>
      <c r="BR633" s="233">
        <v>1714</v>
      </c>
      <c r="BS633" s="233">
        <v>1714</v>
      </c>
      <c r="BT633" s="233">
        <v>1714</v>
      </c>
      <c r="BU633" s="233">
        <v>1714</v>
      </c>
      <c r="BV633" s="233">
        <v>1714</v>
      </c>
      <c r="BW633" s="233">
        <v>1714</v>
      </c>
      <c r="BX633" s="233">
        <v>1714</v>
      </c>
      <c r="BY633" s="233">
        <v>1714</v>
      </c>
      <c r="BZ633" s="233">
        <v>1714</v>
      </c>
      <c r="CA633" s="233">
        <v>1714</v>
      </c>
      <c r="CB633" s="233">
        <v>1714</v>
      </c>
      <c r="CC633" s="233">
        <v>1714</v>
      </c>
      <c r="CD633" s="233">
        <v>1714</v>
      </c>
      <c r="CE633" s="233">
        <v>1714</v>
      </c>
      <c r="CF633" s="233">
        <v>1714</v>
      </c>
      <c r="CG633" s="233">
        <v>1714</v>
      </c>
      <c r="CH633" s="233">
        <v>1714</v>
      </c>
      <c r="CI633" s="233">
        <v>1714</v>
      </c>
      <c r="CJ633" s="233">
        <v>1714</v>
      </c>
      <c r="CK633" s="233">
        <v>1714</v>
      </c>
      <c r="CL633" s="233">
        <v>1714</v>
      </c>
      <c r="CM633" s="233">
        <v>1714</v>
      </c>
      <c r="CN633" s="233">
        <v>1714</v>
      </c>
      <c r="CO633" s="233">
        <v>1714</v>
      </c>
      <c r="CP633" s="233">
        <v>1714</v>
      </c>
      <c r="CQ633" s="233">
        <v>1714</v>
      </c>
      <c r="CR633" s="233">
        <v>1714</v>
      </c>
      <c r="CS633" s="233">
        <v>1714</v>
      </c>
      <c r="CT633" s="233">
        <v>1714</v>
      </c>
      <c r="CU633" s="233">
        <v>1714</v>
      </c>
      <c r="CV633" s="233">
        <v>1714</v>
      </c>
      <c r="CW633" s="233">
        <v>1714</v>
      </c>
      <c r="CX633" s="233">
        <v>1714</v>
      </c>
      <c r="CY633" s="233">
        <v>1714</v>
      </c>
      <c r="CZ633" s="233">
        <v>1714</v>
      </c>
      <c r="DA633" s="233">
        <v>1714</v>
      </c>
      <c r="DB633" s="233">
        <v>1714</v>
      </c>
      <c r="DC633" s="233">
        <v>1714</v>
      </c>
      <c r="DD633" s="233">
        <v>1714</v>
      </c>
      <c r="DE633" s="233">
        <v>1714</v>
      </c>
      <c r="DF633" s="233">
        <v>1714</v>
      </c>
      <c r="DG633" s="233">
        <v>1714</v>
      </c>
      <c r="DH633" s="233">
        <v>1714</v>
      </c>
      <c r="DI633" s="233">
        <v>1714</v>
      </c>
      <c r="DJ633" s="233">
        <v>1714</v>
      </c>
      <c r="DK633" s="233">
        <v>1714</v>
      </c>
      <c r="DL633" s="233">
        <v>1714</v>
      </c>
      <c r="DM633" s="233">
        <v>1714</v>
      </c>
      <c r="DN633" s="233">
        <v>1714</v>
      </c>
      <c r="DO633" s="233">
        <v>1714</v>
      </c>
      <c r="DP633" s="233">
        <v>1714</v>
      </c>
      <c r="DQ633" s="233">
        <v>1714</v>
      </c>
      <c r="DR633" s="233">
        <v>1714</v>
      </c>
      <c r="DS633" s="233">
        <v>1714</v>
      </c>
      <c r="DT633" s="233">
        <v>1714</v>
      </c>
      <c r="DU633" s="233">
        <v>1714</v>
      </c>
      <c r="DV633" s="233">
        <v>1714</v>
      </c>
      <c r="DW633" s="233">
        <v>1714</v>
      </c>
      <c r="DX633" s="233">
        <v>1714</v>
      </c>
      <c r="DY633" s="233">
        <v>1714</v>
      </c>
      <c r="DZ633" s="233">
        <v>1714</v>
      </c>
      <c r="EA633" s="233">
        <v>1714</v>
      </c>
      <c r="EB633" s="233">
        <v>1714</v>
      </c>
      <c r="EC633" s="233">
        <v>1714</v>
      </c>
      <c r="ED633" s="233">
        <v>1714</v>
      </c>
      <c r="EE633" s="233">
        <v>1714</v>
      </c>
      <c r="EF633" s="233">
        <v>1714</v>
      </c>
      <c r="EG633" s="233">
        <v>1714</v>
      </c>
      <c r="EH633" s="233">
        <v>1713</v>
      </c>
      <c r="EI633" s="233">
        <v>1713</v>
      </c>
      <c r="EJ633" s="233">
        <v>1713</v>
      </c>
      <c r="EK633" s="233">
        <v>1713</v>
      </c>
      <c r="EL633" s="233">
        <v>1713</v>
      </c>
      <c r="EM633" s="233">
        <v>1713</v>
      </c>
      <c r="EN633" s="233">
        <v>1713</v>
      </c>
      <c r="EO633" s="233">
        <v>1713</v>
      </c>
      <c r="EP633" s="233">
        <v>1713</v>
      </c>
      <c r="EQ633" s="233">
        <v>1713</v>
      </c>
      <c r="ER633" s="233">
        <v>1713</v>
      </c>
      <c r="ES633" s="233">
        <v>1713</v>
      </c>
      <c r="ET633" s="233">
        <v>1713</v>
      </c>
      <c r="EU633" s="233">
        <v>1713</v>
      </c>
      <c r="EV633" s="233">
        <v>1713</v>
      </c>
      <c r="EW633" s="233">
        <v>1713</v>
      </c>
      <c r="EX633" s="233">
        <v>1713</v>
      </c>
      <c r="EY633" s="233">
        <v>1712</v>
      </c>
      <c r="EZ633" s="233">
        <v>1712</v>
      </c>
      <c r="FA633" s="233">
        <v>1712</v>
      </c>
      <c r="FB633" s="233">
        <v>1712</v>
      </c>
      <c r="FC633" s="233">
        <v>1712</v>
      </c>
      <c r="FD633" s="233">
        <v>1712</v>
      </c>
      <c r="FE633" s="233">
        <v>1712</v>
      </c>
      <c r="FF633" s="233">
        <v>1712</v>
      </c>
      <c r="FG633" s="233">
        <v>1712</v>
      </c>
      <c r="FH633" s="233">
        <v>1712</v>
      </c>
      <c r="FI633" s="233">
        <v>1712</v>
      </c>
      <c r="FJ633" s="233">
        <v>1711</v>
      </c>
      <c r="FK633" s="233">
        <v>1711</v>
      </c>
      <c r="FL633" s="233">
        <v>1711</v>
      </c>
      <c r="FM633" s="233">
        <v>1711</v>
      </c>
      <c r="FN633" s="233">
        <v>1711</v>
      </c>
      <c r="FO633" s="233">
        <v>1711</v>
      </c>
      <c r="FP633" s="233">
        <v>1711</v>
      </c>
      <c r="FQ633" s="233">
        <v>1711</v>
      </c>
      <c r="FR633" s="233">
        <v>1711</v>
      </c>
      <c r="FS633" s="233">
        <v>1711</v>
      </c>
      <c r="FT633" s="233">
        <v>1711</v>
      </c>
      <c r="FU633" s="233">
        <v>1711</v>
      </c>
      <c r="FV633" s="233">
        <v>1710</v>
      </c>
      <c r="FW633" s="233">
        <v>1710</v>
      </c>
      <c r="FX633" s="233">
        <v>1710</v>
      </c>
      <c r="FY633" s="233">
        <v>1710</v>
      </c>
      <c r="FZ633" s="233">
        <v>1709</v>
      </c>
      <c r="GA633" s="233">
        <v>1709</v>
      </c>
      <c r="GB633" s="233">
        <v>1709</v>
      </c>
      <c r="GC633" s="233">
        <v>1709</v>
      </c>
      <c r="GD633" s="233">
        <v>1709</v>
      </c>
      <c r="GE633" s="233">
        <v>1710</v>
      </c>
      <c r="GF633" s="233">
        <v>1709</v>
      </c>
      <c r="GG633" s="233">
        <v>1709</v>
      </c>
      <c r="GH633" s="233">
        <v>1709</v>
      </c>
      <c r="GI633" s="233">
        <v>1709</v>
      </c>
      <c r="GJ633" s="233">
        <v>1708</v>
      </c>
      <c r="GK633" s="233">
        <v>1708</v>
      </c>
      <c r="GL633" s="233">
        <v>1708</v>
      </c>
      <c r="GM633" s="233">
        <v>1708</v>
      </c>
      <c r="GN633" s="233">
        <v>1708</v>
      </c>
      <c r="GO633" s="233">
        <v>1708</v>
      </c>
      <c r="GP633" s="233">
        <v>1708</v>
      </c>
      <c r="GQ633" s="233">
        <v>1708</v>
      </c>
      <c r="GR633" s="233">
        <v>1707</v>
      </c>
      <c r="GS633" s="233">
        <v>1707</v>
      </c>
      <c r="GT633" s="233">
        <v>1707</v>
      </c>
      <c r="GU633" s="233">
        <v>1707</v>
      </c>
      <c r="GV633" s="233">
        <v>1707</v>
      </c>
      <c r="GW633" s="233">
        <v>1707</v>
      </c>
      <c r="GX633" s="233">
        <v>1707</v>
      </c>
      <c r="GY633" s="233">
        <v>1707</v>
      </c>
      <c r="GZ633" s="233">
        <v>1707</v>
      </c>
      <c r="HA633" s="233">
        <v>1707</v>
      </c>
      <c r="HB633" s="233">
        <v>1707</v>
      </c>
      <c r="HC633" s="233">
        <v>1707</v>
      </c>
      <c r="HD633" s="233">
        <v>1707</v>
      </c>
      <c r="HE633" s="233">
        <v>1707</v>
      </c>
      <c r="HF633" s="233">
        <v>1707</v>
      </c>
      <c r="HG633" s="233">
        <v>1707</v>
      </c>
      <c r="HH633" s="233">
        <v>1707</v>
      </c>
      <c r="HI633" s="233">
        <v>1707</v>
      </c>
      <c r="HJ633" s="233">
        <v>1707</v>
      </c>
      <c r="HK633" s="233">
        <v>1707</v>
      </c>
      <c r="HL633" s="233">
        <v>1707</v>
      </c>
      <c r="HM633" s="233">
        <v>1707</v>
      </c>
      <c r="HN633" s="233">
        <v>1707</v>
      </c>
      <c r="HO633" s="233">
        <v>1707</v>
      </c>
      <c r="HP633" s="233">
        <v>1707</v>
      </c>
      <c r="HQ633" s="233">
        <v>1704</v>
      </c>
      <c r="HR633" s="233">
        <v>1704</v>
      </c>
      <c r="HS633" s="233">
        <v>1704</v>
      </c>
      <c r="HT633" s="233">
        <v>1704</v>
      </c>
      <c r="HU633" s="233">
        <v>1704</v>
      </c>
      <c r="HV633" s="233">
        <v>1704</v>
      </c>
      <c r="HW633" s="233">
        <v>1704</v>
      </c>
      <c r="HX633" s="233">
        <v>1704</v>
      </c>
      <c r="HY633" s="233">
        <v>1704</v>
      </c>
      <c r="HZ633" s="233">
        <v>1704</v>
      </c>
      <c r="IA633" s="233">
        <v>1704</v>
      </c>
      <c r="IB633" s="233">
        <v>1704</v>
      </c>
      <c r="IC633" s="233">
        <v>1704</v>
      </c>
      <c r="ID633" s="233">
        <v>1704</v>
      </c>
      <c r="IE633" s="233">
        <v>1704</v>
      </c>
      <c r="IF633" s="233">
        <v>1704</v>
      </c>
      <c r="IG633" s="233">
        <v>1704</v>
      </c>
      <c r="IH633" s="233">
        <v>1704</v>
      </c>
      <c r="II633" s="233">
        <v>1704</v>
      </c>
      <c r="IJ633" s="233">
        <v>1704</v>
      </c>
      <c r="IK633" s="233">
        <v>1704</v>
      </c>
      <c r="IL633" s="233">
        <v>1704</v>
      </c>
      <c r="IM633" s="233">
        <v>1704</v>
      </c>
      <c r="IN633" s="233">
        <v>1704</v>
      </c>
      <c r="IO633" s="233">
        <v>1704</v>
      </c>
      <c r="IP633" s="233">
        <v>1704</v>
      </c>
      <c r="IQ633" s="233">
        <v>1704</v>
      </c>
      <c r="IR633" s="233">
        <v>1704</v>
      </c>
      <c r="IS633" s="233">
        <v>1704</v>
      </c>
      <c r="IT633" s="233">
        <v>1704</v>
      </c>
      <c r="IU633" s="233">
        <v>1704</v>
      </c>
      <c r="IV633" s="233">
        <v>1704</v>
      </c>
      <c r="IW633" s="200">
        <v>1704</v>
      </c>
      <c r="IX633" s="233">
        <v>1704</v>
      </c>
      <c r="IY633" s="233">
        <v>1704</v>
      </c>
      <c r="IZ633" s="200">
        <v>1703</v>
      </c>
      <c r="JA633" s="200">
        <v>1703</v>
      </c>
      <c r="JB633" s="200">
        <v>1703</v>
      </c>
      <c r="JC633" s="200">
        <v>1703</v>
      </c>
      <c r="JD633" s="200">
        <v>1703</v>
      </c>
      <c r="JE633" s="200">
        <v>1703</v>
      </c>
      <c r="JF633" s="200">
        <v>1702</v>
      </c>
      <c r="JG633" s="200">
        <v>1701</v>
      </c>
      <c r="JH633" s="200">
        <v>1696</v>
      </c>
      <c r="JI633" s="200">
        <v>1696</v>
      </c>
      <c r="JJ633" s="200">
        <v>1695</v>
      </c>
      <c r="JK633" s="200">
        <v>1690</v>
      </c>
      <c r="JL633" s="200">
        <v>1690</v>
      </c>
      <c r="JM633" s="200">
        <v>1679</v>
      </c>
      <c r="JN633" s="200">
        <v>1678</v>
      </c>
      <c r="JO633" s="200">
        <v>1678</v>
      </c>
      <c r="JP633" s="196">
        <v>1678</v>
      </c>
      <c r="JQ633" s="196">
        <v>1678</v>
      </c>
      <c r="JR633" s="196">
        <v>1677</v>
      </c>
      <c r="JS633" s="196">
        <v>1677</v>
      </c>
      <c r="JT633" s="196">
        <v>1677</v>
      </c>
      <c r="JU633" s="196">
        <v>1677</v>
      </c>
      <c r="JV633" s="196">
        <v>1677</v>
      </c>
      <c r="JW633" s="196">
        <v>1677</v>
      </c>
      <c r="JX633" s="196">
        <v>1677</v>
      </c>
      <c r="JY633" s="196">
        <v>1675</v>
      </c>
      <c r="JZ633" s="196">
        <v>1675</v>
      </c>
      <c r="KA633" s="196">
        <v>1675</v>
      </c>
      <c r="KB633" s="196">
        <v>1675</v>
      </c>
      <c r="KC633" s="196">
        <v>1673</v>
      </c>
      <c r="KD633" s="196">
        <v>1673</v>
      </c>
      <c r="KE633" s="196">
        <v>1672</v>
      </c>
      <c r="KF633" s="196">
        <v>1672</v>
      </c>
      <c r="KG633" s="196">
        <v>1672</v>
      </c>
      <c r="KH633" s="196">
        <v>1672</v>
      </c>
      <c r="KI633" s="196">
        <v>1672</v>
      </c>
      <c r="KJ633" s="196">
        <v>1672</v>
      </c>
      <c r="KK633" s="196">
        <v>1672</v>
      </c>
      <c r="KL633" s="196">
        <v>1672</v>
      </c>
      <c r="KM633" s="196">
        <v>1672</v>
      </c>
      <c r="KN633" s="196">
        <v>1672</v>
      </c>
      <c r="KO633" s="196">
        <v>1672</v>
      </c>
      <c r="KP633" s="196">
        <v>1672</v>
      </c>
      <c r="KQ633" s="196">
        <v>1672</v>
      </c>
      <c r="KR633" s="196">
        <v>1672</v>
      </c>
      <c r="KS633" s="196">
        <v>1672</v>
      </c>
      <c r="KT633" s="196">
        <v>1672</v>
      </c>
      <c r="KU633" s="196">
        <v>1672</v>
      </c>
      <c r="KV633" s="196">
        <v>1672</v>
      </c>
      <c r="KW633" s="196">
        <v>1672</v>
      </c>
      <c r="KX633" s="196">
        <v>1672</v>
      </c>
      <c r="KY633" s="196">
        <v>1672</v>
      </c>
      <c r="KZ633" s="196">
        <v>1671</v>
      </c>
      <c r="LA633" s="196">
        <v>1666</v>
      </c>
      <c r="LB633" s="196">
        <v>1666</v>
      </c>
      <c r="LC633" s="196">
        <v>1666</v>
      </c>
      <c r="LD633" s="196">
        <v>1666</v>
      </c>
      <c r="LE633" s="196">
        <v>1666</v>
      </c>
      <c r="LF633" s="196">
        <v>1666</v>
      </c>
      <c r="LG633" s="196">
        <v>1666</v>
      </c>
      <c r="LH633" s="196">
        <v>1666</v>
      </c>
      <c r="LI633" s="196">
        <v>1666</v>
      </c>
      <c r="LJ633" s="196">
        <v>1666</v>
      </c>
      <c r="LK633" s="196">
        <v>1666</v>
      </c>
      <c r="LL633" s="196">
        <v>1666</v>
      </c>
      <c r="LM633" s="196">
        <v>1666</v>
      </c>
      <c r="LN633" s="196">
        <v>1666</v>
      </c>
      <c r="LO633" s="196">
        <v>1666</v>
      </c>
      <c r="LP633" s="196">
        <v>1666</v>
      </c>
      <c r="LQ633" s="196">
        <v>1666</v>
      </c>
      <c r="LR633" s="196">
        <v>1664</v>
      </c>
      <c r="LS633" s="196">
        <v>1664</v>
      </c>
      <c r="LT633" s="196">
        <v>1664</v>
      </c>
      <c r="LU633" s="196">
        <v>1664</v>
      </c>
      <c r="LV633" s="196">
        <v>1664</v>
      </c>
      <c r="LW633" s="196">
        <v>1664</v>
      </c>
      <c r="LX633" s="196">
        <v>1663</v>
      </c>
      <c r="LY633" s="196">
        <v>1663</v>
      </c>
      <c r="LZ633" s="196">
        <v>1662</v>
      </c>
      <c r="MA633" s="196">
        <v>1651</v>
      </c>
      <c r="MB633" s="196">
        <v>1650</v>
      </c>
      <c r="MC633" s="196">
        <v>1650</v>
      </c>
      <c r="MD633" s="196">
        <v>1647</v>
      </c>
      <c r="ME633" s="196">
        <v>1646</v>
      </c>
      <c r="MF633" s="196">
        <v>1642</v>
      </c>
      <c r="MG633" s="196">
        <v>1640</v>
      </c>
      <c r="MH633" s="196">
        <v>1637</v>
      </c>
      <c r="MI633" s="196">
        <v>1636</v>
      </c>
      <c r="MJ633" s="196"/>
      <c r="MK633" s="196"/>
      <c r="ML633" s="196"/>
      <c r="MM633" s="196"/>
      <c r="MN633" s="196"/>
      <c r="MO633" s="196"/>
      <c r="MP633" s="196"/>
      <c r="MQ633" s="196"/>
      <c r="MR633" s="196"/>
      <c r="MS633" s="196"/>
      <c r="MT633" s="196"/>
      <c r="MU633" s="196"/>
      <c r="MV633" s="197"/>
      <c r="MW633" s="185"/>
      <c r="MX633" s="185"/>
      <c r="MY633" s="185"/>
      <c r="MZ633" s="185"/>
      <c r="NA633" s="185"/>
      <c r="NB633" s="185"/>
      <c r="NC633" s="185"/>
      <c r="ND633" s="185"/>
      <c r="NE633" s="185"/>
      <c r="NF633" s="185"/>
      <c r="NG633" s="185"/>
      <c r="NH633" s="185"/>
      <c r="NI633" s="185"/>
      <c r="NJ633" s="185"/>
      <c r="NK633" s="185"/>
      <c r="NL633" s="185"/>
      <c r="NM633" s="185"/>
      <c r="NN633" s="185"/>
      <c r="NO633" s="185"/>
      <c r="NP633" s="185"/>
      <c r="NQ633" s="185"/>
      <c r="NR633" s="185"/>
      <c r="NS633" s="185"/>
      <c r="NT633" s="185"/>
      <c r="NU633" s="185"/>
      <c r="NV633" s="185"/>
      <c r="NW633" s="185"/>
      <c r="NX633" s="185"/>
      <c r="NY633" s="185"/>
      <c r="NZ633" s="185"/>
      <c r="OA633" s="185"/>
      <c r="OB633" s="185"/>
      <c r="OC633" s="185"/>
      <c r="OD633" s="185"/>
      <c r="OE633" s="185"/>
      <c r="OF633" s="185"/>
      <c r="OG633" s="185"/>
      <c r="OH633" s="185"/>
      <c r="OI633" s="185"/>
      <c r="OJ633" s="185"/>
      <c r="OK633" s="185"/>
      <c r="OL633" s="185"/>
      <c r="OM633" s="185"/>
      <c r="ON633" s="185"/>
      <c r="OO633" s="185"/>
      <c r="OP633" s="185"/>
      <c r="OQ633" s="185"/>
      <c r="OR633" s="185"/>
      <c r="OS633" s="185"/>
      <c r="OT633" s="185"/>
      <c r="OU633" s="185"/>
      <c r="OV633" s="185"/>
      <c r="OW633" s="185"/>
      <c r="OX633" s="185"/>
      <c r="OY633" s="185"/>
      <c r="OZ633" s="185"/>
      <c r="PA633" s="185"/>
      <c r="PB633" s="185"/>
      <c r="PC633" s="185"/>
      <c r="PD633" s="185"/>
      <c r="PE633" s="185"/>
      <c r="PF633" s="185"/>
      <c r="PG633" s="185"/>
      <c r="PH633" s="185"/>
      <c r="PI633" s="185"/>
      <c r="PJ633" s="185"/>
      <c r="PK633" s="185"/>
      <c r="PL633" s="185"/>
      <c r="PM633" s="185"/>
      <c r="PN633" s="185"/>
      <c r="PO633" s="185"/>
      <c r="PP633" s="185"/>
      <c r="PQ633" s="185"/>
      <c r="PR633" s="185"/>
      <c r="PS633" s="185"/>
      <c r="PT633" s="185"/>
      <c r="PU633" s="185"/>
      <c r="PV633" s="185"/>
      <c r="PW633" s="185"/>
      <c r="PX633" s="185"/>
      <c r="PY633" s="185"/>
      <c r="PZ633" s="185"/>
      <c r="QA633" s="185"/>
      <c r="QB633" s="185"/>
      <c r="QC633" s="185"/>
      <c r="QD633" s="185"/>
      <c r="QE633" s="185"/>
      <c r="QF633" s="185"/>
      <c r="QG633" s="185"/>
      <c r="QH633" s="185"/>
      <c r="QI633" s="185"/>
      <c r="QJ633" s="185"/>
      <c r="QK633" s="185"/>
      <c r="QL633" s="185"/>
      <c r="QM633" s="185"/>
      <c r="QN633" s="185"/>
      <c r="QO633" s="185"/>
      <c r="QP633" s="185"/>
      <c r="QQ633" s="185"/>
      <c r="QR633" s="185"/>
      <c r="QS633" s="185"/>
      <c r="QT633" s="185"/>
      <c r="QU633" s="185"/>
      <c r="QV633" s="185"/>
      <c r="QW633" s="185"/>
      <c r="QX633" s="185"/>
      <c r="QY633" s="185"/>
      <c r="QZ633" s="185"/>
      <c r="RA633" s="185"/>
      <c r="RB633" s="185"/>
      <c r="RC633" s="185"/>
      <c r="RD633" s="185"/>
      <c r="RE633" s="185"/>
      <c r="RF633" s="185"/>
      <c r="RG633" s="185"/>
      <c r="RH633" s="185"/>
      <c r="RI633" s="185"/>
      <c r="RJ633" s="185"/>
      <c r="RK633" s="185"/>
      <c r="ANY633" s="6"/>
      <c r="ANZ633" s="6"/>
      <c r="AOA633" s="6"/>
      <c r="AOB633" s="6"/>
      <c r="AOC633" s="6"/>
      <c r="AOD633" s="6"/>
      <c r="AOE633" s="6"/>
      <c r="AOF633" s="6"/>
      <c r="AOG633" s="6"/>
      <c r="AOH633" s="6"/>
      <c r="AOI633" s="6"/>
      <c r="AOJ633" s="6"/>
      <c r="AOK633" s="6"/>
      <c r="AOL633" s="6"/>
      <c r="AOM633" s="6"/>
      <c r="AON633" s="6"/>
      <c r="AOO633" s="6"/>
      <c r="AOP633" s="6"/>
      <c r="AOQ633" s="6"/>
      <c r="AOR633" s="6"/>
      <c r="AOS633" s="6"/>
      <c r="AOT633" s="6"/>
      <c r="AOU633" s="6"/>
      <c r="AOV633" s="6"/>
      <c r="AOW633" s="6"/>
      <c r="AOX633" s="6"/>
      <c r="AOY633" s="6"/>
      <c r="AOZ633" s="6"/>
      <c r="APA633" s="6"/>
      <c r="APB633" s="6"/>
      <c r="APC633" s="6"/>
      <c r="APD633" s="6"/>
      <c r="APE633" s="6"/>
      <c r="APF633" s="6"/>
      <c r="APG633" s="6"/>
      <c r="APH633" s="6"/>
      <c r="API633" s="6"/>
      <c r="APJ633" s="6"/>
      <c r="APK633" s="6"/>
      <c r="APL633" s="6"/>
      <c r="APM633" s="6"/>
      <c r="APN633" s="6"/>
      <c r="APO633" s="6"/>
      <c r="APP633" s="6"/>
      <c r="APQ633" s="6"/>
      <c r="APR633" s="6"/>
      <c r="APS633" s="6"/>
      <c r="APT633" s="6"/>
      <c r="APU633" s="6"/>
      <c r="APV633" s="6"/>
      <c r="APW633" s="6"/>
      <c r="APX633" s="6"/>
      <c r="APY633" s="6"/>
      <c r="APZ633" s="6"/>
      <c r="AQA633" s="6"/>
      <c r="AQB633" s="6"/>
      <c r="AQC633" s="6"/>
      <c r="AQD633" s="6"/>
      <c r="AQE633" s="6"/>
      <c r="AQF633" s="6"/>
      <c r="AQG633" s="6"/>
      <c r="AQH633" s="6"/>
      <c r="AQI633" s="6"/>
      <c r="AQJ633" s="6"/>
      <c r="AQK633" s="6"/>
      <c r="AQL633" s="6"/>
      <c r="AQM633" s="6"/>
      <c r="AQN633" s="6"/>
      <c r="AQO633" s="6"/>
      <c r="AQP633" s="6"/>
      <c r="AQQ633" s="6"/>
      <c r="AQR633" s="6"/>
      <c r="AQS633" s="6"/>
      <c r="AQT633" s="6"/>
      <c r="AQU633" s="6"/>
      <c r="AQV633" s="6"/>
      <c r="AQW633" s="6"/>
      <c r="AQX633" s="6"/>
      <c r="AQY633" s="6"/>
      <c r="AQZ633" s="6"/>
      <c r="ARA633" s="6"/>
      <c r="ARB633" s="6"/>
      <c r="ARC633" s="6"/>
      <c r="ARD633" s="6"/>
      <c r="ARE633" s="6"/>
      <c r="ARF633" s="6"/>
      <c r="ARG633" s="6"/>
      <c r="ARH633" s="6"/>
      <c r="ARI633" s="6"/>
      <c r="ARJ633" s="6"/>
      <c r="ARK633" s="6"/>
      <c r="ARL633" s="6"/>
      <c r="ARM633" s="6"/>
      <c r="ARN633" s="6"/>
      <c r="ARO633" s="6"/>
      <c r="ARP633" s="6"/>
      <c r="ARQ633" s="6"/>
      <c r="ARR633" s="6"/>
      <c r="ARS633" s="6"/>
      <c r="ART633" s="6"/>
      <c r="ARU633" s="6"/>
      <c r="ARV633" s="6"/>
      <c r="ARW633" s="6"/>
      <c r="ARX633" s="6"/>
      <c r="ARY633" s="6"/>
      <c r="ARZ633" s="6"/>
      <c r="ASA633" s="6"/>
      <c r="ASB633" s="6"/>
      <c r="ASC633" s="6"/>
      <c r="ASD633" s="6"/>
      <c r="ASE633" s="6"/>
      <c r="ASF633" s="6"/>
      <c r="ASG633" s="6"/>
      <c r="ASH633" s="6"/>
      <c r="ASI633" s="6"/>
      <c r="ASJ633" s="6"/>
      <c r="ASK633" s="6"/>
      <c r="ASL633" s="6"/>
      <c r="ASM633" s="6"/>
      <c r="ASN633" s="6"/>
      <c r="ASO633" s="6"/>
      <c r="ASP633" s="6"/>
      <c r="ASQ633" s="6"/>
      <c r="ASR633" s="6"/>
      <c r="ASS633" s="6"/>
      <c r="AST633" s="6"/>
      <c r="ASU633" s="6"/>
      <c r="ASV633" s="6"/>
      <c r="ASW633" s="6"/>
      <c r="ASX633" s="6"/>
      <c r="ASY633" s="6"/>
      <c r="ASZ633" s="6"/>
      <c r="ATA633" s="6"/>
      <c r="ATB633" s="6"/>
      <c r="ATC633" s="6"/>
      <c r="ATD633" s="6"/>
      <c r="ATE633" s="6"/>
      <c r="ATF633" s="6"/>
      <c r="ATG633" s="6"/>
      <c r="ATH633" s="6"/>
      <c r="ATI633" s="6"/>
      <c r="ATJ633" s="6"/>
      <c r="ATK633" s="6"/>
      <c r="ATL633" s="6"/>
      <c r="ATM633" s="6"/>
      <c r="ATN633" s="6"/>
      <c r="ATO633" s="6"/>
      <c r="ATP633" s="6"/>
      <c r="ATQ633" s="6"/>
      <c r="ATR633" s="6"/>
      <c r="ATS633" s="6"/>
      <c r="ATT633" s="6"/>
      <c r="ATU633" s="6"/>
      <c r="ATV633" s="6"/>
      <c r="ATW633" s="6"/>
      <c r="ATX633" s="6"/>
      <c r="ATY633" s="6"/>
      <c r="ATZ633" s="6"/>
      <c r="AUA633" s="6"/>
      <c r="AUB633" s="6"/>
      <c r="AUC633" s="6"/>
      <c r="AUD633" s="6"/>
      <c r="AUE633" s="6"/>
      <c r="AUF633" s="6"/>
      <c r="AUG633" s="6"/>
    </row>
    <row r="634" spans="1:479 1065:1229" x14ac:dyDescent="0.25">
      <c r="A634" s="59">
        <v>43970</v>
      </c>
      <c r="B634" s="233">
        <v>1714</v>
      </c>
      <c r="C634" s="233">
        <v>1714</v>
      </c>
      <c r="D634" s="233">
        <v>1714</v>
      </c>
      <c r="E634" s="233">
        <v>1714</v>
      </c>
      <c r="F634" s="233">
        <v>1714</v>
      </c>
      <c r="G634" s="233">
        <v>1714</v>
      </c>
      <c r="H634" s="233">
        <v>1714</v>
      </c>
      <c r="I634" s="233">
        <v>1714</v>
      </c>
      <c r="J634" s="233">
        <v>1714</v>
      </c>
      <c r="K634" s="233">
        <v>1714</v>
      </c>
      <c r="L634" s="233">
        <v>1714</v>
      </c>
      <c r="M634" s="233">
        <v>1714</v>
      </c>
      <c r="N634" s="233">
        <v>1714</v>
      </c>
      <c r="O634" s="233">
        <v>1714</v>
      </c>
      <c r="P634" s="233">
        <v>1714</v>
      </c>
      <c r="Q634" s="233">
        <v>1714</v>
      </c>
      <c r="R634" s="233">
        <v>1714</v>
      </c>
      <c r="S634" s="233">
        <v>1714</v>
      </c>
      <c r="T634" s="233">
        <v>1714</v>
      </c>
      <c r="U634" s="233">
        <v>1714</v>
      </c>
      <c r="V634" s="233">
        <v>1714</v>
      </c>
      <c r="W634" s="233">
        <v>1714</v>
      </c>
      <c r="X634" s="233">
        <v>1714</v>
      </c>
      <c r="Y634" s="233">
        <v>1714</v>
      </c>
      <c r="Z634" s="233">
        <v>1714</v>
      </c>
      <c r="AA634" s="233">
        <v>1714</v>
      </c>
      <c r="AB634" s="233">
        <v>1714</v>
      </c>
      <c r="AC634" s="233">
        <v>1714</v>
      </c>
      <c r="AD634" s="233">
        <v>1714</v>
      </c>
      <c r="AE634" s="233">
        <v>1714</v>
      </c>
      <c r="AF634" s="233">
        <v>1714</v>
      </c>
      <c r="AG634" s="233">
        <v>1714</v>
      </c>
      <c r="AH634" s="233">
        <v>1714</v>
      </c>
      <c r="AI634" s="233">
        <v>1714</v>
      </c>
      <c r="AJ634" s="233">
        <v>1714</v>
      </c>
      <c r="AK634" s="233">
        <v>1714</v>
      </c>
      <c r="AL634" s="233">
        <v>1714</v>
      </c>
      <c r="AM634" s="233">
        <v>1714</v>
      </c>
      <c r="AN634" s="233">
        <v>1714</v>
      </c>
      <c r="AO634" s="233">
        <v>1714</v>
      </c>
      <c r="AP634" s="233">
        <v>1714</v>
      </c>
      <c r="AQ634" s="233">
        <v>1714</v>
      </c>
      <c r="AR634" s="233">
        <v>1714</v>
      </c>
      <c r="AS634" s="233">
        <v>1714</v>
      </c>
      <c r="AT634" s="233">
        <v>1714</v>
      </c>
      <c r="AU634" s="233">
        <v>1714</v>
      </c>
      <c r="AV634" s="233">
        <v>1714</v>
      </c>
      <c r="AW634" s="233">
        <v>1714</v>
      </c>
      <c r="AX634" s="233">
        <v>1714</v>
      </c>
      <c r="AY634" s="233">
        <v>1714</v>
      </c>
      <c r="AZ634" s="233">
        <v>1714</v>
      </c>
      <c r="BA634" s="233">
        <v>1714</v>
      </c>
      <c r="BB634" s="233">
        <v>1714</v>
      </c>
      <c r="BC634" s="233">
        <v>1714</v>
      </c>
      <c r="BD634" s="233">
        <v>1714</v>
      </c>
      <c r="BE634" s="233">
        <v>1714</v>
      </c>
      <c r="BF634" s="233">
        <v>1714</v>
      </c>
      <c r="BG634" s="233">
        <v>1714</v>
      </c>
      <c r="BH634" s="233">
        <v>1714</v>
      </c>
      <c r="BI634" s="233">
        <v>1714</v>
      </c>
      <c r="BJ634" s="233">
        <v>1714</v>
      </c>
      <c r="BK634" s="233">
        <v>1714</v>
      </c>
      <c r="BL634" s="233">
        <v>1714</v>
      </c>
      <c r="BM634" s="233">
        <v>1714</v>
      </c>
      <c r="BN634" s="233">
        <v>1714</v>
      </c>
      <c r="BO634" s="233">
        <v>1714</v>
      </c>
      <c r="BP634" s="233">
        <v>1714</v>
      </c>
      <c r="BQ634" s="233">
        <v>1714</v>
      </c>
      <c r="BR634" s="233">
        <v>1714</v>
      </c>
      <c r="BS634" s="233">
        <v>1714</v>
      </c>
      <c r="BT634" s="233">
        <v>1714</v>
      </c>
      <c r="BU634" s="233">
        <v>1714</v>
      </c>
      <c r="BV634" s="233">
        <v>1714</v>
      </c>
      <c r="BW634" s="233">
        <v>1714</v>
      </c>
      <c r="BX634" s="233">
        <v>1714</v>
      </c>
      <c r="BY634" s="233">
        <v>1714</v>
      </c>
      <c r="BZ634" s="233">
        <v>1714</v>
      </c>
      <c r="CA634" s="233">
        <v>1714</v>
      </c>
      <c r="CB634" s="233">
        <v>1714</v>
      </c>
      <c r="CC634" s="233">
        <v>1714</v>
      </c>
      <c r="CD634" s="233">
        <v>1714</v>
      </c>
      <c r="CE634" s="233">
        <v>1714</v>
      </c>
      <c r="CF634" s="233">
        <v>1714</v>
      </c>
      <c r="CG634" s="233">
        <v>1714</v>
      </c>
      <c r="CH634" s="233">
        <v>1714</v>
      </c>
      <c r="CI634" s="233">
        <v>1714</v>
      </c>
      <c r="CJ634" s="233">
        <v>1714</v>
      </c>
      <c r="CK634" s="233">
        <v>1714</v>
      </c>
      <c r="CL634" s="233">
        <v>1714</v>
      </c>
      <c r="CM634" s="233">
        <v>1714</v>
      </c>
      <c r="CN634" s="233">
        <v>1714</v>
      </c>
      <c r="CO634" s="233">
        <v>1714</v>
      </c>
      <c r="CP634" s="233">
        <v>1714</v>
      </c>
      <c r="CQ634" s="233">
        <v>1714</v>
      </c>
      <c r="CR634" s="233">
        <v>1714</v>
      </c>
      <c r="CS634" s="233">
        <v>1714</v>
      </c>
      <c r="CT634" s="233">
        <v>1714</v>
      </c>
      <c r="CU634" s="233">
        <v>1714</v>
      </c>
      <c r="CV634" s="233">
        <v>1714</v>
      </c>
      <c r="CW634" s="233">
        <v>1714</v>
      </c>
      <c r="CX634" s="233">
        <v>1714</v>
      </c>
      <c r="CY634" s="233">
        <v>1714</v>
      </c>
      <c r="CZ634" s="233">
        <v>1714</v>
      </c>
      <c r="DA634" s="233">
        <v>1714</v>
      </c>
      <c r="DB634" s="233">
        <v>1714</v>
      </c>
      <c r="DC634" s="233">
        <v>1714</v>
      </c>
      <c r="DD634" s="233">
        <v>1714</v>
      </c>
      <c r="DE634" s="233">
        <v>1714</v>
      </c>
      <c r="DF634" s="233">
        <v>1714</v>
      </c>
      <c r="DG634" s="233">
        <v>1714</v>
      </c>
      <c r="DH634" s="233">
        <v>1714</v>
      </c>
      <c r="DI634" s="233">
        <v>1714</v>
      </c>
      <c r="DJ634" s="233">
        <v>1714</v>
      </c>
      <c r="DK634" s="233">
        <v>1714</v>
      </c>
      <c r="DL634" s="233">
        <v>1714</v>
      </c>
      <c r="DM634" s="233">
        <v>1714</v>
      </c>
      <c r="DN634" s="233">
        <v>1714</v>
      </c>
      <c r="DO634" s="233">
        <v>1714</v>
      </c>
      <c r="DP634" s="233">
        <v>1714</v>
      </c>
      <c r="DQ634" s="233">
        <v>1714</v>
      </c>
      <c r="DR634" s="233">
        <v>1714</v>
      </c>
      <c r="DS634" s="233">
        <v>1714</v>
      </c>
      <c r="DT634" s="233">
        <v>1714</v>
      </c>
      <c r="DU634" s="233">
        <v>1714</v>
      </c>
      <c r="DV634" s="233">
        <v>1714</v>
      </c>
      <c r="DW634" s="233">
        <v>1714</v>
      </c>
      <c r="DX634" s="233">
        <v>1714</v>
      </c>
      <c r="DY634" s="233">
        <v>1714</v>
      </c>
      <c r="DZ634" s="233">
        <v>1714</v>
      </c>
      <c r="EA634" s="233">
        <v>1714</v>
      </c>
      <c r="EB634" s="233">
        <v>1714</v>
      </c>
      <c r="EC634" s="233">
        <v>1714</v>
      </c>
      <c r="ED634" s="233">
        <v>1710</v>
      </c>
      <c r="EE634" s="233">
        <v>1714</v>
      </c>
      <c r="EF634" s="233">
        <v>1714</v>
      </c>
      <c r="EG634" s="233">
        <v>1714</v>
      </c>
      <c r="EH634" s="233">
        <v>1713</v>
      </c>
      <c r="EI634" s="233">
        <v>1713</v>
      </c>
      <c r="EJ634" s="233">
        <v>1713</v>
      </c>
      <c r="EK634" s="233">
        <v>1713</v>
      </c>
      <c r="EL634" s="233">
        <v>1713</v>
      </c>
      <c r="EM634" s="233">
        <v>1713</v>
      </c>
      <c r="EN634" s="233">
        <v>1713</v>
      </c>
      <c r="EO634" s="233">
        <v>1713</v>
      </c>
      <c r="EP634" s="233">
        <v>1713</v>
      </c>
      <c r="EQ634" s="233">
        <v>1713</v>
      </c>
      <c r="ER634" s="233">
        <v>1713</v>
      </c>
      <c r="ES634" s="233">
        <v>1713</v>
      </c>
      <c r="ET634" s="233">
        <v>1713</v>
      </c>
      <c r="EU634" s="233">
        <v>1713</v>
      </c>
      <c r="EV634" s="233">
        <v>1713</v>
      </c>
      <c r="EW634" s="233">
        <v>1713</v>
      </c>
      <c r="EX634" s="233">
        <v>1713</v>
      </c>
      <c r="EY634" s="233">
        <v>1712</v>
      </c>
      <c r="EZ634" s="233">
        <v>1712</v>
      </c>
      <c r="FA634" s="233">
        <v>1712</v>
      </c>
      <c r="FB634" s="233">
        <v>1712</v>
      </c>
      <c r="FC634" s="233">
        <v>1712</v>
      </c>
      <c r="FD634" s="233">
        <v>1712</v>
      </c>
      <c r="FE634" s="233">
        <v>1712</v>
      </c>
      <c r="FF634" s="233">
        <v>1712</v>
      </c>
      <c r="FG634" s="233">
        <v>1712</v>
      </c>
      <c r="FH634" s="233">
        <v>1712</v>
      </c>
      <c r="FI634" s="233">
        <v>1712</v>
      </c>
      <c r="FJ634" s="233">
        <v>1711</v>
      </c>
      <c r="FK634" s="233">
        <v>1711</v>
      </c>
      <c r="FL634" s="233">
        <v>1711</v>
      </c>
      <c r="FM634" s="233">
        <v>1711</v>
      </c>
      <c r="FN634" s="233">
        <v>1711</v>
      </c>
      <c r="FO634" s="233">
        <v>1711</v>
      </c>
      <c r="FP634" s="233">
        <v>1711</v>
      </c>
      <c r="FQ634" s="233">
        <v>1711</v>
      </c>
      <c r="FR634" s="233">
        <v>1711</v>
      </c>
      <c r="FS634" s="233">
        <v>1711</v>
      </c>
      <c r="FT634" s="233">
        <v>1711</v>
      </c>
      <c r="FU634" s="233">
        <v>1711</v>
      </c>
      <c r="FV634" s="233">
        <v>1710</v>
      </c>
      <c r="FW634" s="233">
        <v>1710</v>
      </c>
      <c r="FX634" s="233">
        <v>1710</v>
      </c>
      <c r="FY634" s="233">
        <v>1710</v>
      </c>
      <c r="FZ634" s="233">
        <v>1709</v>
      </c>
      <c r="GA634" s="233">
        <v>1709</v>
      </c>
      <c r="GB634" s="233">
        <v>1709</v>
      </c>
      <c r="GC634" s="233">
        <v>1709</v>
      </c>
      <c r="GD634" s="233">
        <v>1709</v>
      </c>
      <c r="GE634" s="233">
        <v>1710</v>
      </c>
      <c r="GF634" s="233">
        <v>1709</v>
      </c>
      <c r="GG634" s="233">
        <v>1709</v>
      </c>
      <c r="GH634" s="233">
        <v>1709</v>
      </c>
      <c r="GI634" s="233">
        <v>1709</v>
      </c>
      <c r="GJ634" s="233">
        <v>1708</v>
      </c>
      <c r="GK634" s="233">
        <v>1708</v>
      </c>
      <c r="GL634" s="233">
        <v>1708</v>
      </c>
      <c r="GM634" s="233">
        <v>1708</v>
      </c>
      <c r="GN634" s="233">
        <v>1708</v>
      </c>
      <c r="GO634" s="233">
        <v>1708</v>
      </c>
      <c r="GP634" s="233">
        <v>1708</v>
      </c>
      <c r="GQ634" s="233">
        <v>1708</v>
      </c>
      <c r="GR634" s="233">
        <v>1707</v>
      </c>
      <c r="GS634" s="233">
        <v>1707</v>
      </c>
      <c r="GT634" s="233">
        <v>1707</v>
      </c>
      <c r="GU634" s="233">
        <v>1707</v>
      </c>
      <c r="GV634" s="233">
        <v>1707</v>
      </c>
      <c r="GW634" s="233">
        <v>1707</v>
      </c>
      <c r="GX634" s="233">
        <v>1707</v>
      </c>
      <c r="GY634" s="233">
        <v>1707</v>
      </c>
      <c r="GZ634" s="233">
        <v>1707</v>
      </c>
      <c r="HA634" s="233">
        <v>1707</v>
      </c>
      <c r="HB634" s="233">
        <v>1707</v>
      </c>
      <c r="HC634" s="233">
        <v>1707</v>
      </c>
      <c r="HD634" s="233">
        <v>1707</v>
      </c>
      <c r="HE634" s="233">
        <v>1707</v>
      </c>
      <c r="HF634" s="233">
        <v>1707</v>
      </c>
      <c r="HG634" s="233">
        <v>1707</v>
      </c>
      <c r="HH634" s="233">
        <v>1707</v>
      </c>
      <c r="HI634" s="233">
        <v>1707</v>
      </c>
      <c r="HJ634" s="233">
        <v>1707</v>
      </c>
      <c r="HK634" s="233">
        <v>1707</v>
      </c>
      <c r="HL634" s="233">
        <v>1707</v>
      </c>
      <c r="HM634" s="233">
        <v>1707</v>
      </c>
      <c r="HN634" s="233">
        <v>1707</v>
      </c>
      <c r="HO634" s="233">
        <v>1707</v>
      </c>
      <c r="HP634" s="233">
        <v>1707</v>
      </c>
      <c r="HQ634" s="233">
        <v>1704</v>
      </c>
      <c r="HR634" s="233">
        <v>1704</v>
      </c>
      <c r="HS634" s="233">
        <v>1704</v>
      </c>
      <c r="HT634" s="233">
        <v>1704</v>
      </c>
      <c r="HU634" s="233">
        <v>1704</v>
      </c>
      <c r="HV634" s="233">
        <v>1704</v>
      </c>
      <c r="HW634" s="233">
        <v>1704</v>
      </c>
      <c r="HX634" s="233">
        <v>1704</v>
      </c>
      <c r="HY634" s="233">
        <v>1704</v>
      </c>
      <c r="HZ634" s="233">
        <v>1704</v>
      </c>
      <c r="IA634" s="233">
        <v>1704</v>
      </c>
      <c r="IB634" s="233">
        <v>1704</v>
      </c>
      <c r="IC634" s="233">
        <v>1704</v>
      </c>
      <c r="ID634" s="233">
        <v>1704</v>
      </c>
      <c r="IE634" s="233">
        <v>1704</v>
      </c>
      <c r="IF634" s="233">
        <v>1704</v>
      </c>
      <c r="IG634" s="233">
        <v>1704</v>
      </c>
      <c r="IH634" s="233">
        <v>1704</v>
      </c>
      <c r="II634" s="233">
        <v>1704</v>
      </c>
      <c r="IJ634" s="233">
        <v>1704</v>
      </c>
      <c r="IK634" s="233">
        <v>1704</v>
      </c>
      <c r="IL634" s="233">
        <v>1704</v>
      </c>
      <c r="IM634" s="233">
        <v>1704</v>
      </c>
      <c r="IN634" s="233">
        <v>1704</v>
      </c>
      <c r="IO634" s="233">
        <v>1704</v>
      </c>
      <c r="IP634" s="233">
        <v>1704</v>
      </c>
      <c r="IQ634" s="233">
        <v>1704</v>
      </c>
      <c r="IR634" s="233">
        <v>1704</v>
      </c>
      <c r="IS634" s="233">
        <v>1704</v>
      </c>
      <c r="IT634" s="233">
        <v>1704</v>
      </c>
      <c r="IU634" s="233">
        <v>1704</v>
      </c>
      <c r="IV634" s="233">
        <v>1704</v>
      </c>
      <c r="IW634" s="200">
        <v>1704</v>
      </c>
      <c r="IX634" s="233">
        <v>1704</v>
      </c>
      <c r="IY634" s="233">
        <v>1704</v>
      </c>
      <c r="IZ634" s="200">
        <v>1703</v>
      </c>
      <c r="JA634" s="200">
        <v>1703</v>
      </c>
      <c r="JB634" s="200">
        <v>1703</v>
      </c>
      <c r="JC634" s="200">
        <v>1703</v>
      </c>
      <c r="JD634" s="200">
        <v>1703</v>
      </c>
      <c r="JE634" s="200">
        <v>1703</v>
      </c>
      <c r="JF634" s="200">
        <v>1702</v>
      </c>
      <c r="JG634" s="200">
        <v>1701</v>
      </c>
      <c r="JH634" s="200">
        <v>1696</v>
      </c>
      <c r="JI634" s="200">
        <v>1696</v>
      </c>
      <c r="JJ634" s="200">
        <v>1695</v>
      </c>
      <c r="JK634" s="200">
        <v>1690</v>
      </c>
      <c r="JL634" s="200">
        <v>1690</v>
      </c>
      <c r="JM634" s="200">
        <v>1679</v>
      </c>
      <c r="JN634" s="200">
        <v>1678</v>
      </c>
      <c r="JO634" s="200">
        <v>1678</v>
      </c>
      <c r="JP634" s="196">
        <v>1678</v>
      </c>
      <c r="JQ634" s="196">
        <v>1678</v>
      </c>
      <c r="JR634" s="196">
        <v>1677</v>
      </c>
      <c r="JS634" s="196">
        <v>1677</v>
      </c>
      <c r="JT634" s="196">
        <v>1677</v>
      </c>
      <c r="JU634" s="196">
        <v>1677</v>
      </c>
      <c r="JV634" s="196">
        <v>1677</v>
      </c>
      <c r="JW634" s="196">
        <v>1677</v>
      </c>
      <c r="JX634" s="196">
        <v>1677</v>
      </c>
      <c r="JY634" s="196">
        <v>1675</v>
      </c>
      <c r="JZ634" s="196">
        <v>1675</v>
      </c>
      <c r="KA634" s="196">
        <v>1675</v>
      </c>
      <c r="KB634" s="196">
        <v>1675</v>
      </c>
      <c r="KC634" s="196">
        <v>1673</v>
      </c>
      <c r="KD634" s="196">
        <v>1673</v>
      </c>
      <c r="KE634" s="196">
        <v>1672</v>
      </c>
      <c r="KF634" s="196">
        <v>1672</v>
      </c>
      <c r="KG634" s="196">
        <v>1672</v>
      </c>
      <c r="KH634" s="196">
        <v>1672</v>
      </c>
      <c r="KI634" s="196">
        <v>1672</v>
      </c>
      <c r="KJ634" s="196">
        <v>1672</v>
      </c>
      <c r="KK634" s="196">
        <v>1672</v>
      </c>
      <c r="KL634" s="196">
        <v>1672</v>
      </c>
      <c r="KM634" s="196">
        <v>1672</v>
      </c>
      <c r="KN634" s="196">
        <v>1672</v>
      </c>
      <c r="KO634" s="196">
        <v>1672</v>
      </c>
      <c r="KP634" s="196">
        <v>1672</v>
      </c>
      <c r="KQ634" s="196">
        <v>1672</v>
      </c>
      <c r="KR634" s="196">
        <v>1672</v>
      </c>
      <c r="KS634" s="196">
        <v>1672</v>
      </c>
      <c r="KT634" s="196">
        <v>1672</v>
      </c>
      <c r="KU634" s="196">
        <v>1672</v>
      </c>
      <c r="KV634" s="196">
        <v>1672</v>
      </c>
      <c r="KW634" s="196">
        <v>1672</v>
      </c>
      <c r="KX634" s="196">
        <v>1672</v>
      </c>
      <c r="KY634" s="196">
        <v>1672</v>
      </c>
      <c r="KZ634" s="196">
        <v>1671</v>
      </c>
      <c r="LA634" s="196">
        <v>1666</v>
      </c>
      <c r="LB634" s="196">
        <v>1666</v>
      </c>
      <c r="LC634" s="196">
        <v>1666</v>
      </c>
      <c r="LD634" s="196">
        <v>1666</v>
      </c>
      <c r="LE634" s="196">
        <v>1666</v>
      </c>
      <c r="LF634" s="196">
        <v>1666</v>
      </c>
      <c r="LG634" s="196">
        <v>1666</v>
      </c>
      <c r="LH634" s="196">
        <v>1666</v>
      </c>
      <c r="LI634" s="196">
        <v>1666</v>
      </c>
      <c r="LJ634" s="196">
        <v>1666</v>
      </c>
      <c r="LK634" s="196">
        <v>1666</v>
      </c>
      <c r="LL634" s="196">
        <v>1666</v>
      </c>
      <c r="LM634" s="196">
        <v>1666</v>
      </c>
      <c r="LN634" s="196">
        <v>1666</v>
      </c>
      <c r="LO634" s="196">
        <v>1666</v>
      </c>
      <c r="LP634" s="196">
        <v>1666</v>
      </c>
      <c r="LQ634" s="196">
        <v>1666</v>
      </c>
      <c r="LR634" s="196">
        <v>1664</v>
      </c>
      <c r="LS634" s="196">
        <v>1664</v>
      </c>
      <c r="LT634" s="196">
        <v>1664</v>
      </c>
      <c r="LU634" s="196">
        <v>1664</v>
      </c>
      <c r="LV634" s="196">
        <v>1664</v>
      </c>
      <c r="LW634" s="196">
        <v>1664</v>
      </c>
      <c r="LX634" s="196">
        <v>1663</v>
      </c>
      <c r="LY634" s="196">
        <v>1663</v>
      </c>
      <c r="LZ634" s="196">
        <v>1662</v>
      </c>
      <c r="MA634" s="196">
        <v>1651</v>
      </c>
      <c r="MB634" s="196">
        <v>1650</v>
      </c>
      <c r="MC634" s="196">
        <v>1650</v>
      </c>
      <c r="MD634" s="196">
        <v>1647</v>
      </c>
      <c r="ME634" s="196">
        <v>1646</v>
      </c>
      <c r="MF634" s="196">
        <v>1642</v>
      </c>
      <c r="MG634" s="196">
        <v>1640</v>
      </c>
      <c r="MH634" s="196">
        <v>1637</v>
      </c>
      <c r="MI634" s="196">
        <v>1636</v>
      </c>
      <c r="MJ634" s="196"/>
      <c r="MK634" s="196"/>
      <c r="ML634" s="196"/>
      <c r="MM634" s="196"/>
      <c r="MN634" s="196"/>
      <c r="MO634" s="196"/>
      <c r="MP634" s="196"/>
      <c r="MQ634" s="196"/>
      <c r="MR634" s="196"/>
      <c r="MS634" s="196"/>
      <c r="MT634" s="196"/>
      <c r="MU634" s="196"/>
      <c r="MV634" s="197"/>
      <c r="MW634" s="185"/>
      <c r="MX634" s="185"/>
      <c r="MY634" s="185"/>
      <c r="MZ634" s="185"/>
      <c r="NA634" s="185"/>
      <c r="NB634" s="185"/>
      <c r="NC634" s="185"/>
      <c r="ND634" s="185"/>
      <c r="NE634" s="185"/>
      <c r="NF634" s="185"/>
      <c r="NG634" s="185"/>
      <c r="NH634" s="185"/>
      <c r="NI634" s="185"/>
      <c r="NJ634" s="185"/>
      <c r="NK634" s="185"/>
      <c r="NL634" s="185"/>
      <c r="NM634" s="185"/>
      <c r="NN634" s="185"/>
      <c r="NO634" s="185"/>
      <c r="NP634" s="185"/>
      <c r="NQ634" s="185"/>
      <c r="NR634" s="185"/>
      <c r="NS634" s="185"/>
      <c r="NT634" s="185"/>
      <c r="NU634" s="185"/>
      <c r="NV634" s="185"/>
      <c r="NW634" s="185"/>
      <c r="NX634" s="185"/>
      <c r="NY634" s="185"/>
      <c r="NZ634" s="185"/>
      <c r="OA634" s="185"/>
      <c r="OB634" s="185"/>
      <c r="OC634" s="185"/>
      <c r="OD634" s="185"/>
      <c r="OE634" s="185"/>
      <c r="OF634" s="185"/>
      <c r="OG634" s="185"/>
      <c r="OH634" s="185"/>
      <c r="OI634" s="185"/>
      <c r="OJ634" s="185"/>
      <c r="OK634" s="185"/>
      <c r="OL634" s="185"/>
      <c r="OM634" s="185"/>
      <c r="ON634" s="185"/>
      <c r="OO634" s="185"/>
      <c r="OP634" s="185"/>
      <c r="OQ634" s="185"/>
      <c r="OR634" s="185"/>
      <c r="OS634" s="185"/>
      <c r="OT634" s="185"/>
      <c r="OU634" s="185"/>
      <c r="OV634" s="185"/>
      <c r="OW634" s="185"/>
      <c r="OX634" s="185"/>
      <c r="OY634" s="185"/>
      <c r="OZ634" s="185"/>
      <c r="PA634" s="185"/>
      <c r="PB634" s="185"/>
      <c r="PC634" s="185"/>
      <c r="PD634" s="185"/>
      <c r="PE634" s="185"/>
      <c r="PF634" s="185"/>
      <c r="PG634" s="185"/>
      <c r="PH634" s="185"/>
      <c r="PI634" s="185"/>
      <c r="PJ634" s="185"/>
      <c r="PK634" s="185"/>
      <c r="PL634" s="185"/>
      <c r="PM634" s="185"/>
      <c r="PN634" s="185"/>
      <c r="PO634" s="185"/>
      <c r="PP634" s="185"/>
      <c r="PQ634" s="185"/>
      <c r="PR634" s="185"/>
      <c r="PS634" s="185"/>
      <c r="PT634" s="185"/>
      <c r="PU634" s="185"/>
      <c r="PV634" s="185"/>
      <c r="PW634" s="185"/>
      <c r="PX634" s="185"/>
      <c r="PY634" s="185"/>
      <c r="PZ634" s="185"/>
      <c r="QA634" s="185"/>
      <c r="QB634" s="185"/>
      <c r="QC634" s="185"/>
      <c r="QD634" s="185"/>
      <c r="QE634" s="185"/>
      <c r="QF634" s="185"/>
      <c r="QG634" s="185"/>
      <c r="QH634" s="185"/>
      <c r="QI634" s="185"/>
      <c r="QJ634" s="185"/>
      <c r="QK634" s="185"/>
      <c r="QL634" s="185"/>
      <c r="QM634" s="185"/>
      <c r="QN634" s="185"/>
      <c r="QO634" s="185"/>
      <c r="QP634" s="185"/>
      <c r="QQ634" s="185"/>
      <c r="QR634" s="185"/>
      <c r="QS634" s="185"/>
      <c r="QT634" s="185"/>
      <c r="QU634" s="185"/>
      <c r="QV634" s="185"/>
      <c r="QW634" s="185"/>
      <c r="QX634" s="185"/>
      <c r="QY634" s="185"/>
      <c r="QZ634" s="185"/>
      <c r="RA634" s="185"/>
      <c r="RB634" s="185"/>
      <c r="RC634" s="185"/>
      <c r="RD634" s="185"/>
      <c r="RE634" s="185"/>
      <c r="RF634" s="185"/>
      <c r="RG634" s="185"/>
      <c r="RH634" s="185"/>
      <c r="RI634" s="185"/>
      <c r="RJ634" s="185"/>
      <c r="RK634" s="185"/>
      <c r="ANY634" s="6"/>
      <c r="ANZ634" s="6"/>
      <c r="AOA634" s="6"/>
      <c r="AOB634" s="6"/>
      <c r="AOC634" s="6"/>
      <c r="AOD634" s="6"/>
      <c r="AOE634" s="6"/>
      <c r="AOF634" s="6"/>
      <c r="AOG634" s="6"/>
      <c r="AOH634" s="6"/>
      <c r="AOI634" s="6"/>
      <c r="AOJ634" s="6"/>
      <c r="AOK634" s="6"/>
      <c r="AOL634" s="6"/>
      <c r="AOM634" s="6"/>
      <c r="AON634" s="6"/>
      <c r="AOO634" s="6"/>
      <c r="AOP634" s="6"/>
      <c r="AOQ634" s="6"/>
      <c r="AOR634" s="6"/>
      <c r="AOS634" s="6"/>
      <c r="AOT634" s="6"/>
      <c r="AOU634" s="6"/>
      <c r="AOV634" s="6"/>
      <c r="AOW634" s="6"/>
      <c r="AOX634" s="6"/>
      <c r="AOY634" s="6"/>
      <c r="AOZ634" s="6"/>
      <c r="APA634" s="6"/>
      <c r="APB634" s="6"/>
      <c r="APC634" s="6"/>
      <c r="APD634" s="6"/>
      <c r="APE634" s="6"/>
      <c r="APF634" s="6"/>
      <c r="APG634" s="6"/>
      <c r="APH634" s="6"/>
      <c r="API634" s="6"/>
      <c r="APJ634" s="6"/>
      <c r="APK634" s="6"/>
      <c r="APL634" s="6"/>
      <c r="APM634" s="6"/>
      <c r="APN634" s="6"/>
      <c r="APO634" s="6"/>
      <c r="APP634" s="6"/>
      <c r="APQ634" s="6"/>
      <c r="APR634" s="6"/>
      <c r="APS634" s="6"/>
      <c r="APT634" s="6"/>
      <c r="APU634" s="6"/>
      <c r="APV634" s="6"/>
      <c r="APW634" s="6"/>
      <c r="APX634" s="6"/>
      <c r="APY634" s="6"/>
      <c r="APZ634" s="6"/>
      <c r="AQA634" s="6"/>
      <c r="AQB634" s="6"/>
      <c r="AQC634" s="6"/>
      <c r="AQD634" s="6"/>
      <c r="AQE634" s="6"/>
      <c r="AQF634" s="6"/>
      <c r="AQG634" s="6"/>
      <c r="AQH634" s="6"/>
      <c r="AQI634" s="6"/>
      <c r="AQJ634" s="6"/>
      <c r="AQK634" s="6"/>
      <c r="AQL634" s="6"/>
      <c r="AQM634" s="6"/>
      <c r="AQN634" s="6"/>
      <c r="AQO634" s="6"/>
      <c r="AQP634" s="6"/>
      <c r="AQQ634" s="6"/>
      <c r="AQR634" s="6"/>
      <c r="AQS634" s="6"/>
      <c r="AQT634" s="6"/>
      <c r="AQU634" s="6"/>
      <c r="AQV634" s="6"/>
      <c r="AQW634" s="6"/>
      <c r="AQX634" s="6"/>
      <c r="AQY634" s="6"/>
      <c r="AQZ634" s="6"/>
      <c r="ARA634" s="6"/>
      <c r="ARB634" s="6"/>
      <c r="ARC634" s="6"/>
      <c r="ARD634" s="6"/>
      <c r="ARE634" s="6"/>
      <c r="ARF634" s="6"/>
      <c r="ARG634" s="6"/>
      <c r="ARH634" s="6"/>
      <c r="ARI634" s="6"/>
      <c r="ARJ634" s="6"/>
      <c r="ARK634" s="6"/>
      <c r="ARL634" s="6"/>
      <c r="ARM634" s="6"/>
      <c r="ARN634" s="6"/>
      <c r="ARO634" s="6"/>
      <c r="ARP634" s="6"/>
      <c r="ARQ634" s="6"/>
      <c r="ARR634" s="6"/>
      <c r="ARS634" s="6"/>
      <c r="ART634" s="6"/>
      <c r="ARU634" s="6"/>
      <c r="ARV634" s="6"/>
      <c r="ARW634" s="6"/>
      <c r="ARX634" s="6"/>
      <c r="ARY634" s="6"/>
      <c r="ARZ634" s="6"/>
      <c r="ASA634" s="6"/>
      <c r="ASB634" s="6"/>
      <c r="ASC634" s="6"/>
      <c r="ASD634" s="6"/>
      <c r="ASE634" s="6"/>
      <c r="ASF634" s="6"/>
      <c r="ASG634" s="6"/>
      <c r="ASH634" s="6"/>
      <c r="ASI634" s="6"/>
      <c r="ASJ634" s="6"/>
      <c r="ASK634" s="6"/>
      <c r="ASL634" s="6"/>
      <c r="ASM634" s="6"/>
      <c r="ASN634" s="6"/>
      <c r="ASO634" s="6"/>
      <c r="ASP634" s="6"/>
      <c r="ASQ634" s="6"/>
      <c r="ASR634" s="6"/>
      <c r="ASS634" s="6"/>
      <c r="AST634" s="6"/>
      <c r="ASU634" s="6"/>
      <c r="ASV634" s="6"/>
      <c r="ASW634" s="6"/>
      <c r="ASX634" s="6"/>
      <c r="ASY634" s="6"/>
      <c r="ASZ634" s="6"/>
      <c r="ATA634" s="6"/>
      <c r="ATB634" s="6"/>
      <c r="ATC634" s="6"/>
      <c r="ATD634" s="6"/>
      <c r="ATE634" s="6"/>
      <c r="ATF634" s="6"/>
      <c r="ATG634" s="6"/>
      <c r="ATH634" s="6"/>
      <c r="ATI634" s="6"/>
      <c r="ATJ634" s="6"/>
      <c r="ATK634" s="6"/>
      <c r="ATL634" s="6"/>
      <c r="ATM634" s="6"/>
      <c r="ATN634" s="6"/>
      <c r="ATO634" s="6"/>
      <c r="ATP634" s="6"/>
      <c r="ATQ634" s="6"/>
      <c r="ATR634" s="6"/>
      <c r="ATS634" s="6"/>
      <c r="ATT634" s="6"/>
      <c r="ATU634" s="6"/>
      <c r="ATV634" s="6"/>
      <c r="ATW634" s="6"/>
      <c r="ATX634" s="6"/>
      <c r="ATY634" s="6"/>
      <c r="ATZ634" s="6"/>
      <c r="AUA634" s="6"/>
      <c r="AUB634" s="6"/>
      <c r="AUC634" s="6"/>
      <c r="AUD634" s="6"/>
      <c r="AUE634" s="6"/>
      <c r="AUF634" s="6"/>
      <c r="AUG634" s="6"/>
    </row>
    <row r="635" spans="1:479 1065:1229" x14ac:dyDescent="0.25">
      <c r="A635" s="59">
        <v>43969</v>
      </c>
      <c r="B635" s="233">
        <v>1710</v>
      </c>
      <c r="C635" s="233">
        <v>1710</v>
      </c>
      <c r="D635" s="233">
        <v>1710</v>
      </c>
      <c r="E635" s="233">
        <v>1710</v>
      </c>
      <c r="F635" s="233">
        <v>1710</v>
      </c>
      <c r="G635" s="233">
        <v>1710</v>
      </c>
      <c r="H635" s="233">
        <v>1710</v>
      </c>
      <c r="I635" s="233">
        <v>1710</v>
      </c>
      <c r="J635" s="233">
        <v>1710</v>
      </c>
      <c r="K635" s="233">
        <v>1710</v>
      </c>
      <c r="L635" s="233">
        <v>1710</v>
      </c>
      <c r="M635" s="233">
        <v>1710</v>
      </c>
      <c r="N635" s="233">
        <v>1710</v>
      </c>
      <c r="O635" s="233">
        <v>1710</v>
      </c>
      <c r="P635" s="233">
        <v>1710</v>
      </c>
      <c r="Q635" s="233">
        <v>1710</v>
      </c>
      <c r="R635" s="233">
        <v>1710</v>
      </c>
      <c r="S635" s="233">
        <v>1710</v>
      </c>
      <c r="T635" s="233">
        <v>1710</v>
      </c>
      <c r="U635" s="233">
        <v>1710</v>
      </c>
      <c r="V635" s="233">
        <v>1710</v>
      </c>
      <c r="W635" s="233">
        <v>1710</v>
      </c>
      <c r="X635" s="233">
        <v>1710</v>
      </c>
      <c r="Y635" s="233">
        <v>1710</v>
      </c>
      <c r="Z635" s="233">
        <v>1710</v>
      </c>
      <c r="AA635" s="233">
        <v>1710</v>
      </c>
      <c r="AB635" s="233">
        <v>1710</v>
      </c>
      <c r="AC635" s="233">
        <v>1710</v>
      </c>
      <c r="AD635" s="233">
        <v>1710</v>
      </c>
      <c r="AE635" s="233">
        <v>1710</v>
      </c>
      <c r="AF635" s="233">
        <v>1710</v>
      </c>
      <c r="AG635" s="233">
        <v>1710</v>
      </c>
      <c r="AH635" s="233">
        <v>1710</v>
      </c>
      <c r="AI635" s="233">
        <v>1710</v>
      </c>
      <c r="AJ635" s="233">
        <v>1710</v>
      </c>
      <c r="AK635" s="233">
        <v>1710</v>
      </c>
      <c r="AL635" s="233">
        <v>1710</v>
      </c>
      <c r="AM635" s="233">
        <v>1710</v>
      </c>
      <c r="AN635" s="233">
        <v>1710</v>
      </c>
      <c r="AO635" s="233">
        <v>1710</v>
      </c>
      <c r="AP635" s="233">
        <v>1710</v>
      </c>
      <c r="AQ635" s="233">
        <v>1710</v>
      </c>
      <c r="AR635" s="233">
        <v>1710</v>
      </c>
      <c r="AS635" s="233">
        <v>1710</v>
      </c>
      <c r="AT635" s="233">
        <v>1710</v>
      </c>
      <c r="AU635" s="233">
        <v>1710</v>
      </c>
      <c r="AV635" s="233">
        <v>1710</v>
      </c>
      <c r="AW635" s="233">
        <v>1710</v>
      </c>
      <c r="AX635" s="233">
        <v>1710</v>
      </c>
      <c r="AY635" s="233">
        <v>1710</v>
      </c>
      <c r="AZ635" s="233">
        <v>1710</v>
      </c>
      <c r="BA635" s="233">
        <v>1710</v>
      </c>
      <c r="BB635" s="233">
        <v>1710</v>
      </c>
      <c r="BC635" s="233">
        <v>1710</v>
      </c>
      <c r="BD635" s="233">
        <v>1710</v>
      </c>
      <c r="BE635" s="233">
        <v>1710</v>
      </c>
      <c r="BF635" s="233">
        <v>1710</v>
      </c>
      <c r="BG635" s="233">
        <v>1710</v>
      </c>
      <c r="BH635" s="233">
        <v>1710</v>
      </c>
      <c r="BI635" s="233">
        <v>1710</v>
      </c>
      <c r="BJ635" s="233">
        <v>1710</v>
      </c>
      <c r="BK635" s="233">
        <v>1710</v>
      </c>
      <c r="BL635" s="233">
        <v>1710</v>
      </c>
      <c r="BM635" s="233">
        <v>1710</v>
      </c>
      <c r="BN635" s="233">
        <v>1710</v>
      </c>
      <c r="BO635" s="233">
        <v>1710</v>
      </c>
      <c r="BP635" s="233">
        <v>1710</v>
      </c>
      <c r="BQ635" s="233">
        <v>1710</v>
      </c>
      <c r="BR635" s="233">
        <v>1710</v>
      </c>
      <c r="BS635" s="233">
        <v>1710</v>
      </c>
      <c r="BT635" s="233">
        <v>1710</v>
      </c>
      <c r="BU635" s="233">
        <v>1710</v>
      </c>
      <c r="BV635" s="233">
        <v>1710</v>
      </c>
      <c r="BW635" s="233">
        <v>1710</v>
      </c>
      <c r="BX635" s="233">
        <v>1710</v>
      </c>
      <c r="BY635" s="233">
        <v>1710</v>
      </c>
      <c r="BZ635" s="233">
        <v>1710</v>
      </c>
      <c r="CA635" s="233">
        <v>1710</v>
      </c>
      <c r="CB635" s="233">
        <v>1710</v>
      </c>
      <c r="CC635" s="233">
        <v>1710</v>
      </c>
      <c r="CD635" s="233">
        <v>1710</v>
      </c>
      <c r="CE635" s="233">
        <v>1710</v>
      </c>
      <c r="CF635" s="233">
        <v>1710</v>
      </c>
      <c r="CG635" s="233">
        <v>1710</v>
      </c>
      <c r="CH635" s="233">
        <v>1710</v>
      </c>
      <c r="CI635" s="233">
        <v>1710</v>
      </c>
      <c r="CJ635" s="233">
        <v>1710</v>
      </c>
      <c r="CK635" s="233">
        <v>1710</v>
      </c>
      <c r="CL635" s="233">
        <v>1710</v>
      </c>
      <c r="CM635" s="233">
        <v>1710</v>
      </c>
      <c r="CN635" s="233">
        <v>1710</v>
      </c>
      <c r="CO635" s="233">
        <v>1710</v>
      </c>
      <c r="CP635" s="233">
        <v>1710</v>
      </c>
      <c r="CQ635" s="233">
        <v>1710</v>
      </c>
      <c r="CR635" s="233">
        <v>1710</v>
      </c>
      <c r="CS635" s="233">
        <v>1710</v>
      </c>
      <c r="CT635" s="233">
        <v>1710</v>
      </c>
      <c r="CU635" s="233">
        <v>1710</v>
      </c>
      <c r="CV635" s="233">
        <v>1710</v>
      </c>
      <c r="CW635" s="233">
        <v>1710</v>
      </c>
      <c r="CX635" s="233">
        <v>1710</v>
      </c>
      <c r="CY635" s="233">
        <v>1710</v>
      </c>
      <c r="CZ635" s="233">
        <v>1710</v>
      </c>
      <c r="DA635" s="233">
        <v>1710</v>
      </c>
      <c r="DB635" s="233">
        <v>1710</v>
      </c>
      <c r="DC635" s="233">
        <v>1710</v>
      </c>
      <c r="DD635" s="233">
        <v>1710</v>
      </c>
      <c r="DE635" s="233">
        <v>1710</v>
      </c>
      <c r="DF635" s="233">
        <v>1710</v>
      </c>
      <c r="DG635" s="233">
        <v>1710</v>
      </c>
      <c r="DH635" s="233">
        <v>1710</v>
      </c>
      <c r="DI635" s="233">
        <v>1710</v>
      </c>
      <c r="DJ635" s="233">
        <v>1710</v>
      </c>
      <c r="DK635" s="233">
        <v>1710</v>
      </c>
      <c r="DL635" s="233">
        <v>1710</v>
      </c>
      <c r="DM635" s="233">
        <v>1710</v>
      </c>
      <c r="DN635" s="233">
        <v>1710</v>
      </c>
      <c r="DO635" s="233">
        <v>1710</v>
      </c>
      <c r="DP635" s="233">
        <v>1710</v>
      </c>
      <c r="DQ635" s="233">
        <v>1710</v>
      </c>
      <c r="DR635" s="233">
        <v>1710</v>
      </c>
      <c r="DS635" s="233">
        <v>1710</v>
      </c>
      <c r="DT635" s="233">
        <v>1710</v>
      </c>
      <c r="DU635" s="233">
        <v>1710</v>
      </c>
      <c r="DV635" s="233">
        <v>1710</v>
      </c>
      <c r="DW635" s="233">
        <v>1710</v>
      </c>
      <c r="DX635" s="233">
        <v>1710</v>
      </c>
      <c r="DY635" s="233">
        <v>1710</v>
      </c>
      <c r="DZ635" s="233">
        <v>1710</v>
      </c>
      <c r="EA635" s="233">
        <v>1710</v>
      </c>
      <c r="EB635" s="233">
        <v>1710</v>
      </c>
      <c r="EC635" s="233">
        <v>1710</v>
      </c>
      <c r="ED635" s="233">
        <v>1707</v>
      </c>
      <c r="EE635" s="233">
        <v>1710</v>
      </c>
      <c r="EF635" s="233">
        <v>1710</v>
      </c>
      <c r="EG635" s="233">
        <v>1710</v>
      </c>
      <c r="EH635" s="233">
        <v>1709</v>
      </c>
      <c r="EI635" s="233">
        <v>1709</v>
      </c>
      <c r="EJ635" s="233">
        <v>1709</v>
      </c>
      <c r="EK635" s="233">
        <v>1709</v>
      </c>
      <c r="EL635" s="233">
        <v>1709</v>
      </c>
      <c r="EM635" s="233">
        <v>1709</v>
      </c>
      <c r="EN635" s="233">
        <v>1709</v>
      </c>
      <c r="EO635" s="233">
        <v>1709</v>
      </c>
      <c r="EP635" s="233">
        <v>1709</v>
      </c>
      <c r="EQ635" s="233">
        <v>1709</v>
      </c>
      <c r="ER635" s="233">
        <v>1709</v>
      </c>
      <c r="ES635" s="233">
        <v>1709</v>
      </c>
      <c r="ET635" s="233">
        <v>1709</v>
      </c>
      <c r="EU635" s="233">
        <v>1709</v>
      </c>
      <c r="EV635" s="233">
        <v>1709</v>
      </c>
      <c r="EW635" s="233">
        <v>1709</v>
      </c>
      <c r="EX635" s="233">
        <v>1709</v>
      </c>
      <c r="EY635" s="233">
        <v>1708</v>
      </c>
      <c r="EZ635" s="233">
        <v>1708</v>
      </c>
      <c r="FA635" s="233">
        <v>1708</v>
      </c>
      <c r="FB635" s="233">
        <v>1708</v>
      </c>
      <c r="FC635" s="233">
        <v>1708</v>
      </c>
      <c r="FD635" s="233">
        <v>1708</v>
      </c>
      <c r="FE635" s="233">
        <v>1708</v>
      </c>
      <c r="FF635" s="233">
        <v>1708</v>
      </c>
      <c r="FG635" s="233">
        <v>1708</v>
      </c>
      <c r="FH635" s="233">
        <v>1708</v>
      </c>
      <c r="FI635" s="233">
        <v>1708</v>
      </c>
      <c r="FJ635" s="233">
        <v>1707</v>
      </c>
      <c r="FK635" s="233">
        <v>1707</v>
      </c>
      <c r="FL635" s="233">
        <v>1707</v>
      </c>
      <c r="FM635" s="233">
        <v>1707</v>
      </c>
      <c r="FN635" s="233">
        <v>1707</v>
      </c>
      <c r="FO635" s="233">
        <v>1707</v>
      </c>
      <c r="FP635" s="233">
        <v>1707</v>
      </c>
      <c r="FQ635" s="233">
        <v>1707</v>
      </c>
      <c r="FR635" s="233">
        <v>1707</v>
      </c>
      <c r="FS635" s="233">
        <v>1707</v>
      </c>
      <c r="FT635" s="233">
        <v>1707</v>
      </c>
      <c r="FU635" s="233">
        <v>1707</v>
      </c>
      <c r="FV635" s="233">
        <v>1706</v>
      </c>
      <c r="FW635" s="233">
        <v>1706</v>
      </c>
      <c r="FX635" s="233">
        <v>1706</v>
      </c>
      <c r="FY635" s="233">
        <v>1706</v>
      </c>
      <c r="FZ635" s="233">
        <v>1705</v>
      </c>
      <c r="GA635" s="233">
        <v>1705</v>
      </c>
      <c r="GB635" s="233">
        <v>1705</v>
      </c>
      <c r="GC635" s="233">
        <v>1705</v>
      </c>
      <c r="GD635" s="233">
        <v>1705</v>
      </c>
      <c r="GE635" s="233">
        <v>1706</v>
      </c>
      <c r="GF635" s="233">
        <v>1705</v>
      </c>
      <c r="GG635" s="233">
        <v>1705</v>
      </c>
      <c r="GH635" s="233">
        <v>1705</v>
      </c>
      <c r="GI635" s="233">
        <v>1705</v>
      </c>
      <c r="GJ635" s="233">
        <v>1704</v>
      </c>
      <c r="GK635" s="233">
        <v>1704</v>
      </c>
      <c r="GL635" s="233">
        <v>1704</v>
      </c>
      <c r="GM635" s="233">
        <v>1704</v>
      </c>
      <c r="GN635" s="233">
        <v>1704</v>
      </c>
      <c r="GO635" s="233">
        <v>1704</v>
      </c>
      <c r="GP635" s="233">
        <v>1704</v>
      </c>
      <c r="GQ635" s="233">
        <v>1704</v>
      </c>
      <c r="GR635" s="233">
        <v>1703</v>
      </c>
      <c r="GS635" s="233">
        <v>1703</v>
      </c>
      <c r="GT635" s="233">
        <v>1703</v>
      </c>
      <c r="GU635" s="233">
        <v>1703</v>
      </c>
      <c r="GV635" s="233">
        <v>1703</v>
      </c>
      <c r="GW635" s="233">
        <v>1703</v>
      </c>
      <c r="GX635" s="233">
        <v>1703</v>
      </c>
      <c r="GY635" s="233">
        <v>1703</v>
      </c>
      <c r="GZ635" s="233">
        <v>1703</v>
      </c>
      <c r="HA635" s="233">
        <v>1703</v>
      </c>
      <c r="HB635" s="233">
        <v>1703</v>
      </c>
      <c r="HC635" s="233">
        <v>1703</v>
      </c>
      <c r="HD635" s="233">
        <v>1703</v>
      </c>
      <c r="HE635" s="233">
        <v>1703</v>
      </c>
      <c r="HF635" s="233">
        <v>1703</v>
      </c>
      <c r="HG635" s="233">
        <v>1703</v>
      </c>
      <c r="HH635" s="233">
        <v>1703</v>
      </c>
      <c r="HI635" s="233">
        <v>1703</v>
      </c>
      <c r="HJ635" s="233">
        <v>1703</v>
      </c>
      <c r="HK635" s="233">
        <v>1703</v>
      </c>
      <c r="HL635" s="233">
        <v>1703</v>
      </c>
      <c r="HM635" s="233">
        <v>1703</v>
      </c>
      <c r="HN635" s="233">
        <v>1703</v>
      </c>
      <c r="HO635" s="233">
        <v>1703</v>
      </c>
      <c r="HP635" s="233">
        <v>1703</v>
      </c>
      <c r="HQ635" s="233">
        <v>1700</v>
      </c>
      <c r="HR635" s="233">
        <v>1700</v>
      </c>
      <c r="HS635" s="233">
        <v>1700</v>
      </c>
      <c r="HT635" s="233">
        <v>1700</v>
      </c>
      <c r="HU635" s="233">
        <v>1700</v>
      </c>
      <c r="HV635" s="233">
        <v>1700</v>
      </c>
      <c r="HW635" s="233">
        <v>1700</v>
      </c>
      <c r="HX635" s="233">
        <v>1700</v>
      </c>
      <c r="HY635" s="233">
        <v>1700</v>
      </c>
      <c r="HZ635" s="233">
        <v>1700</v>
      </c>
      <c r="IA635" s="233">
        <v>1700</v>
      </c>
      <c r="IB635" s="233">
        <v>1700</v>
      </c>
      <c r="IC635" s="233">
        <v>1700</v>
      </c>
      <c r="ID635" s="233">
        <v>1700</v>
      </c>
      <c r="IE635" s="233">
        <v>1700</v>
      </c>
      <c r="IF635" s="233">
        <v>1700</v>
      </c>
      <c r="IG635" s="233">
        <v>1700</v>
      </c>
      <c r="IH635" s="233">
        <v>1700</v>
      </c>
      <c r="II635" s="233">
        <v>1700</v>
      </c>
      <c r="IJ635" s="233">
        <v>1700</v>
      </c>
      <c r="IK635" s="233">
        <v>1700</v>
      </c>
      <c r="IL635" s="233">
        <v>1700</v>
      </c>
      <c r="IM635" s="233">
        <v>1700</v>
      </c>
      <c r="IN635" s="233">
        <v>1700</v>
      </c>
      <c r="IO635" s="233">
        <v>1700</v>
      </c>
      <c r="IP635" s="233">
        <v>1700</v>
      </c>
      <c r="IQ635" s="233">
        <v>1700</v>
      </c>
      <c r="IR635" s="233">
        <v>1700</v>
      </c>
      <c r="IS635" s="233">
        <v>1700</v>
      </c>
      <c r="IT635" s="233">
        <v>1700</v>
      </c>
      <c r="IU635" s="233">
        <v>1700</v>
      </c>
      <c r="IV635" s="233">
        <v>1700</v>
      </c>
      <c r="IW635" s="200">
        <v>1700</v>
      </c>
      <c r="IX635" s="233">
        <v>1700</v>
      </c>
      <c r="IY635" s="233">
        <v>1700</v>
      </c>
      <c r="IZ635" s="200">
        <v>1699</v>
      </c>
      <c r="JA635" s="200">
        <v>1699</v>
      </c>
      <c r="JB635" s="200">
        <v>1699</v>
      </c>
      <c r="JC635" s="200">
        <v>1699</v>
      </c>
      <c r="JD635" s="200">
        <v>1699</v>
      </c>
      <c r="JE635" s="200">
        <v>1699</v>
      </c>
      <c r="JF635" s="200">
        <v>1698</v>
      </c>
      <c r="JG635" s="200">
        <v>1697</v>
      </c>
      <c r="JH635" s="200">
        <v>1692</v>
      </c>
      <c r="JI635" s="200">
        <v>1692</v>
      </c>
      <c r="JJ635" s="200">
        <v>1691</v>
      </c>
      <c r="JK635" s="200">
        <v>1686</v>
      </c>
      <c r="JL635" s="200">
        <v>1686</v>
      </c>
      <c r="JM635" s="200">
        <v>1675</v>
      </c>
      <c r="JN635" s="200">
        <v>1674</v>
      </c>
      <c r="JO635" s="200">
        <v>1674</v>
      </c>
      <c r="JP635" s="196">
        <v>1674</v>
      </c>
      <c r="JQ635" s="196">
        <v>1674</v>
      </c>
      <c r="JR635" s="196">
        <v>1673</v>
      </c>
      <c r="JS635" s="196">
        <v>1673</v>
      </c>
      <c r="JT635" s="196">
        <v>1673</v>
      </c>
      <c r="JU635" s="196">
        <v>1673</v>
      </c>
      <c r="JV635" s="196">
        <v>1673</v>
      </c>
      <c r="JW635" s="196">
        <v>1673</v>
      </c>
      <c r="JX635" s="196">
        <v>1673</v>
      </c>
      <c r="JY635" s="196">
        <v>1671</v>
      </c>
      <c r="JZ635" s="196">
        <v>1671</v>
      </c>
      <c r="KA635" s="196">
        <v>1671</v>
      </c>
      <c r="KB635" s="196">
        <v>1671</v>
      </c>
      <c r="KC635" s="196">
        <v>1669</v>
      </c>
      <c r="KD635" s="196">
        <v>1669</v>
      </c>
      <c r="KE635" s="196">
        <v>1668</v>
      </c>
      <c r="KF635" s="196">
        <v>1668</v>
      </c>
      <c r="KG635" s="196">
        <v>1668</v>
      </c>
      <c r="KH635" s="196">
        <v>1668</v>
      </c>
      <c r="KI635" s="196">
        <v>1668</v>
      </c>
      <c r="KJ635" s="196">
        <v>1668</v>
      </c>
      <c r="KK635" s="196">
        <v>1668</v>
      </c>
      <c r="KL635" s="196">
        <v>1668</v>
      </c>
      <c r="KM635" s="196">
        <v>1668</v>
      </c>
      <c r="KN635" s="196">
        <v>1668</v>
      </c>
      <c r="KO635" s="196">
        <v>1668</v>
      </c>
      <c r="KP635" s="196">
        <v>1668</v>
      </c>
      <c r="KQ635" s="196">
        <v>1668</v>
      </c>
      <c r="KR635" s="196">
        <v>1668</v>
      </c>
      <c r="KS635" s="196">
        <v>1668</v>
      </c>
      <c r="KT635" s="196">
        <v>1668</v>
      </c>
      <c r="KU635" s="196">
        <v>1668</v>
      </c>
      <c r="KV635" s="196">
        <v>1668</v>
      </c>
      <c r="KW635" s="196">
        <v>1668</v>
      </c>
      <c r="KX635" s="196">
        <v>1668</v>
      </c>
      <c r="KY635" s="196">
        <v>1668</v>
      </c>
      <c r="KZ635" s="196">
        <v>1667</v>
      </c>
      <c r="LA635" s="196">
        <v>1662</v>
      </c>
      <c r="LB635" s="196">
        <v>1662</v>
      </c>
      <c r="LC635" s="196">
        <v>1662</v>
      </c>
      <c r="LD635" s="196">
        <v>1662</v>
      </c>
      <c r="LE635" s="196">
        <v>1662</v>
      </c>
      <c r="LF635" s="196">
        <v>1662</v>
      </c>
      <c r="LG635" s="196">
        <v>1662</v>
      </c>
      <c r="LH635" s="196">
        <v>1662</v>
      </c>
      <c r="LI635" s="196">
        <v>1662</v>
      </c>
      <c r="LJ635" s="196">
        <v>1662</v>
      </c>
      <c r="LK635" s="196">
        <v>1662</v>
      </c>
      <c r="LL635" s="196">
        <v>1662</v>
      </c>
      <c r="LM635" s="196">
        <v>1662</v>
      </c>
      <c r="LN635" s="196">
        <v>1662</v>
      </c>
      <c r="LO635" s="196">
        <v>1662</v>
      </c>
      <c r="LP635" s="196">
        <v>1662</v>
      </c>
      <c r="LQ635" s="196">
        <v>1662</v>
      </c>
      <c r="LR635" s="196">
        <v>1660</v>
      </c>
      <c r="LS635" s="196">
        <v>1660</v>
      </c>
      <c r="LT635" s="196">
        <v>1660</v>
      </c>
      <c r="LU635" s="196">
        <v>1660</v>
      </c>
      <c r="LV635" s="196">
        <v>1660</v>
      </c>
      <c r="LW635" s="196">
        <v>1660</v>
      </c>
      <c r="LX635" s="196">
        <v>1659</v>
      </c>
      <c r="LY635" s="196">
        <v>1659</v>
      </c>
      <c r="LZ635" s="196">
        <v>1658</v>
      </c>
      <c r="MA635" s="196">
        <v>1647</v>
      </c>
      <c r="MB635" s="196">
        <v>1646</v>
      </c>
      <c r="MC635" s="196">
        <v>1646</v>
      </c>
      <c r="MD635" s="196">
        <v>1643</v>
      </c>
      <c r="ME635" s="196">
        <v>1642</v>
      </c>
      <c r="MF635" s="196">
        <v>1638</v>
      </c>
      <c r="MG635" s="196">
        <v>1636</v>
      </c>
      <c r="MH635" s="196">
        <v>1633</v>
      </c>
      <c r="MI635" s="196">
        <v>1632</v>
      </c>
      <c r="MJ635" s="196">
        <v>1601</v>
      </c>
      <c r="MK635" s="196"/>
      <c r="ML635" s="196"/>
      <c r="MM635" s="196"/>
      <c r="MN635" s="196"/>
      <c r="MO635" s="196"/>
      <c r="MP635" s="196"/>
      <c r="MQ635" s="196"/>
      <c r="MR635" s="196"/>
      <c r="MS635" s="196"/>
      <c r="MT635" s="196"/>
      <c r="MU635" s="196"/>
      <c r="MV635" s="197"/>
      <c r="MW635" s="185"/>
      <c r="MX635" s="185"/>
      <c r="MY635" s="185"/>
      <c r="MZ635" s="185"/>
      <c r="NA635" s="185"/>
      <c r="NB635" s="185"/>
      <c r="NC635" s="185"/>
      <c r="ND635" s="185"/>
      <c r="NE635" s="185"/>
      <c r="NF635" s="185"/>
      <c r="NG635" s="185"/>
      <c r="NH635" s="185"/>
      <c r="NI635" s="185"/>
      <c r="NJ635" s="185"/>
      <c r="NK635" s="185"/>
      <c r="NL635" s="185"/>
      <c r="NM635" s="185"/>
      <c r="NN635" s="185"/>
      <c r="NO635" s="185"/>
      <c r="NP635" s="185"/>
      <c r="NQ635" s="185"/>
      <c r="NR635" s="185"/>
      <c r="NS635" s="185"/>
      <c r="NT635" s="185"/>
      <c r="NU635" s="185"/>
      <c r="NV635" s="185"/>
      <c r="NW635" s="185"/>
      <c r="NX635" s="185"/>
      <c r="NY635" s="185"/>
      <c r="NZ635" s="185"/>
      <c r="OA635" s="185"/>
      <c r="OB635" s="185"/>
      <c r="OC635" s="185"/>
      <c r="OD635" s="185"/>
      <c r="OE635" s="185"/>
      <c r="OF635" s="185"/>
      <c r="OG635" s="185"/>
      <c r="OH635" s="185"/>
      <c r="OI635" s="185"/>
      <c r="OJ635" s="185"/>
      <c r="OK635" s="185"/>
      <c r="OL635" s="185"/>
      <c r="OM635" s="185"/>
      <c r="ON635" s="185"/>
      <c r="OO635" s="185"/>
      <c r="OP635" s="185"/>
      <c r="OQ635" s="185"/>
      <c r="OR635" s="185"/>
      <c r="OS635" s="185"/>
      <c r="OT635" s="185"/>
      <c r="OU635" s="185"/>
      <c r="OV635" s="185"/>
      <c r="OW635" s="185"/>
      <c r="OX635" s="185"/>
      <c r="OY635" s="185"/>
      <c r="OZ635" s="185"/>
      <c r="PA635" s="185"/>
      <c r="PB635" s="185"/>
      <c r="PC635" s="185"/>
      <c r="PD635" s="185"/>
      <c r="PE635" s="185"/>
      <c r="PF635" s="185"/>
      <c r="PG635" s="185"/>
      <c r="PH635" s="185"/>
      <c r="PI635" s="185"/>
      <c r="PJ635" s="185"/>
      <c r="PK635" s="185"/>
      <c r="PL635" s="185"/>
      <c r="PM635" s="185"/>
      <c r="PN635" s="185"/>
      <c r="PO635" s="185"/>
      <c r="PP635" s="185"/>
      <c r="PQ635" s="185"/>
      <c r="PR635" s="185"/>
      <c r="PS635" s="185"/>
      <c r="PT635" s="185"/>
      <c r="PU635" s="185"/>
      <c r="PV635" s="185"/>
      <c r="PW635" s="185"/>
      <c r="PX635" s="185"/>
      <c r="PY635" s="185"/>
      <c r="PZ635" s="185"/>
      <c r="QA635" s="185"/>
      <c r="QB635" s="185"/>
      <c r="QC635" s="185"/>
      <c r="QD635" s="185"/>
      <c r="QE635" s="185"/>
      <c r="QF635" s="185"/>
      <c r="QG635" s="185"/>
      <c r="QH635" s="185"/>
      <c r="QI635" s="185"/>
      <c r="QJ635" s="185"/>
      <c r="QK635" s="185"/>
      <c r="QL635" s="185"/>
      <c r="QM635" s="185"/>
      <c r="QN635" s="185"/>
      <c r="QO635" s="185"/>
      <c r="QP635" s="185"/>
      <c r="QQ635" s="185"/>
      <c r="QR635" s="185"/>
      <c r="QS635" s="185"/>
      <c r="QT635" s="185"/>
      <c r="QU635" s="185"/>
      <c r="QV635" s="185"/>
      <c r="QW635" s="185"/>
      <c r="QX635" s="185"/>
      <c r="QY635" s="185"/>
      <c r="QZ635" s="185"/>
      <c r="RA635" s="185"/>
      <c r="RB635" s="185"/>
      <c r="RC635" s="185"/>
      <c r="RD635" s="185"/>
      <c r="RE635" s="185"/>
      <c r="RF635" s="185"/>
      <c r="RG635" s="185"/>
      <c r="RH635" s="185"/>
      <c r="RI635" s="185"/>
      <c r="RJ635" s="185"/>
      <c r="RK635" s="185"/>
      <c r="ANY635" s="6"/>
      <c r="ANZ635" s="6"/>
      <c r="AOA635" s="6"/>
      <c r="AOB635" s="6"/>
      <c r="AOC635" s="6"/>
      <c r="AOD635" s="6"/>
      <c r="AOE635" s="6"/>
      <c r="AOF635" s="6"/>
      <c r="AOG635" s="6"/>
      <c r="AOH635" s="6"/>
      <c r="AOI635" s="6"/>
      <c r="AOJ635" s="6"/>
      <c r="AOK635" s="6"/>
      <c r="AOL635" s="6"/>
      <c r="AOM635" s="6"/>
      <c r="AON635" s="6"/>
      <c r="AOO635" s="6"/>
      <c r="AOP635" s="6"/>
      <c r="AOQ635" s="6"/>
      <c r="AOR635" s="6"/>
      <c r="AOS635" s="6"/>
      <c r="AOT635" s="6"/>
      <c r="AOU635" s="6"/>
      <c r="AOV635" s="6"/>
      <c r="AOW635" s="6"/>
      <c r="AOX635" s="6"/>
      <c r="AOY635" s="6"/>
      <c r="AOZ635" s="6"/>
      <c r="APA635" s="6"/>
      <c r="APB635" s="6"/>
      <c r="APC635" s="6"/>
      <c r="APD635" s="6"/>
      <c r="APE635" s="6"/>
      <c r="APF635" s="6"/>
      <c r="APG635" s="6"/>
      <c r="APH635" s="6"/>
      <c r="API635" s="6"/>
      <c r="APJ635" s="6"/>
      <c r="APK635" s="6"/>
      <c r="APL635" s="6"/>
      <c r="APM635" s="6"/>
      <c r="APN635" s="6"/>
      <c r="APO635" s="6"/>
      <c r="APP635" s="6"/>
      <c r="APQ635" s="6"/>
      <c r="APR635" s="6"/>
      <c r="APS635" s="6"/>
      <c r="APT635" s="6"/>
      <c r="APU635" s="6"/>
      <c r="APV635" s="6"/>
      <c r="APW635" s="6"/>
      <c r="APX635" s="6"/>
      <c r="APY635" s="6"/>
      <c r="APZ635" s="6"/>
      <c r="AQA635" s="6"/>
      <c r="AQB635" s="6"/>
      <c r="AQC635" s="6"/>
      <c r="AQD635" s="6"/>
      <c r="AQE635" s="6"/>
      <c r="AQF635" s="6"/>
      <c r="AQG635" s="6"/>
      <c r="AQH635" s="6"/>
      <c r="AQI635" s="6"/>
      <c r="AQJ635" s="6"/>
      <c r="AQK635" s="6"/>
      <c r="AQL635" s="6"/>
      <c r="AQM635" s="6"/>
      <c r="AQN635" s="6"/>
      <c r="AQO635" s="6"/>
      <c r="AQP635" s="6"/>
      <c r="AQQ635" s="6"/>
      <c r="AQR635" s="6"/>
      <c r="AQS635" s="6"/>
      <c r="AQT635" s="6"/>
      <c r="AQU635" s="6"/>
      <c r="AQV635" s="6"/>
      <c r="AQW635" s="6"/>
      <c r="AQX635" s="6"/>
      <c r="AQY635" s="6"/>
      <c r="AQZ635" s="6"/>
      <c r="ARA635" s="6"/>
      <c r="ARB635" s="6"/>
      <c r="ARC635" s="6"/>
      <c r="ARD635" s="6"/>
      <c r="ARE635" s="6"/>
      <c r="ARF635" s="6"/>
      <c r="ARG635" s="6"/>
      <c r="ARH635" s="6"/>
      <c r="ARI635" s="6"/>
      <c r="ARJ635" s="6"/>
      <c r="ARK635" s="6"/>
      <c r="ARL635" s="6"/>
      <c r="ARM635" s="6"/>
      <c r="ARN635" s="6"/>
      <c r="ARO635" s="6"/>
      <c r="ARP635" s="6"/>
      <c r="ARQ635" s="6"/>
      <c r="ARR635" s="6"/>
      <c r="ARS635" s="6"/>
      <c r="ART635" s="6"/>
      <c r="ARU635" s="6"/>
      <c r="ARV635" s="6"/>
      <c r="ARW635" s="6"/>
      <c r="ARX635" s="6"/>
      <c r="ARY635" s="6"/>
      <c r="ARZ635" s="6"/>
      <c r="ASA635" s="6"/>
      <c r="ASB635" s="6"/>
      <c r="ASC635" s="6"/>
      <c r="ASD635" s="6"/>
      <c r="ASE635" s="6"/>
      <c r="ASF635" s="6"/>
      <c r="ASG635" s="6"/>
      <c r="ASH635" s="6"/>
      <c r="ASI635" s="6"/>
      <c r="ASJ635" s="6"/>
      <c r="ASK635" s="6"/>
      <c r="ASL635" s="6"/>
      <c r="ASM635" s="6"/>
      <c r="ASN635" s="6"/>
      <c r="ASO635" s="6"/>
      <c r="ASP635" s="6"/>
      <c r="ASQ635" s="6"/>
      <c r="ASR635" s="6"/>
      <c r="ASS635" s="6"/>
      <c r="AST635" s="6"/>
      <c r="ASU635" s="6"/>
      <c r="ASV635" s="6"/>
      <c r="ASW635" s="6"/>
      <c r="ASX635" s="6"/>
      <c r="ASY635" s="6"/>
      <c r="ASZ635" s="6"/>
      <c r="ATA635" s="6"/>
      <c r="ATB635" s="6"/>
      <c r="ATC635" s="6"/>
      <c r="ATD635" s="6"/>
      <c r="ATE635" s="6"/>
      <c r="ATF635" s="6"/>
      <c r="ATG635" s="6"/>
      <c r="ATH635" s="6"/>
      <c r="ATI635" s="6"/>
      <c r="ATJ635" s="6"/>
      <c r="ATK635" s="6"/>
      <c r="ATL635" s="6"/>
      <c r="ATM635" s="6"/>
      <c r="ATN635" s="6"/>
      <c r="ATO635" s="6"/>
      <c r="ATP635" s="6"/>
      <c r="ATQ635" s="6"/>
      <c r="ATR635" s="6"/>
      <c r="ATS635" s="6"/>
      <c r="ATT635" s="6"/>
      <c r="ATU635" s="6"/>
      <c r="ATV635" s="6"/>
      <c r="ATW635" s="6"/>
      <c r="ATX635" s="6"/>
      <c r="ATY635" s="6"/>
      <c r="ATZ635" s="6"/>
      <c r="AUA635" s="6"/>
      <c r="AUB635" s="6"/>
      <c r="AUC635" s="6"/>
      <c r="AUD635" s="6"/>
      <c r="AUE635" s="6"/>
      <c r="AUF635" s="6"/>
      <c r="AUG635" s="6"/>
    </row>
    <row r="636" spans="1:479 1065:1229" x14ac:dyDescent="0.25">
      <c r="A636" s="59">
        <v>43968</v>
      </c>
      <c r="B636" s="233">
        <v>1707</v>
      </c>
      <c r="C636" s="233">
        <v>1707</v>
      </c>
      <c r="D636" s="233">
        <v>1707</v>
      </c>
      <c r="E636" s="233">
        <v>1707</v>
      </c>
      <c r="F636" s="233">
        <v>1707</v>
      </c>
      <c r="G636" s="233">
        <v>1707</v>
      </c>
      <c r="H636" s="233">
        <v>1707</v>
      </c>
      <c r="I636" s="233">
        <v>1707</v>
      </c>
      <c r="J636" s="233">
        <v>1707</v>
      </c>
      <c r="K636" s="233">
        <v>1707</v>
      </c>
      <c r="L636" s="233">
        <v>1707</v>
      </c>
      <c r="M636" s="233">
        <v>1707</v>
      </c>
      <c r="N636" s="233">
        <v>1707</v>
      </c>
      <c r="O636" s="233">
        <v>1707</v>
      </c>
      <c r="P636" s="233">
        <v>1707</v>
      </c>
      <c r="Q636" s="233">
        <v>1707</v>
      </c>
      <c r="R636" s="233">
        <v>1707</v>
      </c>
      <c r="S636" s="233">
        <v>1707</v>
      </c>
      <c r="T636" s="233">
        <v>1707</v>
      </c>
      <c r="U636" s="233">
        <v>1707</v>
      </c>
      <c r="V636" s="233">
        <v>1707</v>
      </c>
      <c r="W636" s="233">
        <v>1707</v>
      </c>
      <c r="X636" s="233">
        <v>1707</v>
      </c>
      <c r="Y636" s="233">
        <v>1707</v>
      </c>
      <c r="Z636" s="233">
        <v>1707</v>
      </c>
      <c r="AA636" s="233">
        <v>1707</v>
      </c>
      <c r="AB636" s="233">
        <v>1707</v>
      </c>
      <c r="AC636" s="233">
        <v>1707</v>
      </c>
      <c r="AD636" s="233">
        <v>1707</v>
      </c>
      <c r="AE636" s="233">
        <v>1707</v>
      </c>
      <c r="AF636" s="233">
        <v>1707</v>
      </c>
      <c r="AG636" s="233">
        <v>1707</v>
      </c>
      <c r="AH636" s="233">
        <v>1707</v>
      </c>
      <c r="AI636" s="233">
        <v>1707</v>
      </c>
      <c r="AJ636" s="233">
        <v>1707</v>
      </c>
      <c r="AK636" s="233">
        <v>1707</v>
      </c>
      <c r="AL636" s="233">
        <v>1707</v>
      </c>
      <c r="AM636" s="233">
        <v>1707</v>
      </c>
      <c r="AN636" s="233">
        <v>1707</v>
      </c>
      <c r="AO636" s="233">
        <v>1707</v>
      </c>
      <c r="AP636" s="233">
        <v>1707</v>
      </c>
      <c r="AQ636" s="233">
        <v>1707</v>
      </c>
      <c r="AR636" s="233">
        <v>1707</v>
      </c>
      <c r="AS636" s="233">
        <v>1707</v>
      </c>
      <c r="AT636" s="233">
        <v>1707</v>
      </c>
      <c r="AU636" s="233">
        <v>1707</v>
      </c>
      <c r="AV636" s="233">
        <v>1707</v>
      </c>
      <c r="AW636" s="233">
        <v>1707</v>
      </c>
      <c r="AX636" s="233">
        <v>1707</v>
      </c>
      <c r="AY636" s="233">
        <v>1707</v>
      </c>
      <c r="AZ636" s="233">
        <v>1707</v>
      </c>
      <c r="BA636" s="233">
        <v>1707</v>
      </c>
      <c r="BB636" s="233">
        <v>1707</v>
      </c>
      <c r="BC636" s="233">
        <v>1707</v>
      </c>
      <c r="BD636" s="233">
        <v>1707</v>
      </c>
      <c r="BE636" s="233">
        <v>1707</v>
      </c>
      <c r="BF636" s="233">
        <v>1707</v>
      </c>
      <c r="BG636" s="233">
        <v>1707</v>
      </c>
      <c r="BH636" s="233">
        <v>1707</v>
      </c>
      <c r="BI636" s="233">
        <v>1707</v>
      </c>
      <c r="BJ636" s="233">
        <v>1707</v>
      </c>
      <c r="BK636" s="233">
        <v>1707</v>
      </c>
      <c r="BL636" s="233">
        <v>1707</v>
      </c>
      <c r="BM636" s="233">
        <v>1707</v>
      </c>
      <c r="BN636" s="233">
        <v>1707</v>
      </c>
      <c r="BO636" s="233">
        <v>1707</v>
      </c>
      <c r="BP636" s="233">
        <v>1707</v>
      </c>
      <c r="BQ636" s="233">
        <v>1707</v>
      </c>
      <c r="BR636" s="233">
        <v>1707</v>
      </c>
      <c r="BS636" s="233">
        <v>1707</v>
      </c>
      <c r="BT636" s="233">
        <v>1707</v>
      </c>
      <c r="BU636" s="233">
        <v>1707</v>
      </c>
      <c r="BV636" s="233">
        <v>1707</v>
      </c>
      <c r="BW636" s="233">
        <v>1707</v>
      </c>
      <c r="BX636" s="233">
        <v>1707</v>
      </c>
      <c r="BY636" s="233">
        <v>1707</v>
      </c>
      <c r="BZ636" s="233">
        <v>1707</v>
      </c>
      <c r="CA636" s="233">
        <v>1707</v>
      </c>
      <c r="CB636" s="233">
        <v>1707</v>
      </c>
      <c r="CC636" s="233">
        <v>1707</v>
      </c>
      <c r="CD636" s="233">
        <v>1707</v>
      </c>
      <c r="CE636" s="233">
        <v>1707</v>
      </c>
      <c r="CF636" s="233">
        <v>1707</v>
      </c>
      <c r="CG636" s="233">
        <v>1707</v>
      </c>
      <c r="CH636" s="233">
        <v>1707</v>
      </c>
      <c r="CI636" s="233">
        <v>1707</v>
      </c>
      <c r="CJ636" s="233">
        <v>1707</v>
      </c>
      <c r="CK636" s="233">
        <v>1707</v>
      </c>
      <c r="CL636" s="233">
        <v>1707</v>
      </c>
      <c r="CM636" s="233">
        <v>1707</v>
      </c>
      <c r="CN636" s="233">
        <v>1707</v>
      </c>
      <c r="CO636" s="233">
        <v>1707</v>
      </c>
      <c r="CP636" s="233">
        <v>1707</v>
      </c>
      <c r="CQ636" s="233">
        <v>1707</v>
      </c>
      <c r="CR636" s="233">
        <v>1707</v>
      </c>
      <c r="CS636" s="233">
        <v>1707</v>
      </c>
      <c r="CT636" s="233">
        <v>1707</v>
      </c>
      <c r="CU636" s="233">
        <v>1707</v>
      </c>
      <c r="CV636" s="233">
        <v>1707</v>
      </c>
      <c r="CW636" s="233">
        <v>1707</v>
      </c>
      <c r="CX636" s="233">
        <v>1707</v>
      </c>
      <c r="CY636" s="233">
        <v>1707</v>
      </c>
      <c r="CZ636" s="233">
        <v>1707</v>
      </c>
      <c r="DA636" s="233">
        <v>1707</v>
      </c>
      <c r="DB636" s="233">
        <v>1707</v>
      </c>
      <c r="DC636" s="233">
        <v>1707</v>
      </c>
      <c r="DD636" s="233">
        <v>1707</v>
      </c>
      <c r="DE636" s="233">
        <v>1707</v>
      </c>
      <c r="DF636" s="233">
        <v>1707</v>
      </c>
      <c r="DG636" s="233">
        <v>1707</v>
      </c>
      <c r="DH636" s="233">
        <v>1707</v>
      </c>
      <c r="DI636" s="233">
        <v>1707</v>
      </c>
      <c r="DJ636" s="233">
        <v>1707</v>
      </c>
      <c r="DK636" s="233">
        <v>1707</v>
      </c>
      <c r="DL636" s="233">
        <v>1707</v>
      </c>
      <c r="DM636" s="233">
        <v>1707</v>
      </c>
      <c r="DN636" s="233">
        <v>1707</v>
      </c>
      <c r="DO636" s="233">
        <v>1707</v>
      </c>
      <c r="DP636" s="233">
        <v>1707</v>
      </c>
      <c r="DQ636" s="233">
        <v>1707</v>
      </c>
      <c r="DR636" s="233">
        <v>1707</v>
      </c>
      <c r="DS636" s="233">
        <v>1707</v>
      </c>
      <c r="DT636" s="233">
        <v>1707</v>
      </c>
      <c r="DU636" s="233">
        <v>1707</v>
      </c>
      <c r="DV636" s="233">
        <v>1707</v>
      </c>
      <c r="DW636" s="233">
        <v>1707</v>
      </c>
      <c r="DX636" s="233">
        <v>1707</v>
      </c>
      <c r="DY636" s="233">
        <v>1707</v>
      </c>
      <c r="DZ636" s="233">
        <v>1707</v>
      </c>
      <c r="EA636" s="233">
        <v>1707</v>
      </c>
      <c r="EB636" s="233">
        <v>1707</v>
      </c>
      <c r="EC636" s="233">
        <v>1707</v>
      </c>
      <c r="ED636" s="233">
        <v>1702</v>
      </c>
      <c r="EE636" s="233">
        <v>1707</v>
      </c>
      <c r="EF636" s="233">
        <v>1707</v>
      </c>
      <c r="EG636" s="233">
        <v>1707</v>
      </c>
      <c r="EH636" s="233">
        <v>1706</v>
      </c>
      <c r="EI636" s="233">
        <v>1706</v>
      </c>
      <c r="EJ636" s="233">
        <v>1706</v>
      </c>
      <c r="EK636" s="233">
        <v>1706</v>
      </c>
      <c r="EL636" s="233">
        <v>1706</v>
      </c>
      <c r="EM636" s="233">
        <v>1706</v>
      </c>
      <c r="EN636" s="233">
        <v>1706</v>
      </c>
      <c r="EO636" s="233">
        <v>1706</v>
      </c>
      <c r="EP636" s="233">
        <v>1706</v>
      </c>
      <c r="EQ636" s="233">
        <v>1706</v>
      </c>
      <c r="ER636" s="233">
        <v>1706</v>
      </c>
      <c r="ES636" s="233">
        <v>1706</v>
      </c>
      <c r="ET636" s="233">
        <v>1706</v>
      </c>
      <c r="EU636" s="233">
        <v>1706</v>
      </c>
      <c r="EV636" s="233">
        <v>1706</v>
      </c>
      <c r="EW636" s="233">
        <v>1706</v>
      </c>
      <c r="EX636" s="233">
        <v>1706</v>
      </c>
      <c r="EY636" s="233">
        <v>1705</v>
      </c>
      <c r="EZ636" s="233">
        <v>1705</v>
      </c>
      <c r="FA636" s="233">
        <v>1705</v>
      </c>
      <c r="FB636" s="233">
        <v>1705</v>
      </c>
      <c r="FC636" s="233">
        <v>1705</v>
      </c>
      <c r="FD636" s="233">
        <v>1705</v>
      </c>
      <c r="FE636" s="233">
        <v>1705</v>
      </c>
      <c r="FF636" s="233">
        <v>1705</v>
      </c>
      <c r="FG636" s="233">
        <v>1705</v>
      </c>
      <c r="FH636" s="233">
        <v>1705</v>
      </c>
      <c r="FI636" s="233">
        <v>1705</v>
      </c>
      <c r="FJ636" s="233">
        <v>1704</v>
      </c>
      <c r="FK636" s="233">
        <v>1704</v>
      </c>
      <c r="FL636" s="233">
        <v>1704</v>
      </c>
      <c r="FM636" s="233">
        <v>1704</v>
      </c>
      <c r="FN636" s="233">
        <v>1704</v>
      </c>
      <c r="FO636" s="233">
        <v>1704</v>
      </c>
      <c r="FP636" s="233">
        <v>1704</v>
      </c>
      <c r="FQ636" s="233">
        <v>1704</v>
      </c>
      <c r="FR636" s="233">
        <v>1704</v>
      </c>
      <c r="FS636" s="233">
        <v>1704</v>
      </c>
      <c r="FT636" s="233">
        <v>1704</v>
      </c>
      <c r="FU636" s="233">
        <v>1704</v>
      </c>
      <c r="FV636" s="233">
        <v>1703</v>
      </c>
      <c r="FW636" s="233">
        <v>1703</v>
      </c>
      <c r="FX636" s="233">
        <v>1703</v>
      </c>
      <c r="FY636" s="233">
        <v>1703</v>
      </c>
      <c r="FZ636" s="233">
        <v>1702</v>
      </c>
      <c r="GA636" s="233">
        <v>1702</v>
      </c>
      <c r="GB636" s="233">
        <v>1702</v>
      </c>
      <c r="GC636" s="233">
        <v>1702</v>
      </c>
      <c r="GD636" s="233">
        <v>1702</v>
      </c>
      <c r="GE636" s="233">
        <v>1703</v>
      </c>
      <c r="GF636" s="233">
        <v>1702</v>
      </c>
      <c r="GG636" s="233">
        <v>1702</v>
      </c>
      <c r="GH636" s="233">
        <v>1702</v>
      </c>
      <c r="GI636" s="233">
        <v>1702</v>
      </c>
      <c r="GJ636" s="233">
        <v>1701</v>
      </c>
      <c r="GK636" s="233">
        <v>1701</v>
      </c>
      <c r="GL636" s="233">
        <v>1701</v>
      </c>
      <c r="GM636" s="233">
        <v>1701</v>
      </c>
      <c r="GN636" s="233">
        <v>1701</v>
      </c>
      <c r="GO636" s="233">
        <v>1701</v>
      </c>
      <c r="GP636" s="233">
        <v>1701</v>
      </c>
      <c r="GQ636" s="233">
        <v>1701</v>
      </c>
      <c r="GR636" s="233">
        <v>1700</v>
      </c>
      <c r="GS636" s="233">
        <v>1700</v>
      </c>
      <c r="GT636" s="233">
        <v>1700</v>
      </c>
      <c r="GU636" s="233">
        <v>1700</v>
      </c>
      <c r="GV636" s="233">
        <v>1700</v>
      </c>
      <c r="GW636" s="233">
        <v>1700</v>
      </c>
      <c r="GX636" s="233">
        <v>1700</v>
      </c>
      <c r="GY636" s="233">
        <v>1700</v>
      </c>
      <c r="GZ636" s="233">
        <v>1700</v>
      </c>
      <c r="HA636" s="233">
        <v>1700</v>
      </c>
      <c r="HB636" s="233">
        <v>1700</v>
      </c>
      <c r="HC636" s="233">
        <v>1700</v>
      </c>
      <c r="HD636" s="233">
        <v>1700</v>
      </c>
      <c r="HE636" s="233">
        <v>1700</v>
      </c>
      <c r="HF636" s="233">
        <v>1700</v>
      </c>
      <c r="HG636" s="233">
        <v>1700</v>
      </c>
      <c r="HH636" s="233">
        <v>1700</v>
      </c>
      <c r="HI636" s="233">
        <v>1700</v>
      </c>
      <c r="HJ636" s="233">
        <v>1700</v>
      </c>
      <c r="HK636" s="233">
        <v>1700</v>
      </c>
      <c r="HL636" s="233">
        <v>1700</v>
      </c>
      <c r="HM636" s="233">
        <v>1700</v>
      </c>
      <c r="HN636" s="233">
        <v>1700</v>
      </c>
      <c r="HO636" s="233">
        <v>1700</v>
      </c>
      <c r="HP636" s="233">
        <v>1700</v>
      </c>
      <c r="HQ636" s="233">
        <v>1697</v>
      </c>
      <c r="HR636" s="233">
        <v>1697</v>
      </c>
      <c r="HS636" s="233">
        <v>1697</v>
      </c>
      <c r="HT636" s="233">
        <v>1697</v>
      </c>
      <c r="HU636" s="233">
        <v>1697</v>
      </c>
      <c r="HV636" s="233">
        <v>1697</v>
      </c>
      <c r="HW636" s="233">
        <v>1697</v>
      </c>
      <c r="HX636" s="233">
        <v>1697</v>
      </c>
      <c r="HY636" s="233">
        <v>1697</v>
      </c>
      <c r="HZ636" s="233">
        <v>1697</v>
      </c>
      <c r="IA636" s="233">
        <v>1697</v>
      </c>
      <c r="IB636" s="233">
        <v>1697</v>
      </c>
      <c r="IC636" s="233">
        <v>1697</v>
      </c>
      <c r="ID636" s="233">
        <v>1697</v>
      </c>
      <c r="IE636" s="233">
        <v>1697</v>
      </c>
      <c r="IF636" s="233">
        <v>1697</v>
      </c>
      <c r="IG636" s="233">
        <v>1697</v>
      </c>
      <c r="IH636" s="233">
        <v>1697</v>
      </c>
      <c r="II636" s="233">
        <v>1697</v>
      </c>
      <c r="IJ636" s="233">
        <v>1697</v>
      </c>
      <c r="IK636" s="233">
        <v>1697</v>
      </c>
      <c r="IL636" s="233">
        <v>1697</v>
      </c>
      <c r="IM636" s="233">
        <v>1697</v>
      </c>
      <c r="IN636" s="233">
        <v>1697</v>
      </c>
      <c r="IO636" s="233">
        <v>1697</v>
      </c>
      <c r="IP636" s="233">
        <v>1697</v>
      </c>
      <c r="IQ636" s="233">
        <v>1697</v>
      </c>
      <c r="IR636" s="233">
        <v>1697</v>
      </c>
      <c r="IS636" s="233">
        <v>1697</v>
      </c>
      <c r="IT636" s="233">
        <v>1697</v>
      </c>
      <c r="IU636" s="233">
        <v>1697</v>
      </c>
      <c r="IV636" s="233">
        <v>1697</v>
      </c>
      <c r="IW636" s="200">
        <v>1697</v>
      </c>
      <c r="IX636" s="233">
        <v>1697</v>
      </c>
      <c r="IY636" s="233">
        <v>1697</v>
      </c>
      <c r="IZ636" s="200">
        <v>1696</v>
      </c>
      <c r="JA636" s="200">
        <v>1696</v>
      </c>
      <c r="JB636" s="200">
        <v>1696</v>
      </c>
      <c r="JC636" s="200">
        <v>1696</v>
      </c>
      <c r="JD636" s="200">
        <v>1696</v>
      </c>
      <c r="JE636" s="200">
        <v>1696</v>
      </c>
      <c r="JF636" s="200">
        <v>1695</v>
      </c>
      <c r="JG636" s="200">
        <v>1694</v>
      </c>
      <c r="JH636" s="200">
        <v>1689</v>
      </c>
      <c r="JI636" s="200">
        <v>1689</v>
      </c>
      <c r="JJ636" s="200">
        <v>1688</v>
      </c>
      <c r="JK636" s="200">
        <v>1683</v>
      </c>
      <c r="JL636" s="200">
        <v>1683</v>
      </c>
      <c r="JM636" s="200">
        <v>1672</v>
      </c>
      <c r="JN636" s="200">
        <v>1671</v>
      </c>
      <c r="JO636" s="200">
        <v>1671</v>
      </c>
      <c r="JP636" s="196">
        <v>1671</v>
      </c>
      <c r="JQ636" s="196">
        <v>1671</v>
      </c>
      <c r="JR636" s="196">
        <v>1670</v>
      </c>
      <c r="JS636" s="196">
        <v>1670</v>
      </c>
      <c r="JT636" s="196">
        <v>1670</v>
      </c>
      <c r="JU636" s="196">
        <v>1670</v>
      </c>
      <c r="JV636" s="196">
        <v>1670</v>
      </c>
      <c r="JW636" s="196">
        <v>1670</v>
      </c>
      <c r="JX636" s="196">
        <v>1670</v>
      </c>
      <c r="JY636" s="196">
        <v>1668</v>
      </c>
      <c r="JZ636" s="196">
        <v>1668</v>
      </c>
      <c r="KA636" s="196">
        <v>1668</v>
      </c>
      <c r="KB636" s="196">
        <v>1668</v>
      </c>
      <c r="KC636" s="196">
        <v>1666</v>
      </c>
      <c r="KD636" s="196">
        <v>1666</v>
      </c>
      <c r="KE636" s="196">
        <v>1665</v>
      </c>
      <c r="KF636" s="196">
        <v>1665</v>
      </c>
      <c r="KG636" s="196">
        <v>1665</v>
      </c>
      <c r="KH636" s="196">
        <v>1665</v>
      </c>
      <c r="KI636" s="196">
        <v>1665</v>
      </c>
      <c r="KJ636" s="196">
        <v>1665</v>
      </c>
      <c r="KK636" s="196">
        <v>1665</v>
      </c>
      <c r="KL636" s="196">
        <v>1665</v>
      </c>
      <c r="KM636" s="196">
        <v>1665</v>
      </c>
      <c r="KN636" s="196">
        <v>1665</v>
      </c>
      <c r="KO636" s="196">
        <v>1665</v>
      </c>
      <c r="KP636" s="196">
        <v>1665</v>
      </c>
      <c r="KQ636" s="196">
        <v>1665</v>
      </c>
      <c r="KR636" s="196">
        <v>1665</v>
      </c>
      <c r="KS636" s="196">
        <v>1665</v>
      </c>
      <c r="KT636" s="196">
        <v>1665</v>
      </c>
      <c r="KU636" s="196">
        <v>1665</v>
      </c>
      <c r="KV636" s="196">
        <v>1665</v>
      </c>
      <c r="KW636" s="196">
        <v>1665</v>
      </c>
      <c r="KX636" s="196">
        <v>1665</v>
      </c>
      <c r="KY636" s="196">
        <v>1665</v>
      </c>
      <c r="KZ636" s="196">
        <v>1664</v>
      </c>
      <c r="LA636" s="196">
        <v>1659</v>
      </c>
      <c r="LB636" s="196">
        <v>1659</v>
      </c>
      <c r="LC636" s="196">
        <v>1659</v>
      </c>
      <c r="LD636" s="196">
        <v>1659</v>
      </c>
      <c r="LE636" s="196">
        <v>1659</v>
      </c>
      <c r="LF636" s="196">
        <v>1659</v>
      </c>
      <c r="LG636" s="196">
        <v>1659</v>
      </c>
      <c r="LH636" s="196">
        <v>1659</v>
      </c>
      <c r="LI636" s="196">
        <v>1659</v>
      </c>
      <c r="LJ636" s="196">
        <v>1659</v>
      </c>
      <c r="LK636" s="196">
        <v>1659</v>
      </c>
      <c r="LL636" s="196">
        <v>1659</v>
      </c>
      <c r="LM636" s="196">
        <v>1659</v>
      </c>
      <c r="LN636" s="196">
        <v>1659</v>
      </c>
      <c r="LO636" s="196">
        <v>1659</v>
      </c>
      <c r="LP636" s="196">
        <v>1659</v>
      </c>
      <c r="LQ636" s="196">
        <v>1659</v>
      </c>
      <c r="LR636" s="196">
        <v>1657</v>
      </c>
      <c r="LS636" s="196">
        <v>1657</v>
      </c>
      <c r="LT636" s="196">
        <v>1657</v>
      </c>
      <c r="LU636" s="196">
        <v>1657</v>
      </c>
      <c r="LV636" s="196">
        <v>1657</v>
      </c>
      <c r="LW636" s="196">
        <v>1657</v>
      </c>
      <c r="LX636" s="196">
        <v>1656</v>
      </c>
      <c r="LY636" s="196">
        <v>1656</v>
      </c>
      <c r="LZ636" s="196">
        <v>1655</v>
      </c>
      <c r="MA636" s="196">
        <v>1644</v>
      </c>
      <c r="MB636" s="196">
        <v>1643</v>
      </c>
      <c r="MC636" s="196">
        <v>1643</v>
      </c>
      <c r="MD636" s="196">
        <v>1640</v>
      </c>
      <c r="ME636" s="196">
        <v>1639</v>
      </c>
      <c r="MF636" s="196">
        <v>1635</v>
      </c>
      <c r="MG636" s="196">
        <v>1633</v>
      </c>
      <c r="MH636" s="196">
        <v>1630</v>
      </c>
      <c r="MI636" s="196">
        <v>1629</v>
      </c>
      <c r="MJ636" s="196">
        <v>1601</v>
      </c>
      <c r="MK636" s="196"/>
      <c r="ML636" s="196"/>
      <c r="MM636" s="196"/>
      <c r="MN636" s="196"/>
      <c r="MO636" s="196"/>
      <c r="MP636" s="196"/>
      <c r="MQ636" s="196"/>
      <c r="MR636" s="196"/>
      <c r="MS636" s="196"/>
      <c r="MT636" s="196"/>
      <c r="MU636" s="196"/>
      <c r="MV636" s="197"/>
      <c r="MW636" s="185"/>
      <c r="MX636" s="185"/>
      <c r="MY636" s="185"/>
      <c r="MZ636" s="185"/>
      <c r="NA636" s="185"/>
      <c r="NB636" s="185"/>
      <c r="NC636" s="185"/>
      <c r="ND636" s="185"/>
      <c r="NE636" s="185"/>
      <c r="NF636" s="185"/>
      <c r="NG636" s="185"/>
      <c r="NH636" s="185"/>
      <c r="NI636" s="185"/>
      <c r="NJ636" s="185"/>
      <c r="NK636" s="185"/>
      <c r="NL636" s="185"/>
      <c r="NM636" s="185"/>
      <c r="NN636" s="185"/>
      <c r="NO636" s="185"/>
      <c r="NP636" s="185"/>
      <c r="NQ636" s="185"/>
      <c r="NR636" s="185"/>
      <c r="NS636" s="185"/>
      <c r="NT636" s="185"/>
      <c r="NU636" s="185"/>
      <c r="NV636" s="185"/>
      <c r="NW636" s="185"/>
      <c r="NX636" s="185"/>
      <c r="NY636" s="185"/>
      <c r="NZ636" s="185"/>
      <c r="OA636" s="185"/>
      <c r="OB636" s="185"/>
      <c r="OC636" s="185"/>
      <c r="OD636" s="185"/>
      <c r="OE636" s="185"/>
      <c r="OF636" s="185"/>
      <c r="OG636" s="185"/>
      <c r="OH636" s="185"/>
      <c r="OI636" s="185"/>
      <c r="OJ636" s="185"/>
      <c r="OK636" s="185"/>
      <c r="OL636" s="185"/>
      <c r="OM636" s="185"/>
      <c r="ON636" s="185"/>
      <c r="OO636" s="185"/>
      <c r="OP636" s="185"/>
      <c r="OQ636" s="185"/>
      <c r="OR636" s="185"/>
      <c r="OS636" s="185"/>
      <c r="OT636" s="185"/>
      <c r="OU636" s="185"/>
      <c r="OV636" s="185"/>
      <c r="OW636" s="185"/>
      <c r="OX636" s="185"/>
      <c r="OY636" s="185"/>
      <c r="OZ636" s="185"/>
      <c r="PA636" s="185"/>
      <c r="PB636" s="185"/>
      <c r="PC636" s="185"/>
      <c r="PD636" s="185"/>
      <c r="PE636" s="185"/>
      <c r="PF636" s="185"/>
      <c r="PG636" s="185"/>
      <c r="PH636" s="185"/>
      <c r="PI636" s="185"/>
      <c r="PJ636" s="185"/>
      <c r="PK636" s="185"/>
      <c r="PL636" s="185"/>
      <c r="PM636" s="185"/>
      <c r="PN636" s="185"/>
      <c r="PO636" s="185"/>
      <c r="PP636" s="185"/>
      <c r="PQ636" s="185"/>
      <c r="PR636" s="185"/>
      <c r="PS636" s="185"/>
      <c r="PT636" s="185"/>
      <c r="PU636" s="185"/>
      <c r="PV636" s="185"/>
      <c r="PW636" s="185"/>
      <c r="PX636" s="185"/>
      <c r="PY636" s="185"/>
      <c r="PZ636" s="185"/>
      <c r="QA636" s="185"/>
      <c r="QB636" s="185"/>
      <c r="QC636" s="185"/>
      <c r="QD636" s="185"/>
      <c r="QE636" s="185"/>
      <c r="QF636" s="185"/>
      <c r="QG636" s="185"/>
      <c r="QH636" s="185"/>
      <c r="QI636" s="185"/>
      <c r="QJ636" s="185"/>
      <c r="QK636" s="185"/>
      <c r="QL636" s="185"/>
      <c r="QM636" s="185"/>
      <c r="QN636" s="185"/>
      <c r="QO636" s="185"/>
      <c r="QP636" s="185"/>
      <c r="QQ636" s="185"/>
      <c r="QR636" s="185"/>
      <c r="QS636" s="185"/>
      <c r="QT636" s="185"/>
      <c r="QU636" s="185"/>
      <c r="QV636" s="185"/>
      <c r="QW636" s="185"/>
      <c r="QX636" s="185"/>
      <c r="QY636" s="185"/>
      <c r="QZ636" s="185"/>
      <c r="RA636" s="185"/>
      <c r="RB636" s="185"/>
      <c r="RC636" s="185"/>
      <c r="RD636" s="185"/>
      <c r="RE636" s="185"/>
      <c r="RF636" s="185"/>
      <c r="RG636" s="185"/>
      <c r="RH636" s="185"/>
      <c r="RI636" s="185"/>
      <c r="RJ636" s="185"/>
      <c r="RK636" s="185"/>
      <c r="ANY636" s="6"/>
      <c r="ANZ636" s="6"/>
      <c r="AOA636" s="6"/>
      <c r="AOB636" s="6"/>
      <c r="AOC636" s="6"/>
      <c r="AOD636" s="6"/>
      <c r="AOE636" s="6"/>
      <c r="AOF636" s="6"/>
      <c r="AOG636" s="6"/>
      <c r="AOH636" s="6"/>
      <c r="AOI636" s="6"/>
      <c r="AOJ636" s="6"/>
      <c r="AOK636" s="6"/>
      <c r="AOL636" s="6"/>
      <c r="AOM636" s="6"/>
      <c r="AON636" s="6"/>
      <c r="AOO636" s="6"/>
      <c r="AOP636" s="6"/>
      <c r="AOQ636" s="6"/>
      <c r="AOR636" s="6"/>
      <c r="AOS636" s="6"/>
      <c r="AOT636" s="6"/>
      <c r="AOU636" s="6"/>
      <c r="AOV636" s="6"/>
      <c r="AOW636" s="6"/>
      <c r="AOX636" s="6"/>
      <c r="AOY636" s="6"/>
      <c r="AOZ636" s="6"/>
      <c r="APA636" s="6"/>
      <c r="APB636" s="6"/>
      <c r="APC636" s="6"/>
      <c r="APD636" s="6"/>
      <c r="APE636" s="6"/>
      <c r="APF636" s="6"/>
      <c r="APG636" s="6"/>
      <c r="APH636" s="6"/>
      <c r="API636" s="6"/>
      <c r="APJ636" s="6"/>
      <c r="APK636" s="6"/>
      <c r="APL636" s="6"/>
      <c r="APM636" s="6"/>
      <c r="APN636" s="6"/>
      <c r="APO636" s="6"/>
      <c r="APP636" s="6"/>
      <c r="APQ636" s="6"/>
      <c r="APR636" s="6"/>
      <c r="APS636" s="6"/>
      <c r="APT636" s="6"/>
      <c r="APU636" s="6"/>
      <c r="APV636" s="6"/>
      <c r="APW636" s="6"/>
      <c r="APX636" s="6"/>
      <c r="APY636" s="6"/>
      <c r="APZ636" s="6"/>
      <c r="AQA636" s="6"/>
      <c r="AQB636" s="6"/>
      <c r="AQC636" s="6"/>
      <c r="AQD636" s="6"/>
      <c r="AQE636" s="6"/>
      <c r="AQF636" s="6"/>
      <c r="AQG636" s="6"/>
      <c r="AQH636" s="6"/>
      <c r="AQI636" s="6"/>
      <c r="AQJ636" s="6"/>
      <c r="AQK636" s="6"/>
      <c r="AQL636" s="6"/>
      <c r="AQM636" s="6"/>
      <c r="AQN636" s="6"/>
      <c r="AQO636" s="6"/>
      <c r="AQP636" s="6"/>
      <c r="AQQ636" s="6"/>
      <c r="AQR636" s="6"/>
      <c r="AQS636" s="6"/>
      <c r="AQT636" s="6"/>
      <c r="AQU636" s="6"/>
      <c r="AQV636" s="6"/>
      <c r="AQW636" s="6"/>
      <c r="AQX636" s="6"/>
      <c r="AQY636" s="6"/>
      <c r="AQZ636" s="6"/>
      <c r="ARA636" s="6"/>
      <c r="ARB636" s="6"/>
      <c r="ARC636" s="6"/>
      <c r="ARD636" s="6"/>
      <c r="ARE636" s="6"/>
      <c r="ARF636" s="6"/>
      <c r="ARG636" s="6"/>
      <c r="ARH636" s="6"/>
      <c r="ARI636" s="6"/>
      <c r="ARJ636" s="6"/>
      <c r="ARK636" s="6"/>
      <c r="ARL636" s="6"/>
      <c r="ARM636" s="6"/>
      <c r="ARN636" s="6"/>
      <c r="ARO636" s="6"/>
      <c r="ARP636" s="6"/>
      <c r="ARQ636" s="6"/>
      <c r="ARR636" s="6"/>
      <c r="ARS636" s="6"/>
      <c r="ART636" s="6"/>
      <c r="ARU636" s="6"/>
      <c r="ARV636" s="6"/>
      <c r="ARW636" s="6"/>
      <c r="ARX636" s="6"/>
      <c r="ARY636" s="6"/>
      <c r="ARZ636" s="6"/>
      <c r="ASA636" s="6"/>
      <c r="ASB636" s="6"/>
      <c r="ASC636" s="6"/>
      <c r="ASD636" s="6"/>
      <c r="ASE636" s="6"/>
      <c r="ASF636" s="6"/>
      <c r="ASG636" s="6"/>
      <c r="ASH636" s="6"/>
      <c r="ASI636" s="6"/>
      <c r="ASJ636" s="6"/>
      <c r="ASK636" s="6"/>
      <c r="ASL636" s="6"/>
      <c r="ASM636" s="6"/>
      <c r="ASN636" s="6"/>
      <c r="ASO636" s="6"/>
      <c r="ASP636" s="6"/>
      <c r="ASQ636" s="6"/>
      <c r="ASR636" s="6"/>
      <c r="ASS636" s="6"/>
      <c r="AST636" s="6"/>
      <c r="ASU636" s="6"/>
      <c r="ASV636" s="6"/>
      <c r="ASW636" s="6"/>
      <c r="ASX636" s="6"/>
      <c r="ASY636" s="6"/>
      <c r="ASZ636" s="6"/>
      <c r="ATA636" s="6"/>
      <c r="ATB636" s="6"/>
      <c r="ATC636" s="6"/>
      <c r="ATD636" s="6"/>
      <c r="ATE636" s="6"/>
      <c r="ATF636" s="6"/>
      <c r="ATG636" s="6"/>
      <c r="ATH636" s="6"/>
      <c r="ATI636" s="6"/>
      <c r="ATJ636" s="6"/>
      <c r="ATK636" s="6"/>
      <c r="ATL636" s="6"/>
      <c r="ATM636" s="6"/>
      <c r="ATN636" s="6"/>
      <c r="ATO636" s="6"/>
      <c r="ATP636" s="6"/>
      <c r="ATQ636" s="6"/>
      <c r="ATR636" s="6"/>
      <c r="ATS636" s="6"/>
      <c r="ATT636" s="6"/>
      <c r="ATU636" s="6"/>
      <c r="ATV636" s="6"/>
      <c r="ATW636" s="6"/>
      <c r="ATX636" s="6"/>
      <c r="ATY636" s="6"/>
      <c r="ATZ636" s="6"/>
      <c r="AUA636" s="6"/>
      <c r="AUB636" s="6"/>
      <c r="AUC636" s="6"/>
      <c r="AUD636" s="6"/>
      <c r="AUE636" s="6"/>
      <c r="AUF636" s="6"/>
      <c r="AUG636" s="6"/>
    </row>
    <row r="637" spans="1:479 1065:1229" x14ac:dyDescent="0.25">
      <c r="A637" s="59">
        <v>43967</v>
      </c>
      <c r="B637" s="233">
        <v>1702</v>
      </c>
      <c r="C637" s="233">
        <v>1702</v>
      </c>
      <c r="D637" s="233">
        <v>1702</v>
      </c>
      <c r="E637" s="233">
        <v>1702</v>
      </c>
      <c r="F637" s="233">
        <v>1702</v>
      </c>
      <c r="G637" s="233">
        <v>1702</v>
      </c>
      <c r="H637" s="233">
        <v>1702</v>
      </c>
      <c r="I637" s="233">
        <v>1702</v>
      </c>
      <c r="J637" s="233">
        <v>1702</v>
      </c>
      <c r="K637" s="233">
        <v>1702</v>
      </c>
      <c r="L637" s="233">
        <v>1702</v>
      </c>
      <c r="M637" s="233">
        <v>1702</v>
      </c>
      <c r="N637" s="233">
        <v>1702</v>
      </c>
      <c r="O637" s="233">
        <v>1702</v>
      </c>
      <c r="P637" s="233">
        <v>1702</v>
      </c>
      <c r="Q637" s="233">
        <v>1702</v>
      </c>
      <c r="R637" s="233">
        <v>1702</v>
      </c>
      <c r="S637" s="233">
        <v>1702</v>
      </c>
      <c r="T637" s="233">
        <v>1702</v>
      </c>
      <c r="U637" s="233">
        <v>1702</v>
      </c>
      <c r="V637" s="233">
        <v>1702</v>
      </c>
      <c r="W637" s="233">
        <v>1702</v>
      </c>
      <c r="X637" s="233">
        <v>1702</v>
      </c>
      <c r="Y637" s="233">
        <v>1702</v>
      </c>
      <c r="Z637" s="233">
        <v>1702</v>
      </c>
      <c r="AA637" s="233">
        <v>1702</v>
      </c>
      <c r="AB637" s="233">
        <v>1702</v>
      </c>
      <c r="AC637" s="233">
        <v>1702</v>
      </c>
      <c r="AD637" s="233">
        <v>1702</v>
      </c>
      <c r="AE637" s="233">
        <v>1702</v>
      </c>
      <c r="AF637" s="233">
        <v>1702</v>
      </c>
      <c r="AG637" s="233">
        <v>1702</v>
      </c>
      <c r="AH637" s="233">
        <v>1702</v>
      </c>
      <c r="AI637" s="233">
        <v>1702</v>
      </c>
      <c r="AJ637" s="233">
        <v>1702</v>
      </c>
      <c r="AK637" s="233">
        <v>1702</v>
      </c>
      <c r="AL637" s="233">
        <v>1702</v>
      </c>
      <c r="AM637" s="233">
        <v>1702</v>
      </c>
      <c r="AN637" s="233">
        <v>1702</v>
      </c>
      <c r="AO637" s="233">
        <v>1702</v>
      </c>
      <c r="AP637" s="233">
        <v>1702</v>
      </c>
      <c r="AQ637" s="233">
        <v>1702</v>
      </c>
      <c r="AR637" s="233">
        <v>1702</v>
      </c>
      <c r="AS637" s="233">
        <v>1702</v>
      </c>
      <c r="AT637" s="233">
        <v>1702</v>
      </c>
      <c r="AU637" s="233">
        <v>1702</v>
      </c>
      <c r="AV637" s="233">
        <v>1702</v>
      </c>
      <c r="AW637" s="233">
        <v>1702</v>
      </c>
      <c r="AX637" s="233">
        <v>1702</v>
      </c>
      <c r="AY637" s="233">
        <v>1702</v>
      </c>
      <c r="AZ637" s="233">
        <v>1702</v>
      </c>
      <c r="BA637" s="233">
        <v>1702</v>
      </c>
      <c r="BB637" s="233">
        <v>1702</v>
      </c>
      <c r="BC637" s="233">
        <v>1702</v>
      </c>
      <c r="BD637" s="233">
        <v>1702</v>
      </c>
      <c r="BE637" s="233">
        <v>1702</v>
      </c>
      <c r="BF637" s="233">
        <v>1702</v>
      </c>
      <c r="BG637" s="233">
        <v>1702</v>
      </c>
      <c r="BH637" s="233">
        <v>1702</v>
      </c>
      <c r="BI637" s="233">
        <v>1702</v>
      </c>
      <c r="BJ637" s="233">
        <v>1702</v>
      </c>
      <c r="BK637" s="233">
        <v>1702</v>
      </c>
      <c r="BL637" s="233">
        <v>1702</v>
      </c>
      <c r="BM637" s="233">
        <v>1702</v>
      </c>
      <c r="BN637" s="233">
        <v>1702</v>
      </c>
      <c r="BO637" s="233">
        <v>1702</v>
      </c>
      <c r="BP637" s="233">
        <v>1702</v>
      </c>
      <c r="BQ637" s="233">
        <v>1702</v>
      </c>
      <c r="BR637" s="233">
        <v>1702</v>
      </c>
      <c r="BS637" s="233">
        <v>1702</v>
      </c>
      <c r="BT637" s="233">
        <v>1702</v>
      </c>
      <c r="BU637" s="233">
        <v>1702</v>
      </c>
      <c r="BV637" s="233">
        <v>1702</v>
      </c>
      <c r="BW637" s="233">
        <v>1702</v>
      </c>
      <c r="BX637" s="233">
        <v>1702</v>
      </c>
      <c r="BY637" s="233">
        <v>1702</v>
      </c>
      <c r="BZ637" s="233">
        <v>1702</v>
      </c>
      <c r="CA637" s="233">
        <v>1702</v>
      </c>
      <c r="CB637" s="233">
        <v>1702</v>
      </c>
      <c r="CC637" s="233">
        <v>1702</v>
      </c>
      <c r="CD637" s="233">
        <v>1702</v>
      </c>
      <c r="CE637" s="233">
        <v>1702</v>
      </c>
      <c r="CF637" s="233">
        <v>1702</v>
      </c>
      <c r="CG637" s="233">
        <v>1702</v>
      </c>
      <c r="CH637" s="233">
        <v>1702</v>
      </c>
      <c r="CI637" s="233">
        <v>1702</v>
      </c>
      <c r="CJ637" s="233">
        <v>1702</v>
      </c>
      <c r="CK637" s="233">
        <v>1702</v>
      </c>
      <c r="CL637" s="233">
        <v>1702</v>
      </c>
      <c r="CM637" s="233">
        <v>1702</v>
      </c>
      <c r="CN637" s="233">
        <v>1702</v>
      </c>
      <c r="CO637" s="233">
        <v>1702</v>
      </c>
      <c r="CP637" s="233">
        <v>1702</v>
      </c>
      <c r="CQ637" s="233">
        <v>1702</v>
      </c>
      <c r="CR637" s="233">
        <v>1702</v>
      </c>
      <c r="CS637" s="233">
        <v>1702</v>
      </c>
      <c r="CT637" s="233">
        <v>1702</v>
      </c>
      <c r="CU637" s="233">
        <v>1702</v>
      </c>
      <c r="CV637" s="233">
        <v>1702</v>
      </c>
      <c r="CW637" s="233">
        <v>1702</v>
      </c>
      <c r="CX637" s="233">
        <v>1702</v>
      </c>
      <c r="CY637" s="233">
        <v>1702</v>
      </c>
      <c r="CZ637" s="233">
        <v>1702</v>
      </c>
      <c r="DA637" s="233">
        <v>1702</v>
      </c>
      <c r="DB637" s="233">
        <v>1702</v>
      </c>
      <c r="DC637" s="233">
        <v>1702</v>
      </c>
      <c r="DD637" s="233">
        <v>1702</v>
      </c>
      <c r="DE637" s="233">
        <v>1702</v>
      </c>
      <c r="DF637" s="233">
        <v>1702</v>
      </c>
      <c r="DG637" s="233">
        <v>1702</v>
      </c>
      <c r="DH637" s="233">
        <v>1702</v>
      </c>
      <c r="DI637" s="233">
        <v>1702</v>
      </c>
      <c r="DJ637" s="233">
        <v>1702</v>
      </c>
      <c r="DK637" s="233">
        <v>1702</v>
      </c>
      <c r="DL637" s="233">
        <v>1702</v>
      </c>
      <c r="DM637" s="233">
        <v>1702</v>
      </c>
      <c r="DN637" s="233">
        <v>1702</v>
      </c>
      <c r="DO637" s="233">
        <v>1702</v>
      </c>
      <c r="DP637" s="233">
        <v>1702</v>
      </c>
      <c r="DQ637" s="233">
        <v>1702</v>
      </c>
      <c r="DR637" s="233">
        <v>1702</v>
      </c>
      <c r="DS637" s="233">
        <v>1702</v>
      </c>
      <c r="DT637" s="233">
        <v>1702</v>
      </c>
      <c r="DU637" s="233">
        <v>1702</v>
      </c>
      <c r="DV637" s="233">
        <v>1702</v>
      </c>
      <c r="DW637" s="233">
        <v>1702</v>
      </c>
      <c r="DX637" s="233">
        <v>1702</v>
      </c>
      <c r="DY637" s="233">
        <v>1702</v>
      </c>
      <c r="DZ637" s="233">
        <v>1702</v>
      </c>
      <c r="EA637" s="233">
        <v>1702</v>
      </c>
      <c r="EB637" s="233">
        <v>1702</v>
      </c>
      <c r="EC637" s="233">
        <v>1702</v>
      </c>
      <c r="ED637" s="233">
        <v>1701</v>
      </c>
      <c r="EE637" s="233">
        <v>1702</v>
      </c>
      <c r="EF637" s="233">
        <v>1702</v>
      </c>
      <c r="EG637" s="233">
        <v>1702</v>
      </c>
      <c r="EH637" s="233">
        <v>1701</v>
      </c>
      <c r="EI637" s="233">
        <v>1701</v>
      </c>
      <c r="EJ637" s="233">
        <v>1701</v>
      </c>
      <c r="EK637" s="233">
        <v>1701</v>
      </c>
      <c r="EL637" s="233">
        <v>1701</v>
      </c>
      <c r="EM637" s="233">
        <v>1701</v>
      </c>
      <c r="EN637" s="233">
        <v>1701</v>
      </c>
      <c r="EO637" s="233">
        <v>1701</v>
      </c>
      <c r="EP637" s="233">
        <v>1701</v>
      </c>
      <c r="EQ637" s="233">
        <v>1701</v>
      </c>
      <c r="ER637" s="233">
        <v>1701</v>
      </c>
      <c r="ES637" s="233">
        <v>1701</v>
      </c>
      <c r="ET637" s="233">
        <v>1701</v>
      </c>
      <c r="EU637" s="233">
        <v>1701</v>
      </c>
      <c r="EV637" s="233">
        <v>1701</v>
      </c>
      <c r="EW637" s="233">
        <v>1701</v>
      </c>
      <c r="EX637" s="233">
        <v>1701</v>
      </c>
      <c r="EY637" s="233">
        <v>1700</v>
      </c>
      <c r="EZ637" s="233">
        <v>1700</v>
      </c>
      <c r="FA637" s="233">
        <v>1700</v>
      </c>
      <c r="FB637" s="233">
        <v>1700</v>
      </c>
      <c r="FC637" s="233">
        <v>1700</v>
      </c>
      <c r="FD637" s="233">
        <v>1700</v>
      </c>
      <c r="FE637" s="233">
        <v>1700</v>
      </c>
      <c r="FF637" s="233">
        <v>1700</v>
      </c>
      <c r="FG637" s="233">
        <v>1700</v>
      </c>
      <c r="FH637" s="233">
        <v>1700</v>
      </c>
      <c r="FI637" s="233">
        <v>1700</v>
      </c>
      <c r="FJ637" s="233">
        <v>1699</v>
      </c>
      <c r="FK637" s="233">
        <v>1699</v>
      </c>
      <c r="FL637" s="233">
        <v>1699</v>
      </c>
      <c r="FM637" s="233">
        <v>1699</v>
      </c>
      <c r="FN637" s="233">
        <v>1699</v>
      </c>
      <c r="FO637" s="233">
        <v>1699</v>
      </c>
      <c r="FP637" s="233">
        <v>1699</v>
      </c>
      <c r="FQ637" s="233">
        <v>1699</v>
      </c>
      <c r="FR637" s="233">
        <v>1699</v>
      </c>
      <c r="FS637" s="233">
        <v>1699</v>
      </c>
      <c r="FT637" s="233">
        <v>1699</v>
      </c>
      <c r="FU637" s="233">
        <v>1699</v>
      </c>
      <c r="FV637" s="233">
        <v>1698</v>
      </c>
      <c r="FW637" s="233">
        <v>1698</v>
      </c>
      <c r="FX637" s="233">
        <v>1698</v>
      </c>
      <c r="FY637" s="233">
        <v>1698</v>
      </c>
      <c r="FZ637" s="233">
        <v>1697</v>
      </c>
      <c r="GA637" s="233">
        <v>1697</v>
      </c>
      <c r="GB637" s="233">
        <v>1697</v>
      </c>
      <c r="GC637" s="233">
        <v>1697</v>
      </c>
      <c r="GD637" s="233">
        <v>1697</v>
      </c>
      <c r="GE637" s="233">
        <v>1698</v>
      </c>
      <c r="GF637" s="233">
        <v>1698</v>
      </c>
      <c r="GG637" s="233">
        <v>1698</v>
      </c>
      <c r="GH637" s="233">
        <v>1698</v>
      </c>
      <c r="GI637" s="233">
        <v>1698</v>
      </c>
      <c r="GJ637" s="233">
        <v>1697</v>
      </c>
      <c r="GK637" s="233">
        <v>1697</v>
      </c>
      <c r="GL637" s="233">
        <v>1697</v>
      </c>
      <c r="GM637" s="233">
        <v>1697</v>
      </c>
      <c r="GN637" s="233">
        <v>1697</v>
      </c>
      <c r="GO637" s="233">
        <v>1697</v>
      </c>
      <c r="GP637" s="233">
        <v>1697</v>
      </c>
      <c r="GQ637" s="233">
        <v>1697</v>
      </c>
      <c r="GR637" s="233">
        <v>1696</v>
      </c>
      <c r="GS637" s="233">
        <v>1696</v>
      </c>
      <c r="GT637" s="233">
        <v>1696</v>
      </c>
      <c r="GU637" s="233">
        <v>1696</v>
      </c>
      <c r="GV637" s="233">
        <v>1696</v>
      </c>
      <c r="GW637" s="233">
        <v>1696</v>
      </c>
      <c r="GX637" s="233">
        <v>1696</v>
      </c>
      <c r="GY637" s="233">
        <v>1696</v>
      </c>
      <c r="GZ637" s="233">
        <v>1696</v>
      </c>
      <c r="HA637" s="233">
        <v>1696</v>
      </c>
      <c r="HB637" s="233">
        <v>1696</v>
      </c>
      <c r="HC637" s="233">
        <v>1696</v>
      </c>
      <c r="HD637" s="233">
        <v>1696</v>
      </c>
      <c r="HE637" s="233">
        <v>1696</v>
      </c>
      <c r="HF637" s="233">
        <v>1696</v>
      </c>
      <c r="HG637" s="233">
        <v>1696</v>
      </c>
      <c r="HH637" s="233">
        <v>1696</v>
      </c>
      <c r="HI637" s="233">
        <v>1696</v>
      </c>
      <c r="HJ637" s="233">
        <v>1696</v>
      </c>
      <c r="HK637" s="233">
        <v>1696</v>
      </c>
      <c r="HL637" s="233">
        <v>1696</v>
      </c>
      <c r="HM637" s="233">
        <v>1696</v>
      </c>
      <c r="HN637" s="233">
        <v>1696</v>
      </c>
      <c r="HO637" s="233">
        <v>1696</v>
      </c>
      <c r="HP637" s="233">
        <v>1696</v>
      </c>
      <c r="HQ637" s="233">
        <v>1693</v>
      </c>
      <c r="HR637" s="233">
        <v>1693</v>
      </c>
      <c r="HS637" s="233">
        <v>1693</v>
      </c>
      <c r="HT637" s="233">
        <v>1693</v>
      </c>
      <c r="HU637" s="233">
        <v>1693</v>
      </c>
      <c r="HV637" s="233">
        <v>1693</v>
      </c>
      <c r="HW637" s="233">
        <v>1693</v>
      </c>
      <c r="HX637" s="233">
        <v>1693</v>
      </c>
      <c r="HY637" s="233">
        <v>1693</v>
      </c>
      <c r="HZ637" s="233">
        <v>1693</v>
      </c>
      <c r="IA637" s="233">
        <v>1693</v>
      </c>
      <c r="IB637" s="233">
        <v>1693</v>
      </c>
      <c r="IC637" s="233">
        <v>1693</v>
      </c>
      <c r="ID637" s="233">
        <v>1693</v>
      </c>
      <c r="IE637" s="233">
        <v>1693</v>
      </c>
      <c r="IF637" s="233">
        <v>1693</v>
      </c>
      <c r="IG637" s="233">
        <v>1693</v>
      </c>
      <c r="IH637" s="233">
        <v>1693</v>
      </c>
      <c r="II637" s="233">
        <v>1693</v>
      </c>
      <c r="IJ637" s="233">
        <v>1693</v>
      </c>
      <c r="IK637" s="233">
        <v>1693</v>
      </c>
      <c r="IL637" s="233">
        <v>1693</v>
      </c>
      <c r="IM637" s="233">
        <v>1693</v>
      </c>
      <c r="IN637" s="233">
        <v>1693</v>
      </c>
      <c r="IO637" s="233">
        <v>1693</v>
      </c>
      <c r="IP637" s="233">
        <v>1693</v>
      </c>
      <c r="IQ637" s="233">
        <v>1693</v>
      </c>
      <c r="IR637" s="233">
        <v>1693</v>
      </c>
      <c r="IS637" s="233">
        <v>1693</v>
      </c>
      <c r="IT637" s="233">
        <v>1693</v>
      </c>
      <c r="IU637" s="233">
        <v>1693</v>
      </c>
      <c r="IV637" s="233">
        <v>1693</v>
      </c>
      <c r="IW637" s="200">
        <v>1693</v>
      </c>
      <c r="IX637" s="233">
        <v>1693</v>
      </c>
      <c r="IY637" s="233">
        <v>1693</v>
      </c>
      <c r="IZ637" s="200">
        <v>1692</v>
      </c>
      <c r="JA637" s="200">
        <v>1692</v>
      </c>
      <c r="JB637" s="200">
        <v>1692</v>
      </c>
      <c r="JC637" s="200">
        <v>1692</v>
      </c>
      <c r="JD637" s="200">
        <v>1692</v>
      </c>
      <c r="JE637" s="200">
        <v>1692</v>
      </c>
      <c r="JF637" s="200">
        <v>1691</v>
      </c>
      <c r="JG637" s="200">
        <v>1690</v>
      </c>
      <c r="JH637" s="200">
        <v>1685</v>
      </c>
      <c r="JI637" s="200">
        <v>1685</v>
      </c>
      <c r="JJ637" s="200">
        <v>1684</v>
      </c>
      <c r="JK637" s="200">
        <v>1679</v>
      </c>
      <c r="JL637" s="200">
        <v>1679</v>
      </c>
      <c r="JM637" s="200">
        <v>1668</v>
      </c>
      <c r="JN637" s="200">
        <v>1667</v>
      </c>
      <c r="JO637" s="200">
        <v>1667</v>
      </c>
      <c r="JP637" s="196">
        <v>1667</v>
      </c>
      <c r="JQ637" s="196">
        <v>1667</v>
      </c>
      <c r="JR637" s="196">
        <v>1666</v>
      </c>
      <c r="JS637" s="196">
        <v>1666</v>
      </c>
      <c r="JT637" s="196">
        <v>1666</v>
      </c>
      <c r="JU637" s="196">
        <v>1666</v>
      </c>
      <c r="JV637" s="196">
        <v>1666</v>
      </c>
      <c r="JW637" s="196">
        <v>1666</v>
      </c>
      <c r="JX637" s="196">
        <v>1666</v>
      </c>
      <c r="JY637" s="196">
        <v>1664</v>
      </c>
      <c r="JZ637" s="196">
        <v>1664</v>
      </c>
      <c r="KA637" s="196">
        <v>1664</v>
      </c>
      <c r="KB637" s="196">
        <v>1664</v>
      </c>
      <c r="KC637" s="196">
        <v>1662</v>
      </c>
      <c r="KD637" s="196">
        <v>1662</v>
      </c>
      <c r="KE637" s="196">
        <v>1661</v>
      </c>
      <c r="KF637" s="196">
        <v>1661</v>
      </c>
      <c r="KG637" s="196">
        <v>1661</v>
      </c>
      <c r="KH637" s="196">
        <v>1661</v>
      </c>
      <c r="KI637" s="196">
        <v>1661</v>
      </c>
      <c r="KJ637" s="196">
        <v>1661</v>
      </c>
      <c r="KK637" s="196">
        <v>1661</v>
      </c>
      <c r="KL637" s="196">
        <v>1661</v>
      </c>
      <c r="KM637" s="196">
        <v>1661</v>
      </c>
      <c r="KN637" s="196">
        <v>1661</v>
      </c>
      <c r="KO637" s="196">
        <v>1661</v>
      </c>
      <c r="KP637" s="196">
        <v>1661</v>
      </c>
      <c r="KQ637" s="196">
        <v>1661</v>
      </c>
      <c r="KR637" s="196">
        <v>1661</v>
      </c>
      <c r="KS637" s="196">
        <v>1661</v>
      </c>
      <c r="KT637" s="196">
        <v>1661</v>
      </c>
      <c r="KU637" s="196">
        <v>1661</v>
      </c>
      <c r="KV637" s="196">
        <v>1661</v>
      </c>
      <c r="KW637" s="196">
        <v>1661</v>
      </c>
      <c r="KX637" s="196">
        <v>1661</v>
      </c>
      <c r="KY637" s="196">
        <v>1661</v>
      </c>
      <c r="KZ637" s="196">
        <v>1660</v>
      </c>
      <c r="LA637" s="196">
        <v>1655</v>
      </c>
      <c r="LB637" s="196">
        <v>1655</v>
      </c>
      <c r="LC637" s="196">
        <v>1655</v>
      </c>
      <c r="LD637" s="196">
        <v>1655</v>
      </c>
      <c r="LE637" s="196">
        <v>1655</v>
      </c>
      <c r="LF637" s="196">
        <v>1655</v>
      </c>
      <c r="LG637" s="196">
        <v>1655</v>
      </c>
      <c r="LH637" s="196">
        <v>1655</v>
      </c>
      <c r="LI637" s="196">
        <v>1655</v>
      </c>
      <c r="LJ637" s="196">
        <v>1655</v>
      </c>
      <c r="LK637" s="196">
        <v>1655</v>
      </c>
      <c r="LL637" s="196">
        <v>1655</v>
      </c>
      <c r="LM637" s="196">
        <v>1655</v>
      </c>
      <c r="LN637" s="196">
        <v>1655</v>
      </c>
      <c r="LO637" s="196">
        <v>1655</v>
      </c>
      <c r="LP637" s="196">
        <v>1655</v>
      </c>
      <c r="LQ637" s="196">
        <v>1655</v>
      </c>
      <c r="LR637" s="196">
        <v>1653</v>
      </c>
      <c r="LS637" s="196">
        <v>1653</v>
      </c>
      <c r="LT637" s="196">
        <v>1653</v>
      </c>
      <c r="LU637" s="196">
        <v>1653</v>
      </c>
      <c r="LV637" s="196">
        <v>1653</v>
      </c>
      <c r="LW637" s="196">
        <v>1653</v>
      </c>
      <c r="LX637" s="196">
        <v>1652</v>
      </c>
      <c r="LY637" s="196">
        <v>1652</v>
      </c>
      <c r="LZ637" s="196">
        <v>1651</v>
      </c>
      <c r="MA637" s="196">
        <v>1640</v>
      </c>
      <c r="MB637" s="196">
        <v>1639</v>
      </c>
      <c r="MC637" s="196">
        <v>1639</v>
      </c>
      <c r="MD637" s="196">
        <v>1637</v>
      </c>
      <c r="ME637" s="196">
        <v>1636</v>
      </c>
      <c r="MF637" s="196">
        <v>1632</v>
      </c>
      <c r="MG637" s="196">
        <v>1630</v>
      </c>
      <c r="MH637" s="196">
        <v>1627</v>
      </c>
      <c r="MI637" s="196">
        <v>1626</v>
      </c>
      <c r="MJ637" s="196">
        <v>1601</v>
      </c>
      <c r="MK637" s="196"/>
      <c r="ML637" s="196"/>
      <c r="MM637" s="196"/>
      <c r="MN637" s="196"/>
      <c r="MO637" s="196"/>
      <c r="MP637" s="196"/>
      <c r="MQ637" s="196"/>
      <c r="MR637" s="196"/>
      <c r="MS637" s="196"/>
      <c r="MT637" s="196"/>
      <c r="MU637" s="196"/>
      <c r="MV637" s="197"/>
      <c r="MW637" s="185"/>
      <c r="MX637" s="185"/>
      <c r="MY637" s="185"/>
      <c r="MZ637" s="185"/>
      <c r="NA637" s="185"/>
      <c r="NB637" s="185"/>
      <c r="NC637" s="185"/>
      <c r="ND637" s="185"/>
      <c r="NE637" s="185"/>
      <c r="NF637" s="185"/>
      <c r="NG637" s="185"/>
      <c r="NH637" s="185"/>
      <c r="NI637" s="185"/>
      <c r="NJ637" s="185"/>
      <c r="NK637" s="185"/>
      <c r="NL637" s="185"/>
      <c r="NM637" s="185"/>
      <c r="NN637" s="185"/>
      <c r="NO637" s="185"/>
      <c r="NP637" s="185"/>
      <c r="NQ637" s="185"/>
      <c r="NR637" s="185"/>
      <c r="NS637" s="185"/>
      <c r="NT637" s="185"/>
      <c r="NU637" s="185"/>
      <c r="NV637" s="185"/>
      <c r="NW637" s="185"/>
      <c r="NX637" s="185"/>
      <c r="NY637" s="185"/>
      <c r="NZ637" s="185"/>
      <c r="OA637" s="185"/>
      <c r="OB637" s="185"/>
      <c r="OC637" s="185"/>
      <c r="OD637" s="185"/>
      <c r="OE637" s="185"/>
      <c r="OF637" s="185"/>
      <c r="OG637" s="185"/>
      <c r="OH637" s="185"/>
      <c r="OI637" s="185"/>
      <c r="OJ637" s="185"/>
      <c r="OK637" s="185"/>
      <c r="OL637" s="185"/>
      <c r="OM637" s="185"/>
      <c r="ON637" s="185"/>
      <c r="OO637" s="185"/>
      <c r="OP637" s="185"/>
      <c r="OQ637" s="185"/>
      <c r="OR637" s="185"/>
      <c r="OS637" s="185"/>
      <c r="OT637" s="185"/>
      <c r="OU637" s="185"/>
      <c r="OV637" s="185"/>
      <c r="OW637" s="185"/>
      <c r="OX637" s="185"/>
      <c r="OY637" s="185"/>
      <c r="OZ637" s="185"/>
      <c r="PA637" s="185"/>
      <c r="PB637" s="185"/>
      <c r="PC637" s="185"/>
      <c r="PD637" s="185"/>
      <c r="PE637" s="185"/>
      <c r="PF637" s="185"/>
      <c r="PG637" s="185"/>
      <c r="PH637" s="185"/>
      <c r="PI637" s="185"/>
      <c r="PJ637" s="185"/>
      <c r="PK637" s="185"/>
      <c r="PL637" s="185"/>
      <c r="PM637" s="185"/>
      <c r="PN637" s="185"/>
      <c r="PO637" s="185"/>
      <c r="PP637" s="185"/>
      <c r="PQ637" s="185"/>
      <c r="PR637" s="185"/>
      <c r="PS637" s="185"/>
      <c r="PT637" s="185"/>
      <c r="PU637" s="185"/>
      <c r="PV637" s="185"/>
      <c r="PW637" s="185"/>
      <c r="PX637" s="185"/>
      <c r="PY637" s="185"/>
      <c r="PZ637" s="185"/>
      <c r="QA637" s="185"/>
      <c r="QB637" s="185"/>
      <c r="QC637" s="185"/>
      <c r="QD637" s="185"/>
      <c r="QE637" s="185"/>
      <c r="QF637" s="185"/>
      <c r="QG637" s="185"/>
      <c r="QH637" s="185"/>
      <c r="QI637" s="185"/>
      <c r="QJ637" s="185"/>
      <c r="QK637" s="185"/>
      <c r="QL637" s="185"/>
      <c r="QM637" s="185"/>
      <c r="QN637" s="185"/>
      <c r="QO637" s="185"/>
      <c r="QP637" s="185"/>
      <c r="QQ637" s="185"/>
      <c r="QR637" s="185"/>
      <c r="QS637" s="185"/>
      <c r="QT637" s="185"/>
      <c r="QU637" s="185"/>
      <c r="QV637" s="185"/>
      <c r="QW637" s="185"/>
      <c r="QX637" s="185"/>
      <c r="QY637" s="185"/>
      <c r="QZ637" s="185"/>
      <c r="RA637" s="185"/>
      <c r="RB637" s="185"/>
      <c r="RC637" s="185"/>
      <c r="RD637" s="185"/>
      <c r="RE637" s="185"/>
      <c r="RF637" s="185"/>
      <c r="RG637" s="185"/>
      <c r="RH637" s="185"/>
      <c r="RI637" s="185"/>
      <c r="RJ637" s="185"/>
      <c r="RK637" s="185"/>
      <c r="ANY637" s="6"/>
      <c r="ANZ637" s="6"/>
      <c r="AOA637" s="6"/>
      <c r="AOB637" s="6"/>
      <c r="AOC637" s="6"/>
      <c r="AOD637" s="6"/>
      <c r="AOE637" s="6"/>
      <c r="AOF637" s="6"/>
      <c r="AOG637" s="6"/>
      <c r="AOH637" s="6"/>
      <c r="AOI637" s="6"/>
      <c r="AOJ637" s="6"/>
      <c r="AOK637" s="6"/>
      <c r="AOL637" s="6"/>
      <c r="AOM637" s="6"/>
      <c r="AON637" s="6"/>
      <c r="AOO637" s="6"/>
      <c r="AOP637" s="6"/>
      <c r="AOQ637" s="6"/>
      <c r="AOR637" s="6"/>
      <c r="AOS637" s="6"/>
      <c r="AOT637" s="6"/>
      <c r="AOU637" s="6"/>
      <c r="AOV637" s="6"/>
      <c r="AOW637" s="6"/>
      <c r="AOX637" s="6"/>
      <c r="AOY637" s="6"/>
      <c r="AOZ637" s="6"/>
      <c r="APA637" s="6"/>
      <c r="APB637" s="6"/>
      <c r="APC637" s="6"/>
      <c r="APD637" s="6"/>
      <c r="APE637" s="6"/>
      <c r="APF637" s="6"/>
      <c r="APG637" s="6"/>
      <c r="APH637" s="6"/>
      <c r="API637" s="6"/>
      <c r="APJ637" s="6"/>
      <c r="APK637" s="6"/>
      <c r="APL637" s="6"/>
      <c r="APM637" s="6"/>
      <c r="APN637" s="6"/>
      <c r="APO637" s="6"/>
      <c r="APP637" s="6"/>
      <c r="APQ637" s="6"/>
      <c r="APR637" s="6"/>
      <c r="APS637" s="6"/>
      <c r="APT637" s="6"/>
      <c r="APU637" s="6"/>
      <c r="APV637" s="6"/>
      <c r="APW637" s="6"/>
      <c r="APX637" s="6"/>
      <c r="APY637" s="6"/>
      <c r="APZ637" s="6"/>
      <c r="AQA637" s="6"/>
      <c r="AQB637" s="6"/>
      <c r="AQC637" s="6"/>
      <c r="AQD637" s="6"/>
      <c r="AQE637" s="6"/>
      <c r="AQF637" s="6"/>
      <c r="AQG637" s="6"/>
      <c r="AQH637" s="6"/>
      <c r="AQI637" s="6"/>
      <c r="AQJ637" s="6"/>
      <c r="AQK637" s="6"/>
      <c r="AQL637" s="6"/>
      <c r="AQM637" s="6"/>
      <c r="AQN637" s="6"/>
      <c r="AQO637" s="6"/>
      <c r="AQP637" s="6"/>
      <c r="AQQ637" s="6"/>
      <c r="AQR637" s="6"/>
      <c r="AQS637" s="6"/>
      <c r="AQT637" s="6"/>
      <c r="AQU637" s="6"/>
      <c r="AQV637" s="6"/>
      <c r="AQW637" s="6"/>
      <c r="AQX637" s="6"/>
      <c r="AQY637" s="6"/>
      <c r="AQZ637" s="6"/>
      <c r="ARA637" s="6"/>
      <c r="ARB637" s="6"/>
      <c r="ARC637" s="6"/>
      <c r="ARD637" s="6"/>
      <c r="ARE637" s="6"/>
      <c r="ARF637" s="6"/>
      <c r="ARG637" s="6"/>
      <c r="ARH637" s="6"/>
      <c r="ARI637" s="6"/>
      <c r="ARJ637" s="6"/>
      <c r="ARK637" s="6"/>
      <c r="ARL637" s="6"/>
      <c r="ARM637" s="6"/>
      <c r="ARN637" s="6"/>
      <c r="ARO637" s="6"/>
      <c r="ARP637" s="6"/>
      <c r="ARQ637" s="6"/>
      <c r="ARR637" s="6"/>
      <c r="ARS637" s="6"/>
      <c r="ART637" s="6"/>
      <c r="ARU637" s="6"/>
      <c r="ARV637" s="6"/>
      <c r="ARW637" s="6"/>
      <c r="ARX637" s="6"/>
      <c r="ARY637" s="6"/>
      <c r="ARZ637" s="6"/>
      <c r="ASA637" s="6"/>
      <c r="ASB637" s="6"/>
      <c r="ASC637" s="6"/>
      <c r="ASD637" s="6"/>
      <c r="ASE637" s="6"/>
      <c r="ASF637" s="6"/>
      <c r="ASG637" s="6"/>
      <c r="ASH637" s="6"/>
      <c r="ASI637" s="6"/>
      <c r="ASJ637" s="6"/>
      <c r="ASK637" s="6"/>
      <c r="ASL637" s="6"/>
      <c r="ASM637" s="6"/>
      <c r="ASN637" s="6"/>
      <c r="ASO637" s="6"/>
      <c r="ASP637" s="6"/>
      <c r="ASQ637" s="6"/>
      <c r="ASR637" s="6"/>
      <c r="ASS637" s="6"/>
      <c r="AST637" s="6"/>
      <c r="ASU637" s="6"/>
      <c r="ASV637" s="6"/>
      <c r="ASW637" s="6"/>
      <c r="ASX637" s="6"/>
      <c r="ASY637" s="6"/>
      <c r="ASZ637" s="6"/>
      <c r="ATA637" s="6"/>
      <c r="ATB637" s="6"/>
      <c r="ATC637" s="6"/>
      <c r="ATD637" s="6"/>
      <c r="ATE637" s="6"/>
      <c r="ATF637" s="6"/>
      <c r="ATG637" s="6"/>
      <c r="ATH637" s="6"/>
      <c r="ATI637" s="6"/>
      <c r="ATJ637" s="6"/>
      <c r="ATK637" s="6"/>
      <c r="ATL637" s="6"/>
      <c r="ATM637" s="6"/>
      <c r="ATN637" s="6"/>
      <c r="ATO637" s="6"/>
      <c r="ATP637" s="6"/>
      <c r="ATQ637" s="6"/>
      <c r="ATR637" s="6"/>
      <c r="ATS637" s="6"/>
      <c r="ATT637" s="6"/>
      <c r="ATU637" s="6"/>
      <c r="ATV637" s="6"/>
      <c r="ATW637" s="6"/>
      <c r="ATX637" s="6"/>
      <c r="ATY637" s="6"/>
      <c r="ATZ637" s="6"/>
      <c r="AUA637" s="6"/>
      <c r="AUB637" s="6"/>
      <c r="AUC637" s="6"/>
      <c r="AUD637" s="6"/>
      <c r="AUE637" s="6"/>
      <c r="AUF637" s="6"/>
      <c r="AUG637" s="6"/>
    </row>
    <row r="638" spans="1:479 1065:1229" x14ac:dyDescent="0.25">
      <c r="A638" s="59">
        <v>43966</v>
      </c>
      <c r="B638" s="233">
        <v>1701</v>
      </c>
      <c r="C638" s="233">
        <v>1701</v>
      </c>
      <c r="D638" s="233">
        <v>1701</v>
      </c>
      <c r="E638" s="233">
        <v>1701</v>
      </c>
      <c r="F638" s="233">
        <v>1701</v>
      </c>
      <c r="G638" s="233">
        <v>1701</v>
      </c>
      <c r="H638" s="233">
        <v>1701</v>
      </c>
      <c r="I638" s="233">
        <v>1701</v>
      </c>
      <c r="J638" s="233">
        <v>1701</v>
      </c>
      <c r="K638" s="233">
        <v>1701</v>
      </c>
      <c r="L638" s="233">
        <v>1701</v>
      </c>
      <c r="M638" s="233">
        <v>1701</v>
      </c>
      <c r="N638" s="233">
        <v>1701</v>
      </c>
      <c r="O638" s="233">
        <v>1701</v>
      </c>
      <c r="P638" s="233">
        <v>1701</v>
      </c>
      <c r="Q638" s="233">
        <v>1701</v>
      </c>
      <c r="R638" s="233">
        <v>1701</v>
      </c>
      <c r="S638" s="233">
        <v>1701</v>
      </c>
      <c r="T638" s="233">
        <v>1701</v>
      </c>
      <c r="U638" s="233">
        <v>1701</v>
      </c>
      <c r="V638" s="233">
        <v>1701</v>
      </c>
      <c r="W638" s="233">
        <v>1701</v>
      </c>
      <c r="X638" s="233">
        <v>1701</v>
      </c>
      <c r="Y638" s="233">
        <v>1701</v>
      </c>
      <c r="Z638" s="233">
        <v>1701</v>
      </c>
      <c r="AA638" s="233">
        <v>1701</v>
      </c>
      <c r="AB638" s="233">
        <v>1701</v>
      </c>
      <c r="AC638" s="233">
        <v>1701</v>
      </c>
      <c r="AD638" s="233">
        <v>1701</v>
      </c>
      <c r="AE638" s="233">
        <v>1701</v>
      </c>
      <c r="AF638" s="233">
        <v>1701</v>
      </c>
      <c r="AG638" s="233">
        <v>1701</v>
      </c>
      <c r="AH638" s="233">
        <v>1701</v>
      </c>
      <c r="AI638" s="233">
        <v>1701</v>
      </c>
      <c r="AJ638" s="233">
        <v>1701</v>
      </c>
      <c r="AK638" s="233">
        <v>1701</v>
      </c>
      <c r="AL638" s="233">
        <v>1701</v>
      </c>
      <c r="AM638" s="233">
        <v>1701</v>
      </c>
      <c r="AN638" s="233">
        <v>1701</v>
      </c>
      <c r="AO638" s="233">
        <v>1701</v>
      </c>
      <c r="AP638" s="233">
        <v>1701</v>
      </c>
      <c r="AQ638" s="233">
        <v>1701</v>
      </c>
      <c r="AR638" s="233">
        <v>1701</v>
      </c>
      <c r="AS638" s="233">
        <v>1701</v>
      </c>
      <c r="AT638" s="233">
        <v>1701</v>
      </c>
      <c r="AU638" s="233">
        <v>1701</v>
      </c>
      <c r="AV638" s="233">
        <v>1701</v>
      </c>
      <c r="AW638" s="233">
        <v>1701</v>
      </c>
      <c r="AX638" s="233">
        <v>1701</v>
      </c>
      <c r="AY638" s="233">
        <v>1701</v>
      </c>
      <c r="AZ638" s="233">
        <v>1701</v>
      </c>
      <c r="BA638" s="233">
        <v>1701</v>
      </c>
      <c r="BB638" s="233">
        <v>1701</v>
      </c>
      <c r="BC638" s="233">
        <v>1701</v>
      </c>
      <c r="BD638" s="233">
        <v>1701</v>
      </c>
      <c r="BE638" s="233">
        <v>1701</v>
      </c>
      <c r="BF638" s="233">
        <v>1701</v>
      </c>
      <c r="BG638" s="233">
        <v>1701</v>
      </c>
      <c r="BH638" s="233">
        <v>1701</v>
      </c>
      <c r="BI638" s="233">
        <v>1701</v>
      </c>
      <c r="BJ638" s="233">
        <v>1701</v>
      </c>
      <c r="BK638" s="233">
        <v>1701</v>
      </c>
      <c r="BL638" s="233">
        <v>1701</v>
      </c>
      <c r="BM638" s="233">
        <v>1701</v>
      </c>
      <c r="BN638" s="233">
        <v>1701</v>
      </c>
      <c r="BO638" s="233">
        <v>1701</v>
      </c>
      <c r="BP638" s="233">
        <v>1701</v>
      </c>
      <c r="BQ638" s="233">
        <v>1701</v>
      </c>
      <c r="BR638" s="233">
        <v>1701</v>
      </c>
      <c r="BS638" s="233">
        <v>1701</v>
      </c>
      <c r="BT638" s="233">
        <v>1701</v>
      </c>
      <c r="BU638" s="233">
        <v>1701</v>
      </c>
      <c r="BV638" s="233">
        <v>1701</v>
      </c>
      <c r="BW638" s="233">
        <v>1701</v>
      </c>
      <c r="BX638" s="233">
        <v>1701</v>
      </c>
      <c r="BY638" s="233">
        <v>1701</v>
      </c>
      <c r="BZ638" s="233">
        <v>1701</v>
      </c>
      <c r="CA638" s="233">
        <v>1701</v>
      </c>
      <c r="CB638" s="233">
        <v>1701</v>
      </c>
      <c r="CC638" s="233">
        <v>1701</v>
      </c>
      <c r="CD638" s="233">
        <v>1701</v>
      </c>
      <c r="CE638" s="233">
        <v>1701</v>
      </c>
      <c r="CF638" s="233">
        <v>1701</v>
      </c>
      <c r="CG638" s="233">
        <v>1701</v>
      </c>
      <c r="CH638" s="233">
        <v>1701</v>
      </c>
      <c r="CI638" s="233">
        <v>1701</v>
      </c>
      <c r="CJ638" s="233">
        <v>1701</v>
      </c>
      <c r="CK638" s="233">
        <v>1701</v>
      </c>
      <c r="CL638" s="233">
        <v>1701</v>
      </c>
      <c r="CM638" s="233">
        <v>1701</v>
      </c>
      <c r="CN638" s="233">
        <v>1701</v>
      </c>
      <c r="CO638" s="233">
        <v>1701</v>
      </c>
      <c r="CP638" s="233">
        <v>1701</v>
      </c>
      <c r="CQ638" s="233">
        <v>1701</v>
      </c>
      <c r="CR638" s="233">
        <v>1701</v>
      </c>
      <c r="CS638" s="233">
        <v>1701</v>
      </c>
      <c r="CT638" s="233">
        <v>1701</v>
      </c>
      <c r="CU638" s="233">
        <v>1701</v>
      </c>
      <c r="CV638" s="233">
        <v>1701</v>
      </c>
      <c r="CW638" s="233">
        <v>1701</v>
      </c>
      <c r="CX638" s="233">
        <v>1701</v>
      </c>
      <c r="CY638" s="233">
        <v>1701</v>
      </c>
      <c r="CZ638" s="233">
        <v>1701</v>
      </c>
      <c r="DA638" s="233">
        <v>1701</v>
      </c>
      <c r="DB638" s="233">
        <v>1701</v>
      </c>
      <c r="DC638" s="233">
        <v>1701</v>
      </c>
      <c r="DD638" s="233">
        <v>1701</v>
      </c>
      <c r="DE638" s="233">
        <v>1701</v>
      </c>
      <c r="DF638" s="233">
        <v>1701</v>
      </c>
      <c r="DG638" s="233">
        <v>1701</v>
      </c>
      <c r="DH638" s="233">
        <v>1701</v>
      </c>
      <c r="DI638" s="233">
        <v>1701</v>
      </c>
      <c r="DJ638" s="233">
        <v>1701</v>
      </c>
      <c r="DK638" s="233">
        <v>1701</v>
      </c>
      <c r="DL638" s="233">
        <v>1701</v>
      </c>
      <c r="DM638" s="233">
        <v>1701</v>
      </c>
      <c r="DN638" s="233">
        <v>1701</v>
      </c>
      <c r="DO638" s="233">
        <v>1701</v>
      </c>
      <c r="DP638" s="233">
        <v>1701</v>
      </c>
      <c r="DQ638" s="233">
        <v>1701</v>
      </c>
      <c r="DR638" s="233">
        <v>1701</v>
      </c>
      <c r="DS638" s="233">
        <v>1701</v>
      </c>
      <c r="DT638" s="233">
        <v>1701</v>
      </c>
      <c r="DU638" s="233">
        <v>1701</v>
      </c>
      <c r="DV638" s="233">
        <v>1701</v>
      </c>
      <c r="DW638" s="233">
        <v>1701</v>
      </c>
      <c r="DX638" s="233">
        <v>1701</v>
      </c>
      <c r="DY638" s="233">
        <v>1701</v>
      </c>
      <c r="DZ638" s="233">
        <v>1701</v>
      </c>
      <c r="EA638" s="233">
        <v>1701</v>
      </c>
      <c r="EB638" s="233">
        <v>1701</v>
      </c>
      <c r="EC638" s="233">
        <v>1701</v>
      </c>
      <c r="ED638" s="233">
        <v>1696</v>
      </c>
      <c r="EE638" s="233">
        <v>1701</v>
      </c>
      <c r="EF638" s="233">
        <v>1701</v>
      </c>
      <c r="EG638" s="233">
        <v>1701</v>
      </c>
      <c r="EH638" s="233">
        <v>1700</v>
      </c>
      <c r="EI638" s="233">
        <v>1700</v>
      </c>
      <c r="EJ638" s="233">
        <v>1700</v>
      </c>
      <c r="EK638" s="233">
        <v>1700</v>
      </c>
      <c r="EL638" s="233">
        <v>1700</v>
      </c>
      <c r="EM638" s="233">
        <v>1700</v>
      </c>
      <c r="EN638" s="233">
        <v>1700</v>
      </c>
      <c r="EO638" s="233">
        <v>1700</v>
      </c>
      <c r="EP638" s="233">
        <v>1700</v>
      </c>
      <c r="EQ638" s="233">
        <v>1700</v>
      </c>
      <c r="ER638" s="233">
        <v>1700</v>
      </c>
      <c r="ES638" s="233">
        <v>1700</v>
      </c>
      <c r="ET638" s="233">
        <v>1700</v>
      </c>
      <c r="EU638" s="233">
        <v>1700</v>
      </c>
      <c r="EV638" s="233">
        <v>1700</v>
      </c>
      <c r="EW638" s="233">
        <v>1700</v>
      </c>
      <c r="EX638" s="233">
        <v>1700</v>
      </c>
      <c r="EY638" s="233">
        <v>1699</v>
      </c>
      <c r="EZ638" s="233">
        <v>1699</v>
      </c>
      <c r="FA638" s="233">
        <v>1699</v>
      </c>
      <c r="FB638" s="233">
        <v>1699</v>
      </c>
      <c r="FC638" s="233">
        <v>1699</v>
      </c>
      <c r="FD638" s="233">
        <v>1699</v>
      </c>
      <c r="FE638" s="233">
        <v>1699</v>
      </c>
      <c r="FF638" s="233">
        <v>1699</v>
      </c>
      <c r="FG638" s="233">
        <v>1699</v>
      </c>
      <c r="FH638" s="233">
        <v>1699</v>
      </c>
      <c r="FI638" s="233">
        <v>1699</v>
      </c>
      <c r="FJ638" s="233">
        <v>1698</v>
      </c>
      <c r="FK638" s="233">
        <v>1698</v>
      </c>
      <c r="FL638" s="233">
        <v>1698</v>
      </c>
      <c r="FM638" s="233">
        <v>1698</v>
      </c>
      <c r="FN638" s="233">
        <v>1698</v>
      </c>
      <c r="FO638" s="233">
        <v>1698</v>
      </c>
      <c r="FP638" s="233">
        <v>1698</v>
      </c>
      <c r="FQ638" s="233">
        <v>1698</v>
      </c>
      <c r="FR638" s="233">
        <v>1698</v>
      </c>
      <c r="FS638" s="233">
        <v>1698</v>
      </c>
      <c r="FT638" s="233">
        <v>1698</v>
      </c>
      <c r="FU638" s="233">
        <v>1698</v>
      </c>
      <c r="FV638" s="233">
        <v>1697</v>
      </c>
      <c r="FW638" s="233">
        <v>1697</v>
      </c>
      <c r="FX638" s="233">
        <v>1697</v>
      </c>
      <c r="FY638" s="233">
        <v>1697</v>
      </c>
      <c r="FZ638" s="233">
        <v>1696</v>
      </c>
      <c r="GA638" s="233">
        <v>1696</v>
      </c>
      <c r="GB638" s="233">
        <v>1696</v>
      </c>
      <c r="GC638" s="233">
        <v>1696</v>
      </c>
      <c r="GD638" s="233">
        <v>1696</v>
      </c>
      <c r="GE638" s="233">
        <v>1697</v>
      </c>
      <c r="GF638" s="233">
        <v>1697</v>
      </c>
      <c r="GG638" s="233">
        <v>1697</v>
      </c>
      <c r="GH638" s="233">
        <v>1697</v>
      </c>
      <c r="GI638" s="233">
        <v>1697</v>
      </c>
      <c r="GJ638" s="233">
        <v>1696</v>
      </c>
      <c r="GK638" s="233">
        <v>1696</v>
      </c>
      <c r="GL638" s="233">
        <v>1696</v>
      </c>
      <c r="GM638" s="233">
        <v>1696</v>
      </c>
      <c r="GN638" s="233">
        <v>1696</v>
      </c>
      <c r="GO638" s="233">
        <v>1696</v>
      </c>
      <c r="GP638" s="233">
        <v>1696</v>
      </c>
      <c r="GQ638" s="233">
        <v>1696</v>
      </c>
      <c r="GR638" s="233">
        <v>1695</v>
      </c>
      <c r="GS638" s="233">
        <v>1695</v>
      </c>
      <c r="GT638" s="233">
        <v>1695</v>
      </c>
      <c r="GU638" s="233">
        <v>1695</v>
      </c>
      <c r="GV638" s="233">
        <v>1695</v>
      </c>
      <c r="GW638" s="233">
        <v>1695</v>
      </c>
      <c r="GX638" s="233">
        <v>1695</v>
      </c>
      <c r="GY638" s="233">
        <v>1695</v>
      </c>
      <c r="GZ638" s="233">
        <v>1695</v>
      </c>
      <c r="HA638" s="233">
        <v>1695</v>
      </c>
      <c r="HB638" s="233">
        <v>1695</v>
      </c>
      <c r="HC638" s="233">
        <v>1695</v>
      </c>
      <c r="HD638" s="233">
        <v>1695</v>
      </c>
      <c r="HE638" s="233">
        <v>1695</v>
      </c>
      <c r="HF638" s="233">
        <v>1695</v>
      </c>
      <c r="HG638" s="233">
        <v>1695</v>
      </c>
      <c r="HH638" s="233">
        <v>1695</v>
      </c>
      <c r="HI638" s="233">
        <v>1695</v>
      </c>
      <c r="HJ638" s="233">
        <v>1695</v>
      </c>
      <c r="HK638" s="233">
        <v>1695</v>
      </c>
      <c r="HL638" s="233">
        <v>1695</v>
      </c>
      <c r="HM638" s="233">
        <v>1695</v>
      </c>
      <c r="HN638" s="233">
        <v>1695</v>
      </c>
      <c r="HO638" s="233">
        <v>1695</v>
      </c>
      <c r="HP638" s="233">
        <v>1695</v>
      </c>
      <c r="HQ638" s="233">
        <v>1692</v>
      </c>
      <c r="HR638" s="233">
        <v>1692</v>
      </c>
      <c r="HS638" s="233">
        <v>1692</v>
      </c>
      <c r="HT638" s="233">
        <v>1692</v>
      </c>
      <c r="HU638" s="233">
        <v>1692</v>
      </c>
      <c r="HV638" s="233">
        <v>1692</v>
      </c>
      <c r="HW638" s="233">
        <v>1692</v>
      </c>
      <c r="HX638" s="233">
        <v>1692</v>
      </c>
      <c r="HY638" s="233">
        <v>1692</v>
      </c>
      <c r="HZ638" s="233">
        <v>1692</v>
      </c>
      <c r="IA638" s="233">
        <v>1692</v>
      </c>
      <c r="IB638" s="233">
        <v>1692</v>
      </c>
      <c r="IC638" s="233">
        <v>1692</v>
      </c>
      <c r="ID638" s="233">
        <v>1692</v>
      </c>
      <c r="IE638" s="233">
        <v>1692</v>
      </c>
      <c r="IF638" s="233">
        <v>1692</v>
      </c>
      <c r="IG638" s="233">
        <v>1692</v>
      </c>
      <c r="IH638" s="233">
        <v>1692</v>
      </c>
      <c r="II638" s="233">
        <v>1692</v>
      </c>
      <c r="IJ638" s="233">
        <v>1692</v>
      </c>
      <c r="IK638" s="233">
        <v>1692</v>
      </c>
      <c r="IL638" s="233">
        <v>1692</v>
      </c>
      <c r="IM638" s="233">
        <v>1692</v>
      </c>
      <c r="IN638" s="233">
        <v>1692</v>
      </c>
      <c r="IO638" s="233">
        <v>1692</v>
      </c>
      <c r="IP638" s="233">
        <v>1692</v>
      </c>
      <c r="IQ638" s="233">
        <v>1692</v>
      </c>
      <c r="IR638" s="233">
        <v>1692</v>
      </c>
      <c r="IS638" s="233">
        <v>1692</v>
      </c>
      <c r="IT638" s="233">
        <v>1692</v>
      </c>
      <c r="IU638" s="233">
        <v>1692</v>
      </c>
      <c r="IV638" s="233">
        <v>1692</v>
      </c>
      <c r="IW638" s="200">
        <v>1692</v>
      </c>
      <c r="IX638" s="233">
        <v>1692</v>
      </c>
      <c r="IY638" s="233">
        <v>1692</v>
      </c>
      <c r="IZ638" s="200">
        <v>1691</v>
      </c>
      <c r="JA638" s="200">
        <v>1691</v>
      </c>
      <c r="JB638" s="200">
        <v>1691</v>
      </c>
      <c r="JC638" s="200">
        <v>1691</v>
      </c>
      <c r="JD638" s="200">
        <v>1691</v>
      </c>
      <c r="JE638" s="200">
        <v>1691</v>
      </c>
      <c r="JF638" s="200">
        <v>1690</v>
      </c>
      <c r="JG638" s="200">
        <v>1689</v>
      </c>
      <c r="JH638" s="200">
        <v>1684</v>
      </c>
      <c r="JI638" s="200">
        <v>1684</v>
      </c>
      <c r="JJ638" s="200">
        <v>1683</v>
      </c>
      <c r="JK638" s="200">
        <v>1678</v>
      </c>
      <c r="JL638" s="200">
        <v>1678</v>
      </c>
      <c r="JM638" s="200">
        <v>1667</v>
      </c>
      <c r="JN638" s="200">
        <v>1666</v>
      </c>
      <c r="JO638" s="200">
        <v>1666</v>
      </c>
      <c r="JP638" s="196">
        <v>1666</v>
      </c>
      <c r="JQ638" s="196">
        <v>1666</v>
      </c>
      <c r="JR638" s="196">
        <v>1665</v>
      </c>
      <c r="JS638" s="196">
        <v>1665</v>
      </c>
      <c r="JT638" s="196">
        <v>1665</v>
      </c>
      <c r="JU638" s="196">
        <v>1665</v>
      </c>
      <c r="JV638" s="196">
        <v>1665</v>
      </c>
      <c r="JW638" s="196">
        <v>1665</v>
      </c>
      <c r="JX638" s="196">
        <v>1665</v>
      </c>
      <c r="JY638" s="196">
        <v>1663</v>
      </c>
      <c r="JZ638" s="196">
        <v>1663</v>
      </c>
      <c r="KA638" s="196">
        <v>1663</v>
      </c>
      <c r="KB638" s="196">
        <v>1663</v>
      </c>
      <c r="KC638" s="196">
        <v>1661</v>
      </c>
      <c r="KD638" s="196">
        <v>1661</v>
      </c>
      <c r="KE638" s="196">
        <v>1660</v>
      </c>
      <c r="KF638" s="196">
        <v>1660</v>
      </c>
      <c r="KG638" s="196">
        <v>1660</v>
      </c>
      <c r="KH638" s="196">
        <v>1660</v>
      </c>
      <c r="KI638" s="196">
        <v>1660</v>
      </c>
      <c r="KJ638" s="196">
        <v>1660</v>
      </c>
      <c r="KK638" s="196">
        <v>1660</v>
      </c>
      <c r="KL638" s="196">
        <v>1660</v>
      </c>
      <c r="KM638" s="196">
        <v>1660</v>
      </c>
      <c r="KN638" s="196">
        <v>1660</v>
      </c>
      <c r="KO638" s="196">
        <v>1660</v>
      </c>
      <c r="KP638" s="196">
        <v>1660</v>
      </c>
      <c r="KQ638" s="196">
        <v>1660</v>
      </c>
      <c r="KR638" s="196">
        <v>1660</v>
      </c>
      <c r="KS638" s="196">
        <v>1660</v>
      </c>
      <c r="KT638" s="196">
        <v>1660</v>
      </c>
      <c r="KU638" s="196">
        <v>1660</v>
      </c>
      <c r="KV638" s="196">
        <v>1660</v>
      </c>
      <c r="KW638" s="196">
        <v>1660</v>
      </c>
      <c r="KX638" s="196">
        <v>1660</v>
      </c>
      <c r="KY638" s="196">
        <v>1660</v>
      </c>
      <c r="KZ638" s="196">
        <v>1659</v>
      </c>
      <c r="LA638" s="196">
        <v>1654</v>
      </c>
      <c r="LB638" s="196">
        <v>1654</v>
      </c>
      <c r="LC638" s="196">
        <v>1654</v>
      </c>
      <c r="LD638" s="196">
        <v>1654</v>
      </c>
      <c r="LE638" s="196">
        <v>1654</v>
      </c>
      <c r="LF638" s="196">
        <v>1654</v>
      </c>
      <c r="LG638" s="196">
        <v>1654</v>
      </c>
      <c r="LH638" s="196">
        <v>1654</v>
      </c>
      <c r="LI638" s="196">
        <v>1654</v>
      </c>
      <c r="LJ638" s="196">
        <v>1654</v>
      </c>
      <c r="LK638" s="196">
        <v>1654</v>
      </c>
      <c r="LL638" s="196">
        <v>1654</v>
      </c>
      <c r="LM638" s="196">
        <v>1654</v>
      </c>
      <c r="LN638" s="196">
        <v>1654</v>
      </c>
      <c r="LO638" s="196">
        <v>1654</v>
      </c>
      <c r="LP638" s="196">
        <v>1654</v>
      </c>
      <c r="LQ638" s="196">
        <v>1654</v>
      </c>
      <c r="LR638" s="196">
        <v>1652</v>
      </c>
      <c r="LS638" s="196">
        <v>1652</v>
      </c>
      <c r="LT638" s="196">
        <v>1652</v>
      </c>
      <c r="LU638" s="196">
        <v>1652</v>
      </c>
      <c r="LV638" s="196">
        <v>1652</v>
      </c>
      <c r="LW638" s="196">
        <v>1652</v>
      </c>
      <c r="LX638" s="196">
        <v>1651</v>
      </c>
      <c r="LY638" s="196">
        <v>1651</v>
      </c>
      <c r="LZ638" s="196">
        <v>1650</v>
      </c>
      <c r="MA638" s="196">
        <v>1639</v>
      </c>
      <c r="MB638" s="196">
        <v>1638</v>
      </c>
      <c r="MC638" s="196">
        <v>1638</v>
      </c>
      <c r="MD638" s="196">
        <v>1636</v>
      </c>
      <c r="ME638" s="196">
        <v>1635</v>
      </c>
      <c r="MF638" s="196">
        <v>1631</v>
      </c>
      <c r="MG638" s="196">
        <v>1629</v>
      </c>
      <c r="MH638" s="196">
        <v>1626</v>
      </c>
      <c r="MI638" s="196">
        <v>1626</v>
      </c>
      <c r="MJ638" s="196">
        <v>1601</v>
      </c>
      <c r="MK638" s="196">
        <v>1593</v>
      </c>
      <c r="ML638" s="196"/>
      <c r="MM638" s="196"/>
      <c r="MN638" s="196"/>
      <c r="MO638" s="196"/>
      <c r="MP638" s="196"/>
      <c r="MQ638" s="196"/>
      <c r="MR638" s="196"/>
      <c r="MS638" s="196"/>
      <c r="MT638" s="196"/>
      <c r="MU638" s="196"/>
      <c r="MV638" s="197"/>
      <c r="MW638" s="185"/>
      <c r="MX638" s="185"/>
      <c r="MY638" s="185"/>
      <c r="MZ638" s="185"/>
      <c r="NA638" s="185"/>
      <c r="NB638" s="185"/>
      <c r="NC638" s="185"/>
      <c r="ND638" s="185"/>
      <c r="NE638" s="185"/>
      <c r="NF638" s="185"/>
      <c r="NG638" s="185"/>
      <c r="NH638" s="185"/>
      <c r="NI638" s="185"/>
      <c r="NJ638" s="185"/>
      <c r="NK638" s="185"/>
      <c r="NL638" s="185"/>
      <c r="NM638" s="185"/>
      <c r="NN638" s="185"/>
      <c r="NO638" s="185"/>
      <c r="NP638" s="185"/>
      <c r="NQ638" s="185"/>
      <c r="NR638" s="185"/>
      <c r="NS638" s="185"/>
      <c r="NT638" s="185"/>
      <c r="NU638" s="185"/>
      <c r="NV638" s="185"/>
      <c r="NW638" s="185"/>
      <c r="NX638" s="185"/>
      <c r="NY638" s="185"/>
      <c r="NZ638" s="185"/>
      <c r="OA638" s="185"/>
      <c r="OB638" s="185"/>
      <c r="OC638" s="185"/>
      <c r="OD638" s="185"/>
      <c r="OE638" s="185"/>
      <c r="OF638" s="185"/>
      <c r="OG638" s="185"/>
      <c r="OH638" s="185"/>
      <c r="OI638" s="185"/>
      <c r="OJ638" s="185"/>
      <c r="OK638" s="185"/>
      <c r="OL638" s="185"/>
      <c r="OM638" s="185"/>
      <c r="ON638" s="185"/>
      <c r="OO638" s="185"/>
      <c r="OP638" s="185"/>
      <c r="OQ638" s="185"/>
      <c r="OR638" s="185"/>
      <c r="OS638" s="185"/>
      <c r="OT638" s="185"/>
      <c r="OU638" s="185"/>
      <c r="OV638" s="185"/>
      <c r="OW638" s="185"/>
      <c r="OX638" s="185"/>
      <c r="OY638" s="185"/>
      <c r="OZ638" s="185"/>
      <c r="PA638" s="185"/>
      <c r="PB638" s="185"/>
      <c r="PC638" s="185"/>
      <c r="PD638" s="185"/>
      <c r="PE638" s="185"/>
      <c r="PF638" s="185"/>
      <c r="PG638" s="185"/>
      <c r="PH638" s="185"/>
      <c r="PI638" s="185"/>
      <c r="PJ638" s="185"/>
      <c r="PK638" s="185"/>
      <c r="PL638" s="185"/>
      <c r="PM638" s="185"/>
      <c r="PN638" s="185"/>
      <c r="PO638" s="185"/>
      <c r="PP638" s="185"/>
      <c r="PQ638" s="185"/>
      <c r="PR638" s="185"/>
      <c r="PS638" s="185"/>
      <c r="PT638" s="185"/>
      <c r="PU638" s="185"/>
      <c r="PV638" s="185"/>
      <c r="PW638" s="185"/>
      <c r="PX638" s="185"/>
      <c r="PY638" s="185"/>
      <c r="PZ638" s="185"/>
      <c r="QA638" s="185"/>
      <c r="QB638" s="185"/>
      <c r="QC638" s="185"/>
      <c r="QD638" s="185"/>
      <c r="QE638" s="185"/>
      <c r="QF638" s="185"/>
      <c r="QG638" s="185"/>
      <c r="QH638" s="185"/>
      <c r="QI638" s="185"/>
      <c r="QJ638" s="185"/>
      <c r="QK638" s="185"/>
      <c r="QL638" s="185"/>
      <c r="QM638" s="185"/>
      <c r="QN638" s="185"/>
      <c r="QO638" s="185"/>
      <c r="QP638" s="185"/>
      <c r="QQ638" s="185"/>
      <c r="QR638" s="185"/>
      <c r="QS638" s="185"/>
      <c r="QT638" s="185"/>
      <c r="QU638" s="185"/>
      <c r="QV638" s="185"/>
      <c r="QW638" s="185"/>
      <c r="QX638" s="185"/>
      <c r="QY638" s="185"/>
      <c r="QZ638" s="185"/>
      <c r="RA638" s="185"/>
      <c r="RB638" s="185"/>
      <c r="RC638" s="185"/>
      <c r="RD638" s="185"/>
      <c r="RE638" s="185"/>
      <c r="RF638" s="185"/>
      <c r="RG638" s="185"/>
      <c r="RH638" s="185"/>
      <c r="RI638" s="185"/>
      <c r="RJ638" s="185"/>
      <c r="RK638" s="185"/>
      <c r="ANY638" s="6"/>
      <c r="ANZ638" s="6"/>
      <c r="AOA638" s="6"/>
      <c r="AOB638" s="6"/>
      <c r="AOC638" s="6"/>
      <c r="AOD638" s="6"/>
      <c r="AOE638" s="6"/>
      <c r="AOF638" s="6"/>
      <c r="AOG638" s="6"/>
      <c r="AOH638" s="6"/>
      <c r="AOI638" s="6"/>
      <c r="AOJ638" s="6"/>
      <c r="AOK638" s="6"/>
      <c r="AOL638" s="6"/>
      <c r="AOM638" s="6"/>
      <c r="AON638" s="6"/>
      <c r="AOO638" s="6"/>
      <c r="AOP638" s="6"/>
      <c r="AOQ638" s="6"/>
      <c r="AOR638" s="6"/>
      <c r="AOS638" s="6"/>
      <c r="AOT638" s="6"/>
      <c r="AOU638" s="6"/>
      <c r="AOV638" s="6"/>
      <c r="AOW638" s="6"/>
      <c r="AOX638" s="6"/>
      <c r="AOY638" s="6"/>
      <c r="AOZ638" s="6"/>
      <c r="APA638" s="6"/>
      <c r="APB638" s="6"/>
      <c r="APC638" s="6"/>
      <c r="APD638" s="6"/>
      <c r="APE638" s="6"/>
      <c r="APF638" s="6"/>
      <c r="APG638" s="6"/>
      <c r="APH638" s="6"/>
      <c r="API638" s="6"/>
      <c r="APJ638" s="6"/>
      <c r="APK638" s="6"/>
      <c r="APL638" s="6"/>
      <c r="APM638" s="6"/>
      <c r="APN638" s="6"/>
      <c r="APO638" s="6"/>
      <c r="APP638" s="6"/>
      <c r="APQ638" s="6"/>
      <c r="APR638" s="6"/>
      <c r="APS638" s="6"/>
      <c r="APT638" s="6"/>
      <c r="APU638" s="6"/>
      <c r="APV638" s="6"/>
      <c r="APW638" s="6"/>
      <c r="APX638" s="6"/>
      <c r="APY638" s="6"/>
      <c r="APZ638" s="6"/>
      <c r="AQA638" s="6"/>
      <c r="AQB638" s="6"/>
      <c r="AQC638" s="6"/>
      <c r="AQD638" s="6"/>
      <c r="AQE638" s="6"/>
      <c r="AQF638" s="6"/>
      <c r="AQG638" s="6"/>
      <c r="AQH638" s="6"/>
      <c r="AQI638" s="6"/>
      <c r="AQJ638" s="6"/>
      <c r="AQK638" s="6"/>
      <c r="AQL638" s="6"/>
      <c r="AQM638" s="6"/>
      <c r="AQN638" s="6"/>
      <c r="AQO638" s="6"/>
      <c r="AQP638" s="6"/>
      <c r="AQQ638" s="6"/>
      <c r="AQR638" s="6"/>
      <c r="AQS638" s="6"/>
      <c r="AQT638" s="6"/>
      <c r="AQU638" s="6"/>
      <c r="AQV638" s="6"/>
      <c r="AQW638" s="6"/>
      <c r="AQX638" s="6"/>
      <c r="AQY638" s="6"/>
      <c r="AQZ638" s="6"/>
      <c r="ARA638" s="6"/>
      <c r="ARB638" s="6"/>
      <c r="ARC638" s="6"/>
      <c r="ARD638" s="6"/>
      <c r="ARE638" s="6"/>
      <c r="ARF638" s="6"/>
      <c r="ARG638" s="6"/>
      <c r="ARH638" s="6"/>
      <c r="ARI638" s="6"/>
      <c r="ARJ638" s="6"/>
      <c r="ARK638" s="6"/>
      <c r="ARL638" s="6"/>
      <c r="ARM638" s="6"/>
      <c r="ARN638" s="6"/>
      <c r="ARO638" s="6"/>
      <c r="ARP638" s="6"/>
      <c r="ARQ638" s="6"/>
      <c r="ARR638" s="6"/>
      <c r="ARS638" s="6"/>
      <c r="ART638" s="6"/>
      <c r="ARU638" s="6"/>
      <c r="ARV638" s="6"/>
      <c r="ARW638" s="6"/>
      <c r="ARX638" s="6"/>
      <c r="ARY638" s="6"/>
      <c r="ARZ638" s="6"/>
      <c r="ASA638" s="6"/>
      <c r="ASB638" s="6"/>
      <c r="ASC638" s="6"/>
      <c r="ASD638" s="6"/>
      <c r="ASE638" s="6"/>
      <c r="ASF638" s="6"/>
      <c r="ASG638" s="6"/>
      <c r="ASH638" s="6"/>
      <c r="ASI638" s="6"/>
      <c r="ASJ638" s="6"/>
      <c r="ASK638" s="6"/>
      <c r="ASL638" s="6"/>
      <c r="ASM638" s="6"/>
      <c r="ASN638" s="6"/>
      <c r="ASO638" s="6"/>
      <c r="ASP638" s="6"/>
      <c r="ASQ638" s="6"/>
      <c r="ASR638" s="6"/>
      <c r="ASS638" s="6"/>
      <c r="AST638" s="6"/>
      <c r="ASU638" s="6"/>
      <c r="ASV638" s="6"/>
      <c r="ASW638" s="6"/>
      <c r="ASX638" s="6"/>
      <c r="ASY638" s="6"/>
      <c r="ASZ638" s="6"/>
      <c r="ATA638" s="6"/>
      <c r="ATB638" s="6"/>
      <c r="ATC638" s="6"/>
      <c r="ATD638" s="6"/>
      <c r="ATE638" s="6"/>
      <c r="ATF638" s="6"/>
      <c r="ATG638" s="6"/>
      <c r="ATH638" s="6"/>
      <c r="ATI638" s="6"/>
      <c r="ATJ638" s="6"/>
      <c r="ATK638" s="6"/>
      <c r="ATL638" s="6"/>
      <c r="ATM638" s="6"/>
      <c r="ATN638" s="6"/>
      <c r="ATO638" s="6"/>
      <c r="ATP638" s="6"/>
      <c r="ATQ638" s="6"/>
      <c r="ATR638" s="6"/>
      <c r="ATS638" s="6"/>
      <c r="ATT638" s="6"/>
      <c r="ATU638" s="6"/>
      <c r="ATV638" s="6"/>
      <c r="ATW638" s="6"/>
      <c r="ATX638" s="6"/>
      <c r="ATY638" s="6"/>
      <c r="ATZ638" s="6"/>
      <c r="AUA638" s="6"/>
      <c r="AUB638" s="6"/>
      <c r="AUC638" s="6"/>
      <c r="AUD638" s="6"/>
      <c r="AUE638" s="6"/>
      <c r="AUF638" s="6"/>
      <c r="AUG638" s="6"/>
    </row>
    <row r="639" spans="1:479 1065:1229" x14ac:dyDescent="0.25">
      <c r="A639" s="59">
        <v>43965</v>
      </c>
      <c r="B639" s="233">
        <v>1696</v>
      </c>
      <c r="C639" s="233">
        <v>1696</v>
      </c>
      <c r="D639" s="233">
        <v>1696</v>
      </c>
      <c r="E639" s="233">
        <v>1696</v>
      </c>
      <c r="F639" s="233">
        <v>1696</v>
      </c>
      <c r="G639" s="233">
        <v>1696</v>
      </c>
      <c r="H639" s="233">
        <v>1696</v>
      </c>
      <c r="I639" s="233">
        <v>1696</v>
      </c>
      <c r="J639" s="233">
        <v>1696</v>
      </c>
      <c r="K639" s="233">
        <v>1696</v>
      </c>
      <c r="L639" s="233">
        <v>1696</v>
      </c>
      <c r="M639" s="233">
        <v>1696</v>
      </c>
      <c r="N639" s="233">
        <v>1696</v>
      </c>
      <c r="O639" s="233">
        <v>1696</v>
      </c>
      <c r="P639" s="233">
        <v>1696</v>
      </c>
      <c r="Q639" s="233">
        <v>1696</v>
      </c>
      <c r="R639" s="233">
        <v>1696</v>
      </c>
      <c r="S639" s="233">
        <v>1696</v>
      </c>
      <c r="T639" s="233">
        <v>1696</v>
      </c>
      <c r="U639" s="233">
        <v>1696</v>
      </c>
      <c r="V639" s="233">
        <v>1696</v>
      </c>
      <c r="W639" s="233">
        <v>1696</v>
      </c>
      <c r="X639" s="233">
        <v>1696</v>
      </c>
      <c r="Y639" s="233">
        <v>1696</v>
      </c>
      <c r="Z639" s="233">
        <v>1696</v>
      </c>
      <c r="AA639" s="233">
        <v>1696</v>
      </c>
      <c r="AB639" s="233">
        <v>1696</v>
      </c>
      <c r="AC639" s="233">
        <v>1696</v>
      </c>
      <c r="AD639" s="233">
        <v>1696</v>
      </c>
      <c r="AE639" s="233">
        <v>1696</v>
      </c>
      <c r="AF639" s="233">
        <v>1696</v>
      </c>
      <c r="AG639" s="233">
        <v>1696</v>
      </c>
      <c r="AH639" s="233">
        <v>1696</v>
      </c>
      <c r="AI639" s="233">
        <v>1696</v>
      </c>
      <c r="AJ639" s="233">
        <v>1696</v>
      </c>
      <c r="AK639" s="233">
        <v>1696</v>
      </c>
      <c r="AL639" s="233">
        <v>1696</v>
      </c>
      <c r="AM639" s="233">
        <v>1696</v>
      </c>
      <c r="AN639" s="233">
        <v>1696</v>
      </c>
      <c r="AO639" s="233">
        <v>1696</v>
      </c>
      <c r="AP639" s="233">
        <v>1696</v>
      </c>
      <c r="AQ639" s="233">
        <v>1696</v>
      </c>
      <c r="AR639" s="233">
        <v>1696</v>
      </c>
      <c r="AS639" s="233">
        <v>1696</v>
      </c>
      <c r="AT639" s="233">
        <v>1696</v>
      </c>
      <c r="AU639" s="233">
        <v>1696</v>
      </c>
      <c r="AV639" s="233">
        <v>1696</v>
      </c>
      <c r="AW639" s="233">
        <v>1696</v>
      </c>
      <c r="AX639" s="233">
        <v>1696</v>
      </c>
      <c r="AY639" s="233">
        <v>1696</v>
      </c>
      <c r="AZ639" s="233">
        <v>1696</v>
      </c>
      <c r="BA639" s="233">
        <v>1696</v>
      </c>
      <c r="BB639" s="233">
        <v>1696</v>
      </c>
      <c r="BC639" s="233">
        <v>1696</v>
      </c>
      <c r="BD639" s="233">
        <v>1696</v>
      </c>
      <c r="BE639" s="233">
        <v>1696</v>
      </c>
      <c r="BF639" s="233">
        <v>1696</v>
      </c>
      <c r="BG639" s="233">
        <v>1696</v>
      </c>
      <c r="BH639" s="233">
        <v>1696</v>
      </c>
      <c r="BI639" s="233">
        <v>1696</v>
      </c>
      <c r="BJ639" s="233">
        <v>1696</v>
      </c>
      <c r="BK639" s="233">
        <v>1696</v>
      </c>
      <c r="BL639" s="233">
        <v>1696</v>
      </c>
      <c r="BM639" s="233">
        <v>1696</v>
      </c>
      <c r="BN639" s="233">
        <v>1696</v>
      </c>
      <c r="BO639" s="233">
        <v>1696</v>
      </c>
      <c r="BP639" s="233">
        <v>1696</v>
      </c>
      <c r="BQ639" s="233">
        <v>1696</v>
      </c>
      <c r="BR639" s="233">
        <v>1696</v>
      </c>
      <c r="BS639" s="233">
        <v>1696</v>
      </c>
      <c r="BT639" s="233">
        <v>1696</v>
      </c>
      <c r="BU639" s="233">
        <v>1696</v>
      </c>
      <c r="BV639" s="233">
        <v>1696</v>
      </c>
      <c r="BW639" s="233">
        <v>1696</v>
      </c>
      <c r="BX639" s="233">
        <v>1696</v>
      </c>
      <c r="BY639" s="233">
        <v>1696</v>
      </c>
      <c r="BZ639" s="233">
        <v>1696</v>
      </c>
      <c r="CA639" s="233">
        <v>1696</v>
      </c>
      <c r="CB639" s="233">
        <v>1696</v>
      </c>
      <c r="CC639" s="233">
        <v>1696</v>
      </c>
      <c r="CD639" s="233">
        <v>1696</v>
      </c>
      <c r="CE639" s="233">
        <v>1696</v>
      </c>
      <c r="CF639" s="233">
        <v>1696</v>
      </c>
      <c r="CG639" s="233">
        <v>1696</v>
      </c>
      <c r="CH639" s="233">
        <v>1696</v>
      </c>
      <c r="CI639" s="233">
        <v>1696</v>
      </c>
      <c r="CJ639" s="233">
        <v>1696</v>
      </c>
      <c r="CK639" s="233">
        <v>1696</v>
      </c>
      <c r="CL639" s="233">
        <v>1696</v>
      </c>
      <c r="CM639" s="233">
        <v>1696</v>
      </c>
      <c r="CN639" s="233">
        <v>1696</v>
      </c>
      <c r="CO639" s="233">
        <v>1696</v>
      </c>
      <c r="CP639" s="233">
        <v>1696</v>
      </c>
      <c r="CQ639" s="233">
        <v>1696</v>
      </c>
      <c r="CR639" s="233">
        <v>1696</v>
      </c>
      <c r="CS639" s="233">
        <v>1696</v>
      </c>
      <c r="CT639" s="233">
        <v>1696</v>
      </c>
      <c r="CU639" s="233">
        <v>1696</v>
      </c>
      <c r="CV639" s="233">
        <v>1696</v>
      </c>
      <c r="CW639" s="233">
        <v>1696</v>
      </c>
      <c r="CX639" s="233">
        <v>1696</v>
      </c>
      <c r="CY639" s="233">
        <v>1696</v>
      </c>
      <c r="CZ639" s="233">
        <v>1696</v>
      </c>
      <c r="DA639" s="233">
        <v>1696</v>
      </c>
      <c r="DB639" s="233">
        <v>1696</v>
      </c>
      <c r="DC639" s="233">
        <v>1696</v>
      </c>
      <c r="DD639" s="233">
        <v>1696</v>
      </c>
      <c r="DE639" s="233">
        <v>1696</v>
      </c>
      <c r="DF639" s="233">
        <v>1696</v>
      </c>
      <c r="DG639" s="233">
        <v>1696</v>
      </c>
      <c r="DH639" s="233">
        <v>1696</v>
      </c>
      <c r="DI639" s="233">
        <v>1696</v>
      </c>
      <c r="DJ639" s="233">
        <v>1696</v>
      </c>
      <c r="DK639" s="233">
        <v>1696</v>
      </c>
      <c r="DL639" s="233">
        <v>1696</v>
      </c>
      <c r="DM639" s="233">
        <v>1696</v>
      </c>
      <c r="DN639" s="233">
        <v>1696</v>
      </c>
      <c r="DO639" s="233">
        <v>1696</v>
      </c>
      <c r="DP639" s="233">
        <v>1696</v>
      </c>
      <c r="DQ639" s="233">
        <v>1696</v>
      </c>
      <c r="DR639" s="233">
        <v>1696</v>
      </c>
      <c r="DS639" s="233">
        <v>1696</v>
      </c>
      <c r="DT639" s="233">
        <v>1696</v>
      </c>
      <c r="DU639" s="233">
        <v>1696</v>
      </c>
      <c r="DV639" s="233">
        <v>1696</v>
      </c>
      <c r="DW639" s="233">
        <v>1696</v>
      </c>
      <c r="DX639" s="233">
        <v>1696</v>
      </c>
      <c r="DY639" s="233">
        <v>1696</v>
      </c>
      <c r="DZ639" s="233">
        <v>1696</v>
      </c>
      <c r="EA639" s="233">
        <v>1696</v>
      </c>
      <c r="EB639" s="233">
        <v>1696</v>
      </c>
      <c r="EC639" s="233">
        <v>1696</v>
      </c>
      <c r="ED639" s="233">
        <v>1694</v>
      </c>
      <c r="EE639" s="233">
        <v>1696</v>
      </c>
      <c r="EF639" s="233">
        <v>1696</v>
      </c>
      <c r="EG639" s="233">
        <v>1696</v>
      </c>
      <c r="EH639" s="233">
        <v>1695</v>
      </c>
      <c r="EI639" s="233">
        <v>1695</v>
      </c>
      <c r="EJ639" s="233">
        <v>1695</v>
      </c>
      <c r="EK639" s="233">
        <v>1695</v>
      </c>
      <c r="EL639" s="233">
        <v>1695</v>
      </c>
      <c r="EM639" s="233">
        <v>1695</v>
      </c>
      <c r="EN639" s="233">
        <v>1695</v>
      </c>
      <c r="EO639" s="233">
        <v>1695</v>
      </c>
      <c r="EP639" s="233">
        <v>1695</v>
      </c>
      <c r="EQ639" s="233">
        <v>1695</v>
      </c>
      <c r="ER639" s="233">
        <v>1695</v>
      </c>
      <c r="ES639" s="233">
        <v>1695</v>
      </c>
      <c r="ET639" s="233">
        <v>1695</v>
      </c>
      <c r="EU639" s="233">
        <v>1695</v>
      </c>
      <c r="EV639" s="233">
        <v>1695</v>
      </c>
      <c r="EW639" s="233">
        <v>1695</v>
      </c>
      <c r="EX639" s="233">
        <v>1695</v>
      </c>
      <c r="EY639" s="233">
        <v>1694</v>
      </c>
      <c r="EZ639" s="233">
        <v>1694</v>
      </c>
      <c r="FA639" s="233">
        <v>1694</v>
      </c>
      <c r="FB639" s="233">
        <v>1694</v>
      </c>
      <c r="FC639" s="233">
        <v>1694</v>
      </c>
      <c r="FD639" s="233">
        <v>1694</v>
      </c>
      <c r="FE639" s="233">
        <v>1694</v>
      </c>
      <c r="FF639" s="233">
        <v>1694</v>
      </c>
      <c r="FG639" s="233">
        <v>1694</v>
      </c>
      <c r="FH639" s="233">
        <v>1694</v>
      </c>
      <c r="FI639" s="233">
        <v>1694</v>
      </c>
      <c r="FJ639" s="233">
        <v>1693</v>
      </c>
      <c r="FK639" s="233">
        <v>1693</v>
      </c>
      <c r="FL639" s="233">
        <v>1693</v>
      </c>
      <c r="FM639" s="233">
        <v>1693</v>
      </c>
      <c r="FN639" s="233">
        <v>1693</v>
      </c>
      <c r="FO639" s="233">
        <v>1693</v>
      </c>
      <c r="FP639" s="233">
        <v>1693</v>
      </c>
      <c r="FQ639" s="233">
        <v>1693</v>
      </c>
      <c r="FR639" s="233">
        <v>1693</v>
      </c>
      <c r="FS639" s="233">
        <v>1693</v>
      </c>
      <c r="FT639" s="233">
        <v>1693</v>
      </c>
      <c r="FU639" s="233">
        <v>1693</v>
      </c>
      <c r="FV639" s="233">
        <v>1692</v>
      </c>
      <c r="FW639" s="233">
        <v>1692</v>
      </c>
      <c r="FX639" s="233">
        <v>1692</v>
      </c>
      <c r="FY639" s="233">
        <v>1692</v>
      </c>
      <c r="FZ639" s="233">
        <v>1691</v>
      </c>
      <c r="GA639" s="233">
        <v>1691</v>
      </c>
      <c r="GB639" s="233">
        <v>1691</v>
      </c>
      <c r="GC639" s="233">
        <v>1691</v>
      </c>
      <c r="GD639" s="233">
        <v>1691</v>
      </c>
      <c r="GE639" s="233">
        <v>1692</v>
      </c>
      <c r="GF639" s="233">
        <v>1692</v>
      </c>
      <c r="GG639" s="233">
        <v>1692</v>
      </c>
      <c r="GH639" s="233">
        <v>1692</v>
      </c>
      <c r="GI639" s="233">
        <v>1692</v>
      </c>
      <c r="GJ639" s="233">
        <v>1691</v>
      </c>
      <c r="GK639" s="233">
        <v>1691</v>
      </c>
      <c r="GL639" s="233">
        <v>1691</v>
      </c>
      <c r="GM639" s="233">
        <v>1691</v>
      </c>
      <c r="GN639" s="233">
        <v>1691</v>
      </c>
      <c r="GO639" s="233">
        <v>1691</v>
      </c>
      <c r="GP639" s="233">
        <v>1691</v>
      </c>
      <c r="GQ639" s="233">
        <v>1691</v>
      </c>
      <c r="GR639" s="233">
        <v>1690</v>
      </c>
      <c r="GS639" s="233">
        <v>1690</v>
      </c>
      <c r="GT639" s="233">
        <v>1690</v>
      </c>
      <c r="GU639" s="233">
        <v>1690</v>
      </c>
      <c r="GV639" s="233">
        <v>1690</v>
      </c>
      <c r="GW639" s="233">
        <v>1690</v>
      </c>
      <c r="GX639" s="233">
        <v>1690</v>
      </c>
      <c r="GY639" s="233">
        <v>1690</v>
      </c>
      <c r="GZ639" s="233">
        <v>1690</v>
      </c>
      <c r="HA639" s="233">
        <v>1690</v>
      </c>
      <c r="HB639" s="233">
        <v>1690</v>
      </c>
      <c r="HC639" s="233">
        <v>1690</v>
      </c>
      <c r="HD639" s="233">
        <v>1690</v>
      </c>
      <c r="HE639" s="233">
        <v>1690</v>
      </c>
      <c r="HF639" s="233">
        <v>1690</v>
      </c>
      <c r="HG639" s="233">
        <v>1690</v>
      </c>
      <c r="HH639" s="233">
        <v>1690</v>
      </c>
      <c r="HI639" s="233">
        <v>1690</v>
      </c>
      <c r="HJ639" s="233">
        <v>1690</v>
      </c>
      <c r="HK639" s="233">
        <v>1690</v>
      </c>
      <c r="HL639" s="233">
        <v>1690</v>
      </c>
      <c r="HM639" s="233">
        <v>1690</v>
      </c>
      <c r="HN639" s="233">
        <v>1690</v>
      </c>
      <c r="HO639" s="233">
        <v>1690</v>
      </c>
      <c r="HP639" s="233">
        <v>1690</v>
      </c>
      <c r="HQ639" s="233">
        <v>1687</v>
      </c>
      <c r="HR639" s="233">
        <v>1687</v>
      </c>
      <c r="HS639" s="233">
        <v>1687</v>
      </c>
      <c r="HT639" s="233">
        <v>1687</v>
      </c>
      <c r="HU639" s="233">
        <v>1687</v>
      </c>
      <c r="HV639" s="233">
        <v>1687</v>
      </c>
      <c r="HW639" s="233">
        <v>1687</v>
      </c>
      <c r="HX639" s="233">
        <v>1687</v>
      </c>
      <c r="HY639" s="233">
        <v>1687</v>
      </c>
      <c r="HZ639" s="233">
        <v>1687</v>
      </c>
      <c r="IA639" s="233">
        <v>1687</v>
      </c>
      <c r="IB639" s="233">
        <v>1687</v>
      </c>
      <c r="IC639" s="233">
        <v>1687</v>
      </c>
      <c r="ID639" s="233">
        <v>1687</v>
      </c>
      <c r="IE639" s="233">
        <v>1687</v>
      </c>
      <c r="IF639" s="233">
        <v>1687</v>
      </c>
      <c r="IG639" s="233">
        <v>1687</v>
      </c>
      <c r="IH639" s="233">
        <v>1687</v>
      </c>
      <c r="II639" s="233">
        <v>1687</v>
      </c>
      <c r="IJ639" s="233">
        <v>1687</v>
      </c>
      <c r="IK639" s="233">
        <v>1687</v>
      </c>
      <c r="IL639" s="233">
        <v>1687</v>
      </c>
      <c r="IM639" s="233">
        <v>1687</v>
      </c>
      <c r="IN639" s="233">
        <v>1687</v>
      </c>
      <c r="IO639" s="233">
        <v>1687</v>
      </c>
      <c r="IP639" s="233">
        <v>1687</v>
      </c>
      <c r="IQ639" s="233">
        <v>1687</v>
      </c>
      <c r="IR639" s="233">
        <v>1687</v>
      </c>
      <c r="IS639" s="233">
        <v>1687</v>
      </c>
      <c r="IT639" s="233">
        <v>1687</v>
      </c>
      <c r="IU639" s="233">
        <v>1687</v>
      </c>
      <c r="IV639" s="233">
        <v>1687</v>
      </c>
      <c r="IW639" s="200">
        <v>1687</v>
      </c>
      <c r="IX639" s="233">
        <v>1687</v>
      </c>
      <c r="IY639" s="233">
        <v>1687</v>
      </c>
      <c r="IZ639" s="200">
        <v>1686</v>
      </c>
      <c r="JA639" s="200">
        <v>1686</v>
      </c>
      <c r="JB639" s="200">
        <v>1686</v>
      </c>
      <c r="JC639" s="200">
        <v>1686</v>
      </c>
      <c r="JD639" s="200">
        <v>1686</v>
      </c>
      <c r="JE639" s="200">
        <v>1686</v>
      </c>
      <c r="JF639" s="200">
        <v>1685</v>
      </c>
      <c r="JG639" s="200">
        <v>1684</v>
      </c>
      <c r="JH639" s="200">
        <v>1679</v>
      </c>
      <c r="JI639" s="200">
        <v>1679</v>
      </c>
      <c r="JJ639" s="200">
        <v>1678</v>
      </c>
      <c r="JK639" s="200">
        <v>1673</v>
      </c>
      <c r="JL639" s="200">
        <v>1673</v>
      </c>
      <c r="JM639" s="200">
        <v>1662</v>
      </c>
      <c r="JN639" s="200">
        <v>1661</v>
      </c>
      <c r="JO639" s="200">
        <v>1661</v>
      </c>
      <c r="JP639" s="196">
        <v>1661</v>
      </c>
      <c r="JQ639" s="196">
        <v>1661</v>
      </c>
      <c r="JR639" s="196">
        <v>1660</v>
      </c>
      <c r="JS639" s="196">
        <v>1660</v>
      </c>
      <c r="JT639" s="196">
        <v>1660</v>
      </c>
      <c r="JU639" s="196">
        <v>1660</v>
      </c>
      <c r="JV639" s="196">
        <v>1660</v>
      </c>
      <c r="JW639" s="196">
        <v>1660</v>
      </c>
      <c r="JX639" s="196">
        <v>1660</v>
      </c>
      <c r="JY639" s="196">
        <v>1658</v>
      </c>
      <c r="JZ639" s="196">
        <v>1658</v>
      </c>
      <c r="KA639" s="196">
        <v>1658</v>
      </c>
      <c r="KB639" s="196">
        <v>1658</v>
      </c>
      <c r="KC639" s="196">
        <v>1656</v>
      </c>
      <c r="KD639" s="196">
        <v>1656</v>
      </c>
      <c r="KE639" s="196">
        <v>1655</v>
      </c>
      <c r="KF639" s="196">
        <v>1655</v>
      </c>
      <c r="KG639" s="196">
        <v>1655</v>
      </c>
      <c r="KH639" s="196">
        <v>1655</v>
      </c>
      <c r="KI639" s="196">
        <v>1655</v>
      </c>
      <c r="KJ639" s="196">
        <v>1655</v>
      </c>
      <c r="KK639" s="196">
        <v>1655</v>
      </c>
      <c r="KL639" s="196">
        <v>1655</v>
      </c>
      <c r="KM639" s="196">
        <v>1655</v>
      </c>
      <c r="KN639" s="196">
        <v>1655</v>
      </c>
      <c r="KO639" s="196">
        <v>1655</v>
      </c>
      <c r="KP639" s="196">
        <v>1655</v>
      </c>
      <c r="KQ639" s="196">
        <v>1655</v>
      </c>
      <c r="KR639" s="196">
        <v>1655</v>
      </c>
      <c r="KS639" s="196">
        <v>1655</v>
      </c>
      <c r="KT639" s="196">
        <v>1655</v>
      </c>
      <c r="KU639" s="196">
        <v>1655</v>
      </c>
      <c r="KV639" s="196">
        <v>1655</v>
      </c>
      <c r="KW639" s="196">
        <v>1655</v>
      </c>
      <c r="KX639" s="196">
        <v>1655</v>
      </c>
      <c r="KY639" s="196">
        <v>1655</v>
      </c>
      <c r="KZ639" s="196">
        <v>1654</v>
      </c>
      <c r="LA639" s="196">
        <v>1649</v>
      </c>
      <c r="LB639" s="196">
        <v>1649</v>
      </c>
      <c r="LC639" s="196">
        <v>1649</v>
      </c>
      <c r="LD639" s="196">
        <v>1649</v>
      </c>
      <c r="LE639" s="196">
        <v>1649</v>
      </c>
      <c r="LF639" s="196">
        <v>1649</v>
      </c>
      <c r="LG639" s="196">
        <v>1649</v>
      </c>
      <c r="LH639" s="196">
        <v>1649</v>
      </c>
      <c r="LI639" s="196">
        <v>1649</v>
      </c>
      <c r="LJ639" s="196">
        <v>1649</v>
      </c>
      <c r="LK639" s="196">
        <v>1649</v>
      </c>
      <c r="LL639" s="196">
        <v>1649</v>
      </c>
      <c r="LM639" s="196">
        <v>1649</v>
      </c>
      <c r="LN639" s="196">
        <v>1649</v>
      </c>
      <c r="LO639" s="196">
        <v>1649</v>
      </c>
      <c r="LP639" s="196">
        <v>1649</v>
      </c>
      <c r="LQ639" s="196">
        <v>1649</v>
      </c>
      <c r="LR639" s="196">
        <v>1647</v>
      </c>
      <c r="LS639" s="196">
        <v>1647</v>
      </c>
      <c r="LT639" s="196">
        <v>1647</v>
      </c>
      <c r="LU639" s="196">
        <v>1647</v>
      </c>
      <c r="LV639" s="196">
        <v>1647</v>
      </c>
      <c r="LW639" s="196">
        <v>1647</v>
      </c>
      <c r="LX639" s="196">
        <v>1646</v>
      </c>
      <c r="LY639" s="196">
        <v>1646</v>
      </c>
      <c r="LZ639" s="196">
        <v>1645</v>
      </c>
      <c r="MA639" s="196">
        <v>1634</v>
      </c>
      <c r="MB639" s="196">
        <v>1633</v>
      </c>
      <c r="MC639" s="196">
        <v>1633</v>
      </c>
      <c r="MD639" s="196">
        <v>1631</v>
      </c>
      <c r="ME639" s="196">
        <v>1630</v>
      </c>
      <c r="MF639" s="196">
        <v>1626</v>
      </c>
      <c r="MG639" s="196">
        <v>1624</v>
      </c>
      <c r="MH639" s="196">
        <v>1621</v>
      </c>
      <c r="MI639" s="196">
        <v>1621</v>
      </c>
      <c r="MJ639" s="196">
        <v>1599</v>
      </c>
      <c r="MK639" s="196">
        <v>1593</v>
      </c>
      <c r="ML639" s="196"/>
      <c r="MM639" s="196"/>
      <c r="MN639" s="196"/>
      <c r="MO639" s="196"/>
      <c r="MP639" s="196"/>
      <c r="MQ639" s="196"/>
      <c r="MR639" s="196"/>
      <c r="MS639" s="196"/>
      <c r="MT639" s="196"/>
      <c r="MU639" s="196"/>
      <c r="MV639" s="197"/>
      <c r="MW639" s="185"/>
      <c r="MX639" s="185"/>
      <c r="MY639" s="185"/>
      <c r="MZ639" s="185"/>
      <c r="NA639" s="185"/>
      <c r="NB639" s="185"/>
      <c r="NC639" s="185"/>
      <c r="ND639" s="185"/>
      <c r="NE639" s="185"/>
      <c r="NF639" s="185"/>
      <c r="NG639" s="185"/>
      <c r="NH639" s="185"/>
      <c r="NI639" s="185"/>
      <c r="NJ639" s="185"/>
      <c r="NK639" s="185"/>
      <c r="NL639" s="185"/>
      <c r="NM639" s="185"/>
      <c r="NN639" s="185"/>
      <c r="NO639" s="185"/>
      <c r="NP639" s="185"/>
      <c r="NQ639" s="185"/>
      <c r="NR639" s="185"/>
      <c r="NS639" s="185"/>
      <c r="NT639" s="185"/>
      <c r="NU639" s="185"/>
      <c r="NV639" s="185"/>
      <c r="NW639" s="185"/>
      <c r="NX639" s="185"/>
      <c r="NY639" s="185"/>
      <c r="NZ639" s="185"/>
      <c r="OA639" s="185"/>
      <c r="OB639" s="185"/>
      <c r="OC639" s="185"/>
      <c r="OD639" s="185"/>
      <c r="OE639" s="185"/>
      <c r="OF639" s="185"/>
      <c r="OG639" s="185"/>
      <c r="OH639" s="185"/>
      <c r="OI639" s="185"/>
      <c r="OJ639" s="185"/>
      <c r="OK639" s="185"/>
      <c r="OL639" s="185"/>
      <c r="OM639" s="185"/>
      <c r="ON639" s="185"/>
      <c r="OO639" s="185"/>
      <c r="OP639" s="185"/>
      <c r="OQ639" s="185"/>
      <c r="OR639" s="185"/>
      <c r="OS639" s="185"/>
      <c r="OT639" s="185"/>
      <c r="OU639" s="185"/>
      <c r="OV639" s="185"/>
      <c r="OW639" s="185"/>
      <c r="OX639" s="185"/>
      <c r="OY639" s="185"/>
      <c r="OZ639" s="185"/>
      <c r="PA639" s="185"/>
      <c r="PB639" s="185"/>
      <c r="PC639" s="185"/>
      <c r="PD639" s="185"/>
      <c r="PE639" s="185"/>
      <c r="PF639" s="185"/>
      <c r="PG639" s="185"/>
      <c r="PH639" s="185"/>
      <c r="PI639" s="185"/>
      <c r="PJ639" s="185"/>
      <c r="PK639" s="185"/>
      <c r="PL639" s="185"/>
      <c r="PM639" s="185"/>
      <c r="PN639" s="185"/>
      <c r="PO639" s="185"/>
      <c r="PP639" s="185"/>
      <c r="PQ639" s="185"/>
      <c r="PR639" s="185"/>
      <c r="PS639" s="185"/>
      <c r="PT639" s="185"/>
      <c r="PU639" s="185"/>
      <c r="PV639" s="185"/>
      <c r="PW639" s="185"/>
      <c r="PX639" s="185"/>
      <c r="PY639" s="185"/>
      <c r="PZ639" s="185"/>
      <c r="QA639" s="185"/>
      <c r="QB639" s="185"/>
      <c r="QC639" s="185"/>
      <c r="QD639" s="185"/>
      <c r="QE639" s="185"/>
      <c r="QF639" s="185"/>
      <c r="QG639" s="185"/>
      <c r="QH639" s="185"/>
      <c r="QI639" s="185"/>
      <c r="QJ639" s="185"/>
      <c r="QK639" s="185"/>
      <c r="QL639" s="185"/>
      <c r="QM639" s="185"/>
      <c r="QN639" s="185"/>
      <c r="QO639" s="185"/>
      <c r="QP639" s="185"/>
      <c r="QQ639" s="185"/>
      <c r="QR639" s="185"/>
      <c r="QS639" s="185"/>
      <c r="QT639" s="185"/>
      <c r="QU639" s="185"/>
      <c r="QV639" s="185"/>
      <c r="QW639" s="185"/>
      <c r="QX639" s="185"/>
      <c r="QY639" s="185"/>
      <c r="QZ639" s="185"/>
      <c r="RA639" s="185"/>
      <c r="RB639" s="185"/>
      <c r="RC639" s="185"/>
      <c r="RD639" s="185"/>
      <c r="RE639" s="185"/>
      <c r="RF639" s="185"/>
      <c r="RG639" s="185"/>
      <c r="RH639" s="185"/>
      <c r="RI639" s="185"/>
      <c r="RJ639" s="185"/>
      <c r="RK639" s="185"/>
      <c r="ANY639" s="6"/>
      <c r="ANZ639" s="6"/>
      <c r="AOA639" s="6"/>
      <c r="AOB639" s="6"/>
      <c r="AOC639" s="6"/>
      <c r="AOD639" s="6"/>
      <c r="AOE639" s="6"/>
      <c r="AOF639" s="6"/>
      <c r="AOG639" s="6"/>
      <c r="AOH639" s="6"/>
      <c r="AOI639" s="6"/>
      <c r="AOJ639" s="6"/>
      <c r="AOK639" s="6"/>
      <c r="AOL639" s="6"/>
      <c r="AOM639" s="6"/>
      <c r="AON639" s="6"/>
      <c r="AOO639" s="6"/>
      <c r="AOP639" s="6"/>
      <c r="AOQ639" s="6"/>
      <c r="AOR639" s="6"/>
      <c r="AOS639" s="6"/>
      <c r="AOT639" s="6"/>
      <c r="AOU639" s="6"/>
      <c r="AOV639" s="6"/>
      <c r="AOW639" s="6"/>
      <c r="AOX639" s="6"/>
      <c r="AOY639" s="6"/>
      <c r="AOZ639" s="6"/>
      <c r="APA639" s="6"/>
      <c r="APB639" s="6"/>
      <c r="APC639" s="6"/>
      <c r="APD639" s="6"/>
      <c r="APE639" s="6"/>
      <c r="APF639" s="6"/>
      <c r="APG639" s="6"/>
      <c r="APH639" s="6"/>
      <c r="API639" s="6"/>
      <c r="APJ639" s="6"/>
      <c r="APK639" s="6"/>
      <c r="APL639" s="6"/>
      <c r="APM639" s="6"/>
      <c r="APN639" s="6"/>
      <c r="APO639" s="6"/>
      <c r="APP639" s="6"/>
      <c r="APQ639" s="6"/>
      <c r="APR639" s="6"/>
      <c r="APS639" s="6"/>
      <c r="APT639" s="6"/>
      <c r="APU639" s="6"/>
      <c r="APV639" s="6"/>
      <c r="APW639" s="6"/>
      <c r="APX639" s="6"/>
      <c r="APY639" s="6"/>
      <c r="APZ639" s="6"/>
      <c r="AQA639" s="6"/>
      <c r="AQB639" s="6"/>
      <c r="AQC639" s="6"/>
      <c r="AQD639" s="6"/>
      <c r="AQE639" s="6"/>
      <c r="AQF639" s="6"/>
      <c r="AQG639" s="6"/>
      <c r="AQH639" s="6"/>
      <c r="AQI639" s="6"/>
      <c r="AQJ639" s="6"/>
      <c r="AQK639" s="6"/>
      <c r="AQL639" s="6"/>
      <c r="AQM639" s="6"/>
      <c r="AQN639" s="6"/>
      <c r="AQO639" s="6"/>
      <c r="AQP639" s="6"/>
      <c r="AQQ639" s="6"/>
      <c r="AQR639" s="6"/>
      <c r="AQS639" s="6"/>
      <c r="AQT639" s="6"/>
      <c r="AQU639" s="6"/>
      <c r="AQV639" s="6"/>
      <c r="AQW639" s="6"/>
      <c r="AQX639" s="6"/>
      <c r="AQY639" s="6"/>
      <c r="AQZ639" s="6"/>
      <c r="ARA639" s="6"/>
      <c r="ARB639" s="6"/>
      <c r="ARC639" s="6"/>
      <c r="ARD639" s="6"/>
      <c r="ARE639" s="6"/>
      <c r="ARF639" s="6"/>
      <c r="ARG639" s="6"/>
      <c r="ARH639" s="6"/>
      <c r="ARI639" s="6"/>
      <c r="ARJ639" s="6"/>
      <c r="ARK639" s="6"/>
      <c r="ARL639" s="6"/>
      <c r="ARM639" s="6"/>
      <c r="ARN639" s="6"/>
      <c r="ARO639" s="6"/>
      <c r="ARP639" s="6"/>
      <c r="ARQ639" s="6"/>
      <c r="ARR639" s="6"/>
      <c r="ARS639" s="6"/>
      <c r="ART639" s="6"/>
      <c r="ARU639" s="6"/>
      <c r="ARV639" s="6"/>
      <c r="ARW639" s="6"/>
      <c r="ARX639" s="6"/>
      <c r="ARY639" s="6"/>
      <c r="ARZ639" s="6"/>
      <c r="ASA639" s="6"/>
      <c r="ASB639" s="6"/>
      <c r="ASC639" s="6"/>
      <c r="ASD639" s="6"/>
      <c r="ASE639" s="6"/>
      <c r="ASF639" s="6"/>
      <c r="ASG639" s="6"/>
      <c r="ASH639" s="6"/>
      <c r="ASI639" s="6"/>
      <c r="ASJ639" s="6"/>
      <c r="ASK639" s="6"/>
      <c r="ASL639" s="6"/>
      <c r="ASM639" s="6"/>
      <c r="ASN639" s="6"/>
      <c r="ASO639" s="6"/>
      <c r="ASP639" s="6"/>
      <c r="ASQ639" s="6"/>
      <c r="ASR639" s="6"/>
      <c r="ASS639" s="6"/>
      <c r="AST639" s="6"/>
      <c r="ASU639" s="6"/>
      <c r="ASV639" s="6"/>
      <c r="ASW639" s="6"/>
      <c r="ASX639" s="6"/>
      <c r="ASY639" s="6"/>
      <c r="ASZ639" s="6"/>
      <c r="ATA639" s="6"/>
      <c r="ATB639" s="6"/>
      <c r="ATC639" s="6"/>
      <c r="ATD639" s="6"/>
      <c r="ATE639" s="6"/>
      <c r="ATF639" s="6"/>
      <c r="ATG639" s="6"/>
      <c r="ATH639" s="6"/>
      <c r="ATI639" s="6"/>
      <c r="ATJ639" s="6"/>
      <c r="ATK639" s="6"/>
      <c r="ATL639" s="6"/>
      <c r="ATM639" s="6"/>
      <c r="ATN639" s="6"/>
      <c r="ATO639" s="6"/>
      <c r="ATP639" s="6"/>
      <c r="ATQ639" s="6"/>
      <c r="ATR639" s="6"/>
      <c r="ATS639" s="6"/>
      <c r="ATT639" s="6"/>
      <c r="ATU639" s="6"/>
      <c r="ATV639" s="6"/>
      <c r="ATW639" s="6"/>
      <c r="ATX639" s="6"/>
      <c r="ATY639" s="6"/>
      <c r="ATZ639" s="6"/>
      <c r="AUA639" s="6"/>
      <c r="AUB639" s="6"/>
      <c r="AUC639" s="6"/>
      <c r="AUD639" s="6"/>
      <c r="AUE639" s="6"/>
      <c r="AUF639" s="6"/>
      <c r="AUG639" s="6"/>
    </row>
    <row r="640" spans="1:479 1065:1229" x14ac:dyDescent="0.25">
      <c r="A640" s="59">
        <v>43964</v>
      </c>
      <c r="B640" s="233">
        <v>1694</v>
      </c>
      <c r="C640" s="233">
        <v>1694</v>
      </c>
      <c r="D640" s="233">
        <v>1694</v>
      </c>
      <c r="E640" s="233">
        <v>1694</v>
      </c>
      <c r="F640" s="233">
        <v>1694</v>
      </c>
      <c r="G640" s="233">
        <v>1694</v>
      </c>
      <c r="H640" s="233">
        <v>1694</v>
      </c>
      <c r="I640" s="233">
        <v>1694</v>
      </c>
      <c r="J640" s="233">
        <v>1694</v>
      </c>
      <c r="K640" s="233">
        <v>1694</v>
      </c>
      <c r="L640" s="233">
        <v>1694</v>
      </c>
      <c r="M640" s="233">
        <v>1694</v>
      </c>
      <c r="N640" s="233">
        <v>1694</v>
      </c>
      <c r="O640" s="233">
        <v>1694</v>
      </c>
      <c r="P640" s="233">
        <v>1694</v>
      </c>
      <c r="Q640" s="233">
        <v>1694</v>
      </c>
      <c r="R640" s="233">
        <v>1694</v>
      </c>
      <c r="S640" s="233">
        <v>1694</v>
      </c>
      <c r="T640" s="233">
        <v>1694</v>
      </c>
      <c r="U640" s="233">
        <v>1694</v>
      </c>
      <c r="V640" s="233">
        <v>1694</v>
      </c>
      <c r="W640" s="233">
        <v>1694</v>
      </c>
      <c r="X640" s="233">
        <v>1694</v>
      </c>
      <c r="Y640" s="233">
        <v>1694</v>
      </c>
      <c r="Z640" s="233">
        <v>1694</v>
      </c>
      <c r="AA640" s="233">
        <v>1694</v>
      </c>
      <c r="AB640" s="233">
        <v>1694</v>
      </c>
      <c r="AC640" s="233">
        <v>1694</v>
      </c>
      <c r="AD640" s="233">
        <v>1694</v>
      </c>
      <c r="AE640" s="233">
        <v>1694</v>
      </c>
      <c r="AF640" s="233">
        <v>1694</v>
      </c>
      <c r="AG640" s="233">
        <v>1694</v>
      </c>
      <c r="AH640" s="233">
        <v>1694</v>
      </c>
      <c r="AI640" s="233">
        <v>1694</v>
      </c>
      <c r="AJ640" s="233">
        <v>1694</v>
      </c>
      <c r="AK640" s="233">
        <v>1694</v>
      </c>
      <c r="AL640" s="233">
        <v>1694</v>
      </c>
      <c r="AM640" s="233">
        <v>1694</v>
      </c>
      <c r="AN640" s="233">
        <v>1694</v>
      </c>
      <c r="AO640" s="233">
        <v>1694</v>
      </c>
      <c r="AP640" s="233">
        <v>1694</v>
      </c>
      <c r="AQ640" s="233">
        <v>1694</v>
      </c>
      <c r="AR640" s="233">
        <v>1694</v>
      </c>
      <c r="AS640" s="233">
        <v>1694</v>
      </c>
      <c r="AT640" s="233">
        <v>1694</v>
      </c>
      <c r="AU640" s="233">
        <v>1694</v>
      </c>
      <c r="AV640" s="233">
        <v>1694</v>
      </c>
      <c r="AW640" s="233">
        <v>1694</v>
      </c>
      <c r="AX640" s="233">
        <v>1694</v>
      </c>
      <c r="AY640" s="233">
        <v>1694</v>
      </c>
      <c r="AZ640" s="233">
        <v>1694</v>
      </c>
      <c r="BA640" s="233">
        <v>1694</v>
      </c>
      <c r="BB640" s="233">
        <v>1694</v>
      </c>
      <c r="BC640" s="233">
        <v>1694</v>
      </c>
      <c r="BD640" s="233">
        <v>1694</v>
      </c>
      <c r="BE640" s="233">
        <v>1694</v>
      </c>
      <c r="BF640" s="233">
        <v>1694</v>
      </c>
      <c r="BG640" s="233">
        <v>1694</v>
      </c>
      <c r="BH640" s="233">
        <v>1694</v>
      </c>
      <c r="BI640" s="233">
        <v>1694</v>
      </c>
      <c r="BJ640" s="233">
        <v>1694</v>
      </c>
      <c r="BK640" s="233">
        <v>1694</v>
      </c>
      <c r="BL640" s="233">
        <v>1694</v>
      </c>
      <c r="BM640" s="233">
        <v>1694</v>
      </c>
      <c r="BN640" s="233">
        <v>1694</v>
      </c>
      <c r="BO640" s="233">
        <v>1694</v>
      </c>
      <c r="BP640" s="233">
        <v>1694</v>
      </c>
      <c r="BQ640" s="233">
        <v>1694</v>
      </c>
      <c r="BR640" s="233">
        <v>1694</v>
      </c>
      <c r="BS640" s="233">
        <v>1694</v>
      </c>
      <c r="BT640" s="233">
        <v>1694</v>
      </c>
      <c r="BU640" s="233">
        <v>1694</v>
      </c>
      <c r="BV640" s="233">
        <v>1694</v>
      </c>
      <c r="BW640" s="233">
        <v>1694</v>
      </c>
      <c r="BX640" s="233">
        <v>1694</v>
      </c>
      <c r="BY640" s="233">
        <v>1694</v>
      </c>
      <c r="BZ640" s="233">
        <v>1694</v>
      </c>
      <c r="CA640" s="233">
        <v>1694</v>
      </c>
      <c r="CB640" s="233">
        <v>1694</v>
      </c>
      <c r="CC640" s="233">
        <v>1694</v>
      </c>
      <c r="CD640" s="233">
        <v>1694</v>
      </c>
      <c r="CE640" s="233">
        <v>1694</v>
      </c>
      <c r="CF640" s="233">
        <v>1694</v>
      </c>
      <c r="CG640" s="233">
        <v>1694</v>
      </c>
      <c r="CH640" s="233">
        <v>1694</v>
      </c>
      <c r="CI640" s="233">
        <v>1694</v>
      </c>
      <c r="CJ640" s="233">
        <v>1694</v>
      </c>
      <c r="CK640" s="233">
        <v>1694</v>
      </c>
      <c r="CL640" s="233">
        <v>1694</v>
      </c>
      <c r="CM640" s="233">
        <v>1694</v>
      </c>
      <c r="CN640" s="233">
        <v>1694</v>
      </c>
      <c r="CO640" s="233">
        <v>1694</v>
      </c>
      <c r="CP640" s="233">
        <v>1694</v>
      </c>
      <c r="CQ640" s="233">
        <v>1694</v>
      </c>
      <c r="CR640" s="233">
        <v>1694</v>
      </c>
      <c r="CS640" s="233">
        <v>1694</v>
      </c>
      <c r="CT640" s="233">
        <v>1694</v>
      </c>
      <c r="CU640" s="233">
        <v>1694</v>
      </c>
      <c r="CV640" s="233">
        <v>1694</v>
      </c>
      <c r="CW640" s="233">
        <v>1694</v>
      </c>
      <c r="CX640" s="233">
        <v>1694</v>
      </c>
      <c r="CY640" s="233">
        <v>1694</v>
      </c>
      <c r="CZ640" s="233">
        <v>1694</v>
      </c>
      <c r="DA640" s="233">
        <v>1694</v>
      </c>
      <c r="DB640" s="233">
        <v>1694</v>
      </c>
      <c r="DC640" s="233">
        <v>1694</v>
      </c>
      <c r="DD640" s="233">
        <v>1694</v>
      </c>
      <c r="DE640" s="233">
        <v>1694</v>
      </c>
      <c r="DF640" s="233">
        <v>1694</v>
      </c>
      <c r="DG640" s="233">
        <v>1694</v>
      </c>
      <c r="DH640" s="233">
        <v>1694</v>
      </c>
      <c r="DI640" s="233">
        <v>1694</v>
      </c>
      <c r="DJ640" s="233">
        <v>1694</v>
      </c>
      <c r="DK640" s="233">
        <v>1694</v>
      </c>
      <c r="DL640" s="233">
        <v>1694</v>
      </c>
      <c r="DM640" s="233">
        <v>1694</v>
      </c>
      <c r="DN640" s="233">
        <v>1694</v>
      </c>
      <c r="DO640" s="233">
        <v>1694</v>
      </c>
      <c r="DP640" s="233">
        <v>1694</v>
      </c>
      <c r="DQ640" s="233">
        <v>1694</v>
      </c>
      <c r="DR640" s="233">
        <v>1694</v>
      </c>
      <c r="DS640" s="233">
        <v>1694</v>
      </c>
      <c r="DT640" s="233">
        <v>1694</v>
      </c>
      <c r="DU640" s="233">
        <v>1694</v>
      </c>
      <c r="DV640" s="233">
        <v>1694</v>
      </c>
      <c r="DW640" s="233">
        <v>1694</v>
      </c>
      <c r="DX640" s="233">
        <v>1694</v>
      </c>
      <c r="DY640" s="233">
        <v>1694</v>
      </c>
      <c r="DZ640" s="233">
        <v>1694</v>
      </c>
      <c r="EA640" s="233">
        <v>1694</v>
      </c>
      <c r="EB640" s="233">
        <v>1694</v>
      </c>
      <c r="EC640" s="233">
        <v>1694</v>
      </c>
      <c r="ED640" s="233">
        <v>1693</v>
      </c>
      <c r="EE640" s="233">
        <v>1694</v>
      </c>
      <c r="EF640" s="233">
        <v>1694</v>
      </c>
      <c r="EG640" s="233">
        <v>1694</v>
      </c>
      <c r="EH640" s="233">
        <v>1693</v>
      </c>
      <c r="EI640" s="233">
        <v>1693</v>
      </c>
      <c r="EJ640" s="233">
        <v>1693</v>
      </c>
      <c r="EK640" s="233">
        <v>1693</v>
      </c>
      <c r="EL640" s="233">
        <v>1693</v>
      </c>
      <c r="EM640" s="233">
        <v>1693</v>
      </c>
      <c r="EN640" s="233">
        <v>1693</v>
      </c>
      <c r="EO640" s="233">
        <v>1693</v>
      </c>
      <c r="EP640" s="233">
        <v>1693</v>
      </c>
      <c r="EQ640" s="233">
        <v>1693</v>
      </c>
      <c r="ER640" s="233">
        <v>1693</v>
      </c>
      <c r="ES640" s="233">
        <v>1693</v>
      </c>
      <c r="ET640" s="233">
        <v>1693</v>
      </c>
      <c r="EU640" s="233">
        <v>1693</v>
      </c>
      <c r="EV640" s="233">
        <v>1693</v>
      </c>
      <c r="EW640" s="233">
        <v>1693</v>
      </c>
      <c r="EX640" s="233">
        <v>1693</v>
      </c>
      <c r="EY640" s="233">
        <v>1692</v>
      </c>
      <c r="EZ640" s="233">
        <v>1692</v>
      </c>
      <c r="FA640" s="233">
        <v>1692</v>
      </c>
      <c r="FB640" s="233">
        <v>1692</v>
      </c>
      <c r="FC640" s="233">
        <v>1692</v>
      </c>
      <c r="FD640" s="233">
        <v>1692</v>
      </c>
      <c r="FE640" s="233">
        <v>1692</v>
      </c>
      <c r="FF640" s="233">
        <v>1692</v>
      </c>
      <c r="FG640" s="233">
        <v>1692</v>
      </c>
      <c r="FH640" s="233">
        <v>1692</v>
      </c>
      <c r="FI640" s="233">
        <v>1692</v>
      </c>
      <c r="FJ640" s="233">
        <v>1691</v>
      </c>
      <c r="FK640" s="233">
        <v>1691</v>
      </c>
      <c r="FL640" s="233">
        <v>1691</v>
      </c>
      <c r="FM640" s="233">
        <v>1691</v>
      </c>
      <c r="FN640" s="233">
        <v>1691</v>
      </c>
      <c r="FO640" s="233">
        <v>1691</v>
      </c>
      <c r="FP640" s="233">
        <v>1691</v>
      </c>
      <c r="FQ640" s="233">
        <v>1691</v>
      </c>
      <c r="FR640" s="233">
        <v>1691</v>
      </c>
      <c r="FS640" s="233">
        <v>1691</v>
      </c>
      <c r="FT640" s="233">
        <v>1691</v>
      </c>
      <c r="FU640" s="233">
        <v>1691</v>
      </c>
      <c r="FV640" s="233">
        <v>1690</v>
      </c>
      <c r="FW640" s="233">
        <v>1690</v>
      </c>
      <c r="FX640" s="233">
        <v>1690</v>
      </c>
      <c r="FY640" s="233">
        <v>1690</v>
      </c>
      <c r="FZ640" s="233">
        <v>1689</v>
      </c>
      <c r="GA640" s="233">
        <v>1689</v>
      </c>
      <c r="GB640" s="233">
        <v>1689</v>
      </c>
      <c r="GC640" s="233">
        <v>1689</v>
      </c>
      <c r="GD640" s="233">
        <v>1689</v>
      </c>
      <c r="GE640" s="233">
        <v>1690</v>
      </c>
      <c r="GF640" s="233">
        <v>1690</v>
      </c>
      <c r="GG640" s="233">
        <v>1690</v>
      </c>
      <c r="GH640" s="233">
        <v>1690</v>
      </c>
      <c r="GI640" s="233">
        <v>1690</v>
      </c>
      <c r="GJ640" s="233">
        <v>1689</v>
      </c>
      <c r="GK640" s="233">
        <v>1689</v>
      </c>
      <c r="GL640" s="233">
        <v>1689</v>
      </c>
      <c r="GM640" s="233">
        <v>1689</v>
      </c>
      <c r="GN640" s="233">
        <v>1689</v>
      </c>
      <c r="GO640" s="233">
        <v>1689</v>
      </c>
      <c r="GP640" s="233">
        <v>1689</v>
      </c>
      <c r="GQ640" s="233">
        <v>1689</v>
      </c>
      <c r="GR640" s="233">
        <v>1688</v>
      </c>
      <c r="GS640" s="233">
        <v>1688</v>
      </c>
      <c r="GT640" s="233">
        <v>1688</v>
      </c>
      <c r="GU640" s="233">
        <v>1688</v>
      </c>
      <c r="GV640" s="233">
        <v>1688</v>
      </c>
      <c r="GW640" s="233">
        <v>1688</v>
      </c>
      <c r="GX640" s="233">
        <v>1688</v>
      </c>
      <c r="GY640" s="233">
        <v>1688</v>
      </c>
      <c r="GZ640" s="233">
        <v>1688</v>
      </c>
      <c r="HA640" s="233">
        <v>1688</v>
      </c>
      <c r="HB640" s="233">
        <v>1688</v>
      </c>
      <c r="HC640" s="233">
        <v>1688</v>
      </c>
      <c r="HD640" s="233">
        <v>1688</v>
      </c>
      <c r="HE640" s="233">
        <v>1688</v>
      </c>
      <c r="HF640" s="233">
        <v>1688</v>
      </c>
      <c r="HG640" s="233">
        <v>1688</v>
      </c>
      <c r="HH640" s="233">
        <v>1688</v>
      </c>
      <c r="HI640" s="233">
        <v>1688</v>
      </c>
      <c r="HJ640" s="233">
        <v>1688</v>
      </c>
      <c r="HK640" s="233">
        <v>1688</v>
      </c>
      <c r="HL640" s="233">
        <v>1688</v>
      </c>
      <c r="HM640" s="233">
        <v>1688</v>
      </c>
      <c r="HN640" s="233">
        <v>1688</v>
      </c>
      <c r="HO640" s="233">
        <v>1688</v>
      </c>
      <c r="HP640" s="233">
        <v>1688</v>
      </c>
      <c r="HQ640" s="233">
        <v>1685</v>
      </c>
      <c r="HR640" s="233">
        <v>1685</v>
      </c>
      <c r="HS640" s="233">
        <v>1685</v>
      </c>
      <c r="HT640" s="233">
        <v>1685</v>
      </c>
      <c r="HU640" s="233">
        <v>1685</v>
      </c>
      <c r="HV640" s="233">
        <v>1685</v>
      </c>
      <c r="HW640" s="233">
        <v>1685</v>
      </c>
      <c r="HX640" s="233">
        <v>1685</v>
      </c>
      <c r="HY640" s="233">
        <v>1685</v>
      </c>
      <c r="HZ640" s="233">
        <v>1685</v>
      </c>
      <c r="IA640" s="233">
        <v>1685</v>
      </c>
      <c r="IB640" s="233">
        <v>1685</v>
      </c>
      <c r="IC640" s="233">
        <v>1685</v>
      </c>
      <c r="ID640" s="233">
        <v>1685</v>
      </c>
      <c r="IE640" s="233">
        <v>1685</v>
      </c>
      <c r="IF640" s="233">
        <v>1685</v>
      </c>
      <c r="IG640" s="233">
        <v>1685</v>
      </c>
      <c r="IH640" s="233">
        <v>1685</v>
      </c>
      <c r="II640" s="233">
        <v>1685</v>
      </c>
      <c r="IJ640" s="233">
        <v>1685</v>
      </c>
      <c r="IK640" s="233">
        <v>1685</v>
      </c>
      <c r="IL640" s="233">
        <v>1685</v>
      </c>
      <c r="IM640" s="233">
        <v>1685</v>
      </c>
      <c r="IN640" s="233">
        <v>1685</v>
      </c>
      <c r="IO640" s="233">
        <v>1685</v>
      </c>
      <c r="IP640" s="233">
        <v>1685</v>
      </c>
      <c r="IQ640" s="233">
        <v>1685</v>
      </c>
      <c r="IR640" s="233">
        <v>1685</v>
      </c>
      <c r="IS640" s="233">
        <v>1685</v>
      </c>
      <c r="IT640" s="233">
        <v>1685</v>
      </c>
      <c r="IU640" s="233">
        <v>1685</v>
      </c>
      <c r="IV640" s="233">
        <v>1685</v>
      </c>
      <c r="IW640" s="200">
        <v>1685</v>
      </c>
      <c r="IX640" s="233">
        <v>1685</v>
      </c>
      <c r="IY640" s="233">
        <v>1685</v>
      </c>
      <c r="IZ640" s="200">
        <v>1684</v>
      </c>
      <c r="JA640" s="200">
        <v>1684</v>
      </c>
      <c r="JB640" s="200">
        <v>1684</v>
      </c>
      <c r="JC640" s="200">
        <v>1684</v>
      </c>
      <c r="JD640" s="200">
        <v>1684</v>
      </c>
      <c r="JE640" s="200">
        <v>1684</v>
      </c>
      <c r="JF640" s="200">
        <v>1683</v>
      </c>
      <c r="JG640" s="200">
        <v>1682</v>
      </c>
      <c r="JH640" s="200">
        <v>1677</v>
      </c>
      <c r="JI640" s="200">
        <v>1677</v>
      </c>
      <c r="JJ640" s="200">
        <v>1676</v>
      </c>
      <c r="JK640" s="200">
        <v>1671</v>
      </c>
      <c r="JL640" s="200">
        <v>1671</v>
      </c>
      <c r="JM640" s="200">
        <v>1660</v>
      </c>
      <c r="JN640" s="200">
        <v>1659</v>
      </c>
      <c r="JO640" s="200">
        <v>1659</v>
      </c>
      <c r="JP640" s="196">
        <v>1659</v>
      </c>
      <c r="JQ640" s="196">
        <v>1659</v>
      </c>
      <c r="JR640" s="196">
        <v>1658</v>
      </c>
      <c r="JS640" s="196">
        <v>1658</v>
      </c>
      <c r="JT640" s="196">
        <v>1658</v>
      </c>
      <c r="JU640" s="196">
        <v>1658</v>
      </c>
      <c r="JV640" s="196">
        <v>1658</v>
      </c>
      <c r="JW640" s="196">
        <v>1658</v>
      </c>
      <c r="JX640" s="196">
        <v>1658</v>
      </c>
      <c r="JY640" s="196">
        <v>1656</v>
      </c>
      <c r="JZ640" s="196">
        <v>1656</v>
      </c>
      <c r="KA640" s="196">
        <v>1656</v>
      </c>
      <c r="KB640" s="196">
        <v>1656</v>
      </c>
      <c r="KC640" s="196">
        <v>1654</v>
      </c>
      <c r="KD640" s="196">
        <v>1654</v>
      </c>
      <c r="KE640" s="196">
        <v>1653</v>
      </c>
      <c r="KF640" s="196">
        <v>1653</v>
      </c>
      <c r="KG640" s="196">
        <v>1653</v>
      </c>
      <c r="KH640" s="196">
        <v>1653</v>
      </c>
      <c r="KI640" s="196">
        <v>1653</v>
      </c>
      <c r="KJ640" s="196">
        <v>1653</v>
      </c>
      <c r="KK640" s="196">
        <v>1653</v>
      </c>
      <c r="KL640" s="196">
        <v>1653</v>
      </c>
      <c r="KM640" s="196">
        <v>1653</v>
      </c>
      <c r="KN640" s="196">
        <v>1653</v>
      </c>
      <c r="KO640" s="196">
        <v>1653</v>
      </c>
      <c r="KP640" s="196">
        <v>1653</v>
      </c>
      <c r="KQ640" s="196">
        <v>1653</v>
      </c>
      <c r="KR640" s="196">
        <v>1653</v>
      </c>
      <c r="KS640" s="196">
        <v>1653</v>
      </c>
      <c r="KT640" s="196">
        <v>1653</v>
      </c>
      <c r="KU640" s="196">
        <v>1653</v>
      </c>
      <c r="KV640" s="196">
        <v>1653</v>
      </c>
      <c r="KW640" s="196">
        <v>1653</v>
      </c>
      <c r="KX640" s="196">
        <v>1653</v>
      </c>
      <c r="KY640" s="196">
        <v>1653</v>
      </c>
      <c r="KZ640" s="196">
        <v>1652</v>
      </c>
      <c r="LA640" s="196">
        <v>1647</v>
      </c>
      <c r="LB640" s="196">
        <v>1647</v>
      </c>
      <c r="LC640" s="196">
        <v>1647</v>
      </c>
      <c r="LD640" s="196">
        <v>1647</v>
      </c>
      <c r="LE640" s="196">
        <v>1647</v>
      </c>
      <c r="LF640" s="196">
        <v>1647</v>
      </c>
      <c r="LG640" s="196">
        <v>1647</v>
      </c>
      <c r="LH640" s="196">
        <v>1647</v>
      </c>
      <c r="LI640" s="196">
        <v>1647</v>
      </c>
      <c r="LJ640" s="196">
        <v>1647</v>
      </c>
      <c r="LK640" s="196">
        <v>1647</v>
      </c>
      <c r="LL640" s="196">
        <v>1647</v>
      </c>
      <c r="LM640" s="196">
        <v>1647</v>
      </c>
      <c r="LN640" s="196">
        <v>1647</v>
      </c>
      <c r="LO640" s="196">
        <v>1647</v>
      </c>
      <c r="LP640" s="196">
        <v>1647</v>
      </c>
      <c r="LQ640" s="196">
        <v>1647</v>
      </c>
      <c r="LR640" s="196">
        <v>1645</v>
      </c>
      <c r="LS640" s="196">
        <v>1645</v>
      </c>
      <c r="LT640" s="196">
        <v>1645</v>
      </c>
      <c r="LU640" s="196">
        <v>1645</v>
      </c>
      <c r="LV640" s="196">
        <v>1645</v>
      </c>
      <c r="LW640" s="196">
        <v>1645</v>
      </c>
      <c r="LX640" s="196">
        <v>1644</v>
      </c>
      <c r="LY640" s="196">
        <v>1644</v>
      </c>
      <c r="LZ640" s="196">
        <v>1643</v>
      </c>
      <c r="MA640" s="196">
        <v>1632</v>
      </c>
      <c r="MB640" s="196">
        <v>1631</v>
      </c>
      <c r="MC640" s="196">
        <v>1631</v>
      </c>
      <c r="MD640" s="196">
        <v>1629</v>
      </c>
      <c r="ME640" s="196">
        <v>1628</v>
      </c>
      <c r="MF640" s="196">
        <v>1624</v>
      </c>
      <c r="MG640" s="196">
        <v>1622</v>
      </c>
      <c r="MH640" s="196">
        <v>1619</v>
      </c>
      <c r="MI640" s="196">
        <v>1619</v>
      </c>
      <c r="MJ640" s="196">
        <v>1598</v>
      </c>
      <c r="MK640" s="196">
        <v>1593</v>
      </c>
      <c r="ML640" s="196">
        <v>1560</v>
      </c>
      <c r="MM640" s="196"/>
      <c r="MN640" s="196"/>
      <c r="MO640" s="196"/>
      <c r="MP640" s="196"/>
      <c r="MQ640" s="196"/>
      <c r="MR640" s="196"/>
      <c r="MS640" s="196"/>
      <c r="MT640" s="196"/>
      <c r="MU640" s="196"/>
      <c r="MV640" s="197"/>
      <c r="MW640" s="185"/>
      <c r="MX640" s="185"/>
      <c r="MY640" s="185"/>
      <c r="MZ640" s="185"/>
      <c r="NA640" s="185"/>
      <c r="NB640" s="185"/>
      <c r="NC640" s="185"/>
      <c r="ND640" s="185"/>
      <c r="NE640" s="185"/>
      <c r="NF640" s="185"/>
      <c r="NG640" s="185"/>
      <c r="NH640" s="185"/>
      <c r="NI640" s="185"/>
      <c r="NJ640" s="185"/>
      <c r="NK640" s="185"/>
      <c r="NL640" s="185"/>
      <c r="NM640" s="185"/>
      <c r="NN640" s="185"/>
      <c r="NO640" s="185"/>
      <c r="NP640" s="185"/>
      <c r="NQ640" s="185"/>
      <c r="NR640" s="185"/>
      <c r="NS640" s="185"/>
      <c r="NT640" s="185"/>
      <c r="NU640" s="185"/>
      <c r="NV640" s="185"/>
      <c r="NW640" s="185"/>
      <c r="NX640" s="185"/>
      <c r="NY640" s="185"/>
      <c r="NZ640" s="185"/>
      <c r="OA640" s="185"/>
      <c r="OB640" s="185"/>
      <c r="OC640" s="185"/>
      <c r="OD640" s="185"/>
      <c r="OE640" s="185"/>
      <c r="OF640" s="185"/>
      <c r="OG640" s="185"/>
      <c r="OH640" s="185"/>
      <c r="OI640" s="185"/>
      <c r="OJ640" s="185"/>
      <c r="OK640" s="185"/>
      <c r="OL640" s="185"/>
      <c r="OM640" s="185"/>
      <c r="ON640" s="185"/>
      <c r="OO640" s="185"/>
      <c r="OP640" s="185"/>
      <c r="OQ640" s="185"/>
      <c r="OR640" s="185"/>
      <c r="OS640" s="185"/>
      <c r="OT640" s="185"/>
      <c r="OU640" s="185"/>
      <c r="OV640" s="185"/>
      <c r="OW640" s="185"/>
      <c r="OX640" s="185"/>
      <c r="OY640" s="185"/>
      <c r="OZ640" s="185"/>
      <c r="PA640" s="185"/>
      <c r="PB640" s="185"/>
      <c r="PC640" s="185"/>
      <c r="PD640" s="185"/>
      <c r="PE640" s="185"/>
      <c r="PF640" s="185"/>
      <c r="PG640" s="185"/>
      <c r="PH640" s="185"/>
      <c r="PI640" s="185"/>
      <c r="PJ640" s="185"/>
      <c r="PK640" s="185"/>
      <c r="PL640" s="185"/>
      <c r="PM640" s="185"/>
      <c r="PN640" s="185"/>
      <c r="PO640" s="185"/>
      <c r="PP640" s="185"/>
      <c r="PQ640" s="185"/>
      <c r="PR640" s="185"/>
      <c r="PS640" s="185"/>
      <c r="PT640" s="185"/>
      <c r="PU640" s="185"/>
      <c r="PV640" s="185"/>
      <c r="PW640" s="185"/>
      <c r="PX640" s="185"/>
      <c r="PY640" s="185"/>
      <c r="PZ640" s="185"/>
      <c r="QA640" s="185"/>
      <c r="QB640" s="185"/>
      <c r="QC640" s="185"/>
      <c r="QD640" s="185"/>
      <c r="QE640" s="185"/>
      <c r="QF640" s="185"/>
      <c r="QG640" s="185"/>
      <c r="QH640" s="185"/>
      <c r="QI640" s="185"/>
      <c r="QJ640" s="185"/>
      <c r="QK640" s="185"/>
      <c r="QL640" s="185"/>
      <c r="QM640" s="185"/>
      <c r="QN640" s="185"/>
      <c r="QO640" s="185"/>
      <c r="QP640" s="185"/>
      <c r="QQ640" s="185"/>
      <c r="QR640" s="185"/>
      <c r="QS640" s="185"/>
      <c r="QT640" s="185"/>
      <c r="QU640" s="185"/>
      <c r="QV640" s="185"/>
      <c r="QW640" s="185"/>
      <c r="QX640" s="185"/>
      <c r="QY640" s="185"/>
      <c r="QZ640" s="185"/>
      <c r="RA640" s="185"/>
      <c r="RB640" s="185"/>
      <c r="RC640" s="185"/>
      <c r="RD640" s="185"/>
      <c r="RE640" s="185"/>
      <c r="RF640" s="185"/>
      <c r="RG640" s="185"/>
      <c r="RH640" s="185"/>
      <c r="RI640" s="185"/>
      <c r="RJ640" s="185"/>
      <c r="RK640" s="185"/>
      <c r="ANY640" s="6"/>
      <c r="ANZ640" s="6"/>
      <c r="AOA640" s="6"/>
      <c r="AOB640" s="6"/>
      <c r="AOC640" s="6"/>
      <c r="AOD640" s="6"/>
      <c r="AOE640" s="6"/>
      <c r="AOF640" s="6"/>
      <c r="AOG640" s="6"/>
      <c r="AOH640" s="6"/>
      <c r="AOI640" s="6"/>
      <c r="AOJ640" s="6"/>
      <c r="AOK640" s="6"/>
      <c r="AOL640" s="6"/>
      <c r="AOM640" s="6"/>
      <c r="AON640" s="6"/>
      <c r="AOO640" s="6"/>
      <c r="AOP640" s="6"/>
      <c r="AOQ640" s="6"/>
      <c r="AOR640" s="6"/>
      <c r="AOS640" s="6"/>
      <c r="AOT640" s="6"/>
      <c r="AOU640" s="6"/>
      <c r="AOV640" s="6"/>
      <c r="AOW640" s="6"/>
      <c r="AOX640" s="6"/>
      <c r="AOY640" s="6"/>
      <c r="AOZ640" s="6"/>
      <c r="APA640" s="6"/>
      <c r="APB640" s="6"/>
      <c r="APC640" s="6"/>
      <c r="APD640" s="6"/>
      <c r="APE640" s="6"/>
      <c r="APF640" s="6"/>
      <c r="APG640" s="6"/>
      <c r="APH640" s="6"/>
      <c r="API640" s="6"/>
      <c r="APJ640" s="6"/>
      <c r="APK640" s="6"/>
      <c r="APL640" s="6"/>
      <c r="APM640" s="6"/>
      <c r="APN640" s="6"/>
      <c r="APO640" s="6"/>
      <c r="APP640" s="6"/>
      <c r="APQ640" s="6"/>
      <c r="APR640" s="6"/>
      <c r="APS640" s="6"/>
      <c r="APT640" s="6"/>
      <c r="APU640" s="6"/>
      <c r="APV640" s="6"/>
      <c r="APW640" s="6"/>
      <c r="APX640" s="6"/>
      <c r="APY640" s="6"/>
      <c r="APZ640" s="6"/>
      <c r="AQA640" s="6"/>
      <c r="AQB640" s="6"/>
      <c r="AQC640" s="6"/>
      <c r="AQD640" s="6"/>
      <c r="AQE640" s="6"/>
      <c r="AQF640" s="6"/>
      <c r="AQG640" s="6"/>
      <c r="AQH640" s="6"/>
      <c r="AQI640" s="6"/>
      <c r="AQJ640" s="6"/>
      <c r="AQK640" s="6"/>
      <c r="AQL640" s="6"/>
      <c r="AQM640" s="6"/>
      <c r="AQN640" s="6"/>
      <c r="AQO640" s="6"/>
      <c r="AQP640" s="6"/>
      <c r="AQQ640" s="6"/>
      <c r="AQR640" s="6"/>
      <c r="AQS640" s="6"/>
      <c r="AQT640" s="6"/>
      <c r="AQU640" s="6"/>
      <c r="AQV640" s="6"/>
      <c r="AQW640" s="6"/>
      <c r="AQX640" s="6"/>
      <c r="AQY640" s="6"/>
      <c r="AQZ640" s="6"/>
      <c r="ARA640" s="6"/>
      <c r="ARB640" s="6"/>
      <c r="ARC640" s="6"/>
      <c r="ARD640" s="6"/>
      <c r="ARE640" s="6"/>
      <c r="ARF640" s="6"/>
      <c r="ARG640" s="6"/>
      <c r="ARH640" s="6"/>
      <c r="ARI640" s="6"/>
      <c r="ARJ640" s="6"/>
      <c r="ARK640" s="6"/>
      <c r="ARL640" s="6"/>
      <c r="ARM640" s="6"/>
      <c r="ARN640" s="6"/>
      <c r="ARO640" s="6"/>
      <c r="ARP640" s="6"/>
      <c r="ARQ640" s="6"/>
      <c r="ARR640" s="6"/>
      <c r="ARS640" s="6"/>
      <c r="ART640" s="6"/>
      <c r="ARU640" s="6"/>
      <c r="ARV640" s="6"/>
      <c r="ARW640" s="6"/>
      <c r="ARX640" s="6"/>
      <c r="ARY640" s="6"/>
      <c r="ARZ640" s="6"/>
      <c r="ASA640" s="6"/>
      <c r="ASB640" s="6"/>
      <c r="ASC640" s="6"/>
      <c r="ASD640" s="6"/>
      <c r="ASE640" s="6"/>
      <c r="ASF640" s="6"/>
      <c r="ASG640" s="6"/>
      <c r="ASH640" s="6"/>
      <c r="ASI640" s="6"/>
      <c r="ASJ640" s="6"/>
      <c r="ASK640" s="6"/>
      <c r="ASL640" s="6"/>
      <c r="ASM640" s="6"/>
      <c r="ASN640" s="6"/>
      <c r="ASO640" s="6"/>
      <c r="ASP640" s="6"/>
      <c r="ASQ640" s="6"/>
      <c r="ASR640" s="6"/>
      <c r="ASS640" s="6"/>
      <c r="AST640" s="6"/>
      <c r="ASU640" s="6"/>
      <c r="ASV640" s="6"/>
      <c r="ASW640" s="6"/>
      <c r="ASX640" s="6"/>
      <c r="ASY640" s="6"/>
      <c r="ASZ640" s="6"/>
      <c r="ATA640" s="6"/>
      <c r="ATB640" s="6"/>
      <c r="ATC640" s="6"/>
      <c r="ATD640" s="6"/>
      <c r="ATE640" s="6"/>
      <c r="ATF640" s="6"/>
      <c r="ATG640" s="6"/>
      <c r="ATH640" s="6"/>
      <c r="ATI640" s="6"/>
      <c r="ATJ640" s="6"/>
      <c r="ATK640" s="6"/>
      <c r="ATL640" s="6"/>
      <c r="ATM640" s="6"/>
      <c r="ATN640" s="6"/>
      <c r="ATO640" s="6"/>
      <c r="ATP640" s="6"/>
      <c r="ATQ640" s="6"/>
      <c r="ATR640" s="6"/>
      <c r="ATS640" s="6"/>
      <c r="ATT640" s="6"/>
      <c r="ATU640" s="6"/>
      <c r="ATV640" s="6"/>
      <c r="ATW640" s="6"/>
      <c r="ATX640" s="6"/>
      <c r="ATY640" s="6"/>
      <c r="ATZ640" s="6"/>
      <c r="AUA640" s="6"/>
      <c r="AUB640" s="6"/>
      <c r="AUC640" s="6"/>
      <c r="AUD640" s="6"/>
      <c r="AUE640" s="6"/>
      <c r="AUF640" s="6"/>
      <c r="AUG640" s="6"/>
    </row>
    <row r="641" spans="1:479 1065:1229" x14ac:dyDescent="0.25">
      <c r="A641" s="59">
        <v>43963</v>
      </c>
      <c r="B641" s="233">
        <v>1693</v>
      </c>
      <c r="C641" s="233">
        <v>1693</v>
      </c>
      <c r="D641" s="233">
        <v>1693</v>
      </c>
      <c r="E641" s="233">
        <v>1693</v>
      </c>
      <c r="F641" s="233">
        <v>1693</v>
      </c>
      <c r="G641" s="233">
        <v>1693</v>
      </c>
      <c r="H641" s="233">
        <v>1693</v>
      </c>
      <c r="I641" s="233">
        <v>1693</v>
      </c>
      <c r="J641" s="233">
        <v>1693</v>
      </c>
      <c r="K641" s="233">
        <v>1693</v>
      </c>
      <c r="L641" s="233">
        <v>1693</v>
      </c>
      <c r="M641" s="233">
        <v>1693</v>
      </c>
      <c r="N641" s="233">
        <v>1693</v>
      </c>
      <c r="O641" s="233">
        <v>1693</v>
      </c>
      <c r="P641" s="233">
        <v>1693</v>
      </c>
      <c r="Q641" s="233">
        <v>1693</v>
      </c>
      <c r="R641" s="233">
        <v>1693</v>
      </c>
      <c r="S641" s="233">
        <v>1693</v>
      </c>
      <c r="T641" s="233">
        <v>1693</v>
      </c>
      <c r="U641" s="233">
        <v>1693</v>
      </c>
      <c r="V641" s="233">
        <v>1693</v>
      </c>
      <c r="W641" s="233">
        <v>1693</v>
      </c>
      <c r="X641" s="233">
        <v>1693</v>
      </c>
      <c r="Y641" s="233">
        <v>1693</v>
      </c>
      <c r="Z641" s="233">
        <v>1693</v>
      </c>
      <c r="AA641" s="233">
        <v>1693</v>
      </c>
      <c r="AB641" s="233">
        <v>1693</v>
      </c>
      <c r="AC641" s="233">
        <v>1693</v>
      </c>
      <c r="AD641" s="233">
        <v>1693</v>
      </c>
      <c r="AE641" s="233">
        <v>1693</v>
      </c>
      <c r="AF641" s="233">
        <v>1693</v>
      </c>
      <c r="AG641" s="233">
        <v>1693</v>
      </c>
      <c r="AH641" s="233">
        <v>1693</v>
      </c>
      <c r="AI641" s="233">
        <v>1693</v>
      </c>
      <c r="AJ641" s="233">
        <v>1693</v>
      </c>
      <c r="AK641" s="233">
        <v>1693</v>
      </c>
      <c r="AL641" s="233">
        <v>1693</v>
      </c>
      <c r="AM641" s="233">
        <v>1693</v>
      </c>
      <c r="AN641" s="233">
        <v>1693</v>
      </c>
      <c r="AO641" s="233">
        <v>1693</v>
      </c>
      <c r="AP641" s="233">
        <v>1693</v>
      </c>
      <c r="AQ641" s="233">
        <v>1693</v>
      </c>
      <c r="AR641" s="233">
        <v>1693</v>
      </c>
      <c r="AS641" s="233">
        <v>1693</v>
      </c>
      <c r="AT641" s="233">
        <v>1693</v>
      </c>
      <c r="AU641" s="233">
        <v>1693</v>
      </c>
      <c r="AV641" s="233">
        <v>1693</v>
      </c>
      <c r="AW641" s="233">
        <v>1693</v>
      </c>
      <c r="AX641" s="233">
        <v>1693</v>
      </c>
      <c r="AY641" s="233">
        <v>1693</v>
      </c>
      <c r="AZ641" s="233">
        <v>1693</v>
      </c>
      <c r="BA641" s="233">
        <v>1693</v>
      </c>
      <c r="BB641" s="233">
        <v>1693</v>
      </c>
      <c r="BC641" s="233">
        <v>1693</v>
      </c>
      <c r="BD641" s="233">
        <v>1693</v>
      </c>
      <c r="BE641" s="233">
        <v>1693</v>
      </c>
      <c r="BF641" s="233">
        <v>1693</v>
      </c>
      <c r="BG641" s="233">
        <v>1693</v>
      </c>
      <c r="BH641" s="233">
        <v>1693</v>
      </c>
      <c r="BI641" s="233">
        <v>1693</v>
      </c>
      <c r="BJ641" s="233">
        <v>1693</v>
      </c>
      <c r="BK641" s="233">
        <v>1693</v>
      </c>
      <c r="BL641" s="233">
        <v>1693</v>
      </c>
      <c r="BM641" s="233">
        <v>1693</v>
      </c>
      <c r="BN641" s="233">
        <v>1693</v>
      </c>
      <c r="BO641" s="233">
        <v>1693</v>
      </c>
      <c r="BP641" s="233">
        <v>1693</v>
      </c>
      <c r="BQ641" s="233">
        <v>1693</v>
      </c>
      <c r="BR641" s="233">
        <v>1693</v>
      </c>
      <c r="BS641" s="233">
        <v>1693</v>
      </c>
      <c r="BT641" s="233">
        <v>1693</v>
      </c>
      <c r="BU641" s="233">
        <v>1693</v>
      </c>
      <c r="BV641" s="233">
        <v>1693</v>
      </c>
      <c r="BW641" s="233">
        <v>1693</v>
      </c>
      <c r="BX641" s="233">
        <v>1693</v>
      </c>
      <c r="BY641" s="233">
        <v>1693</v>
      </c>
      <c r="BZ641" s="233">
        <v>1693</v>
      </c>
      <c r="CA641" s="233">
        <v>1693</v>
      </c>
      <c r="CB641" s="233">
        <v>1693</v>
      </c>
      <c r="CC641" s="233">
        <v>1693</v>
      </c>
      <c r="CD641" s="233">
        <v>1693</v>
      </c>
      <c r="CE641" s="233">
        <v>1693</v>
      </c>
      <c r="CF641" s="233">
        <v>1693</v>
      </c>
      <c r="CG641" s="233">
        <v>1693</v>
      </c>
      <c r="CH641" s="233">
        <v>1693</v>
      </c>
      <c r="CI641" s="233">
        <v>1693</v>
      </c>
      <c r="CJ641" s="233">
        <v>1693</v>
      </c>
      <c r="CK641" s="233">
        <v>1693</v>
      </c>
      <c r="CL641" s="233">
        <v>1693</v>
      </c>
      <c r="CM641" s="233">
        <v>1693</v>
      </c>
      <c r="CN641" s="233">
        <v>1693</v>
      </c>
      <c r="CO641" s="233">
        <v>1693</v>
      </c>
      <c r="CP641" s="233">
        <v>1693</v>
      </c>
      <c r="CQ641" s="233">
        <v>1693</v>
      </c>
      <c r="CR641" s="233">
        <v>1693</v>
      </c>
      <c r="CS641" s="233">
        <v>1693</v>
      </c>
      <c r="CT641" s="233">
        <v>1693</v>
      </c>
      <c r="CU641" s="233">
        <v>1693</v>
      </c>
      <c r="CV641" s="233">
        <v>1693</v>
      </c>
      <c r="CW641" s="233">
        <v>1693</v>
      </c>
      <c r="CX641" s="233">
        <v>1693</v>
      </c>
      <c r="CY641" s="233">
        <v>1693</v>
      </c>
      <c r="CZ641" s="233">
        <v>1693</v>
      </c>
      <c r="DA641" s="233">
        <v>1693</v>
      </c>
      <c r="DB641" s="233">
        <v>1693</v>
      </c>
      <c r="DC641" s="233">
        <v>1693</v>
      </c>
      <c r="DD641" s="233">
        <v>1693</v>
      </c>
      <c r="DE641" s="233">
        <v>1693</v>
      </c>
      <c r="DF641" s="233">
        <v>1693</v>
      </c>
      <c r="DG641" s="233">
        <v>1693</v>
      </c>
      <c r="DH641" s="233">
        <v>1693</v>
      </c>
      <c r="DI641" s="233">
        <v>1693</v>
      </c>
      <c r="DJ641" s="233">
        <v>1693</v>
      </c>
      <c r="DK641" s="233">
        <v>1693</v>
      </c>
      <c r="DL641" s="233">
        <v>1693</v>
      </c>
      <c r="DM641" s="233">
        <v>1693</v>
      </c>
      <c r="DN641" s="233">
        <v>1693</v>
      </c>
      <c r="DO641" s="233">
        <v>1693</v>
      </c>
      <c r="DP641" s="233">
        <v>1693</v>
      </c>
      <c r="DQ641" s="233">
        <v>1693</v>
      </c>
      <c r="DR641" s="233">
        <v>1693</v>
      </c>
      <c r="DS641" s="233">
        <v>1693</v>
      </c>
      <c r="DT641" s="233">
        <v>1693</v>
      </c>
      <c r="DU641" s="233">
        <v>1693</v>
      </c>
      <c r="DV641" s="233">
        <v>1693</v>
      </c>
      <c r="DW641" s="233">
        <v>1693</v>
      </c>
      <c r="DX641" s="233">
        <v>1693</v>
      </c>
      <c r="DY641" s="233">
        <v>1693</v>
      </c>
      <c r="DZ641" s="233">
        <v>1693</v>
      </c>
      <c r="EA641" s="233">
        <v>1693</v>
      </c>
      <c r="EB641" s="233">
        <v>1693</v>
      </c>
      <c r="EC641" s="233">
        <v>1693</v>
      </c>
      <c r="ED641" s="233">
        <v>1692</v>
      </c>
      <c r="EE641" s="233">
        <v>1693</v>
      </c>
      <c r="EF641" s="233">
        <v>1693</v>
      </c>
      <c r="EG641" s="233">
        <v>1693</v>
      </c>
      <c r="EH641" s="233">
        <v>1692</v>
      </c>
      <c r="EI641" s="233">
        <v>1692</v>
      </c>
      <c r="EJ641" s="233">
        <v>1692</v>
      </c>
      <c r="EK641" s="233">
        <v>1692</v>
      </c>
      <c r="EL641" s="233">
        <v>1692</v>
      </c>
      <c r="EM641" s="233">
        <v>1692</v>
      </c>
      <c r="EN641" s="233">
        <v>1692</v>
      </c>
      <c r="EO641" s="233">
        <v>1692</v>
      </c>
      <c r="EP641" s="233">
        <v>1692</v>
      </c>
      <c r="EQ641" s="233">
        <v>1692</v>
      </c>
      <c r="ER641" s="233">
        <v>1692</v>
      </c>
      <c r="ES641" s="233">
        <v>1692</v>
      </c>
      <c r="ET641" s="233">
        <v>1692</v>
      </c>
      <c r="EU641" s="233">
        <v>1692</v>
      </c>
      <c r="EV641" s="233">
        <v>1692</v>
      </c>
      <c r="EW641" s="233">
        <v>1692</v>
      </c>
      <c r="EX641" s="233">
        <v>1692</v>
      </c>
      <c r="EY641" s="233">
        <v>1691</v>
      </c>
      <c r="EZ641" s="233">
        <v>1691</v>
      </c>
      <c r="FA641" s="233">
        <v>1691</v>
      </c>
      <c r="FB641" s="233">
        <v>1691</v>
      </c>
      <c r="FC641" s="233">
        <v>1691</v>
      </c>
      <c r="FD641" s="233">
        <v>1691</v>
      </c>
      <c r="FE641" s="233">
        <v>1691</v>
      </c>
      <c r="FF641" s="233">
        <v>1691</v>
      </c>
      <c r="FG641" s="233">
        <v>1691</v>
      </c>
      <c r="FH641" s="233">
        <v>1691</v>
      </c>
      <c r="FI641" s="233">
        <v>1691</v>
      </c>
      <c r="FJ641" s="233">
        <v>1690</v>
      </c>
      <c r="FK641" s="233">
        <v>1690</v>
      </c>
      <c r="FL641" s="233">
        <v>1690</v>
      </c>
      <c r="FM641" s="233">
        <v>1690</v>
      </c>
      <c r="FN641" s="233">
        <v>1690</v>
      </c>
      <c r="FO641" s="233">
        <v>1690</v>
      </c>
      <c r="FP641" s="233">
        <v>1690</v>
      </c>
      <c r="FQ641" s="233">
        <v>1690</v>
      </c>
      <c r="FR641" s="233">
        <v>1690</v>
      </c>
      <c r="FS641" s="233">
        <v>1690</v>
      </c>
      <c r="FT641" s="233">
        <v>1690</v>
      </c>
      <c r="FU641" s="233">
        <v>1690</v>
      </c>
      <c r="FV641" s="233">
        <v>1689</v>
      </c>
      <c r="FW641" s="233">
        <v>1689</v>
      </c>
      <c r="FX641" s="233">
        <v>1689</v>
      </c>
      <c r="FY641" s="233">
        <v>1689</v>
      </c>
      <c r="FZ641" s="233">
        <v>1688</v>
      </c>
      <c r="GA641" s="233">
        <v>1688</v>
      </c>
      <c r="GB641" s="233">
        <v>1688</v>
      </c>
      <c r="GC641" s="233">
        <v>1688</v>
      </c>
      <c r="GD641" s="233">
        <v>1688</v>
      </c>
      <c r="GE641" s="233">
        <v>1689</v>
      </c>
      <c r="GF641" s="233">
        <v>1689</v>
      </c>
      <c r="GG641" s="233">
        <v>1689</v>
      </c>
      <c r="GH641" s="233">
        <v>1689</v>
      </c>
      <c r="GI641" s="233">
        <v>1689</v>
      </c>
      <c r="GJ641" s="233">
        <v>1688</v>
      </c>
      <c r="GK641" s="233">
        <v>1688</v>
      </c>
      <c r="GL641" s="233">
        <v>1688</v>
      </c>
      <c r="GM641" s="233">
        <v>1688</v>
      </c>
      <c r="GN641" s="233">
        <v>1688</v>
      </c>
      <c r="GO641" s="233">
        <v>1688</v>
      </c>
      <c r="GP641" s="233">
        <v>1688</v>
      </c>
      <c r="GQ641" s="233">
        <v>1688</v>
      </c>
      <c r="GR641" s="233">
        <v>1687</v>
      </c>
      <c r="GS641" s="233">
        <v>1687</v>
      </c>
      <c r="GT641" s="233">
        <v>1687</v>
      </c>
      <c r="GU641" s="233">
        <v>1687</v>
      </c>
      <c r="GV641" s="233">
        <v>1687</v>
      </c>
      <c r="GW641" s="233">
        <v>1687</v>
      </c>
      <c r="GX641" s="233">
        <v>1687</v>
      </c>
      <c r="GY641" s="233">
        <v>1687</v>
      </c>
      <c r="GZ641" s="233">
        <v>1687</v>
      </c>
      <c r="HA641" s="233">
        <v>1687</v>
      </c>
      <c r="HB641" s="233">
        <v>1687</v>
      </c>
      <c r="HC641" s="233">
        <v>1687</v>
      </c>
      <c r="HD641" s="233">
        <v>1687</v>
      </c>
      <c r="HE641" s="233">
        <v>1687</v>
      </c>
      <c r="HF641" s="233">
        <v>1687</v>
      </c>
      <c r="HG641" s="233">
        <v>1687</v>
      </c>
      <c r="HH641" s="233">
        <v>1687</v>
      </c>
      <c r="HI641" s="233">
        <v>1687</v>
      </c>
      <c r="HJ641" s="233">
        <v>1687</v>
      </c>
      <c r="HK641" s="233">
        <v>1687</v>
      </c>
      <c r="HL641" s="233">
        <v>1687</v>
      </c>
      <c r="HM641" s="233">
        <v>1687</v>
      </c>
      <c r="HN641" s="233">
        <v>1687</v>
      </c>
      <c r="HO641" s="233">
        <v>1687</v>
      </c>
      <c r="HP641" s="233">
        <v>1687</v>
      </c>
      <c r="HQ641" s="233">
        <v>1684</v>
      </c>
      <c r="HR641" s="233">
        <v>1684</v>
      </c>
      <c r="HS641" s="233">
        <v>1684</v>
      </c>
      <c r="HT641" s="233">
        <v>1684</v>
      </c>
      <c r="HU641" s="233">
        <v>1684</v>
      </c>
      <c r="HV641" s="233">
        <v>1684</v>
      </c>
      <c r="HW641" s="233">
        <v>1684</v>
      </c>
      <c r="HX641" s="233">
        <v>1684</v>
      </c>
      <c r="HY641" s="233">
        <v>1684</v>
      </c>
      <c r="HZ641" s="233">
        <v>1684</v>
      </c>
      <c r="IA641" s="233">
        <v>1684</v>
      </c>
      <c r="IB641" s="233">
        <v>1684</v>
      </c>
      <c r="IC641" s="233">
        <v>1684</v>
      </c>
      <c r="ID641" s="233">
        <v>1684</v>
      </c>
      <c r="IE641" s="233">
        <v>1684</v>
      </c>
      <c r="IF641" s="233">
        <v>1684</v>
      </c>
      <c r="IG641" s="233">
        <v>1684</v>
      </c>
      <c r="IH641" s="233">
        <v>1684</v>
      </c>
      <c r="II641" s="233">
        <v>1684</v>
      </c>
      <c r="IJ641" s="233">
        <v>1684</v>
      </c>
      <c r="IK641" s="233">
        <v>1684</v>
      </c>
      <c r="IL641" s="233">
        <v>1684</v>
      </c>
      <c r="IM641" s="233">
        <v>1684</v>
      </c>
      <c r="IN641" s="233">
        <v>1684</v>
      </c>
      <c r="IO641" s="233">
        <v>1684</v>
      </c>
      <c r="IP641" s="233">
        <v>1684</v>
      </c>
      <c r="IQ641" s="233">
        <v>1684</v>
      </c>
      <c r="IR641" s="233">
        <v>1684</v>
      </c>
      <c r="IS641" s="233">
        <v>1684</v>
      </c>
      <c r="IT641" s="233">
        <v>1684</v>
      </c>
      <c r="IU641" s="233">
        <v>1684</v>
      </c>
      <c r="IV641" s="233">
        <v>1684</v>
      </c>
      <c r="IW641" s="200">
        <v>1684</v>
      </c>
      <c r="IX641" s="233">
        <v>1684</v>
      </c>
      <c r="IY641" s="233">
        <v>1684</v>
      </c>
      <c r="IZ641" s="200">
        <v>1683</v>
      </c>
      <c r="JA641" s="200">
        <v>1683</v>
      </c>
      <c r="JB641" s="200">
        <v>1683</v>
      </c>
      <c r="JC641" s="200">
        <v>1683</v>
      </c>
      <c r="JD641" s="200">
        <v>1683</v>
      </c>
      <c r="JE641" s="200">
        <v>1683</v>
      </c>
      <c r="JF641" s="200">
        <v>1682</v>
      </c>
      <c r="JG641" s="200">
        <v>1681</v>
      </c>
      <c r="JH641" s="200">
        <v>1676</v>
      </c>
      <c r="JI641" s="200">
        <v>1676</v>
      </c>
      <c r="JJ641" s="200">
        <v>1675</v>
      </c>
      <c r="JK641" s="200">
        <v>1670</v>
      </c>
      <c r="JL641" s="200">
        <v>1670</v>
      </c>
      <c r="JM641" s="200">
        <v>1659</v>
      </c>
      <c r="JN641" s="200">
        <v>1658</v>
      </c>
      <c r="JO641" s="200">
        <v>1658</v>
      </c>
      <c r="JP641" s="196">
        <v>1658</v>
      </c>
      <c r="JQ641" s="196">
        <v>1658</v>
      </c>
      <c r="JR641" s="196">
        <v>1657</v>
      </c>
      <c r="JS641" s="196">
        <v>1657</v>
      </c>
      <c r="JT641" s="196">
        <v>1657</v>
      </c>
      <c r="JU641" s="196">
        <v>1657</v>
      </c>
      <c r="JV641" s="196">
        <v>1657</v>
      </c>
      <c r="JW641" s="196">
        <v>1657</v>
      </c>
      <c r="JX641" s="196">
        <v>1657</v>
      </c>
      <c r="JY641" s="196">
        <v>1655</v>
      </c>
      <c r="JZ641" s="196">
        <v>1655</v>
      </c>
      <c r="KA641" s="196">
        <v>1655</v>
      </c>
      <c r="KB641" s="196">
        <v>1655</v>
      </c>
      <c r="KC641" s="196">
        <v>1653</v>
      </c>
      <c r="KD641" s="196">
        <v>1653</v>
      </c>
      <c r="KE641" s="196">
        <v>1652</v>
      </c>
      <c r="KF641" s="196">
        <v>1652</v>
      </c>
      <c r="KG641" s="196">
        <v>1652</v>
      </c>
      <c r="KH641" s="196">
        <v>1652</v>
      </c>
      <c r="KI641" s="196">
        <v>1652</v>
      </c>
      <c r="KJ641" s="196">
        <v>1652</v>
      </c>
      <c r="KK641" s="196">
        <v>1652</v>
      </c>
      <c r="KL641" s="196">
        <v>1652</v>
      </c>
      <c r="KM641" s="196">
        <v>1652</v>
      </c>
      <c r="KN641" s="196">
        <v>1652</v>
      </c>
      <c r="KO641" s="196">
        <v>1652</v>
      </c>
      <c r="KP641" s="196">
        <v>1652</v>
      </c>
      <c r="KQ641" s="196">
        <v>1652</v>
      </c>
      <c r="KR641" s="196">
        <v>1652</v>
      </c>
      <c r="KS641" s="196">
        <v>1652</v>
      </c>
      <c r="KT641" s="196">
        <v>1652</v>
      </c>
      <c r="KU641" s="196">
        <v>1652</v>
      </c>
      <c r="KV641" s="196">
        <v>1652</v>
      </c>
      <c r="KW641" s="196">
        <v>1652</v>
      </c>
      <c r="KX641" s="196">
        <v>1652</v>
      </c>
      <c r="KY641" s="196">
        <v>1652</v>
      </c>
      <c r="KZ641" s="196">
        <v>1651</v>
      </c>
      <c r="LA641" s="196">
        <v>1646</v>
      </c>
      <c r="LB641" s="196">
        <v>1646</v>
      </c>
      <c r="LC641" s="196">
        <v>1646</v>
      </c>
      <c r="LD641" s="196">
        <v>1646</v>
      </c>
      <c r="LE641" s="196">
        <v>1646</v>
      </c>
      <c r="LF641" s="196">
        <v>1646</v>
      </c>
      <c r="LG641" s="196">
        <v>1646</v>
      </c>
      <c r="LH641" s="196">
        <v>1646</v>
      </c>
      <c r="LI641" s="196">
        <v>1646</v>
      </c>
      <c r="LJ641" s="196">
        <v>1646</v>
      </c>
      <c r="LK641" s="196">
        <v>1646</v>
      </c>
      <c r="LL641" s="196">
        <v>1646</v>
      </c>
      <c r="LM641" s="196">
        <v>1646</v>
      </c>
      <c r="LN641" s="196">
        <v>1646</v>
      </c>
      <c r="LO641" s="196">
        <v>1646</v>
      </c>
      <c r="LP641" s="196">
        <v>1646</v>
      </c>
      <c r="LQ641" s="196">
        <v>1646</v>
      </c>
      <c r="LR641" s="196">
        <v>1644</v>
      </c>
      <c r="LS641" s="196">
        <v>1644</v>
      </c>
      <c r="LT641" s="196">
        <v>1644</v>
      </c>
      <c r="LU641" s="196">
        <v>1644</v>
      </c>
      <c r="LV641" s="196">
        <v>1644</v>
      </c>
      <c r="LW641" s="196">
        <v>1644</v>
      </c>
      <c r="LX641" s="196">
        <v>1643</v>
      </c>
      <c r="LY641" s="196">
        <v>1643</v>
      </c>
      <c r="LZ641" s="196">
        <v>1642</v>
      </c>
      <c r="MA641" s="196">
        <v>1631</v>
      </c>
      <c r="MB641" s="196">
        <v>1630</v>
      </c>
      <c r="MC641" s="196">
        <v>1630</v>
      </c>
      <c r="MD641" s="196">
        <v>1628</v>
      </c>
      <c r="ME641" s="196">
        <v>1627</v>
      </c>
      <c r="MF641" s="196">
        <v>1623</v>
      </c>
      <c r="MG641" s="196">
        <v>1621</v>
      </c>
      <c r="MH641" s="196">
        <v>1619</v>
      </c>
      <c r="MI641" s="196">
        <v>1619</v>
      </c>
      <c r="MJ641" s="196">
        <v>1598</v>
      </c>
      <c r="MK641" s="196">
        <v>1593</v>
      </c>
      <c r="ML641" s="196">
        <v>1560</v>
      </c>
      <c r="MM641" s="196"/>
      <c r="MN641" s="196"/>
      <c r="MO641" s="196"/>
      <c r="MP641" s="196"/>
      <c r="MQ641" s="196"/>
      <c r="MR641" s="196"/>
      <c r="MS641" s="196"/>
      <c r="MT641" s="196"/>
      <c r="MU641" s="196"/>
      <c r="MV641" s="197"/>
      <c r="MW641" s="185"/>
      <c r="MX641" s="185"/>
      <c r="MY641" s="185"/>
      <c r="MZ641" s="185"/>
      <c r="NA641" s="185"/>
      <c r="NB641" s="185"/>
      <c r="NC641" s="185"/>
      <c r="ND641" s="185"/>
      <c r="NE641" s="185"/>
      <c r="NF641" s="185"/>
      <c r="NG641" s="185"/>
      <c r="NH641" s="185"/>
      <c r="NI641" s="185"/>
      <c r="NJ641" s="185"/>
      <c r="NK641" s="185"/>
      <c r="NL641" s="185"/>
      <c r="NM641" s="185"/>
      <c r="NN641" s="185"/>
      <c r="NO641" s="185"/>
      <c r="NP641" s="185"/>
      <c r="NQ641" s="185"/>
      <c r="NR641" s="185"/>
      <c r="NS641" s="185"/>
      <c r="NT641" s="185"/>
      <c r="NU641" s="185"/>
      <c r="NV641" s="185"/>
      <c r="NW641" s="185"/>
      <c r="NX641" s="185"/>
      <c r="NY641" s="185"/>
      <c r="NZ641" s="185"/>
      <c r="OA641" s="185"/>
      <c r="OB641" s="185"/>
      <c r="OC641" s="185"/>
      <c r="OD641" s="185"/>
      <c r="OE641" s="185"/>
      <c r="OF641" s="185"/>
      <c r="OG641" s="185"/>
      <c r="OH641" s="185"/>
      <c r="OI641" s="185"/>
      <c r="OJ641" s="185"/>
      <c r="OK641" s="185"/>
      <c r="OL641" s="185"/>
      <c r="OM641" s="185"/>
      <c r="ON641" s="185"/>
      <c r="OO641" s="185"/>
      <c r="OP641" s="185"/>
      <c r="OQ641" s="185"/>
      <c r="OR641" s="185"/>
      <c r="OS641" s="185"/>
      <c r="OT641" s="185"/>
      <c r="OU641" s="185"/>
      <c r="OV641" s="185"/>
      <c r="OW641" s="185"/>
      <c r="OX641" s="185"/>
      <c r="OY641" s="185"/>
      <c r="OZ641" s="185"/>
      <c r="PA641" s="185"/>
      <c r="PB641" s="185"/>
      <c r="PC641" s="185"/>
      <c r="PD641" s="185"/>
      <c r="PE641" s="185"/>
      <c r="PF641" s="185"/>
      <c r="PG641" s="185"/>
      <c r="PH641" s="185"/>
      <c r="PI641" s="185"/>
      <c r="PJ641" s="185"/>
      <c r="PK641" s="185"/>
      <c r="PL641" s="185"/>
      <c r="PM641" s="185"/>
      <c r="PN641" s="185"/>
      <c r="PO641" s="185"/>
      <c r="PP641" s="185"/>
      <c r="PQ641" s="185"/>
      <c r="PR641" s="185"/>
      <c r="PS641" s="185"/>
      <c r="PT641" s="185"/>
      <c r="PU641" s="185"/>
      <c r="PV641" s="185"/>
      <c r="PW641" s="185"/>
      <c r="PX641" s="185"/>
      <c r="PY641" s="185"/>
      <c r="PZ641" s="185"/>
      <c r="QA641" s="185"/>
      <c r="QB641" s="185"/>
      <c r="QC641" s="185"/>
      <c r="QD641" s="185"/>
      <c r="QE641" s="185"/>
      <c r="QF641" s="185"/>
      <c r="QG641" s="185"/>
      <c r="QH641" s="185"/>
      <c r="QI641" s="185"/>
      <c r="QJ641" s="185"/>
      <c r="QK641" s="185"/>
      <c r="QL641" s="185"/>
      <c r="QM641" s="185"/>
      <c r="QN641" s="185"/>
      <c r="QO641" s="185"/>
      <c r="QP641" s="185"/>
      <c r="QQ641" s="185"/>
      <c r="QR641" s="185"/>
      <c r="QS641" s="185"/>
      <c r="QT641" s="185"/>
      <c r="QU641" s="185"/>
      <c r="QV641" s="185"/>
      <c r="QW641" s="185"/>
      <c r="QX641" s="185"/>
      <c r="QY641" s="185"/>
      <c r="QZ641" s="185"/>
      <c r="RA641" s="185"/>
      <c r="RB641" s="185"/>
      <c r="RC641" s="185"/>
      <c r="RD641" s="185"/>
      <c r="RE641" s="185"/>
      <c r="RF641" s="185"/>
      <c r="RG641" s="185"/>
      <c r="RH641" s="185"/>
      <c r="RI641" s="185"/>
      <c r="RJ641" s="185"/>
      <c r="RK641" s="185"/>
      <c r="ANY641" s="6"/>
      <c r="ANZ641" s="6"/>
      <c r="AOA641" s="6"/>
      <c r="AOB641" s="6"/>
      <c r="AOC641" s="6"/>
      <c r="AOD641" s="6"/>
      <c r="AOE641" s="6"/>
      <c r="AOF641" s="6"/>
      <c r="AOG641" s="6"/>
      <c r="AOH641" s="6"/>
      <c r="AOI641" s="6"/>
      <c r="AOJ641" s="6"/>
      <c r="AOK641" s="6"/>
      <c r="AOL641" s="6"/>
      <c r="AOM641" s="6"/>
      <c r="AON641" s="6"/>
      <c r="AOO641" s="6"/>
      <c r="AOP641" s="6"/>
      <c r="AOQ641" s="6"/>
      <c r="AOR641" s="6"/>
      <c r="AOS641" s="6"/>
      <c r="AOT641" s="6"/>
      <c r="AOU641" s="6"/>
      <c r="AOV641" s="6"/>
      <c r="AOW641" s="6"/>
      <c r="AOX641" s="6"/>
      <c r="AOY641" s="6"/>
      <c r="AOZ641" s="6"/>
      <c r="APA641" s="6"/>
      <c r="APB641" s="6"/>
      <c r="APC641" s="6"/>
      <c r="APD641" s="6"/>
      <c r="APE641" s="6"/>
      <c r="APF641" s="6"/>
      <c r="APG641" s="6"/>
      <c r="APH641" s="6"/>
      <c r="API641" s="6"/>
      <c r="APJ641" s="6"/>
      <c r="APK641" s="6"/>
      <c r="APL641" s="6"/>
      <c r="APM641" s="6"/>
      <c r="APN641" s="6"/>
      <c r="APO641" s="6"/>
      <c r="APP641" s="6"/>
      <c r="APQ641" s="6"/>
      <c r="APR641" s="6"/>
      <c r="APS641" s="6"/>
      <c r="APT641" s="6"/>
      <c r="APU641" s="6"/>
      <c r="APV641" s="6"/>
      <c r="APW641" s="6"/>
      <c r="APX641" s="6"/>
      <c r="APY641" s="6"/>
      <c r="APZ641" s="6"/>
      <c r="AQA641" s="6"/>
      <c r="AQB641" s="6"/>
      <c r="AQC641" s="6"/>
      <c r="AQD641" s="6"/>
      <c r="AQE641" s="6"/>
      <c r="AQF641" s="6"/>
      <c r="AQG641" s="6"/>
      <c r="AQH641" s="6"/>
      <c r="AQI641" s="6"/>
      <c r="AQJ641" s="6"/>
      <c r="AQK641" s="6"/>
      <c r="AQL641" s="6"/>
      <c r="AQM641" s="6"/>
      <c r="AQN641" s="6"/>
      <c r="AQO641" s="6"/>
      <c r="AQP641" s="6"/>
      <c r="AQQ641" s="6"/>
      <c r="AQR641" s="6"/>
      <c r="AQS641" s="6"/>
      <c r="AQT641" s="6"/>
      <c r="AQU641" s="6"/>
      <c r="AQV641" s="6"/>
      <c r="AQW641" s="6"/>
      <c r="AQX641" s="6"/>
      <c r="AQY641" s="6"/>
      <c r="AQZ641" s="6"/>
      <c r="ARA641" s="6"/>
      <c r="ARB641" s="6"/>
      <c r="ARC641" s="6"/>
      <c r="ARD641" s="6"/>
      <c r="ARE641" s="6"/>
      <c r="ARF641" s="6"/>
      <c r="ARG641" s="6"/>
      <c r="ARH641" s="6"/>
      <c r="ARI641" s="6"/>
      <c r="ARJ641" s="6"/>
      <c r="ARK641" s="6"/>
      <c r="ARL641" s="6"/>
      <c r="ARM641" s="6"/>
      <c r="ARN641" s="6"/>
      <c r="ARO641" s="6"/>
      <c r="ARP641" s="6"/>
      <c r="ARQ641" s="6"/>
      <c r="ARR641" s="6"/>
      <c r="ARS641" s="6"/>
      <c r="ART641" s="6"/>
      <c r="ARU641" s="6"/>
      <c r="ARV641" s="6"/>
      <c r="ARW641" s="6"/>
      <c r="ARX641" s="6"/>
      <c r="ARY641" s="6"/>
      <c r="ARZ641" s="6"/>
      <c r="ASA641" s="6"/>
      <c r="ASB641" s="6"/>
      <c r="ASC641" s="6"/>
      <c r="ASD641" s="6"/>
      <c r="ASE641" s="6"/>
      <c r="ASF641" s="6"/>
      <c r="ASG641" s="6"/>
      <c r="ASH641" s="6"/>
      <c r="ASI641" s="6"/>
      <c r="ASJ641" s="6"/>
      <c r="ASK641" s="6"/>
      <c r="ASL641" s="6"/>
      <c r="ASM641" s="6"/>
      <c r="ASN641" s="6"/>
      <c r="ASO641" s="6"/>
      <c r="ASP641" s="6"/>
      <c r="ASQ641" s="6"/>
      <c r="ASR641" s="6"/>
      <c r="ASS641" s="6"/>
      <c r="AST641" s="6"/>
      <c r="ASU641" s="6"/>
      <c r="ASV641" s="6"/>
      <c r="ASW641" s="6"/>
      <c r="ASX641" s="6"/>
      <c r="ASY641" s="6"/>
      <c r="ASZ641" s="6"/>
      <c r="ATA641" s="6"/>
      <c r="ATB641" s="6"/>
      <c r="ATC641" s="6"/>
      <c r="ATD641" s="6"/>
      <c r="ATE641" s="6"/>
      <c r="ATF641" s="6"/>
      <c r="ATG641" s="6"/>
      <c r="ATH641" s="6"/>
      <c r="ATI641" s="6"/>
      <c r="ATJ641" s="6"/>
      <c r="ATK641" s="6"/>
      <c r="ATL641" s="6"/>
      <c r="ATM641" s="6"/>
      <c r="ATN641" s="6"/>
      <c r="ATO641" s="6"/>
      <c r="ATP641" s="6"/>
      <c r="ATQ641" s="6"/>
      <c r="ATR641" s="6"/>
      <c r="ATS641" s="6"/>
      <c r="ATT641" s="6"/>
      <c r="ATU641" s="6"/>
      <c r="ATV641" s="6"/>
      <c r="ATW641" s="6"/>
      <c r="ATX641" s="6"/>
      <c r="ATY641" s="6"/>
      <c r="ATZ641" s="6"/>
      <c r="AUA641" s="6"/>
      <c r="AUB641" s="6"/>
      <c r="AUC641" s="6"/>
      <c r="AUD641" s="6"/>
      <c r="AUE641" s="6"/>
      <c r="AUF641" s="6"/>
      <c r="AUG641" s="6"/>
    </row>
    <row r="642" spans="1:479 1065:1229" x14ac:dyDescent="0.25">
      <c r="A642" s="59">
        <v>43962</v>
      </c>
      <c r="B642" s="233">
        <v>1692</v>
      </c>
      <c r="C642" s="233">
        <v>1692</v>
      </c>
      <c r="D642" s="233">
        <v>1692</v>
      </c>
      <c r="E642" s="233">
        <v>1692</v>
      </c>
      <c r="F642" s="233">
        <v>1692</v>
      </c>
      <c r="G642" s="233">
        <v>1692</v>
      </c>
      <c r="H642" s="233">
        <v>1692</v>
      </c>
      <c r="I642" s="233">
        <v>1692</v>
      </c>
      <c r="J642" s="233">
        <v>1692</v>
      </c>
      <c r="K642" s="233">
        <v>1692</v>
      </c>
      <c r="L642" s="233">
        <v>1692</v>
      </c>
      <c r="M642" s="233">
        <v>1692</v>
      </c>
      <c r="N642" s="233">
        <v>1692</v>
      </c>
      <c r="O642" s="233">
        <v>1692</v>
      </c>
      <c r="P642" s="233">
        <v>1692</v>
      </c>
      <c r="Q642" s="233">
        <v>1692</v>
      </c>
      <c r="R642" s="233">
        <v>1692</v>
      </c>
      <c r="S642" s="233">
        <v>1692</v>
      </c>
      <c r="T642" s="233">
        <v>1692</v>
      </c>
      <c r="U642" s="233">
        <v>1692</v>
      </c>
      <c r="V642" s="233">
        <v>1692</v>
      </c>
      <c r="W642" s="233">
        <v>1692</v>
      </c>
      <c r="X642" s="233">
        <v>1692</v>
      </c>
      <c r="Y642" s="233">
        <v>1692</v>
      </c>
      <c r="Z642" s="233">
        <v>1692</v>
      </c>
      <c r="AA642" s="233">
        <v>1692</v>
      </c>
      <c r="AB642" s="233">
        <v>1692</v>
      </c>
      <c r="AC642" s="233">
        <v>1692</v>
      </c>
      <c r="AD642" s="233">
        <v>1692</v>
      </c>
      <c r="AE642" s="233">
        <v>1692</v>
      </c>
      <c r="AF642" s="233">
        <v>1692</v>
      </c>
      <c r="AG642" s="233">
        <v>1692</v>
      </c>
      <c r="AH642" s="233">
        <v>1692</v>
      </c>
      <c r="AI642" s="233">
        <v>1692</v>
      </c>
      <c r="AJ642" s="233">
        <v>1692</v>
      </c>
      <c r="AK642" s="233">
        <v>1692</v>
      </c>
      <c r="AL642" s="233">
        <v>1692</v>
      </c>
      <c r="AM642" s="233">
        <v>1692</v>
      </c>
      <c r="AN642" s="233">
        <v>1692</v>
      </c>
      <c r="AO642" s="233">
        <v>1692</v>
      </c>
      <c r="AP642" s="233">
        <v>1692</v>
      </c>
      <c r="AQ642" s="233">
        <v>1692</v>
      </c>
      <c r="AR642" s="233">
        <v>1692</v>
      </c>
      <c r="AS642" s="233">
        <v>1692</v>
      </c>
      <c r="AT642" s="233">
        <v>1692</v>
      </c>
      <c r="AU642" s="233">
        <v>1692</v>
      </c>
      <c r="AV642" s="233">
        <v>1692</v>
      </c>
      <c r="AW642" s="233">
        <v>1692</v>
      </c>
      <c r="AX642" s="233">
        <v>1692</v>
      </c>
      <c r="AY642" s="233">
        <v>1692</v>
      </c>
      <c r="AZ642" s="233">
        <v>1692</v>
      </c>
      <c r="BA642" s="233">
        <v>1692</v>
      </c>
      <c r="BB642" s="233">
        <v>1692</v>
      </c>
      <c r="BC642" s="233">
        <v>1692</v>
      </c>
      <c r="BD642" s="233">
        <v>1692</v>
      </c>
      <c r="BE642" s="233">
        <v>1692</v>
      </c>
      <c r="BF642" s="233">
        <v>1692</v>
      </c>
      <c r="BG642" s="233">
        <v>1692</v>
      </c>
      <c r="BH642" s="233">
        <v>1692</v>
      </c>
      <c r="BI642" s="233">
        <v>1692</v>
      </c>
      <c r="BJ642" s="233">
        <v>1692</v>
      </c>
      <c r="BK642" s="233">
        <v>1692</v>
      </c>
      <c r="BL642" s="233">
        <v>1692</v>
      </c>
      <c r="BM642" s="233">
        <v>1692</v>
      </c>
      <c r="BN642" s="233">
        <v>1692</v>
      </c>
      <c r="BO642" s="233">
        <v>1692</v>
      </c>
      <c r="BP642" s="233">
        <v>1692</v>
      </c>
      <c r="BQ642" s="233">
        <v>1692</v>
      </c>
      <c r="BR642" s="233">
        <v>1692</v>
      </c>
      <c r="BS642" s="233">
        <v>1692</v>
      </c>
      <c r="BT642" s="233">
        <v>1692</v>
      </c>
      <c r="BU642" s="233">
        <v>1692</v>
      </c>
      <c r="BV642" s="233">
        <v>1692</v>
      </c>
      <c r="BW642" s="233">
        <v>1692</v>
      </c>
      <c r="BX642" s="233">
        <v>1692</v>
      </c>
      <c r="BY642" s="233">
        <v>1692</v>
      </c>
      <c r="BZ642" s="233">
        <v>1692</v>
      </c>
      <c r="CA642" s="233">
        <v>1692</v>
      </c>
      <c r="CB642" s="233">
        <v>1692</v>
      </c>
      <c r="CC642" s="233">
        <v>1692</v>
      </c>
      <c r="CD642" s="233">
        <v>1692</v>
      </c>
      <c r="CE642" s="233">
        <v>1692</v>
      </c>
      <c r="CF642" s="233">
        <v>1692</v>
      </c>
      <c r="CG642" s="233">
        <v>1692</v>
      </c>
      <c r="CH642" s="233">
        <v>1692</v>
      </c>
      <c r="CI642" s="233">
        <v>1692</v>
      </c>
      <c r="CJ642" s="233">
        <v>1692</v>
      </c>
      <c r="CK642" s="233">
        <v>1692</v>
      </c>
      <c r="CL642" s="233">
        <v>1692</v>
      </c>
      <c r="CM642" s="233">
        <v>1692</v>
      </c>
      <c r="CN642" s="233">
        <v>1692</v>
      </c>
      <c r="CO642" s="233">
        <v>1692</v>
      </c>
      <c r="CP642" s="233">
        <v>1692</v>
      </c>
      <c r="CQ642" s="233">
        <v>1692</v>
      </c>
      <c r="CR642" s="233">
        <v>1692</v>
      </c>
      <c r="CS642" s="233">
        <v>1692</v>
      </c>
      <c r="CT642" s="233">
        <v>1692</v>
      </c>
      <c r="CU642" s="233">
        <v>1692</v>
      </c>
      <c r="CV642" s="233">
        <v>1692</v>
      </c>
      <c r="CW642" s="233">
        <v>1692</v>
      </c>
      <c r="CX642" s="233">
        <v>1692</v>
      </c>
      <c r="CY642" s="233">
        <v>1692</v>
      </c>
      <c r="CZ642" s="233">
        <v>1692</v>
      </c>
      <c r="DA642" s="233">
        <v>1692</v>
      </c>
      <c r="DB642" s="233">
        <v>1692</v>
      </c>
      <c r="DC642" s="233">
        <v>1692</v>
      </c>
      <c r="DD642" s="233">
        <v>1692</v>
      </c>
      <c r="DE642" s="233">
        <v>1692</v>
      </c>
      <c r="DF642" s="233">
        <v>1692</v>
      </c>
      <c r="DG642" s="233">
        <v>1692</v>
      </c>
      <c r="DH642" s="233">
        <v>1692</v>
      </c>
      <c r="DI642" s="233">
        <v>1692</v>
      </c>
      <c r="DJ642" s="233">
        <v>1692</v>
      </c>
      <c r="DK642" s="233">
        <v>1692</v>
      </c>
      <c r="DL642" s="233">
        <v>1692</v>
      </c>
      <c r="DM642" s="233">
        <v>1692</v>
      </c>
      <c r="DN642" s="233">
        <v>1692</v>
      </c>
      <c r="DO642" s="233">
        <v>1692</v>
      </c>
      <c r="DP642" s="233">
        <v>1692</v>
      </c>
      <c r="DQ642" s="233">
        <v>1692</v>
      </c>
      <c r="DR642" s="233">
        <v>1692</v>
      </c>
      <c r="DS642" s="233">
        <v>1692</v>
      </c>
      <c r="DT642" s="233">
        <v>1692</v>
      </c>
      <c r="DU642" s="233">
        <v>1692</v>
      </c>
      <c r="DV642" s="233">
        <v>1692</v>
      </c>
      <c r="DW642" s="233">
        <v>1692</v>
      </c>
      <c r="DX642" s="233">
        <v>1692</v>
      </c>
      <c r="DY642" s="233">
        <v>1692</v>
      </c>
      <c r="DZ642" s="233">
        <v>1692</v>
      </c>
      <c r="EA642" s="233">
        <v>1692</v>
      </c>
      <c r="EB642" s="233">
        <v>1692</v>
      </c>
      <c r="EC642" s="233">
        <v>1692</v>
      </c>
      <c r="ED642" s="233">
        <v>1689</v>
      </c>
      <c r="EE642" s="233">
        <v>1692</v>
      </c>
      <c r="EF642" s="233">
        <v>1692</v>
      </c>
      <c r="EG642" s="233">
        <v>1692</v>
      </c>
      <c r="EH642" s="233">
        <v>1691</v>
      </c>
      <c r="EI642" s="233">
        <v>1691</v>
      </c>
      <c r="EJ642" s="233">
        <v>1691</v>
      </c>
      <c r="EK642" s="233">
        <v>1691</v>
      </c>
      <c r="EL642" s="233">
        <v>1691</v>
      </c>
      <c r="EM642" s="233">
        <v>1691</v>
      </c>
      <c r="EN642" s="233">
        <v>1691</v>
      </c>
      <c r="EO642" s="233">
        <v>1691</v>
      </c>
      <c r="EP642" s="233">
        <v>1691</v>
      </c>
      <c r="EQ642" s="233">
        <v>1691</v>
      </c>
      <c r="ER642" s="233">
        <v>1691</v>
      </c>
      <c r="ES642" s="233">
        <v>1691</v>
      </c>
      <c r="ET642" s="233">
        <v>1691</v>
      </c>
      <c r="EU642" s="233">
        <v>1691</v>
      </c>
      <c r="EV642" s="233">
        <v>1691</v>
      </c>
      <c r="EW642" s="233">
        <v>1691</v>
      </c>
      <c r="EX642" s="233">
        <v>1691</v>
      </c>
      <c r="EY642" s="233">
        <v>1690</v>
      </c>
      <c r="EZ642" s="233">
        <v>1690</v>
      </c>
      <c r="FA642" s="233">
        <v>1690</v>
      </c>
      <c r="FB642" s="233">
        <v>1690</v>
      </c>
      <c r="FC642" s="233">
        <v>1690</v>
      </c>
      <c r="FD642" s="233">
        <v>1690</v>
      </c>
      <c r="FE642" s="233">
        <v>1690</v>
      </c>
      <c r="FF642" s="233">
        <v>1690</v>
      </c>
      <c r="FG642" s="233">
        <v>1690</v>
      </c>
      <c r="FH642" s="233">
        <v>1690</v>
      </c>
      <c r="FI642" s="233">
        <v>1690</v>
      </c>
      <c r="FJ642" s="233">
        <v>1689</v>
      </c>
      <c r="FK642" s="233">
        <v>1689</v>
      </c>
      <c r="FL642" s="233">
        <v>1689</v>
      </c>
      <c r="FM642" s="233">
        <v>1689</v>
      </c>
      <c r="FN642" s="233">
        <v>1689</v>
      </c>
      <c r="FO642" s="233">
        <v>1689</v>
      </c>
      <c r="FP642" s="233">
        <v>1689</v>
      </c>
      <c r="FQ642" s="233">
        <v>1689</v>
      </c>
      <c r="FR642" s="233">
        <v>1689</v>
      </c>
      <c r="FS642" s="233">
        <v>1689</v>
      </c>
      <c r="FT642" s="233">
        <v>1689</v>
      </c>
      <c r="FU642" s="233">
        <v>1689</v>
      </c>
      <c r="FV642" s="233">
        <v>1688</v>
      </c>
      <c r="FW642" s="233">
        <v>1688</v>
      </c>
      <c r="FX642" s="233">
        <v>1688</v>
      </c>
      <c r="FY642" s="233">
        <v>1688</v>
      </c>
      <c r="FZ642" s="233">
        <v>1687</v>
      </c>
      <c r="GA642" s="233">
        <v>1687</v>
      </c>
      <c r="GB642" s="233">
        <v>1687</v>
      </c>
      <c r="GC642" s="233">
        <v>1687</v>
      </c>
      <c r="GD642" s="233">
        <v>1687</v>
      </c>
      <c r="GE642" s="233">
        <v>1688</v>
      </c>
      <c r="GF642" s="233">
        <v>1688</v>
      </c>
      <c r="GG642" s="233">
        <v>1688</v>
      </c>
      <c r="GH642" s="233">
        <v>1688</v>
      </c>
      <c r="GI642" s="233">
        <v>1688</v>
      </c>
      <c r="GJ642" s="233">
        <v>1687</v>
      </c>
      <c r="GK642" s="233">
        <v>1687</v>
      </c>
      <c r="GL642" s="233">
        <v>1687</v>
      </c>
      <c r="GM642" s="233">
        <v>1687</v>
      </c>
      <c r="GN642" s="233">
        <v>1687</v>
      </c>
      <c r="GO642" s="233">
        <v>1687</v>
      </c>
      <c r="GP642" s="233">
        <v>1687</v>
      </c>
      <c r="GQ642" s="233">
        <v>1687</v>
      </c>
      <c r="GR642" s="233">
        <v>1686</v>
      </c>
      <c r="GS642" s="233">
        <v>1686</v>
      </c>
      <c r="GT642" s="233">
        <v>1686</v>
      </c>
      <c r="GU642" s="233">
        <v>1686</v>
      </c>
      <c r="GV642" s="233">
        <v>1686</v>
      </c>
      <c r="GW642" s="233">
        <v>1686</v>
      </c>
      <c r="GX642" s="233">
        <v>1686</v>
      </c>
      <c r="GY642" s="233">
        <v>1686</v>
      </c>
      <c r="GZ642" s="233">
        <v>1686</v>
      </c>
      <c r="HA642" s="233">
        <v>1686</v>
      </c>
      <c r="HB642" s="233">
        <v>1686</v>
      </c>
      <c r="HC642" s="233">
        <v>1686</v>
      </c>
      <c r="HD642" s="233">
        <v>1686</v>
      </c>
      <c r="HE642" s="233">
        <v>1686</v>
      </c>
      <c r="HF642" s="233">
        <v>1686</v>
      </c>
      <c r="HG642" s="233">
        <v>1686</v>
      </c>
      <c r="HH642" s="233">
        <v>1686</v>
      </c>
      <c r="HI642" s="233">
        <v>1686</v>
      </c>
      <c r="HJ642" s="233">
        <v>1686</v>
      </c>
      <c r="HK642" s="233">
        <v>1686</v>
      </c>
      <c r="HL642" s="233">
        <v>1686</v>
      </c>
      <c r="HM642" s="233">
        <v>1686</v>
      </c>
      <c r="HN642" s="233">
        <v>1686</v>
      </c>
      <c r="HO642" s="233">
        <v>1686</v>
      </c>
      <c r="HP642" s="233">
        <v>1686</v>
      </c>
      <c r="HQ642" s="233">
        <v>1683</v>
      </c>
      <c r="HR642" s="233">
        <v>1683</v>
      </c>
      <c r="HS642" s="233">
        <v>1683</v>
      </c>
      <c r="HT642" s="233">
        <v>1683</v>
      </c>
      <c r="HU642" s="233">
        <v>1683</v>
      </c>
      <c r="HV642" s="233">
        <v>1683</v>
      </c>
      <c r="HW642" s="233">
        <v>1683</v>
      </c>
      <c r="HX642" s="233">
        <v>1683</v>
      </c>
      <c r="HY642" s="233">
        <v>1683</v>
      </c>
      <c r="HZ642" s="233">
        <v>1683</v>
      </c>
      <c r="IA642" s="233">
        <v>1683</v>
      </c>
      <c r="IB642" s="233">
        <v>1683</v>
      </c>
      <c r="IC642" s="233">
        <v>1683</v>
      </c>
      <c r="ID642" s="233">
        <v>1683</v>
      </c>
      <c r="IE642" s="233">
        <v>1683</v>
      </c>
      <c r="IF642" s="233">
        <v>1683</v>
      </c>
      <c r="IG642" s="233">
        <v>1683</v>
      </c>
      <c r="IH642" s="233">
        <v>1683</v>
      </c>
      <c r="II642" s="233">
        <v>1683</v>
      </c>
      <c r="IJ642" s="233">
        <v>1683</v>
      </c>
      <c r="IK642" s="233">
        <v>1683</v>
      </c>
      <c r="IL642" s="233">
        <v>1683</v>
      </c>
      <c r="IM642" s="233">
        <v>1683</v>
      </c>
      <c r="IN642" s="233">
        <v>1683</v>
      </c>
      <c r="IO642" s="233">
        <v>1683</v>
      </c>
      <c r="IP642" s="233">
        <v>1683</v>
      </c>
      <c r="IQ642" s="233">
        <v>1683</v>
      </c>
      <c r="IR642" s="233">
        <v>1683</v>
      </c>
      <c r="IS642" s="233">
        <v>1683</v>
      </c>
      <c r="IT642" s="233">
        <v>1683</v>
      </c>
      <c r="IU642" s="233">
        <v>1683</v>
      </c>
      <c r="IV642" s="233">
        <v>1683</v>
      </c>
      <c r="IW642" s="200">
        <v>1683</v>
      </c>
      <c r="IX642" s="233">
        <v>1683</v>
      </c>
      <c r="IY642" s="233">
        <v>1683</v>
      </c>
      <c r="IZ642" s="200">
        <v>1682</v>
      </c>
      <c r="JA642" s="200">
        <v>1682</v>
      </c>
      <c r="JB642" s="200">
        <v>1682</v>
      </c>
      <c r="JC642" s="200">
        <v>1682</v>
      </c>
      <c r="JD642" s="200">
        <v>1682</v>
      </c>
      <c r="JE642" s="200">
        <v>1682</v>
      </c>
      <c r="JF642" s="200">
        <v>1681</v>
      </c>
      <c r="JG642" s="200">
        <v>1680</v>
      </c>
      <c r="JH642" s="200">
        <v>1675</v>
      </c>
      <c r="JI642" s="200">
        <v>1675</v>
      </c>
      <c r="JJ642" s="200">
        <v>1674</v>
      </c>
      <c r="JK642" s="200">
        <v>1669</v>
      </c>
      <c r="JL642" s="200">
        <v>1669</v>
      </c>
      <c r="JM642" s="200">
        <v>1658</v>
      </c>
      <c r="JN642" s="200">
        <v>1657</v>
      </c>
      <c r="JO642" s="200">
        <v>1657</v>
      </c>
      <c r="JP642" s="196">
        <v>1657</v>
      </c>
      <c r="JQ642" s="196">
        <v>1657</v>
      </c>
      <c r="JR642" s="196">
        <v>1656</v>
      </c>
      <c r="JS642" s="196">
        <v>1656</v>
      </c>
      <c r="JT642" s="196">
        <v>1656</v>
      </c>
      <c r="JU642" s="196">
        <v>1656</v>
      </c>
      <c r="JV642" s="196">
        <v>1656</v>
      </c>
      <c r="JW642" s="196">
        <v>1656</v>
      </c>
      <c r="JX642" s="196">
        <v>1656</v>
      </c>
      <c r="JY642" s="196">
        <v>1654</v>
      </c>
      <c r="JZ642" s="196">
        <v>1654</v>
      </c>
      <c r="KA642" s="196">
        <v>1654</v>
      </c>
      <c r="KB642" s="196">
        <v>1654</v>
      </c>
      <c r="KC642" s="196">
        <v>1652</v>
      </c>
      <c r="KD642" s="196">
        <v>1652</v>
      </c>
      <c r="KE642" s="196">
        <v>1651</v>
      </c>
      <c r="KF642" s="196">
        <v>1651</v>
      </c>
      <c r="KG642" s="196">
        <v>1651</v>
      </c>
      <c r="KH642" s="196">
        <v>1651</v>
      </c>
      <c r="KI642" s="196">
        <v>1651</v>
      </c>
      <c r="KJ642" s="196">
        <v>1651</v>
      </c>
      <c r="KK642" s="196">
        <v>1651</v>
      </c>
      <c r="KL642" s="196">
        <v>1651</v>
      </c>
      <c r="KM642" s="196">
        <v>1651</v>
      </c>
      <c r="KN642" s="196">
        <v>1651</v>
      </c>
      <c r="KO642" s="196">
        <v>1651</v>
      </c>
      <c r="KP642" s="196">
        <v>1651</v>
      </c>
      <c r="KQ642" s="196">
        <v>1651</v>
      </c>
      <c r="KR642" s="196">
        <v>1651</v>
      </c>
      <c r="KS642" s="196">
        <v>1651</v>
      </c>
      <c r="KT642" s="196">
        <v>1651</v>
      </c>
      <c r="KU642" s="196">
        <v>1651</v>
      </c>
      <c r="KV642" s="196">
        <v>1651</v>
      </c>
      <c r="KW642" s="196">
        <v>1651</v>
      </c>
      <c r="KX642" s="196">
        <v>1651</v>
      </c>
      <c r="KY642" s="196">
        <v>1651</v>
      </c>
      <c r="KZ642" s="196">
        <v>1650</v>
      </c>
      <c r="LA642" s="196">
        <v>1645</v>
      </c>
      <c r="LB642" s="196">
        <v>1645</v>
      </c>
      <c r="LC642" s="196">
        <v>1645</v>
      </c>
      <c r="LD642" s="196">
        <v>1645</v>
      </c>
      <c r="LE642" s="196">
        <v>1645</v>
      </c>
      <c r="LF642" s="196">
        <v>1645</v>
      </c>
      <c r="LG642" s="196">
        <v>1645</v>
      </c>
      <c r="LH642" s="196">
        <v>1645</v>
      </c>
      <c r="LI642" s="196">
        <v>1645</v>
      </c>
      <c r="LJ642" s="196">
        <v>1645</v>
      </c>
      <c r="LK642" s="196">
        <v>1645</v>
      </c>
      <c r="LL642" s="196">
        <v>1645</v>
      </c>
      <c r="LM642" s="196">
        <v>1645</v>
      </c>
      <c r="LN642" s="196">
        <v>1645</v>
      </c>
      <c r="LO642" s="196">
        <v>1645</v>
      </c>
      <c r="LP642" s="196">
        <v>1645</v>
      </c>
      <c r="LQ642" s="196">
        <v>1645</v>
      </c>
      <c r="LR642" s="196">
        <v>1643</v>
      </c>
      <c r="LS642" s="196">
        <v>1643</v>
      </c>
      <c r="LT642" s="196">
        <v>1643</v>
      </c>
      <c r="LU642" s="196">
        <v>1643</v>
      </c>
      <c r="LV642" s="196">
        <v>1643</v>
      </c>
      <c r="LW642" s="196">
        <v>1643</v>
      </c>
      <c r="LX642" s="196">
        <v>1642</v>
      </c>
      <c r="LY642" s="196">
        <v>1642</v>
      </c>
      <c r="LZ642" s="196">
        <v>1641</v>
      </c>
      <c r="MA642" s="196">
        <v>1630</v>
      </c>
      <c r="MB642" s="196">
        <v>1629</v>
      </c>
      <c r="MC642" s="196">
        <v>1629</v>
      </c>
      <c r="MD642" s="196">
        <v>1627</v>
      </c>
      <c r="ME642" s="196">
        <v>1626</v>
      </c>
      <c r="MF642" s="196">
        <v>1622</v>
      </c>
      <c r="MG642" s="196">
        <v>1620</v>
      </c>
      <c r="MH642" s="196">
        <v>1618</v>
      </c>
      <c r="MI642" s="196">
        <v>1618</v>
      </c>
      <c r="MJ642" s="196">
        <v>1597</v>
      </c>
      <c r="MK642" s="196">
        <v>1592</v>
      </c>
      <c r="ML642" s="196">
        <v>1560</v>
      </c>
      <c r="MM642" s="196"/>
      <c r="MN642" s="196"/>
      <c r="MO642" s="196"/>
      <c r="MP642" s="196"/>
      <c r="MQ642" s="196"/>
      <c r="MR642" s="196"/>
      <c r="MS642" s="196"/>
      <c r="MT642" s="196"/>
      <c r="MU642" s="196"/>
      <c r="MV642" s="197"/>
      <c r="MW642" s="185"/>
      <c r="MX642" s="185"/>
      <c r="MY642" s="185"/>
      <c r="MZ642" s="185"/>
      <c r="NA642" s="185"/>
      <c r="NB642" s="185"/>
      <c r="NC642" s="185"/>
      <c r="ND642" s="185"/>
      <c r="NE642" s="185"/>
      <c r="NF642" s="185"/>
      <c r="NG642" s="185"/>
      <c r="NH642" s="185"/>
      <c r="NI642" s="185"/>
      <c r="NJ642" s="185"/>
      <c r="NK642" s="185"/>
      <c r="NL642" s="185"/>
      <c r="NM642" s="185"/>
      <c r="NN642" s="185"/>
      <c r="NO642" s="185"/>
      <c r="NP642" s="185"/>
      <c r="NQ642" s="185"/>
      <c r="NR642" s="185"/>
      <c r="NS642" s="185"/>
      <c r="NT642" s="185"/>
      <c r="NU642" s="185"/>
      <c r="NV642" s="185"/>
      <c r="NW642" s="185"/>
      <c r="NX642" s="185"/>
      <c r="NY642" s="185"/>
      <c r="NZ642" s="185"/>
      <c r="OA642" s="185"/>
      <c r="OB642" s="185"/>
      <c r="OC642" s="185"/>
      <c r="OD642" s="185"/>
      <c r="OE642" s="185"/>
      <c r="OF642" s="185"/>
      <c r="OG642" s="185"/>
      <c r="OH642" s="185"/>
      <c r="OI642" s="185"/>
      <c r="OJ642" s="185"/>
      <c r="OK642" s="185"/>
      <c r="OL642" s="185"/>
      <c r="OM642" s="185"/>
      <c r="ON642" s="185"/>
      <c r="OO642" s="185"/>
      <c r="OP642" s="185"/>
      <c r="OQ642" s="185"/>
      <c r="OR642" s="185"/>
      <c r="OS642" s="185"/>
      <c r="OT642" s="185"/>
      <c r="OU642" s="185"/>
      <c r="OV642" s="185"/>
      <c r="OW642" s="185"/>
      <c r="OX642" s="185"/>
      <c r="OY642" s="185"/>
      <c r="OZ642" s="185"/>
      <c r="PA642" s="185"/>
      <c r="PB642" s="185"/>
      <c r="PC642" s="185"/>
      <c r="PD642" s="185"/>
      <c r="PE642" s="185"/>
      <c r="PF642" s="185"/>
      <c r="PG642" s="185"/>
      <c r="PH642" s="185"/>
      <c r="PI642" s="185"/>
      <c r="PJ642" s="185"/>
      <c r="PK642" s="185"/>
      <c r="PL642" s="185"/>
      <c r="PM642" s="185"/>
      <c r="PN642" s="185"/>
      <c r="PO642" s="185"/>
      <c r="PP642" s="185"/>
      <c r="PQ642" s="185"/>
      <c r="PR642" s="185"/>
      <c r="PS642" s="185"/>
      <c r="PT642" s="185"/>
      <c r="PU642" s="185"/>
      <c r="PV642" s="185"/>
      <c r="PW642" s="185"/>
      <c r="PX642" s="185"/>
      <c r="PY642" s="185"/>
      <c r="PZ642" s="185"/>
      <c r="QA642" s="185"/>
      <c r="QB642" s="185"/>
      <c r="QC642" s="185"/>
      <c r="QD642" s="185"/>
      <c r="QE642" s="185"/>
      <c r="QF642" s="185"/>
      <c r="QG642" s="185"/>
      <c r="QH642" s="185"/>
      <c r="QI642" s="185"/>
      <c r="QJ642" s="185"/>
      <c r="QK642" s="185"/>
      <c r="QL642" s="185"/>
      <c r="QM642" s="185"/>
      <c r="QN642" s="185"/>
      <c r="QO642" s="185"/>
      <c r="QP642" s="185"/>
      <c r="QQ642" s="185"/>
      <c r="QR642" s="185"/>
      <c r="QS642" s="185"/>
      <c r="QT642" s="185"/>
      <c r="QU642" s="185"/>
      <c r="QV642" s="185"/>
      <c r="QW642" s="185"/>
      <c r="QX642" s="185"/>
      <c r="QY642" s="185"/>
      <c r="QZ642" s="185"/>
      <c r="RA642" s="185"/>
      <c r="RB642" s="185"/>
      <c r="RC642" s="185"/>
      <c r="RD642" s="185"/>
      <c r="RE642" s="185"/>
      <c r="RF642" s="185"/>
      <c r="RG642" s="185"/>
      <c r="RH642" s="185"/>
      <c r="RI642" s="185"/>
      <c r="RJ642" s="185"/>
      <c r="RK642" s="185"/>
      <c r="ANY642" s="6"/>
      <c r="ANZ642" s="6"/>
      <c r="AOA642" s="6"/>
      <c r="AOB642" s="6"/>
      <c r="AOC642" s="6"/>
      <c r="AOD642" s="6"/>
      <c r="AOE642" s="6"/>
      <c r="AOF642" s="6"/>
      <c r="AOG642" s="6"/>
      <c r="AOH642" s="6"/>
      <c r="AOI642" s="6"/>
      <c r="AOJ642" s="6"/>
      <c r="AOK642" s="6"/>
      <c r="AOL642" s="6"/>
      <c r="AOM642" s="6"/>
      <c r="AON642" s="6"/>
      <c r="AOO642" s="6"/>
      <c r="AOP642" s="6"/>
      <c r="AOQ642" s="6"/>
      <c r="AOR642" s="6"/>
      <c r="AOS642" s="6"/>
      <c r="AOT642" s="6"/>
      <c r="AOU642" s="6"/>
      <c r="AOV642" s="6"/>
      <c r="AOW642" s="6"/>
      <c r="AOX642" s="6"/>
      <c r="AOY642" s="6"/>
      <c r="AOZ642" s="6"/>
      <c r="APA642" s="6"/>
      <c r="APB642" s="6"/>
      <c r="APC642" s="6"/>
      <c r="APD642" s="6"/>
      <c r="APE642" s="6"/>
      <c r="APF642" s="6"/>
      <c r="APG642" s="6"/>
      <c r="APH642" s="6"/>
      <c r="API642" s="6"/>
      <c r="APJ642" s="6"/>
      <c r="APK642" s="6"/>
      <c r="APL642" s="6"/>
      <c r="APM642" s="6"/>
      <c r="APN642" s="6"/>
      <c r="APO642" s="6"/>
      <c r="APP642" s="6"/>
      <c r="APQ642" s="6"/>
      <c r="APR642" s="6"/>
      <c r="APS642" s="6"/>
      <c r="APT642" s="6"/>
      <c r="APU642" s="6"/>
      <c r="APV642" s="6"/>
      <c r="APW642" s="6"/>
      <c r="APX642" s="6"/>
      <c r="APY642" s="6"/>
      <c r="APZ642" s="6"/>
      <c r="AQA642" s="6"/>
      <c r="AQB642" s="6"/>
      <c r="AQC642" s="6"/>
      <c r="AQD642" s="6"/>
      <c r="AQE642" s="6"/>
      <c r="AQF642" s="6"/>
      <c r="AQG642" s="6"/>
      <c r="AQH642" s="6"/>
      <c r="AQI642" s="6"/>
      <c r="AQJ642" s="6"/>
      <c r="AQK642" s="6"/>
      <c r="AQL642" s="6"/>
      <c r="AQM642" s="6"/>
      <c r="AQN642" s="6"/>
      <c r="AQO642" s="6"/>
      <c r="AQP642" s="6"/>
      <c r="AQQ642" s="6"/>
      <c r="AQR642" s="6"/>
      <c r="AQS642" s="6"/>
      <c r="AQT642" s="6"/>
      <c r="AQU642" s="6"/>
      <c r="AQV642" s="6"/>
      <c r="AQW642" s="6"/>
      <c r="AQX642" s="6"/>
      <c r="AQY642" s="6"/>
      <c r="AQZ642" s="6"/>
      <c r="ARA642" s="6"/>
      <c r="ARB642" s="6"/>
      <c r="ARC642" s="6"/>
      <c r="ARD642" s="6"/>
      <c r="ARE642" s="6"/>
      <c r="ARF642" s="6"/>
      <c r="ARG642" s="6"/>
      <c r="ARH642" s="6"/>
      <c r="ARI642" s="6"/>
      <c r="ARJ642" s="6"/>
      <c r="ARK642" s="6"/>
      <c r="ARL642" s="6"/>
      <c r="ARM642" s="6"/>
      <c r="ARN642" s="6"/>
      <c r="ARO642" s="6"/>
      <c r="ARP642" s="6"/>
      <c r="ARQ642" s="6"/>
      <c r="ARR642" s="6"/>
      <c r="ARS642" s="6"/>
      <c r="ART642" s="6"/>
      <c r="ARU642" s="6"/>
      <c r="ARV642" s="6"/>
      <c r="ARW642" s="6"/>
      <c r="ARX642" s="6"/>
      <c r="ARY642" s="6"/>
      <c r="ARZ642" s="6"/>
      <c r="ASA642" s="6"/>
      <c r="ASB642" s="6"/>
      <c r="ASC642" s="6"/>
      <c r="ASD642" s="6"/>
      <c r="ASE642" s="6"/>
      <c r="ASF642" s="6"/>
      <c r="ASG642" s="6"/>
      <c r="ASH642" s="6"/>
      <c r="ASI642" s="6"/>
      <c r="ASJ642" s="6"/>
      <c r="ASK642" s="6"/>
      <c r="ASL642" s="6"/>
      <c r="ASM642" s="6"/>
      <c r="ASN642" s="6"/>
      <c r="ASO642" s="6"/>
      <c r="ASP642" s="6"/>
      <c r="ASQ642" s="6"/>
      <c r="ASR642" s="6"/>
      <c r="ASS642" s="6"/>
      <c r="AST642" s="6"/>
      <c r="ASU642" s="6"/>
      <c r="ASV642" s="6"/>
      <c r="ASW642" s="6"/>
      <c r="ASX642" s="6"/>
      <c r="ASY642" s="6"/>
      <c r="ASZ642" s="6"/>
      <c r="ATA642" s="6"/>
      <c r="ATB642" s="6"/>
      <c r="ATC642" s="6"/>
      <c r="ATD642" s="6"/>
      <c r="ATE642" s="6"/>
      <c r="ATF642" s="6"/>
      <c r="ATG642" s="6"/>
      <c r="ATH642" s="6"/>
      <c r="ATI642" s="6"/>
      <c r="ATJ642" s="6"/>
      <c r="ATK642" s="6"/>
      <c r="ATL642" s="6"/>
      <c r="ATM642" s="6"/>
      <c r="ATN642" s="6"/>
      <c r="ATO642" s="6"/>
      <c r="ATP642" s="6"/>
      <c r="ATQ642" s="6"/>
      <c r="ATR642" s="6"/>
      <c r="ATS642" s="6"/>
      <c r="ATT642" s="6"/>
      <c r="ATU642" s="6"/>
      <c r="ATV642" s="6"/>
      <c r="ATW642" s="6"/>
      <c r="ATX642" s="6"/>
      <c r="ATY642" s="6"/>
      <c r="ATZ642" s="6"/>
      <c r="AUA642" s="6"/>
      <c r="AUB642" s="6"/>
      <c r="AUC642" s="6"/>
      <c r="AUD642" s="6"/>
      <c r="AUE642" s="6"/>
      <c r="AUF642" s="6"/>
      <c r="AUG642" s="6"/>
    </row>
    <row r="643" spans="1:479 1065:1229" x14ac:dyDescent="0.25">
      <c r="A643" s="59">
        <v>43961</v>
      </c>
      <c r="B643" s="233">
        <v>1689</v>
      </c>
      <c r="C643" s="233">
        <v>1689</v>
      </c>
      <c r="D643" s="233">
        <v>1689</v>
      </c>
      <c r="E643" s="233">
        <v>1689</v>
      </c>
      <c r="F643" s="233">
        <v>1689</v>
      </c>
      <c r="G643" s="233">
        <v>1689</v>
      </c>
      <c r="H643" s="233">
        <v>1689</v>
      </c>
      <c r="I643" s="233">
        <v>1689</v>
      </c>
      <c r="J643" s="233">
        <v>1689</v>
      </c>
      <c r="K643" s="233">
        <v>1689</v>
      </c>
      <c r="L643" s="233">
        <v>1689</v>
      </c>
      <c r="M643" s="233">
        <v>1689</v>
      </c>
      <c r="N643" s="233">
        <v>1689</v>
      </c>
      <c r="O643" s="233">
        <v>1689</v>
      </c>
      <c r="P643" s="233">
        <v>1689</v>
      </c>
      <c r="Q643" s="233">
        <v>1689</v>
      </c>
      <c r="R643" s="233">
        <v>1689</v>
      </c>
      <c r="S643" s="233">
        <v>1689</v>
      </c>
      <c r="T643" s="233">
        <v>1689</v>
      </c>
      <c r="U643" s="233">
        <v>1689</v>
      </c>
      <c r="V643" s="233">
        <v>1689</v>
      </c>
      <c r="W643" s="233">
        <v>1689</v>
      </c>
      <c r="X643" s="233">
        <v>1689</v>
      </c>
      <c r="Y643" s="233">
        <v>1689</v>
      </c>
      <c r="Z643" s="233">
        <v>1689</v>
      </c>
      <c r="AA643" s="233">
        <v>1689</v>
      </c>
      <c r="AB643" s="233">
        <v>1689</v>
      </c>
      <c r="AC643" s="233">
        <v>1689</v>
      </c>
      <c r="AD643" s="233">
        <v>1689</v>
      </c>
      <c r="AE643" s="233">
        <v>1689</v>
      </c>
      <c r="AF643" s="233">
        <v>1689</v>
      </c>
      <c r="AG643" s="233">
        <v>1689</v>
      </c>
      <c r="AH643" s="233">
        <v>1689</v>
      </c>
      <c r="AI643" s="233">
        <v>1689</v>
      </c>
      <c r="AJ643" s="233">
        <v>1689</v>
      </c>
      <c r="AK643" s="233">
        <v>1689</v>
      </c>
      <c r="AL643" s="233">
        <v>1689</v>
      </c>
      <c r="AM643" s="233">
        <v>1689</v>
      </c>
      <c r="AN643" s="233">
        <v>1689</v>
      </c>
      <c r="AO643" s="233">
        <v>1689</v>
      </c>
      <c r="AP643" s="233">
        <v>1689</v>
      </c>
      <c r="AQ643" s="233">
        <v>1689</v>
      </c>
      <c r="AR643" s="233">
        <v>1689</v>
      </c>
      <c r="AS643" s="233">
        <v>1689</v>
      </c>
      <c r="AT643" s="233">
        <v>1689</v>
      </c>
      <c r="AU643" s="233">
        <v>1689</v>
      </c>
      <c r="AV643" s="233">
        <v>1689</v>
      </c>
      <c r="AW643" s="233">
        <v>1689</v>
      </c>
      <c r="AX643" s="233">
        <v>1689</v>
      </c>
      <c r="AY643" s="233">
        <v>1689</v>
      </c>
      <c r="AZ643" s="233">
        <v>1689</v>
      </c>
      <c r="BA643" s="233">
        <v>1689</v>
      </c>
      <c r="BB643" s="233">
        <v>1689</v>
      </c>
      <c r="BC643" s="233">
        <v>1689</v>
      </c>
      <c r="BD643" s="233">
        <v>1689</v>
      </c>
      <c r="BE643" s="233">
        <v>1689</v>
      </c>
      <c r="BF643" s="233">
        <v>1689</v>
      </c>
      <c r="BG643" s="233">
        <v>1689</v>
      </c>
      <c r="BH643" s="233">
        <v>1689</v>
      </c>
      <c r="BI643" s="233">
        <v>1689</v>
      </c>
      <c r="BJ643" s="233">
        <v>1689</v>
      </c>
      <c r="BK643" s="233">
        <v>1689</v>
      </c>
      <c r="BL643" s="233">
        <v>1689</v>
      </c>
      <c r="BM643" s="233">
        <v>1689</v>
      </c>
      <c r="BN643" s="233">
        <v>1689</v>
      </c>
      <c r="BO643" s="233">
        <v>1689</v>
      </c>
      <c r="BP643" s="233">
        <v>1689</v>
      </c>
      <c r="BQ643" s="233">
        <v>1689</v>
      </c>
      <c r="BR643" s="233">
        <v>1689</v>
      </c>
      <c r="BS643" s="233">
        <v>1689</v>
      </c>
      <c r="BT643" s="233">
        <v>1689</v>
      </c>
      <c r="BU643" s="233">
        <v>1689</v>
      </c>
      <c r="BV643" s="233">
        <v>1689</v>
      </c>
      <c r="BW643" s="233">
        <v>1689</v>
      </c>
      <c r="BX643" s="233">
        <v>1689</v>
      </c>
      <c r="BY643" s="233">
        <v>1689</v>
      </c>
      <c r="BZ643" s="233">
        <v>1689</v>
      </c>
      <c r="CA643" s="233">
        <v>1689</v>
      </c>
      <c r="CB643" s="233">
        <v>1689</v>
      </c>
      <c r="CC643" s="233">
        <v>1689</v>
      </c>
      <c r="CD643" s="233">
        <v>1689</v>
      </c>
      <c r="CE643" s="233">
        <v>1689</v>
      </c>
      <c r="CF643" s="233">
        <v>1689</v>
      </c>
      <c r="CG643" s="233">
        <v>1689</v>
      </c>
      <c r="CH643" s="233">
        <v>1689</v>
      </c>
      <c r="CI643" s="233">
        <v>1689</v>
      </c>
      <c r="CJ643" s="233">
        <v>1689</v>
      </c>
      <c r="CK643" s="233">
        <v>1689</v>
      </c>
      <c r="CL643" s="233">
        <v>1689</v>
      </c>
      <c r="CM643" s="233">
        <v>1689</v>
      </c>
      <c r="CN643" s="233">
        <v>1689</v>
      </c>
      <c r="CO643" s="233">
        <v>1689</v>
      </c>
      <c r="CP643" s="233">
        <v>1689</v>
      </c>
      <c r="CQ643" s="233">
        <v>1689</v>
      </c>
      <c r="CR643" s="233">
        <v>1689</v>
      </c>
      <c r="CS643" s="233">
        <v>1689</v>
      </c>
      <c r="CT643" s="233">
        <v>1689</v>
      </c>
      <c r="CU643" s="233">
        <v>1689</v>
      </c>
      <c r="CV643" s="233">
        <v>1689</v>
      </c>
      <c r="CW643" s="233">
        <v>1689</v>
      </c>
      <c r="CX643" s="233">
        <v>1689</v>
      </c>
      <c r="CY643" s="233">
        <v>1689</v>
      </c>
      <c r="CZ643" s="233">
        <v>1689</v>
      </c>
      <c r="DA643" s="233">
        <v>1689</v>
      </c>
      <c r="DB643" s="233">
        <v>1689</v>
      </c>
      <c r="DC643" s="233">
        <v>1689</v>
      </c>
      <c r="DD643" s="233">
        <v>1689</v>
      </c>
      <c r="DE643" s="233">
        <v>1689</v>
      </c>
      <c r="DF643" s="233">
        <v>1689</v>
      </c>
      <c r="DG643" s="233">
        <v>1689</v>
      </c>
      <c r="DH643" s="233">
        <v>1689</v>
      </c>
      <c r="DI643" s="233">
        <v>1689</v>
      </c>
      <c r="DJ643" s="233">
        <v>1689</v>
      </c>
      <c r="DK643" s="233">
        <v>1689</v>
      </c>
      <c r="DL643" s="233">
        <v>1689</v>
      </c>
      <c r="DM643" s="233">
        <v>1689</v>
      </c>
      <c r="DN643" s="233">
        <v>1689</v>
      </c>
      <c r="DO643" s="233">
        <v>1689</v>
      </c>
      <c r="DP643" s="233">
        <v>1689</v>
      </c>
      <c r="DQ643" s="233">
        <v>1689</v>
      </c>
      <c r="DR643" s="233">
        <v>1689</v>
      </c>
      <c r="DS643" s="233">
        <v>1689</v>
      </c>
      <c r="DT643" s="233">
        <v>1689</v>
      </c>
      <c r="DU643" s="233">
        <v>1689</v>
      </c>
      <c r="DV643" s="233">
        <v>1689</v>
      </c>
      <c r="DW643" s="233">
        <v>1689</v>
      </c>
      <c r="DX643" s="233">
        <v>1689</v>
      </c>
      <c r="DY643" s="233">
        <v>1689</v>
      </c>
      <c r="DZ643" s="233">
        <v>1689</v>
      </c>
      <c r="EA643" s="233">
        <v>1689</v>
      </c>
      <c r="EB643" s="233">
        <v>1689</v>
      </c>
      <c r="EC643" s="233">
        <v>1689</v>
      </c>
      <c r="ED643" s="233">
        <v>1682</v>
      </c>
      <c r="EE643" s="233">
        <v>1689</v>
      </c>
      <c r="EF643" s="233">
        <v>1689</v>
      </c>
      <c r="EG643" s="233">
        <v>1689</v>
      </c>
      <c r="EH643" s="233">
        <v>1688</v>
      </c>
      <c r="EI643" s="233">
        <v>1688</v>
      </c>
      <c r="EJ643" s="233">
        <v>1688</v>
      </c>
      <c r="EK643" s="233">
        <v>1688</v>
      </c>
      <c r="EL643" s="233">
        <v>1688</v>
      </c>
      <c r="EM643" s="233">
        <v>1688</v>
      </c>
      <c r="EN643" s="233">
        <v>1688</v>
      </c>
      <c r="EO643" s="233">
        <v>1688</v>
      </c>
      <c r="EP643" s="233">
        <v>1688</v>
      </c>
      <c r="EQ643" s="233">
        <v>1688</v>
      </c>
      <c r="ER643" s="233">
        <v>1688</v>
      </c>
      <c r="ES643" s="233">
        <v>1688</v>
      </c>
      <c r="ET643" s="233">
        <v>1688</v>
      </c>
      <c r="EU643" s="233">
        <v>1688</v>
      </c>
      <c r="EV643" s="233">
        <v>1688</v>
      </c>
      <c r="EW643" s="233">
        <v>1688</v>
      </c>
      <c r="EX643" s="233">
        <v>1688</v>
      </c>
      <c r="EY643" s="233">
        <v>1687</v>
      </c>
      <c r="EZ643" s="233">
        <v>1687</v>
      </c>
      <c r="FA643" s="233">
        <v>1687</v>
      </c>
      <c r="FB643" s="233">
        <v>1687</v>
      </c>
      <c r="FC643" s="233">
        <v>1687</v>
      </c>
      <c r="FD643" s="233">
        <v>1687</v>
      </c>
      <c r="FE643" s="233">
        <v>1687</v>
      </c>
      <c r="FF643" s="233">
        <v>1687</v>
      </c>
      <c r="FG643" s="233">
        <v>1687</v>
      </c>
      <c r="FH643" s="233">
        <v>1687</v>
      </c>
      <c r="FI643" s="233">
        <v>1687</v>
      </c>
      <c r="FJ643" s="233">
        <v>1686</v>
      </c>
      <c r="FK643" s="233">
        <v>1686</v>
      </c>
      <c r="FL643" s="233">
        <v>1686</v>
      </c>
      <c r="FM643" s="233">
        <v>1686</v>
      </c>
      <c r="FN643" s="233">
        <v>1686</v>
      </c>
      <c r="FO643" s="233">
        <v>1686</v>
      </c>
      <c r="FP643" s="233">
        <v>1686</v>
      </c>
      <c r="FQ643" s="233">
        <v>1686</v>
      </c>
      <c r="FR643" s="233">
        <v>1686</v>
      </c>
      <c r="FS643" s="233">
        <v>1686</v>
      </c>
      <c r="FT643" s="233">
        <v>1686</v>
      </c>
      <c r="FU643" s="233">
        <v>1686</v>
      </c>
      <c r="FV643" s="233">
        <v>1685</v>
      </c>
      <c r="FW643" s="233">
        <v>1685</v>
      </c>
      <c r="FX643" s="233">
        <v>1685</v>
      </c>
      <c r="FY643" s="233">
        <v>1685</v>
      </c>
      <c r="FZ643" s="233">
        <v>1684</v>
      </c>
      <c r="GA643" s="233">
        <v>1684</v>
      </c>
      <c r="GB643" s="233">
        <v>1684</v>
      </c>
      <c r="GC643" s="233">
        <v>1684</v>
      </c>
      <c r="GD643" s="233">
        <v>1684</v>
      </c>
      <c r="GE643" s="233">
        <v>1685</v>
      </c>
      <c r="GF643" s="233">
        <v>1685</v>
      </c>
      <c r="GG643" s="233">
        <v>1685</v>
      </c>
      <c r="GH643" s="233">
        <v>1685</v>
      </c>
      <c r="GI643" s="233">
        <v>1685</v>
      </c>
      <c r="GJ643" s="233">
        <v>1684</v>
      </c>
      <c r="GK643" s="233">
        <v>1684</v>
      </c>
      <c r="GL643" s="233">
        <v>1684</v>
      </c>
      <c r="GM643" s="233">
        <v>1684</v>
      </c>
      <c r="GN643" s="233">
        <v>1684</v>
      </c>
      <c r="GO643" s="233">
        <v>1684</v>
      </c>
      <c r="GP643" s="233">
        <v>1684</v>
      </c>
      <c r="GQ643" s="233">
        <v>1684</v>
      </c>
      <c r="GR643" s="233">
        <v>1683</v>
      </c>
      <c r="GS643" s="233">
        <v>1683</v>
      </c>
      <c r="GT643" s="233">
        <v>1683</v>
      </c>
      <c r="GU643" s="233">
        <v>1683</v>
      </c>
      <c r="GV643" s="233">
        <v>1683</v>
      </c>
      <c r="GW643" s="233">
        <v>1683</v>
      </c>
      <c r="GX643" s="233">
        <v>1683</v>
      </c>
      <c r="GY643" s="233">
        <v>1683</v>
      </c>
      <c r="GZ643" s="233">
        <v>1683</v>
      </c>
      <c r="HA643" s="233">
        <v>1683</v>
      </c>
      <c r="HB643" s="233">
        <v>1683</v>
      </c>
      <c r="HC643" s="233">
        <v>1683</v>
      </c>
      <c r="HD643" s="233">
        <v>1683</v>
      </c>
      <c r="HE643" s="233">
        <v>1683</v>
      </c>
      <c r="HF643" s="233">
        <v>1683</v>
      </c>
      <c r="HG643" s="233">
        <v>1683</v>
      </c>
      <c r="HH643" s="233">
        <v>1683</v>
      </c>
      <c r="HI643" s="233">
        <v>1683</v>
      </c>
      <c r="HJ643" s="233">
        <v>1683</v>
      </c>
      <c r="HK643" s="233">
        <v>1683</v>
      </c>
      <c r="HL643" s="233">
        <v>1683</v>
      </c>
      <c r="HM643" s="233">
        <v>1683</v>
      </c>
      <c r="HN643" s="233">
        <v>1683</v>
      </c>
      <c r="HO643" s="233">
        <v>1683</v>
      </c>
      <c r="HP643" s="233">
        <v>1683</v>
      </c>
      <c r="HQ643" s="233">
        <v>1680</v>
      </c>
      <c r="HR643" s="233">
        <v>1680</v>
      </c>
      <c r="HS643" s="233">
        <v>1680</v>
      </c>
      <c r="HT643" s="233">
        <v>1680</v>
      </c>
      <c r="HU643" s="233">
        <v>1680</v>
      </c>
      <c r="HV643" s="233">
        <v>1680</v>
      </c>
      <c r="HW643" s="233">
        <v>1680</v>
      </c>
      <c r="HX643" s="233">
        <v>1680</v>
      </c>
      <c r="HY643" s="233">
        <v>1680</v>
      </c>
      <c r="HZ643" s="233">
        <v>1680</v>
      </c>
      <c r="IA643" s="233">
        <v>1680</v>
      </c>
      <c r="IB643" s="233">
        <v>1680</v>
      </c>
      <c r="IC643" s="233">
        <v>1680</v>
      </c>
      <c r="ID643" s="233">
        <v>1680</v>
      </c>
      <c r="IE643" s="233">
        <v>1680</v>
      </c>
      <c r="IF643" s="233">
        <v>1680</v>
      </c>
      <c r="IG643" s="233">
        <v>1680</v>
      </c>
      <c r="IH643" s="233">
        <v>1680</v>
      </c>
      <c r="II643" s="233">
        <v>1680</v>
      </c>
      <c r="IJ643" s="233">
        <v>1680</v>
      </c>
      <c r="IK643" s="233">
        <v>1680</v>
      </c>
      <c r="IL643" s="233">
        <v>1680</v>
      </c>
      <c r="IM643" s="233">
        <v>1680</v>
      </c>
      <c r="IN643" s="233">
        <v>1680</v>
      </c>
      <c r="IO643" s="233">
        <v>1680</v>
      </c>
      <c r="IP643" s="233">
        <v>1680</v>
      </c>
      <c r="IQ643" s="233">
        <v>1680</v>
      </c>
      <c r="IR643" s="233">
        <v>1680</v>
      </c>
      <c r="IS643" s="233">
        <v>1680</v>
      </c>
      <c r="IT643" s="233">
        <v>1680</v>
      </c>
      <c r="IU643" s="233">
        <v>1680</v>
      </c>
      <c r="IV643" s="233">
        <v>1680</v>
      </c>
      <c r="IW643" s="200">
        <v>1680</v>
      </c>
      <c r="IX643" s="233">
        <v>1680</v>
      </c>
      <c r="IY643" s="233">
        <v>1680</v>
      </c>
      <c r="IZ643" s="200">
        <v>1679</v>
      </c>
      <c r="JA643" s="200">
        <v>1679</v>
      </c>
      <c r="JB643" s="200">
        <v>1679</v>
      </c>
      <c r="JC643" s="200">
        <v>1679</v>
      </c>
      <c r="JD643" s="200">
        <v>1679</v>
      </c>
      <c r="JE643" s="200">
        <v>1679</v>
      </c>
      <c r="JF643" s="200">
        <v>1678</v>
      </c>
      <c r="JG643" s="200">
        <v>1677</v>
      </c>
      <c r="JH643" s="200">
        <v>1672</v>
      </c>
      <c r="JI643" s="200">
        <v>1672</v>
      </c>
      <c r="JJ643" s="200">
        <v>1671</v>
      </c>
      <c r="JK643" s="200">
        <v>1666</v>
      </c>
      <c r="JL643" s="200">
        <v>1666</v>
      </c>
      <c r="JM643" s="200">
        <v>1655</v>
      </c>
      <c r="JN643" s="200">
        <v>1654</v>
      </c>
      <c r="JO643" s="200">
        <v>1654</v>
      </c>
      <c r="JP643" s="196">
        <v>1654</v>
      </c>
      <c r="JQ643" s="196">
        <v>1654</v>
      </c>
      <c r="JR643" s="196">
        <v>1653</v>
      </c>
      <c r="JS643" s="196">
        <v>1653</v>
      </c>
      <c r="JT643" s="196">
        <v>1653</v>
      </c>
      <c r="JU643" s="196">
        <v>1653</v>
      </c>
      <c r="JV643" s="196">
        <v>1653</v>
      </c>
      <c r="JW643" s="196">
        <v>1653</v>
      </c>
      <c r="JX643" s="196">
        <v>1653</v>
      </c>
      <c r="JY643" s="196">
        <v>1651</v>
      </c>
      <c r="JZ643" s="196">
        <v>1651</v>
      </c>
      <c r="KA643" s="196">
        <v>1651</v>
      </c>
      <c r="KB643" s="196">
        <v>1651</v>
      </c>
      <c r="KC643" s="196">
        <v>1649</v>
      </c>
      <c r="KD643" s="196">
        <v>1649</v>
      </c>
      <c r="KE643" s="196">
        <v>1648</v>
      </c>
      <c r="KF643" s="196">
        <v>1648</v>
      </c>
      <c r="KG643" s="196">
        <v>1648</v>
      </c>
      <c r="KH643" s="196">
        <v>1648</v>
      </c>
      <c r="KI643" s="196">
        <v>1648</v>
      </c>
      <c r="KJ643" s="196">
        <v>1648</v>
      </c>
      <c r="KK643" s="196">
        <v>1648</v>
      </c>
      <c r="KL643" s="196">
        <v>1648</v>
      </c>
      <c r="KM643" s="196">
        <v>1648</v>
      </c>
      <c r="KN643" s="196">
        <v>1648</v>
      </c>
      <c r="KO643" s="196">
        <v>1648</v>
      </c>
      <c r="KP643" s="196">
        <v>1648</v>
      </c>
      <c r="KQ643" s="196">
        <v>1648</v>
      </c>
      <c r="KR643" s="196">
        <v>1648</v>
      </c>
      <c r="KS643" s="196">
        <v>1648</v>
      </c>
      <c r="KT643" s="196">
        <v>1648</v>
      </c>
      <c r="KU643" s="196">
        <v>1648</v>
      </c>
      <c r="KV643" s="196">
        <v>1648</v>
      </c>
      <c r="KW643" s="196">
        <v>1648</v>
      </c>
      <c r="KX643" s="196">
        <v>1648</v>
      </c>
      <c r="KY643" s="196">
        <v>1648</v>
      </c>
      <c r="KZ643" s="196">
        <v>1647</v>
      </c>
      <c r="LA643" s="196">
        <v>1642</v>
      </c>
      <c r="LB643" s="196">
        <v>1642</v>
      </c>
      <c r="LC643" s="196">
        <v>1642</v>
      </c>
      <c r="LD643" s="196">
        <v>1642</v>
      </c>
      <c r="LE643" s="196">
        <v>1642</v>
      </c>
      <c r="LF643" s="196">
        <v>1642</v>
      </c>
      <c r="LG643" s="196">
        <v>1642</v>
      </c>
      <c r="LH643" s="196">
        <v>1642</v>
      </c>
      <c r="LI643" s="196">
        <v>1642</v>
      </c>
      <c r="LJ643" s="196">
        <v>1642</v>
      </c>
      <c r="LK643" s="196">
        <v>1642</v>
      </c>
      <c r="LL643" s="196">
        <v>1642</v>
      </c>
      <c r="LM643" s="196">
        <v>1642</v>
      </c>
      <c r="LN643" s="196">
        <v>1642</v>
      </c>
      <c r="LO643" s="196">
        <v>1642</v>
      </c>
      <c r="LP643" s="196">
        <v>1642</v>
      </c>
      <c r="LQ643" s="196">
        <v>1642</v>
      </c>
      <c r="LR643" s="196">
        <v>1640</v>
      </c>
      <c r="LS643" s="196">
        <v>1640</v>
      </c>
      <c r="LT643" s="196">
        <v>1640</v>
      </c>
      <c r="LU643" s="196">
        <v>1640</v>
      </c>
      <c r="LV643" s="196">
        <v>1640</v>
      </c>
      <c r="LW643" s="196">
        <v>1640</v>
      </c>
      <c r="LX643" s="196">
        <v>1639</v>
      </c>
      <c r="LY643" s="196">
        <v>1639</v>
      </c>
      <c r="LZ643" s="196">
        <v>1638</v>
      </c>
      <c r="MA643" s="196">
        <v>1627</v>
      </c>
      <c r="MB643" s="196">
        <v>1626</v>
      </c>
      <c r="MC643" s="196">
        <v>1626</v>
      </c>
      <c r="MD643" s="196">
        <v>1624</v>
      </c>
      <c r="ME643" s="196">
        <v>1623</v>
      </c>
      <c r="MF643" s="196">
        <v>1619</v>
      </c>
      <c r="MG643" s="196">
        <v>1617</v>
      </c>
      <c r="MH643" s="196">
        <v>1615</v>
      </c>
      <c r="MI643" s="196">
        <v>1615</v>
      </c>
      <c r="MJ643" s="196">
        <v>1594</v>
      </c>
      <c r="MK643" s="196">
        <v>1589</v>
      </c>
      <c r="ML643" s="196">
        <v>1557</v>
      </c>
      <c r="MM643" s="196">
        <v>1534</v>
      </c>
      <c r="MN643" s="196"/>
      <c r="MO643" s="196"/>
      <c r="MP643" s="196"/>
      <c r="MQ643" s="196"/>
      <c r="MR643" s="196"/>
      <c r="MS643" s="196"/>
      <c r="MT643" s="196"/>
      <c r="MU643" s="196"/>
      <c r="MV643" s="197"/>
      <c r="MW643" s="185"/>
      <c r="MX643" s="185"/>
      <c r="MY643" s="185"/>
      <c r="MZ643" s="185"/>
      <c r="NA643" s="185"/>
      <c r="NB643" s="185"/>
      <c r="NC643" s="185"/>
      <c r="ND643" s="185"/>
      <c r="NE643" s="185"/>
      <c r="NF643" s="185"/>
      <c r="NG643" s="185"/>
      <c r="NH643" s="185"/>
      <c r="NI643" s="185"/>
      <c r="NJ643" s="185"/>
      <c r="NK643" s="185"/>
      <c r="NL643" s="185"/>
      <c r="NM643" s="185"/>
      <c r="NN643" s="185"/>
      <c r="NO643" s="185"/>
      <c r="NP643" s="185"/>
      <c r="NQ643" s="185"/>
      <c r="NR643" s="185"/>
      <c r="NS643" s="185"/>
      <c r="NT643" s="185"/>
      <c r="NU643" s="185"/>
      <c r="NV643" s="185"/>
      <c r="NW643" s="185"/>
      <c r="NX643" s="185"/>
      <c r="NY643" s="185"/>
      <c r="NZ643" s="185"/>
      <c r="OA643" s="185"/>
      <c r="OB643" s="185"/>
      <c r="OC643" s="185"/>
      <c r="OD643" s="185"/>
      <c r="OE643" s="185"/>
      <c r="OF643" s="185"/>
      <c r="OG643" s="185"/>
      <c r="OH643" s="185"/>
      <c r="OI643" s="185"/>
      <c r="OJ643" s="185"/>
      <c r="OK643" s="185"/>
      <c r="OL643" s="185"/>
      <c r="OM643" s="185"/>
      <c r="ON643" s="185"/>
      <c r="OO643" s="185"/>
      <c r="OP643" s="185"/>
      <c r="OQ643" s="185"/>
      <c r="OR643" s="185"/>
      <c r="OS643" s="185"/>
      <c r="OT643" s="185"/>
      <c r="OU643" s="185"/>
      <c r="OV643" s="185"/>
      <c r="OW643" s="185"/>
      <c r="OX643" s="185"/>
      <c r="OY643" s="185"/>
      <c r="OZ643" s="185"/>
      <c r="PA643" s="185"/>
      <c r="PB643" s="185"/>
      <c r="PC643" s="185"/>
      <c r="PD643" s="185"/>
      <c r="PE643" s="185"/>
      <c r="PF643" s="185"/>
      <c r="PG643" s="185"/>
      <c r="PH643" s="185"/>
      <c r="PI643" s="185"/>
      <c r="PJ643" s="185"/>
      <c r="PK643" s="185"/>
      <c r="PL643" s="185"/>
      <c r="PM643" s="185"/>
      <c r="PN643" s="185"/>
      <c r="PO643" s="185"/>
      <c r="PP643" s="185"/>
      <c r="PQ643" s="185"/>
      <c r="PR643" s="185"/>
      <c r="PS643" s="185"/>
      <c r="PT643" s="185"/>
      <c r="PU643" s="185"/>
      <c r="PV643" s="185"/>
      <c r="PW643" s="185"/>
      <c r="PX643" s="185"/>
      <c r="PY643" s="185"/>
      <c r="PZ643" s="185"/>
      <c r="QA643" s="185"/>
      <c r="QB643" s="185"/>
      <c r="QC643" s="185"/>
      <c r="QD643" s="185"/>
      <c r="QE643" s="185"/>
      <c r="QF643" s="185"/>
      <c r="QG643" s="185"/>
      <c r="QH643" s="185"/>
      <c r="QI643" s="185"/>
      <c r="QJ643" s="185"/>
      <c r="QK643" s="185"/>
      <c r="QL643" s="185"/>
      <c r="QM643" s="185"/>
      <c r="QN643" s="185"/>
      <c r="QO643" s="185"/>
      <c r="QP643" s="185"/>
      <c r="QQ643" s="185"/>
      <c r="QR643" s="185"/>
      <c r="QS643" s="185"/>
      <c r="QT643" s="185"/>
      <c r="QU643" s="185"/>
      <c r="QV643" s="185"/>
      <c r="QW643" s="185"/>
      <c r="QX643" s="185"/>
      <c r="QY643" s="185"/>
      <c r="QZ643" s="185"/>
      <c r="RA643" s="185"/>
      <c r="RB643" s="185"/>
      <c r="RC643" s="185"/>
      <c r="RD643" s="185"/>
      <c r="RE643" s="185"/>
      <c r="RF643" s="185"/>
      <c r="RG643" s="185"/>
      <c r="RH643" s="185"/>
      <c r="RI643" s="185"/>
      <c r="RJ643" s="185"/>
      <c r="RK643" s="185"/>
      <c r="ANY643" s="6"/>
      <c r="ANZ643" s="6"/>
      <c r="AOA643" s="6"/>
      <c r="AOB643" s="6"/>
      <c r="AOC643" s="6"/>
      <c r="AOD643" s="6"/>
      <c r="AOE643" s="6"/>
      <c r="AOF643" s="6"/>
      <c r="AOG643" s="6"/>
      <c r="AOH643" s="6"/>
      <c r="AOI643" s="6"/>
      <c r="AOJ643" s="6"/>
      <c r="AOK643" s="6"/>
      <c r="AOL643" s="6"/>
      <c r="AOM643" s="6"/>
      <c r="AON643" s="6"/>
      <c r="AOO643" s="6"/>
      <c r="AOP643" s="6"/>
      <c r="AOQ643" s="6"/>
      <c r="AOR643" s="6"/>
      <c r="AOS643" s="6"/>
      <c r="AOT643" s="6"/>
      <c r="AOU643" s="6"/>
      <c r="AOV643" s="6"/>
      <c r="AOW643" s="6"/>
      <c r="AOX643" s="6"/>
      <c r="AOY643" s="6"/>
      <c r="AOZ643" s="6"/>
      <c r="APA643" s="6"/>
      <c r="APB643" s="6"/>
      <c r="APC643" s="6"/>
      <c r="APD643" s="6"/>
      <c r="APE643" s="6"/>
      <c r="APF643" s="6"/>
      <c r="APG643" s="6"/>
      <c r="APH643" s="6"/>
      <c r="API643" s="6"/>
      <c r="APJ643" s="6"/>
      <c r="APK643" s="6"/>
      <c r="APL643" s="6"/>
      <c r="APM643" s="6"/>
      <c r="APN643" s="6"/>
      <c r="APO643" s="6"/>
      <c r="APP643" s="6"/>
      <c r="APQ643" s="6"/>
      <c r="APR643" s="6"/>
      <c r="APS643" s="6"/>
      <c r="APT643" s="6"/>
      <c r="APU643" s="6"/>
      <c r="APV643" s="6"/>
      <c r="APW643" s="6"/>
      <c r="APX643" s="6"/>
      <c r="APY643" s="6"/>
      <c r="APZ643" s="6"/>
      <c r="AQA643" s="6"/>
      <c r="AQB643" s="6"/>
      <c r="AQC643" s="6"/>
      <c r="AQD643" s="6"/>
      <c r="AQE643" s="6"/>
      <c r="AQF643" s="6"/>
      <c r="AQG643" s="6"/>
      <c r="AQH643" s="6"/>
      <c r="AQI643" s="6"/>
      <c r="AQJ643" s="6"/>
      <c r="AQK643" s="6"/>
      <c r="AQL643" s="6"/>
      <c r="AQM643" s="6"/>
      <c r="AQN643" s="6"/>
      <c r="AQO643" s="6"/>
      <c r="AQP643" s="6"/>
      <c r="AQQ643" s="6"/>
      <c r="AQR643" s="6"/>
      <c r="AQS643" s="6"/>
      <c r="AQT643" s="6"/>
      <c r="AQU643" s="6"/>
      <c r="AQV643" s="6"/>
      <c r="AQW643" s="6"/>
      <c r="AQX643" s="6"/>
      <c r="AQY643" s="6"/>
      <c r="AQZ643" s="6"/>
      <c r="ARA643" s="6"/>
      <c r="ARB643" s="6"/>
      <c r="ARC643" s="6"/>
      <c r="ARD643" s="6"/>
      <c r="ARE643" s="6"/>
      <c r="ARF643" s="6"/>
      <c r="ARG643" s="6"/>
      <c r="ARH643" s="6"/>
      <c r="ARI643" s="6"/>
      <c r="ARJ643" s="6"/>
      <c r="ARK643" s="6"/>
      <c r="ARL643" s="6"/>
      <c r="ARM643" s="6"/>
      <c r="ARN643" s="6"/>
      <c r="ARO643" s="6"/>
      <c r="ARP643" s="6"/>
      <c r="ARQ643" s="6"/>
      <c r="ARR643" s="6"/>
      <c r="ARS643" s="6"/>
      <c r="ART643" s="6"/>
      <c r="ARU643" s="6"/>
      <c r="ARV643" s="6"/>
      <c r="ARW643" s="6"/>
      <c r="ARX643" s="6"/>
      <c r="ARY643" s="6"/>
      <c r="ARZ643" s="6"/>
      <c r="ASA643" s="6"/>
      <c r="ASB643" s="6"/>
      <c r="ASC643" s="6"/>
      <c r="ASD643" s="6"/>
      <c r="ASE643" s="6"/>
      <c r="ASF643" s="6"/>
      <c r="ASG643" s="6"/>
      <c r="ASH643" s="6"/>
      <c r="ASI643" s="6"/>
      <c r="ASJ643" s="6"/>
      <c r="ASK643" s="6"/>
      <c r="ASL643" s="6"/>
      <c r="ASM643" s="6"/>
      <c r="ASN643" s="6"/>
      <c r="ASO643" s="6"/>
      <c r="ASP643" s="6"/>
      <c r="ASQ643" s="6"/>
      <c r="ASR643" s="6"/>
      <c r="ASS643" s="6"/>
      <c r="AST643" s="6"/>
      <c r="ASU643" s="6"/>
      <c r="ASV643" s="6"/>
      <c r="ASW643" s="6"/>
      <c r="ASX643" s="6"/>
      <c r="ASY643" s="6"/>
      <c r="ASZ643" s="6"/>
      <c r="ATA643" s="6"/>
      <c r="ATB643" s="6"/>
      <c r="ATC643" s="6"/>
      <c r="ATD643" s="6"/>
      <c r="ATE643" s="6"/>
      <c r="ATF643" s="6"/>
      <c r="ATG643" s="6"/>
      <c r="ATH643" s="6"/>
      <c r="ATI643" s="6"/>
      <c r="ATJ643" s="6"/>
      <c r="ATK643" s="6"/>
      <c r="ATL643" s="6"/>
      <c r="ATM643" s="6"/>
      <c r="ATN643" s="6"/>
      <c r="ATO643" s="6"/>
      <c r="ATP643" s="6"/>
      <c r="ATQ643" s="6"/>
      <c r="ATR643" s="6"/>
      <c r="ATS643" s="6"/>
      <c r="ATT643" s="6"/>
      <c r="ATU643" s="6"/>
      <c r="ATV643" s="6"/>
      <c r="ATW643" s="6"/>
      <c r="ATX643" s="6"/>
      <c r="ATY643" s="6"/>
      <c r="ATZ643" s="6"/>
      <c r="AUA643" s="6"/>
      <c r="AUB643" s="6"/>
      <c r="AUC643" s="6"/>
      <c r="AUD643" s="6"/>
      <c r="AUE643" s="6"/>
      <c r="AUF643" s="6"/>
      <c r="AUG643" s="6"/>
    </row>
    <row r="644" spans="1:479 1065:1229" x14ac:dyDescent="0.25">
      <c r="A644" s="59">
        <v>43960</v>
      </c>
      <c r="B644" s="233">
        <v>1682</v>
      </c>
      <c r="C644" s="233">
        <v>1682</v>
      </c>
      <c r="D644" s="233">
        <v>1682</v>
      </c>
      <c r="E644" s="233">
        <v>1682</v>
      </c>
      <c r="F644" s="233">
        <v>1682</v>
      </c>
      <c r="G644" s="233">
        <v>1682</v>
      </c>
      <c r="H644" s="233">
        <v>1682</v>
      </c>
      <c r="I644" s="233">
        <v>1682</v>
      </c>
      <c r="J644" s="233">
        <v>1682</v>
      </c>
      <c r="K644" s="233">
        <v>1682</v>
      </c>
      <c r="L644" s="233">
        <v>1682</v>
      </c>
      <c r="M644" s="233">
        <v>1682</v>
      </c>
      <c r="N644" s="233">
        <v>1682</v>
      </c>
      <c r="O644" s="233">
        <v>1682</v>
      </c>
      <c r="P644" s="233">
        <v>1682</v>
      </c>
      <c r="Q644" s="233">
        <v>1682</v>
      </c>
      <c r="R644" s="233">
        <v>1682</v>
      </c>
      <c r="S644" s="233">
        <v>1682</v>
      </c>
      <c r="T644" s="233">
        <v>1682</v>
      </c>
      <c r="U644" s="233">
        <v>1682</v>
      </c>
      <c r="V644" s="233">
        <v>1682</v>
      </c>
      <c r="W644" s="233">
        <v>1682</v>
      </c>
      <c r="X644" s="233">
        <v>1682</v>
      </c>
      <c r="Y644" s="233">
        <v>1682</v>
      </c>
      <c r="Z644" s="233">
        <v>1682</v>
      </c>
      <c r="AA644" s="233">
        <v>1682</v>
      </c>
      <c r="AB644" s="233">
        <v>1682</v>
      </c>
      <c r="AC644" s="233">
        <v>1682</v>
      </c>
      <c r="AD644" s="233">
        <v>1682</v>
      </c>
      <c r="AE644" s="233">
        <v>1682</v>
      </c>
      <c r="AF644" s="233">
        <v>1682</v>
      </c>
      <c r="AG644" s="233">
        <v>1682</v>
      </c>
      <c r="AH644" s="233">
        <v>1682</v>
      </c>
      <c r="AI644" s="233">
        <v>1682</v>
      </c>
      <c r="AJ644" s="233">
        <v>1682</v>
      </c>
      <c r="AK644" s="233">
        <v>1682</v>
      </c>
      <c r="AL644" s="233">
        <v>1682</v>
      </c>
      <c r="AM644" s="233">
        <v>1682</v>
      </c>
      <c r="AN644" s="233">
        <v>1682</v>
      </c>
      <c r="AO644" s="233">
        <v>1682</v>
      </c>
      <c r="AP644" s="233">
        <v>1682</v>
      </c>
      <c r="AQ644" s="233">
        <v>1682</v>
      </c>
      <c r="AR644" s="233">
        <v>1682</v>
      </c>
      <c r="AS644" s="233">
        <v>1682</v>
      </c>
      <c r="AT644" s="233">
        <v>1682</v>
      </c>
      <c r="AU644" s="233">
        <v>1682</v>
      </c>
      <c r="AV644" s="233">
        <v>1682</v>
      </c>
      <c r="AW644" s="233">
        <v>1682</v>
      </c>
      <c r="AX644" s="233">
        <v>1682</v>
      </c>
      <c r="AY644" s="233">
        <v>1682</v>
      </c>
      <c r="AZ644" s="233">
        <v>1682</v>
      </c>
      <c r="BA644" s="233">
        <v>1682</v>
      </c>
      <c r="BB644" s="233">
        <v>1682</v>
      </c>
      <c r="BC644" s="233">
        <v>1682</v>
      </c>
      <c r="BD644" s="233">
        <v>1682</v>
      </c>
      <c r="BE644" s="233">
        <v>1682</v>
      </c>
      <c r="BF644" s="233">
        <v>1682</v>
      </c>
      <c r="BG644" s="233">
        <v>1682</v>
      </c>
      <c r="BH644" s="233">
        <v>1682</v>
      </c>
      <c r="BI644" s="233">
        <v>1682</v>
      </c>
      <c r="BJ644" s="233">
        <v>1682</v>
      </c>
      <c r="BK644" s="233">
        <v>1682</v>
      </c>
      <c r="BL644" s="233">
        <v>1682</v>
      </c>
      <c r="BM644" s="233">
        <v>1682</v>
      </c>
      <c r="BN644" s="233">
        <v>1682</v>
      </c>
      <c r="BO644" s="233">
        <v>1682</v>
      </c>
      <c r="BP644" s="233">
        <v>1682</v>
      </c>
      <c r="BQ644" s="233">
        <v>1682</v>
      </c>
      <c r="BR644" s="233">
        <v>1682</v>
      </c>
      <c r="BS644" s="233">
        <v>1682</v>
      </c>
      <c r="BT644" s="233">
        <v>1682</v>
      </c>
      <c r="BU644" s="233">
        <v>1682</v>
      </c>
      <c r="BV644" s="233">
        <v>1682</v>
      </c>
      <c r="BW644" s="233">
        <v>1682</v>
      </c>
      <c r="BX644" s="233">
        <v>1682</v>
      </c>
      <c r="BY644" s="233">
        <v>1682</v>
      </c>
      <c r="BZ644" s="233">
        <v>1682</v>
      </c>
      <c r="CA644" s="233">
        <v>1682</v>
      </c>
      <c r="CB644" s="233">
        <v>1682</v>
      </c>
      <c r="CC644" s="233">
        <v>1682</v>
      </c>
      <c r="CD644" s="233">
        <v>1682</v>
      </c>
      <c r="CE644" s="233">
        <v>1682</v>
      </c>
      <c r="CF644" s="233">
        <v>1682</v>
      </c>
      <c r="CG644" s="233">
        <v>1682</v>
      </c>
      <c r="CH644" s="233">
        <v>1682</v>
      </c>
      <c r="CI644" s="233">
        <v>1682</v>
      </c>
      <c r="CJ644" s="233">
        <v>1682</v>
      </c>
      <c r="CK644" s="233">
        <v>1682</v>
      </c>
      <c r="CL644" s="233">
        <v>1682</v>
      </c>
      <c r="CM644" s="233">
        <v>1682</v>
      </c>
      <c r="CN644" s="233">
        <v>1682</v>
      </c>
      <c r="CO644" s="233">
        <v>1682</v>
      </c>
      <c r="CP644" s="233">
        <v>1682</v>
      </c>
      <c r="CQ644" s="233">
        <v>1682</v>
      </c>
      <c r="CR644" s="233">
        <v>1682</v>
      </c>
      <c r="CS644" s="233">
        <v>1682</v>
      </c>
      <c r="CT644" s="233">
        <v>1682</v>
      </c>
      <c r="CU644" s="233">
        <v>1682</v>
      </c>
      <c r="CV644" s="233">
        <v>1682</v>
      </c>
      <c r="CW644" s="233">
        <v>1682</v>
      </c>
      <c r="CX644" s="233">
        <v>1682</v>
      </c>
      <c r="CY644" s="233">
        <v>1682</v>
      </c>
      <c r="CZ644" s="233">
        <v>1682</v>
      </c>
      <c r="DA644" s="233">
        <v>1682</v>
      </c>
      <c r="DB644" s="233">
        <v>1682</v>
      </c>
      <c r="DC644" s="233">
        <v>1682</v>
      </c>
      <c r="DD644" s="233">
        <v>1682</v>
      </c>
      <c r="DE644" s="233">
        <v>1682</v>
      </c>
      <c r="DF644" s="233">
        <v>1682</v>
      </c>
      <c r="DG644" s="233">
        <v>1682</v>
      </c>
      <c r="DH644" s="233">
        <v>1682</v>
      </c>
      <c r="DI644" s="233">
        <v>1682</v>
      </c>
      <c r="DJ644" s="233">
        <v>1682</v>
      </c>
      <c r="DK644" s="233">
        <v>1682</v>
      </c>
      <c r="DL644" s="233">
        <v>1682</v>
      </c>
      <c r="DM644" s="233">
        <v>1682</v>
      </c>
      <c r="DN644" s="233">
        <v>1682</v>
      </c>
      <c r="DO644" s="233">
        <v>1682</v>
      </c>
      <c r="DP644" s="233">
        <v>1682</v>
      </c>
      <c r="DQ644" s="233">
        <v>1682</v>
      </c>
      <c r="DR644" s="233">
        <v>1682</v>
      </c>
      <c r="DS644" s="233">
        <v>1682</v>
      </c>
      <c r="DT644" s="233">
        <v>1682</v>
      </c>
      <c r="DU644" s="233">
        <v>1682</v>
      </c>
      <c r="DV644" s="233">
        <v>1682</v>
      </c>
      <c r="DW644" s="233">
        <v>1682</v>
      </c>
      <c r="DX644" s="233">
        <v>1682</v>
      </c>
      <c r="DY644" s="233">
        <v>1682</v>
      </c>
      <c r="DZ644" s="233">
        <v>1682</v>
      </c>
      <c r="EA644" s="233">
        <v>1682</v>
      </c>
      <c r="EB644" s="233">
        <v>1682</v>
      </c>
      <c r="EC644" s="233">
        <v>1682</v>
      </c>
      <c r="ED644" s="233">
        <v>1677</v>
      </c>
      <c r="EE644" s="233">
        <v>1682</v>
      </c>
      <c r="EF644" s="233">
        <v>1682</v>
      </c>
      <c r="EG644" s="233">
        <v>1682</v>
      </c>
      <c r="EH644" s="233">
        <v>1681</v>
      </c>
      <c r="EI644" s="233">
        <v>1681</v>
      </c>
      <c r="EJ644" s="233">
        <v>1681</v>
      </c>
      <c r="EK644" s="233">
        <v>1681</v>
      </c>
      <c r="EL644" s="233">
        <v>1681</v>
      </c>
      <c r="EM644" s="233">
        <v>1681</v>
      </c>
      <c r="EN644" s="233">
        <v>1681</v>
      </c>
      <c r="EO644" s="233">
        <v>1681</v>
      </c>
      <c r="EP644" s="233">
        <v>1681</v>
      </c>
      <c r="EQ644" s="233">
        <v>1681</v>
      </c>
      <c r="ER644" s="233">
        <v>1681</v>
      </c>
      <c r="ES644" s="233">
        <v>1681</v>
      </c>
      <c r="ET644" s="233">
        <v>1681</v>
      </c>
      <c r="EU644" s="233">
        <v>1681</v>
      </c>
      <c r="EV644" s="233">
        <v>1681</v>
      </c>
      <c r="EW644" s="233">
        <v>1681</v>
      </c>
      <c r="EX644" s="233">
        <v>1681</v>
      </c>
      <c r="EY644" s="233">
        <v>1680</v>
      </c>
      <c r="EZ644" s="233">
        <v>1680</v>
      </c>
      <c r="FA644" s="233">
        <v>1680</v>
      </c>
      <c r="FB644" s="233">
        <v>1680</v>
      </c>
      <c r="FC644" s="233">
        <v>1680</v>
      </c>
      <c r="FD644" s="233">
        <v>1680</v>
      </c>
      <c r="FE644" s="233">
        <v>1680</v>
      </c>
      <c r="FF644" s="233">
        <v>1680</v>
      </c>
      <c r="FG644" s="233">
        <v>1680</v>
      </c>
      <c r="FH644" s="233">
        <v>1680</v>
      </c>
      <c r="FI644" s="233">
        <v>1680</v>
      </c>
      <c r="FJ644" s="233">
        <v>1679</v>
      </c>
      <c r="FK644" s="233">
        <v>1679</v>
      </c>
      <c r="FL644" s="233">
        <v>1679</v>
      </c>
      <c r="FM644" s="233">
        <v>1679</v>
      </c>
      <c r="FN644" s="233">
        <v>1679</v>
      </c>
      <c r="FO644" s="233">
        <v>1679</v>
      </c>
      <c r="FP644" s="233">
        <v>1679</v>
      </c>
      <c r="FQ644" s="233">
        <v>1679</v>
      </c>
      <c r="FR644" s="233">
        <v>1679</v>
      </c>
      <c r="FS644" s="233">
        <v>1679</v>
      </c>
      <c r="FT644" s="233">
        <v>1679</v>
      </c>
      <c r="FU644" s="233">
        <v>1679</v>
      </c>
      <c r="FV644" s="233">
        <v>1678</v>
      </c>
      <c r="FW644" s="233">
        <v>1678</v>
      </c>
      <c r="FX644" s="233">
        <v>1678</v>
      </c>
      <c r="FY644" s="233">
        <v>1678</v>
      </c>
      <c r="FZ644" s="233">
        <v>1677</v>
      </c>
      <c r="GA644" s="233">
        <v>1677</v>
      </c>
      <c r="GB644" s="233">
        <v>1677</v>
      </c>
      <c r="GC644" s="233">
        <v>1677</v>
      </c>
      <c r="GD644" s="233">
        <v>1677</v>
      </c>
      <c r="GE644" s="233">
        <v>1678</v>
      </c>
      <c r="GF644" s="233">
        <v>1678</v>
      </c>
      <c r="GG644" s="233">
        <v>1678</v>
      </c>
      <c r="GH644" s="233">
        <v>1678</v>
      </c>
      <c r="GI644" s="233">
        <v>1678</v>
      </c>
      <c r="GJ644" s="233">
        <v>1677</v>
      </c>
      <c r="GK644" s="233">
        <v>1677</v>
      </c>
      <c r="GL644" s="233">
        <v>1677</v>
      </c>
      <c r="GM644" s="233">
        <v>1677</v>
      </c>
      <c r="GN644" s="233">
        <v>1677</v>
      </c>
      <c r="GO644" s="233">
        <v>1677</v>
      </c>
      <c r="GP644" s="233">
        <v>1677</v>
      </c>
      <c r="GQ644" s="233">
        <v>1677</v>
      </c>
      <c r="GR644" s="233">
        <v>1676</v>
      </c>
      <c r="GS644" s="233">
        <v>1676</v>
      </c>
      <c r="GT644" s="233">
        <v>1676</v>
      </c>
      <c r="GU644" s="233">
        <v>1676</v>
      </c>
      <c r="GV644" s="233">
        <v>1676</v>
      </c>
      <c r="GW644" s="233">
        <v>1676</v>
      </c>
      <c r="GX644" s="233">
        <v>1676</v>
      </c>
      <c r="GY644" s="233">
        <v>1676</v>
      </c>
      <c r="GZ644" s="233">
        <v>1676</v>
      </c>
      <c r="HA644" s="233">
        <v>1676</v>
      </c>
      <c r="HB644" s="233">
        <v>1676</v>
      </c>
      <c r="HC644" s="233">
        <v>1676</v>
      </c>
      <c r="HD644" s="233">
        <v>1676</v>
      </c>
      <c r="HE644" s="233">
        <v>1676</v>
      </c>
      <c r="HF644" s="233">
        <v>1676</v>
      </c>
      <c r="HG644" s="233">
        <v>1676</v>
      </c>
      <c r="HH644" s="233">
        <v>1676</v>
      </c>
      <c r="HI644" s="233">
        <v>1676</v>
      </c>
      <c r="HJ644" s="233">
        <v>1676</v>
      </c>
      <c r="HK644" s="233">
        <v>1676</v>
      </c>
      <c r="HL644" s="233">
        <v>1676</v>
      </c>
      <c r="HM644" s="233">
        <v>1676</v>
      </c>
      <c r="HN644" s="233">
        <v>1676</v>
      </c>
      <c r="HO644" s="233">
        <v>1676</v>
      </c>
      <c r="HP644" s="233">
        <v>1676</v>
      </c>
      <c r="HQ644" s="233">
        <v>1673</v>
      </c>
      <c r="HR644" s="233">
        <v>1673</v>
      </c>
      <c r="HS644" s="233">
        <v>1673</v>
      </c>
      <c r="HT644" s="233">
        <v>1673</v>
      </c>
      <c r="HU644" s="233">
        <v>1673</v>
      </c>
      <c r="HV644" s="233">
        <v>1673</v>
      </c>
      <c r="HW644" s="233">
        <v>1673</v>
      </c>
      <c r="HX644" s="233">
        <v>1673</v>
      </c>
      <c r="HY644" s="233">
        <v>1673</v>
      </c>
      <c r="HZ644" s="233">
        <v>1673</v>
      </c>
      <c r="IA644" s="233">
        <v>1673</v>
      </c>
      <c r="IB644" s="233">
        <v>1673</v>
      </c>
      <c r="IC644" s="233">
        <v>1673</v>
      </c>
      <c r="ID644" s="233">
        <v>1673</v>
      </c>
      <c r="IE644" s="233">
        <v>1673</v>
      </c>
      <c r="IF644" s="233">
        <v>1673</v>
      </c>
      <c r="IG644" s="233">
        <v>1673</v>
      </c>
      <c r="IH644" s="233">
        <v>1673</v>
      </c>
      <c r="II644" s="233">
        <v>1673</v>
      </c>
      <c r="IJ644" s="233">
        <v>1673</v>
      </c>
      <c r="IK644" s="233">
        <v>1673</v>
      </c>
      <c r="IL644" s="233">
        <v>1673</v>
      </c>
      <c r="IM644" s="233">
        <v>1673</v>
      </c>
      <c r="IN644" s="233">
        <v>1673</v>
      </c>
      <c r="IO644" s="233">
        <v>1673</v>
      </c>
      <c r="IP644" s="233">
        <v>1673</v>
      </c>
      <c r="IQ644" s="233">
        <v>1673</v>
      </c>
      <c r="IR644" s="233">
        <v>1673</v>
      </c>
      <c r="IS644" s="233">
        <v>1673</v>
      </c>
      <c r="IT644" s="233">
        <v>1673</v>
      </c>
      <c r="IU644" s="233">
        <v>1673</v>
      </c>
      <c r="IV644" s="233">
        <v>1673</v>
      </c>
      <c r="IW644" s="200">
        <v>1673</v>
      </c>
      <c r="IX644" s="233">
        <v>1673</v>
      </c>
      <c r="IY644" s="233">
        <v>1673</v>
      </c>
      <c r="IZ644" s="200">
        <v>1672</v>
      </c>
      <c r="JA644" s="200">
        <v>1672</v>
      </c>
      <c r="JB644" s="200">
        <v>1672</v>
      </c>
      <c r="JC644" s="200">
        <v>1672</v>
      </c>
      <c r="JD644" s="200">
        <v>1672</v>
      </c>
      <c r="JE644" s="200">
        <v>1672</v>
      </c>
      <c r="JF644" s="200">
        <v>1671</v>
      </c>
      <c r="JG644" s="200">
        <v>1670</v>
      </c>
      <c r="JH644" s="200">
        <v>1665</v>
      </c>
      <c r="JI644" s="200">
        <v>1665</v>
      </c>
      <c r="JJ644" s="200">
        <v>1664</v>
      </c>
      <c r="JK644" s="200">
        <v>1659</v>
      </c>
      <c r="JL644" s="200">
        <v>1659</v>
      </c>
      <c r="JM644" s="200">
        <v>1648</v>
      </c>
      <c r="JN644" s="200">
        <v>1647</v>
      </c>
      <c r="JO644" s="200">
        <v>1647</v>
      </c>
      <c r="JP644" s="196">
        <v>1647</v>
      </c>
      <c r="JQ644" s="196">
        <v>1647</v>
      </c>
      <c r="JR644" s="196">
        <v>1646</v>
      </c>
      <c r="JS644" s="196">
        <v>1646</v>
      </c>
      <c r="JT644" s="196">
        <v>1646</v>
      </c>
      <c r="JU644" s="196">
        <v>1646</v>
      </c>
      <c r="JV644" s="196">
        <v>1646</v>
      </c>
      <c r="JW644" s="196">
        <v>1646</v>
      </c>
      <c r="JX644" s="196">
        <v>1646</v>
      </c>
      <c r="JY644" s="196">
        <v>1644</v>
      </c>
      <c r="JZ644" s="196">
        <v>1644</v>
      </c>
      <c r="KA644" s="196">
        <v>1644</v>
      </c>
      <c r="KB644" s="196">
        <v>1644</v>
      </c>
      <c r="KC644" s="196">
        <v>1642</v>
      </c>
      <c r="KD644" s="196">
        <v>1642</v>
      </c>
      <c r="KE644" s="196">
        <v>1641</v>
      </c>
      <c r="KF644" s="196">
        <v>1641</v>
      </c>
      <c r="KG644" s="196">
        <v>1641</v>
      </c>
      <c r="KH644" s="196">
        <v>1641</v>
      </c>
      <c r="KI644" s="196">
        <v>1641</v>
      </c>
      <c r="KJ644" s="196">
        <v>1641</v>
      </c>
      <c r="KK644" s="196">
        <v>1641</v>
      </c>
      <c r="KL644" s="196">
        <v>1641</v>
      </c>
      <c r="KM644" s="196">
        <v>1641</v>
      </c>
      <c r="KN644" s="196">
        <v>1641</v>
      </c>
      <c r="KO644" s="196">
        <v>1641</v>
      </c>
      <c r="KP644" s="196">
        <v>1641</v>
      </c>
      <c r="KQ644" s="196">
        <v>1641</v>
      </c>
      <c r="KR644" s="196">
        <v>1641</v>
      </c>
      <c r="KS644" s="196">
        <v>1641</v>
      </c>
      <c r="KT644" s="196">
        <v>1641</v>
      </c>
      <c r="KU644" s="196">
        <v>1641</v>
      </c>
      <c r="KV644" s="196">
        <v>1641</v>
      </c>
      <c r="KW644" s="196">
        <v>1641</v>
      </c>
      <c r="KX644" s="196">
        <v>1641</v>
      </c>
      <c r="KY644" s="196">
        <v>1641</v>
      </c>
      <c r="KZ644" s="196">
        <v>1640</v>
      </c>
      <c r="LA644" s="196">
        <v>1635</v>
      </c>
      <c r="LB644" s="196">
        <v>1635</v>
      </c>
      <c r="LC644" s="196">
        <v>1635</v>
      </c>
      <c r="LD644" s="196">
        <v>1635</v>
      </c>
      <c r="LE644" s="196">
        <v>1635</v>
      </c>
      <c r="LF644" s="196">
        <v>1635</v>
      </c>
      <c r="LG644" s="196">
        <v>1635</v>
      </c>
      <c r="LH644" s="196">
        <v>1635</v>
      </c>
      <c r="LI644" s="196">
        <v>1635</v>
      </c>
      <c r="LJ644" s="196">
        <v>1635</v>
      </c>
      <c r="LK644" s="196">
        <v>1635</v>
      </c>
      <c r="LL644" s="196">
        <v>1635</v>
      </c>
      <c r="LM644" s="196">
        <v>1635</v>
      </c>
      <c r="LN644" s="196">
        <v>1635</v>
      </c>
      <c r="LO644" s="196">
        <v>1635</v>
      </c>
      <c r="LP644" s="196">
        <v>1635</v>
      </c>
      <c r="LQ644" s="196">
        <v>1635</v>
      </c>
      <c r="LR644" s="196">
        <v>1633</v>
      </c>
      <c r="LS644" s="196">
        <v>1633</v>
      </c>
      <c r="LT644" s="196">
        <v>1633</v>
      </c>
      <c r="LU644" s="196">
        <v>1633</v>
      </c>
      <c r="LV644" s="196">
        <v>1633</v>
      </c>
      <c r="LW644" s="196">
        <v>1633</v>
      </c>
      <c r="LX644" s="196">
        <v>1632</v>
      </c>
      <c r="LY644" s="196">
        <v>1632</v>
      </c>
      <c r="LZ644" s="196">
        <v>1631</v>
      </c>
      <c r="MA644" s="196">
        <v>1620</v>
      </c>
      <c r="MB644" s="196">
        <v>1620</v>
      </c>
      <c r="MC644" s="196">
        <v>1620</v>
      </c>
      <c r="MD644" s="196">
        <v>1618</v>
      </c>
      <c r="ME644" s="196">
        <v>1617</v>
      </c>
      <c r="MF644" s="196">
        <v>1613</v>
      </c>
      <c r="MG644" s="196">
        <v>1611</v>
      </c>
      <c r="MH644" s="196">
        <v>1609</v>
      </c>
      <c r="MI644" s="196">
        <v>1609</v>
      </c>
      <c r="MJ644" s="196">
        <v>1589</v>
      </c>
      <c r="MK644" s="196">
        <v>1584</v>
      </c>
      <c r="ML644" s="196">
        <v>1554</v>
      </c>
      <c r="MM644" s="196">
        <v>1534</v>
      </c>
      <c r="MN644" s="196"/>
      <c r="MO644" s="196"/>
      <c r="MP644" s="196"/>
      <c r="MQ644" s="196"/>
      <c r="MR644" s="196"/>
      <c r="MS644" s="196"/>
      <c r="MT644" s="196"/>
      <c r="MU644" s="196"/>
      <c r="MV644" s="197"/>
      <c r="MW644" s="185"/>
      <c r="MX644" s="185"/>
      <c r="MY644" s="185"/>
      <c r="MZ644" s="185"/>
      <c r="NA644" s="185"/>
      <c r="NB644" s="185"/>
      <c r="NC644" s="185"/>
      <c r="ND644" s="185"/>
      <c r="NE644" s="185"/>
      <c r="NF644" s="185"/>
      <c r="NG644" s="185"/>
      <c r="NH644" s="185"/>
      <c r="NI644" s="185"/>
      <c r="NJ644" s="185"/>
      <c r="NK644" s="185"/>
      <c r="NL644" s="185"/>
      <c r="NM644" s="185"/>
      <c r="NN644" s="185"/>
      <c r="NO644" s="185"/>
      <c r="NP644" s="185"/>
      <c r="NQ644" s="185"/>
      <c r="NR644" s="185"/>
      <c r="NS644" s="185"/>
      <c r="NT644" s="185"/>
      <c r="NU644" s="185"/>
      <c r="NV644" s="185"/>
      <c r="NW644" s="185"/>
      <c r="NX644" s="185"/>
      <c r="NY644" s="185"/>
      <c r="NZ644" s="185"/>
      <c r="OA644" s="185"/>
      <c r="OB644" s="185"/>
      <c r="OC644" s="185"/>
      <c r="OD644" s="185"/>
      <c r="OE644" s="185"/>
      <c r="OF644" s="185"/>
      <c r="OG644" s="185"/>
      <c r="OH644" s="185"/>
      <c r="OI644" s="185"/>
      <c r="OJ644" s="185"/>
      <c r="OK644" s="185"/>
      <c r="OL644" s="185"/>
      <c r="OM644" s="185"/>
      <c r="ON644" s="185"/>
      <c r="OO644" s="185"/>
      <c r="OP644" s="185"/>
      <c r="OQ644" s="185"/>
      <c r="OR644" s="185"/>
      <c r="OS644" s="185"/>
      <c r="OT644" s="185"/>
      <c r="OU644" s="185"/>
      <c r="OV644" s="185"/>
      <c r="OW644" s="185"/>
      <c r="OX644" s="185"/>
      <c r="OY644" s="185"/>
      <c r="OZ644" s="185"/>
      <c r="PA644" s="185"/>
      <c r="PB644" s="185"/>
      <c r="PC644" s="185"/>
      <c r="PD644" s="185"/>
      <c r="PE644" s="185"/>
      <c r="PF644" s="185"/>
      <c r="PG644" s="185"/>
      <c r="PH644" s="185"/>
      <c r="PI644" s="185"/>
      <c r="PJ644" s="185"/>
      <c r="PK644" s="185"/>
      <c r="PL644" s="185"/>
      <c r="PM644" s="185"/>
      <c r="PN644" s="185"/>
      <c r="PO644" s="185"/>
      <c r="PP644" s="185"/>
      <c r="PQ644" s="185"/>
      <c r="PR644" s="185"/>
      <c r="PS644" s="185"/>
      <c r="PT644" s="185"/>
      <c r="PU644" s="185"/>
      <c r="PV644" s="185"/>
      <c r="PW644" s="185"/>
      <c r="PX644" s="185"/>
      <c r="PY644" s="185"/>
      <c r="PZ644" s="185"/>
      <c r="QA644" s="185"/>
      <c r="QB644" s="185"/>
      <c r="QC644" s="185"/>
      <c r="QD644" s="185"/>
      <c r="QE644" s="185"/>
      <c r="QF644" s="185"/>
      <c r="QG644" s="185"/>
      <c r="QH644" s="185"/>
      <c r="QI644" s="185"/>
      <c r="QJ644" s="185"/>
      <c r="QK644" s="185"/>
      <c r="QL644" s="185"/>
      <c r="QM644" s="185"/>
      <c r="QN644" s="185"/>
      <c r="QO644" s="185"/>
      <c r="QP644" s="185"/>
      <c r="QQ644" s="185"/>
      <c r="QR644" s="185"/>
      <c r="QS644" s="185"/>
      <c r="QT644" s="185"/>
      <c r="QU644" s="185"/>
      <c r="QV644" s="185"/>
      <c r="QW644" s="185"/>
      <c r="QX644" s="185"/>
      <c r="QY644" s="185"/>
      <c r="QZ644" s="185"/>
      <c r="RA644" s="185"/>
      <c r="RB644" s="185"/>
      <c r="RC644" s="185"/>
      <c r="RD644" s="185"/>
      <c r="RE644" s="185"/>
      <c r="RF644" s="185"/>
      <c r="RG644" s="185"/>
      <c r="RH644" s="185"/>
      <c r="RI644" s="185"/>
      <c r="RJ644" s="185"/>
      <c r="RK644" s="185"/>
      <c r="ANY644" s="6"/>
      <c r="ANZ644" s="6"/>
      <c r="AOA644" s="6"/>
      <c r="AOB644" s="6"/>
      <c r="AOC644" s="6"/>
      <c r="AOD644" s="6"/>
      <c r="AOE644" s="6"/>
      <c r="AOF644" s="6"/>
      <c r="AOG644" s="6"/>
      <c r="AOH644" s="6"/>
      <c r="AOI644" s="6"/>
      <c r="AOJ644" s="6"/>
      <c r="AOK644" s="6"/>
      <c r="AOL644" s="6"/>
      <c r="AOM644" s="6"/>
      <c r="AON644" s="6"/>
      <c r="AOO644" s="6"/>
      <c r="AOP644" s="6"/>
      <c r="AOQ644" s="6"/>
      <c r="AOR644" s="6"/>
      <c r="AOS644" s="6"/>
      <c r="AOT644" s="6"/>
      <c r="AOU644" s="6"/>
      <c r="AOV644" s="6"/>
      <c r="AOW644" s="6"/>
      <c r="AOX644" s="6"/>
      <c r="AOY644" s="6"/>
      <c r="AOZ644" s="6"/>
      <c r="APA644" s="6"/>
      <c r="APB644" s="6"/>
      <c r="APC644" s="6"/>
      <c r="APD644" s="6"/>
      <c r="APE644" s="6"/>
      <c r="APF644" s="6"/>
      <c r="APG644" s="6"/>
      <c r="APH644" s="6"/>
      <c r="API644" s="6"/>
      <c r="APJ644" s="6"/>
      <c r="APK644" s="6"/>
      <c r="APL644" s="6"/>
      <c r="APM644" s="6"/>
      <c r="APN644" s="6"/>
      <c r="APO644" s="6"/>
      <c r="APP644" s="6"/>
      <c r="APQ644" s="6"/>
      <c r="APR644" s="6"/>
      <c r="APS644" s="6"/>
      <c r="APT644" s="6"/>
      <c r="APU644" s="6"/>
      <c r="APV644" s="6"/>
      <c r="APW644" s="6"/>
      <c r="APX644" s="6"/>
      <c r="APY644" s="6"/>
      <c r="APZ644" s="6"/>
      <c r="AQA644" s="6"/>
      <c r="AQB644" s="6"/>
      <c r="AQC644" s="6"/>
      <c r="AQD644" s="6"/>
      <c r="AQE644" s="6"/>
      <c r="AQF644" s="6"/>
      <c r="AQG644" s="6"/>
      <c r="AQH644" s="6"/>
      <c r="AQI644" s="6"/>
      <c r="AQJ644" s="6"/>
      <c r="AQK644" s="6"/>
      <c r="AQL644" s="6"/>
      <c r="AQM644" s="6"/>
      <c r="AQN644" s="6"/>
      <c r="AQO644" s="6"/>
      <c r="AQP644" s="6"/>
      <c r="AQQ644" s="6"/>
      <c r="AQR644" s="6"/>
      <c r="AQS644" s="6"/>
      <c r="AQT644" s="6"/>
      <c r="AQU644" s="6"/>
      <c r="AQV644" s="6"/>
      <c r="AQW644" s="6"/>
      <c r="AQX644" s="6"/>
      <c r="AQY644" s="6"/>
      <c r="AQZ644" s="6"/>
      <c r="ARA644" s="6"/>
      <c r="ARB644" s="6"/>
      <c r="ARC644" s="6"/>
      <c r="ARD644" s="6"/>
      <c r="ARE644" s="6"/>
      <c r="ARF644" s="6"/>
      <c r="ARG644" s="6"/>
      <c r="ARH644" s="6"/>
      <c r="ARI644" s="6"/>
      <c r="ARJ644" s="6"/>
      <c r="ARK644" s="6"/>
      <c r="ARL644" s="6"/>
      <c r="ARM644" s="6"/>
      <c r="ARN644" s="6"/>
      <c r="ARO644" s="6"/>
      <c r="ARP644" s="6"/>
      <c r="ARQ644" s="6"/>
      <c r="ARR644" s="6"/>
      <c r="ARS644" s="6"/>
      <c r="ART644" s="6"/>
      <c r="ARU644" s="6"/>
      <c r="ARV644" s="6"/>
      <c r="ARW644" s="6"/>
      <c r="ARX644" s="6"/>
      <c r="ARY644" s="6"/>
      <c r="ARZ644" s="6"/>
      <c r="ASA644" s="6"/>
      <c r="ASB644" s="6"/>
      <c r="ASC644" s="6"/>
      <c r="ASD644" s="6"/>
      <c r="ASE644" s="6"/>
      <c r="ASF644" s="6"/>
      <c r="ASG644" s="6"/>
      <c r="ASH644" s="6"/>
      <c r="ASI644" s="6"/>
      <c r="ASJ644" s="6"/>
      <c r="ASK644" s="6"/>
      <c r="ASL644" s="6"/>
      <c r="ASM644" s="6"/>
      <c r="ASN644" s="6"/>
      <c r="ASO644" s="6"/>
      <c r="ASP644" s="6"/>
      <c r="ASQ644" s="6"/>
      <c r="ASR644" s="6"/>
      <c r="ASS644" s="6"/>
      <c r="AST644" s="6"/>
      <c r="ASU644" s="6"/>
      <c r="ASV644" s="6"/>
      <c r="ASW644" s="6"/>
      <c r="ASX644" s="6"/>
      <c r="ASY644" s="6"/>
      <c r="ASZ644" s="6"/>
      <c r="ATA644" s="6"/>
      <c r="ATB644" s="6"/>
      <c r="ATC644" s="6"/>
      <c r="ATD644" s="6"/>
      <c r="ATE644" s="6"/>
      <c r="ATF644" s="6"/>
      <c r="ATG644" s="6"/>
      <c r="ATH644" s="6"/>
      <c r="ATI644" s="6"/>
      <c r="ATJ644" s="6"/>
      <c r="ATK644" s="6"/>
      <c r="ATL644" s="6"/>
      <c r="ATM644" s="6"/>
      <c r="ATN644" s="6"/>
      <c r="ATO644" s="6"/>
      <c r="ATP644" s="6"/>
      <c r="ATQ644" s="6"/>
      <c r="ATR644" s="6"/>
      <c r="ATS644" s="6"/>
      <c r="ATT644" s="6"/>
      <c r="ATU644" s="6"/>
      <c r="ATV644" s="6"/>
      <c r="ATW644" s="6"/>
      <c r="ATX644" s="6"/>
      <c r="ATY644" s="6"/>
      <c r="ATZ644" s="6"/>
      <c r="AUA644" s="6"/>
      <c r="AUB644" s="6"/>
      <c r="AUC644" s="6"/>
      <c r="AUD644" s="6"/>
      <c r="AUE644" s="6"/>
      <c r="AUF644" s="6"/>
      <c r="AUG644" s="6"/>
    </row>
    <row r="645" spans="1:479 1065:1229" x14ac:dyDescent="0.25">
      <c r="A645" s="59">
        <v>43959</v>
      </c>
      <c r="B645" s="233">
        <v>1677</v>
      </c>
      <c r="C645" s="233">
        <v>1677</v>
      </c>
      <c r="D645" s="233">
        <v>1677</v>
      </c>
      <c r="E645" s="233">
        <v>1677</v>
      </c>
      <c r="F645" s="233">
        <v>1677</v>
      </c>
      <c r="G645" s="233">
        <v>1677</v>
      </c>
      <c r="H645" s="233">
        <v>1677</v>
      </c>
      <c r="I645" s="233">
        <v>1677</v>
      </c>
      <c r="J645" s="233">
        <v>1677</v>
      </c>
      <c r="K645" s="233">
        <v>1677</v>
      </c>
      <c r="L645" s="233">
        <v>1677</v>
      </c>
      <c r="M645" s="233">
        <v>1677</v>
      </c>
      <c r="N645" s="233">
        <v>1677</v>
      </c>
      <c r="O645" s="233">
        <v>1677</v>
      </c>
      <c r="P645" s="233">
        <v>1677</v>
      </c>
      <c r="Q645" s="233">
        <v>1677</v>
      </c>
      <c r="R645" s="233">
        <v>1677</v>
      </c>
      <c r="S645" s="233">
        <v>1677</v>
      </c>
      <c r="T645" s="233">
        <v>1677</v>
      </c>
      <c r="U645" s="233">
        <v>1677</v>
      </c>
      <c r="V645" s="233">
        <v>1677</v>
      </c>
      <c r="W645" s="233">
        <v>1677</v>
      </c>
      <c r="X645" s="233">
        <v>1677</v>
      </c>
      <c r="Y645" s="233">
        <v>1677</v>
      </c>
      <c r="Z645" s="233">
        <v>1677</v>
      </c>
      <c r="AA645" s="233">
        <v>1677</v>
      </c>
      <c r="AB645" s="233">
        <v>1677</v>
      </c>
      <c r="AC645" s="233">
        <v>1677</v>
      </c>
      <c r="AD645" s="233">
        <v>1677</v>
      </c>
      <c r="AE645" s="233">
        <v>1677</v>
      </c>
      <c r="AF645" s="233">
        <v>1677</v>
      </c>
      <c r="AG645" s="233">
        <v>1677</v>
      </c>
      <c r="AH645" s="233">
        <v>1677</v>
      </c>
      <c r="AI645" s="233">
        <v>1677</v>
      </c>
      <c r="AJ645" s="233">
        <v>1677</v>
      </c>
      <c r="AK645" s="233">
        <v>1677</v>
      </c>
      <c r="AL645" s="233">
        <v>1677</v>
      </c>
      <c r="AM645" s="233">
        <v>1677</v>
      </c>
      <c r="AN645" s="233">
        <v>1677</v>
      </c>
      <c r="AO645" s="233">
        <v>1677</v>
      </c>
      <c r="AP645" s="233">
        <v>1677</v>
      </c>
      <c r="AQ645" s="233">
        <v>1677</v>
      </c>
      <c r="AR645" s="233">
        <v>1677</v>
      </c>
      <c r="AS645" s="233">
        <v>1677</v>
      </c>
      <c r="AT645" s="233">
        <v>1677</v>
      </c>
      <c r="AU645" s="233">
        <v>1677</v>
      </c>
      <c r="AV645" s="233">
        <v>1677</v>
      </c>
      <c r="AW645" s="233">
        <v>1677</v>
      </c>
      <c r="AX645" s="233">
        <v>1677</v>
      </c>
      <c r="AY645" s="233">
        <v>1677</v>
      </c>
      <c r="AZ645" s="233">
        <v>1677</v>
      </c>
      <c r="BA645" s="233">
        <v>1677</v>
      </c>
      <c r="BB645" s="233">
        <v>1677</v>
      </c>
      <c r="BC645" s="233">
        <v>1677</v>
      </c>
      <c r="BD645" s="233">
        <v>1677</v>
      </c>
      <c r="BE645" s="233">
        <v>1677</v>
      </c>
      <c r="BF645" s="233">
        <v>1677</v>
      </c>
      <c r="BG645" s="233">
        <v>1677</v>
      </c>
      <c r="BH645" s="233">
        <v>1677</v>
      </c>
      <c r="BI645" s="233">
        <v>1677</v>
      </c>
      <c r="BJ645" s="233">
        <v>1677</v>
      </c>
      <c r="BK645" s="233">
        <v>1677</v>
      </c>
      <c r="BL645" s="233">
        <v>1677</v>
      </c>
      <c r="BM645" s="233">
        <v>1677</v>
      </c>
      <c r="BN645" s="233">
        <v>1677</v>
      </c>
      <c r="BO645" s="233">
        <v>1677</v>
      </c>
      <c r="BP645" s="233">
        <v>1677</v>
      </c>
      <c r="BQ645" s="233">
        <v>1677</v>
      </c>
      <c r="BR645" s="233">
        <v>1677</v>
      </c>
      <c r="BS645" s="233">
        <v>1677</v>
      </c>
      <c r="BT645" s="233">
        <v>1677</v>
      </c>
      <c r="BU645" s="233">
        <v>1677</v>
      </c>
      <c r="BV645" s="233">
        <v>1677</v>
      </c>
      <c r="BW645" s="233">
        <v>1677</v>
      </c>
      <c r="BX645" s="233">
        <v>1677</v>
      </c>
      <c r="BY645" s="233">
        <v>1677</v>
      </c>
      <c r="BZ645" s="233">
        <v>1677</v>
      </c>
      <c r="CA645" s="233">
        <v>1677</v>
      </c>
      <c r="CB645" s="233">
        <v>1677</v>
      </c>
      <c r="CC645" s="233">
        <v>1677</v>
      </c>
      <c r="CD645" s="233">
        <v>1677</v>
      </c>
      <c r="CE645" s="233">
        <v>1677</v>
      </c>
      <c r="CF645" s="233">
        <v>1677</v>
      </c>
      <c r="CG645" s="233">
        <v>1677</v>
      </c>
      <c r="CH645" s="233">
        <v>1677</v>
      </c>
      <c r="CI645" s="233">
        <v>1677</v>
      </c>
      <c r="CJ645" s="233">
        <v>1677</v>
      </c>
      <c r="CK645" s="233">
        <v>1677</v>
      </c>
      <c r="CL645" s="233">
        <v>1677</v>
      </c>
      <c r="CM645" s="233">
        <v>1677</v>
      </c>
      <c r="CN645" s="233">
        <v>1677</v>
      </c>
      <c r="CO645" s="233">
        <v>1677</v>
      </c>
      <c r="CP645" s="233">
        <v>1677</v>
      </c>
      <c r="CQ645" s="233">
        <v>1677</v>
      </c>
      <c r="CR645" s="233">
        <v>1677</v>
      </c>
      <c r="CS645" s="233">
        <v>1677</v>
      </c>
      <c r="CT645" s="233">
        <v>1677</v>
      </c>
      <c r="CU645" s="233">
        <v>1677</v>
      </c>
      <c r="CV645" s="233">
        <v>1677</v>
      </c>
      <c r="CW645" s="233">
        <v>1677</v>
      </c>
      <c r="CX645" s="233">
        <v>1677</v>
      </c>
      <c r="CY645" s="233">
        <v>1677</v>
      </c>
      <c r="CZ645" s="233">
        <v>1677</v>
      </c>
      <c r="DA645" s="233">
        <v>1677</v>
      </c>
      <c r="DB645" s="233">
        <v>1677</v>
      </c>
      <c r="DC645" s="233">
        <v>1677</v>
      </c>
      <c r="DD645" s="233">
        <v>1677</v>
      </c>
      <c r="DE645" s="233">
        <v>1677</v>
      </c>
      <c r="DF645" s="233">
        <v>1677</v>
      </c>
      <c r="DG645" s="233">
        <v>1677</v>
      </c>
      <c r="DH645" s="233">
        <v>1677</v>
      </c>
      <c r="DI645" s="233">
        <v>1677</v>
      </c>
      <c r="DJ645" s="233">
        <v>1677</v>
      </c>
      <c r="DK645" s="233">
        <v>1677</v>
      </c>
      <c r="DL645" s="233">
        <v>1677</v>
      </c>
      <c r="DM645" s="233">
        <v>1677</v>
      </c>
      <c r="DN645" s="233">
        <v>1677</v>
      </c>
      <c r="DO645" s="233">
        <v>1677</v>
      </c>
      <c r="DP645" s="233">
        <v>1677</v>
      </c>
      <c r="DQ645" s="233">
        <v>1677</v>
      </c>
      <c r="DR645" s="233">
        <v>1677</v>
      </c>
      <c r="DS645" s="233">
        <v>1677</v>
      </c>
      <c r="DT645" s="233">
        <v>1677</v>
      </c>
      <c r="DU645" s="233">
        <v>1677</v>
      </c>
      <c r="DV645" s="233">
        <v>1677</v>
      </c>
      <c r="DW645" s="233">
        <v>1677</v>
      </c>
      <c r="DX645" s="233">
        <v>1677</v>
      </c>
      <c r="DY645" s="233">
        <v>1677</v>
      </c>
      <c r="DZ645" s="233">
        <v>1677</v>
      </c>
      <c r="EA645" s="233">
        <v>1677</v>
      </c>
      <c r="EB645" s="233">
        <v>1677</v>
      </c>
      <c r="EC645" s="233">
        <v>1677</v>
      </c>
      <c r="ED645" s="233">
        <v>1670</v>
      </c>
      <c r="EE645" s="233">
        <v>1677</v>
      </c>
      <c r="EF645" s="233">
        <v>1677</v>
      </c>
      <c r="EG645" s="233">
        <v>1677</v>
      </c>
      <c r="EH645" s="233">
        <v>1676</v>
      </c>
      <c r="EI645" s="233">
        <v>1676</v>
      </c>
      <c r="EJ645" s="233">
        <v>1676</v>
      </c>
      <c r="EK645" s="233">
        <v>1676</v>
      </c>
      <c r="EL645" s="233">
        <v>1676</v>
      </c>
      <c r="EM645" s="233">
        <v>1676</v>
      </c>
      <c r="EN645" s="233">
        <v>1676</v>
      </c>
      <c r="EO645" s="233">
        <v>1676</v>
      </c>
      <c r="EP645" s="233">
        <v>1676</v>
      </c>
      <c r="EQ645" s="233">
        <v>1676</v>
      </c>
      <c r="ER645" s="233">
        <v>1676</v>
      </c>
      <c r="ES645" s="233">
        <v>1676</v>
      </c>
      <c r="ET645" s="233">
        <v>1676</v>
      </c>
      <c r="EU645" s="233">
        <v>1676</v>
      </c>
      <c r="EV645" s="233">
        <v>1676</v>
      </c>
      <c r="EW645" s="233">
        <v>1676</v>
      </c>
      <c r="EX645" s="233">
        <v>1676</v>
      </c>
      <c r="EY645" s="233">
        <v>1675</v>
      </c>
      <c r="EZ645" s="233">
        <v>1675</v>
      </c>
      <c r="FA645" s="233">
        <v>1675</v>
      </c>
      <c r="FB645" s="233">
        <v>1675</v>
      </c>
      <c r="FC645" s="233">
        <v>1675</v>
      </c>
      <c r="FD645" s="233">
        <v>1675</v>
      </c>
      <c r="FE645" s="233">
        <v>1675</v>
      </c>
      <c r="FF645" s="233">
        <v>1675</v>
      </c>
      <c r="FG645" s="233">
        <v>1675</v>
      </c>
      <c r="FH645" s="233">
        <v>1675</v>
      </c>
      <c r="FI645" s="233">
        <v>1675</v>
      </c>
      <c r="FJ645" s="233">
        <v>1674</v>
      </c>
      <c r="FK645" s="233">
        <v>1674</v>
      </c>
      <c r="FL645" s="233">
        <v>1674</v>
      </c>
      <c r="FM645" s="233">
        <v>1674</v>
      </c>
      <c r="FN645" s="233">
        <v>1674</v>
      </c>
      <c r="FO645" s="233">
        <v>1674</v>
      </c>
      <c r="FP645" s="233">
        <v>1674</v>
      </c>
      <c r="FQ645" s="233">
        <v>1674</v>
      </c>
      <c r="FR645" s="233">
        <v>1674</v>
      </c>
      <c r="FS645" s="233">
        <v>1674</v>
      </c>
      <c r="FT645" s="233">
        <v>1674</v>
      </c>
      <c r="FU645" s="233">
        <v>1674</v>
      </c>
      <c r="FV645" s="233">
        <v>1673</v>
      </c>
      <c r="FW645" s="233">
        <v>1673</v>
      </c>
      <c r="FX645" s="233">
        <v>1673</v>
      </c>
      <c r="FY645" s="233">
        <v>1673</v>
      </c>
      <c r="FZ645" s="233">
        <v>1672</v>
      </c>
      <c r="GA645" s="233">
        <v>1672</v>
      </c>
      <c r="GB645" s="233">
        <v>1672</v>
      </c>
      <c r="GC645" s="233">
        <v>1672</v>
      </c>
      <c r="GD645" s="233">
        <v>1672</v>
      </c>
      <c r="GE645" s="233">
        <v>1673</v>
      </c>
      <c r="GF645" s="233">
        <v>1673</v>
      </c>
      <c r="GG645" s="233">
        <v>1673</v>
      </c>
      <c r="GH645" s="233">
        <v>1673</v>
      </c>
      <c r="GI645" s="233">
        <v>1673</v>
      </c>
      <c r="GJ645" s="233">
        <v>1672</v>
      </c>
      <c r="GK645" s="233">
        <v>1672</v>
      </c>
      <c r="GL645" s="233">
        <v>1672</v>
      </c>
      <c r="GM645" s="233">
        <v>1672</v>
      </c>
      <c r="GN645" s="233">
        <v>1672</v>
      </c>
      <c r="GO645" s="233">
        <v>1672</v>
      </c>
      <c r="GP645" s="233">
        <v>1672</v>
      </c>
      <c r="GQ645" s="233">
        <v>1672</v>
      </c>
      <c r="GR645" s="233">
        <v>1671</v>
      </c>
      <c r="GS645" s="233">
        <v>1671</v>
      </c>
      <c r="GT645" s="233">
        <v>1671</v>
      </c>
      <c r="GU645" s="233">
        <v>1671</v>
      </c>
      <c r="GV645" s="233">
        <v>1671</v>
      </c>
      <c r="GW645" s="233">
        <v>1671</v>
      </c>
      <c r="GX645" s="233">
        <v>1671</v>
      </c>
      <c r="GY645" s="233">
        <v>1671</v>
      </c>
      <c r="GZ645" s="233">
        <v>1671</v>
      </c>
      <c r="HA645" s="233">
        <v>1671</v>
      </c>
      <c r="HB645" s="233">
        <v>1671</v>
      </c>
      <c r="HC645" s="233">
        <v>1671</v>
      </c>
      <c r="HD645" s="233">
        <v>1671</v>
      </c>
      <c r="HE645" s="233">
        <v>1671</v>
      </c>
      <c r="HF645" s="233">
        <v>1671</v>
      </c>
      <c r="HG645" s="233">
        <v>1671</v>
      </c>
      <c r="HH645" s="233">
        <v>1671</v>
      </c>
      <c r="HI645" s="233">
        <v>1671</v>
      </c>
      <c r="HJ645" s="233">
        <v>1671</v>
      </c>
      <c r="HK645" s="233">
        <v>1671</v>
      </c>
      <c r="HL645" s="233">
        <v>1671</v>
      </c>
      <c r="HM645" s="233">
        <v>1671</v>
      </c>
      <c r="HN645" s="233">
        <v>1671</v>
      </c>
      <c r="HO645" s="233">
        <v>1671</v>
      </c>
      <c r="HP645" s="233">
        <v>1671</v>
      </c>
      <c r="HQ645" s="233">
        <v>1668</v>
      </c>
      <c r="HR645" s="233">
        <v>1668</v>
      </c>
      <c r="HS645" s="233">
        <v>1668</v>
      </c>
      <c r="HT645" s="233">
        <v>1668</v>
      </c>
      <c r="HU645" s="233">
        <v>1668</v>
      </c>
      <c r="HV645" s="233">
        <v>1668</v>
      </c>
      <c r="HW645" s="233">
        <v>1668</v>
      </c>
      <c r="HX645" s="233">
        <v>1668</v>
      </c>
      <c r="HY645" s="233">
        <v>1668</v>
      </c>
      <c r="HZ645" s="233">
        <v>1668</v>
      </c>
      <c r="IA645" s="233">
        <v>1668</v>
      </c>
      <c r="IB645" s="233">
        <v>1668</v>
      </c>
      <c r="IC645" s="233">
        <v>1668</v>
      </c>
      <c r="ID645" s="233">
        <v>1668</v>
      </c>
      <c r="IE645" s="233">
        <v>1668</v>
      </c>
      <c r="IF645" s="233">
        <v>1668</v>
      </c>
      <c r="IG645" s="233">
        <v>1668</v>
      </c>
      <c r="IH645" s="233">
        <v>1668</v>
      </c>
      <c r="II645" s="233">
        <v>1668</v>
      </c>
      <c r="IJ645" s="233">
        <v>1668</v>
      </c>
      <c r="IK645" s="233">
        <v>1668</v>
      </c>
      <c r="IL645" s="233">
        <v>1668</v>
      </c>
      <c r="IM645" s="233">
        <v>1668</v>
      </c>
      <c r="IN645" s="233">
        <v>1668</v>
      </c>
      <c r="IO645" s="233">
        <v>1668</v>
      </c>
      <c r="IP645" s="233">
        <v>1668</v>
      </c>
      <c r="IQ645" s="233">
        <v>1668</v>
      </c>
      <c r="IR645" s="233">
        <v>1668</v>
      </c>
      <c r="IS645" s="233">
        <v>1668</v>
      </c>
      <c r="IT645" s="233">
        <v>1668</v>
      </c>
      <c r="IU645" s="233">
        <v>1668</v>
      </c>
      <c r="IV645" s="233">
        <v>1668</v>
      </c>
      <c r="IW645" s="200">
        <v>1668</v>
      </c>
      <c r="IX645" s="233">
        <v>1668</v>
      </c>
      <c r="IY645" s="233">
        <v>1668</v>
      </c>
      <c r="IZ645" s="200">
        <v>1667</v>
      </c>
      <c r="JA645" s="200">
        <v>1667</v>
      </c>
      <c r="JB645" s="200">
        <v>1667</v>
      </c>
      <c r="JC645" s="200">
        <v>1667</v>
      </c>
      <c r="JD645" s="200">
        <v>1667</v>
      </c>
      <c r="JE645" s="200">
        <v>1667</v>
      </c>
      <c r="JF645" s="200">
        <v>1666</v>
      </c>
      <c r="JG645" s="200">
        <v>1665</v>
      </c>
      <c r="JH645" s="200">
        <v>1660</v>
      </c>
      <c r="JI645" s="200">
        <v>1660</v>
      </c>
      <c r="JJ645" s="200">
        <v>1659</v>
      </c>
      <c r="JK645" s="200">
        <v>1654</v>
      </c>
      <c r="JL645" s="200">
        <v>1654</v>
      </c>
      <c r="JM645" s="200">
        <v>1643</v>
      </c>
      <c r="JN645" s="200">
        <v>1642</v>
      </c>
      <c r="JO645" s="200">
        <v>1642</v>
      </c>
      <c r="JP645" s="196">
        <v>1642</v>
      </c>
      <c r="JQ645" s="196">
        <v>1642</v>
      </c>
      <c r="JR645" s="196">
        <v>1641</v>
      </c>
      <c r="JS645" s="196">
        <v>1641</v>
      </c>
      <c r="JT645" s="196">
        <v>1641</v>
      </c>
      <c r="JU645" s="196">
        <v>1641</v>
      </c>
      <c r="JV645" s="196">
        <v>1641</v>
      </c>
      <c r="JW645" s="196">
        <v>1641</v>
      </c>
      <c r="JX645" s="196">
        <v>1641</v>
      </c>
      <c r="JY645" s="196">
        <v>1639</v>
      </c>
      <c r="JZ645" s="196">
        <v>1639</v>
      </c>
      <c r="KA645" s="196">
        <v>1639</v>
      </c>
      <c r="KB645" s="196">
        <v>1639</v>
      </c>
      <c r="KC645" s="196">
        <v>1637</v>
      </c>
      <c r="KD645" s="196">
        <v>1637</v>
      </c>
      <c r="KE645" s="196">
        <v>1636</v>
      </c>
      <c r="KF645" s="196">
        <v>1636</v>
      </c>
      <c r="KG645" s="196">
        <v>1636</v>
      </c>
      <c r="KH645" s="196">
        <v>1636</v>
      </c>
      <c r="KI645" s="196">
        <v>1636</v>
      </c>
      <c r="KJ645" s="196">
        <v>1636</v>
      </c>
      <c r="KK645" s="196">
        <v>1636</v>
      </c>
      <c r="KL645" s="196">
        <v>1636</v>
      </c>
      <c r="KM645" s="196">
        <v>1636</v>
      </c>
      <c r="KN645" s="196">
        <v>1636</v>
      </c>
      <c r="KO645" s="196">
        <v>1636</v>
      </c>
      <c r="KP645" s="196">
        <v>1636</v>
      </c>
      <c r="KQ645" s="196">
        <v>1636</v>
      </c>
      <c r="KR645" s="196">
        <v>1636</v>
      </c>
      <c r="KS645" s="196">
        <v>1636</v>
      </c>
      <c r="KT645" s="196">
        <v>1636</v>
      </c>
      <c r="KU645" s="196">
        <v>1636</v>
      </c>
      <c r="KV645" s="196">
        <v>1636</v>
      </c>
      <c r="KW645" s="196">
        <v>1636</v>
      </c>
      <c r="KX645" s="196">
        <v>1636</v>
      </c>
      <c r="KY645" s="196">
        <v>1636</v>
      </c>
      <c r="KZ645" s="196">
        <v>1635</v>
      </c>
      <c r="LA645" s="196">
        <v>1630</v>
      </c>
      <c r="LB645" s="196">
        <v>1630</v>
      </c>
      <c r="LC645" s="196">
        <v>1630</v>
      </c>
      <c r="LD645" s="196">
        <v>1630</v>
      </c>
      <c r="LE645" s="196">
        <v>1630</v>
      </c>
      <c r="LF645" s="196">
        <v>1630</v>
      </c>
      <c r="LG645" s="196">
        <v>1630</v>
      </c>
      <c r="LH645" s="196">
        <v>1630</v>
      </c>
      <c r="LI645" s="196">
        <v>1630</v>
      </c>
      <c r="LJ645" s="196">
        <v>1630</v>
      </c>
      <c r="LK645" s="196">
        <v>1630</v>
      </c>
      <c r="LL645" s="196">
        <v>1630</v>
      </c>
      <c r="LM645" s="196">
        <v>1630</v>
      </c>
      <c r="LN645" s="196">
        <v>1630</v>
      </c>
      <c r="LO645" s="196">
        <v>1630</v>
      </c>
      <c r="LP645" s="196">
        <v>1630</v>
      </c>
      <c r="LQ645" s="196">
        <v>1630</v>
      </c>
      <c r="LR645" s="196">
        <v>1628</v>
      </c>
      <c r="LS645" s="196">
        <v>1628</v>
      </c>
      <c r="LT645" s="196">
        <v>1628</v>
      </c>
      <c r="LU645" s="196">
        <v>1628</v>
      </c>
      <c r="LV645" s="196">
        <v>1628</v>
      </c>
      <c r="LW645" s="196">
        <v>1628</v>
      </c>
      <c r="LX645" s="196">
        <v>1627</v>
      </c>
      <c r="LY645" s="196">
        <v>1627</v>
      </c>
      <c r="LZ645" s="196">
        <v>1626</v>
      </c>
      <c r="MA645" s="196">
        <v>1615</v>
      </c>
      <c r="MB645" s="196">
        <v>1615</v>
      </c>
      <c r="MC645" s="196">
        <v>1615</v>
      </c>
      <c r="MD645" s="196">
        <v>1613</v>
      </c>
      <c r="ME645" s="196">
        <v>1612</v>
      </c>
      <c r="MF645" s="196">
        <v>1608</v>
      </c>
      <c r="MG645" s="196">
        <v>1606</v>
      </c>
      <c r="MH645" s="196">
        <v>1604</v>
      </c>
      <c r="MI645" s="196">
        <v>1604</v>
      </c>
      <c r="MJ645" s="196">
        <v>1584</v>
      </c>
      <c r="MK645" s="196">
        <v>1579</v>
      </c>
      <c r="ML645" s="196">
        <v>1549</v>
      </c>
      <c r="MM645" s="196">
        <v>1533</v>
      </c>
      <c r="MN645" s="196">
        <v>1522</v>
      </c>
      <c r="MO645" s="196"/>
      <c r="MP645" s="196"/>
      <c r="MQ645" s="196"/>
      <c r="MR645" s="196"/>
      <c r="MS645" s="196"/>
      <c r="MT645" s="196"/>
      <c r="MU645" s="196"/>
      <c r="MV645" s="197"/>
      <c r="MW645" s="185"/>
      <c r="MX645" s="185"/>
      <c r="MY645" s="185"/>
      <c r="MZ645" s="185"/>
      <c r="NA645" s="185"/>
      <c r="NB645" s="185"/>
      <c r="NC645" s="185"/>
      <c r="ND645" s="185"/>
      <c r="NE645" s="185"/>
      <c r="NF645" s="185"/>
      <c r="NG645" s="185"/>
      <c r="NH645" s="185"/>
      <c r="NI645" s="185"/>
      <c r="NJ645" s="185"/>
      <c r="NK645" s="185"/>
      <c r="NL645" s="185"/>
      <c r="NM645" s="185"/>
      <c r="NN645" s="185"/>
      <c r="NO645" s="185"/>
      <c r="NP645" s="185"/>
      <c r="NQ645" s="185"/>
      <c r="NR645" s="185"/>
      <c r="NS645" s="185"/>
      <c r="NT645" s="185"/>
      <c r="NU645" s="185"/>
      <c r="NV645" s="185"/>
      <c r="NW645" s="185"/>
      <c r="NX645" s="185"/>
      <c r="NY645" s="185"/>
      <c r="NZ645" s="185"/>
      <c r="OA645" s="185"/>
      <c r="OB645" s="185"/>
      <c r="OC645" s="185"/>
      <c r="OD645" s="185"/>
      <c r="OE645" s="185"/>
      <c r="OF645" s="185"/>
      <c r="OG645" s="185"/>
      <c r="OH645" s="185"/>
      <c r="OI645" s="185"/>
      <c r="OJ645" s="185"/>
      <c r="OK645" s="185"/>
      <c r="OL645" s="185"/>
      <c r="OM645" s="185"/>
      <c r="ON645" s="185"/>
      <c r="OO645" s="185"/>
      <c r="OP645" s="185"/>
      <c r="OQ645" s="185"/>
      <c r="OR645" s="185"/>
      <c r="OS645" s="185"/>
      <c r="OT645" s="185"/>
      <c r="OU645" s="185"/>
      <c r="OV645" s="185"/>
      <c r="OW645" s="185"/>
      <c r="OX645" s="185"/>
      <c r="OY645" s="185"/>
      <c r="OZ645" s="185"/>
      <c r="PA645" s="185"/>
      <c r="PB645" s="185"/>
      <c r="PC645" s="185"/>
      <c r="PD645" s="185"/>
      <c r="PE645" s="185"/>
      <c r="PF645" s="185"/>
      <c r="PG645" s="185"/>
      <c r="PH645" s="185"/>
      <c r="PI645" s="185"/>
      <c r="PJ645" s="185"/>
      <c r="PK645" s="185"/>
      <c r="PL645" s="185"/>
      <c r="PM645" s="185"/>
      <c r="PN645" s="185"/>
      <c r="PO645" s="185"/>
      <c r="PP645" s="185"/>
      <c r="PQ645" s="185"/>
      <c r="PR645" s="185"/>
      <c r="PS645" s="185"/>
      <c r="PT645" s="185"/>
      <c r="PU645" s="185"/>
      <c r="PV645" s="185"/>
      <c r="PW645" s="185"/>
      <c r="PX645" s="185"/>
      <c r="PY645" s="185"/>
      <c r="PZ645" s="185"/>
      <c r="QA645" s="185"/>
      <c r="QB645" s="185"/>
      <c r="QC645" s="185"/>
      <c r="QD645" s="185"/>
      <c r="QE645" s="185"/>
      <c r="QF645" s="185"/>
      <c r="QG645" s="185"/>
      <c r="QH645" s="185"/>
      <c r="QI645" s="185"/>
      <c r="QJ645" s="185"/>
      <c r="QK645" s="185"/>
      <c r="QL645" s="185"/>
      <c r="QM645" s="185"/>
      <c r="QN645" s="185"/>
      <c r="QO645" s="185"/>
      <c r="QP645" s="185"/>
      <c r="QQ645" s="185"/>
      <c r="QR645" s="185"/>
      <c r="QS645" s="185"/>
      <c r="QT645" s="185"/>
      <c r="QU645" s="185"/>
      <c r="QV645" s="185"/>
      <c r="QW645" s="185"/>
      <c r="QX645" s="185"/>
      <c r="QY645" s="185"/>
      <c r="QZ645" s="185"/>
      <c r="RA645" s="185"/>
      <c r="RB645" s="185"/>
      <c r="RC645" s="185"/>
      <c r="RD645" s="185"/>
      <c r="RE645" s="185"/>
      <c r="RF645" s="185"/>
      <c r="RG645" s="185"/>
      <c r="RH645" s="185"/>
      <c r="RI645" s="185"/>
      <c r="RJ645" s="185"/>
      <c r="RK645" s="185"/>
      <c r="ANY645" s="6"/>
      <c r="ANZ645" s="6"/>
      <c r="AOA645" s="6"/>
      <c r="AOB645" s="6"/>
      <c r="AOC645" s="6"/>
      <c r="AOD645" s="6"/>
      <c r="AOE645" s="6"/>
      <c r="AOF645" s="6"/>
      <c r="AOG645" s="6"/>
      <c r="AOH645" s="6"/>
      <c r="AOI645" s="6"/>
      <c r="AOJ645" s="6"/>
      <c r="AOK645" s="6"/>
      <c r="AOL645" s="6"/>
      <c r="AOM645" s="6"/>
      <c r="AON645" s="6"/>
      <c r="AOO645" s="6"/>
      <c r="AOP645" s="6"/>
      <c r="AOQ645" s="6"/>
      <c r="AOR645" s="6"/>
      <c r="AOS645" s="6"/>
      <c r="AOT645" s="6"/>
      <c r="AOU645" s="6"/>
      <c r="AOV645" s="6"/>
      <c r="AOW645" s="6"/>
      <c r="AOX645" s="6"/>
      <c r="AOY645" s="6"/>
      <c r="AOZ645" s="6"/>
      <c r="APA645" s="6"/>
      <c r="APB645" s="6"/>
      <c r="APC645" s="6"/>
      <c r="APD645" s="6"/>
      <c r="APE645" s="6"/>
      <c r="APF645" s="6"/>
      <c r="APG645" s="6"/>
      <c r="APH645" s="6"/>
      <c r="API645" s="6"/>
      <c r="APJ645" s="6"/>
      <c r="APK645" s="6"/>
      <c r="APL645" s="6"/>
      <c r="APM645" s="6"/>
      <c r="APN645" s="6"/>
      <c r="APO645" s="6"/>
      <c r="APP645" s="6"/>
      <c r="APQ645" s="6"/>
      <c r="APR645" s="6"/>
      <c r="APS645" s="6"/>
      <c r="APT645" s="6"/>
      <c r="APU645" s="6"/>
      <c r="APV645" s="6"/>
      <c r="APW645" s="6"/>
      <c r="APX645" s="6"/>
      <c r="APY645" s="6"/>
      <c r="APZ645" s="6"/>
      <c r="AQA645" s="6"/>
      <c r="AQB645" s="6"/>
      <c r="AQC645" s="6"/>
      <c r="AQD645" s="6"/>
      <c r="AQE645" s="6"/>
      <c r="AQF645" s="6"/>
      <c r="AQG645" s="6"/>
      <c r="AQH645" s="6"/>
      <c r="AQI645" s="6"/>
      <c r="AQJ645" s="6"/>
      <c r="AQK645" s="6"/>
      <c r="AQL645" s="6"/>
      <c r="AQM645" s="6"/>
      <c r="AQN645" s="6"/>
      <c r="AQO645" s="6"/>
      <c r="AQP645" s="6"/>
      <c r="AQQ645" s="6"/>
      <c r="AQR645" s="6"/>
      <c r="AQS645" s="6"/>
      <c r="AQT645" s="6"/>
      <c r="AQU645" s="6"/>
      <c r="AQV645" s="6"/>
      <c r="AQW645" s="6"/>
      <c r="AQX645" s="6"/>
      <c r="AQY645" s="6"/>
      <c r="AQZ645" s="6"/>
      <c r="ARA645" s="6"/>
      <c r="ARB645" s="6"/>
      <c r="ARC645" s="6"/>
      <c r="ARD645" s="6"/>
      <c r="ARE645" s="6"/>
      <c r="ARF645" s="6"/>
      <c r="ARG645" s="6"/>
      <c r="ARH645" s="6"/>
      <c r="ARI645" s="6"/>
      <c r="ARJ645" s="6"/>
      <c r="ARK645" s="6"/>
      <c r="ARL645" s="6"/>
      <c r="ARM645" s="6"/>
      <c r="ARN645" s="6"/>
      <c r="ARO645" s="6"/>
      <c r="ARP645" s="6"/>
      <c r="ARQ645" s="6"/>
      <c r="ARR645" s="6"/>
      <c r="ARS645" s="6"/>
      <c r="ART645" s="6"/>
      <c r="ARU645" s="6"/>
      <c r="ARV645" s="6"/>
      <c r="ARW645" s="6"/>
      <c r="ARX645" s="6"/>
      <c r="ARY645" s="6"/>
      <c r="ARZ645" s="6"/>
      <c r="ASA645" s="6"/>
      <c r="ASB645" s="6"/>
      <c r="ASC645" s="6"/>
      <c r="ASD645" s="6"/>
      <c r="ASE645" s="6"/>
      <c r="ASF645" s="6"/>
      <c r="ASG645" s="6"/>
      <c r="ASH645" s="6"/>
      <c r="ASI645" s="6"/>
      <c r="ASJ645" s="6"/>
      <c r="ASK645" s="6"/>
      <c r="ASL645" s="6"/>
      <c r="ASM645" s="6"/>
      <c r="ASN645" s="6"/>
      <c r="ASO645" s="6"/>
      <c r="ASP645" s="6"/>
      <c r="ASQ645" s="6"/>
      <c r="ASR645" s="6"/>
      <c r="ASS645" s="6"/>
      <c r="AST645" s="6"/>
      <c r="ASU645" s="6"/>
      <c r="ASV645" s="6"/>
      <c r="ASW645" s="6"/>
      <c r="ASX645" s="6"/>
      <c r="ASY645" s="6"/>
      <c r="ASZ645" s="6"/>
      <c r="ATA645" s="6"/>
      <c r="ATB645" s="6"/>
      <c r="ATC645" s="6"/>
      <c r="ATD645" s="6"/>
      <c r="ATE645" s="6"/>
      <c r="ATF645" s="6"/>
      <c r="ATG645" s="6"/>
      <c r="ATH645" s="6"/>
      <c r="ATI645" s="6"/>
      <c r="ATJ645" s="6"/>
      <c r="ATK645" s="6"/>
      <c r="ATL645" s="6"/>
      <c r="ATM645" s="6"/>
      <c r="ATN645" s="6"/>
      <c r="ATO645" s="6"/>
      <c r="ATP645" s="6"/>
      <c r="ATQ645" s="6"/>
      <c r="ATR645" s="6"/>
      <c r="ATS645" s="6"/>
      <c r="ATT645" s="6"/>
      <c r="ATU645" s="6"/>
      <c r="ATV645" s="6"/>
      <c r="ATW645" s="6"/>
      <c r="ATX645" s="6"/>
      <c r="ATY645" s="6"/>
      <c r="ATZ645" s="6"/>
      <c r="AUA645" s="6"/>
      <c r="AUB645" s="6"/>
      <c r="AUC645" s="6"/>
      <c r="AUD645" s="6"/>
      <c r="AUE645" s="6"/>
      <c r="AUF645" s="6"/>
      <c r="AUG645" s="6"/>
    </row>
    <row r="646" spans="1:479 1065:1229" x14ac:dyDescent="0.25">
      <c r="A646" s="59">
        <v>43958</v>
      </c>
      <c r="B646" s="233">
        <v>1670</v>
      </c>
      <c r="C646" s="233">
        <v>1670</v>
      </c>
      <c r="D646" s="233">
        <v>1670</v>
      </c>
      <c r="E646" s="233">
        <v>1670</v>
      </c>
      <c r="F646" s="233">
        <v>1670</v>
      </c>
      <c r="G646" s="233">
        <v>1670</v>
      </c>
      <c r="H646" s="233">
        <v>1670</v>
      </c>
      <c r="I646" s="233">
        <v>1670</v>
      </c>
      <c r="J646" s="233">
        <v>1670</v>
      </c>
      <c r="K646" s="233">
        <v>1670</v>
      </c>
      <c r="L646" s="233">
        <v>1670</v>
      </c>
      <c r="M646" s="233">
        <v>1670</v>
      </c>
      <c r="N646" s="233">
        <v>1670</v>
      </c>
      <c r="O646" s="233">
        <v>1670</v>
      </c>
      <c r="P646" s="233">
        <v>1670</v>
      </c>
      <c r="Q646" s="233">
        <v>1670</v>
      </c>
      <c r="R646" s="233">
        <v>1670</v>
      </c>
      <c r="S646" s="233">
        <v>1670</v>
      </c>
      <c r="T646" s="233">
        <v>1670</v>
      </c>
      <c r="U646" s="233">
        <v>1670</v>
      </c>
      <c r="V646" s="233">
        <v>1670</v>
      </c>
      <c r="W646" s="233">
        <v>1670</v>
      </c>
      <c r="X646" s="233">
        <v>1670</v>
      </c>
      <c r="Y646" s="233">
        <v>1670</v>
      </c>
      <c r="Z646" s="233">
        <v>1670</v>
      </c>
      <c r="AA646" s="233">
        <v>1670</v>
      </c>
      <c r="AB646" s="233">
        <v>1670</v>
      </c>
      <c r="AC646" s="233">
        <v>1670</v>
      </c>
      <c r="AD646" s="233">
        <v>1670</v>
      </c>
      <c r="AE646" s="233">
        <v>1670</v>
      </c>
      <c r="AF646" s="233">
        <v>1670</v>
      </c>
      <c r="AG646" s="233">
        <v>1670</v>
      </c>
      <c r="AH646" s="233">
        <v>1670</v>
      </c>
      <c r="AI646" s="233">
        <v>1670</v>
      </c>
      <c r="AJ646" s="233">
        <v>1670</v>
      </c>
      <c r="AK646" s="233">
        <v>1670</v>
      </c>
      <c r="AL646" s="233">
        <v>1670</v>
      </c>
      <c r="AM646" s="233">
        <v>1670</v>
      </c>
      <c r="AN646" s="233">
        <v>1670</v>
      </c>
      <c r="AO646" s="233">
        <v>1670</v>
      </c>
      <c r="AP646" s="233">
        <v>1670</v>
      </c>
      <c r="AQ646" s="233">
        <v>1670</v>
      </c>
      <c r="AR646" s="233">
        <v>1670</v>
      </c>
      <c r="AS646" s="233">
        <v>1670</v>
      </c>
      <c r="AT646" s="233">
        <v>1670</v>
      </c>
      <c r="AU646" s="233">
        <v>1670</v>
      </c>
      <c r="AV646" s="233">
        <v>1670</v>
      </c>
      <c r="AW646" s="233">
        <v>1670</v>
      </c>
      <c r="AX646" s="233">
        <v>1670</v>
      </c>
      <c r="AY646" s="233">
        <v>1670</v>
      </c>
      <c r="AZ646" s="233">
        <v>1670</v>
      </c>
      <c r="BA646" s="233">
        <v>1670</v>
      </c>
      <c r="BB646" s="233">
        <v>1670</v>
      </c>
      <c r="BC646" s="233">
        <v>1670</v>
      </c>
      <c r="BD646" s="233">
        <v>1670</v>
      </c>
      <c r="BE646" s="233">
        <v>1670</v>
      </c>
      <c r="BF646" s="233">
        <v>1670</v>
      </c>
      <c r="BG646" s="233">
        <v>1670</v>
      </c>
      <c r="BH646" s="233">
        <v>1670</v>
      </c>
      <c r="BI646" s="233">
        <v>1670</v>
      </c>
      <c r="BJ646" s="233">
        <v>1670</v>
      </c>
      <c r="BK646" s="233">
        <v>1670</v>
      </c>
      <c r="BL646" s="233">
        <v>1670</v>
      </c>
      <c r="BM646" s="233">
        <v>1670</v>
      </c>
      <c r="BN646" s="233">
        <v>1670</v>
      </c>
      <c r="BO646" s="233">
        <v>1670</v>
      </c>
      <c r="BP646" s="233">
        <v>1670</v>
      </c>
      <c r="BQ646" s="233">
        <v>1670</v>
      </c>
      <c r="BR646" s="233">
        <v>1670</v>
      </c>
      <c r="BS646" s="233">
        <v>1670</v>
      </c>
      <c r="BT646" s="233">
        <v>1670</v>
      </c>
      <c r="BU646" s="233">
        <v>1670</v>
      </c>
      <c r="BV646" s="233">
        <v>1670</v>
      </c>
      <c r="BW646" s="233">
        <v>1670</v>
      </c>
      <c r="BX646" s="233">
        <v>1670</v>
      </c>
      <c r="BY646" s="233">
        <v>1670</v>
      </c>
      <c r="BZ646" s="233">
        <v>1670</v>
      </c>
      <c r="CA646" s="233">
        <v>1670</v>
      </c>
      <c r="CB646" s="233">
        <v>1670</v>
      </c>
      <c r="CC646" s="233">
        <v>1670</v>
      </c>
      <c r="CD646" s="233">
        <v>1670</v>
      </c>
      <c r="CE646" s="233">
        <v>1670</v>
      </c>
      <c r="CF646" s="233">
        <v>1670</v>
      </c>
      <c r="CG646" s="233">
        <v>1670</v>
      </c>
      <c r="CH646" s="233">
        <v>1670</v>
      </c>
      <c r="CI646" s="233">
        <v>1670</v>
      </c>
      <c r="CJ646" s="233">
        <v>1670</v>
      </c>
      <c r="CK646" s="233">
        <v>1670</v>
      </c>
      <c r="CL646" s="233">
        <v>1670</v>
      </c>
      <c r="CM646" s="233">
        <v>1670</v>
      </c>
      <c r="CN646" s="233">
        <v>1670</v>
      </c>
      <c r="CO646" s="233">
        <v>1670</v>
      </c>
      <c r="CP646" s="233">
        <v>1670</v>
      </c>
      <c r="CQ646" s="233">
        <v>1670</v>
      </c>
      <c r="CR646" s="233">
        <v>1670</v>
      </c>
      <c r="CS646" s="233">
        <v>1670</v>
      </c>
      <c r="CT646" s="233">
        <v>1670</v>
      </c>
      <c r="CU646" s="233">
        <v>1670</v>
      </c>
      <c r="CV646" s="233">
        <v>1670</v>
      </c>
      <c r="CW646" s="233">
        <v>1670</v>
      </c>
      <c r="CX646" s="233">
        <v>1670</v>
      </c>
      <c r="CY646" s="233">
        <v>1670</v>
      </c>
      <c r="CZ646" s="233">
        <v>1670</v>
      </c>
      <c r="DA646" s="233">
        <v>1670</v>
      </c>
      <c r="DB646" s="233">
        <v>1670</v>
      </c>
      <c r="DC646" s="233">
        <v>1670</v>
      </c>
      <c r="DD646" s="233">
        <v>1670</v>
      </c>
      <c r="DE646" s="233">
        <v>1670</v>
      </c>
      <c r="DF646" s="233">
        <v>1670</v>
      </c>
      <c r="DG646" s="233">
        <v>1670</v>
      </c>
      <c r="DH646" s="233">
        <v>1670</v>
      </c>
      <c r="DI646" s="233">
        <v>1670</v>
      </c>
      <c r="DJ646" s="233">
        <v>1670</v>
      </c>
      <c r="DK646" s="233">
        <v>1670</v>
      </c>
      <c r="DL646" s="233">
        <v>1670</v>
      </c>
      <c r="DM646" s="233">
        <v>1670</v>
      </c>
      <c r="DN646" s="233">
        <v>1670</v>
      </c>
      <c r="DO646" s="233">
        <v>1670</v>
      </c>
      <c r="DP646" s="233">
        <v>1670</v>
      </c>
      <c r="DQ646" s="233">
        <v>1670</v>
      </c>
      <c r="DR646" s="233">
        <v>1670</v>
      </c>
      <c r="DS646" s="233">
        <v>1670</v>
      </c>
      <c r="DT646" s="233">
        <v>1670</v>
      </c>
      <c r="DU646" s="233">
        <v>1670</v>
      </c>
      <c r="DV646" s="233">
        <v>1670</v>
      </c>
      <c r="DW646" s="233">
        <v>1670</v>
      </c>
      <c r="DX646" s="233">
        <v>1670</v>
      </c>
      <c r="DY646" s="233">
        <v>1670</v>
      </c>
      <c r="DZ646" s="233">
        <v>1670</v>
      </c>
      <c r="EA646" s="233">
        <v>1670</v>
      </c>
      <c r="EB646" s="233">
        <v>1670</v>
      </c>
      <c r="EC646" s="233">
        <v>1670</v>
      </c>
      <c r="ED646" s="233">
        <v>1658</v>
      </c>
      <c r="EE646" s="233">
        <v>1670</v>
      </c>
      <c r="EF646" s="233">
        <v>1670</v>
      </c>
      <c r="EG646" s="233">
        <v>1670</v>
      </c>
      <c r="EH646" s="233">
        <v>1669</v>
      </c>
      <c r="EI646" s="233">
        <v>1669</v>
      </c>
      <c r="EJ646" s="233">
        <v>1669</v>
      </c>
      <c r="EK646" s="233">
        <v>1669</v>
      </c>
      <c r="EL646" s="233">
        <v>1669</v>
      </c>
      <c r="EM646" s="233">
        <v>1669</v>
      </c>
      <c r="EN646" s="233">
        <v>1669</v>
      </c>
      <c r="EO646" s="233">
        <v>1669</v>
      </c>
      <c r="EP646" s="233">
        <v>1669</v>
      </c>
      <c r="EQ646" s="233">
        <v>1669</v>
      </c>
      <c r="ER646" s="233">
        <v>1669</v>
      </c>
      <c r="ES646" s="233">
        <v>1669</v>
      </c>
      <c r="ET646" s="233">
        <v>1669</v>
      </c>
      <c r="EU646" s="233">
        <v>1669</v>
      </c>
      <c r="EV646" s="233">
        <v>1669</v>
      </c>
      <c r="EW646" s="233">
        <v>1669</v>
      </c>
      <c r="EX646" s="233">
        <v>1669</v>
      </c>
      <c r="EY646" s="233">
        <v>1668</v>
      </c>
      <c r="EZ646" s="233">
        <v>1668</v>
      </c>
      <c r="FA646" s="233">
        <v>1668</v>
      </c>
      <c r="FB646" s="233">
        <v>1668</v>
      </c>
      <c r="FC646" s="233">
        <v>1668</v>
      </c>
      <c r="FD646" s="233">
        <v>1668</v>
      </c>
      <c r="FE646" s="233">
        <v>1668</v>
      </c>
      <c r="FF646" s="233">
        <v>1668</v>
      </c>
      <c r="FG646" s="233">
        <v>1668</v>
      </c>
      <c r="FH646" s="233">
        <v>1668</v>
      </c>
      <c r="FI646" s="233">
        <v>1668</v>
      </c>
      <c r="FJ646" s="233">
        <v>1667</v>
      </c>
      <c r="FK646" s="233">
        <v>1667</v>
      </c>
      <c r="FL646" s="233">
        <v>1667</v>
      </c>
      <c r="FM646" s="233">
        <v>1667</v>
      </c>
      <c r="FN646" s="233">
        <v>1667</v>
      </c>
      <c r="FO646" s="233">
        <v>1667</v>
      </c>
      <c r="FP646" s="233">
        <v>1667</v>
      </c>
      <c r="FQ646" s="233">
        <v>1667</v>
      </c>
      <c r="FR646" s="233">
        <v>1667</v>
      </c>
      <c r="FS646" s="233">
        <v>1667</v>
      </c>
      <c r="FT646" s="233">
        <v>1667</v>
      </c>
      <c r="FU646" s="233">
        <v>1667</v>
      </c>
      <c r="FV646" s="233">
        <v>1666</v>
      </c>
      <c r="FW646" s="233">
        <v>1666</v>
      </c>
      <c r="FX646" s="233">
        <v>1666</v>
      </c>
      <c r="FY646" s="233">
        <v>1666</v>
      </c>
      <c r="FZ646" s="233">
        <v>1665</v>
      </c>
      <c r="GA646" s="233">
        <v>1665</v>
      </c>
      <c r="GB646" s="233">
        <v>1665</v>
      </c>
      <c r="GC646" s="233">
        <v>1665</v>
      </c>
      <c r="GD646" s="233">
        <v>1665</v>
      </c>
      <c r="GE646" s="233">
        <v>1666</v>
      </c>
      <c r="GF646" s="233">
        <v>1666</v>
      </c>
      <c r="GG646" s="233">
        <v>1666</v>
      </c>
      <c r="GH646" s="233">
        <v>1666</v>
      </c>
      <c r="GI646" s="233">
        <v>1666</v>
      </c>
      <c r="GJ646" s="233">
        <v>1665</v>
      </c>
      <c r="GK646" s="233">
        <v>1665</v>
      </c>
      <c r="GL646" s="233">
        <v>1665</v>
      </c>
      <c r="GM646" s="233">
        <v>1665</v>
      </c>
      <c r="GN646" s="233">
        <v>1665</v>
      </c>
      <c r="GO646" s="233">
        <v>1665</v>
      </c>
      <c r="GP646" s="233">
        <v>1665</v>
      </c>
      <c r="GQ646" s="233">
        <v>1665</v>
      </c>
      <c r="GR646" s="233">
        <v>1664</v>
      </c>
      <c r="GS646" s="233">
        <v>1664</v>
      </c>
      <c r="GT646" s="233">
        <v>1664</v>
      </c>
      <c r="GU646" s="233">
        <v>1664</v>
      </c>
      <c r="GV646" s="233">
        <v>1664</v>
      </c>
      <c r="GW646" s="233">
        <v>1664</v>
      </c>
      <c r="GX646" s="233">
        <v>1664</v>
      </c>
      <c r="GY646" s="233">
        <v>1664</v>
      </c>
      <c r="GZ646" s="233">
        <v>1664</v>
      </c>
      <c r="HA646" s="233">
        <v>1664</v>
      </c>
      <c r="HB646" s="233">
        <v>1664</v>
      </c>
      <c r="HC646" s="233">
        <v>1664</v>
      </c>
      <c r="HD646" s="233">
        <v>1664</v>
      </c>
      <c r="HE646" s="233">
        <v>1664</v>
      </c>
      <c r="HF646" s="233">
        <v>1664</v>
      </c>
      <c r="HG646" s="233">
        <v>1664</v>
      </c>
      <c r="HH646" s="233">
        <v>1664</v>
      </c>
      <c r="HI646" s="233">
        <v>1664</v>
      </c>
      <c r="HJ646" s="233">
        <v>1664</v>
      </c>
      <c r="HK646" s="233">
        <v>1664</v>
      </c>
      <c r="HL646" s="233">
        <v>1664</v>
      </c>
      <c r="HM646" s="233">
        <v>1664</v>
      </c>
      <c r="HN646" s="233">
        <v>1664</v>
      </c>
      <c r="HO646" s="233">
        <v>1664</v>
      </c>
      <c r="HP646" s="233">
        <v>1664</v>
      </c>
      <c r="HQ646" s="233">
        <v>1661</v>
      </c>
      <c r="HR646" s="233">
        <v>1661</v>
      </c>
      <c r="HS646" s="233">
        <v>1661</v>
      </c>
      <c r="HT646" s="233">
        <v>1661</v>
      </c>
      <c r="HU646" s="233">
        <v>1661</v>
      </c>
      <c r="HV646" s="233">
        <v>1661</v>
      </c>
      <c r="HW646" s="233">
        <v>1661</v>
      </c>
      <c r="HX646" s="233">
        <v>1661</v>
      </c>
      <c r="HY646" s="233">
        <v>1661</v>
      </c>
      <c r="HZ646" s="233">
        <v>1661</v>
      </c>
      <c r="IA646" s="233">
        <v>1661</v>
      </c>
      <c r="IB646" s="233">
        <v>1661</v>
      </c>
      <c r="IC646" s="233">
        <v>1661</v>
      </c>
      <c r="ID646" s="233">
        <v>1661</v>
      </c>
      <c r="IE646" s="233">
        <v>1661</v>
      </c>
      <c r="IF646" s="233">
        <v>1661</v>
      </c>
      <c r="IG646" s="233">
        <v>1661</v>
      </c>
      <c r="IH646" s="233">
        <v>1661</v>
      </c>
      <c r="II646" s="233">
        <v>1661</v>
      </c>
      <c r="IJ646" s="233">
        <v>1661</v>
      </c>
      <c r="IK646" s="233">
        <v>1661</v>
      </c>
      <c r="IL646" s="233">
        <v>1661</v>
      </c>
      <c r="IM646" s="233">
        <v>1661</v>
      </c>
      <c r="IN646" s="233">
        <v>1661</v>
      </c>
      <c r="IO646" s="233">
        <v>1661</v>
      </c>
      <c r="IP646" s="233">
        <v>1661</v>
      </c>
      <c r="IQ646" s="233">
        <v>1661</v>
      </c>
      <c r="IR646" s="233">
        <v>1661</v>
      </c>
      <c r="IS646" s="233">
        <v>1661</v>
      </c>
      <c r="IT646" s="233">
        <v>1661</v>
      </c>
      <c r="IU646" s="233">
        <v>1661</v>
      </c>
      <c r="IV646" s="233">
        <v>1661</v>
      </c>
      <c r="IW646" s="200">
        <v>1661</v>
      </c>
      <c r="IX646" s="233">
        <v>1661</v>
      </c>
      <c r="IY646" s="233">
        <v>1661</v>
      </c>
      <c r="IZ646" s="200">
        <v>1660</v>
      </c>
      <c r="JA646" s="200">
        <v>1660</v>
      </c>
      <c r="JB646" s="200">
        <v>1660</v>
      </c>
      <c r="JC646" s="200">
        <v>1660</v>
      </c>
      <c r="JD646" s="200">
        <v>1660</v>
      </c>
      <c r="JE646" s="200">
        <v>1660</v>
      </c>
      <c r="JF646" s="200">
        <v>1659</v>
      </c>
      <c r="JG646" s="200">
        <v>1658</v>
      </c>
      <c r="JH646" s="200">
        <v>1653</v>
      </c>
      <c r="JI646" s="200">
        <v>1653</v>
      </c>
      <c r="JJ646" s="200">
        <v>1652</v>
      </c>
      <c r="JK646" s="200">
        <v>1647</v>
      </c>
      <c r="JL646" s="200">
        <v>1647</v>
      </c>
      <c r="JM646" s="200">
        <v>1636</v>
      </c>
      <c r="JN646" s="200">
        <v>1635</v>
      </c>
      <c r="JO646" s="200">
        <v>1635</v>
      </c>
      <c r="JP646" s="196">
        <v>1635</v>
      </c>
      <c r="JQ646" s="196">
        <v>1635</v>
      </c>
      <c r="JR646" s="196">
        <v>1634</v>
      </c>
      <c r="JS646" s="196">
        <v>1634</v>
      </c>
      <c r="JT646" s="196">
        <v>1634</v>
      </c>
      <c r="JU646" s="196">
        <v>1634</v>
      </c>
      <c r="JV646" s="196">
        <v>1634</v>
      </c>
      <c r="JW646" s="196">
        <v>1634</v>
      </c>
      <c r="JX646" s="196">
        <v>1634</v>
      </c>
      <c r="JY646" s="196">
        <v>1632</v>
      </c>
      <c r="JZ646" s="196">
        <v>1632</v>
      </c>
      <c r="KA646" s="196">
        <v>1632</v>
      </c>
      <c r="KB646" s="196">
        <v>1632</v>
      </c>
      <c r="KC646" s="196">
        <v>1630</v>
      </c>
      <c r="KD646" s="196">
        <v>1630</v>
      </c>
      <c r="KE646" s="196">
        <v>1629</v>
      </c>
      <c r="KF646" s="196">
        <v>1629</v>
      </c>
      <c r="KG646" s="196">
        <v>1629</v>
      </c>
      <c r="KH646" s="196">
        <v>1629</v>
      </c>
      <c r="KI646" s="196">
        <v>1629</v>
      </c>
      <c r="KJ646" s="196">
        <v>1629</v>
      </c>
      <c r="KK646" s="196">
        <v>1629</v>
      </c>
      <c r="KL646" s="196">
        <v>1629</v>
      </c>
      <c r="KM646" s="196">
        <v>1629</v>
      </c>
      <c r="KN646" s="196">
        <v>1629</v>
      </c>
      <c r="KO646" s="196">
        <v>1629</v>
      </c>
      <c r="KP646" s="196">
        <v>1629</v>
      </c>
      <c r="KQ646" s="196">
        <v>1629</v>
      </c>
      <c r="KR646" s="196">
        <v>1629</v>
      </c>
      <c r="KS646" s="196">
        <v>1629</v>
      </c>
      <c r="KT646" s="196">
        <v>1629</v>
      </c>
      <c r="KU646" s="196">
        <v>1629</v>
      </c>
      <c r="KV646" s="196">
        <v>1629</v>
      </c>
      <c r="KW646" s="196">
        <v>1629</v>
      </c>
      <c r="KX646" s="196">
        <v>1629</v>
      </c>
      <c r="KY646" s="196">
        <v>1629</v>
      </c>
      <c r="KZ646" s="196">
        <v>1628</v>
      </c>
      <c r="LA646" s="196">
        <v>1623</v>
      </c>
      <c r="LB646" s="196">
        <v>1623</v>
      </c>
      <c r="LC646" s="196">
        <v>1623</v>
      </c>
      <c r="LD646" s="196">
        <v>1623</v>
      </c>
      <c r="LE646" s="196">
        <v>1623</v>
      </c>
      <c r="LF646" s="196">
        <v>1623</v>
      </c>
      <c r="LG646" s="196">
        <v>1623</v>
      </c>
      <c r="LH646" s="196">
        <v>1623</v>
      </c>
      <c r="LI646" s="196">
        <v>1623</v>
      </c>
      <c r="LJ646" s="196">
        <v>1623</v>
      </c>
      <c r="LK646" s="196">
        <v>1623</v>
      </c>
      <c r="LL646" s="196">
        <v>1623</v>
      </c>
      <c r="LM646" s="196">
        <v>1623</v>
      </c>
      <c r="LN646" s="196">
        <v>1623</v>
      </c>
      <c r="LO646" s="196">
        <v>1623</v>
      </c>
      <c r="LP646" s="196">
        <v>1623</v>
      </c>
      <c r="LQ646" s="196">
        <v>1623</v>
      </c>
      <c r="LR646" s="196">
        <v>1621</v>
      </c>
      <c r="LS646" s="196">
        <v>1621</v>
      </c>
      <c r="LT646" s="196">
        <v>1621</v>
      </c>
      <c r="LU646" s="196">
        <v>1621</v>
      </c>
      <c r="LV646" s="196">
        <v>1621</v>
      </c>
      <c r="LW646" s="196">
        <v>1621</v>
      </c>
      <c r="LX646" s="196">
        <v>1620</v>
      </c>
      <c r="LY646" s="196">
        <v>1620</v>
      </c>
      <c r="LZ646" s="196">
        <v>1619</v>
      </c>
      <c r="MA646" s="196">
        <v>1608</v>
      </c>
      <c r="MB646" s="196">
        <v>1608</v>
      </c>
      <c r="MC646" s="196">
        <v>1608</v>
      </c>
      <c r="MD646" s="196">
        <v>1606</v>
      </c>
      <c r="ME646" s="196">
        <v>1605</v>
      </c>
      <c r="MF646" s="196">
        <v>1601</v>
      </c>
      <c r="MG646" s="196">
        <v>1599</v>
      </c>
      <c r="MH646" s="196">
        <v>1597</v>
      </c>
      <c r="MI646" s="196">
        <v>1597</v>
      </c>
      <c r="MJ646" s="196">
        <v>1577</v>
      </c>
      <c r="MK646" s="196">
        <v>1572</v>
      </c>
      <c r="ML646" s="196">
        <v>1544</v>
      </c>
      <c r="MM646" s="196">
        <v>1528</v>
      </c>
      <c r="MN646" s="196">
        <v>1522</v>
      </c>
      <c r="MO646" s="196"/>
      <c r="MP646" s="196"/>
      <c r="MQ646" s="196"/>
      <c r="MR646" s="196"/>
      <c r="MS646" s="196"/>
      <c r="MT646" s="196"/>
      <c r="MU646" s="196"/>
      <c r="MV646" s="197"/>
      <c r="MW646" s="185"/>
      <c r="MX646" s="185"/>
      <c r="MY646" s="185"/>
      <c r="MZ646" s="185"/>
      <c r="NA646" s="185"/>
      <c r="NB646" s="185"/>
      <c r="NC646" s="185"/>
      <c r="ND646" s="185"/>
      <c r="NE646" s="185"/>
      <c r="NF646" s="185"/>
      <c r="NG646" s="185"/>
      <c r="NH646" s="185"/>
      <c r="NI646" s="185"/>
      <c r="NJ646" s="185"/>
      <c r="NK646" s="185"/>
      <c r="NL646" s="185"/>
      <c r="NM646" s="185"/>
      <c r="NN646" s="185"/>
      <c r="NO646" s="185"/>
      <c r="NP646" s="185"/>
      <c r="NQ646" s="185"/>
      <c r="NR646" s="185"/>
      <c r="NS646" s="185"/>
      <c r="NT646" s="185"/>
      <c r="NU646" s="185"/>
      <c r="NV646" s="185"/>
      <c r="NW646" s="185"/>
      <c r="NX646" s="185"/>
      <c r="NY646" s="185"/>
      <c r="NZ646" s="185"/>
      <c r="OA646" s="185"/>
      <c r="OB646" s="185"/>
      <c r="OC646" s="185"/>
      <c r="OD646" s="185"/>
      <c r="OE646" s="185"/>
      <c r="OF646" s="185"/>
      <c r="OG646" s="185"/>
      <c r="OH646" s="185"/>
      <c r="OI646" s="185"/>
      <c r="OJ646" s="185"/>
      <c r="OK646" s="185"/>
      <c r="OL646" s="185"/>
      <c r="OM646" s="185"/>
      <c r="ON646" s="185"/>
      <c r="OO646" s="185"/>
      <c r="OP646" s="185"/>
      <c r="OQ646" s="185"/>
      <c r="OR646" s="185"/>
      <c r="OS646" s="185"/>
      <c r="OT646" s="185"/>
      <c r="OU646" s="185"/>
      <c r="OV646" s="185"/>
      <c r="OW646" s="185"/>
      <c r="OX646" s="185"/>
      <c r="OY646" s="185"/>
      <c r="OZ646" s="185"/>
      <c r="PA646" s="185"/>
      <c r="PB646" s="185"/>
      <c r="PC646" s="185"/>
      <c r="PD646" s="185"/>
      <c r="PE646" s="185"/>
      <c r="PF646" s="185"/>
      <c r="PG646" s="185"/>
      <c r="PH646" s="185"/>
      <c r="PI646" s="185"/>
      <c r="PJ646" s="185"/>
      <c r="PK646" s="185"/>
      <c r="PL646" s="185"/>
      <c r="PM646" s="185"/>
      <c r="PN646" s="185"/>
      <c r="PO646" s="185"/>
      <c r="PP646" s="185"/>
      <c r="PQ646" s="185"/>
      <c r="PR646" s="185"/>
      <c r="PS646" s="185"/>
      <c r="PT646" s="185"/>
      <c r="PU646" s="185"/>
      <c r="PV646" s="185"/>
      <c r="PW646" s="185"/>
      <c r="PX646" s="185"/>
      <c r="PY646" s="185"/>
      <c r="PZ646" s="185"/>
      <c r="QA646" s="185"/>
      <c r="QB646" s="185"/>
      <c r="QC646" s="185"/>
      <c r="QD646" s="185"/>
      <c r="QE646" s="185"/>
      <c r="QF646" s="185"/>
      <c r="QG646" s="185"/>
      <c r="QH646" s="185"/>
      <c r="QI646" s="185"/>
      <c r="QJ646" s="185"/>
      <c r="QK646" s="185"/>
      <c r="QL646" s="185"/>
      <c r="QM646" s="185"/>
      <c r="QN646" s="185"/>
      <c r="QO646" s="185"/>
      <c r="QP646" s="185"/>
      <c r="QQ646" s="185"/>
      <c r="QR646" s="185"/>
      <c r="QS646" s="185"/>
      <c r="QT646" s="185"/>
      <c r="QU646" s="185"/>
      <c r="QV646" s="185"/>
      <c r="QW646" s="185"/>
      <c r="QX646" s="185"/>
      <c r="QY646" s="185"/>
      <c r="QZ646" s="185"/>
      <c r="RA646" s="185"/>
      <c r="RB646" s="185"/>
      <c r="RC646" s="185"/>
      <c r="RD646" s="185"/>
      <c r="RE646" s="185"/>
      <c r="RF646" s="185"/>
      <c r="RG646" s="185"/>
      <c r="RH646" s="185"/>
      <c r="RI646" s="185"/>
      <c r="RJ646" s="185"/>
      <c r="RK646" s="185"/>
      <c r="ANY646" s="6"/>
      <c r="ANZ646" s="6"/>
      <c r="AOA646" s="6"/>
      <c r="AOB646" s="6"/>
      <c r="AOC646" s="6"/>
      <c r="AOD646" s="6"/>
      <c r="AOE646" s="6"/>
      <c r="AOF646" s="6"/>
      <c r="AOG646" s="6"/>
      <c r="AOH646" s="6"/>
      <c r="AOI646" s="6"/>
      <c r="AOJ646" s="6"/>
      <c r="AOK646" s="6"/>
      <c r="AOL646" s="6"/>
      <c r="AOM646" s="6"/>
      <c r="AON646" s="6"/>
      <c r="AOO646" s="6"/>
      <c r="AOP646" s="6"/>
      <c r="AOQ646" s="6"/>
      <c r="AOR646" s="6"/>
      <c r="AOS646" s="6"/>
      <c r="AOT646" s="6"/>
      <c r="AOU646" s="6"/>
      <c r="AOV646" s="6"/>
      <c r="AOW646" s="6"/>
      <c r="AOX646" s="6"/>
      <c r="AOY646" s="6"/>
      <c r="AOZ646" s="6"/>
      <c r="APA646" s="6"/>
      <c r="APB646" s="6"/>
      <c r="APC646" s="6"/>
      <c r="APD646" s="6"/>
      <c r="APE646" s="6"/>
      <c r="APF646" s="6"/>
      <c r="APG646" s="6"/>
      <c r="APH646" s="6"/>
      <c r="API646" s="6"/>
      <c r="APJ646" s="6"/>
      <c r="APK646" s="6"/>
      <c r="APL646" s="6"/>
      <c r="APM646" s="6"/>
      <c r="APN646" s="6"/>
      <c r="APO646" s="6"/>
      <c r="APP646" s="6"/>
      <c r="APQ646" s="6"/>
      <c r="APR646" s="6"/>
      <c r="APS646" s="6"/>
      <c r="APT646" s="6"/>
      <c r="APU646" s="6"/>
      <c r="APV646" s="6"/>
      <c r="APW646" s="6"/>
      <c r="APX646" s="6"/>
      <c r="APY646" s="6"/>
      <c r="APZ646" s="6"/>
      <c r="AQA646" s="6"/>
      <c r="AQB646" s="6"/>
      <c r="AQC646" s="6"/>
      <c r="AQD646" s="6"/>
      <c r="AQE646" s="6"/>
      <c r="AQF646" s="6"/>
      <c r="AQG646" s="6"/>
      <c r="AQH646" s="6"/>
      <c r="AQI646" s="6"/>
      <c r="AQJ646" s="6"/>
      <c r="AQK646" s="6"/>
      <c r="AQL646" s="6"/>
      <c r="AQM646" s="6"/>
      <c r="AQN646" s="6"/>
      <c r="AQO646" s="6"/>
      <c r="AQP646" s="6"/>
      <c r="AQQ646" s="6"/>
      <c r="AQR646" s="6"/>
      <c r="AQS646" s="6"/>
      <c r="AQT646" s="6"/>
      <c r="AQU646" s="6"/>
      <c r="AQV646" s="6"/>
      <c r="AQW646" s="6"/>
      <c r="AQX646" s="6"/>
      <c r="AQY646" s="6"/>
      <c r="AQZ646" s="6"/>
      <c r="ARA646" s="6"/>
      <c r="ARB646" s="6"/>
      <c r="ARC646" s="6"/>
      <c r="ARD646" s="6"/>
      <c r="ARE646" s="6"/>
      <c r="ARF646" s="6"/>
      <c r="ARG646" s="6"/>
      <c r="ARH646" s="6"/>
      <c r="ARI646" s="6"/>
      <c r="ARJ646" s="6"/>
      <c r="ARK646" s="6"/>
      <c r="ARL646" s="6"/>
      <c r="ARM646" s="6"/>
      <c r="ARN646" s="6"/>
      <c r="ARO646" s="6"/>
      <c r="ARP646" s="6"/>
      <c r="ARQ646" s="6"/>
      <c r="ARR646" s="6"/>
      <c r="ARS646" s="6"/>
      <c r="ART646" s="6"/>
      <c r="ARU646" s="6"/>
      <c r="ARV646" s="6"/>
      <c r="ARW646" s="6"/>
      <c r="ARX646" s="6"/>
      <c r="ARY646" s="6"/>
      <c r="ARZ646" s="6"/>
      <c r="ASA646" s="6"/>
      <c r="ASB646" s="6"/>
      <c r="ASC646" s="6"/>
      <c r="ASD646" s="6"/>
      <c r="ASE646" s="6"/>
      <c r="ASF646" s="6"/>
      <c r="ASG646" s="6"/>
      <c r="ASH646" s="6"/>
      <c r="ASI646" s="6"/>
      <c r="ASJ646" s="6"/>
      <c r="ASK646" s="6"/>
      <c r="ASL646" s="6"/>
      <c r="ASM646" s="6"/>
      <c r="ASN646" s="6"/>
      <c r="ASO646" s="6"/>
      <c r="ASP646" s="6"/>
      <c r="ASQ646" s="6"/>
      <c r="ASR646" s="6"/>
      <c r="ASS646" s="6"/>
      <c r="AST646" s="6"/>
      <c r="ASU646" s="6"/>
      <c r="ASV646" s="6"/>
      <c r="ASW646" s="6"/>
      <c r="ASX646" s="6"/>
      <c r="ASY646" s="6"/>
      <c r="ASZ646" s="6"/>
      <c r="ATA646" s="6"/>
      <c r="ATB646" s="6"/>
      <c r="ATC646" s="6"/>
      <c r="ATD646" s="6"/>
      <c r="ATE646" s="6"/>
      <c r="ATF646" s="6"/>
      <c r="ATG646" s="6"/>
      <c r="ATH646" s="6"/>
      <c r="ATI646" s="6"/>
      <c r="ATJ646" s="6"/>
      <c r="ATK646" s="6"/>
      <c r="ATL646" s="6"/>
      <c r="ATM646" s="6"/>
      <c r="ATN646" s="6"/>
      <c r="ATO646" s="6"/>
      <c r="ATP646" s="6"/>
      <c r="ATQ646" s="6"/>
      <c r="ATR646" s="6"/>
      <c r="ATS646" s="6"/>
      <c r="ATT646" s="6"/>
      <c r="ATU646" s="6"/>
      <c r="ATV646" s="6"/>
      <c r="ATW646" s="6"/>
      <c r="ATX646" s="6"/>
      <c r="ATY646" s="6"/>
      <c r="ATZ646" s="6"/>
      <c r="AUA646" s="6"/>
      <c r="AUB646" s="6"/>
      <c r="AUC646" s="6"/>
      <c r="AUD646" s="6"/>
      <c r="AUE646" s="6"/>
      <c r="AUF646" s="6"/>
      <c r="AUG646" s="6"/>
    </row>
    <row r="647" spans="1:479 1065:1229" x14ac:dyDescent="0.25">
      <c r="A647" s="59">
        <v>43957</v>
      </c>
      <c r="B647" s="233">
        <v>1658</v>
      </c>
      <c r="C647" s="233">
        <v>1658</v>
      </c>
      <c r="D647" s="233">
        <v>1658</v>
      </c>
      <c r="E647" s="233">
        <v>1658</v>
      </c>
      <c r="F647" s="233">
        <v>1658</v>
      </c>
      <c r="G647" s="233">
        <v>1658</v>
      </c>
      <c r="H647" s="233">
        <v>1658</v>
      </c>
      <c r="I647" s="233">
        <v>1658</v>
      </c>
      <c r="J647" s="233">
        <v>1658</v>
      </c>
      <c r="K647" s="233">
        <v>1658</v>
      </c>
      <c r="L647" s="233">
        <v>1658</v>
      </c>
      <c r="M647" s="233">
        <v>1658</v>
      </c>
      <c r="N647" s="233">
        <v>1658</v>
      </c>
      <c r="O647" s="233">
        <v>1658</v>
      </c>
      <c r="P647" s="233">
        <v>1658</v>
      </c>
      <c r="Q647" s="233">
        <v>1658</v>
      </c>
      <c r="R647" s="233">
        <v>1658</v>
      </c>
      <c r="S647" s="233">
        <v>1658</v>
      </c>
      <c r="T647" s="233">
        <v>1658</v>
      </c>
      <c r="U647" s="233">
        <v>1658</v>
      </c>
      <c r="V647" s="233">
        <v>1658</v>
      </c>
      <c r="W647" s="233">
        <v>1658</v>
      </c>
      <c r="X647" s="233">
        <v>1658</v>
      </c>
      <c r="Y647" s="233">
        <v>1658</v>
      </c>
      <c r="Z647" s="233">
        <v>1658</v>
      </c>
      <c r="AA647" s="233">
        <v>1658</v>
      </c>
      <c r="AB647" s="233">
        <v>1658</v>
      </c>
      <c r="AC647" s="233">
        <v>1658</v>
      </c>
      <c r="AD647" s="233">
        <v>1658</v>
      </c>
      <c r="AE647" s="233">
        <v>1658</v>
      </c>
      <c r="AF647" s="233">
        <v>1658</v>
      </c>
      <c r="AG647" s="233">
        <v>1658</v>
      </c>
      <c r="AH647" s="233">
        <v>1658</v>
      </c>
      <c r="AI647" s="233">
        <v>1658</v>
      </c>
      <c r="AJ647" s="233">
        <v>1658</v>
      </c>
      <c r="AK647" s="233">
        <v>1658</v>
      </c>
      <c r="AL647" s="233">
        <v>1658</v>
      </c>
      <c r="AM647" s="233">
        <v>1658</v>
      </c>
      <c r="AN647" s="233">
        <v>1658</v>
      </c>
      <c r="AO647" s="233">
        <v>1658</v>
      </c>
      <c r="AP647" s="233">
        <v>1658</v>
      </c>
      <c r="AQ647" s="233">
        <v>1658</v>
      </c>
      <c r="AR647" s="233">
        <v>1658</v>
      </c>
      <c r="AS647" s="233">
        <v>1658</v>
      </c>
      <c r="AT647" s="233">
        <v>1658</v>
      </c>
      <c r="AU647" s="233">
        <v>1658</v>
      </c>
      <c r="AV647" s="233">
        <v>1658</v>
      </c>
      <c r="AW647" s="233">
        <v>1658</v>
      </c>
      <c r="AX647" s="233">
        <v>1658</v>
      </c>
      <c r="AY647" s="233">
        <v>1658</v>
      </c>
      <c r="AZ647" s="233">
        <v>1658</v>
      </c>
      <c r="BA647" s="233">
        <v>1658</v>
      </c>
      <c r="BB647" s="233">
        <v>1658</v>
      </c>
      <c r="BC647" s="233">
        <v>1658</v>
      </c>
      <c r="BD647" s="233">
        <v>1658</v>
      </c>
      <c r="BE647" s="233">
        <v>1658</v>
      </c>
      <c r="BF647" s="233">
        <v>1658</v>
      </c>
      <c r="BG647" s="233">
        <v>1658</v>
      </c>
      <c r="BH647" s="233">
        <v>1658</v>
      </c>
      <c r="BI647" s="233">
        <v>1658</v>
      </c>
      <c r="BJ647" s="233">
        <v>1658</v>
      </c>
      <c r="BK647" s="233">
        <v>1658</v>
      </c>
      <c r="BL647" s="233">
        <v>1658</v>
      </c>
      <c r="BM647" s="233">
        <v>1658</v>
      </c>
      <c r="BN647" s="233">
        <v>1658</v>
      </c>
      <c r="BO647" s="233">
        <v>1658</v>
      </c>
      <c r="BP647" s="233">
        <v>1658</v>
      </c>
      <c r="BQ647" s="233">
        <v>1658</v>
      </c>
      <c r="BR647" s="233">
        <v>1658</v>
      </c>
      <c r="BS647" s="233">
        <v>1658</v>
      </c>
      <c r="BT647" s="233">
        <v>1658</v>
      </c>
      <c r="BU647" s="233">
        <v>1658</v>
      </c>
      <c r="BV647" s="233">
        <v>1658</v>
      </c>
      <c r="BW647" s="233">
        <v>1658</v>
      </c>
      <c r="BX647" s="233">
        <v>1658</v>
      </c>
      <c r="BY647" s="233">
        <v>1658</v>
      </c>
      <c r="BZ647" s="233">
        <v>1658</v>
      </c>
      <c r="CA647" s="233">
        <v>1658</v>
      </c>
      <c r="CB647" s="233">
        <v>1658</v>
      </c>
      <c r="CC647" s="233">
        <v>1658</v>
      </c>
      <c r="CD647" s="233">
        <v>1658</v>
      </c>
      <c r="CE647" s="233">
        <v>1658</v>
      </c>
      <c r="CF647" s="233">
        <v>1658</v>
      </c>
      <c r="CG647" s="233">
        <v>1658</v>
      </c>
      <c r="CH647" s="233">
        <v>1658</v>
      </c>
      <c r="CI647" s="233">
        <v>1658</v>
      </c>
      <c r="CJ647" s="233">
        <v>1658</v>
      </c>
      <c r="CK647" s="233">
        <v>1658</v>
      </c>
      <c r="CL647" s="233">
        <v>1658</v>
      </c>
      <c r="CM647" s="233">
        <v>1658</v>
      </c>
      <c r="CN647" s="233">
        <v>1658</v>
      </c>
      <c r="CO647" s="233">
        <v>1658</v>
      </c>
      <c r="CP647" s="233">
        <v>1658</v>
      </c>
      <c r="CQ647" s="233">
        <v>1658</v>
      </c>
      <c r="CR647" s="233">
        <v>1658</v>
      </c>
      <c r="CS647" s="233">
        <v>1658</v>
      </c>
      <c r="CT647" s="233">
        <v>1658</v>
      </c>
      <c r="CU647" s="233">
        <v>1658</v>
      </c>
      <c r="CV647" s="233">
        <v>1658</v>
      </c>
      <c r="CW647" s="233">
        <v>1658</v>
      </c>
      <c r="CX647" s="233">
        <v>1658</v>
      </c>
      <c r="CY647" s="233">
        <v>1658</v>
      </c>
      <c r="CZ647" s="233">
        <v>1658</v>
      </c>
      <c r="DA647" s="233">
        <v>1658</v>
      </c>
      <c r="DB647" s="233">
        <v>1658</v>
      </c>
      <c r="DC647" s="233">
        <v>1658</v>
      </c>
      <c r="DD647" s="233">
        <v>1658</v>
      </c>
      <c r="DE647" s="233">
        <v>1658</v>
      </c>
      <c r="DF647" s="233">
        <v>1658</v>
      </c>
      <c r="DG647" s="233">
        <v>1658</v>
      </c>
      <c r="DH647" s="233">
        <v>1658</v>
      </c>
      <c r="DI647" s="233">
        <v>1658</v>
      </c>
      <c r="DJ647" s="233">
        <v>1658</v>
      </c>
      <c r="DK647" s="233">
        <v>1658</v>
      </c>
      <c r="DL647" s="233">
        <v>1658</v>
      </c>
      <c r="DM647" s="233">
        <v>1658</v>
      </c>
      <c r="DN647" s="233">
        <v>1658</v>
      </c>
      <c r="DO647" s="233">
        <v>1658</v>
      </c>
      <c r="DP647" s="233">
        <v>1658</v>
      </c>
      <c r="DQ647" s="233">
        <v>1658</v>
      </c>
      <c r="DR647" s="233">
        <v>1658</v>
      </c>
      <c r="DS647" s="233">
        <v>1658</v>
      </c>
      <c r="DT647" s="233">
        <v>1658</v>
      </c>
      <c r="DU647" s="233">
        <v>1658</v>
      </c>
      <c r="DV647" s="233">
        <v>1658</v>
      </c>
      <c r="DW647" s="233">
        <v>1658</v>
      </c>
      <c r="DX647" s="233">
        <v>1658</v>
      </c>
      <c r="DY647" s="233">
        <v>1658</v>
      </c>
      <c r="DZ647" s="233">
        <v>1658</v>
      </c>
      <c r="EA647" s="233">
        <v>1658</v>
      </c>
      <c r="EB647" s="233">
        <v>1658</v>
      </c>
      <c r="EC647" s="233">
        <v>1658</v>
      </c>
      <c r="ED647" s="233">
        <v>1654</v>
      </c>
      <c r="EE647" s="233">
        <v>1658</v>
      </c>
      <c r="EF647" s="233">
        <v>1658</v>
      </c>
      <c r="EG647" s="233">
        <v>1658</v>
      </c>
      <c r="EH647" s="233">
        <v>1657</v>
      </c>
      <c r="EI647" s="233">
        <v>1657</v>
      </c>
      <c r="EJ647" s="233">
        <v>1657</v>
      </c>
      <c r="EK647" s="233">
        <v>1657</v>
      </c>
      <c r="EL647" s="233">
        <v>1657</v>
      </c>
      <c r="EM647" s="233">
        <v>1657</v>
      </c>
      <c r="EN647" s="233">
        <v>1657</v>
      </c>
      <c r="EO647" s="233">
        <v>1657</v>
      </c>
      <c r="EP647" s="233">
        <v>1657</v>
      </c>
      <c r="EQ647" s="233">
        <v>1657</v>
      </c>
      <c r="ER647" s="233">
        <v>1657</v>
      </c>
      <c r="ES647" s="233">
        <v>1657</v>
      </c>
      <c r="ET647" s="233">
        <v>1657</v>
      </c>
      <c r="EU647" s="233">
        <v>1657</v>
      </c>
      <c r="EV647" s="233">
        <v>1657</v>
      </c>
      <c r="EW647" s="233">
        <v>1657</v>
      </c>
      <c r="EX647" s="233">
        <v>1657</v>
      </c>
      <c r="EY647" s="233">
        <v>1656</v>
      </c>
      <c r="EZ647" s="233">
        <v>1656</v>
      </c>
      <c r="FA647" s="233">
        <v>1656</v>
      </c>
      <c r="FB647" s="233">
        <v>1656</v>
      </c>
      <c r="FC647" s="233">
        <v>1656</v>
      </c>
      <c r="FD647" s="233">
        <v>1656</v>
      </c>
      <c r="FE647" s="233">
        <v>1656</v>
      </c>
      <c r="FF647" s="233">
        <v>1656</v>
      </c>
      <c r="FG647" s="233">
        <v>1656</v>
      </c>
      <c r="FH647" s="233">
        <v>1656</v>
      </c>
      <c r="FI647" s="233">
        <v>1656</v>
      </c>
      <c r="FJ647" s="233">
        <v>1655</v>
      </c>
      <c r="FK647" s="233">
        <v>1655</v>
      </c>
      <c r="FL647" s="233">
        <v>1655</v>
      </c>
      <c r="FM647" s="233">
        <v>1655</v>
      </c>
      <c r="FN647" s="233">
        <v>1655</v>
      </c>
      <c r="FO647" s="233">
        <v>1655</v>
      </c>
      <c r="FP647" s="233">
        <v>1655</v>
      </c>
      <c r="FQ647" s="233">
        <v>1655</v>
      </c>
      <c r="FR647" s="233">
        <v>1655</v>
      </c>
      <c r="FS647" s="233">
        <v>1655</v>
      </c>
      <c r="FT647" s="233">
        <v>1655</v>
      </c>
      <c r="FU647" s="233">
        <v>1655</v>
      </c>
      <c r="FV647" s="233">
        <v>1654</v>
      </c>
      <c r="FW647" s="233">
        <v>1654</v>
      </c>
      <c r="FX647" s="233">
        <v>1654</v>
      </c>
      <c r="FY647" s="233">
        <v>1654</v>
      </c>
      <c r="FZ647" s="233">
        <v>1653</v>
      </c>
      <c r="GA647" s="233">
        <v>1653</v>
      </c>
      <c r="GB647" s="233">
        <v>1653</v>
      </c>
      <c r="GC647" s="233">
        <v>1653</v>
      </c>
      <c r="GD647" s="233">
        <v>1653</v>
      </c>
      <c r="GE647" s="233">
        <v>1654</v>
      </c>
      <c r="GF647" s="233">
        <v>1654</v>
      </c>
      <c r="GG647" s="233">
        <v>1654</v>
      </c>
      <c r="GH647" s="233">
        <v>1654</v>
      </c>
      <c r="GI647" s="233">
        <v>1654</v>
      </c>
      <c r="GJ647" s="233">
        <v>1653</v>
      </c>
      <c r="GK647" s="233">
        <v>1653</v>
      </c>
      <c r="GL647" s="233">
        <v>1653</v>
      </c>
      <c r="GM647" s="233">
        <v>1653</v>
      </c>
      <c r="GN647" s="233">
        <v>1653</v>
      </c>
      <c r="GO647" s="233">
        <v>1653</v>
      </c>
      <c r="GP647" s="233">
        <v>1653</v>
      </c>
      <c r="GQ647" s="233">
        <v>1653</v>
      </c>
      <c r="GR647" s="233">
        <v>1652</v>
      </c>
      <c r="GS647" s="233">
        <v>1652</v>
      </c>
      <c r="GT647" s="233">
        <v>1652</v>
      </c>
      <c r="GU647" s="233">
        <v>1652</v>
      </c>
      <c r="GV647" s="233">
        <v>1652</v>
      </c>
      <c r="GW647" s="233">
        <v>1652</v>
      </c>
      <c r="GX647" s="233">
        <v>1652</v>
      </c>
      <c r="GY647" s="233">
        <v>1652</v>
      </c>
      <c r="GZ647" s="233">
        <v>1652</v>
      </c>
      <c r="HA647" s="233">
        <v>1652</v>
      </c>
      <c r="HB647" s="233">
        <v>1652</v>
      </c>
      <c r="HC647" s="233">
        <v>1652</v>
      </c>
      <c r="HD647" s="233">
        <v>1652</v>
      </c>
      <c r="HE647" s="233">
        <v>1652</v>
      </c>
      <c r="HF647" s="233">
        <v>1652</v>
      </c>
      <c r="HG647" s="233">
        <v>1652</v>
      </c>
      <c r="HH647" s="233">
        <v>1652</v>
      </c>
      <c r="HI647" s="233">
        <v>1652</v>
      </c>
      <c r="HJ647" s="233">
        <v>1652</v>
      </c>
      <c r="HK647" s="233">
        <v>1652</v>
      </c>
      <c r="HL647" s="233">
        <v>1652</v>
      </c>
      <c r="HM647" s="233">
        <v>1652</v>
      </c>
      <c r="HN647" s="233">
        <v>1652</v>
      </c>
      <c r="HO647" s="233">
        <v>1652</v>
      </c>
      <c r="HP647" s="233">
        <v>1652</v>
      </c>
      <c r="HQ647" s="233">
        <v>1649</v>
      </c>
      <c r="HR647" s="233">
        <v>1649</v>
      </c>
      <c r="HS647" s="233">
        <v>1649</v>
      </c>
      <c r="HT647" s="233">
        <v>1649</v>
      </c>
      <c r="HU647" s="233">
        <v>1649</v>
      </c>
      <c r="HV647" s="233">
        <v>1649</v>
      </c>
      <c r="HW647" s="233">
        <v>1649</v>
      </c>
      <c r="HX647" s="233">
        <v>1649</v>
      </c>
      <c r="HY647" s="233">
        <v>1649</v>
      </c>
      <c r="HZ647" s="233">
        <v>1649</v>
      </c>
      <c r="IA647" s="233">
        <v>1649</v>
      </c>
      <c r="IB647" s="233">
        <v>1649</v>
      </c>
      <c r="IC647" s="233">
        <v>1649</v>
      </c>
      <c r="ID647" s="233">
        <v>1649</v>
      </c>
      <c r="IE647" s="233">
        <v>1649</v>
      </c>
      <c r="IF647" s="233">
        <v>1649</v>
      </c>
      <c r="IG647" s="233">
        <v>1649</v>
      </c>
      <c r="IH647" s="233">
        <v>1649</v>
      </c>
      <c r="II647" s="233">
        <v>1649</v>
      </c>
      <c r="IJ647" s="233">
        <v>1649</v>
      </c>
      <c r="IK647" s="233">
        <v>1649</v>
      </c>
      <c r="IL647" s="233">
        <v>1649</v>
      </c>
      <c r="IM647" s="233">
        <v>1649</v>
      </c>
      <c r="IN647" s="233">
        <v>1649</v>
      </c>
      <c r="IO647" s="233">
        <v>1649</v>
      </c>
      <c r="IP647" s="233">
        <v>1649</v>
      </c>
      <c r="IQ647" s="233">
        <v>1649</v>
      </c>
      <c r="IR647" s="233">
        <v>1649</v>
      </c>
      <c r="IS647" s="233">
        <v>1649</v>
      </c>
      <c r="IT647" s="233">
        <v>1649</v>
      </c>
      <c r="IU647" s="233">
        <v>1649</v>
      </c>
      <c r="IV647" s="233">
        <v>1649</v>
      </c>
      <c r="IW647" s="200">
        <v>1649</v>
      </c>
      <c r="IX647" s="233">
        <v>1649</v>
      </c>
      <c r="IY647" s="233">
        <v>1649</v>
      </c>
      <c r="IZ647" s="200">
        <v>1648</v>
      </c>
      <c r="JA647" s="200">
        <v>1648</v>
      </c>
      <c r="JB647" s="200">
        <v>1648</v>
      </c>
      <c r="JC647" s="200">
        <v>1648</v>
      </c>
      <c r="JD647" s="200">
        <v>1648</v>
      </c>
      <c r="JE647" s="200">
        <v>1648</v>
      </c>
      <c r="JF647" s="200">
        <v>1647</v>
      </c>
      <c r="JG647" s="200">
        <v>1646</v>
      </c>
      <c r="JH647" s="200">
        <v>1641</v>
      </c>
      <c r="JI647" s="200">
        <v>1641</v>
      </c>
      <c r="JJ647" s="200">
        <v>1640</v>
      </c>
      <c r="JK647" s="200">
        <v>1635</v>
      </c>
      <c r="JL647" s="200">
        <v>1635</v>
      </c>
      <c r="JM647" s="200">
        <v>1624</v>
      </c>
      <c r="JN647" s="200">
        <v>1623</v>
      </c>
      <c r="JO647" s="200">
        <v>1623</v>
      </c>
      <c r="JP647" s="196">
        <v>1623</v>
      </c>
      <c r="JQ647" s="196">
        <v>1623</v>
      </c>
      <c r="JR647" s="196">
        <v>1622</v>
      </c>
      <c r="JS647" s="196">
        <v>1622</v>
      </c>
      <c r="JT647" s="196">
        <v>1622</v>
      </c>
      <c r="JU647" s="196">
        <v>1622</v>
      </c>
      <c r="JV647" s="196">
        <v>1622</v>
      </c>
      <c r="JW647" s="196">
        <v>1622</v>
      </c>
      <c r="JX647" s="196">
        <v>1622</v>
      </c>
      <c r="JY647" s="196">
        <v>1620</v>
      </c>
      <c r="JZ647" s="196">
        <v>1620</v>
      </c>
      <c r="KA647" s="196">
        <v>1620</v>
      </c>
      <c r="KB647" s="196">
        <v>1620</v>
      </c>
      <c r="KC647" s="196">
        <v>1619</v>
      </c>
      <c r="KD647" s="196">
        <v>1619</v>
      </c>
      <c r="KE647" s="196">
        <v>1618</v>
      </c>
      <c r="KF647" s="196">
        <v>1618</v>
      </c>
      <c r="KG647" s="196">
        <v>1618</v>
      </c>
      <c r="KH647" s="196">
        <v>1618</v>
      </c>
      <c r="KI647" s="196">
        <v>1618</v>
      </c>
      <c r="KJ647" s="196">
        <v>1618</v>
      </c>
      <c r="KK647" s="196">
        <v>1618</v>
      </c>
      <c r="KL647" s="196">
        <v>1618</v>
      </c>
      <c r="KM647" s="196">
        <v>1618</v>
      </c>
      <c r="KN647" s="196">
        <v>1618</v>
      </c>
      <c r="KO647" s="196">
        <v>1618</v>
      </c>
      <c r="KP647" s="196">
        <v>1618</v>
      </c>
      <c r="KQ647" s="196">
        <v>1618</v>
      </c>
      <c r="KR647" s="196">
        <v>1618</v>
      </c>
      <c r="KS647" s="196">
        <v>1618</v>
      </c>
      <c r="KT647" s="196">
        <v>1618</v>
      </c>
      <c r="KU647" s="196">
        <v>1618</v>
      </c>
      <c r="KV647" s="196">
        <v>1618</v>
      </c>
      <c r="KW647" s="196">
        <v>1618</v>
      </c>
      <c r="KX647" s="196">
        <v>1618</v>
      </c>
      <c r="KY647" s="196">
        <v>1618</v>
      </c>
      <c r="KZ647" s="196">
        <v>1617</v>
      </c>
      <c r="LA647" s="196">
        <v>1612</v>
      </c>
      <c r="LB647" s="196">
        <v>1612</v>
      </c>
      <c r="LC647" s="196">
        <v>1612</v>
      </c>
      <c r="LD647" s="196">
        <v>1612</v>
      </c>
      <c r="LE647" s="196">
        <v>1612</v>
      </c>
      <c r="LF647" s="196">
        <v>1612</v>
      </c>
      <c r="LG647" s="196">
        <v>1612</v>
      </c>
      <c r="LH647" s="196">
        <v>1612</v>
      </c>
      <c r="LI647" s="196">
        <v>1612</v>
      </c>
      <c r="LJ647" s="196">
        <v>1612</v>
      </c>
      <c r="LK647" s="196">
        <v>1612</v>
      </c>
      <c r="LL647" s="196">
        <v>1612</v>
      </c>
      <c r="LM647" s="196">
        <v>1612</v>
      </c>
      <c r="LN647" s="196">
        <v>1612</v>
      </c>
      <c r="LO647" s="196">
        <v>1612</v>
      </c>
      <c r="LP647" s="196">
        <v>1612</v>
      </c>
      <c r="LQ647" s="196">
        <v>1612</v>
      </c>
      <c r="LR647" s="196">
        <v>1610</v>
      </c>
      <c r="LS647" s="196">
        <v>1610</v>
      </c>
      <c r="LT647" s="196">
        <v>1610</v>
      </c>
      <c r="LU647" s="196">
        <v>1610</v>
      </c>
      <c r="LV647" s="196">
        <v>1610</v>
      </c>
      <c r="LW647" s="196">
        <v>1610</v>
      </c>
      <c r="LX647" s="196">
        <v>1609</v>
      </c>
      <c r="LY647" s="196">
        <v>1609</v>
      </c>
      <c r="LZ647" s="196">
        <v>1608</v>
      </c>
      <c r="MA647" s="196">
        <v>1597</v>
      </c>
      <c r="MB647" s="196">
        <v>1597</v>
      </c>
      <c r="MC647" s="196">
        <v>1597</v>
      </c>
      <c r="MD647" s="196">
        <v>1595</v>
      </c>
      <c r="ME647" s="196">
        <v>1594</v>
      </c>
      <c r="MF647" s="196">
        <v>1590</v>
      </c>
      <c r="MG647" s="196">
        <v>1588</v>
      </c>
      <c r="MH647" s="196">
        <v>1586</v>
      </c>
      <c r="MI647" s="196">
        <v>1586</v>
      </c>
      <c r="MJ647" s="196">
        <v>1568</v>
      </c>
      <c r="MK647" s="196">
        <v>1563</v>
      </c>
      <c r="ML647" s="196">
        <v>1535</v>
      </c>
      <c r="MM647" s="196">
        <v>1524</v>
      </c>
      <c r="MN647" s="196">
        <v>1521</v>
      </c>
      <c r="MO647" s="196">
        <v>1501</v>
      </c>
      <c r="MP647" s="196"/>
      <c r="MQ647" s="196"/>
      <c r="MR647" s="196"/>
      <c r="MS647" s="196"/>
      <c r="MT647" s="196"/>
      <c r="MU647" s="196"/>
      <c r="MV647" s="197"/>
      <c r="MW647" s="185"/>
      <c r="MX647" s="185"/>
      <c r="MY647" s="185"/>
      <c r="MZ647" s="185"/>
      <c r="NA647" s="185"/>
      <c r="NB647" s="185"/>
      <c r="NC647" s="185"/>
      <c r="ND647" s="185"/>
      <c r="NE647" s="185"/>
      <c r="NF647" s="185"/>
      <c r="NG647" s="185"/>
      <c r="NH647" s="185"/>
      <c r="NI647" s="185"/>
      <c r="NJ647" s="185"/>
      <c r="NK647" s="185"/>
      <c r="NL647" s="185"/>
      <c r="NM647" s="185"/>
      <c r="NN647" s="185"/>
      <c r="NO647" s="185"/>
      <c r="NP647" s="185"/>
      <c r="NQ647" s="185"/>
      <c r="NR647" s="185"/>
      <c r="NS647" s="185"/>
      <c r="NT647" s="185"/>
      <c r="NU647" s="185"/>
      <c r="NV647" s="185"/>
      <c r="NW647" s="185"/>
      <c r="NX647" s="185"/>
      <c r="NY647" s="185"/>
      <c r="NZ647" s="185"/>
      <c r="OA647" s="185"/>
      <c r="OB647" s="185"/>
      <c r="OC647" s="185"/>
      <c r="OD647" s="185"/>
      <c r="OE647" s="185"/>
      <c r="OF647" s="185"/>
      <c r="OG647" s="185"/>
      <c r="OH647" s="185"/>
      <c r="OI647" s="185"/>
      <c r="OJ647" s="185"/>
      <c r="OK647" s="185"/>
      <c r="OL647" s="185"/>
      <c r="OM647" s="185"/>
      <c r="ON647" s="185"/>
      <c r="OO647" s="185"/>
      <c r="OP647" s="185"/>
      <c r="OQ647" s="185"/>
      <c r="OR647" s="185"/>
      <c r="OS647" s="185"/>
      <c r="OT647" s="185"/>
      <c r="OU647" s="185"/>
      <c r="OV647" s="185"/>
      <c r="OW647" s="185"/>
      <c r="OX647" s="185"/>
      <c r="OY647" s="185"/>
      <c r="OZ647" s="185"/>
      <c r="PA647" s="185"/>
      <c r="PB647" s="185"/>
      <c r="PC647" s="185"/>
      <c r="PD647" s="185"/>
      <c r="PE647" s="185"/>
      <c r="PF647" s="185"/>
      <c r="PG647" s="185"/>
      <c r="PH647" s="185"/>
      <c r="PI647" s="185"/>
      <c r="PJ647" s="185"/>
      <c r="PK647" s="185"/>
      <c r="PL647" s="185"/>
      <c r="PM647" s="185"/>
      <c r="PN647" s="185"/>
      <c r="PO647" s="185"/>
      <c r="PP647" s="185"/>
      <c r="PQ647" s="185"/>
      <c r="PR647" s="185"/>
      <c r="PS647" s="185"/>
      <c r="PT647" s="185"/>
      <c r="PU647" s="185"/>
      <c r="PV647" s="185"/>
      <c r="PW647" s="185"/>
      <c r="PX647" s="185"/>
      <c r="PY647" s="185"/>
      <c r="PZ647" s="185"/>
      <c r="QA647" s="185"/>
      <c r="QB647" s="185"/>
      <c r="QC647" s="185"/>
      <c r="QD647" s="185"/>
      <c r="QE647" s="185"/>
      <c r="QF647" s="185"/>
      <c r="QG647" s="185"/>
      <c r="QH647" s="185"/>
      <c r="QI647" s="185"/>
      <c r="QJ647" s="185"/>
      <c r="QK647" s="185"/>
      <c r="QL647" s="185"/>
      <c r="QM647" s="185"/>
      <c r="QN647" s="185"/>
      <c r="QO647" s="185"/>
      <c r="QP647" s="185"/>
      <c r="QQ647" s="185"/>
      <c r="QR647" s="185"/>
      <c r="QS647" s="185"/>
      <c r="QT647" s="185"/>
      <c r="QU647" s="185"/>
      <c r="QV647" s="185"/>
      <c r="QW647" s="185"/>
      <c r="QX647" s="185"/>
      <c r="QY647" s="185"/>
      <c r="QZ647" s="185"/>
      <c r="RA647" s="185"/>
      <c r="RB647" s="185"/>
      <c r="RC647" s="185"/>
      <c r="RD647" s="185"/>
      <c r="RE647" s="185"/>
      <c r="RF647" s="185"/>
      <c r="RG647" s="185"/>
      <c r="RH647" s="185"/>
      <c r="RI647" s="185"/>
      <c r="RJ647" s="185"/>
      <c r="RK647" s="185"/>
      <c r="ANY647" s="6"/>
      <c r="ANZ647" s="6"/>
      <c r="AOA647" s="6"/>
      <c r="AOB647" s="6"/>
      <c r="AOC647" s="6"/>
      <c r="AOD647" s="6"/>
      <c r="AOE647" s="6"/>
      <c r="AOF647" s="6"/>
      <c r="AOG647" s="6"/>
      <c r="AOH647" s="6"/>
      <c r="AOI647" s="6"/>
      <c r="AOJ647" s="6"/>
      <c r="AOK647" s="6"/>
      <c r="AOL647" s="6"/>
      <c r="AOM647" s="6"/>
      <c r="AON647" s="6"/>
      <c r="AOO647" s="6"/>
      <c r="AOP647" s="6"/>
      <c r="AOQ647" s="6"/>
      <c r="AOR647" s="6"/>
      <c r="AOS647" s="6"/>
      <c r="AOT647" s="6"/>
      <c r="AOU647" s="6"/>
      <c r="AOV647" s="6"/>
      <c r="AOW647" s="6"/>
      <c r="AOX647" s="6"/>
      <c r="AOY647" s="6"/>
      <c r="AOZ647" s="6"/>
      <c r="APA647" s="6"/>
      <c r="APB647" s="6"/>
      <c r="APC647" s="6"/>
      <c r="APD647" s="6"/>
      <c r="APE647" s="6"/>
      <c r="APF647" s="6"/>
      <c r="APG647" s="6"/>
      <c r="APH647" s="6"/>
      <c r="API647" s="6"/>
      <c r="APJ647" s="6"/>
      <c r="APK647" s="6"/>
      <c r="APL647" s="6"/>
      <c r="APM647" s="6"/>
      <c r="APN647" s="6"/>
      <c r="APO647" s="6"/>
      <c r="APP647" s="6"/>
      <c r="APQ647" s="6"/>
      <c r="APR647" s="6"/>
      <c r="APS647" s="6"/>
      <c r="APT647" s="6"/>
      <c r="APU647" s="6"/>
      <c r="APV647" s="6"/>
      <c r="APW647" s="6"/>
      <c r="APX647" s="6"/>
      <c r="APY647" s="6"/>
      <c r="APZ647" s="6"/>
      <c r="AQA647" s="6"/>
      <c r="AQB647" s="6"/>
      <c r="AQC647" s="6"/>
      <c r="AQD647" s="6"/>
      <c r="AQE647" s="6"/>
      <c r="AQF647" s="6"/>
      <c r="AQG647" s="6"/>
      <c r="AQH647" s="6"/>
      <c r="AQI647" s="6"/>
      <c r="AQJ647" s="6"/>
      <c r="AQK647" s="6"/>
      <c r="AQL647" s="6"/>
      <c r="AQM647" s="6"/>
      <c r="AQN647" s="6"/>
      <c r="AQO647" s="6"/>
      <c r="AQP647" s="6"/>
      <c r="AQQ647" s="6"/>
      <c r="AQR647" s="6"/>
      <c r="AQS647" s="6"/>
      <c r="AQT647" s="6"/>
      <c r="AQU647" s="6"/>
      <c r="AQV647" s="6"/>
      <c r="AQW647" s="6"/>
      <c r="AQX647" s="6"/>
      <c r="AQY647" s="6"/>
      <c r="AQZ647" s="6"/>
      <c r="ARA647" s="6"/>
      <c r="ARB647" s="6"/>
      <c r="ARC647" s="6"/>
      <c r="ARD647" s="6"/>
      <c r="ARE647" s="6"/>
      <c r="ARF647" s="6"/>
      <c r="ARG647" s="6"/>
      <c r="ARH647" s="6"/>
      <c r="ARI647" s="6"/>
      <c r="ARJ647" s="6"/>
      <c r="ARK647" s="6"/>
      <c r="ARL647" s="6"/>
      <c r="ARM647" s="6"/>
      <c r="ARN647" s="6"/>
      <c r="ARO647" s="6"/>
      <c r="ARP647" s="6"/>
      <c r="ARQ647" s="6"/>
      <c r="ARR647" s="6"/>
      <c r="ARS647" s="6"/>
      <c r="ART647" s="6"/>
      <c r="ARU647" s="6"/>
      <c r="ARV647" s="6"/>
      <c r="ARW647" s="6"/>
      <c r="ARX647" s="6"/>
      <c r="ARY647" s="6"/>
      <c r="ARZ647" s="6"/>
      <c r="ASA647" s="6"/>
      <c r="ASB647" s="6"/>
      <c r="ASC647" s="6"/>
      <c r="ASD647" s="6"/>
      <c r="ASE647" s="6"/>
      <c r="ASF647" s="6"/>
      <c r="ASG647" s="6"/>
      <c r="ASH647" s="6"/>
      <c r="ASI647" s="6"/>
      <c r="ASJ647" s="6"/>
      <c r="ASK647" s="6"/>
      <c r="ASL647" s="6"/>
      <c r="ASM647" s="6"/>
      <c r="ASN647" s="6"/>
      <c r="ASO647" s="6"/>
      <c r="ASP647" s="6"/>
      <c r="ASQ647" s="6"/>
      <c r="ASR647" s="6"/>
      <c r="ASS647" s="6"/>
      <c r="AST647" s="6"/>
      <c r="ASU647" s="6"/>
      <c r="ASV647" s="6"/>
      <c r="ASW647" s="6"/>
      <c r="ASX647" s="6"/>
      <c r="ASY647" s="6"/>
      <c r="ASZ647" s="6"/>
      <c r="ATA647" s="6"/>
      <c r="ATB647" s="6"/>
      <c r="ATC647" s="6"/>
      <c r="ATD647" s="6"/>
      <c r="ATE647" s="6"/>
      <c r="ATF647" s="6"/>
      <c r="ATG647" s="6"/>
      <c r="ATH647" s="6"/>
      <c r="ATI647" s="6"/>
      <c r="ATJ647" s="6"/>
      <c r="ATK647" s="6"/>
      <c r="ATL647" s="6"/>
      <c r="ATM647" s="6"/>
      <c r="ATN647" s="6"/>
      <c r="ATO647" s="6"/>
      <c r="ATP647" s="6"/>
      <c r="ATQ647" s="6"/>
      <c r="ATR647" s="6"/>
      <c r="ATS647" s="6"/>
      <c r="ATT647" s="6"/>
      <c r="ATU647" s="6"/>
      <c r="ATV647" s="6"/>
      <c r="ATW647" s="6"/>
      <c r="ATX647" s="6"/>
      <c r="ATY647" s="6"/>
      <c r="ATZ647" s="6"/>
      <c r="AUA647" s="6"/>
      <c r="AUB647" s="6"/>
      <c r="AUC647" s="6"/>
      <c r="AUD647" s="6"/>
      <c r="AUE647" s="6"/>
      <c r="AUF647" s="6"/>
      <c r="AUG647" s="6"/>
    </row>
    <row r="648" spans="1:479 1065:1229" x14ac:dyDescent="0.25">
      <c r="A648" s="59">
        <v>43956</v>
      </c>
      <c r="B648" s="233">
        <v>1654</v>
      </c>
      <c r="C648" s="233">
        <v>1654</v>
      </c>
      <c r="D648" s="233">
        <v>1654</v>
      </c>
      <c r="E648" s="233">
        <v>1654</v>
      </c>
      <c r="F648" s="233">
        <v>1654</v>
      </c>
      <c r="G648" s="233">
        <v>1654</v>
      </c>
      <c r="H648" s="233">
        <v>1654</v>
      </c>
      <c r="I648" s="233">
        <v>1654</v>
      </c>
      <c r="J648" s="233">
        <v>1654</v>
      </c>
      <c r="K648" s="233">
        <v>1654</v>
      </c>
      <c r="L648" s="233">
        <v>1654</v>
      </c>
      <c r="M648" s="233">
        <v>1654</v>
      </c>
      <c r="N648" s="233">
        <v>1654</v>
      </c>
      <c r="O648" s="233">
        <v>1654</v>
      </c>
      <c r="P648" s="233">
        <v>1654</v>
      </c>
      <c r="Q648" s="233">
        <v>1654</v>
      </c>
      <c r="R648" s="233">
        <v>1654</v>
      </c>
      <c r="S648" s="233">
        <v>1654</v>
      </c>
      <c r="T648" s="233">
        <v>1654</v>
      </c>
      <c r="U648" s="233">
        <v>1654</v>
      </c>
      <c r="V648" s="233">
        <v>1654</v>
      </c>
      <c r="W648" s="233">
        <v>1654</v>
      </c>
      <c r="X648" s="233">
        <v>1654</v>
      </c>
      <c r="Y648" s="233">
        <v>1654</v>
      </c>
      <c r="Z648" s="233">
        <v>1654</v>
      </c>
      <c r="AA648" s="233">
        <v>1654</v>
      </c>
      <c r="AB648" s="233">
        <v>1654</v>
      </c>
      <c r="AC648" s="233">
        <v>1654</v>
      </c>
      <c r="AD648" s="233">
        <v>1654</v>
      </c>
      <c r="AE648" s="233">
        <v>1654</v>
      </c>
      <c r="AF648" s="233">
        <v>1654</v>
      </c>
      <c r="AG648" s="233">
        <v>1654</v>
      </c>
      <c r="AH648" s="233">
        <v>1654</v>
      </c>
      <c r="AI648" s="233">
        <v>1654</v>
      </c>
      <c r="AJ648" s="233">
        <v>1654</v>
      </c>
      <c r="AK648" s="233">
        <v>1654</v>
      </c>
      <c r="AL648" s="233">
        <v>1654</v>
      </c>
      <c r="AM648" s="233">
        <v>1654</v>
      </c>
      <c r="AN648" s="233">
        <v>1654</v>
      </c>
      <c r="AO648" s="233">
        <v>1654</v>
      </c>
      <c r="AP648" s="233">
        <v>1654</v>
      </c>
      <c r="AQ648" s="233">
        <v>1654</v>
      </c>
      <c r="AR648" s="233">
        <v>1654</v>
      </c>
      <c r="AS648" s="233">
        <v>1654</v>
      </c>
      <c r="AT648" s="233">
        <v>1654</v>
      </c>
      <c r="AU648" s="233">
        <v>1654</v>
      </c>
      <c r="AV648" s="233">
        <v>1654</v>
      </c>
      <c r="AW648" s="233">
        <v>1654</v>
      </c>
      <c r="AX648" s="233">
        <v>1654</v>
      </c>
      <c r="AY648" s="233">
        <v>1654</v>
      </c>
      <c r="AZ648" s="233">
        <v>1654</v>
      </c>
      <c r="BA648" s="233">
        <v>1654</v>
      </c>
      <c r="BB648" s="233">
        <v>1654</v>
      </c>
      <c r="BC648" s="233">
        <v>1654</v>
      </c>
      <c r="BD648" s="233">
        <v>1654</v>
      </c>
      <c r="BE648" s="233">
        <v>1654</v>
      </c>
      <c r="BF648" s="233">
        <v>1654</v>
      </c>
      <c r="BG648" s="233">
        <v>1654</v>
      </c>
      <c r="BH648" s="233">
        <v>1654</v>
      </c>
      <c r="BI648" s="233">
        <v>1654</v>
      </c>
      <c r="BJ648" s="233">
        <v>1654</v>
      </c>
      <c r="BK648" s="233">
        <v>1654</v>
      </c>
      <c r="BL648" s="233">
        <v>1654</v>
      </c>
      <c r="BM648" s="233">
        <v>1654</v>
      </c>
      <c r="BN648" s="233">
        <v>1654</v>
      </c>
      <c r="BO648" s="233">
        <v>1654</v>
      </c>
      <c r="BP648" s="233">
        <v>1654</v>
      </c>
      <c r="BQ648" s="233">
        <v>1654</v>
      </c>
      <c r="BR648" s="233">
        <v>1654</v>
      </c>
      <c r="BS648" s="233">
        <v>1654</v>
      </c>
      <c r="BT648" s="233">
        <v>1654</v>
      </c>
      <c r="BU648" s="233">
        <v>1654</v>
      </c>
      <c r="BV648" s="233">
        <v>1654</v>
      </c>
      <c r="BW648" s="233">
        <v>1654</v>
      </c>
      <c r="BX648" s="233">
        <v>1654</v>
      </c>
      <c r="BY648" s="233">
        <v>1654</v>
      </c>
      <c r="BZ648" s="233">
        <v>1654</v>
      </c>
      <c r="CA648" s="233">
        <v>1654</v>
      </c>
      <c r="CB648" s="233">
        <v>1654</v>
      </c>
      <c r="CC648" s="233">
        <v>1654</v>
      </c>
      <c r="CD648" s="233">
        <v>1654</v>
      </c>
      <c r="CE648" s="233">
        <v>1654</v>
      </c>
      <c r="CF648" s="233">
        <v>1654</v>
      </c>
      <c r="CG648" s="233">
        <v>1654</v>
      </c>
      <c r="CH648" s="233">
        <v>1654</v>
      </c>
      <c r="CI648" s="233">
        <v>1654</v>
      </c>
      <c r="CJ648" s="233">
        <v>1654</v>
      </c>
      <c r="CK648" s="233">
        <v>1654</v>
      </c>
      <c r="CL648" s="233">
        <v>1654</v>
      </c>
      <c r="CM648" s="233">
        <v>1654</v>
      </c>
      <c r="CN648" s="233">
        <v>1654</v>
      </c>
      <c r="CO648" s="233">
        <v>1654</v>
      </c>
      <c r="CP648" s="233">
        <v>1654</v>
      </c>
      <c r="CQ648" s="233">
        <v>1654</v>
      </c>
      <c r="CR648" s="233">
        <v>1654</v>
      </c>
      <c r="CS648" s="233">
        <v>1654</v>
      </c>
      <c r="CT648" s="233">
        <v>1654</v>
      </c>
      <c r="CU648" s="233">
        <v>1654</v>
      </c>
      <c r="CV648" s="233">
        <v>1654</v>
      </c>
      <c r="CW648" s="233">
        <v>1654</v>
      </c>
      <c r="CX648" s="233">
        <v>1654</v>
      </c>
      <c r="CY648" s="233">
        <v>1654</v>
      </c>
      <c r="CZ648" s="233">
        <v>1654</v>
      </c>
      <c r="DA648" s="233">
        <v>1654</v>
      </c>
      <c r="DB648" s="233">
        <v>1654</v>
      </c>
      <c r="DC648" s="233">
        <v>1654</v>
      </c>
      <c r="DD648" s="233">
        <v>1654</v>
      </c>
      <c r="DE648" s="233">
        <v>1654</v>
      </c>
      <c r="DF648" s="233">
        <v>1654</v>
      </c>
      <c r="DG648" s="233">
        <v>1654</v>
      </c>
      <c r="DH648" s="233">
        <v>1654</v>
      </c>
      <c r="DI648" s="233">
        <v>1654</v>
      </c>
      <c r="DJ648" s="233">
        <v>1654</v>
      </c>
      <c r="DK648" s="233">
        <v>1654</v>
      </c>
      <c r="DL648" s="233">
        <v>1654</v>
      </c>
      <c r="DM648" s="233">
        <v>1654</v>
      </c>
      <c r="DN648" s="233">
        <v>1654</v>
      </c>
      <c r="DO648" s="233">
        <v>1654</v>
      </c>
      <c r="DP648" s="233">
        <v>1654</v>
      </c>
      <c r="DQ648" s="233">
        <v>1654</v>
      </c>
      <c r="DR648" s="233">
        <v>1654</v>
      </c>
      <c r="DS648" s="233">
        <v>1654</v>
      </c>
      <c r="DT648" s="233">
        <v>1654</v>
      </c>
      <c r="DU648" s="233">
        <v>1654</v>
      </c>
      <c r="DV648" s="233">
        <v>1654</v>
      </c>
      <c r="DW648" s="233">
        <v>1654</v>
      </c>
      <c r="DX648" s="233">
        <v>1654</v>
      </c>
      <c r="DY648" s="233">
        <v>1654</v>
      </c>
      <c r="DZ648" s="233">
        <v>1654</v>
      </c>
      <c r="EA648" s="233">
        <v>1654</v>
      </c>
      <c r="EB648" s="233">
        <v>1654</v>
      </c>
      <c r="EC648" s="233">
        <v>1654</v>
      </c>
      <c r="ED648" s="233">
        <v>1644</v>
      </c>
      <c r="EE648" s="233">
        <v>1654</v>
      </c>
      <c r="EF648" s="233">
        <v>1654</v>
      </c>
      <c r="EG648" s="233">
        <v>1654</v>
      </c>
      <c r="EH648" s="233">
        <v>1653</v>
      </c>
      <c r="EI648" s="233">
        <v>1653</v>
      </c>
      <c r="EJ648" s="233">
        <v>1653</v>
      </c>
      <c r="EK648" s="233">
        <v>1653</v>
      </c>
      <c r="EL648" s="233">
        <v>1653</v>
      </c>
      <c r="EM648" s="233">
        <v>1653</v>
      </c>
      <c r="EN648" s="233">
        <v>1653</v>
      </c>
      <c r="EO648" s="233">
        <v>1653</v>
      </c>
      <c r="EP648" s="233">
        <v>1653</v>
      </c>
      <c r="EQ648" s="233">
        <v>1653</v>
      </c>
      <c r="ER648" s="233">
        <v>1653</v>
      </c>
      <c r="ES648" s="233">
        <v>1653</v>
      </c>
      <c r="ET648" s="233">
        <v>1653</v>
      </c>
      <c r="EU648" s="233">
        <v>1653</v>
      </c>
      <c r="EV648" s="233">
        <v>1653</v>
      </c>
      <c r="EW648" s="233">
        <v>1653</v>
      </c>
      <c r="EX648" s="233">
        <v>1653</v>
      </c>
      <c r="EY648" s="233">
        <v>1652</v>
      </c>
      <c r="EZ648" s="233">
        <v>1652</v>
      </c>
      <c r="FA648" s="233">
        <v>1652</v>
      </c>
      <c r="FB648" s="233">
        <v>1652</v>
      </c>
      <c r="FC648" s="233">
        <v>1652</v>
      </c>
      <c r="FD648" s="233">
        <v>1652</v>
      </c>
      <c r="FE648" s="233">
        <v>1652</v>
      </c>
      <c r="FF648" s="233">
        <v>1652</v>
      </c>
      <c r="FG648" s="233">
        <v>1652</v>
      </c>
      <c r="FH648" s="233">
        <v>1652</v>
      </c>
      <c r="FI648" s="233">
        <v>1652</v>
      </c>
      <c r="FJ648" s="233">
        <v>1651</v>
      </c>
      <c r="FK648" s="233">
        <v>1651</v>
      </c>
      <c r="FL648" s="233">
        <v>1651</v>
      </c>
      <c r="FM648" s="233">
        <v>1651</v>
      </c>
      <c r="FN648" s="233">
        <v>1651</v>
      </c>
      <c r="FO648" s="233">
        <v>1651</v>
      </c>
      <c r="FP648" s="233">
        <v>1651</v>
      </c>
      <c r="FQ648" s="233">
        <v>1651</v>
      </c>
      <c r="FR648" s="233">
        <v>1651</v>
      </c>
      <c r="FS648" s="233">
        <v>1651</v>
      </c>
      <c r="FT648" s="233">
        <v>1651</v>
      </c>
      <c r="FU648" s="233">
        <v>1651</v>
      </c>
      <c r="FV648" s="233">
        <v>1650</v>
      </c>
      <c r="FW648" s="233">
        <v>1650</v>
      </c>
      <c r="FX648" s="233">
        <v>1650</v>
      </c>
      <c r="FY648" s="233">
        <v>1650</v>
      </c>
      <c r="FZ648" s="233">
        <v>1649</v>
      </c>
      <c r="GA648" s="233">
        <v>1649</v>
      </c>
      <c r="GB648" s="233">
        <v>1649</v>
      </c>
      <c r="GC648" s="233">
        <v>1649</v>
      </c>
      <c r="GD648" s="233">
        <v>1649</v>
      </c>
      <c r="GE648" s="233">
        <v>1650</v>
      </c>
      <c r="GF648" s="233">
        <v>1650</v>
      </c>
      <c r="GG648" s="233">
        <v>1650</v>
      </c>
      <c r="GH648" s="233">
        <v>1650</v>
      </c>
      <c r="GI648" s="233">
        <v>1650</v>
      </c>
      <c r="GJ648" s="233">
        <v>1649</v>
      </c>
      <c r="GK648" s="233">
        <v>1649</v>
      </c>
      <c r="GL648" s="233">
        <v>1649</v>
      </c>
      <c r="GM648" s="233">
        <v>1649</v>
      </c>
      <c r="GN648" s="233">
        <v>1649</v>
      </c>
      <c r="GO648" s="233">
        <v>1649</v>
      </c>
      <c r="GP648" s="233">
        <v>1649</v>
      </c>
      <c r="GQ648" s="233">
        <v>1649</v>
      </c>
      <c r="GR648" s="233">
        <v>1648</v>
      </c>
      <c r="GS648" s="233">
        <v>1648</v>
      </c>
      <c r="GT648" s="233">
        <v>1648</v>
      </c>
      <c r="GU648" s="233">
        <v>1648</v>
      </c>
      <c r="GV648" s="233">
        <v>1648</v>
      </c>
      <c r="GW648" s="233">
        <v>1648</v>
      </c>
      <c r="GX648" s="233">
        <v>1648</v>
      </c>
      <c r="GY648" s="233">
        <v>1648</v>
      </c>
      <c r="GZ648" s="233">
        <v>1648</v>
      </c>
      <c r="HA648" s="233">
        <v>1648</v>
      </c>
      <c r="HB648" s="233">
        <v>1648</v>
      </c>
      <c r="HC648" s="233">
        <v>1648</v>
      </c>
      <c r="HD648" s="233">
        <v>1648</v>
      </c>
      <c r="HE648" s="233">
        <v>1648</v>
      </c>
      <c r="HF648" s="233">
        <v>1648</v>
      </c>
      <c r="HG648" s="233">
        <v>1648</v>
      </c>
      <c r="HH648" s="233">
        <v>1648</v>
      </c>
      <c r="HI648" s="233">
        <v>1648</v>
      </c>
      <c r="HJ648" s="233">
        <v>1648</v>
      </c>
      <c r="HK648" s="233">
        <v>1648</v>
      </c>
      <c r="HL648" s="233">
        <v>1648</v>
      </c>
      <c r="HM648" s="233">
        <v>1648</v>
      </c>
      <c r="HN648" s="233">
        <v>1648</v>
      </c>
      <c r="HO648" s="233">
        <v>1648</v>
      </c>
      <c r="HP648" s="233">
        <v>1648</v>
      </c>
      <c r="HQ648" s="233">
        <v>1645</v>
      </c>
      <c r="HR648" s="233">
        <v>1645</v>
      </c>
      <c r="HS648" s="233">
        <v>1645</v>
      </c>
      <c r="HT648" s="233">
        <v>1645</v>
      </c>
      <c r="HU648" s="233">
        <v>1645</v>
      </c>
      <c r="HV648" s="233">
        <v>1645</v>
      </c>
      <c r="HW648" s="233">
        <v>1645</v>
      </c>
      <c r="HX648" s="233">
        <v>1645</v>
      </c>
      <c r="HY648" s="233">
        <v>1645</v>
      </c>
      <c r="HZ648" s="233">
        <v>1645</v>
      </c>
      <c r="IA648" s="233">
        <v>1645</v>
      </c>
      <c r="IB648" s="233">
        <v>1645</v>
      </c>
      <c r="IC648" s="233">
        <v>1645</v>
      </c>
      <c r="ID648" s="233">
        <v>1645</v>
      </c>
      <c r="IE648" s="233">
        <v>1645</v>
      </c>
      <c r="IF648" s="233">
        <v>1645</v>
      </c>
      <c r="IG648" s="233">
        <v>1645</v>
      </c>
      <c r="IH648" s="233">
        <v>1645</v>
      </c>
      <c r="II648" s="233">
        <v>1645</v>
      </c>
      <c r="IJ648" s="233">
        <v>1645</v>
      </c>
      <c r="IK648" s="233">
        <v>1645</v>
      </c>
      <c r="IL648" s="233">
        <v>1645</v>
      </c>
      <c r="IM648" s="233">
        <v>1645</v>
      </c>
      <c r="IN648" s="233">
        <v>1645</v>
      </c>
      <c r="IO648" s="233">
        <v>1645</v>
      </c>
      <c r="IP648" s="233">
        <v>1645</v>
      </c>
      <c r="IQ648" s="233">
        <v>1645</v>
      </c>
      <c r="IR648" s="233">
        <v>1645</v>
      </c>
      <c r="IS648" s="233">
        <v>1645</v>
      </c>
      <c r="IT648" s="233">
        <v>1645</v>
      </c>
      <c r="IU648" s="233">
        <v>1645</v>
      </c>
      <c r="IV648" s="233">
        <v>1645</v>
      </c>
      <c r="IW648" s="200">
        <v>1645</v>
      </c>
      <c r="IX648" s="233">
        <v>1645</v>
      </c>
      <c r="IY648" s="233">
        <v>1645</v>
      </c>
      <c r="IZ648" s="200">
        <v>1644</v>
      </c>
      <c r="JA648" s="200">
        <v>1644</v>
      </c>
      <c r="JB648" s="200">
        <v>1644</v>
      </c>
      <c r="JC648" s="200">
        <v>1644</v>
      </c>
      <c r="JD648" s="200">
        <v>1644</v>
      </c>
      <c r="JE648" s="200">
        <v>1644</v>
      </c>
      <c r="JF648" s="200">
        <v>1643</v>
      </c>
      <c r="JG648" s="200">
        <v>1642</v>
      </c>
      <c r="JH648" s="200">
        <v>1637</v>
      </c>
      <c r="JI648" s="200">
        <v>1637</v>
      </c>
      <c r="JJ648" s="200">
        <v>1636</v>
      </c>
      <c r="JK648" s="200">
        <v>1631</v>
      </c>
      <c r="JL648" s="200">
        <v>1631</v>
      </c>
      <c r="JM648" s="200">
        <v>1620</v>
      </c>
      <c r="JN648" s="200">
        <v>1619</v>
      </c>
      <c r="JO648" s="200">
        <v>1619</v>
      </c>
      <c r="JP648" s="196">
        <v>1619</v>
      </c>
      <c r="JQ648" s="196">
        <v>1619</v>
      </c>
      <c r="JR648" s="196">
        <v>1618</v>
      </c>
      <c r="JS648" s="196">
        <v>1618</v>
      </c>
      <c r="JT648" s="196">
        <v>1618</v>
      </c>
      <c r="JU648" s="196">
        <v>1618</v>
      </c>
      <c r="JV648" s="196">
        <v>1618</v>
      </c>
      <c r="JW648" s="196">
        <v>1618</v>
      </c>
      <c r="JX648" s="196">
        <v>1618</v>
      </c>
      <c r="JY648" s="196">
        <v>1616</v>
      </c>
      <c r="JZ648" s="196">
        <v>1616</v>
      </c>
      <c r="KA648" s="196">
        <v>1616</v>
      </c>
      <c r="KB648" s="196">
        <v>1616</v>
      </c>
      <c r="KC648" s="196">
        <v>1615</v>
      </c>
      <c r="KD648" s="196">
        <v>1615</v>
      </c>
      <c r="KE648" s="196">
        <v>1614</v>
      </c>
      <c r="KF648" s="196">
        <v>1614</v>
      </c>
      <c r="KG648" s="196">
        <v>1614</v>
      </c>
      <c r="KH648" s="196">
        <v>1614</v>
      </c>
      <c r="KI648" s="196">
        <v>1614</v>
      </c>
      <c r="KJ648" s="196">
        <v>1614</v>
      </c>
      <c r="KK648" s="196">
        <v>1614</v>
      </c>
      <c r="KL648" s="196">
        <v>1614</v>
      </c>
      <c r="KM648" s="196">
        <v>1614</v>
      </c>
      <c r="KN648" s="196">
        <v>1614</v>
      </c>
      <c r="KO648" s="196">
        <v>1614</v>
      </c>
      <c r="KP648" s="196">
        <v>1614</v>
      </c>
      <c r="KQ648" s="196">
        <v>1614</v>
      </c>
      <c r="KR648" s="196">
        <v>1614</v>
      </c>
      <c r="KS648" s="196">
        <v>1614</v>
      </c>
      <c r="KT648" s="196">
        <v>1614</v>
      </c>
      <c r="KU648" s="196">
        <v>1614</v>
      </c>
      <c r="KV648" s="196">
        <v>1614</v>
      </c>
      <c r="KW648" s="196">
        <v>1614</v>
      </c>
      <c r="KX648" s="196">
        <v>1614</v>
      </c>
      <c r="KY648" s="196">
        <v>1614</v>
      </c>
      <c r="KZ648" s="196">
        <v>1613</v>
      </c>
      <c r="LA648" s="196">
        <v>1608</v>
      </c>
      <c r="LB648" s="196">
        <v>1608</v>
      </c>
      <c r="LC648" s="196">
        <v>1608</v>
      </c>
      <c r="LD648" s="196">
        <v>1608</v>
      </c>
      <c r="LE648" s="196">
        <v>1608</v>
      </c>
      <c r="LF648" s="196">
        <v>1608</v>
      </c>
      <c r="LG648" s="196">
        <v>1608</v>
      </c>
      <c r="LH648" s="196">
        <v>1608</v>
      </c>
      <c r="LI648" s="196">
        <v>1608</v>
      </c>
      <c r="LJ648" s="196">
        <v>1608</v>
      </c>
      <c r="LK648" s="196">
        <v>1608</v>
      </c>
      <c r="LL648" s="196">
        <v>1608</v>
      </c>
      <c r="LM648" s="196">
        <v>1608</v>
      </c>
      <c r="LN648" s="196">
        <v>1608</v>
      </c>
      <c r="LO648" s="196">
        <v>1608</v>
      </c>
      <c r="LP648" s="196">
        <v>1608</v>
      </c>
      <c r="LQ648" s="196">
        <v>1608</v>
      </c>
      <c r="LR648" s="196">
        <v>1606</v>
      </c>
      <c r="LS648" s="196">
        <v>1606</v>
      </c>
      <c r="LT648" s="196">
        <v>1606</v>
      </c>
      <c r="LU648" s="196">
        <v>1606</v>
      </c>
      <c r="LV648" s="196">
        <v>1606</v>
      </c>
      <c r="LW648" s="196">
        <v>1606</v>
      </c>
      <c r="LX648" s="196">
        <v>1605</v>
      </c>
      <c r="LY648" s="196">
        <v>1605</v>
      </c>
      <c r="LZ648" s="196">
        <v>1604</v>
      </c>
      <c r="MA648" s="196">
        <v>1593</v>
      </c>
      <c r="MB648" s="196">
        <v>1593</v>
      </c>
      <c r="MC648" s="196">
        <v>1593</v>
      </c>
      <c r="MD648" s="196">
        <v>1591</v>
      </c>
      <c r="ME648" s="196">
        <v>1590</v>
      </c>
      <c r="MF648" s="196">
        <v>1586</v>
      </c>
      <c r="MG648" s="196">
        <v>1584</v>
      </c>
      <c r="MH648" s="196">
        <v>1582</v>
      </c>
      <c r="MI648" s="196">
        <v>1582</v>
      </c>
      <c r="MJ648" s="196">
        <v>1564</v>
      </c>
      <c r="MK648" s="196">
        <v>1560</v>
      </c>
      <c r="ML648" s="196">
        <v>1532</v>
      </c>
      <c r="MM648" s="196">
        <v>1522</v>
      </c>
      <c r="MN648" s="196">
        <v>1520</v>
      </c>
      <c r="MO648" s="196">
        <v>1501</v>
      </c>
      <c r="MP648" s="196">
        <v>1479</v>
      </c>
      <c r="MQ648" s="196"/>
      <c r="MR648" s="196"/>
      <c r="MS648" s="196"/>
      <c r="MT648" s="196"/>
      <c r="MU648" s="196"/>
      <c r="MV648" s="197"/>
      <c r="MW648" s="185"/>
      <c r="MX648" s="185"/>
      <c r="MY648" s="185"/>
      <c r="MZ648" s="185"/>
      <c r="NA648" s="185"/>
      <c r="NB648" s="185"/>
      <c r="NC648" s="185"/>
      <c r="ND648" s="185"/>
      <c r="NE648" s="185"/>
      <c r="NF648" s="185"/>
      <c r="NG648" s="185"/>
      <c r="NH648" s="185"/>
      <c r="NI648" s="185"/>
      <c r="NJ648" s="185"/>
      <c r="NK648" s="185"/>
      <c r="NL648" s="185"/>
      <c r="NM648" s="185"/>
      <c r="NN648" s="185"/>
      <c r="NO648" s="185"/>
      <c r="NP648" s="185"/>
      <c r="NQ648" s="185"/>
      <c r="NR648" s="185"/>
      <c r="NS648" s="185"/>
      <c r="NT648" s="185"/>
      <c r="NU648" s="185"/>
      <c r="NV648" s="185"/>
      <c r="NW648" s="185"/>
      <c r="NX648" s="185"/>
      <c r="NY648" s="185"/>
      <c r="NZ648" s="185"/>
      <c r="OA648" s="185"/>
      <c r="OB648" s="185"/>
      <c r="OC648" s="185"/>
      <c r="OD648" s="185"/>
      <c r="OE648" s="185"/>
      <c r="OF648" s="185"/>
      <c r="OG648" s="185"/>
      <c r="OH648" s="185"/>
      <c r="OI648" s="185"/>
      <c r="OJ648" s="185"/>
      <c r="OK648" s="185"/>
      <c r="OL648" s="185"/>
      <c r="OM648" s="185"/>
      <c r="ON648" s="185"/>
      <c r="OO648" s="185"/>
      <c r="OP648" s="185"/>
      <c r="OQ648" s="185"/>
      <c r="OR648" s="185"/>
      <c r="OS648" s="185"/>
      <c r="OT648" s="185"/>
      <c r="OU648" s="185"/>
      <c r="OV648" s="185"/>
      <c r="OW648" s="185"/>
      <c r="OX648" s="185"/>
      <c r="OY648" s="185"/>
      <c r="OZ648" s="185"/>
      <c r="PA648" s="185"/>
      <c r="PB648" s="185"/>
      <c r="PC648" s="185"/>
      <c r="PD648" s="185"/>
      <c r="PE648" s="185"/>
      <c r="PF648" s="185"/>
      <c r="PG648" s="185"/>
      <c r="PH648" s="185"/>
      <c r="PI648" s="185"/>
      <c r="PJ648" s="185"/>
      <c r="PK648" s="185"/>
      <c r="PL648" s="185"/>
      <c r="PM648" s="185"/>
      <c r="PN648" s="185"/>
      <c r="PO648" s="185"/>
      <c r="PP648" s="185"/>
      <c r="PQ648" s="185"/>
      <c r="PR648" s="185"/>
      <c r="PS648" s="185"/>
      <c r="PT648" s="185"/>
      <c r="PU648" s="185"/>
      <c r="PV648" s="185"/>
      <c r="PW648" s="185"/>
      <c r="PX648" s="185"/>
      <c r="PY648" s="185"/>
      <c r="PZ648" s="185"/>
      <c r="QA648" s="185"/>
      <c r="QB648" s="185"/>
      <c r="QC648" s="185"/>
      <c r="QD648" s="185"/>
      <c r="QE648" s="185"/>
      <c r="QF648" s="185"/>
      <c r="QG648" s="185"/>
      <c r="QH648" s="185"/>
      <c r="QI648" s="185"/>
      <c r="QJ648" s="185"/>
      <c r="QK648" s="185"/>
      <c r="QL648" s="185"/>
      <c r="QM648" s="185"/>
      <c r="QN648" s="185"/>
      <c r="QO648" s="185"/>
      <c r="QP648" s="185"/>
      <c r="QQ648" s="185"/>
      <c r="QR648" s="185"/>
      <c r="QS648" s="185"/>
      <c r="QT648" s="185"/>
      <c r="QU648" s="185"/>
      <c r="QV648" s="185"/>
      <c r="QW648" s="185"/>
      <c r="QX648" s="185"/>
      <c r="QY648" s="185"/>
      <c r="QZ648" s="185"/>
      <c r="RA648" s="185"/>
      <c r="RB648" s="185"/>
      <c r="RC648" s="185"/>
      <c r="RD648" s="185"/>
      <c r="RE648" s="185"/>
      <c r="RF648" s="185"/>
      <c r="RG648" s="185"/>
      <c r="RH648" s="185"/>
      <c r="RI648" s="185"/>
      <c r="RJ648" s="185"/>
      <c r="RK648" s="185"/>
      <c r="ANY648" s="6"/>
      <c r="ANZ648" s="6"/>
      <c r="AOA648" s="6"/>
      <c r="AOB648" s="6"/>
      <c r="AOC648" s="6"/>
      <c r="AOD648" s="6"/>
      <c r="AOE648" s="6"/>
      <c r="AOF648" s="6"/>
      <c r="AOG648" s="6"/>
      <c r="AOH648" s="6"/>
      <c r="AOI648" s="6"/>
      <c r="AOJ648" s="6"/>
      <c r="AOK648" s="6"/>
      <c r="AOL648" s="6"/>
      <c r="AOM648" s="6"/>
      <c r="AON648" s="6"/>
      <c r="AOO648" s="6"/>
      <c r="AOP648" s="6"/>
      <c r="AOQ648" s="6"/>
      <c r="AOR648" s="6"/>
      <c r="AOS648" s="6"/>
      <c r="AOT648" s="6"/>
      <c r="AOU648" s="6"/>
      <c r="AOV648" s="6"/>
      <c r="AOW648" s="6"/>
      <c r="AOX648" s="6"/>
      <c r="AOY648" s="6"/>
      <c r="AOZ648" s="6"/>
      <c r="APA648" s="6"/>
      <c r="APB648" s="6"/>
      <c r="APC648" s="6"/>
      <c r="APD648" s="6"/>
      <c r="APE648" s="6"/>
      <c r="APF648" s="6"/>
      <c r="APG648" s="6"/>
      <c r="APH648" s="6"/>
      <c r="API648" s="6"/>
      <c r="APJ648" s="6"/>
      <c r="APK648" s="6"/>
      <c r="APL648" s="6"/>
      <c r="APM648" s="6"/>
      <c r="APN648" s="6"/>
      <c r="APO648" s="6"/>
      <c r="APP648" s="6"/>
      <c r="APQ648" s="6"/>
      <c r="APR648" s="6"/>
      <c r="APS648" s="6"/>
      <c r="APT648" s="6"/>
      <c r="APU648" s="6"/>
      <c r="APV648" s="6"/>
      <c r="APW648" s="6"/>
      <c r="APX648" s="6"/>
      <c r="APY648" s="6"/>
      <c r="APZ648" s="6"/>
      <c r="AQA648" s="6"/>
      <c r="AQB648" s="6"/>
      <c r="AQC648" s="6"/>
      <c r="AQD648" s="6"/>
      <c r="AQE648" s="6"/>
      <c r="AQF648" s="6"/>
      <c r="AQG648" s="6"/>
      <c r="AQH648" s="6"/>
      <c r="AQI648" s="6"/>
      <c r="AQJ648" s="6"/>
      <c r="AQK648" s="6"/>
      <c r="AQL648" s="6"/>
      <c r="AQM648" s="6"/>
      <c r="AQN648" s="6"/>
      <c r="AQO648" s="6"/>
      <c r="AQP648" s="6"/>
      <c r="AQQ648" s="6"/>
      <c r="AQR648" s="6"/>
      <c r="AQS648" s="6"/>
      <c r="AQT648" s="6"/>
      <c r="AQU648" s="6"/>
      <c r="AQV648" s="6"/>
      <c r="AQW648" s="6"/>
      <c r="AQX648" s="6"/>
      <c r="AQY648" s="6"/>
      <c r="AQZ648" s="6"/>
      <c r="ARA648" s="6"/>
      <c r="ARB648" s="6"/>
      <c r="ARC648" s="6"/>
      <c r="ARD648" s="6"/>
      <c r="ARE648" s="6"/>
      <c r="ARF648" s="6"/>
      <c r="ARG648" s="6"/>
      <c r="ARH648" s="6"/>
      <c r="ARI648" s="6"/>
      <c r="ARJ648" s="6"/>
      <c r="ARK648" s="6"/>
      <c r="ARL648" s="6"/>
      <c r="ARM648" s="6"/>
      <c r="ARN648" s="6"/>
      <c r="ARO648" s="6"/>
      <c r="ARP648" s="6"/>
      <c r="ARQ648" s="6"/>
      <c r="ARR648" s="6"/>
      <c r="ARS648" s="6"/>
      <c r="ART648" s="6"/>
      <c r="ARU648" s="6"/>
      <c r="ARV648" s="6"/>
      <c r="ARW648" s="6"/>
      <c r="ARX648" s="6"/>
      <c r="ARY648" s="6"/>
      <c r="ARZ648" s="6"/>
      <c r="ASA648" s="6"/>
      <c r="ASB648" s="6"/>
      <c r="ASC648" s="6"/>
      <c r="ASD648" s="6"/>
      <c r="ASE648" s="6"/>
      <c r="ASF648" s="6"/>
      <c r="ASG648" s="6"/>
      <c r="ASH648" s="6"/>
      <c r="ASI648" s="6"/>
      <c r="ASJ648" s="6"/>
      <c r="ASK648" s="6"/>
      <c r="ASL648" s="6"/>
      <c r="ASM648" s="6"/>
      <c r="ASN648" s="6"/>
      <c r="ASO648" s="6"/>
      <c r="ASP648" s="6"/>
      <c r="ASQ648" s="6"/>
      <c r="ASR648" s="6"/>
      <c r="ASS648" s="6"/>
      <c r="AST648" s="6"/>
      <c r="ASU648" s="6"/>
      <c r="ASV648" s="6"/>
      <c r="ASW648" s="6"/>
      <c r="ASX648" s="6"/>
      <c r="ASY648" s="6"/>
      <c r="ASZ648" s="6"/>
      <c r="ATA648" s="6"/>
      <c r="ATB648" s="6"/>
      <c r="ATC648" s="6"/>
      <c r="ATD648" s="6"/>
      <c r="ATE648" s="6"/>
      <c r="ATF648" s="6"/>
      <c r="ATG648" s="6"/>
      <c r="ATH648" s="6"/>
      <c r="ATI648" s="6"/>
      <c r="ATJ648" s="6"/>
      <c r="ATK648" s="6"/>
      <c r="ATL648" s="6"/>
      <c r="ATM648" s="6"/>
      <c r="ATN648" s="6"/>
      <c r="ATO648" s="6"/>
      <c r="ATP648" s="6"/>
      <c r="ATQ648" s="6"/>
      <c r="ATR648" s="6"/>
      <c r="ATS648" s="6"/>
      <c r="ATT648" s="6"/>
      <c r="ATU648" s="6"/>
      <c r="ATV648" s="6"/>
      <c r="ATW648" s="6"/>
      <c r="ATX648" s="6"/>
      <c r="ATY648" s="6"/>
      <c r="ATZ648" s="6"/>
      <c r="AUA648" s="6"/>
      <c r="AUB648" s="6"/>
      <c r="AUC648" s="6"/>
      <c r="AUD648" s="6"/>
      <c r="AUE648" s="6"/>
      <c r="AUF648" s="6"/>
      <c r="AUG648" s="6"/>
    </row>
    <row r="649" spans="1:479 1065:1229" x14ac:dyDescent="0.25">
      <c r="A649" s="59">
        <v>43955</v>
      </c>
      <c r="B649" s="233">
        <v>1644</v>
      </c>
      <c r="C649" s="233">
        <v>1644</v>
      </c>
      <c r="D649" s="233">
        <v>1644</v>
      </c>
      <c r="E649" s="233">
        <v>1644</v>
      </c>
      <c r="F649" s="233">
        <v>1644</v>
      </c>
      <c r="G649" s="233">
        <v>1644</v>
      </c>
      <c r="H649" s="233">
        <v>1644</v>
      </c>
      <c r="I649" s="233">
        <v>1644</v>
      </c>
      <c r="J649" s="233">
        <v>1644</v>
      </c>
      <c r="K649" s="233">
        <v>1644</v>
      </c>
      <c r="L649" s="233">
        <v>1644</v>
      </c>
      <c r="M649" s="233">
        <v>1644</v>
      </c>
      <c r="N649" s="233">
        <v>1644</v>
      </c>
      <c r="O649" s="233">
        <v>1644</v>
      </c>
      <c r="P649" s="233">
        <v>1644</v>
      </c>
      <c r="Q649" s="233">
        <v>1644</v>
      </c>
      <c r="R649" s="233">
        <v>1644</v>
      </c>
      <c r="S649" s="233">
        <v>1644</v>
      </c>
      <c r="T649" s="233">
        <v>1644</v>
      </c>
      <c r="U649" s="233">
        <v>1644</v>
      </c>
      <c r="V649" s="233">
        <v>1644</v>
      </c>
      <c r="W649" s="233">
        <v>1644</v>
      </c>
      <c r="X649" s="233">
        <v>1644</v>
      </c>
      <c r="Y649" s="233">
        <v>1644</v>
      </c>
      <c r="Z649" s="233">
        <v>1644</v>
      </c>
      <c r="AA649" s="233">
        <v>1644</v>
      </c>
      <c r="AB649" s="233">
        <v>1644</v>
      </c>
      <c r="AC649" s="233">
        <v>1644</v>
      </c>
      <c r="AD649" s="233">
        <v>1644</v>
      </c>
      <c r="AE649" s="233">
        <v>1644</v>
      </c>
      <c r="AF649" s="233">
        <v>1644</v>
      </c>
      <c r="AG649" s="233">
        <v>1644</v>
      </c>
      <c r="AH649" s="233">
        <v>1644</v>
      </c>
      <c r="AI649" s="233">
        <v>1644</v>
      </c>
      <c r="AJ649" s="233">
        <v>1644</v>
      </c>
      <c r="AK649" s="233">
        <v>1644</v>
      </c>
      <c r="AL649" s="233">
        <v>1644</v>
      </c>
      <c r="AM649" s="233">
        <v>1644</v>
      </c>
      <c r="AN649" s="233">
        <v>1644</v>
      </c>
      <c r="AO649" s="233">
        <v>1644</v>
      </c>
      <c r="AP649" s="233">
        <v>1644</v>
      </c>
      <c r="AQ649" s="233">
        <v>1644</v>
      </c>
      <c r="AR649" s="233">
        <v>1644</v>
      </c>
      <c r="AS649" s="233">
        <v>1644</v>
      </c>
      <c r="AT649" s="233">
        <v>1644</v>
      </c>
      <c r="AU649" s="233">
        <v>1644</v>
      </c>
      <c r="AV649" s="233">
        <v>1644</v>
      </c>
      <c r="AW649" s="233">
        <v>1644</v>
      </c>
      <c r="AX649" s="233">
        <v>1644</v>
      </c>
      <c r="AY649" s="233">
        <v>1644</v>
      </c>
      <c r="AZ649" s="233">
        <v>1644</v>
      </c>
      <c r="BA649" s="233">
        <v>1644</v>
      </c>
      <c r="BB649" s="233">
        <v>1644</v>
      </c>
      <c r="BC649" s="233">
        <v>1644</v>
      </c>
      <c r="BD649" s="233">
        <v>1644</v>
      </c>
      <c r="BE649" s="233">
        <v>1644</v>
      </c>
      <c r="BF649" s="233">
        <v>1644</v>
      </c>
      <c r="BG649" s="233">
        <v>1644</v>
      </c>
      <c r="BH649" s="233">
        <v>1644</v>
      </c>
      <c r="BI649" s="233">
        <v>1644</v>
      </c>
      <c r="BJ649" s="233">
        <v>1644</v>
      </c>
      <c r="BK649" s="233">
        <v>1644</v>
      </c>
      <c r="BL649" s="233">
        <v>1644</v>
      </c>
      <c r="BM649" s="233">
        <v>1644</v>
      </c>
      <c r="BN649" s="233">
        <v>1644</v>
      </c>
      <c r="BO649" s="233">
        <v>1644</v>
      </c>
      <c r="BP649" s="233">
        <v>1644</v>
      </c>
      <c r="BQ649" s="233">
        <v>1644</v>
      </c>
      <c r="BR649" s="233">
        <v>1644</v>
      </c>
      <c r="BS649" s="233">
        <v>1644</v>
      </c>
      <c r="BT649" s="233">
        <v>1644</v>
      </c>
      <c r="BU649" s="233">
        <v>1644</v>
      </c>
      <c r="BV649" s="233">
        <v>1644</v>
      </c>
      <c r="BW649" s="233">
        <v>1644</v>
      </c>
      <c r="BX649" s="233">
        <v>1644</v>
      </c>
      <c r="BY649" s="233">
        <v>1644</v>
      </c>
      <c r="BZ649" s="233">
        <v>1644</v>
      </c>
      <c r="CA649" s="233">
        <v>1644</v>
      </c>
      <c r="CB649" s="233">
        <v>1644</v>
      </c>
      <c r="CC649" s="233">
        <v>1644</v>
      </c>
      <c r="CD649" s="233">
        <v>1644</v>
      </c>
      <c r="CE649" s="233">
        <v>1644</v>
      </c>
      <c r="CF649" s="233">
        <v>1644</v>
      </c>
      <c r="CG649" s="233">
        <v>1644</v>
      </c>
      <c r="CH649" s="233">
        <v>1644</v>
      </c>
      <c r="CI649" s="233">
        <v>1644</v>
      </c>
      <c r="CJ649" s="233">
        <v>1644</v>
      </c>
      <c r="CK649" s="233">
        <v>1644</v>
      </c>
      <c r="CL649" s="233">
        <v>1644</v>
      </c>
      <c r="CM649" s="233">
        <v>1644</v>
      </c>
      <c r="CN649" s="233">
        <v>1644</v>
      </c>
      <c r="CO649" s="233">
        <v>1644</v>
      </c>
      <c r="CP649" s="233">
        <v>1644</v>
      </c>
      <c r="CQ649" s="233">
        <v>1644</v>
      </c>
      <c r="CR649" s="233">
        <v>1644</v>
      </c>
      <c r="CS649" s="233">
        <v>1644</v>
      </c>
      <c r="CT649" s="233">
        <v>1644</v>
      </c>
      <c r="CU649" s="233">
        <v>1644</v>
      </c>
      <c r="CV649" s="233">
        <v>1644</v>
      </c>
      <c r="CW649" s="233">
        <v>1644</v>
      </c>
      <c r="CX649" s="233">
        <v>1644</v>
      </c>
      <c r="CY649" s="233">
        <v>1644</v>
      </c>
      <c r="CZ649" s="233">
        <v>1644</v>
      </c>
      <c r="DA649" s="233">
        <v>1644</v>
      </c>
      <c r="DB649" s="233">
        <v>1644</v>
      </c>
      <c r="DC649" s="233">
        <v>1644</v>
      </c>
      <c r="DD649" s="233">
        <v>1644</v>
      </c>
      <c r="DE649" s="233">
        <v>1644</v>
      </c>
      <c r="DF649" s="233">
        <v>1644</v>
      </c>
      <c r="DG649" s="233">
        <v>1644</v>
      </c>
      <c r="DH649" s="233">
        <v>1644</v>
      </c>
      <c r="DI649" s="233">
        <v>1644</v>
      </c>
      <c r="DJ649" s="233">
        <v>1644</v>
      </c>
      <c r="DK649" s="233">
        <v>1644</v>
      </c>
      <c r="DL649" s="233">
        <v>1644</v>
      </c>
      <c r="DM649" s="233">
        <v>1644</v>
      </c>
      <c r="DN649" s="233">
        <v>1644</v>
      </c>
      <c r="DO649" s="233">
        <v>1644</v>
      </c>
      <c r="DP649" s="233">
        <v>1644</v>
      </c>
      <c r="DQ649" s="233">
        <v>1644</v>
      </c>
      <c r="DR649" s="233">
        <v>1644</v>
      </c>
      <c r="DS649" s="233">
        <v>1644</v>
      </c>
      <c r="DT649" s="233">
        <v>1644</v>
      </c>
      <c r="DU649" s="233">
        <v>1644</v>
      </c>
      <c r="DV649" s="233">
        <v>1644</v>
      </c>
      <c r="DW649" s="233">
        <v>1644</v>
      </c>
      <c r="DX649" s="233">
        <v>1644</v>
      </c>
      <c r="DY649" s="233">
        <v>1644</v>
      </c>
      <c r="DZ649" s="233">
        <v>1644</v>
      </c>
      <c r="EA649" s="233">
        <v>1644</v>
      </c>
      <c r="EB649" s="233">
        <v>1644</v>
      </c>
      <c r="EC649" s="233">
        <v>1644</v>
      </c>
      <c r="ED649" s="233">
        <v>1635</v>
      </c>
      <c r="EE649" s="233">
        <v>1644</v>
      </c>
      <c r="EF649" s="233">
        <v>1644</v>
      </c>
      <c r="EG649" s="233">
        <v>1644</v>
      </c>
      <c r="EH649" s="233">
        <v>1643</v>
      </c>
      <c r="EI649" s="233">
        <v>1643</v>
      </c>
      <c r="EJ649" s="233">
        <v>1643</v>
      </c>
      <c r="EK649" s="233">
        <v>1643</v>
      </c>
      <c r="EL649" s="233">
        <v>1643</v>
      </c>
      <c r="EM649" s="233">
        <v>1643</v>
      </c>
      <c r="EN649" s="233">
        <v>1643</v>
      </c>
      <c r="EO649" s="233">
        <v>1643</v>
      </c>
      <c r="EP649" s="233">
        <v>1643</v>
      </c>
      <c r="EQ649" s="233">
        <v>1643</v>
      </c>
      <c r="ER649" s="233">
        <v>1643</v>
      </c>
      <c r="ES649" s="233">
        <v>1643</v>
      </c>
      <c r="ET649" s="233">
        <v>1643</v>
      </c>
      <c r="EU649" s="233">
        <v>1643</v>
      </c>
      <c r="EV649" s="233">
        <v>1643</v>
      </c>
      <c r="EW649" s="233">
        <v>1643</v>
      </c>
      <c r="EX649" s="233">
        <v>1643</v>
      </c>
      <c r="EY649" s="233">
        <v>1642</v>
      </c>
      <c r="EZ649" s="233">
        <v>1642</v>
      </c>
      <c r="FA649" s="233">
        <v>1642</v>
      </c>
      <c r="FB649" s="233">
        <v>1642</v>
      </c>
      <c r="FC649" s="233">
        <v>1642</v>
      </c>
      <c r="FD649" s="233">
        <v>1642</v>
      </c>
      <c r="FE649" s="233">
        <v>1642</v>
      </c>
      <c r="FF649" s="233">
        <v>1642</v>
      </c>
      <c r="FG649" s="233">
        <v>1642</v>
      </c>
      <c r="FH649" s="233">
        <v>1642</v>
      </c>
      <c r="FI649" s="233">
        <v>1642</v>
      </c>
      <c r="FJ649" s="233">
        <v>1641</v>
      </c>
      <c r="FK649" s="233">
        <v>1641</v>
      </c>
      <c r="FL649" s="233">
        <v>1641</v>
      </c>
      <c r="FM649" s="233">
        <v>1641</v>
      </c>
      <c r="FN649" s="233">
        <v>1641</v>
      </c>
      <c r="FO649" s="233">
        <v>1641</v>
      </c>
      <c r="FP649" s="233">
        <v>1641</v>
      </c>
      <c r="FQ649" s="233">
        <v>1641</v>
      </c>
      <c r="FR649" s="233">
        <v>1641</v>
      </c>
      <c r="FS649" s="233">
        <v>1641</v>
      </c>
      <c r="FT649" s="233">
        <v>1641</v>
      </c>
      <c r="FU649" s="233">
        <v>1641</v>
      </c>
      <c r="FV649" s="233">
        <v>1640</v>
      </c>
      <c r="FW649" s="233">
        <v>1640</v>
      </c>
      <c r="FX649" s="233">
        <v>1640</v>
      </c>
      <c r="FY649" s="233">
        <v>1640</v>
      </c>
      <c r="FZ649" s="233">
        <v>1639</v>
      </c>
      <c r="GA649" s="233">
        <v>1639</v>
      </c>
      <c r="GB649" s="233">
        <v>1639</v>
      </c>
      <c r="GC649" s="233">
        <v>1639</v>
      </c>
      <c r="GD649" s="233">
        <v>1639</v>
      </c>
      <c r="GE649" s="233">
        <v>1640</v>
      </c>
      <c r="GF649" s="233">
        <v>1640</v>
      </c>
      <c r="GG649" s="233">
        <v>1640</v>
      </c>
      <c r="GH649" s="233">
        <v>1640</v>
      </c>
      <c r="GI649" s="233">
        <v>1640</v>
      </c>
      <c r="GJ649" s="233">
        <v>1639</v>
      </c>
      <c r="GK649" s="233">
        <v>1639</v>
      </c>
      <c r="GL649" s="233">
        <v>1639</v>
      </c>
      <c r="GM649" s="233">
        <v>1639</v>
      </c>
      <c r="GN649" s="233">
        <v>1639</v>
      </c>
      <c r="GO649" s="233">
        <v>1639</v>
      </c>
      <c r="GP649" s="233">
        <v>1639</v>
      </c>
      <c r="GQ649" s="233">
        <v>1639</v>
      </c>
      <c r="GR649" s="233">
        <v>1638</v>
      </c>
      <c r="GS649" s="233">
        <v>1638</v>
      </c>
      <c r="GT649" s="233">
        <v>1638</v>
      </c>
      <c r="GU649" s="233">
        <v>1638</v>
      </c>
      <c r="GV649" s="233">
        <v>1638</v>
      </c>
      <c r="GW649" s="233">
        <v>1638</v>
      </c>
      <c r="GX649" s="233">
        <v>1638</v>
      </c>
      <c r="GY649" s="233">
        <v>1638</v>
      </c>
      <c r="GZ649" s="233">
        <v>1638</v>
      </c>
      <c r="HA649" s="233">
        <v>1638</v>
      </c>
      <c r="HB649" s="233">
        <v>1638</v>
      </c>
      <c r="HC649" s="233">
        <v>1638</v>
      </c>
      <c r="HD649" s="233">
        <v>1638</v>
      </c>
      <c r="HE649" s="233">
        <v>1638</v>
      </c>
      <c r="HF649" s="233">
        <v>1638</v>
      </c>
      <c r="HG649" s="233">
        <v>1638</v>
      </c>
      <c r="HH649" s="233">
        <v>1638</v>
      </c>
      <c r="HI649" s="233">
        <v>1638</v>
      </c>
      <c r="HJ649" s="233">
        <v>1638</v>
      </c>
      <c r="HK649" s="233">
        <v>1638</v>
      </c>
      <c r="HL649" s="233">
        <v>1638</v>
      </c>
      <c r="HM649" s="233">
        <v>1638</v>
      </c>
      <c r="HN649" s="233">
        <v>1638</v>
      </c>
      <c r="HO649" s="233">
        <v>1638</v>
      </c>
      <c r="HP649" s="233">
        <v>1638</v>
      </c>
      <c r="HQ649" s="233">
        <v>1635</v>
      </c>
      <c r="HR649" s="233">
        <v>1635</v>
      </c>
      <c r="HS649" s="233">
        <v>1635</v>
      </c>
      <c r="HT649" s="233">
        <v>1635</v>
      </c>
      <c r="HU649" s="233">
        <v>1635</v>
      </c>
      <c r="HV649" s="233">
        <v>1635</v>
      </c>
      <c r="HW649" s="233">
        <v>1635</v>
      </c>
      <c r="HX649" s="233">
        <v>1635</v>
      </c>
      <c r="HY649" s="233">
        <v>1635</v>
      </c>
      <c r="HZ649" s="233">
        <v>1635</v>
      </c>
      <c r="IA649" s="233">
        <v>1635</v>
      </c>
      <c r="IB649" s="233">
        <v>1635</v>
      </c>
      <c r="IC649" s="233">
        <v>1635</v>
      </c>
      <c r="ID649" s="233">
        <v>1635</v>
      </c>
      <c r="IE649" s="233">
        <v>1635</v>
      </c>
      <c r="IF649" s="233">
        <v>1635</v>
      </c>
      <c r="IG649" s="233">
        <v>1635</v>
      </c>
      <c r="IH649" s="233">
        <v>1635</v>
      </c>
      <c r="II649" s="233">
        <v>1635</v>
      </c>
      <c r="IJ649" s="233">
        <v>1635</v>
      </c>
      <c r="IK649" s="233">
        <v>1635</v>
      </c>
      <c r="IL649" s="233">
        <v>1635</v>
      </c>
      <c r="IM649" s="233">
        <v>1635</v>
      </c>
      <c r="IN649" s="233">
        <v>1635</v>
      </c>
      <c r="IO649" s="233">
        <v>1635</v>
      </c>
      <c r="IP649" s="233">
        <v>1635</v>
      </c>
      <c r="IQ649" s="233">
        <v>1635</v>
      </c>
      <c r="IR649" s="233">
        <v>1635</v>
      </c>
      <c r="IS649" s="233">
        <v>1635</v>
      </c>
      <c r="IT649" s="233">
        <v>1635</v>
      </c>
      <c r="IU649" s="233">
        <v>1635</v>
      </c>
      <c r="IV649" s="233">
        <v>1635</v>
      </c>
      <c r="IW649" s="200">
        <v>1635</v>
      </c>
      <c r="IX649" s="233">
        <v>1635</v>
      </c>
      <c r="IY649" s="233">
        <v>1635</v>
      </c>
      <c r="IZ649" s="200">
        <v>1634</v>
      </c>
      <c r="JA649" s="200">
        <v>1634</v>
      </c>
      <c r="JB649" s="200">
        <v>1634</v>
      </c>
      <c r="JC649" s="200">
        <v>1634</v>
      </c>
      <c r="JD649" s="200">
        <v>1634</v>
      </c>
      <c r="JE649" s="200">
        <v>1634</v>
      </c>
      <c r="JF649" s="200">
        <v>1633</v>
      </c>
      <c r="JG649" s="200">
        <v>1632</v>
      </c>
      <c r="JH649" s="200">
        <v>1627</v>
      </c>
      <c r="JI649" s="200">
        <v>1627</v>
      </c>
      <c r="JJ649" s="200">
        <v>1626</v>
      </c>
      <c r="JK649" s="200">
        <v>1621</v>
      </c>
      <c r="JL649" s="200">
        <v>1621</v>
      </c>
      <c r="JM649" s="200">
        <v>1612</v>
      </c>
      <c r="JN649" s="200">
        <v>1611</v>
      </c>
      <c r="JO649" s="200">
        <v>1611</v>
      </c>
      <c r="JP649" s="196">
        <v>1611</v>
      </c>
      <c r="JQ649" s="196">
        <v>1611</v>
      </c>
      <c r="JR649" s="196">
        <v>1610</v>
      </c>
      <c r="JS649" s="196">
        <v>1610</v>
      </c>
      <c r="JT649" s="196">
        <v>1610</v>
      </c>
      <c r="JU649" s="196">
        <v>1610</v>
      </c>
      <c r="JV649" s="196">
        <v>1610</v>
      </c>
      <c r="JW649" s="196">
        <v>1610</v>
      </c>
      <c r="JX649" s="196">
        <v>1610</v>
      </c>
      <c r="JY649" s="196">
        <v>1608</v>
      </c>
      <c r="JZ649" s="196">
        <v>1608</v>
      </c>
      <c r="KA649" s="196">
        <v>1608</v>
      </c>
      <c r="KB649" s="196">
        <v>1608</v>
      </c>
      <c r="KC649" s="196">
        <v>1607</v>
      </c>
      <c r="KD649" s="196">
        <v>1607</v>
      </c>
      <c r="KE649" s="196">
        <v>1606</v>
      </c>
      <c r="KF649" s="196">
        <v>1606</v>
      </c>
      <c r="KG649" s="196">
        <v>1606</v>
      </c>
      <c r="KH649" s="196">
        <v>1606</v>
      </c>
      <c r="KI649" s="196">
        <v>1606</v>
      </c>
      <c r="KJ649" s="196">
        <v>1606</v>
      </c>
      <c r="KK649" s="196">
        <v>1606</v>
      </c>
      <c r="KL649" s="196">
        <v>1606</v>
      </c>
      <c r="KM649" s="196">
        <v>1606</v>
      </c>
      <c r="KN649" s="196">
        <v>1606</v>
      </c>
      <c r="KO649" s="196">
        <v>1606</v>
      </c>
      <c r="KP649" s="196">
        <v>1606</v>
      </c>
      <c r="KQ649" s="196">
        <v>1606</v>
      </c>
      <c r="KR649" s="196">
        <v>1606</v>
      </c>
      <c r="KS649" s="196">
        <v>1606</v>
      </c>
      <c r="KT649" s="196">
        <v>1606</v>
      </c>
      <c r="KU649" s="196">
        <v>1606</v>
      </c>
      <c r="KV649" s="196">
        <v>1606</v>
      </c>
      <c r="KW649" s="196">
        <v>1606</v>
      </c>
      <c r="KX649" s="196">
        <v>1606</v>
      </c>
      <c r="KY649" s="196">
        <v>1606</v>
      </c>
      <c r="KZ649" s="196">
        <v>1605</v>
      </c>
      <c r="LA649" s="196">
        <v>1600</v>
      </c>
      <c r="LB649" s="196">
        <v>1600</v>
      </c>
      <c r="LC649" s="196">
        <v>1600</v>
      </c>
      <c r="LD649" s="196">
        <v>1600</v>
      </c>
      <c r="LE649" s="196">
        <v>1600</v>
      </c>
      <c r="LF649" s="196">
        <v>1600</v>
      </c>
      <c r="LG649" s="196">
        <v>1600</v>
      </c>
      <c r="LH649" s="196">
        <v>1600</v>
      </c>
      <c r="LI649" s="196">
        <v>1600</v>
      </c>
      <c r="LJ649" s="196">
        <v>1600</v>
      </c>
      <c r="LK649" s="196">
        <v>1600</v>
      </c>
      <c r="LL649" s="196">
        <v>1600</v>
      </c>
      <c r="LM649" s="196">
        <v>1600</v>
      </c>
      <c r="LN649" s="196">
        <v>1600</v>
      </c>
      <c r="LO649" s="196">
        <v>1600</v>
      </c>
      <c r="LP649" s="196">
        <v>1600</v>
      </c>
      <c r="LQ649" s="196">
        <v>1600</v>
      </c>
      <c r="LR649" s="196">
        <v>1598</v>
      </c>
      <c r="LS649" s="196">
        <v>1598</v>
      </c>
      <c r="LT649" s="196">
        <v>1598</v>
      </c>
      <c r="LU649" s="196">
        <v>1598</v>
      </c>
      <c r="LV649" s="196">
        <v>1598</v>
      </c>
      <c r="LW649" s="196">
        <v>1598</v>
      </c>
      <c r="LX649" s="196">
        <v>1597</v>
      </c>
      <c r="LY649" s="196">
        <v>1597</v>
      </c>
      <c r="LZ649" s="196">
        <v>1596</v>
      </c>
      <c r="MA649" s="196">
        <v>1585</v>
      </c>
      <c r="MB649" s="196">
        <v>1585</v>
      </c>
      <c r="MC649" s="196">
        <v>1585</v>
      </c>
      <c r="MD649" s="196">
        <v>1583</v>
      </c>
      <c r="ME649" s="196">
        <v>1582</v>
      </c>
      <c r="MF649" s="196">
        <v>1578</v>
      </c>
      <c r="MG649" s="196">
        <v>1576</v>
      </c>
      <c r="MH649" s="196">
        <v>1574</v>
      </c>
      <c r="MI649" s="196">
        <v>1574</v>
      </c>
      <c r="MJ649" s="196">
        <v>1557</v>
      </c>
      <c r="MK649" s="196">
        <v>1554</v>
      </c>
      <c r="ML649" s="196">
        <v>1527</v>
      </c>
      <c r="MM649" s="196">
        <v>1517</v>
      </c>
      <c r="MN649" s="196">
        <v>1515</v>
      </c>
      <c r="MO649" s="196">
        <v>1501</v>
      </c>
      <c r="MP649" s="196">
        <v>1479</v>
      </c>
      <c r="MQ649" s="196">
        <v>1473</v>
      </c>
      <c r="MR649" s="196"/>
      <c r="MS649" s="196"/>
      <c r="MT649" s="196"/>
      <c r="MU649" s="196"/>
      <c r="MV649" s="197"/>
      <c r="MW649" s="185"/>
      <c r="MX649" s="185"/>
      <c r="MY649" s="185"/>
      <c r="MZ649" s="185"/>
      <c r="NA649" s="185"/>
      <c r="NB649" s="185"/>
      <c r="NC649" s="185"/>
      <c r="ND649" s="185"/>
      <c r="NE649" s="185"/>
      <c r="NF649" s="185"/>
      <c r="NG649" s="185"/>
      <c r="NH649" s="185"/>
      <c r="NI649" s="185"/>
      <c r="NJ649" s="185"/>
      <c r="NK649" s="185"/>
      <c r="NL649" s="185"/>
      <c r="NM649" s="185"/>
      <c r="NN649" s="185"/>
      <c r="NO649" s="185"/>
      <c r="NP649" s="185"/>
      <c r="NQ649" s="185"/>
      <c r="NR649" s="185"/>
      <c r="NS649" s="185"/>
      <c r="NT649" s="185"/>
      <c r="NU649" s="185"/>
      <c r="NV649" s="185"/>
      <c r="NW649" s="185"/>
      <c r="NX649" s="185"/>
      <c r="NY649" s="185"/>
      <c r="NZ649" s="185"/>
      <c r="OA649" s="185"/>
      <c r="OB649" s="185"/>
      <c r="OC649" s="185"/>
      <c r="OD649" s="185"/>
      <c r="OE649" s="185"/>
      <c r="OF649" s="185"/>
      <c r="OG649" s="185"/>
      <c r="OH649" s="185"/>
      <c r="OI649" s="185"/>
      <c r="OJ649" s="185"/>
      <c r="OK649" s="185"/>
      <c r="OL649" s="185"/>
      <c r="OM649" s="185"/>
      <c r="ON649" s="185"/>
      <c r="OO649" s="185"/>
      <c r="OP649" s="185"/>
      <c r="OQ649" s="185"/>
      <c r="OR649" s="185"/>
      <c r="OS649" s="185"/>
      <c r="OT649" s="185"/>
      <c r="OU649" s="185"/>
      <c r="OV649" s="185"/>
      <c r="OW649" s="185"/>
      <c r="OX649" s="185"/>
      <c r="OY649" s="185"/>
      <c r="OZ649" s="185"/>
      <c r="PA649" s="185"/>
      <c r="PB649" s="185"/>
      <c r="PC649" s="185"/>
      <c r="PD649" s="185"/>
      <c r="PE649" s="185"/>
      <c r="PF649" s="185"/>
      <c r="PG649" s="185"/>
      <c r="PH649" s="185"/>
      <c r="PI649" s="185"/>
      <c r="PJ649" s="185"/>
      <c r="PK649" s="185"/>
      <c r="PL649" s="185"/>
      <c r="PM649" s="185"/>
      <c r="PN649" s="185"/>
      <c r="PO649" s="185"/>
      <c r="PP649" s="185"/>
      <c r="PQ649" s="185"/>
      <c r="PR649" s="185"/>
      <c r="PS649" s="185"/>
      <c r="PT649" s="185"/>
      <c r="PU649" s="185"/>
      <c r="PV649" s="185"/>
      <c r="PW649" s="185"/>
      <c r="PX649" s="185"/>
      <c r="PY649" s="185"/>
      <c r="PZ649" s="185"/>
      <c r="QA649" s="185"/>
      <c r="QB649" s="185"/>
      <c r="QC649" s="185"/>
      <c r="QD649" s="185"/>
      <c r="QE649" s="185"/>
      <c r="QF649" s="185"/>
      <c r="QG649" s="185"/>
      <c r="QH649" s="185"/>
      <c r="QI649" s="185"/>
      <c r="QJ649" s="185"/>
      <c r="QK649" s="185"/>
      <c r="QL649" s="185"/>
      <c r="QM649" s="185"/>
      <c r="QN649" s="185"/>
      <c r="QO649" s="185"/>
      <c r="QP649" s="185"/>
      <c r="QQ649" s="185"/>
      <c r="QR649" s="185"/>
      <c r="QS649" s="185"/>
      <c r="QT649" s="185"/>
      <c r="QU649" s="185"/>
      <c r="QV649" s="185"/>
      <c r="QW649" s="185"/>
      <c r="QX649" s="185"/>
      <c r="QY649" s="185"/>
      <c r="QZ649" s="185"/>
      <c r="RA649" s="185"/>
      <c r="RB649" s="185"/>
      <c r="RC649" s="185"/>
      <c r="RD649" s="185"/>
      <c r="RE649" s="185"/>
      <c r="RF649" s="185"/>
      <c r="RG649" s="185"/>
      <c r="RH649" s="185"/>
      <c r="RI649" s="185"/>
      <c r="RJ649" s="185"/>
      <c r="RK649" s="185"/>
      <c r="ANY649" s="6"/>
      <c r="ANZ649" s="6"/>
      <c r="AOA649" s="6"/>
      <c r="AOB649" s="6"/>
      <c r="AOC649" s="6"/>
      <c r="AOD649" s="6"/>
      <c r="AOE649" s="6"/>
      <c r="AOF649" s="6"/>
      <c r="AOG649" s="6"/>
      <c r="AOH649" s="6"/>
      <c r="AOI649" s="6"/>
      <c r="AOJ649" s="6"/>
      <c r="AOK649" s="6"/>
      <c r="AOL649" s="6"/>
      <c r="AOM649" s="6"/>
      <c r="AON649" s="6"/>
      <c r="AOO649" s="6"/>
      <c r="AOP649" s="6"/>
      <c r="AOQ649" s="6"/>
      <c r="AOR649" s="6"/>
      <c r="AOS649" s="6"/>
      <c r="AOT649" s="6"/>
      <c r="AOU649" s="6"/>
      <c r="AOV649" s="6"/>
      <c r="AOW649" s="6"/>
      <c r="AOX649" s="6"/>
      <c r="AOY649" s="6"/>
      <c r="AOZ649" s="6"/>
      <c r="APA649" s="6"/>
      <c r="APB649" s="6"/>
      <c r="APC649" s="6"/>
      <c r="APD649" s="6"/>
      <c r="APE649" s="6"/>
      <c r="APF649" s="6"/>
      <c r="APG649" s="6"/>
      <c r="APH649" s="6"/>
      <c r="API649" s="6"/>
      <c r="APJ649" s="6"/>
      <c r="APK649" s="6"/>
      <c r="APL649" s="6"/>
      <c r="APM649" s="6"/>
      <c r="APN649" s="6"/>
      <c r="APO649" s="6"/>
      <c r="APP649" s="6"/>
      <c r="APQ649" s="6"/>
      <c r="APR649" s="6"/>
      <c r="APS649" s="6"/>
      <c r="APT649" s="6"/>
      <c r="APU649" s="6"/>
      <c r="APV649" s="6"/>
      <c r="APW649" s="6"/>
      <c r="APX649" s="6"/>
      <c r="APY649" s="6"/>
      <c r="APZ649" s="6"/>
      <c r="AQA649" s="6"/>
      <c r="AQB649" s="6"/>
      <c r="AQC649" s="6"/>
      <c r="AQD649" s="6"/>
      <c r="AQE649" s="6"/>
      <c r="AQF649" s="6"/>
      <c r="AQG649" s="6"/>
      <c r="AQH649" s="6"/>
      <c r="AQI649" s="6"/>
      <c r="AQJ649" s="6"/>
      <c r="AQK649" s="6"/>
      <c r="AQL649" s="6"/>
      <c r="AQM649" s="6"/>
      <c r="AQN649" s="6"/>
      <c r="AQO649" s="6"/>
      <c r="AQP649" s="6"/>
      <c r="AQQ649" s="6"/>
      <c r="AQR649" s="6"/>
      <c r="AQS649" s="6"/>
      <c r="AQT649" s="6"/>
      <c r="AQU649" s="6"/>
      <c r="AQV649" s="6"/>
      <c r="AQW649" s="6"/>
      <c r="AQX649" s="6"/>
      <c r="AQY649" s="6"/>
      <c r="AQZ649" s="6"/>
      <c r="ARA649" s="6"/>
      <c r="ARB649" s="6"/>
      <c r="ARC649" s="6"/>
      <c r="ARD649" s="6"/>
      <c r="ARE649" s="6"/>
      <c r="ARF649" s="6"/>
      <c r="ARG649" s="6"/>
      <c r="ARH649" s="6"/>
      <c r="ARI649" s="6"/>
      <c r="ARJ649" s="6"/>
      <c r="ARK649" s="6"/>
      <c r="ARL649" s="6"/>
      <c r="ARM649" s="6"/>
      <c r="ARN649" s="6"/>
      <c r="ARO649" s="6"/>
      <c r="ARP649" s="6"/>
      <c r="ARQ649" s="6"/>
      <c r="ARR649" s="6"/>
      <c r="ARS649" s="6"/>
      <c r="ART649" s="6"/>
      <c r="ARU649" s="6"/>
      <c r="ARV649" s="6"/>
      <c r="ARW649" s="6"/>
      <c r="ARX649" s="6"/>
      <c r="ARY649" s="6"/>
      <c r="ARZ649" s="6"/>
      <c r="ASA649" s="6"/>
      <c r="ASB649" s="6"/>
      <c r="ASC649" s="6"/>
      <c r="ASD649" s="6"/>
      <c r="ASE649" s="6"/>
      <c r="ASF649" s="6"/>
      <c r="ASG649" s="6"/>
      <c r="ASH649" s="6"/>
      <c r="ASI649" s="6"/>
      <c r="ASJ649" s="6"/>
      <c r="ASK649" s="6"/>
      <c r="ASL649" s="6"/>
      <c r="ASM649" s="6"/>
      <c r="ASN649" s="6"/>
      <c r="ASO649" s="6"/>
      <c r="ASP649" s="6"/>
      <c r="ASQ649" s="6"/>
      <c r="ASR649" s="6"/>
      <c r="ASS649" s="6"/>
      <c r="AST649" s="6"/>
      <c r="ASU649" s="6"/>
      <c r="ASV649" s="6"/>
      <c r="ASW649" s="6"/>
      <c r="ASX649" s="6"/>
      <c r="ASY649" s="6"/>
      <c r="ASZ649" s="6"/>
      <c r="ATA649" s="6"/>
      <c r="ATB649" s="6"/>
      <c r="ATC649" s="6"/>
      <c r="ATD649" s="6"/>
      <c r="ATE649" s="6"/>
      <c r="ATF649" s="6"/>
      <c r="ATG649" s="6"/>
      <c r="ATH649" s="6"/>
      <c r="ATI649" s="6"/>
      <c r="ATJ649" s="6"/>
      <c r="ATK649" s="6"/>
      <c r="ATL649" s="6"/>
      <c r="ATM649" s="6"/>
      <c r="ATN649" s="6"/>
      <c r="ATO649" s="6"/>
      <c r="ATP649" s="6"/>
      <c r="ATQ649" s="6"/>
      <c r="ATR649" s="6"/>
      <c r="ATS649" s="6"/>
      <c r="ATT649" s="6"/>
      <c r="ATU649" s="6"/>
      <c r="ATV649" s="6"/>
      <c r="ATW649" s="6"/>
      <c r="ATX649" s="6"/>
      <c r="ATY649" s="6"/>
      <c r="ATZ649" s="6"/>
      <c r="AUA649" s="6"/>
      <c r="AUB649" s="6"/>
      <c r="AUC649" s="6"/>
      <c r="AUD649" s="6"/>
      <c r="AUE649" s="6"/>
      <c r="AUF649" s="6"/>
      <c r="AUG649" s="6"/>
    </row>
    <row r="650" spans="1:479 1065:1229" x14ac:dyDescent="0.25">
      <c r="A650" s="59">
        <v>43954</v>
      </c>
      <c r="B650" s="233">
        <v>1635</v>
      </c>
      <c r="C650" s="233">
        <v>1635</v>
      </c>
      <c r="D650" s="233">
        <v>1635</v>
      </c>
      <c r="E650" s="233">
        <v>1635</v>
      </c>
      <c r="F650" s="233">
        <v>1635</v>
      </c>
      <c r="G650" s="233">
        <v>1635</v>
      </c>
      <c r="H650" s="233">
        <v>1635</v>
      </c>
      <c r="I650" s="233">
        <v>1635</v>
      </c>
      <c r="J650" s="233">
        <v>1635</v>
      </c>
      <c r="K650" s="233">
        <v>1635</v>
      </c>
      <c r="L650" s="233">
        <v>1635</v>
      </c>
      <c r="M650" s="233">
        <v>1635</v>
      </c>
      <c r="N650" s="233">
        <v>1635</v>
      </c>
      <c r="O650" s="233">
        <v>1635</v>
      </c>
      <c r="P650" s="233">
        <v>1635</v>
      </c>
      <c r="Q650" s="233">
        <v>1635</v>
      </c>
      <c r="R650" s="233">
        <v>1635</v>
      </c>
      <c r="S650" s="233">
        <v>1635</v>
      </c>
      <c r="T650" s="233">
        <v>1635</v>
      </c>
      <c r="U650" s="233">
        <v>1635</v>
      </c>
      <c r="V650" s="233">
        <v>1635</v>
      </c>
      <c r="W650" s="233">
        <v>1635</v>
      </c>
      <c r="X650" s="233">
        <v>1635</v>
      </c>
      <c r="Y650" s="233">
        <v>1635</v>
      </c>
      <c r="Z650" s="233">
        <v>1635</v>
      </c>
      <c r="AA650" s="233">
        <v>1635</v>
      </c>
      <c r="AB650" s="233">
        <v>1635</v>
      </c>
      <c r="AC650" s="233">
        <v>1635</v>
      </c>
      <c r="AD650" s="233">
        <v>1635</v>
      </c>
      <c r="AE650" s="233">
        <v>1635</v>
      </c>
      <c r="AF650" s="233">
        <v>1635</v>
      </c>
      <c r="AG650" s="233">
        <v>1635</v>
      </c>
      <c r="AH650" s="233">
        <v>1635</v>
      </c>
      <c r="AI650" s="233">
        <v>1635</v>
      </c>
      <c r="AJ650" s="233">
        <v>1635</v>
      </c>
      <c r="AK650" s="233">
        <v>1635</v>
      </c>
      <c r="AL650" s="233">
        <v>1635</v>
      </c>
      <c r="AM650" s="233">
        <v>1635</v>
      </c>
      <c r="AN650" s="233">
        <v>1635</v>
      </c>
      <c r="AO650" s="233">
        <v>1635</v>
      </c>
      <c r="AP650" s="233">
        <v>1635</v>
      </c>
      <c r="AQ650" s="233">
        <v>1635</v>
      </c>
      <c r="AR650" s="233">
        <v>1635</v>
      </c>
      <c r="AS650" s="233">
        <v>1635</v>
      </c>
      <c r="AT650" s="233">
        <v>1635</v>
      </c>
      <c r="AU650" s="233">
        <v>1635</v>
      </c>
      <c r="AV650" s="233">
        <v>1635</v>
      </c>
      <c r="AW650" s="233">
        <v>1635</v>
      </c>
      <c r="AX650" s="233">
        <v>1635</v>
      </c>
      <c r="AY650" s="233">
        <v>1635</v>
      </c>
      <c r="AZ650" s="233">
        <v>1635</v>
      </c>
      <c r="BA650" s="233">
        <v>1635</v>
      </c>
      <c r="BB650" s="233">
        <v>1635</v>
      </c>
      <c r="BC650" s="233">
        <v>1635</v>
      </c>
      <c r="BD650" s="233">
        <v>1635</v>
      </c>
      <c r="BE650" s="233">
        <v>1635</v>
      </c>
      <c r="BF650" s="233">
        <v>1635</v>
      </c>
      <c r="BG650" s="233">
        <v>1635</v>
      </c>
      <c r="BH650" s="233">
        <v>1635</v>
      </c>
      <c r="BI650" s="233">
        <v>1635</v>
      </c>
      <c r="BJ650" s="233">
        <v>1635</v>
      </c>
      <c r="BK650" s="233">
        <v>1635</v>
      </c>
      <c r="BL650" s="233">
        <v>1635</v>
      </c>
      <c r="BM650" s="233">
        <v>1635</v>
      </c>
      <c r="BN650" s="233">
        <v>1635</v>
      </c>
      <c r="BO650" s="233">
        <v>1635</v>
      </c>
      <c r="BP650" s="233">
        <v>1635</v>
      </c>
      <c r="BQ650" s="233">
        <v>1635</v>
      </c>
      <c r="BR650" s="233">
        <v>1635</v>
      </c>
      <c r="BS650" s="233">
        <v>1635</v>
      </c>
      <c r="BT650" s="233">
        <v>1635</v>
      </c>
      <c r="BU650" s="233">
        <v>1635</v>
      </c>
      <c r="BV650" s="233">
        <v>1635</v>
      </c>
      <c r="BW650" s="233">
        <v>1635</v>
      </c>
      <c r="BX650" s="233">
        <v>1635</v>
      </c>
      <c r="BY650" s="233">
        <v>1635</v>
      </c>
      <c r="BZ650" s="233">
        <v>1635</v>
      </c>
      <c r="CA650" s="233">
        <v>1635</v>
      </c>
      <c r="CB650" s="233">
        <v>1635</v>
      </c>
      <c r="CC650" s="233">
        <v>1635</v>
      </c>
      <c r="CD650" s="233">
        <v>1635</v>
      </c>
      <c r="CE650" s="233">
        <v>1635</v>
      </c>
      <c r="CF650" s="233">
        <v>1635</v>
      </c>
      <c r="CG650" s="233">
        <v>1635</v>
      </c>
      <c r="CH650" s="233">
        <v>1635</v>
      </c>
      <c r="CI650" s="233">
        <v>1635</v>
      </c>
      <c r="CJ650" s="233">
        <v>1635</v>
      </c>
      <c r="CK650" s="233">
        <v>1635</v>
      </c>
      <c r="CL650" s="233">
        <v>1635</v>
      </c>
      <c r="CM650" s="233">
        <v>1635</v>
      </c>
      <c r="CN650" s="233">
        <v>1635</v>
      </c>
      <c r="CO650" s="233">
        <v>1635</v>
      </c>
      <c r="CP650" s="233">
        <v>1635</v>
      </c>
      <c r="CQ650" s="233">
        <v>1635</v>
      </c>
      <c r="CR650" s="233">
        <v>1635</v>
      </c>
      <c r="CS650" s="233">
        <v>1635</v>
      </c>
      <c r="CT650" s="233">
        <v>1635</v>
      </c>
      <c r="CU650" s="233">
        <v>1635</v>
      </c>
      <c r="CV650" s="233">
        <v>1635</v>
      </c>
      <c r="CW650" s="233">
        <v>1635</v>
      </c>
      <c r="CX650" s="233">
        <v>1635</v>
      </c>
      <c r="CY650" s="233">
        <v>1635</v>
      </c>
      <c r="CZ650" s="233">
        <v>1635</v>
      </c>
      <c r="DA650" s="233">
        <v>1635</v>
      </c>
      <c r="DB650" s="233">
        <v>1635</v>
      </c>
      <c r="DC650" s="233">
        <v>1635</v>
      </c>
      <c r="DD650" s="233">
        <v>1635</v>
      </c>
      <c r="DE650" s="233">
        <v>1635</v>
      </c>
      <c r="DF650" s="233">
        <v>1635</v>
      </c>
      <c r="DG650" s="233">
        <v>1635</v>
      </c>
      <c r="DH650" s="233">
        <v>1635</v>
      </c>
      <c r="DI650" s="233">
        <v>1635</v>
      </c>
      <c r="DJ650" s="233">
        <v>1635</v>
      </c>
      <c r="DK650" s="233">
        <v>1635</v>
      </c>
      <c r="DL650" s="233">
        <v>1635</v>
      </c>
      <c r="DM650" s="233">
        <v>1635</v>
      </c>
      <c r="DN650" s="233">
        <v>1635</v>
      </c>
      <c r="DO650" s="233">
        <v>1635</v>
      </c>
      <c r="DP650" s="233">
        <v>1635</v>
      </c>
      <c r="DQ650" s="233">
        <v>1635</v>
      </c>
      <c r="DR650" s="233">
        <v>1635</v>
      </c>
      <c r="DS650" s="233">
        <v>1635</v>
      </c>
      <c r="DT650" s="233">
        <v>1635</v>
      </c>
      <c r="DU650" s="233">
        <v>1635</v>
      </c>
      <c r="DV650" s="233">
        <v>1635</v>
      </c>
      <c r="DW650" s="233">
        <v>1635</v>
      </c>
      <c r="DX650" s="233">
        <v>1635</v>
      </c>
      <c r="DY650" s="233">
        <v>1635</v>
      </c>
      <c r="DZ650" s="233">
        <v>1635</v>
      </c>
      <c r="EA650" s="233">
        <v>1635</v>
      </c>
      <c r="EB650" s="233">
        <v>1635</v>
      </c>
      <c r="EC650" s="233">
        <v>1635</v>
      </c>
      <c r="ED650" s="233">
        <v>1627</v>
      </c>
      <c r="EE650" s="233">
        <v>1635</v>
      </c>
      <c r="EF650" s="233">
        <v>1635</v>
      </c>
      <c r="EG650" s="233">
        <v>1635</v>
      </c>
      <c r="EH650" s="233">
        <v>1634</v>
      </c>
      <c r="EI650" s="233">
        <v>1634</v>
      </c>
      <c r="EJ650" s="233">
        <v>1634</v>
      </c>
      <c r="EK650" s="233">
        <v>1634</v>
      </c>
      <c r="EL650" s="233">
        <v>1634</v>
      </c>
      <c r="EM650" s="233">
        <v>1634</v>
      </c>
      <c r="EN650" s="233">
        <v>1634</v>
      </c>
      <c r="EO650" s="233">
        <v>1634</v>
      </c>
      <c r="EP650" s="233">
        <v>1634</v>
      </c>
      <c r="EQ650" s="233">
        <v>1634</v>
      </c>
      <c r="ER650" s="233">
        <v>1634</v>
      </c>
      <c r="ES650" s="233">
        <v>1634</v>
      </c>
      <c r="ET650" s="233">
        <v>1634</v>
      </c>
      <c r="EU650" s="233">
        <v>1634</v>
      </c>
      <c r="EV650" s="233">
        <v>1634</v>
      </c>
      <c r="EW650" s="233">
        <v>1634</v>
      </c>
      <c r="EX650" s="233">
        <v>1634</v>
      </c>
      <c r="EY650" s="233">
        <v>1633</v>
      </c>
      <c r="EZ650" s="233">
        <v>1633</v>
      </c>
      <c r="FA650" s="233">
        <v>1633</v>
      </c>
      <c r="FB650" s="233">
        <v>1633</v>
      </c>
      <c r="FC650" s="233">
        <v>1633</v>
      </c>
      <c r="FD650" s="233">
        <v>1633</v>
      </c>
      <c r="FE650" s="233">
        <v>1633</v>
      </c>
      <c r="FF650" s="233">
        <v>1633</v>
      </c>
      <c r="FG650" s="233">
        <v>1633</v>
      </c>
      <c r="FH650" s="233">
        <v>1633</v>
      </c>
      <c r="FI650" s="233">
        <v>1633</v>
      </c>
      <c r="FJ650" s="233">
        <v>1632</v>
      </c>
      <c r="FK650" s="233">
        <v>1632</v>
      </c>
      <c r="FL650" s="233">
        <v>1632</v>
      </c>
      <c r="FM650" s="233">
        <v>1632</v>
      </c>
      <c r="FN650" s="233">
        <v>1632</v>
      </c>
      <c r="FO650" s="233">
        <v>1632</v>
      </c>
      <c r="FP650" s="233">
        <v>1632</v>
      </c>
      <c r="FQ650" s="233">
        <v>1632</v>
      </c>
      <c r="FR650" s="233">
        <v>1632</v>
      </c>
      <c r="FS650" s="233">
        <v>1632</v>
      </c>
      <c r="FT650" s="233">
        <v>1632</v>
      </c>
      <c r="FU650" s="233">
        <v>1632</v>
      </c>
      <c r="FV650" s="233">
        <v>1631</v>
      </c>
      <c r="FW650" s="233">
        <v>1631</v>
      </c>
      <c r="FX650" s="233">
        <v>1631</v>
      </c>
      <c r="FY650" s="233">
        <v>1631</v>
      </c>
      <c r="FZ650" s="233">
        <v>1630</v>
      </c>
      <c r="GA650" s="233">
        <v>1630</v>
      </c>
      <c r="GB650" s="233">
        <v>1630</v>
      </c>
      <c r="GC650" s="233">
        <v>1630</v>
      </c>
      <c r="GD650" s="233">
        <v>1630</v>
      </c>
      <c r="GE650" s="233">
        <v>1631</v>
      </c>
      <c r="GF650" s="233">
        <v>1631</v>
      </c>
      <c r="GG650" s="233">
        <v>1631</v>
      </c>
      <c r="GH650" s="233">
        <v>1631</v>
      </c>
      <c r="GI650" s="233">
        <v>1631</v>
      </c>
      <c r="GJ650" s="233">
        <v>1630</v>
      </c>
      <c r="GK650" s="233">
        <v>1630</v>
      </c>
      <c r="GL650" s="233">
        <v>1630</v>
      </c>
      <c r="GM650" s="233">
        <v>1630</v>
      </c>
      <c r="GN650" s="233">
        <v>1630</v>
      </c>
      <c r="GO650" s="233">
        <v>1630</v>
      </c>
      <c r="GP650" s="233">
        <v>1630</v>
      </c>
      <c r="GQ650" s="233">
        <v>1630</v>
      </c>
      <c r="GR650" s="233">
        <v>1629</v>
      </c>
      <c r="GS650" s="233">
        <v>1629</v>
      </c>
      <c r="GT650" s="233">
        <v>1629</v>
      </c>
      <c r="GU650" s="233">
        <v>1629</v>
      </c>
      <c r="GV650" s="233">
        <v>1629</v>
      </c>
      <c r="GW650" s="233">
        <v>1629</v>
      </c>
      <c r="GX650" s="233">
        <v>1629</v>
      </c>
      <c r="GY650" s="233">
        <v>1629</v>
      </c>
      <c r="GZ650" s="233">
        <v>1629</v>
      </c>
      <c r="HA650" s="233">
        <v>1629</v>
      </c>
      <c r="HB650" s="233">
        <v>1629</v>
      </c>
      <c r="HC650" s="233">
        <v>1629</v>
      </c>
      <c r="HD650" s="233">
        <v>1629</v>
      </c>
      <c r="HE650" s="233">
        <v>1629</v>
      </c>
      <c r="HF650" s="233">
        <v>1629</v>
      </c>
      <c r="HG650" s="233">
        <v>1629</v>
      </c>
      <c r="HH650" s="233">
        <v>1629</v>
      </c>
      <c r="HI650" s="233">
        <v>1629</v>
      </c>
      <c r="HJ650" s="233">
        <v>1629</v>
      </c>
      <c r="HK650" s="233">
        <v>1629</v>
      </c>
      <c r="HL650" s="233">
        <v>1629</v>
      </c>
      <c r="HM650" s="233">
        <v>1629</v>
      </c>
      <c r="HN650" s="233">
        <v>1629</v>
      </c>
      <c r="HO650" s="233">
        <v>1629</v>
      </c>
      <c r="HP650" s="233">
        <v>1629</v>
      </c>
      <c r="HQ650" s="233">
        <v>1626</v>
      </c>
      <c r="HR650" s="233">
        <v>1626</v>
      </c>
      <c r="HS650" s="233">
        <v>1626</v>
      </c>
      <c r="HT650" s="233">
        <v>1626</v>
      </c>
      <c r="HU650" s="233">
        <v>1626</v>
      </c>
      <c r="HV650" s="233">
        <v>1626</v>
      </c>
      <c r="HW650" s="233">
        <v>1626</v>
      </c>
      <c r="HX650" s="233">
        <v>1626</v>
      </c>
      <c r="HY650" s="233">
        <v>1626</v>
      </c>
      <c r="HZ650" s="233">
        <v>1626</v>
      </c>
      <c r="IA650" s="233">
        <v>1626</v>
      </c>
      <c r="IB650" s="233">
        <v>1626</v>
      </c>
      <c r="IC650" s="233">
        <v>1626</v>
      </c>
      <c r="ID650" s="233">
        <v>1626</v>
      </c>
      <c r="IE650" s="233">
        <v>1626</v>
      </c>
      <c r="IF650" s="233">
        <v>1626</v>
      </c>
      <c r="IG650" s="233">
        <v>1626</v>
      </c>
      <c r="IH650" s="233">
        <v>1626</v>
      </c>
      <c r="II650" s="233">
        <v>1626</v>
      </c>
      <c r="IJ650" s="233">
        <v>1626</v>
      </c>
      <c r="IK650" s="233">
        <v>1626</v>
      </c>
      <c r="IL650" s="233">
        <v>1626</v>
      </c>
      <c r="IM650" s="233">
        <v>1626</v>
      </c>
      <c r="IN650" s="233">
        <v>1626</v>
      </c>
      <c r="IO650" s="233">
        <v>1626</v>
      </c>
      <c r="IP650" s="233">
        <v>1626</v>
      </c>
      <c r="IQ650" s="233">
        <v>1626</v>
      </c>
      <c r="IR650" s="233">
        <v>1626</v>
      </c>
      <c r="IS650" s="233">
        <v>1626</v>
      </c>
      <c r="IT650" s="233">
        <v>1626</v>
      </c>
      <c r="IU650" s="233">
        <v>1626</v>
      </c>
      <c r="IV650" s="233">
        <v>1626</v>
      </c>
      <c r="IW650" s="200">
        <v>1626</v>
      </c>
      <c r="IX650" s="233">
        <v>1626</v>
      </c>
      <c r="IY650" s="233">
        <v>1626</v>
      </c>
      <c r="IZ650" s="200">
        <v>1625</v>
      </c>
      <c r="JA650" s="200">
        <v>1625</v>
      </c>
      <c r="JB650" s="200">
        <v>1625</v>
      </c>
      <c r="JC650" s="200">
        <v>1625</v>
      </c>
      <c r="JD650" s="200">
        <v>1625</v>
      </c>
      <c r="JE650" s="200">
        <v>1625</v>
      </c>
      <c r="JF650" s="200">
        <v>1624</v>
      </c>
      <c r="JG650" s="200">
        <v>1623</v>
      </c>
      <c r="JH650" s="200">
        <v>1618</v>
      </c>
      <c r="JI650" s="200">
        <v>1618</v>
      </c>
      <c r="JJ650" s="200">
        <v>1617</v>
      </c>
      <c r="JK650" s="200">
        <v>1612</v>
      </c>
      <c r="JL650" s="200">
        <v>1612</v>
      </c>
      <c r="JM650" s="200">
        <v>1603</v>
      </c>
      <c r="JN650" s="200">
        <v>1602</v>
      </c>
      <c r="JO650" s="200">
        <v>1602</v>
      </c>
      <c r="JP650" s="196">
        <v>1602</v>
      </c>
      <c r="JQ650" s="196">
        <v>1602</v>
      </c>
      <c r="JR650" s="196">
        <v>1601</v>
      </c>
      <c r="JS650" s="196">
        <v>1601</v>
      </c>
      <c r="JT650" s="196">
        <v>1601</v>
      </c>
      <c r="JU650" s="196">
        <v>1601</v>
      </c>
      <c r="JV650" s="196">
        <v>1601</v>
      </c>
      <c r="JW650" s="196">
        <v>1601</v>
      </c>
      <c r="JX650" s="196">
        <v>1601</v>
      </c>
      <c r="JY650" s="196">
        <v>1599</v>
      </c>
      <c r="JZ650" s="196">
        <v>1599</v>
      </c>
      <c r="KA650" s="196">
        <v>1599</v>
      </c>
      <c r="KB650" s="196">
        <v>1599</v>
      </c>
      <c r="KC650" s="196">
        <v>1598</v>
      </c>
      <c r="KD650" s="196">
        <v>1598</v>
      </c>
      <c r="KE650" s="196">
        <v>1597</v>
      </c>
      <c r="KF650" s="196">
        <v>1597</v>
      </c>
      <c r="KG650" s="196">
        <v>1597</v>
      </c>
      <c r="KH650" s="196">
        <v>1597</v>
      </c>
      <c r="KI650" s="196">
        <v>1597</v>
      </c>
      <c r="KJ650" s="196">
        <v>1597</v>
      </c>
      <c r="KK650" s="196">
        <v>1597</v>
      </c>
      <c r="KL650" s="196">
        <v>1597</v>
      </c>
      <c r="KM650" s="196">
        <v>1597</v>
      </c>
      <c r="KN650" s="196">
        <v>1597</v>
      </c>
      <c r="KO650" s="196">
        <v>1597</v>
      </c>
      <c r="KP650" s="196">
        <v>1597</v>
      </c>
      <c r="KQ650" s="196">
        <v>1597</v>
      </c>
      <c r="KR650" s="196">
        <v>1597</v>
      </c>
      <c r="KS650" s="196">
        <v>1597</v>
      </c>
      <c r="KT650" s="196">
        <v>1597</v>
      </c>
      <c r="KU650" s="196">
        <v>1597</v>
      </c>
      <c r="KV650" s="196">
        <v>1597</v>
      </c>
      <c r="KW650" s="196">
        <v>1597</v>
      </c>
      <c r="KX650" s="196">
        <v>1597</v>
      </c>
      <c r="KY650" s="196">
        <v>1597</v>
      </c>
      <c r="KZ650" s="196">
        <v>1596</v>
      </c>
      <c r="LA650" s="196">
        <v>1591</v>
      </c>
      <c r="LB650" s="196">
        <v>1591</v>
      </c>
      <c r="LC650" s="196">
        <v>1591</v>
      </c>
      <c r="LD650" s="196">
        <v>1591</v>
      </c>
      <c r="LE650" s="196">
        <v>1591</v>
      </c>
      <c r="LF650" s="196">
        <v>1591</v>
      </c>
      <c r="LG650" s="196">
        <v>1591</v>
      </c>
      <c r="LH650" s="196">
        <v>1591</v>
      </c>
      <c r="LI650" s="196">
        <v>1591</v>
      </c>
      <c r="LJ650" s="196">
        <v>1591</v>
      </c>
      <c r="LK650" s="196">
        <v>1591</v>
      </c>
      <c r="LL650" s="196">
        <v>1591</v>
      </c>
      <c r="LM650" s="196">
        <v>1591</v>
      </c>
      <c r="LN650" s="196">
        <v>1591</v>
      </c>
      <c r="LO650" s="196">
        <v>1591</v>
      </c>
      <c r="LP650" s="196">
        <v>1591</v>
      </c>
      <c r="LQ650" s="196">
        <v>1591</v>
      </c>
      <c r="LR650" s="196">
        <v>1589</v>
      </c>
      <c r="LS650" s="196">
        <v>1589</v>
      </c>
      <c r="LT650" s="196">
        <v>1589</v>
      </c>
      <c r="LU650" s="196">
        <v>1589</v>
      </c>
      <c r="LV650" s="196">
        <v>1589</v>
      </c>
      <c r="LW650" s="196">
        <v>1589</v>
      </c>
      <c r="LX650" s="196">
        <v>1588</v>
      </c>
      <c r="LY650" s="196">
        <v>1588</v>
      </c>
      <c r="LZ650" s="196">
        <v>1587</v>
      </c>
      <c r="MA650" s="196">
        <v>1576</v>
      </c>
      <c r="MB650" s="196">
        <v>1576</v>
      </c>
      <c r="MC650" s="196">
        <v>1576</v>
      </c>
      <c r="MD650" s="196">
        <v>1575</v>
      </c>
      <c r="ME650" s="196">
        <v>1574</v>
      </c>
      <c r="MF650" s="196">
        <v>1570</v>
      </c>
      <c r="MG650" s="196">
        <v>1568</v>
      </c>
      <c r="MH650" s="196">
        <v>1566</v>
      </c>
      <c r="MI650" s="196">
        <v>1566</v>
      </c>
      <c r="MJ650" s="196">
        <v>1550</v>
      </c>
      <c r="MK650" s="196">
        <v>1547</v>
      </c>
      <c r="ML650" s="196">
        <v>1520</v>
      </c>
      <c r="MM650" s="196">
        <v>1510</v>
      </c>
      <c r="MN650" s="196">
        <v>1508</v>
      </c>
      <c r="MO650" s="196">
        <v>1498</v>
      </c>
      <c r="MP650" s="196">
        <v>1479</v>
      </c>
      <c r="MQ650" s="196">
        <v>1473</v>
      </c>
      <c r="MR650" s="196"/>
      <c r="MS650" s="196"/>
      <c r="MT650" s="196"/>
      <c r="MU650" s="196"/>
      <c r="MV650" s="197"/>
      <c r="MW650" s="185"/>
      <c r="MX650" s="185"/>
      <c r="MY650" s="185"/>
      <c r="MZ650" s="185"/>
      <c r="NA650" s="185"/>
      <c r="NB650" s="185"/>
      <c r="NC650" s="185"/>
      <c r="ND650" s="185"/>
      <c r="NE650" s="185"/>
      <c r="NF650" s="185"/>
      <c r="NG650" s="185"/>
      <c r="NH650" s="185"/>
      <c r="NI650" s="185"/>
      <c r="NJ650" s="185"/>
      <c r="NK650" s="185"/>
      <c r="NL650" s="185"/>
      <c r="NM650" s="185"/>
      <c r="NN650" s="185"/>
      <c r="NO650" s="185"/>
      <c r="NP650" s="185"/>
      <c r="NQ650" s="185"/>
      <c r="NR650" s="185"/>
      <c r="NS650" s="185"/>
      <c r="NT650" s="185"/>
      <c r="NU650" s="185"/>
      <c r="NV650" s="185"/>
      <c r="NW650" s="185"/>
      <c r="NX650" s="185"/>
      <c r="NY650" s="185"/>
      <c r="NZ650" s="185"/>
      <c r="OA650" s="185"/>
      <c r="OB650" s="185"/>
      <c r="OC650" s="185"/>
      <c r="OD650" s="185"/>
      <c r="OE650" s="185"/>
      <c r="OF650" s="185"/>
      <c r="OG650" s="185"/>
      <c r="OH650" s="185"/>
      <c r="OI650" s="185"/>
      <c r="OJ650" s="185"/>
      <c r="OK650" s="185"/>
      <c r="OL650" s="185"/>
      <c r="OM650" s="185"/>
      <c r="ON650" s="185"/>
      <c r="OO650" s="185"/>
      <c r="OP650" s="185"/>
      <c r="OQ650" s="185"/>
      <c r="OR650" s="185"/>
      <c r="OS650" s="185"/>
      <c r="OT650" s="185"/>
      <c r="OU650" s="185"/>
      <c r="OV650" s="185"/>
      <c r="OW650" s="185"/>
      <c r="OX650" s="185"/>
      <c r="OY650" s="185"/>
      <c r="OZ650" s="185"/>
      <c r="PA650" s="185"/>
      <c r="PB650" s="185"/>
      <c r="PC650" s="185"/>
      <c r="PD650" s="185"/>
      <c r="PE650" s="185"/>
      <c r="PF650" s="185"/>
      <c r="PG650" s="185"/>
      <c r="PH650" s="185"/>
      <c r="PI650" s="185"/>
      <c r="PJ650" s="185"/>
      <c r="PK650" s="185"/>
      <c r="PL650" s="185"/>
      <c r="PM650" s="185"/>
      <c r="PN650" s="185"/>
      <c r="PO650" s="185"/>
      <c r="PP650" s="185"/>
      <c r="PQ650" s="185"/>
      <c r="PR650" s="185"/>
      <c r="PS650" s="185"/>
      <c r="PT650" s="185"/>
      <c r="PU650" s="185"/>
      <c r="PV650" s="185"/>
      <c r="PW650" s="185"/>
      <c r="PX650" s="185"/>
      <c r="PY650" s="185"/>
      <c r="PZ650" s="185"/>
      <c r="QA650" s="185"/>
      <c r="QB650" s="185"/>
      <c r="QC650" s="185"/>
      <c r="QD650" s="185"/>
      <c r="QE650" s="185"/>
      <c r="QF650" s="185"/>
      <c r="QG650" s="185"/>
      <c r="QH650" s="185"/>
      <c r="QI650" s="185"/>
      <c r="QJ650" s="185"/>
      <c r="QK650" s="185"/>
      <c r="QL650" s="185"/>
      <c r="QM650" s="185"/>
      <c r="QN650" s="185"/>
      <c r="QO650" s="185"/>
      <c r="QP650" s="185"/>
      <c r="QQ650" s="185"/>
      <c r="QR650" s="185"/>
      <c r="QS650" s="185"/>
      <c r="QT650" s="185"/>
      <c r="QU650" s="185"/>
      <c r="QV650" s="185"/>
      <c r="QW650" s="185"/>
      <c r="QX650" s="185"/>
      <c r="QY650" s="185"/>
      <c r="QZ650" s="185"/>
      <c r="RA650" s="185"/>
      <c r="RB650" s="185"/>
      <c r="RC650" s="185"/>
      <c r="RD650" s="185"/>
      <c r="RE650" s="185"/>
      <c r="RF650" s="185"/>
      <c r="RG650" s="185"/>
      <c r="RH650" s="185"/>
      <c r="RI650" s="185"/>
      <c r="RJ650" s="185"/>
      <c r="RK650" s="185"/>
      <c r="ANY650" s="6"/>
      <c r="ANZ650" s="6"/>
      <c r="AOA650" s="6"/>
      <c r="AOB650" s="6"/>
      <c r="AOC650" s="6"/>
      <c r="AOD650" s="6"/>
      <c r="AOE650" s="6"/>
      <c r="AOF650" s="6"/>
      <c r="AOG650" s="6"/>
      <c r="AOH650" s="6"/>
      <c r="AOI650" s="6"/>
      <c r="AOJ650" s="6"/>
      <c r="AOK650" s="6"/>
      <c r="AOL650" s="6"/>
      <c r="AOM650" s="6"/>
      <c r="AON650" s="6"/>
      <c r="AOO650" s="6"/>
      <c r="AOP650" s="6"/>
      <c r="AOQ650" s="6"/>
      <c r="AOR650" s="6"/>
      <c r="AOS650" s="6"/>
      <c r="AOT650" s="6"/>
      <c r="AOU650" s="6"/>
      <c r="AOV650" s="6"/>
      <c r="AOW650" s="6"/>
      <c r="AOX650" s="6"/>
      <c r="AOY650" s="6"/>
      <c r="AOZ650" s="6"/>
      <c r="APA650" s="6"/>
      <c r="APB650" s="6"/>
      <c r="APC650" s="6"/>
      <c r="APD650" s="6"/>
      <c r="APE650" s="6"/>
      <c r="APF650" s="6"/>
      <c r="APG650" s="6"/>
      <c r="APH650" s="6"/>
      <c r="API650" s="6"/>
      <c r="APJ650" s="6"/>
      <c r="APK650" s="6"/>
      <c r="APL650" s="6"/>
      <c r="APM650" s="6"/>
      <c r="APN650" s="6"/>
      <c r="APO650" s="6"/>
      <c r="APP650" s="6"/>
      <c r="APQ650" s="6"/>
      <c r="APR650" s="6"/>
      <c r="APS650" s="6"/>
      <c r="APT650" s="6"/>
      <c r="APU650" s="6"/>
      <c r="APV650" s="6"/>
      <c r="APW650" s="6"/>
      <c r="APX650" s="6"/>
      <c r="APY650" s="6"/>
      <c r="APZ650" s="6"/>
      <c r="AQA650" s="6"/>
      <c r="AQB650" s="6"/>
      <c r="AQC650" s="6"/>
      <c r="AQD650" s="6"/>
      <c r="AQE650" s="6"/>
      <c r="AQF650" s="6"/>
      <c r="AQG650" s="6"/>
      <c r="AQH650" s="6"/>
      <c r="AQI650" s="6"/>
      <c r="AQJ650" s="6"/>
      <c r="AQK650" s="6"/>
      <c r="AQL650" s="6"/>
      <c r="AQM650" s="6"/>
      <c r="AQN650" s="6"/>
      <c r="AQO650" s="6"/>
      <c r="AQP650" s="6"/>
      <c r="AQQ650" s="6"/>
      <c r="AQR650" s="6"/>
      <c r="AQS650" s="6"/>
      <c r="AQT650" s="6"/>
      <c r="AQU650" s="6"/>
      <c r="AQV650" s="6"/>
      <c r="AQW650" s="6"/>
      <c r="AQX650" s="6"/>
      <c r="AQY650" s="6"/>
      <c r="AQZ650" s="6"/>
      <c r="ARA650" s="6"/>
      <c r="ARB650" s="6"/>
      <c r="ARC650" s="6"/>
      <c r="ARD650" s="6"/>
      <c r="ARE650" s="6"/>
      <c r="ARF650" s="6"/>
      <c r="ARG650" s="6"/>
      <c r="ARH650" s="6"/>
      <c r="ARI650" s="6"/>
      <c r="ARJ650" s="6"/>
      <c r="ARK650" s="6"/>
      <c r="ARL650" s="6"/>
      <c r="ARM650" s="6"/>
      <c r="ARN650" s="6"/>
      <c r="ARO650" s="6"/>
      <c r="ARP650" s="6"/>
      <c r="ARQ650" s="6"/>
      <c r="ARR650" s="6"/>
      <c r="ARS650" s="6"/>
      <c r="ART650" s="6"/>
      <c r="ARU650" s="6"/>
      <c r="ARV650" s="6"/>
      <c r="ARW650" s="6"/>
      <c r="ARX650" s="6"/>
      <c r="ARY650" s="6"/>
      <c r="ARZ650" s="6"/>
      <c r="ASA650" s="6"/>
      <c r="ASB650" s="6"/>
      <c r="ASC650" s="6"/>
      <c r="ASD650" s="6"/>
      <c r="ASE650" s="6"/>
      <c r="ASF650" s="6"/>
      <c r="ASG650" s="6"/>
      <c r="ASH650" s="6"/>
      <c r="ASI650" s="6"/>
      <c r="ASJ650" s="6"/>
      <c r="ASK650" s="6"/>
      <c r="ASL650" s="6"/>
      <c r="ASM650" s="6"/>
      <c r="ASN650" s="6"/>
      <c r="ASO650" s="6"/>
      <c r="ASP650" s="6"/>
      <c r="ASQ650" s="6"/>
      <c r="ASR650" s="6"/>
      <c r="ASS650" s="6"/>
      <c r="AST650" s="6"/>
      <c r="ASU650" s="6"/>
      <c r="ASV650" s="6"/>
      <c r="ASW650" s="6"/>
      <c r="ASX650" s="6"/>
      <c r="ASY650" s="6"/>
      <c r="ASZ650" s="6"/>
      <c r="ATA650" s="6"/>
      <c r="ATB650" s="6"/>
      <c r="ATC650" s="6"/>
      <c r="ATD650" s="6"/>
      <c r="ATE650" s="6"/>
      <c r="ATF650" s="6"/>
      <c r="ATG650" s="6"/>
      <c r="ATH650" s="6"/>
      <c r="ATI650" s="6"/>
      <c r="ATJ650" s="6"/>
      <c r="ATK650" s="6"/>
      <c r="ATL650" s="6"/>
      <c r="ATM650" s="6"/>
      <c r="ATN650" s="6"/>
      <c r="ATO650" s="6"/>
      <c r="ATP650" s="6"/>
      <c r="ATQ650" s="6"/>
      <c r="ATR650" s="6"/>
      <c r="ATS650" s="6"/>
      <c r="ATT650" s="6"/>
      <c r="ATU650" s="6"/>
      <c r="ATV650" s="6"/>
      <c r="ATW650" s="6"/>
      <c r="ATX650" s="6"/>
      <c r="ATY650" s="6"/>
      <c r="ATZ650" s="6"/>
      <c r="AUA650" s="6"/>
      <c r="AUB650" s="6"/>
      <c r="AUC650" s="6"/>
      <c r="AUD650" s="6"/>
      <c r="AUE650" s="6"/>
      <c r="AUF650" s="6"/>
      <c r="AUG650" s="6"/>
    </row>
    <row r="651" spans="1:479 1065:1229" x14ac:dyDescent="0.25">
      <c r="A651" s="59">
        <v>43953</v>
      </c>
      <c r="B651" s="233">
        <v>1627</v>
      </c>
      <c r="C651" s="233">
        <v>1627</v>
      </c>
      <c r="D651" s="233">
        <v>1627</v>
      </c>
      <c r="E651" s="233">
        <v>1627</v>
      </c>
      <c r="F651" s="233">
        <v>1627</v>
      </c>
      <c r="G651" s="233">
        <v>1627</v>
      </c>
      <c r="H651" s="233">
        <v>1627</v>
      </c>
      <c r="I651" s="233">
        <v>1627</v>
      </c>
      <c r="J651" s="233">
        <v>1627</v>
      </c>
      <c r="K651" s="233">
        <v>1627</v>
      </c>
      <c r="L651" s="233">
        <v>1627</v>
      </c>
      <c r="M651" s="233">
        <v>1627</v>
      </c>
      <c r="N651" s="233">
        <v>1627</v>
      </c>
      <c r="O651" s="233">
        <v>1627</v>
      </c>
      <c r="P651" s="233">
        <v>1627</v>
      </c>
      <c r="Q651" s="233">
        <v>1627</v>
      </c>
      <c r="R651" s="233">
        <v>1627</v>
      </c>
      <c r="S651" s="233">
        <v>1627</v>
      </c>
      <c r="T651" s="233">
        <v>1627</v>
      </c>
      <c r="U651" s="233">
        <v>1627</v>
      </c>
      <c r="V651" s="233">
        <v>1627</v>
      </c>
      <c r="W651" s="233">
        <v>1627</v>
      </c>
      <c r="X651" s="233">
        <v>1627</v>
      </c>
      <c r="Y651" s="233">
        <v>1627</v>
      </c>
      <c r="Z651" s="233">
        <v>1627</v>
      </c>
      <c r="AA651" s="233">
        <v>1627</v>
      </c>
      <c r="AB651" s="233">
        <v>1627</v>
      </c>
      <c r="AC651" s="233">
        <v>1627</v>
      </c>
      <c r="AD651" s="233">
        <v>1627</v>
      </c>
      <c r="AE651" s="233">
        <v>1627</v>
      </c>
      <c r="AF651" s="233">
        <v>1627</v>
      </c>
      <c r="AG651" s="233">
        <v>1627</v>
      </c>
      <c r="AH651" s="233">
        <v>1627</v>
      </c>
      <c r="AI651" s="233">
        <v>1627</v>
      </c>
      <c r="AJ651" s="233">
        <v>1627</v>
      </c>
      <c r="AK651" s="233">
        <v>1627</v>
      </c>
      <c r="AL651" s="233">
        <v>1627</v>
      </c>
      <c r="AM651" s="233">
        <v>1627</v>
      </c>
      <c r="AN651" s="233">
        <v>1627</v>
      </c>
      <c r="AO651" s="233">
        <v>1627</v>
      </c>
      <c r="AP651" s="233">
        <v>1627</v>
      </c>
      <c r="AQ651" s="233">
        <v>1627</v>
      </c>
      <c r="AR651" s="233">
        <v>1627</v>
      </c>
      <c r="AS651" s="233">
        <v>1627</v>
      </c>
      <c r="AT651" s="233">
        <v>1627</v>
      </c>
      <c r="AU651" s="233">
        <v>1627</v>
      </c>
      <c r="AV651" s="233">
        <v>1627</v>
      </c>
      <c r="AW651" s="233">
        <v>1627</v>
      </c>
      <c r="AX651" s="233">
        <v>1627</v>
      </c>
      <c r="AY651" s="233">
        <v>1627</v>
      </c>
      <c r="AZ651" s="233">
        <v>1627</v>
      </c>
      <c r="BA651" s="233">
        <v>1627</v>
      </c>
      <c r="BB651" s="233">
        <v>1627</v>
      </c>
      <c r="BC651" s="233">
        <v>1627</v>
      </c>
      <c r="BD651" s="233">
        <v>1627</v>
      </c>
      <c r="BE651" s="233">
        <v>1627</v>
      </c>
      <c r="BF651" s="233">
        <v>1627</v>
      </c>
      <c r="BG651" s="233">
        <v>1627</v>
      </c>
      <c r="BH651" s="233">
        <v>1627</v>
      </c>
      <c r="BI651" s="233">
        <v>1627</v>
      </c>
      <c r="BJ651" s="233">
        <v>1627</v>
      </c>
      <c r="BK651" s="233">
        <v>1627</v>
      </c>
      <c r="BL651" s="233">
        <v>1627</v>
      </c>
      <c r="BM651" s="233">
        <v>1627</v>
      </c>
      <c r="BN651" s="233">
        <v>1627</v>
      </c>
      <c r="BO651" s="233">
        <v>1627</v>
      </c>
      <c r="BP651" s="233">
        <v>1627</v>
      </c>
      <c r="BQ651" s="233">
        <v>1627</v>
      </c>
      <c r="BR651" s="233">
        <v>1627</v>
      </c>
      <c r="BS651" s="233">
        <v>1627</v>
      </c>
      <c r="BT651" s="233">
        <v>1627</v>
      </c>
      <c r="BU651" s="233">
        <v>1627</v>
      </c>
      <c r="BV651" s="233">
        <v>1627</v>
      </c>
      <c r="BW651" s="233">
        <v>1627</v>
      </c>
      <c r="BX651" s="233">
        <v>1627</v>
      </c>
      <c r="BY651" s="233">
        <v>1627</v>
      </c>
      <c r="BZ651" s="233">
        <v>1627</v>
      </c>
      <c r="CA651" s="233">
        <v>1627</v>
      </c>
      <c r="CB651" s="233">
        <v>1627</v>
      </c>
      <c r="CC651" s="233">
        <v>1627</v>
      </c>
      <c r="CD651" s="233">
        <v>1627</v>
      </c>
      <c r="CE651" s="233">
        <v>1627</v>
      </c>
      <c r="CF651" s="233">
        <v>1627</v>
      </c>
      <c r="CG651" s="233">
        <v>1627</v>
      </c>
      <c r="CH651" s="233">
        <v>1627</v>
      </c>
      <c r="CI651" s="233">
        <v>1627</v>
      </c>
      <c r="CJ651" s="233">
        <v>1627</v>
      </c>
      <c r="CK651" s="233">
        <v>1627</v>
      </c>
      <c r="CL651" s="233">
        <v>1627</v>
      </c>
      <c r="CM651" s="233">
        <v>1627</v>
      </c>
      <c r="CN651" s="233">
        <v>1627</v>
      </c>
      <c r="CO651" s="233">
        <v>1627</v>
      </c>
      <c r="CP651" s="233">
        <v>1627</v>
      </c>
      <c r="CQ651" s="233">
        <v>1627</v>
      </c>
      <c r="CR651" s="233">
        <v>1627</v>
      </c>
      <c r="CS651" s="233">
        <v>1627</v>
      </c>
      <c r="CT651" s="233">
        <v>1627</v>
      </c>
      <c r="CU651" s="233">
        <v>1627</v>
      </c>
      <c r="CV651" s="233">
        <v>1627</v>
      </c>
      <c r="CW651" s="233">
        <v>1627</v>
      </c>
      <c r="CX651" s="233">
        <v>1627</v>
      </c>
      <c r="CY651" s="233">
        <v>1627</v>
      </c>
      <c r="CZ651" s="233">
        <v>1627</v>
      </c>
      <c r="DA651" s="233">
        <v>1627</v>
      </c>
      <c r="DB651" s="233">
        <v>1627</v>
      </c>
      <c r="DC651" s="233">
        <v>1627</v>
      </c>
      <c r="DD651" s="233">
        <v>1627</v>
      </c>
      <c r="DE651" s="233">
        <v>1627</v>
      </c>
      <c r="DF651" s="233">
        <v>1627</v>
      </c>
      <c r="DG651" s="233">
        <v>1627</v>
      </c>
      <c r="DH651" s="233">
        <v>1627</v>
      </c>
      <c r="DI651" s="233">
        <v>1627</v>
      </c>
      <c r="DJ651" s="233">
        <v>1627</v>
      </c>
      <c r="DK651" s="233">
        <v>1627</v>
      </c>
      <c r="DL651" s="233">
        <v>1627</v>
      </c>
      <c r="DM651" s="233">
        <v>1627</v>
      </c>
      <c r="DN651" s="233">
        <v>1627</v>
      </c>
      <c r="DO651" s="233">
        <v>1627</v>
      </c>
      <c r="DP651" s="233">
        <v>1627</v>
      </c>
      <c r="DQ651" s="233">
        <v>1627</v>
      </c>
      <c r="DR651" s="233">
        <v>1627</v>
      </c>
      <c r="DS651" s="233">
        <v>1627</v>
      </c>
      <c r="DT651" s="233">
        <v>1627</v>
      </c>
      <c r="DU651" s="233">
        <v>1627</v>
      </c>
      <c r="DV651" s="233">
        <v>1627</v>
      </c>
      <c r="DW651" s="233">
        <v>1627</v>
      </c>
      <c r="DX651" s="233">
        <v>1627</v>
      </c>
      <c r="DY651" s="233">
        <v>1627</v>
      </c>
      <c r="DZ651" s="233">
        <v>1627</v>
      </c>
      <c r="EA651" s="233">
        <v>1627</v>
      </c>
      <c r="EB651" s="233">
        <v>1627</v>
      </c>
      <c r="EC651" s="233">
        <v>1627</v>
      </c>
      <c r="ED651" s="233">
        <v>1618</v>
      </c>
      <c r="EE651" s="233">
        <v>1627</v>
      </c>
      <c r="EF651" s="233">
        <v>1627</v>
      </c>
      <c r="EG651" s="233">
        <v>1627</v>
      </c>
      <c r="EH651" s="233">
        <v>1626</v>
      </c>
      <c r="EI651" s="233">
        <v>1626</v>
      </c>
      <c r="EJ651" s="233">
        <v>1626</v>
      </c>
      <c r="EK651" s="233">
        <v>1626</v>
      </c>
      <c r="EL651" s="233">
        <v>1626</v>
      </c>
      <c r="EM651" s="233">
        <v>1626</v>
      </c>
      <c r="EN651" s="233">
        <v>1626</v>
      </c>
      <c r="EO651" s="233">
        <v>1626</v>
      </c>
      <c r="EP651" s="233">
        <v>1626</v>
      </c>
      <c r="EQ651" s="233">
        <v>1626</v>
      </c>
      <c r="ER651" s="233">
        <v>1626</v>
      </c>
      <c r="ES651" s="233">
        <v>1626</v>
      </c>
      <c r="ET651" s="233">
        <v>1626</v>
      </c>
      <c r="EU651" s="233">
        <v>1626</v>
      </c>
      <c r="EV651" s="233">
        <v>1626</v>
      </c>
      <c r="EW651" s="233">
        <v>1626</v>
      </c>
      <c r="EX651" s="233">
        <v>1626</v>
      </c>
      <c r="EY651" s="233">
        <v>1625</v>
      </c>
      <c r="EZ651" s="233">
        <v>1625</v>
      </c>
      <c r="FA651" s="233">
        <v>1625</v>
      </c>
      <c r="FB651" s="233">
        <v>1625</v>
      </c>
      <c r="FC651" s="233">
        <v>1625</v>
      </c>
      <c r="FD651" s="233">
        <v>1625</v>
      </c>
      <c r="FE651" s="233">
        <v>1625</v>
      </c>
      <c r="FF651" s="233">
        <v>1625</v>
      </c>
      <c r="FG651" s="233">
        <v>1625</v>
      </c>
      <c r="FH651" s="233">
        <v>1625</v>
      </c>
      <c r="FI651" s="233">
        <v>1625</v>
      </c>
      <c r="FJ651" s="233">
        <v>1624</v>
      </c>
      <c r="FK651" s="233">
        <v>1624</v>
      </c>
      <c r="FL651" s="233">
        <v>1624</v>
      </c>
      <c r="FM651" s="233">
        <v>1624</v>
      </c>
      <c r="FN651" s="233">
        <v>1624</v>
      </c>
      <c r="FO651" s="233">
        <v>1624</v>
      </c>
      <c r="FP651" s="233">
        <v>1624</v>
      </c>
      <c r="FQ651" s="233">
        <v>1624</v>
      </c>
      <c r="FR651" s="233">
        <v>1624</v>
      </c>
      <c r="FS651" s="233">
        <v>1624</v>
      </c>
      <c r="FT651" s="233">
        <v>1624</v>
      </c>
      <c r="FU651" s="233">
        <v>1624</v>
      </c>
      <c r="FV651" s="233">
        <v>1623</v>
      </c>
      <c r="FW651" s="233">
        <v>1623</v>
      </c>
      <c r="FX651" s="233">
        <v>1623</v>
      </c>
      <c r="FY651" s="233">
        <v>1623</v>
      </c>
      <c r="FZ651" s="233">
        <v>1622</v>
      </c>
      <c r="GA651" s="233">
        <v>1622</v>
      </c>
      <c r="GB651" s="233">
        <v>1622</v>
      </c>
      <c r="GC651" s="233">
        <v>1622</v>
      </c>
      <c r="GD651" s="233">
        <v>1622</v>
      </c>
      <c r="GE651" s="233">
        <v>1623</v>
      </c>
      <c r="GF651" s="233">
        <v>1623</v>
      </c>
      <c r="GG651" s="233">
        <v>1623</v>
      </c>
      <c r="GH651" s="233">
        <v>1623</v>
      </c>
      <c r="GI651" s="233">
        <v>1623</v>
      </c>
      <c r="GJ651" s="233">
        <v>1622</v>
      </c>
      <c r="GK651" s="233">
        <v>1622</v>
      </c>
      <c r="GL651" s="233">
        <v>1622</v>
      </c>
      <c r="GM651" s="233">
        <v>1622</v>
      </c>
      <c r="GN651" s="233">
        <v>1622</v>
      </c>
      <c r="GO651" s="233">
        <v>1622</v>
      </c>
      <c r="GP651" s="233">
        <v>1622</v>
      </c>
      <c r="GQ651" s="233">
        <v>1622</v>
      </c>
      <c r="GR651" s="233">
        <v>1621</v>
      </c>
      <c r="GS651" s="233">
        <v>1621</v>
      </c>
      <c r="GT651" s="233">
        <v>1621</v>
      </c>
      <c r="GU651" s="233">
        <v>1621</v>
      </c>
      <c r="GV651" s="233">
        <v>1621</v>
      </c>
      <c r="GW651" s="233">
        <v>1621</v>
      </c>
      <c r="GX651" s="233">
        <v>1621</v>
      </c>
      <c r="GY651" s="233">
        <v>1621</v>
      </c>
      <c r="GZ651" s="233">
        <v>1621</v>
      </c>
      <c r="HA651" s="233">
        <v>1621</v>
      </c>
      <c r="HB651" s="233">
        <v>1621</v>
      </c>
      <c r="HC651" s="233">
        <v>1621</v>
      </c>
      <c r="HD651" s="233">
        <v>1621</v>
      </c>
      <c r="HE651" s="233">
        <v>1621</v>
      </c>
      <c r="HF651" s="233">
        <v>1621</v>
      </c>
      <c r="HG651" s="233">
        <v>1621</v>
      </c>
      <c r="HH651" s="233">
        <v>1621</v>
      </c>
      <c r="HI651" s="233">
        <v>1621</v>
      </c>
      <c r="HJ651" s="233">
        <v>1621</v>
      </c>
      <c r="HK651" s="233">
        <v>1621</v>
      </c>
      <c r="HL651" s="233">
        <v>1621</v>
      </c>
      <c r="HM651" s="233">
        <v>1621</v>
      </c>
      <c r="HN651" s="233">
        <v>1621</v>
      </c>
      <c r="HO651" s="233">
        <v>1621</v>
      </c>
      <c r="HP651" s="233">
        <v>1621</v>
      </c>
      <c r="HQ651" s="233">
        <v>1618</v>
      </c>
      <c r="HR651" s="233">
        <v>1618</v>
      </c>
      <c r="HS651" s="233">
        <v>1618</v>
      </c>
      <c r="HT651" s="233">
        <v>1618</v>
      </c>
      <c r="HU651" s="233">
        <v>1618</v>
      </c>
      <c r="HV651" s="233">
        <v>1618</v>
      </c>
      <c r="HW651" s="233">
        <v>1618</v>
      </c>
      <c r="HX651" s="233">
        <v>1618</v>
      </c>
      <c r="HY651" s="233">
        <v>1618</v>
      </c>
      <c r="HZ651" s="233">
        <v>1618</v>
      </c>
      <c r="IA651" s="233">
        <v>1618</v>
      </c>
      <c r="IB651" s="233">
        <v>1618</v>
      </c>
      <c r="IC651" s="233">
        <v>1618</v>
      </c>
      <c r="ID651" s="233">
        <v>1618</v>
      </c>
      <c r="IE651" s="233">
        <v>1618</v>
      </c>
      <c r="IF651" s="233">
        <v>1618</v>
      </c>
      <c r="IG651" s="233">
        <v>1618</v>
      </c>
      <c r="IH651" s="233">
        <v>1618</v>
      </c>
      <c r="II651" s="233">
        <v>1618</v>
      </c>
      <c r="IJ651" s="233">
        <v>1618</v>
      </c>
      <c r="IK651" s="233">
        <v>1618</v>
      </c>
      <c r="IL651" s="233">
        <v>1618</v>
      </c>
      <c r="IM651" s="233">
        <v>1618</v>
      </c>
      <c r="IN651" s="233">
        <v>1618</v>
      </c>
      <c r="IO651" s="233">
        <v>1618</v>
      </c>
      <c r="IP651" s="233">
        <v>1618</v>
      </c>
      <c r="IQ651" s="233">
        <v>1618</v>
      </c>
      <c r="IR651" s="233">
        <v>1618</v>
      </c>
      <c r="IS651" s="233">
        <v>1618</v>
      </c>
      <c r="IT651" s="233">
        <v>1618</v>
      </c>
      <c r="IU651" s="233">
        <v>1618</v>
      </c>
      <c r="IV651" s="233">
        <v>1618</v>
      </c>
      <c r="IW651" s="200">
        <v>1618</v>
      </c>
      <c r="IX651" s="233">
        <v>1618</v>
      </c>
      <c r="IY651" s="233">
        <v>1618</v>
      </c>
      <c r="IZ651" s="200">
        <v>1617</v>
      </c>
      <c r="JA651" s="200">
        <v>1617</v>
      </c>
      <c r="JB651" s="200">
        <v>1617</v>
      </c>
      <c r="JC651" s="200">
        <v>1617</v>
      </c>
      <c r="JD651" s="200">
        <v>1617</v>
      </c>
      <c r="JE651" s="200">
        <v>1617</v>
      </c>
      <c r="JF651" s="200">
        <v>1616</v>
      </c>
      <c r="JG651" s="200">
        <v>1615</v>
      </c>
      <c r="JH651" s="200">
        <v>1610</v>
      </c>
      <c r="JI651" s="200">
        <v>1610</v>
      </c>
      <c r="JJ651" s="200">
        <v>1609</v>
      </c>
      <c r="JK651" s="200">
        <v>1604</v>
      </c>
      <c r="JL651" s="200">
        <v>1604</v>
      </c>
      <c r="JM651" s="200">
        <v>1595</v>
      </c>
      <c r="JN651" s="200">
        <v>1594</v>
      </c>
      <c r="JO651" s="200">
        <v>1594</v>
      </c>
      <c r="JP651" s="196">
        <v>1594</v>
      </c>
      <c r="JQ651" s="196">
        <v>1594</v>
      </c>
      <c r="JR651" s="196">
        <v>1593</v>
      </c>
      <c r="JS651" s="196">
        <v>1593</v>
      </c>
      <c r="JT651" s="196">
        <v>1593</v>
      </c>
      <c r="JU651" s="196">
        <v>1593</v>
      </c>
      <c r="JV651" s="196">
        <v>1593</v>
      </c>
      <c r="JW651" s="196">
        <v>1593</v>
      </c>
      <c r="JX651" s="196">
        <v>1593</v>
      </c>
      <c r="JY651" s="196">
        <v>1591</v>
      </c>
      <c r="JZ651" s="196">
        <v>1591</v>
      </c>
      <c r="KA651" s="196">
        <v>1591</v>
      </c>
      <c r="KB651" s="196">
        <v>1591</v>
      </c>
      <c r="KC651" s="196">
        <v>1590</v>
      </c>
      <c r="KD651" s="196">
        <v>1590</v>
      </c>
      <c r="KE651" s="196">
        <v>1589</v>
      </c>
      <c r="KF651" s="196">
        <v>1589</v>
      </c>
      <c r="KG651" s="196">
        <v>1589</v>
      </c>
      <c r="KH651" s="196">
        <v>1589</v>
      </c>
      <c r="KI651" s="196">
        <v>1589</v>
      </c>
      <c r="KJ651" s="196">
        <v>1589</v>
      </c>
      <c r="KK651" s="196">
        <v>1589</v>
      </c>
      <c r="KL651" s="196">
        <v>1589</v>
      </c>
      <c r="KM651" s="196">
        <v>1589</v>
      </c>
      <c r="KN651" s="196">
        <v>1589</v>
      </c>
      <c r="KO651" s="196">
        <v>1589</v>
      </c>
      <c r="KP651" s="196">
        <v>1589</v>
      </c>
      <c r="KQ651" s="196">
        <v>1589</v>
      </c>
      <c r="KR651" s="196">
        <v>1589</v>
      </c>
      <c r="KS651" s="196">
        <v>1589</v>
      </c>
      <c r="KT651" s="196">
        <v>1589</v>
      </c>
      <c r="KU651" s="196">
        <v>1589</v>
      </c>
      <c r="KV651" s="196">
        <v>1589</v>
      </c>
      <c r="KW651" s="196">
        <v>1589</v>
      </c>
      <c r="KX651" s="196">
        <v>1589</v>
      </c>
      <c r="KY651" s="196">
        <v>1589</v>
      </c>
      <c r="KZ651" s="196">
        <v>1588</v>
      </c>
      <c r="LA651" s="196">
        <v>1583</v>
      </c>
      <c r="LB651" s="196">
        <v>1583</v>
      </c>
      <c r="LC651" s="196">
        <v>1583</v>
      </c>
      <c r="LD651" s="196">
        <v>1583</v>
      </c>
      <c r="LE651" s="196">
        <v>1583</v>
      </c>
      <c r="LF651" s="196">
        <v>1583</v>
      </c>
      <c r="LG651" s="196">
        <v>1583</v>
      </c>
      <c r="LH651" s="196">
        <v>1583</v>
      </c>
      <c r="LI651" s="196">
        <v>1583</v>
      </c>
      <c r="LJ651" s="196">
        <v>1583</v>
      </c>
      <c r="LK651" s="196">
        <v>1583</v>
      </c>
      <c r="LL651" s="196">
        <v>1583</v>
      </c>
      <c r="LM651" s="196">
        <v>1583</v>
      </c>
      <c r="LN651" s="196">
        <v>1583</v>
      </c>
      <c r="LO651" s="196">
        <v>1583</v>
      </c>
      <c r="LP651" s="196">
        <v>1583</v>
      </c>
      <c r="LQ651" s="196">
        <v>1583</v>
      </c>
      <c r="LR651" s="196">
        <v>1581</v>
      </c>
      <c r="LS651" s="196">
        <v>1581</v>
      </c>
      <c r="LT651" s="196">
        <v>1581</v>
      </c>
      <c r="LU651" s="196">
        <v>1581</v>
      </c>
      <c r="LV651" s="196">
        <v>1581</v>
      </c>
      <c r="LW651" s="196">
        <v>1581</v>
      </c>
      <c r="LX651" s="196">
        <v>1580</v>
      </c>
      <c r="LY651" s="196">
        <v>1580</v>
      </c>
      <c r="LZ651" s="196">
        <v>1579</v>
      </c>
      <c r="MA651" s="196">
        <v>1568</v>
      </c>
      <c r="MB651" s="196">
        <v>1568</v>
      </c>
      <c r="MC651" s="196">
        <v>1568</v>
      </c>
      <c r="MD651" s="196">
        <v>1567</v>
      </c>
      <c r="ME651" s="196">
        <v>1566</v>
      </c>
      <c r="MF651" s="196">
        <v>1562</v>
      </c>
      <c r="MG651" s="196">
        <v>1560</v>
      </c>
      <c r="MH651" s="196">
        <v>1558</v>
      </c>
      <c r="MI651" s="196">
        <v>1558</v>
      </c>
      <c r="MJ651" s="196">
        <v>1542</v>
      </c>
      <c r="MK651" s="196">
        <v>1539</v>
      </c>
      <c r="ML651" s="196">
        <v>1512</v>
      </c>
      <c r="MM651" s="196">
        <v>1502</v>
      </c>
      <c r="MN651" s="196">
        <v>1500</v>
      </c>
      <c r="MO651" s="196">
        <v>1492</v>
      </c>
      <c r="MP651" s="196">
        <v>1475</v>
      </c>
      <c r="MQ651" s="196">
        <v>1472</v>
      </c>
      <c r="MR651" s="196"/>
      <c r="MS651" s="196"/>
      <c r="MT651" s="196"/>
      <c r="MU651" s="196"/>
      <c r="MV651" s="197"/>
      <c r="MW651" s="185"/>
      <c r="MX651" s="185"/>
      <c r="MY651" s="185"/>
      <c r="MZ651" s="185"/>
      <c r="NA651" s="185"/>
      <c r="NB651" s="185"/>
      <c r="NC651" s="185"/>
      <c r="ND651" s="185"/>
      <c r="NE651" s="185"/>
      <c r="NF651" s="185"/>
      <c r="NG651" s="185"/>
      <c r="NH651" s="185"/>
      <c r="NI651" s="185"/>
      <c r="NJ651" s="185"/>
      <c r="NK651" s="185"/>
      <c r="NL651" s="185"/>
      <c r="NM651" s="185"/>
      <c r="NN651" s="185"/>
      <c r="NO651" s="185"/>
      <c r="NP651" s="185"/>
      <c r="NQ651" s="185"/>
      <c r="NR651" s="185"/>
      <c r="NS651" s="185"/>
      <c r="NT651" s="185"/>
      <c r="NU651" s="185"/>
      <c r="NV651" s="185"/>
      <c r="NW651" s="185"/>
      <c r="NX651" s="185"/>
      <c r="NY651" s="185"/>
      <c r="NZ651" s="185"/>
      <c r="OA651" s="185"/>
      <c r="OB651" s="185"/>
      <c r="OC651" s="185"/>
      <c r="OD651" s="185"/>
      <c r="OE651" s="185"/>
      <c r="OF651" s="185"/>
      <c r="OG651" s="185"/>
      <c r="OH651" s="185"/>
      <c r="OI651" s="185"/>
      <c r="OJ651" s="185"/>
      <c r="OK651" s="185"/>
      <c r="OL651" s="185"/>
      <c r="OM651" s="185"/>
      <c r="ON651" s="185"/>
      <c r="OO651" s="185"/>
      <c r="OP651" s="185"/>
      <c r="OQ651" s="185"/>
      <c r="OR651" s="185"/>
      <c r="OS651" s="185"/>
      <c r="OT651" s="185"/>
      <c r="OU651" s="185"/>
      <c r="OV651" s="185"/>
      <c r="OW651" s="185"/>
      <c r="OX651" s="185"/>
      <c r="OY651" s="185"/>
      <c r="OZ651" s="185"/>
      <c r="PA651" s="185"/>
      <c r="PB651" s="185"/>
      <c r="PC651" s="185"/>
      <c r="PD651" s="185"/>
      <c r="PE651" s="185"/>
      <c r="PF651" s="185"/>
      <c r="PG651" s="185"/>
      <c r="PH651" s="185"/>
      <c r="PI651" s="185"/>
      <c r="PJ651" s="185"/>
      <c r="PK651" s="185"/>
      <c r="PL651" s="185"/>
      <c r="PM651" s="185"/>
      <c r="PN651" s="185"/>
      <c r="PO651" s="185"/>
      <c r="PP651" s="185"/>
      <c r="PQ651" s="185"/>
      <c r="PR651" s="185"/>
      <c r="PS651" s="185"/>
      <c r="PT651" s="185"/>
      <c r="PU651" s="185"/>
      <c r="PV651" s="185"/>
      <c r="PW651" s="185"/>
      <c r="PX651" s="185"/>
      <c r="PY651" s="185"/>
      <c r="PZ651" s="185"/>
      <c r="QA651" s="185"/>
      <c r="QB651" s="185"/>
      <c r="QC651" s="185"/>
      <c r="QD651" s="185"/>
      <c r="QE651" s="185"/>
      <c r="QF651" s="185"/>
      <c r="QG651" s="185"/>
      <c r="QH651" s="185"/>
      <c r="QI651" s="185"/>
      <c r="QJ651" s="185"/>
      <c r="QK651" s="185"/>
      <c r="QL651" s="185"/>
      <c r="QM651" s="185"/>
      <c r="QN651" s="185"/>
      <c r="QO651" s="185"/>
      <c r="QP651" s="185"/>
      <c r="QQ651" s="185"/>
      <c r="QR651" s="185"/>
      <c r="QS651" s="185"/>
      <c r="QT651" s="185"/>
      <c r="QU651" s="185"/>
      <c r="QV651" s="185"/>
      <c r="QW651" s="185"/>
      <c r="QX651" s="185"/>
      <c r="QY651" s="185"/>
      <c r="QZ651" s="185"/>
      <c r="RA651" s="185"/>
      <c r="RB651" s="185"/>
      <c r="RC651" s="185"/>
      <c r="RD651" s="185"/>
      <c r="RE651" s="185"/>
      <c r="RF651" s="185"/>
      <c r="RG651" s="185"/>
      <c r="RH651" s="185"/>
      <c r="RI651" s="185"/>
      <c r="RJ651" s="185"/>
      <c r="RK651" s="185"/>
      <c r="ANY651" s="6"/>
      <c r="ANZ651" s="6"/>
      <c r="AOA651" s="6"/>
      <c r="AOB651" s="6"/>
      <c r="AOC651" s="6"/>
      <c r="AOD651" s="6"/>
      <c r="AOE651" s="6"/>
      <c r="AOF651" s="6"/>
      <c r="AOG651" s="6"/>
      <c r="AOH651" s="6"/>
      <c r="AOI651" s="6"/>
      <c r="AOJ651" s="6"/>
      <c r="AOK651" s="6"/>
      <c r="AOL651" s="6"/>
      <c r="AOM651" s="6"/>
      <c r="AON651" s="6"/>
      <c r="AOO651" s="6"/>
      <c r="AOP651" s="6"/>
      <c r="AOQ651" s="6"/>
      <c r="AOR651" s="6"/>
      <c r="AOS651" s="6"/>
      <c r="AOT651" s="6"/>
      <c r="AOU651" s="6"/>
      <c r="AOV651" s="6"/>
      <c r="AOW651" s="6"/>
      <c r="AOX651" s="6"/>
      <c r="AOY651" s="6"/>
      <c r="AOZ651" s="6"/>
      <c r="APA651" s="6"/>
      <c r="APB651" s="6"/>
      <c r="APC651" s="6"/>
      <c r="APD651" s="6"/>
      <c r="APE651" s="6"/>
      <c r="APF651" s="6"/>
      <c r="APG651" s="6"/>
      <c r="APH651" s="6"/>
      <c r="API651" s="6"/>
      <c r="APJ651" s="6"/>
      <c r="APK651" s="6"/>
      <c r="APL651" s="6"/>
      <c r="APM651" s="6"/>
      <c r="APN651" s="6"/>
      <c r="APO651" s="6"/>
      <c r="APP651" s="6"/>
      <c r="APQ651" s="6"/>
      <c r="APR651" s="6"/>
      <c r="APS651" s="6"/>
      <c r="APT651" s="6"/>
      <c r="APU651" s="6"/>
      <c r="APV651" s="6"/>
      <c r="APW651" s="6"/>
      <c r="APX651" s="6"/>
      <c r="APY651" s="6"/>
      <c r="APZ651" s="6"/>
      <c r="AQA651" s="6"/>
      <c r="AQB651" s="6"/>
      <c r="AQC651" s="6"/>
      <c r="AQD651" s="6"/>
      <c r="AQE651" s="6"/>
      <c r="AQF651" s="6"/>
      <c r="AQG651" s="6"/>
      <c r="AQH651" s="6"/>
      <c r="AQI651" s="6"/>
      <c r="AQJ651" s="6"/>
      <c r="AQK651" s="6"/>
      <c r="AQL651" s="6"/>
      <c r="AQM651" s="6"/>
      <c r="AQN651" s="6"/>
      <c r="AQO651" s="6"/>
      <c r="AQP651" s="6"/>
      <c r="AQQ651" s="6"/>
      <c r="AQR651" s="6"/>
      <c r="AQS651" s="6"/>
      <c r="AQT651" s="6"/>
      <c r="AQU651" s="6"/>
      <c r="AQV651" s="6"/>
      <c r="AQW651" s="6"/>
      <c r="AQX651" s="6"/>
      <c r="AQY651" s="6"/>
      <c r="AQZ651" s="6"/>
      <c r="ARA651" s="6"/>
      <c r="ARB651" s="6"/>
      <c r="ARC651" s="6"/>
      <c r="ARD651" s="6"/>
      <c r="ARE651" s="6"/>
      <c r="ARF651" s="6"/>
      <c r="ARG651" s="6"/>
      <c r="ARH651" s="6"/>
      <c r="ARI651" s="6"/>
      <c r="ARJ651" s="6"/>
      <c r="ARK651" s="6"/>
      <c r="ARL651" s="6"/>
      <c r="ARM651" s="6"/>
      <c r="ARN651" s="6"/>
      <c r="ARO651" s="6"/>
      <c r="ARP651" s="6"/>
      <c r="ARQ651" s="6"/>
      <c r="ARR651" s="6"/>
      <c r="ARS651" s="6"/>
      <c r="ART651" s="6"/>
      <c r="ARU651" s="6"/>
      <c r="ARV651" s="6"/>
      <c r="ARW651" s="6"/>
      <c r="ARX651" s="6"/>
      <c r="ARY651" s="6"/>
      <c r="ARZ651" s="6"/>
      <c r="ASA651" s="6"/>
      <c r="ASB651" s="6"/>
      <c r="ASC651" s="6"/>
      <c r="ASD651" s="6"/>
      <c r="ASE651" s="6"/>
      <c r="ASF651" s="6"/>
      <c r="ASG651" s="6"/>
      <c r="ASH651" s="6"/>
      <c r="ASI651" s="6"/>
      <c r="ASJ651" s="6"/>
      <c r="ASK651" s="6"/>
      <c r="ASL651" s="6"/>
      <c r="ASM651" s="6"/>
      <c r="ASN651" s="6"/>
      <c r="ASO651" s="6"/>
      <c r="ASP651" s="6"/>
      <c r="ASQ651" s="6"/>
      <c r="ASR651" s="6"/>
      <c r="ASS651" s="6"/>
      <c r="AST651" s="6"/>
      <c r="ASU651" s="6"/>
      <c r="ASV651" s="6"/>
      <c r="ASW651" s="6"/>
      <c r="ASX651" s="6"/>
      <c r="ASY651" s="6"/>
      <c r="ASZ651" s="6"/>
      <c r="ATA651" s="6"/>
      <c r="ATB651" s="6"/>
      <c r="ATC651" s="6"/>
      <c r="ATD651" s="6"/>
      <c r="ATE651" s="6"/>
      <c r="ATF651" s="6"/>
      <c r="ATG651" s="6"/>
      <c r="ATH651" s="6"/>
      <c r="ATI651" s="6"/>
      <c r="ATJ651" s="6"/>
      <c r="ATK651" s="6"/>
      <c r="ATL651" s="6"/>
      <c r="ATM651" s="6"/>
      <c r="ATN651" s="6"/>
      <c r="ATO651" s="6"/>
      <c r="ATP651" s="6"/>
      <c r="ATQ651" s="6"/>
      <c r="ATR651" s="6"/>
      <c r="ATS651" s="6"/>
      <c r="ATT651" s="6"/>
      <c r="ATU651" s="6"/>
      <c r="ATV651" s="6"/>
      <c r="ATW651" s="6"/>
      <c r="ATX651" s="6"/>
      <c r="ATY651" s="6"/>
      <c r="ATZ651" s="6"/>
      <c r="AUA651" s="6"/>
      <c r="AUB651" s="6"/>
      <c r="AUC651" s="6"/>
      <c r="AUD651" s="6"/>
      <c r="AUE651" s="6"/>
      <c r="AUF651" s="6"/>
      <c r="AUG651" s="6"/>
    </row>
    <row r="652" spans="1:479 1065:1229" x14ac:dyDescent="0.25">
      <c r="A652" s="59">
        <v>43952</v>
      </c>
      <c r="B652" s="233">
        <v>1618</v>
      </c>
      <c r="C652" s="233">
        <v>1618</v>
      </c>
      <c r="D652" s="233">
        <v>1618</v>
      </c>
      <c r="E652" s="233">
        <v>1618</v>
      </c>
      <c r="F652" s="233">
        <v>1618</v>
      </c>
      <c r="G652" s="233">
        <v>1618</v>
      </c>
      <c r="H652" s="233">
        <v>1618</v>
      </c>
      <c r="I652" s="233">
        <v>1618</v>
      </c>
      <c r="J652" s="233">
        <v>1618</v>
      </c>
      <c r="K652" s="233">
        <v>1618</v>
      </c>
      <c r="L652" s="233">
        <v>1618</v>
      </c>
      <c r="M652" s="233">
        <v>1618</v>
      </c>
      <c r="N652" s="233">
        <v>1618</v>
      </c>
      <c r="O652" s="233">
        <v>1618</v>
      </c>
      <c r="P652" s="233">
        <v>1618</v>
      </c>
      <c r="Q652" s="233">
        <v>1618</v>
      </c>
      <c r="R652" s="233">
        <v>1618</v>
      </c>
      <c r="S652" s="233">
        <v>1618</v>
      </c>
      <c r="T652" s="233">
        <v>1618</v>
      </c>
      <c r="U652" s="233">
        <v>1618</v>
      </c>
      <c r="V652" s="233">
        <v>1618</v>
      </c>
      <c r="W652" s="233">
        <v>1618</v>
      </c>
      <c r="X652" s="233">
        <v>1618</v>
      </c>
      <c r="Y652" s="233">
        <v>1618</v>
      </c>
      <c r="Z652" s="233">
        <v>1618</v>
      </c>
      <c r="AA652" s="233">
        <v>1618</v>
      </c>
      <c r="AB652" s="233">
        <v>1618</v>
      </c>
      <c r="AC652" s="233">
        <v>1618</v>
      </c>
      <c r="AD652" s="233">
        <v>1618</v>
      </c>
      <c r="AE652" s="233">
        <v>1618</v>
      </c>
      <c r="AF652" s="233">
        <v>1618</v>
      </c>
      <c r="AG652" s="233">
        <v>1618</v>
      </c>
      <c r="AH652" s="233">
        <v>1618</v>
      </c>
      <c r="AI652" s="233">
        <v>1618</v>
      </c>
      <c r="AJ652" s="233">
        <v>1618</v>
      </c>
      <c r="AK652" s="233">
        <v>1618</v>
      </c>
      <c r="AL652" s="233">
        <v>1618</v>
      </c>
      <c r="AM652" s="233">
        <v>1618</v>
      </c>
      <c r="AN652" s="233">
        <v>1618</v>
      </c>
      <c r="AO652" s="233">
        <v>1618</v>
      </c>
      <c r="AP652" s="233">
        <v>1618</v>
      </c>
      <c r="AQ652" s="233">
        <v>1618</v>
      </c>
      <c r="AR652" s="233">
        <v>1618</v>
      </c>
      <c r="AS652" s="233">
        <v>1618</v>
      </c>
      <c r="AT652" s="233">
        <v>1618</v>
      </c>
      <c r="AU652" s="233">
        <v>1618</v>
      </c>
      <c r="AV652" s="233">
        <v>1618</v>
      </c>
      <c r="AW652" s="233">
        <v>1618</v>
      </c>
      <c r="AX652" s="233">
        <v>1618</v>
      </c>
      <c r="AY652" s="233">
        <v>1618</v>
      </c>
      <c r="AZ652" s="233">
        <v>1618</v>
      </c>
      <c r="BA652" s="233">
        <v>1618</v>
      </c>
      <c r="BB652" s="233">
        <v>1618</v>
      </c>
      <c r="BC652" s="233">
        <v>1618</v>
      </c>
      <c r="BD652" s="233">
        <v>1618</v>
      </c>
      <c r="BE652" s="233">
        <v>1618</v>
      </c>
      <c r="BF652" s="233">
        <v>1618</v>
      </c>
      <c r="BG652" s="233">
        <v>1618</v>
      </c>
      <c r="BH652" s="233">
        <v>1618</v>
      </c>
      <c r="BI652" s="233">
        <v>1618</v>
      </c>
      <c r="BJ652" s="233">
        <v>1618</v>
      </c>
      <c r="BK652" s="233">
        <v>1618</v>
      </c>
      <c r="BL652" s="233">
        <v>1618</v>
      </c>
      <c r="BM652" s="233">
        <v>1618</v>
      </c>
      <c r="BN652" s="233">
        <v>1618</v>
      </c>
      <c r="BO652" s="233">
        <v>1618</v>
      </c>
      <c r="BP652" s="233">
        <v>1618</v>
      </c>
      <c r="BQ652" s="233">
        <v>1618</v>
      </c>
      <c r="BR652" s="233">
        <v>1618</v>
      </c>
      <c r="BS652" s="233">
        <v>1618</v>
      </c>
      <c r="BT652" s="233">
        <v>1618</v>
      </c>
      <c r="BU652" s="233">
        <v>1618</v>
      </c>
      <c r="BV652" s="233">
        <v>1618</v>
      </c>
      <c r="BW652" s="233">
        <v>1618</v>
      </c>
      <c r="BX652" s="233">
        <v>1618</v>
      </c>
      <c r="BY652" s="233">
        <v>1618</v>
      </c>
      <c r="BZ652" s="233">
        <v>1618</v>
      </c>
      <c r="CA652" s="233">
        <v>1618</v>
      </c>
      <c r="CB652" s="233">
        <v>1618</v>
      </c>
      <c r="CC652" s="233">
        <v>1618</v>
      </c>
      <c r="CD652" s="233">
        <v>1618</v>
      </c>
      <c r="CE652" s="233">
        <v>1618</v>
      </c>
      <c r="CF652" s="233">
        <v>1618</v>
      </c>
      <c r="CG652" s="233">
        <v>1618</v>
      </c>
      <c r="CH652" s="233">
        <v>1618</v>
      </c>
      <c r="CI652" s="233">
        <v>1618</v>
      </c>
      <c r="CJ652" s="233">
        <v>1618</v>
      </c>
      <c r="CK652" s="233">
        <v>1618</v>
      </c>
      <c r="CL652" s="233">
        <v>1618</v>
      </c>
      <c r="CM652" s="233">
        <v>1618</v>
      </c>
      <c r="CN652" s="233">
        <v>1618</v>
      </c>
      <c r="CO652" s="233">
        <v>1618</v>
      </c>
      <c r="CP652" s="233">
        <v>1618</v>
      </c>
      <c r="CQ652" s="233">
        <v>1618</v>
      </c>
      <c r="CR652" s="233">
        <v>1618</v>
      </c>
      <c r="CS652" s="233">
        <v>1618</v>
      </c>
      <c r="CT652" s="233">
        <v>1618</v>
      </c>
      <c r="CU652" s="233">
        <v>1618</v>
      </c>
      <c r="CV652" s="233">
        <v>1618</v>
      </c>
      <c r="CW652" s="233">
        <v>1618</v>
      </c>
      <c r="CX652" s="233">
        <v>1618</v>
      </c>
      <c r="CY652" s="233">
        <v>1618</v>
      </c>
      <c r="CZ652" s="233">
        <v>1618</v>
      </c>
      <c r="DA652" s="233">
        <v>1618</v>
      </c>
      <c r="DB652" s="233">
        <v>1618</v>
      </c>
      <c r="DC652" s="233">
        <v>1618</v>
      </c>
      <c r="DD652" s="233">
        <v>1618</v>
      </c>
      <c r="DE652" s="233">
        <v>1618</v>
      </c>
      <c r="DF652" s="233">
        <v>1618</v>
      </c>
      <c r="DG652" s="233">
        <v>1618</v>
      </c>
      <c r="DH652" s="233">
        <v>1618</v>
      </c>
      <c r="DI652" s="233">
        <v>1618</v>
      </c>
      <c r="DJ652" s="233">
        <v>1618</v>
      </c>
      <c r="DK652" s="233">
        <v>1618</v>
      </c>
      <c r="DL652" s="233">
        <v>1618</v>
      </c>
      <c r="DM652" s="233">
        <v>1618</v>
      </c>
      <c r="DN652" s="233">
        <v>1618</v>
      </c>
      <c r="DO652" s="233">
        <v>1618</v>
      </c>
      <c r="DP652" s="233">
        <v>1618</v>
      </c>
      <c r="DQ652" s="233">
        <v>1618</v>
      </c>
      <c r="DR652" s="233">
        <v>1618</v>
      </c>
      <c r="DS652" s="233">
        <v>1618</v>
      </c>
      <c r="DT652" s="233">
        <v>1618</v>
      </c>
      <c r="DU652" s="233">
        <v>1618</v>
      </c>
      <c r="DV652" s="233">
        <v>1618</v>
      </c>
      <c r="DW652" s="233">
        <v>1618</v>
      </c>
      <c r="DX652" s="233">
        <v>1618</v>
      </c>
      <c r="DY652" s="233">
        <v>1618</v>
      </c>
      <c r="DZ652" s="233">
        <v>1618</v>
      </c>
      <c r="EA652" s="233">
        <v>1618</v>
      </c>
      <c r="EB652" s="233">
        <v>1618</v>
      </c>
      <c r="EC652" s="233">
        <v>1618</v>
      </c>
      <c r="ED652" s="233">
        <v>1606</v>
      </c>
      <c r="EE652" s="233">
        <v>1618</v>
      </c>
      <c r="EF652" s="233">
        <v>1618</v>
      </c>
      <c r="EG652" s="233">
        <v>1618</v>
      </c>
      <c r="EH652" s="233">
        <v>1617</v>
      </c>
      <c r="EI652" s="233">
        <v>1617</v>
      </c>
      <c r="EJ652" s="233">
        <v>1617</v>
      </c>
      <c r="EK652" s="233">
        <v>1617</v>
      </c>
      <c r="EL652" s="233">
        <v>1617</v>
      </c>
      <c r="EM652" s="233">
        <v>1617</v>
      </c>
      <c r="EN652" s="233">
        <v>1617</v>
      </c>
      <c r="EO652" s="233">
        <v>1617</v>
      </c>
      <c r="EP652" s="233">
        <v>1617</v>
      </c>
      <c r="EQ652" s="233">
        <v>1617</v>
      </c>
      <c r="ER652" s="233">
        <v>1617</v>
      </c>
      <c r="ES652" s="233">
        <v>1617</v>
      </c>
      <c r="ET652" s="233">
        <v>1617</v>
      </c>
      <c r="EU652" s="233">
        <v>1617</v>
      </c>
      <c r="EV652" s="233">
        <v>1617</v>
      </c>
      <c r="EW652" s="233">
        <v>1617</v>
      </c>
      <c r="EX652" s="233">
        <v>1617</v>
      </c>
      <c r="EY652" s="233">
        <v>1616</v>
      </c>
      <c r="EZ652" s="233">
        <v>1616</v>
      </c>
      <c r="FA652" s="233">
        <v>1616</v>
      </c>
      <c r="FB652" s="233">
        <v>1616</v>
      </c>
      <c r="FC652" s="233">
        <v>1616</v>
      </c>
      <c r="FD652" s="233">
        <v>1616</v>
      </c>
      <c r="FE652" s="233">
        <v>1616</v>
      </c>
      <c r="FF652" s="233">
        <v>1616</v>
      </c>
      <c r="FG652" s="233">
        <v>1616</v>
      </c>
      <c r="FH652" s="233">
        <v>1616</v>
      </c>
      <c r="FI652" s="233">
        <v>1616</v>
      </c>
      <c r="FJ652" s="233">
        <v>1615</v>
      </c>
      <c r="FK652" s="233">
        <v>1615</v>
      </c>
      <c r="FL652" s="233">
        <v>1615</v>
      </c>
      <c r="FM652" s="233">
        <v>1615</v>
      </c>
      <c r="FN652" s="233">
        <v>1615</v>
      </c>
      <c r="FO652" s="233">
        <v>1615</v>
      </c>
      <c r="FP652" s="233">
        <v>1615</v>
      </c>
      <c r="FQ652" s="233">
        <v>1615</v>
      </c>
      <c r="FR652" s="233">
        <v>1615</v>
      </c>
      <c r="FS652" s="233">
        <v>1615</v>
      </c>
      <c r="FT652" s="233">
        <v>1615</v>
      </c>
      <c r="FU652" s="233">
        <v>1615</v>
      </c>
      <c r="FV652" s="233">
        <v>1614</v>
      </c>
      <c r="FW652" s="233">
        <v>1614</v>
      </c>
      <c r="FX652" s="233">
        <v>1614</v>
      </c>
      <c r="FY652" s="233">
        <v>1614</v>
      </c>
      <c r="FZ652" s="233">
        <v>1613</v>
      </c>
      <c r="GA652" s="233">
        <v>1613</v>
      </c>
      <c r="GB652" s="233">
        <v>1613</v>
      </c>
      <c r="GC652" s="233">
        <v>1613</v>
      </c>
      <c r="GD652" s="233">
        <v>1613</v>
      </c>
      <c r="GE652" s="233">
        <v>1614</v>
      </c>
      <c r="GF652" s="233">
        <v>1614</v>
      </c>
      <c r="GG652" s="233">
        <v>1614</v>
      </c>
      <c r="GH652" s="233">
        <v>1614</v>
      </c>
      <c r="GI652" s="233">
        <v>1614</v>
      </c>
      <c r="GJ652" s="233">
        <v>1613</v>
      </c>
      <c r="GK652" s="233">
        <v>1613</v>
      </c>
      <c r="GL652" s="233">
        <v>1613</v>
      </c>
      <c r="GM652" s="233">
        <v>1613</v>
      </c>
      <c r="GN652" s="233">
        <v>1613</v>
      </c>
      <c r="GO652" s="233">
        <v>1613</v>
      </c>
      <c r="GP652" s="233">
        <v>1613</v>
      </c>
      <c r="GQ652" s="233">
        <v>1613</v>
      </c>
      <c r="GR652" s="233">
        <v>1612</v>
      </c>
      <c r="GS652" s="233">
        <v>1612</v>
      </c>
      <c r="GT652" s="233">
        <v>1612</v>
      </c>
      <c r="GU652" s="233">
        <v>1612</v>
      </c>
      <c r="GV652" s="233">
        <v>1612</v>
      </c>
      <c r="GW652" s="233">
        <v>1612</v>
      </c>
      <c r="GX652" s="233">
        <v>1612</v>
      </c>
      <c r="GY652" s="233">
        <v>1612</v>
      </c>
      <c r="GZ652" s="233">
        <v>1612</v>
      </c>
      <c r="HA652" s="233">
        <v>1612</v>
      </c>
      <c r="HB652" s="233">
        <v>1612</v>
      </c>
      <c r="HC652" s="233">
        <v>1612</v>
      </c>
      <c r="HD652" s="233">
        <v>1612</v>
      </c>
      <c r="HE652" s="233">
        <v>1612</v>
      </c>
      <c r="HF652" s="233">
        <v>1612</v>
      </c>
      <c r="HG652" s="233">
        <v>1612</v>
      </c>
      <c r="HH652" s="233">
        <v>1612</v>
      </c>
      <c r="HI652" s="233">
        <v>1612</v>
      </c>
      <c r="HJ652" s="233">
        <v>1612</v>
      </c>
      <c r="HK652" s="233">
        <v>1612</v>
      </c>
      <c r="HL652" s="233">
        <v>1612</v>
      </c>
      <c r="HM652" s="233">
        <v>1612</v>
      </c>
      <c r="HN652" s="233">
        <v>1612</v>
      </c>
      <c r="HO652" s="233">
        <v>1612</v>
      </c>
      <c r="HP652" s="233">
        <v>1612</v>
      </c>
      <c r="HQ652" s="233">
        <v>1609</v>
      </c>
      <c r="HR652" s="233">
        <v>1609</v>
      </c>
      <c r="HS652" s="233">
        <v>1609</v>
      </c>
      <c r="HT652" s="233">
        <v>1609</v>
      </c>
      <c r="HU652" s="233">
        <v>1609</v>
      </c>
      <c r="HV652" s="233">
        <v>1609</v>
      </c>
      <c r="HW652" s="233">
        <v>1609</v>
      </c>
      <c r="HX652" s="233">
        <v>1609</v>
      </c>
      <c r="HY652" s="233">
        <v>1609</v>
      </c>
      <c r="HZ652" s="233">
        <v>1609</v>
      </c>
      <c r="IA652" s="233">
        <v>1609</v>
      </c>
      <c r="IB652" s="233">
        <v>1609</v>
      </c>
      <c r="IC652" s="233">
        <v>1609</v>
      </c>
      <c r="ID652" s="233">
        <v>1609</v>
      </c>
      <c r="IE652" s="233">
        <v>1609</v>
      </c>
      <c r="IF652" s="233">
        <v>1609</v>
      </c>
      <c r="IG652" s="233">
        <v>1609</v>
      </c>
      <c r="IH652" s="233">
        <v>1609</v>
      </c>
      <c r="II652" s="233">
        <v>1609</v>
      </c>
      <c r="IJ652" s="233">
        <v>1609</v>
      </c>
      <c r="IK652" s="233">
        <v>1609</v>
      </c>
      <c r="IL652" s="233">
        <v>1609</v>
      </c>
      <c r="IM652" s="233">
        <v>1609</v>
      </c>
      <c r="IN652" s="233">
        <v>1609</v>
      </c>
      <c r="IO652" s="233">
        <v>1609</v>
      </c>
      <c r="IP652" s="233">
        <v>1609</v>
      </c>
      <c r="IQ652" s="233">
        <v>1609</v>
      </c>
      <c r="IR652" s="233">
        <v>1609</v>
      </c>
      <c r="IS652" s="233">
        <v>1609</v>
      </c>
      <c r="IT652" s="233">
        <v>1609</v>
      </c>
      <c r="IU652" s="233">
        <v>1609</v>
      </c>
      <c r="IV652" s="233">
        <v>1609</v>
      </c>
      <c r="IW652" s="200">
        <v>1609</v>
      </c>
      <c r="IX652" s="233">
        <v>1609</v>
      </c>
      <c r="IY652" s="233">
        <v>1609</v>
      </c>
      <c r="IZ652" s="200">
        <v>1608</v>
      </c>
      <c r="JA652" s="200">
        <v>1608</v>
      </c>
      <c r="JB652" s="200">
        <v>1608</v>
      </c>
      <c r="JC652" s="200">
        <v>1608</v>
      </c>
      <c r="JD652" s="200">
        <v>1608</v>
      </c>
      <c r="JE652" s="200">
        <v>1608</v>
      </c>
      <c r="JF652" s="200">
        <v>1607</v>
      </c>
      <c r="JG652" s="200">
        <v>1606</v>
      </c>
      <c r="JH652" s="200">
        <v>1601</v>
      </c>
      <c r="JI652" s="200">
        <v>1601</v>
      </c>
      <c r="JJ652" s="200">
        <v>1600</v>
      </c>
      <c r="JK652" s="200">
        <v>1595</v>
      </c>
      <c r="JL652" s="200">
        <v>1595</v>
      </c>
      <c r="JM652" s="200">
        <v>1586</v>
      </c>
      <c r="JN652" s="200">
        <v>1585</v>
      </c>
      <c r="JO652" s="200">
        <v>1585</v>
      </c>
      <c r="JP652" s="196">
        <v>1585</v>
      </c>
      <c r="JQ652" s="196">
        <v>1585</v>
      </c>
      <c r="JR652" s="196">
        <v>1584</v>
      </c>
      <c r="JS652" s="196">
        <v>1584</v>
      </c>
      <c r="JT652" s="196">
        <v>1584</v>
      </c>
      <c r="JU652" s="196">
        <v>1584</v>
      </c>
      <c r="JV652" s="196">
        <v>1584</v>
      </c>
      <c r="JW652" s="196">
        <v>1584</v>
      </c>
      <c r="JX652" s="196">
        <v>1584</v>
      </c>
      <c r="JY652" s="196">
        <v>1582</v>
      </c>
      <c r="JZ652" s="196">
        <v>1582</v>
      </c>
      <c r="KA652" s="196">
        <v>1582</v>
      </c>
      <c r="KB652" s="196">
        <v>1582</v>
      </c>
      <c r="KC652" s="196">
        <v>1581</v>
      </c>
      <c r="KD652" s="196">
        <v>1581</v>
      </c>
      <c r="KE652" s="196">
        <v>1580</v>
      </c>
      <c r="KF652" s="196">
        <v>1580</v>
      </c>
      <c r="KG652" s="196">
        <v>1580</v>
      </c>
      <c r="KH652" s="196">
        <v>1580</v>
      </c>
      <c r="KI652" s="196">
        <v>1580</v>
      </c>
      <c r="KJ652" s="196">
        <v>1580</v>
      </c>
      <c r="KK652" s="196">
        <v>1580</v>
      </c>
      <c r="KL652" s="196">
        <v>1580</v>
      </c>
      <c r="KM652" s="196">
        <v>1580</v>
      </c>
      <c r="KN652" s="196">
        <v>1580</v>
      </c>
      <c r="KO652" s="196">
        <v>1580</v>
      </c>
      <c r="KP652" s="196">
        <v>1580</v>
      </c>
      <c r="KQ652" s="196">
        <v>1580</v>
      </c>
      <c r="KR652" s="196">
        <v>1580</v>
      </c>
      <c r="KS652" s="196">
        <v>1580</v>
      </c>
      <c r="KT652" s="196">
        <v>1580</v>
      </c>
      <c r="KU652" s="196">
        <v>1580</v>
      </c>
      <c r="KV652" s="196">
        <v>1580</v>
      </c>
      <c r="KW652" s="196">
        <v>1580</v>
      </c>
      <c r="KX652" s="196">
        <v>1580</v>
      </c>
      <c r="KY652" s="196">
        <v>1580</v>
      </c>
      <c r="KZ652" s="196">
        <v>1579</v>
      </c>
      <c r="LA652" s="196">
        <v>1574</v>
      </c>
      <c r="LB652" s="196">
        <v>1574</v>
      </c>
      <c r="LC652" s="196">
        <v>1574</v>
      </c>
      <c r="LD652" s="196">
        <v>1574</v>
      </c>
      <c r="LE652" s="196">
        <v>1574</v>
      </c>
      <c r="LF652" s="196">
        <v>1574</v>
      </c>
      <c r="LG652" s="196">
        <v>1574</v>
      </c>
      <c r="LH652" s="196">
        <v>1574</v>
      </c>
      <c r="LI652" s="196">
        <v>1574</v>
      </c>
      <c r="LJ652" s="196">
        <v>1574</v>
      </c>
      <c r="LK652" s="196">
        <v>1574</v>
      </c>
      <c r="LL652" s="196">
        <v>1574</v>
      </c>
      <c r="LM652" s="196">
        <v>1574</v>
      </c>
      <c r="LN652" s="196">
        <v>1574</v>
      </c>
      <c r="LO652" s="196">
        <v>1574</v>
      </c>
      <c r="LP652" s="196">
        <v>1574</v>
      </c>
      <c r="LQ652" s="196">
        <v>1574</v>
      </c>
      <c r="LR652" s="196">
        <v>1572</v>
      </c>
      <c r="LS652" s="196">
        <v>1572</v>
      </c>
      <c r="LT652" s="196">
        <v>1572</v>
      </c>
      <c r="LU652" s="196">
        <v>1572</v>
      </c>
      <c r="LV652" s="196">
        <v>1572</v>
      </c>
      <c r="LW652" s="196">
        <v>1572</v>
      </c>
      <c r="LX652" s="196">
        <v>1571</v>
      </c>
      <c r="LY652" s="196">
        <v>1571</v>
      </c>
      <c r="LZ652" s="196">
        <v>1570</v>
      </c>
      <c r="MA652" s="196">
        <v>1559</v>
      </c>
      <c r="MB652" s="196">
        <v>1559</v>
      </c>
      <c r="MC652" s="196">
        <v>1559</v>
      </c>
      <c r="MD652" s="196">
        <v>1558</v>
      </c>
      <c r="ME652" s="196">
        <v>1557</v>
      </c>
      <c r="MF652" s="196">
        <v>1553</v>
      </c>
      <c r="MG652" s="196">
        <v>1551</v>
      </c>
      <c r="MH652" s="196">
        <v>1549</v>
      </c>
      <c r="MI652" s="196">
        <v>1549</v>
      </c>
      <c r="MJ652" s="196">
        <v>1534</v>
      </c>
      <c r="MK652" s="196">
        <v>1531</v>
      </c>
      <c r="ML652" s="196">
        <v>1504</v>
      </c>
      <c r="MM652" s="196">
        <v>1493</v>
      </c>
      <c r="MN652" s="196">
        <v>1492</v>
      </c>
      <c r="MO652" s="196">
        <v>1485</v>
      </c>
      <c r="MP652" s="196">
        <v>1469</v>
      </c>
      <c r="MQ652" s="196">
        <v>1467</v>
      </c>
      <c r="MR652" s="196"/>
      <c r="MS652" s="196"/>
      <c r="MT652" s="196"/>
      <c r="MU652" s="196"/>
      <c r="MV652" s="197"/>
      <c r="MW652" s="185"/>
      <c r="MX652" s="185"/>
      <c r="MY652" s="185"/>
      <c r="MZ652" s="185"/>
      <c r="NA652" s="185"/>
      <c r="NB652" s="185"/>
      <c r="NC652" s="185"/>
      <c r="ND652" s="185"/>
      <c r="NE652" s="185"/>
      <c r="NF652" s="185"/>
      <c r="NG652" s="185"/>
      <c r="NH652" s="185"/>
      <c r="NI652" s="185"/>
      <c r="NJ652" s="185"/>
      <c r="NK652" s="185"/>
      <c r="NL652" s="185"/>
      <c r="NM652" s="185"/>
      <c r="NN652" s="185"/>
      <c r="NO652" s="185"/>
      <c r="NP652" s="185"/>
      <c r="NQ652" s="185"/>
      <c r="NR652" s="185"/>
      <c r="NS652" s="185"/>
      <c r="NT652" s="185"/>
      <c r="NU652" s="185"/>
      <c r="NV652" s="185"/>
      <c r="NW652" s="185"/>
      <c r="NX652" s="185"/>
      <c r="NY652" s="185"/>
      <c r="NZ652" s="185"/>
      <c r="OA652" s="185"/>
      <c r="OB652" s="185"/>
      <c r="OC652" s="185"/>
      <c r="OD652" s="185"/>
      <c r="OE652" s="185"/>
      <c r="OF652" s="185"/>
      <c r="OG652" s="185"/>
      <c r="OH652" s="185"/>
      <c r="OI652" s="185"/>
      <c r="OJ652" s="185"/>
      <c r="OK652" s="185"/>
      <c r="OL652" s="185"/>
      <c r="OM652" s="185"/>
      <c r="ON652" s="185"/>
      <c r="OO652" s="185"/>
      <c r="OP652" s="185"/>
      <c r="OQ652" s="185"/>
      <c r="OR652" s="185"/>
      <c r="OS652" s="185"/>
      <c r="OT652" s="185"/>
      <c r="OU652" s="185"/>
      <c r="OV652" s="185"/>
      <c r="OW652" s="185"/>
      <c r="OX652" s="185"/>
      <c r="OY652" s="185"/>
      <c r="OZ652" s="185"/>
      <c r="PA652" s="185"/>
      <c r="PB652" s="185"/>
      <c r="PC652" s="185"/>
      <c r="PD652" s="185"/>
      <c r="PE652" s="185"/>
      <c r="PF652" s="185"/>
      <c r="PG652" s="185"/>
      <c r="PH652" s="185"/>
      <c r="PI652" s="185"/>
      <c r="PJ652" s="185"/>
      <c r="PK652" s="185"/>
      <c r="PL652" s="185"/>
      <c r="PM652" s="185"/>
      <c r="PN652" s="185"/>
      <c r="PO652" s="185"/>
      <c r="PP652" s="185"/>
      <c r="PQ652" s="185"/>
      <c r="PR652" s="185"/>
      <c r="PS652" s="185"/>
      <c r="PT652" s="185"/>
      <c r="PU652" s="185"/>
      <c r="PV652" s="185"/>
      <c r="PW652" s="185"/>
      <c r="PX652" s="185"/>
      <c r="PY652" s="185"/>
      <c r="PZ652" s="185"/>
      <c r="QA652" s="185"/>
      <c r="QB652" s="185"/>
      <c r="QC652" s="185"/>
      <c r="QD652" s="185"/>
      <c r="QE652" s="185"/>
      <c r="QF652" s="185"/>
      <c r="QG652" s="185"/>
      <c r="QH652" s="185"/>
      <c r="QI652" s="185"/>
      <c r="QJ652" s="185"/>
      <c r="QK652" s="185"/>
      <c r="QL652" s="185"/>
      <c r="QM652" s="185"/>
      <c r="QN652" s="185"/>
      <c r="QO652" s="185"/>
      <c r="QP652" s="185"/>
      <c r="QQ652" s="185"/>
      <c r="QR652" s="185"/>
      <c r="QS652" s="185"/>
      <c r="QT652" s="185"/>
      <c r="QU652" s="185"/>
      <c r="QV652" s="185"/>
      <c r="QW652" s="185"/>
      <c r="QX652" s="185"/>
      <c r="QY652" s="185"/>
      <c r="QZ652" s="185"/>
      <c r="RA652" s="185"/>
      <c r="RB652" s="185"/>
      <c r="RC652" s="185"/>
      <c r="RD652" s="185"/>
      <c r="RE652" s="185"/>
      <c r="RF652" s="185"/>
      <c r="RG652" s="185"/>
      <c r="RH652" s="185"/>
      <c r="RI652" s="185"/>
      <c r="RJ652" s="185"/>
      <c r="RK652" s="185"/>
      <c r="ANY652" s="6"/>
      <c r="ANZ652" s="6"/>
      <c r="AOA652" s="6"/>
      <c r="AOB652" s="6"/>
      <c r="AOC652" s="6"/>
      <c r="AOD652" s="6"/>
      <c r="AOE652" s="6"/>
      <c r="AOF652" s="6"/>
      <c r="AOG652" s="6"/>
      <c r="AOH652" s="6"/>
      <c r="AOI652" s="6"/>
      <c r="AOJ652" s="6"/>
      <c r="AOK652" s="6"/>
      <c r="AOL652" s="6"/>
      <c r="AOM652" s="6"/>
      <c r="AON652" s="6"/>
      <c r="AOO652" s="6"/>
      <c r="AOP652" s="6"/>
      <c r="AOQ652" s="6"/>
      <c r="AOR652" s="6"/>
      <c r="AOS652" s="6"/>
      <c r="AOT652" s="6"/>
      <c r="AOU652" s="6"/>
      <c r="AOV652" s="6"/>
      <c r="AOW652" s="6"/>
      <c r="AOX652" s="6"/>
      <c r="AOY652" s="6"/>
      <c r="AOZ652" s="6"/>
      <c r="APA652" s="6"/>
      <c r="APB652" s="6"/>
      <c r="APC652" s="6"/>
      <c r="APD652" s="6"/>
      <c r="APE652" s="6"/>
      <c r="APF652" s="6"/>
      <c r="APG652" s="6"/>
      <c r="APH652" s="6"/>
      <c r="API652" s="6"/>
      <c r="APJ652" s="6"/>
      <c r="APK652" s="6"/>
      <c r="APL652" s="6"/>
      <c r="APM652" s="6"/>
      <c r="APN652" s="6"/>
      <c r="APO652" s="6"/>
      <c r="APP652" s="6"/>
      <c r="APQ652" s="6"/>
      <c r="APR652" s="6"/>
      <c r="APS652" s="6"/>
      <c r="APT652" s="6"/>
      <c r="APU652" s="6"/>
      <c r="APV652" s="6"/>
      <c r="APW652" s="6"/>
      <c r="APX652" s="6"/>
      <c r="APY652" s="6"/>
      <c r="APZ652" s="6"/>
      <c r="AQA652" s="6"/>
      <c r="AQB652" s="6"/>
      <c r="AQC652" s="6"/>
      <c r="AQD652" s="6"/>
      <c r="AQE652" s="6"/>
      <c r="AQF652" s="6"/>
      <c r="AQG652" s="6"/>
      <c r="AQH652" s="6"/>
      <c r="AQI652" s="6"/>
      <c r="AQJ652" s="6"/>
      <c r="AQK652" s="6"/>
      <c r="AQL652" s="6"/>
      <c r="AQM652" s="6"/>
      <c r="AQN652" s="6"/>
      <c r="AQO652" s="6"/>
      <c r="AQP652" s="6"/>
      <c r="AQQ652" s="6"/>
      <c r="AQR652" s="6"/>
      <c r="AQS652" s="6"/>
      <c r="AQT652" s="6"/>
      <c r="AQU652" s="6"/>
      <c r="AQV652" s="6"/>
      <c r="AQW652" s="6"/>
      <c r="AQX652" s="6"/>
      <c r="AQY652" s="6"/>
      <c r="AQZ652" s="6"/>
      <c r="ARA652" s="6"/>
      <c r="ARB652" s="6"/>
      <c r="ARC652" s="6"/>
      <c r="ARD652" s="6"/>
      <c r="ARE652" s="6"/>
      <c r="ARF652" s="6"/>
      <c r="ARG652" s="6"/>
      <c r="ARH652" s="6"/>
      <c r="ARI652" s="6"/>
      <c r="ARJ652" s="6"/>
      <c r="ARK652" s="6"/>
      <c r="ARL652" s="6"/>
      <c r="ARM652" s="6"/>
      <c r="ARN652" s="6"/>
      <c r="ARO652" s="6"/>
      <c r="ARP652" s="6"/>
      <c r="ARQ652" s="6"/>
      <c r="ARR652" s="6"/>
      <c r="ARS652" s="6"/>
      <c r="ART652" s="6"/>
      <c r="ARU652" s="6"/>
      <c r="ARV652" s="6"/>
      <c r="ARW652" s="6"/>
      <c r="ARX652" s="6"/>
      <c r="ARY652" s="6"/>
      <c r="ARZ652" s="6"/>
      <c r="ASA652" s="6"/>
      <c r="ASB652" s="6"/>
      <c r="ASC652" s="6"/>
      <c r="ASD652" s="6"/>
      <c r="ASE652" s="6"/>
      <c r="ASF652" s="6"/>
      <c r="ASG652" s="6"/>
      <c r="ASH652" s="6"/>
      <c r="ASI652" s="6"/>
      <c r="ASJ652" s="6"/>
      <c r="ASK652" s="6"/>
      <c r="ASL652" s="6"/>
      <c r="ASM652" s="6"/>
      <c r="ASN652" s="6"/>
      <c r="ASO652" s="6"/>
      <c r="ASP652" s="6"/>
      <c r="ASQ652" s="6"/>
      <c r="ASR652" s="6"/>
      <c r="ASS652" s="6"/>
      <c r="AST652" s="6"/>
      <c r="ASU652" s="6"/>
      <c r="ASV652" s="6"/>
      <c r="ASW652" s="6"/>
      <c r="ASX652" s="6"/>
      <c r="ASY652" s="6"/>
      <c r="ASZ652" s="6"/>
      <c r="ATA652" s="6"/>
      <c r="ATB652" s="6"/>
      <c r="ATC652" s="6"/>
      <c r="ATD652" s="6"/>
      <c r="ATE652" s="6"/>
      <c r="ATF652" s="6"/>
      <c r="ATG652" s="6"/>
      <c r="ATH652" s="6"/>
      <c r="ATI652" s="6"/>
      <c r="ATJ652" s="6"/>
      <c r="ATK652" s="6"/>
      <c r="ATL652" s="6"/>
      <c r="ATM652" s="6"/>
      <c r="ATN652" s="6"/>
      <c r="ATO652" s="6"/>
      <c r="ATP652" s="6"/>
      <c r="ATQ652" s="6"/>
      <c r="ATR652" s="6"/>
      <c r="ATS652" s="6"/>
      <c r="ATT652" s="6"/>
      <c r="ATU652" s="6"/>
      <c r="ATV652" s="6"/>
      <c r="ATW652" s="6"/>
      <c r="ATX652" s="6"/>
      <c r="ATY652" s="6"/>
      <c r="ATZ652" s="6"/>
      <c r="AUA652" s="6"/>
      <c r="AUB652" s="6"/>
      <c r="AUC652" s="6"/>
      <c r="AUD652" s="6"/>
      <c r="AUE652" s="6"/>
      <c r="AUF652" s="6"/>
      <c r="AUG652" s="6"/>
    </row>
    <row r="653" spans="1:479 1065:1229" x14ac:dyDescent="0.25">
      <c r="A653" s="59">
        <v>43951</v>
      </c>
      <c r="B653" s="233">
        <v>1606</v>
      </c>
      <c r="C653" s="233">
        <v>1606</v>
      </c>
      <c r="D653" s="233">
        <v>1606</v>
      </c>
      <c r="E653" s="233">
        <v>1606</v>
      </c>
      <c r="F653" s="233">
        <v>1606</v>
      </c>
      <c r="G653" s="233">
        <v>1606</v>
      </c>
      <c r="H653" s="233">
        <v>1606</v>
      </c>
      <c r="I653" s="233">
        <v>1606</v>
      </c>
      <c r="J653" s="233">
        <v>1606</v>
      </c>
      <c r="K653" s="233">
        <v>1606</v>
      </c>
      <c r="L653" s="233">
        <v>1606</v>
      </c>
      <c r="M653" s="233">
        <v>1606</v>
      </c>
      <c r="N653" s="233">
        <v>1606</v>
      </c>
      <c r="O653" s="233">
        <v>1606</v>
      </c>
      <c r="P653" s="233">
        <v>1606</v>
      </c>
      <c r="Q653" s="233">
        <v>1606</v>
      </c>
      <c r="R653" s="233">
        <v>1606</v>
      </c>
      <c r="S653" s="233">
        <v>1606</v>
      </c>
      <c r="T653" s="233">
        <v>1606</v>
      </c>
      <c r="U653" s="233">
        <v>1606</v>
      </c>
      <c r="V653" s="233">
        <v>1606</v>
      </c>
      <c r="W653" s="233">
        <v>1606</v>
      </c>
      <c r="X653" s="233">
        <v>1606</v>
      </c>
      <c r="Y653" s="233">
        <v>1606</v>
      </c>
      <c r="Z653" s="233">
        <v>1606</v>
      </c>
      <c r="AA653" s="233">
        <v>1606</v>
      </c>
      <c r="AB653" s="233">
        <v>1606</v>
      </c>
      <c r="AC653" s="233">
        <v>1606</v>
      </c>
      <c r="AD653" s="233">
        <v>1606</v>
      </c>
      <c r="AE653" s="233">
        <v>1606</v>
      </c>
      <c r="AF653" s="233">
        <v>1606</v>
      </c>
      <c r="AG653" s="233">
        <v>1606</v>
      </c>
      <c r="AH653" s="233">
        <v>1606</v>
      </c>
      <c r="AI653" s="233">
        <v>1606</v>
      </c>
      <c r="AJ653" s="233">
        <v>1606</v>
      </c>
      <c r="AK653" s="233">
        <v>1606</v>
      </c>
      <c r="AL653" s="233">
        <v>1606</v>
      </c>
      <c r="AM653" s="233">
        <v>1606</v>
      </c>
      <c r="AN653" s="233">
        <v>1606</v>
      </c>
      <c r="AO653" s="233">
        <v>1606</v>
      </c>
      <c r="AP653" s="233">
        <v>1606</v>
      </c>
      <c r="AQ653" s="233">
        <v>1606</v>
      </c>
      <c r="AR653" s="233">
        <v>1606</v>
      </c>
      <c r="AS653" s="233">
        <v>1606</v>
      </c>
      <c r="AT653" s="233">
        <v>1606</v>
      </c>
      <c r="AU653" s="233">
        <v>1606</v>
      </c>
      <c r="AV653" s="233">
        <v>1606</v>
      </c>
      <c r="AW653" s="233">
        <v>1606</v>
      </c>
      <c r="AX653" s="233">
        <v>1606</v>
      </c>
      <c r="AY653" s="233">
        <v>1606</v>
      </c>
      <c r="AZ653" s="233">
        <v>1606</v>
      </c>
      <c r="BA653" s="233">
        <v>1606</v>
      </c>
      <c r="BB653" s="233">
        <v>1606</v>
      </c>
      <c r="BC653" s="233">
        <v>1606</v>
      </c>
      <c r="BD653" s="233">
        <v>1606</v>
      </c>
      <c r="BE653" s="233">
        <v>1606</v>
      </c>
      <c r="BF653" s="233">
        <v>1606</v>
      </c>
      <c r="BG653" s="233">
        <v>1606</v>
      </c>
      <c r="BH653" s="233">
        <v>1606</v>
      </c>
      <c r="BI653" s="233">
        <v>1606</v>
      </c>
      <c r="BJ653" s="233">
        <v>1606</v>
      </c>
      <c r="BK653" s="233">
        <v>1606</v>
      </c>
      <c r="BL653" s="233">
        <v>1606</v>
      </c>
      <c r="BM653" s="233">
        <v>1606</v>
      </c>
      <c r="BN653" s="233">
        <v>1606</v>
      </c>
      <c r="BO653" s="233">
        <v>1606</v>
      </c>
      <c r="BP653" s="233">
        <v>1606</v>
      </c>
      <c r="BQ653" s="233">
        <v>1606</v>
      </c>
      <c r="BR653" s="233">
        <v>1606</v>
      </c>
      <c r="BS653" s="233">
        <v>1606</v>
      </c>
      <c r="BT653" s="233">
        <v>1606</v>
      </c>
      <c r="BU653" s="233">
        <v>1606</v>
      </c>
      <c r="BV653" s="233">
        <v>1606</v>
      </c>
      <c r="BW653" s="233">
        <v>1606</v>
      </c>
      <c r="BX653" s="233">
        <v>1606</v>
      </c>
      <c r="BY653" s="233">
        <v>1606</v>
      </c>
      <c r="BZ653" s="233">
        <v>1606</v>
      </c>
      <c r="CA653" s="233">
        <v>1606</v>
      </c>
      <c r="CB653" s="233">
        <v>1606</v>
      </c>
      <c r="CC653" s="233">
        <v>1606</v>
      </c>
      <c r="CD653" s="233">
        <v>1606</v>
      </c>
      <c r="CE653" s="233">
        <v>1606</v>
      </c>
      <c r="CF653" s="233">
        <v>1606</v>
      </c>
      <c r="CG653" s="233">
        <v>1606</v>
      </c>
      <c r="CH653" s="233">
        <v>1606</v>
      </c>
      <c r="CI653" s="233">
        <v>1606</v>
      </c>
      <c r="CJ653" s="233">
        <v>1606</v>
      </c>
      <c r="CK653" s="233">
        <v>1606</v>
      </c>
      <c r="CL653" s="233">
        <v>1606</v>
      </c>
      <c r="CM653" s="233">
        <v>1606</v>
      </c>
      <c r="CN653" s="233">
        <v>1606</v>
      </c>
      <c r="CO653" s="233">
        <v>1606</v>
      </c>
      <c r="CP653" s="233">
        <v>1606</v>
      </c>
      <c r="CQ653" s="233">
        <v>1606</v>
      </c>
      <c r="CR653" s="233">
        <v>1606</v>
      </c>
      <c r="CS653" s="233">
        <v>1606</v>
      </c>
      <c r="CT653" s="233">
        <v>1606</v>
      </c>
      <c r="CU653" s="233">
        <v>1606</v>
      </c>
      <c r="CV653" s="233">
        <v>1606</v>
      </c>
      <c r="CW653" s="233">
        <v>1606</v>
      </c>
      <c r="CX653" s="233">
        <v>1606</v>
      </c>
      <c r="CY653" s="233">
        <v>1606</v>
      </c>
      <c r="CZ653" s="233">
        <v>1606</v>
      </c>
      <c r="DA653" s="233">
        <v>1606</v>
      </c>
      <c r="DB653" s="233">
        <v>1606</v>
      </c>
      <c r="DC653" s="233">
        <v>1606</v>
      </c>
      <c r="DD653" s="233">
        <v>1606</v>
      </c>
      <c r="DE653" s="233">
        <v>1606</v>
      </c>
      <c r="DF653" s="233">
        <v>1606</v>
      </c>
      <c r="DG653" s="233">
        <v>1606</v>
      </c>
      <c r="DH653" s="233">
        <v>1606</v>
      </c>
      <c r="DI653" s="233">
        <v>1606</v>
      </c>
      <c r="DJ653" s="233">
        <v>1606</v>
      </c>
      <c r="DK653" s="233">
        <v>1606</v>
      </c>
      <c r="DL653" s="233">
        <v>1606</v>
      </c>
      <c r="DM653" s="233">
        <v>1606</v>
      </c>
      <c r="DN653" s="233">
        <v>1606</v>
      </c>
      <c r="DO653" s="233">
        <v>1606</v>
      </c>
      <c r="DP653" s="233">
        <v>1606</v>
      </c>
      <c r="DQ653" s="233">
        <v>1606</v>
      </c>
      <c r="DR653" s="233">
        <v>1606</v>
      </c>
      <c r="DS653" s="233">
        <v>1606</v>
      </c>
      <c r="DT653" s="233">
        <v>1606</v>
      </c>
      <c r="DU653" s="233">
        <v>1606</v>
      </c>
      <c r="DV653" s="233">
        <v>1606</v>
      </c>
      <c r="DW653" s="233">
        <v>1606</v>
      </c>
      <c r="DX653" s="233">
        <v>1606</v>
      </c>
      <c r="DY653" s="233">
        <v>1606</v>
      </c>
      <c r="DZ653" s="233">
        <v>1606</v>
      </c>
      <c r="EA653" s="233">
        <v>1606</v>
      </c>
      <c r="EB653" s="233">
        <v>1606</v>
      </c>
      <c r="EC653" s="233">
        <v>1606</v>
      </c>
      <c r="ED653" s="233">
        <v>1590</v>
      </c>
      <c r="EE653" s="233">
        <v>1606</v>
      </c>
      <c r="EF653" s="233">
        <v>1606</v>
      </c>
      <c r="EG653" s="233">
        <v>1606</v>
      </c>
      <c r="EH653" s="233">
        <v>1605</v>
      </c>
      <c r="EI653" s="233">
        <v>1605</v>
      </c>
      <c r="EJ653" s="233">
        <v>1605</v>
      </c>
      <c r="EK653" s="233">
        <v>1605</v>
      </c>
      <c r="EL653" s="233">
        <v>1605</v>
      </c>
      <c r="EM653" s="233">
        <v>1605</v>
      </c>
      <c r="EN653" s="233">
        <v>1605</v>
      </c>
      <c r="EO653" s="233">
        <v>1605</v>
      </c>
      <c r="EP653" s="233">
        <v>1605</v>
      </c>
      <c r="EQ653" s="233">
        <v>1605</v>
      </c>
      <c r="ER653" s="233">
        <v>1605</v>
      </c>
      <c r="ES653" s="233">
        <v>1605</v>
      </c>
      <c r="ET653" s="233">
        <v>1605</v>
      </c>
      <c r="EU653" s="233">
        <v>1605</v>
      </c>
      <c r="EV653" s="233">
        <v>1605</v>
      </c>
      <c r="EW653" s="233">
        <v>1605</v>
      </c>
      <c r="EX653" s="233">
        <v>1605</v>
      </c>
      <c r="EY653" s="233">
        <v>1604</v>
      </c>
      <c r="EZ653" s="233">
        <v>1604</v>
      </c>
      <c r="FA653" s="233">
        <v>1604</v>
      </c>
      <c r="FB653" s="233">
        <v>1604</v>
      </c>
      <c r="FC653" s="233">
        <v>1604</v>
      </c>
      <c r="FD653" s="233">
        <v>1604</v>
      </c>
      <c r="FE653" s="233">
        <v>1604</v>
      </c>
      <c r="FF653" s="233">
        <v>1604</v>
      </c>
      <c r="FG653" s="233">
        <v>1604</v>
      </c>
      <c r="FH653" s="233">
        <v>1604</v>
      </c>
      <c r="FI653" s="233">
        <v>1604</v>
      </c>
      <c r="FJ653" s="233">
        <v>1603</v>
      </c>
      <c r="FK653" s="233">
        <v>1603</v>
      </c>
      <c r="FL653" s="233">
        <v>1603</v>
      </c>
      <c r="FM653" s="233">
        <v>1603</v>
      </c>
      <c r="FN653" s="233">
        <v>1603</v>
      </c>
      <c r="FO653" s="233">
        <v>1603</v>
      </c>
      <c r="FP653" s="233">
        <v>1603</v>
      </c>
      <c r="FQ653" s="233">
        <v>1603</v>
      </c>
      <c r="FR653" s="233">
        <v>1603</v>
      </c>
      <c r="FS653" s="233">
        <v>1603</v>
      </c>
      <c r="FT653" s="233">
        <v>1603</v>
      </c>
      <c r="FU653" s="233">
        <v>1603</v>
      </c>
      <c r="FV653" s="233">
        <v>1602</v>
      </c>
      <c r="FW653" s="233">
        <v>1602</v>
      </c>
      <c r="FX653" s="233">
        <v>1602</v>
      </c>
      <c r="FY653" s="233">
        <v>1602</v>
      </c>
      <c r="FZ653" s="233">
        <v>1601</v>
      </c>
      <c r="GA653" s="233">
        <v>1601</v>
      </c>
      <c r="GB653" s="233">
        <v>1601</v>
      </c>
      <c r="GC653" s="233">
        <v>1601</v>
      </c>
      <c r="GD653" s="233">
        <v>1601</v>
      </c>
      <c r="GE653" s="233">
        <v>1602</v>
      </c>
      <c r="GF653" s="233">
        <v>1602</v>
      </c>
      <c r="GG653" s="233">
        <v>1602</v>
      </c>
      <c r="GH653" s="233">
        <v>1602</v>
      </c>
      <c r="GI653" s="233">
        <v>1602</v>
      </c>
      <c r="GJ653" s="233">
        <v>1601</v>
      </c>
      <c r="GK653" s="233">
        <v>1601</v>
      </c>
      <c r="GL653" s="233">
        <v>1601</v>
      </c>
      <c r="GM653" s="233">
        <v>1601</v>
      </c>
      <c r="GN653" s="233">
        <v>1601</v>
      </c>
      <c r="GO653" s="233">
        <v>1601</v>
      </c>
      <c r="GP653" s="233">
        <v>1601</v>
      </c>
      <c r="GQ653" s="233">
        <v>1601</v>
      </c>
      <c r="GR653" s="233">
        <v>1600</v>
      </c>
      <c r="GS653" s="233">
        <v>1600</v>
      </c>
      <c r="GT653" s="233">
        <v>1600</v>
      </c>
      <c r="GU653" s="233">
        <v>1600</v>
      </c>
      <c r="GV653" s="233">
        <v>1600</v>
      </c>
      <c r="GW653" s="233">
        <v>1600</v>
      </c>
      <c r="GX653" s="233">
        <v>1600</v>
      </c>
      <c r="GY653" s="233">
        <v>1600</v>
      </c>
      <c r="GZ653" s="233">
        <v>1600</v>
      </c>
      <c r="HA653" s="233">
        <v>1600</v>
      </c>
      <c r="HB653" s="233">
        <v>1600</v>
      </c>
      <c r="HC653" s="233">
        <v>1600</v>
      </c>
      <c r="HD653" s="233">
        <v>1600</v>
      </c>
      <c r="HE653" s="233">
        <v>1600</v>
      </c>
      <c r="HF653" s="233">
        <v>1600</v>
      </c>
      <c r="HG653" s="233">
        <v>1600</v>
      </c>
      <c r="HH653" s="233">
        <v>1600</v>
      </c>
      <c r="HI653" s="233">
        <v>1600</v>
      </c>
      <c r="HJ653" s="233">
        <v>1600</v>
      </c>
      <c r="HK653" s="233">
        <v>1600</v>
      </c>
      <c r="HL653" s="233">
        <v>1600</v>
      </c>
      <c r="HM653" s="233">
        <v>1600</v>
      </c>
      <c r="HN653" s="233">
        <v>1600</v>
      </c>
      <c r="HO653" s="233">
        <v>1600</v>
      </c>
      <c r="HP653" s="233">
        <v>1600</v>
      </c>
      <c r="HQ653" s="233">
        <v>1597</v>
      </c>
      <c r="HR653" s="233">
        <v>1597</v>
      </c>
      <c r="HS653" s="233">
        <v>1597</v>
      </c>
      <c r="HT653" s="233">
        <v>1597</v>
      </c>
      <c r="HU653" s="233">
        <v>1597</v>
      </c>
      <c r="HV653" s="233">
        <v>1597</v>
      </c>
      <c r="HW653" s="233">
        <v>1597</v>
      </c>
      <c r="HX653" s="233">
        <v>1597</v>
      </c>
      <c r="HY653" s="233">
        <v>1597</v>
      </c>
      <c r="HZ653" s="233">
        <v>1597</v>
      </c>
      <c r="IA653" s="233">
        <v>1597</v>
      </c>
      <c r="IB653" s="233">
        <v>1597</v>
      </c>
      <c r="IC653" s="233">
        <v>1597</v>
      </c>
      <c r="ID653" s="233">
        <v>1597</v>
      </c>
      <c r="IE653" s="233">
        <v>1597</v>
      </c>
      <c r="IF653" s="233">
        <v>1597</v>
      </c>
      <c r="IG653" s="233">
        <v>1597</v>
      </c>
      <c r="IH653" s="233">
        <v>1597</v>
      </c>
      <c r="II653" s="233">
        <v>1597</v>
      </c>
      <c r="IJ653" s="233">
        <v>1597</v>
      </c>
      <c r="IK653" s="233">
        <v>1597</v>
      </c>
      <c r="IL653" s="233">
        <v>1597</v>
      </c>
      <c r="IM653" s="233">
        <v>1597</v>
      </c>
      <c r="IN653" s="233">
        <v>1597</v>
      </c>
      <c r="IO653" s="233">
        <v>1597</v>
      </c>
      <c r="IP653" s="233">
        <v>1597</v>
      </c>
      <c r="IQ653" s="233">
        <v>1597</v>
      </c>
      <c r="IR653" s="233">
        <v>1597</v>
      </c>
      <c r="IS653" s="233">
        <v>1597</v>
      </c>
      <c r="IT653" s="233">
        <v>1597</v>
      </c>
      <c r="IU653" s="233">
        <v>1597</v>
      </c>
      <c r="IV653" s="233">
        <v>1597</v>
      </c>
      <c r="IW653" s="200">
        <v>1597</v>
      </c>
      <c r="IX653" s="233">
        <v>1597</v>
      </c>
      <c r="IY653" s="233">
        <v>1597</v>
      </c>
      <c r="IZ653" s="200">
        <v>1596</v>
      </c>
      <c r="JA653" s="200">
        <v>1596</v>
      </c>
      <c r="JB653" s="200">
        <v>1596</v>
      </c>
      <c r="JC653" s="200">
        <v>1596</v>
      </c>
      <c r="JD653" s="200">
        <v>1596</v>
      </c>
      <c r="JE653" s="200">
        <v>1596</v>
      </c>
      <c r="JF653" s="200">
        <v>1595</v>
      </c>
      <c r="JG653" s="200">
        <v>1594</v>
      </c>
      <c r="JH653" s="200">
        <v>1589</v>
      </c>
      <c r="JI653" s="200">
        <v>1589</v>
      </c>
      <c r="JJ653" s="200">
        <v>1588</v>
      </c>
      <c r="JK653" s="200">
        <v>1583</v>
      </c>
      <c r="JL653" s="200">
        <v>1583</v>
      </c>
      <c r="JM653" s="200">
        <v>1574</v>
      </c>
      <c r="JN653" s="200">
        <v>1573</v>
      </c>
      <c r="JO653" s="200">
        <v>1573</v>
      </c>
      <c r="JP653" s="196">
        <v>1573</v>
      </c>
      <c r="JQ653" s="196">
        <v>1573</v>
      </c>
      <c r="JR653" s="196">
        <v>1572</v>
      </c>
      <c r="JS653" s="196">
        <v>1572</v>
      </c>
      <c r="JT653" s="196">
        <v>1572</v>
      </c>
      <c r="JU653" s="196">
        <v>1572</v>
      </c>
      <c r="JV653" s="196">
        <v>1572</v>
      </c>
      <c r="JW653" s="196">
        <v>1572</v>
      </c>
      <c r="JX653" s="196">
        <v>1572</v>
      </c>
      <c r="JY653" s="196">
        <v>1570</v>
      </c>
      <c r="JZ653" s="196">
        <v>1570</v>
      </c>
      <c r="KA653" s="196">
        <v>1570</v>
      </c>
      <c r="KB653" s="196">
        <v>1570</v>
      </c>
      <c r="KC653" s="196">
        <v>1569</v>
      </c>
      <c r="KD653" s="196">
        <v>1569</v>
      </c>
      <c r="KE653" s="196">
        <v>1568</v>
      </c>
      <c r="KF653" s="196">
        <v>1568</v>
      </c>
      <c r="KG653" s="196">
        <v>1568</v>
      </c>
      <c r="KH653" s="196">
        <v>1568</v>
      </c>
      <c r="KI653" s="196">
        <v>1568</v>
      </c>
      <c r="KJ653" s="196">
        <v>1568</v>
      </c>
      <c r="KK653" s="196">
        <v>1568</v>
      </c>
      <c r="KL653" s="196">
        <v>1568</v>
      </c>
      <c r="KM653" s="196">
        <v>1568</v>
      </c>
      <c r="KN653" s="196">
        <v>1568</v>
      </c>
      <c r="KO653" s="196">
        <v>1568</v>
      </c>
      <c r="KP653" s="196">
        <v>1568</v>
      </c>
      <c r="KQ653" s="196">
        <v>1568</v>
      </c>
      <c r="KR653" s="196">
        <v>1568</v>
      </c>
      <c r="KS653" s="196">
        <v>1568</v>
      </c>
      <c r="KT653" s="196">
        <v>1568</v>
      </c>
      <c r="KU653" s="196">
        <v>1568</v>
      </c>
      <c r="KV653" s="196">
        <v>1568</v>
      </c>
      <c r="KW653" s="196">
        <v>1568</v>
      </c>
      <c r="KX653" s="196">
        <v>1568</v>
      </c>
      <c r="KY653" s="196">
        <v>1568</v>
      </c>
      <c r="KZ653" s="196">
        <v>1567</v>
      </c>
      <c r="LA653" s="196">
        <v>1562</v>
      </c>
      <c r="LB653" s="196">
        <v>1562</v>
      </c>
      <c r="LC653" s="196">
        <v>1562</v>
      </c>
      <c r="LD653" s="196">
        <v>1562</v>
      </c>
      <c r="LE653" s="196">
        <v>1562</v>
      </c>
      <c r="LF653" s="196">
        <v>1562</v>
      </c>
      <c r="LG653" s="196">
        <v>1562</v>
      </c>
      <c r="LH653" s="196">
        <v>1562</v>
      </c>
      <c r="LI653" s="196">
        <v>1562</v>
      </c>
      <c r="LJ653" s="196">
        <v>1562</v>
      </c>
      <c r="LK653" s="196">
        <v>1562</v>
      </c>
      <c r="LL653" s="196">
        <v>1562</v>
      </c>
      <c r="LM653" s="196">
        <v>1562</v>
      </c>
      <c r="LN653" s="196">
        <v>1562</v>
      </c>
      <c r="LO653" s="196">
        <v>1562</v>
      </c>
      <c r="LP653" s="196">
        <v>1562</v>
      </c>
      <c r="LQ653" s="196">
        <v>1562</v>
      </c>
      <c r="LR653" s="196">
        <v>1560</v>
      </c>
      <c r="LS653" s="196">
        <v>1560</v>
      </c>
      <c r="LT653" s="196">
        <v>1560</v>
      </c>
      <c r="LU653" s="196">
        <v>1560</v>
      </c>
      <c r="LV653" s="196">
        <v>1560</v>
      </c>
      <c r="LW653" s="196">
        <v>1560</v>
      </c>
      <c r="LX653" s="196">
        <v>1559</v>
      </c>
      <c r="LY653" s="196">
        <v>1559</v>
      </c>
      <c r="LZ653" s="196">
        <v>1558</v>
      </c>
      <c r="MA653" s="196">
        <v>1547</v>
      </c>
      <c r="MB653" s="196">
        <v>1547</v>
      </c>
      <c r="MC653" s="196">
        <v>1547</v>
      </c>
      <c r="MD653" s="196">
        <v>1546</v>
      </c>
      <c r="ME653" s="196">
        <v>1545</v>
      </c>
      <c r="MF653" s="196">
        <v>1541</v>
      </c>
      <c r="MG653" s="196">
        <v>1539</v>
      </c>
      <c r="MH653" s="196">
        <v>1537</v>
      </c>
      <c r="MI653" s="196">
        <v>1537</v>
      </c>
      <c r="MJ653" s="196">
        <v>1523</v>
      </c>
      <c r="MK653" s="196">
        <v>1521</v>
      </c>
      <c r="ML653" s="196">
        <v>1494</v>
      </c>
      <c r="MM653" s="196">
        <v>1483</v>
      </c>
      <c r="MN653" s="196">
        <v>1483</v>
      </c>
      <c r="MO653" s="196">
        <v>1476</v>
      </c>
      <c r="MP653" s="196">
        <v>1461</v>
      </c>
      <c r="MQ653" s="196">
        <v>1460</v>
      </c>
      <c r="MR653" s="196">
        <v>1419</v>
      </c>
      <c r="MS653" s="196"/>
      <c r="MT653" s="196"/>
      <c r="MU653" s="196"/>
      <c r="MV653" s="197"/>
      <c r="MW653" s="185"/>
      <c r="MX653" s="185"/>
      <c r="MY653" s="185"/>
      <c r="MZ653" s="185"/>
      <c r="NA653" s="185"/>
      <c r="NB653" s="185"/>
      <c r="NC653" s="185"/>
      <c r="ND653" s="185"/>
      <c r="NE653" s="185"/>
      <c r="NF653" s="185"/>
      <c r="NG653" s="185"/>
      <c r="NH653" s="185"/>
      <c r="NI653" s="185"/>
      <c r="NJ653" s="185"/>
      <c r="NK653" s="185"/>
      <c r="NL653" s="185"/>
      <c r="NM653" s="185"/>
      <c r="NN653" s="185"/>
      <c r="NO653" s="185"/>
      <c r="NP653" s="185"/>
      <c r="NQ653" s="185"/>
      <c r="NR653" s="185"/>
      <c r="NS653" s="185"/>
      <c r="NT653" s="185"/>
      <c r="NU653" s="185"/>
      <c r="NV653" s="185"/>
      <c r="NW653" s="185"/>
      <c r="NX653" s="185"/>
      <c r="NY653" s="185"/>
      <c r="NZ653" s="185"/>
      <c r="OA653" s="185"/>
      <c r="OB653" s="185"/>
      <c r="OC653" s="185"/>
      <c r="OD653" s="185"/>
      <c r="OE653" s="185"/>
      <c r="OF653" s="185"/>
      <c r="OG653" s="185"/>
      <c r="OH653" s="185"/>
      <c r="OI653" s="185"/>
      <c r="OJ653" s="185"/>
      <c r="OK653" s="185"/>
      <c r="OL653" s="185"/>
      <c r="OM653" s="185"/>
      <c r="ON653" s="185"/>
      <c r="OO653" s="185"/>
      <c r="OP653" s="185"/>
      <c r="OQ653" s="185"/>
      <c r="OR653" s="185"/>
      <c r="OS653" s="185"/>
      <c r="OT653" s="185"/>
      <c r="OU653" s="185"/>
      <c r="OV653" s="185"/>
      <c r="OW653" s="185"/>
      <c r="OX653" s="185"/>
      <c r="OY653" s="185"/>
      <c r="OZ653" s="185"/>
      <c r="PA653" s="185"/>
      <c r="PB653" s="185"/>
      <c r="PC653" s="185"/>
      <c r="PD653" s="185"/>
      <c r="PE653" s="185"/>
      <c r="PF653" s="185"/>
      <c r="PG653" s="185"/>
      <c r="PH653" s="185"/>
      <c r="PI653" s="185"/>
      <c r="PJ653" s="185"/>
      <c r="PK653" s="185"/>
      <c r="PL653" s="185"/>
      <c r="PM653" s="185"/>
      <c r="PN653" s="185"/>
      <c r="PO653" s="185"/>
      <c r="PP653" s="185"/>
      <c r="PQ653" s="185"/>
      <c r="PR653" s="185"/>
      <c r="PS653" s="185"/>
      <c r="PT653" s="185"/>
      <c r="PU653" s="185"/>
      <c r="PV653" s="185"/>
      <c r="PW653" s="185"/>
      <c r="PX653" s="185"/>
      <c r="PY653" s="185"/>
      <c r="PZ653" s="185"/>
      <c r="QA653" s="185"/>
      <c r="QB653" s="185"/>
      <c r="QC653" s="185"/>
      <c r="QD653" s="185"/>
      <c r="QE653" s="185"/>
      <c r="QF653" s="185"/>
      <c r="QG653" s="185"/>
      <c r="QH653" s="185"/>
      <c r="QI653" s="185"/>
      <c r="QJ653" s="185"/>
      <c r="QK653" s="185"/>
      <c r="QL653" s="185"/>
      <c r="QM653" s="185"/>
      <c r="QN653" s="185"/>
      <c r="QO653" s="185"/>
      <c r="QP653" s="185"/>
      <c r="QQ653" s="185"/>
      <c r="QR653" s="185"/>
      <c r="QS653" s="185"/>
      <c r="QT653" s="185"/>
      <c r="QU653" s="185"/>
      <c r="QV653" s="185"/>
      <c r="QW653" s="185"/>
      <c r="QX653" s="185"/>
      <c r="QY653" s="185"/>
      <c r="QZ653" s="185"/>
      <c r="RA653" s="185"/>
      <c r="RB653" s="185"/>
      <c r="RC653" s="185"/>
      <c r="RD653" s="185"/>
      <c r="RE653" s="185"/>
      <c r="RF653" s="185"/>
      <c r="RG653" s="185"/>
      <c r="RH653" s="185"/>
      <c r="RI653" s="185"/>
      <c r="RJ653" s="185"/>
      <c r="RK653" s="185"/>
      <c r="ANY653" s="6"/>
      <c r="ANZ653" s="6"/>
      <c r="AOA653" s="6"/>
      <c r="AOB653" s="6"/>
      <c r="AOC653" s="6"/>
      <c r="AOD653" s="6"/>
      <c r="AOE653" s="6"/>
      <c r="AOF653" s="6"/>
      <c r="AOG653" s="6"/>
      <c r="AOH653" s="6"/>
      <c r="AOI653" s="6"/>
      <c r="AOJ653" s="6"/>
      <c r="AOK653" s="6"/>
      <c r="AOL653" s="6"/>
      <c r="AOM653" s="6"/>
      <c r="AON653" s="6"/>
      <c r="AOO653" s="6"/>
      <c r="AOP653" s="6"/>
      <c r="AOQ653" s="6"/>
      <c r="AOR653" s="6"/>
      <c r="AOS653" s="6"/>
      <c r="AOT653" s="6"/>
      <c r="AOU653" s="6"/>
      <c r="AOV653" s="6"/>
      <c r="AOW653" s="6"/>
      <c r="AOX653" s="6"/>
      <c r="AOY653" s="6"/>
      <c r="AOZ653" s="6"/>
      <c r="APA653" s="6"/>
      <c r="APB653" s="6"/>
      <c r="APC653" s="6"/>
      <c r="APD653" s="6"/>
      <c r="APE653" s="6"/>
      <c r="APF653" s="6"/>
      <c r="APG653" s="6"/>
      <c r="APH653" s="6"/>
      <c r="API653" s="6"/>
      <c r="APJ653" s="6"/>
      <c r="APK653" s="6"/>
      <c r="APL653" s="6"/>
      <c r="APM653" s="6"/>
      <c r="APN653" s="6"/>
      <c r="APO653" s="6"/>
      <c r="APP653" s="6"/>
      <c r="APQ653" s="6"/>
      <c r="APR653" s="6"/>
      <c r="APS653" s="6"/>
      <c r="APT653" s="6"/>
      <c r="APU653" s="6"/>
      <c r="APV653" s="6"/>
      <c r="APW653" s="6"/>
      <c r="APX653" s="6"/>
      <c r="APY653" s="6"/>
      <c r="APZ653" s="6"/>
      <c r="AQA653" s="6"/>
      <c r="AQB653" s="6"/>
      <c r="AQC653" s="6"/>
      <c r="AQD653" s="6"/>
      <c r="AQE653" s="6"/>
      <c r="AQF653" s="6"/>
      <c r="AQG653" s="6"/>
      <c r="AQH653" s="6"/>
      <c r="AQI653" s="6"/>
      <c r="AQJ653" s="6"/>
      <c r="AQK653" s="6"/>
      <c r="AQL653" s="6"/>
      <c r="AQM653" s="6"/>
      <c r="AQN653" s="6"/>
      <c r="AQO653" s="6"/>
      <c r="AQP653" s="6"/>
      <c r="AQQ653" s="6"/>
      <c r="AQR653" s="6"/>
      <c r="AQS653" s="6"/>
      <c r="AQT653" s="6"/>
      <c r="AQU653" s="6"/>
      <c r="AQV653" s="6"/>
      <c r="AQW653" s="6"/>
      <c r="AQX653" s="6"/>
      <c r="AQY653" s="6"/>
      <c r="AQZ653" s="6"/>
      <c r="ARA653" s="6"/>
      <c r="ARB653" s="6"/>
      <c r="ARC653" s="6"/>
      <c r="ARD653" s="6"/>
      <c r="ARE653" s="6"/>
      <c r="ARF653" s="6"/>
      <c r="ARG653" s="6"/>
      <c r="ARH653" s="6"/>
      <c r="ARI653" s="6"/>
      <c r="ARJ653" s="6"/>
      <c r="ARK653" s="6"/>
      <c r="ARL653" s="6"/>
      <c r="ARM653" s="6"/>
      <c r="ARN653" s="6"/>
      <c r="ARO653" s="6"/>
      <c r="ARP653" s="6"/>
      <c r="ARQ653" s="6"/>
      <c r="ARR653" s="6"/>
      <c r="ARS653" s="6"/>
      <c r="ART653" s="6"/>
      <c r="ARU653" s="6"/>
      <c r="ARV653" s="6"/>
      <c r="ARW653" s="6"/>
      <c r="ARX653" s="6"/>
      <c r="ARY653" s="6"/>
      <c r="ARZ653" s="6"/>
      <c r="ASA653" s="6"/>
      <c r="ASB653" s="6"/>
      <c r="ASC653" s="6"/>
      <c r="ASD653" s="6"/>
      <c r="ASE653" s="6"/>
      <c r="ASF653" s="6"/>
      <c r="ASG653" s="6"/>
      <c r="ASH653" s="6"/>
      <c r="ASI653" s="6"/>
      <c r="ASJ653" s="6"/>
      <c r="ASK653" s="6"/>
      <c r="ASL653" s="6"/>
      <c r="ASM653" s="6"/>
      <c r="ASN653" s="6"/>
      <c r="ASO653" s="6"/>
      <c r="ASP653" s="6"/>
      <c r="ASQ653" s="6"/>
      <c r="ASR653" s="6"/>
      <c r="ASS653" s="6"/>
      <c r="AST653" s="6"/>
      <c r="ASU653" s="6"/>
      <c r="ASV653" s="6"/>
      <c r="ASW653" s="6"/>
      <c r="ASX653" s="6"/>
      <c r="ASY653" s="6"/>
      <c r="ASZ653" s="6"/>
      <c r="ATA653" s="6"/>
      <c r="ATB653" s="6"/>
      <c r="ATC653" s="6"/>
      <c r="ATD653" s="6"/>
      <c r="ATE653" s="6"/>
      <c r="ATF653" s="6"/>
      <c r="ATG653" s="6"/>
      <c r="ATH653" s="6"/>
      <c r="ATI653" s="6"/>
      <c r="ATJ653" s="6"/>
      <c r="ATK653" s="6"/>
      <c r="ATL653" s="6"/>
      <c r="ATM653" s="6"/>
      <c r="ATN653" s="6"/>
      <c r="ATO653" s="6"/>
      <c r="ATP653" s="6"/>
      <c r="ATQ653" s="6"/>
      <c r="ATR653" s="6"/>
      <c r="ATS653" s="6"/>
      <c r="ATT653" s="6"/>
      <c r="ATU653" s="6"/>
      <c r="ATV653" s="6"/>
      <c r="ATW653" s="6"/>
      <c r="ATX653" s="6"/>
      <c r="ATY653" s="6"/>
      <c r="ATZ653" s="6"/>
      <c r="AUA653" s="6"/>
      <c r="AUB653" s="6"/>
      <c r="AUC653" s="6"/>
      <c r="AUD653" s="6"/>
      <c r="AUE653" s="6"/>
      <c r="AUF653" s="6"/>
      <c r="AUG653" s="6"/>
    </row>
    <row r="654" spans="1:479 1065:1229" x14ac:dyDescent="0.25">
      <c r="A654" s="59">
        <v>43950</v>
      </c>
      <c r="B654" s="233">
        <v>1590</v>
      </c>
      <c r="C654" s="233">
        <v>1590</v>
      </c>
      <c r="D654" s="233">
        <v>1590</v>
      </c>
      <c r="E654" s="233">
        <v>1590</v>
      </c>
      <c r="F654" s="233">
        <v>1590</v>
      </c>
      <c r="G654" s="233">
        <v>1590</v>
      </c>
      <c r="H654" s="233">
        <v>1590</v>
      </c>
      <c r="I654" s="233">
        <v>1590</v>
      </c>
      <c r="J654" s="233">
        <v>1590</v>
      </c>
      <c r="K654" s="233">
        <v>1590</v>
      </c>
      <c r="L654" s="233">
        <v>1590</v>
      </c>
      <c r="M654" s="233">
        <v>1590</v>
      </c>
      <c r="N654" s="233">
        <v>1590</v>
      </c>
      <c r="O654" s="233">
        <v>1590</v>
      </c>
      <c r="P654" s="233">
        <v>1590</v>
      </c>
      <c r="Q654" s="233">
        <v>1590</v>
      </c>
      <c r="R654" s="233">
        <v>1590</v>
      </c>
      <c r="S654" s="233">
        <v>1590</v>
      </c>
      <c r="T654" s="233">
        <v>1590</v>
      </c>
      <c r="U654" s="233">
        <v>1590</v>
      </c>
      <c r="V654" s="233">
        <v>1590</v>
      </c>
      <c r="W654" s="233">
        <v>1590</v>
      </c>
      <c r="X654" s="233">
        <v>1590</v>
      </c>
      <c r="Y654" s="233">
        <v>1590</v>
      </c>
      <c r="Z654" s="233">
        <v>1590</v>
      </c>
      <c r="AA654" s="233">
        <v>1590</v>
      </c>
      <c r="AB654" s="233">
        <v>1590</v>
      </c>
      <c r="AC654" s="233">
        <v>1590</v>
      </c>
      <c r="AD654" s="233">
        <v>1590</v>
      </c>
      <c r="AE654" s="233">
        <v>1590</v>
      </c>
      <c r="AF654" s="233">
        <v>1590</v>
      </c>
      <c r="AG654" s="233">
        <v>1590</v>
      </c>
      <c r="AH654" s="233">
        <v>1590</v>
      </c>
      <c r="AI654" s="233">
        <v>1590</v>
      </c>
      <c r="AJ654" s="233">
        <v>1590</v>
      </c>
      <c r="AK654" s="233">
        <v>1590</v>
      </c>
      <c r="AL654" s="233">
        <v>1590</v>
      </c>
      <c r="AM654" s="233">
        <v>1590</v>
      </c>
      <c r="AN654" s="233">
        <v>1590</v>
      </c>
      <c r="AO654" s="233">
        <v>1590</v>
      </c>
      <c r="AP654" s="233">
        <v>1590</v>
      </c>
      <c r="AQ654" s="233">
        <v>1590</v>
      </c>
      <c r="AR654" s="233">
        <v>1590</v>
      </c>
      <c r="AS654" s="233">
        <v>1590</v>
      </c>
      <c r="AT654" s="233">
        <v>1590</v>
      </c>
      <c r="AU654" s="233">
        <v>1590</v>
      </c>
      <c r="AV654" s="233">
        <v>1590</v>
      </c>
      <c r="AW654" s="233">
        <v>1590</v>
      </c>
      <c r="AX654" s="233">
        <v>1590</v>
      </c>
      <c r="AY654" s="233">
        <v>1590</v>
      </c>
      <c r="AZ654" s="233">
        <v>1590</v>
      </c>
      <c r="BA654" s="233">
        <v>1590</v>
      </c>
      <c r="BB654" s="233">
        <v>1590</v>
      </c>
      <c r="BC654" s="233">
        <v>1590</v>
      </c>
      <c r="BD654" s="233">
        <v>1590</v>
      </c>
      <c r="BE654" s="233">
        <v>1590</v>
      </c>
      <c r="BF654" s="233">
        <v>1590</v>
      </c>
      <c r="BG654" s="233">
        <v>1590</v>
      </c>
      <c r="BH654" s="233">
        <v>1590</v>
      </c>
      <c r="BI654" s="233">
        <v>1590</v>
      </c>
      <c r="BJ654" s="233">
        <v>1590</v>
      </c>
      <c r="BK654" s="233">
        <v>1590</v>
      </c>
      <c r="BL654" s="233">
        <v>1590</v>
      </c>
      <c r="BM654" s="233">
        <v>1590</v>
      </c>
      <c r="BN654" s="233">
        <v>1590</v>
      </c>
      <c r="BO654" s="233">
        <v>1590</v>
      </c>
      <c r="BP654" s="233">
        <v>1590</v>
      </c>
      <c r="BQ654" s="233">
        <v>1590</v>
      </c>
      <c r="BR654" s="233">
        <v>1590</v>
      </c>
      <c r="BS654" s="233">
        <v>1590</v>
      </c>
      <c r="BT654" s="233">
        <v>1590</v>
      </c>
      <c r="BU654" s="233">
        <v>1590</v>
      </c>
      <c r="BV654" s="233">
        <v>1590</v>
      </c>
      <c r="BW654" s="233">
        <v>1590</v>
      </c>
      <c r="BX654" s="233">
        <v>1590</v>
      </c>
      <c r="BY654" s="233">
        <v>1590</v>
      </c>
      <c r="BZ654" s="233">
        <v>1590</v>
      </c>
      <c r="CA654" s="233">
        <v>1590</v>
      </c>
      <c r="CB654" s="233">
        <v>1590</v>
      </c>
      <c r="CC654" s="233">
        <v>1590</v>
      </c>
      <c r="CD654" s="233">
        <v>1590</v>
      </c>
      <c r="CE654" s="233">
        <v>1590</v>
      </c>
      <c r="CF654" s="233">
        <v>1590</v>
      </c>
      <c r="CG654" s="233">
        <v>1590</v>
      </c>
      <c r="CH654" s="233">
        <v>1590</v>
      </c>
      <c r="CI654" s="233">
        <v>1590</v>
      </c>
      <c r="CJ654" s="233">
        <v>1590</v>
      </c>
      <c r="CK654" s="233">
        <v>1590</v>
      </c>
      <c r="CL654" s="233">
        <v>1590</v>
      </c>
      <c r="CM654" s="233">
        <v>1590</v>
      </c>
      <c r="CN654" s="233">
        <v>1590</v>
      </c>
      <c r="CO654" s="233">
        <v>1590</v>
      </c>
      <c r="CP654" s="233">
        <v>1590</v>
      </c>
      <c r="CQ654" s="233">
        <v>1590</v>
      </c>
      <c r="CR654" s="233">
        <v>1590</v>
      </c>
      <c r="CS654" s="233">
        <v>1590</v>
      </c>
      <c r="CT654" s="233">
        <v>1590</v>
      </c>
      <c r="CU654" s="233">
        <v>1590</v>
      </c>
      <c r="CV654" s="233">
        <v>1590</v>
      </c>
      <c r="CW654" s="233">
        <v>1590</v>
      </c>
      <c r="CX654" s="233">
        <v>1590</v>
      </c>
      <c r="CY654" s="233">
        <v>1590</v>
      </c>
      <c r="CZ654" s="233">
        <v>1590</v>
      </c>
      <c r="DA654" s="233">
        <v>1590</v>
      </c>
      <c r="DB654" s="233">
        <v>1590</v>
      </c>
      <c r="DC654" s="233">
        <v>1590</v>
      </c>
      <c r="DD654" s="233">
        <v>1590</v>
      </c>
      <c r="DE654" s="233">
        <v>1590</v>
      </c>
      <c r="DF654" s="233">
        <v>1590</v>
      </c>
      <c r="DG654" s="233">
        <v>1590</v>
      </c>
      <c r="DH654" s="233">
        <v>1590</v>
      </c>
      <c r="DI654" s="233">
        <v>1590</v>
      </c>
      <c r="DJ654" s="233">
        <v>1590</v>
      </c>
      <c r="DK654" s="233">
        <v>1590</v>
      </c>
      <c r="DL654" s="233">
        <v>1590</v>
      </c>
      <c r="DM654" s="233">
        <v>1590</v>
      </c>
      <c r="DN654" s="233">
        <v>1590</v>
      </c>
      <c r="DO654" s="233">
        <v>1590</v>
      </c>
      <c r="DP654" s="233">
        <v>1590</v>
      </c>
      <c r="DQ654" s="233">
        <v>1590</v>
      </c>
      <c r="DR654" s="233">
        <v>1590</v>
      </c>
      <c r="DS654" s="233">
        <v>1590</v>
      </c>
      <c r="DT654" s="233">
        <v>1590</v>
      </c>
      <c r="DU654" s="233">
        <v>1590</v>
      </c>
      <c r="DV654" s="233">
        <v>1590</v>
      </c>
      <c r="DW654" s="233">
        <v>1590</v>
      </c>
      <c r="DX654" s="233">
        <v>1590</v>
      </c>
      <c r="DY654" s="233">
        <v>1590</v>
      </c>
      <c r="DZ654" s="233">
        <v>1590</v>
      </c>
      <c r="EA654" s="233">
        <v>1590</v>
      </c>
      <c r="EB654" s="233">
        <v>1590</v>
      </c>
      <c r="EC654" s="233">
        <v>1590</v>
      </c>
      <c r="ED654" s="233">
        <v>1579</v>
      </c>
      <c r="EE654" s="233">
        <v>1590</v>
      </c>
      <c r="EF654" s="233">
        <v>1590</v>
      </c>
      <c r="EG654" s="233">
        <v>1590</v>
      </c>
      <c r="EH654" s="233">
        <v>1590</v>
      </c>
      <c r="EI654" s="233">
        <v>1590</v>
      </c>
      <c r="EJ654" s="233">
        <v>1590</v>
      </c>
      <c r="EK654" s="233">
        <v>1590</v>
      </c>
      <c r="EL654" s="233">
        <v>1590</v>
      </c>
      <c r="EM654" s="233">
        <v>1590</v>
      </c>
      <c r="EN654" s="233">
        <v>1590</v>
      </c>
      <c r="EO654" s="233">
        <v>1590</v>
      </c>
      <c r="EP654" s="233">
        <v>1590</v>
      </c>
      <c r="EQ654" s="233">
        <v>1590</v>
      </c>
      <c r="ER654" s="233">
        <v>1590</v>
      </c>
      <c r="ES654" s="233">
        <v>1590</v>
      </c>
      <c r="ET654" s="233">
        <v>1590</v>
      </c>
      <c r="EU654" s="233">
        <v>1590</v>
      </c>
      <c r="EV654" s="233">
        <v>1590</v>
      </c>
      <c r="EW654" s="233">
        <v>1590</v>
      </c>
      <c r="EX654" s="233">
        <v>1590</v>
      </c>
      <c r="EY654" s="233">
        <v>1590</v>
      </c>
      <c r="EZ654" s="233">
        <v>1590</v>
      </c>
      <c r="FA654" s="233">
        <v>1590</v>
      </c>
      <c r="FB654" s="233">
        <v>1590</v>
      </c>
      <c r="FC654" s="233">
        <v>1590</v>
      </c>
      <c r="FD654" s="233">
        <v>1590</v>
      </c>
      <c r="FE654" s="233">
        <v>1590</v>
      </c>
      <c r="FF654" s="233">
        <v>1590</v>
      </c>
      <c r="FG654" s="233">
        <v>1590</v>
      </c>
      <c r="FH654" s="233">
        <v>1590</v>
      </c>
      <c r="FI654" s="233">
        <v>1590</v>
      </c>
      <c r="FJ654" s="233">
        <v>1589</v>
      </c>
      <c r="FK654" s="233">
        <v>1589</v>
      </c>
      <c r="FL654" s="233">
        <v>1589</v>
      </c>
      <c r="FM654" s="233">
        <v>1589</v>
      </c>
      <c r="FN654" s="233">
        <v>1589</v>
      </c>
      <c r="FO654" s="233">
        <v>1589</v>
      </c>
      <c r="FP654" s="233">
        <v>1589</v>
      </c>
      <c r="FQ654" s="233">
        <v>1589</v>
      </c>
      <c r="FR654" s="233">
        <v>1589</v>
      </c>
      <c r="FS654" s="233">
        <v>1589</v>
      </c>
      <c r="FT654" s="233">
        <v>1589</v>
      </c>
      <c r="FU654" s="233">
        <v>1589</v>
      </c>
      <c r="FV654" s="233">
        <v>1588</v>
      </c>
      <c r="FW654" s="233">
        <v>1588</v>
      </c>
      <c r="FX654" s="233">
        <v>1588</v>
      </c>
      <c r="FY654" s="233">
        <v>1588</v>
      </c>
      <c r="FZ654" s="233">
        <v>1587</v>
      </c>
      <c r="GA654" s="233">
        <v>1587</v>
      </c>
      <c r="GB654" s="233">
        <v>1587</v>
      </c>
      <c r="GC654" s="233">
        <v>1587</v>
      </c>
      <c r="GD654" s="233">
        <v>1587</v>
      </c>
      <c r="GE654" s="233">
        <v>1588</v>
      </c>
      <c r="GF654" s="233">
        <v>1588</v>
      </c>
      <c r="GG654" s="233">
        <v>1588</v>
      </c>
      <c r="GH654" s="233">
        <v>1588</v>
      </c>
      <c r="GI654" s="233">
        <v>1588</v>
      </c>
      <c r="GJ654" s="233">
        <v>1587</v>
      </c>
      <c r="GK654" s="233">
        <v>1587</v>
      </c>
      <c r="GL654" s="233">
        <v>1587</v>
      </c>
      <c r="GM654" s="233">
        <v>1587</v>
      </c>
      <c r="GN654" s="233">
        <v>1587</v>
      </c>
      <c r="GO654" s="233">
        <v>1587</v>
      </c>
      <c r="GP654" s="233">
        <v>1587</v>
      </c>
      <c r="GQ654" s="233">
        <v>1587</v>
      </c>
      <c r="GR654" s="233">
        <v>1586</v>
      </c>
      <c r="GS654" s="233">
        <v>1586</v>
      </c>
      <c r="GT654" s="233">
        <v>1586</v>
      </c>
      <c r="GU654" s="233">
        <v>1586</v>
      </c>
      <c r="GV654" s="233">
        <v>1586</v>
      </c>
      <c r="GW654" s="233">
        <v>1586</v>
      </c>
      <c r="GX654" s="233">
        <v>1586</v>
      </c>
      <c r="GY654" s="233">
        <v>1586</v>
      </c>
      <c r="GZ654" s="233">
        <v>1586</v>
      </c>
      <c r="HA654" s="233">
        <v>1586</v>
      </c>
      <c r="HB654" s="233">
        <v>1586</v>
      </c>
      <c r="HC654" s="233">
        <v>1586</v>
      </c>
      <c r="HD654" s="233">
        <v>1586</v>
      </c>
      <c r="HE654" s="233">
        <v>1586</v>
      </c>
      <c r="HF654" s="233">
        <v>1586</v>
      </c>
      <c r="HG654" s="233">
        <v>1586</v>
      </c>
      <c r="HH654" s="233">
        <v>1586</v>
      </c>
      <c r="HI654" s="233">
        <v>1586</v>
      </c>
      <c r="HJ654" s="233">
        <v>1586</v>
      </c>
      <c r="HK654" s="233">
        <v>1586</v>
      </c>
      <c r="HL654" s="233">
        <v>1586</v>
      </c>
      <c r="HM654" s="233">
        <v>1586</v>
      </c>
      <c r="HN654" s="233">
        <v>1586</v>
      </c>
      <c r="HO654" s="233">
        <v>1586</v>
      </c>
      <c r="HP654" s="233">
        <v>1586</v>
      </c>
      <c r="HQ654" s="233">
        <v>1584</v>
      </c>
      <c r="HR654" s="233">
        <v>1584</v>
      </c>
      <c r="HS654" s="233">
        <v>1584</v>
      </c>
      <c r="HT654" s="233">
        <v>1584</v>
      </c>
      <c r="HU654" s="233">
        <v>1584</v>
      </c>
      <c r="HV654" s="233">
        <v>1584</v>
      </c>
      <c r="HW654" s="233">
        <v>1584</v>
      </c>
      <c r="HX654" s="233">
        <v>1584</v>
      </c>
      <c r="HY654" s="233">
        <v>1584</v>
      </c>
      <c r="HZ654" s="233">
        <v>1584</v>
      </c>
      <c r="IA654" s="233">
        <v>1584</v>
      </c>
      <c r="IB654" s="233">
        <v>1584</v>
      </c>
      <c r="IC654" s="233">
        <v>1584</v>
      </c>
      <c r="ID654" s="233">
        <v>1584</v>
      </c>
      <c r="IE654" s="233">
        <v>1584</v>
      </c>
      <c r="IF654" s="233">
        <v>1584</v>
      </c>
      <c r="IG654" s="233">
        <v>1584</v>
      </c>
      <c r="IH654" s="233">
        <v>1584</v>
      </c>
      <c r="II654" s="233">
        <v>1584</v>
      </c>
      <c r="IJ654" s="233">
        <v>1584</v>
      </c>
      <c r="IK654" s="233">
        <v>1584</v>
      </c>
      <c r="IL654" s="233">
        <v>1584</v>
      </c>
      <c r="IM654" s="233">
        <v>1584</v>
      </c>
      <c r="IN654" s="233">
        <v>1584</v>
      </c>
      <c r="IO654" s="233">
        <v>1584</v>
      </c>
      <c r="IP654" s="233">
        <v>1584</v>
      </c>
      <c r="IQ654" s="233">
        <v>1584</v>
      </c>
      <c r="IR654" s="233">
        <v>1584</v>
      </c>
      <c r="IS654" s="233">
        <v>1584</v>
      </c>
      <c r="IT654" s="233">
        <v>1584</v>
      </c>
      <c r="IU654" s="233">
        <v>1584</v>
      </c>
      <c r="IV654" s="233">
        <v>1584</v>
      </c>
      <c r="IW654" s="200">
        <v>1584</v>
      </c>
      <c r="IX654" s="233">
        <v>1584</v>
      </c>
      <c r="IY654" s="233">
        <v>1584</v>
      </c>
      <c r="IZ654" s="200">
        <v>1583</v>
      </c>
      <c r="JA654" s="200">
        <v>1583</v>
      </c>
      <c r="JB654" s="200">
        <v>1583</v>
      </c>
      <c r="JC654" s="200">
        <v>1583</v>
      </c>
      <c r="JD654" s="200">
        <v>1583</v>
      </c>
      <c r="JE654" s="200">
        <v>1583</v>
      </c>
      <c r="JF654" s="200">
        <v>1582</v>
      </c>
      <c r="JG654" s="200">
        <v>1581</v>
      </c>
      <c r="JH654" s="200">
        <v>1576</v>
      </c>
      <c r="JI654" s="200">
        <v>1576</v>
      </c>
      <c r="JJ654" s="200">
        <v>1575</v>
      </c>
      <c r="JK654" s="200">
        <v>1570</v>
      </c>
      <c r="JL654" s="200">
        <v>1570</v>
      </c>
      <c r="JM654" s="200">
        <v>1561</v>
      </c>
      <c r="JN654" s="200">
        <v>1560</v>
      </c>
      <c r="JO654" s="200">
        <v>1560</v>
      </c>
      <c r="JP654" s="196">
        <v>1560</v>
      </c>
      <c r="JQ654" s="196">
        <v>1560</v>
      </c>
      <c r="JR654" s="196">
        <v>1559</v>
      </c>
      <c r="JS654" s="196">
        <v>1559</v>
      </c>
      <c r="JT654" s="196">
        <v>1559</v>
      </c>
      <c r="JU654" s="196">
        <v>1559</v>
      </c>
      <c r="JV654" s="196">
        <v>1559</v>
      </c>
      <c r="JW654" s="196">
        <v>1559</v>
      </c>
      <c r="JX654" s="196">
        <v>1559</v>
      </c>
      <c r="JY654" s="196">
        <v>1557</v>
      </c>
      <c r="JZ654" s="196">
        <v>1557</v>
      </c>
      <c r="KA654" s="196">
        <v>1557</v>
      </c>
      <c r="KB654" s="196">
        <v>1557</v>
      </c>
      <c r="KC654" s="196">
        <v>1556</v>
      </c>
      <c r="KD654" s="196">
        <v>1556</v>
      </c>
      <c r="KE654" s="196">
        <v>1555</v>
      </c>
      <c r="KF654" s="196">
        <v>1555</v>
      </c>
      <c r="KG654" s="196">
        <v>1555</v>
      </c>
      <c r="KH654" s="196">
        <v>1555</v>
      </c>
      <c r="KI654" s="196">
        <v>1555</v>
      </c>
      <c r="KJ654" s="196">
        <v>1555</v>
      </c>
      <c r="KK654" s="196">
        <v>1555</v>
      </c>
      <c r="KL654" s="196">
        <v>1555</v>
      </c>
      <c r="KM654" s="196">
        <v>1555</v>
      </c>
      <c r="KN654" s="196">
        <v>1555</v>
      </c>
      <c r="KO654" s="196">
        <v>1555</v>
      </c>
      <c r="KP654" s="196">
        <v>1555</v>
      </c>
      <c r="KQ654" s="196">
        <v>1555</v>
      </c>
      <c r="KR654" s="196">
        <v>1555</v>
      </c>
      <c r="KS654" s="196">
        <v>1555</v>
      </c>
      <c r="KT654" s="196">
        <v>1555</v>
      </c>
      <c r="KU654" s="196">
        <v>1555</v>
      </c>
      <c r="KV654" s="196">
        <v>1555</v>
      </c>
      <c r="KW654" s="196">
        <v>1555</v>
      </c>
      <c r="KX654" s="196">
        <v>1555</v>
      </c>
      <c r="KY654" s="196">
        <v>1555</v>
      </c>
      <c r="KZ654" s="196">
        <v>1554</v>
      </c>
      <c r="LA654" s="196">
        <v>1549</v>
      </c>
      <c r="LB654" s="196">
        <v>1549</v>
      </c>
      <c r="LC654" s="196">
        <v>1549</v>
      </c>
      <c r="LD654" s="196">
        <v>1549</v>
      </c>
      <c r="LE654" s="196">
        <v>1549</v>
      </c>
      <c r="LF654" s="196">
        <v>1549</v>
      </c>
      <c r="LG654" s="196">
        <v>1549</v>
      </c>
      <c r="LH654" s="196">
        <v>1549</v>
      </c>
      <c r="LI654" s="196">
        <v>1549</v>
      </c>
      <c r="LJ654" s="196">
        <v>1549</v>
      </c>
      <c r="LK654" s="196">
        <v>1549</v>
      </c>
      <c r="LL654" s="196">
        <v>1549</v>
      </c>
      <c r="LM654" s="196">
        <v>1549</v>
      </c>
      <c r="LN654" s="196">
        <v>1549</v>
      </c>
      <c r="LO654" s="196">
        <v>1549</v>
      </c>
      <c r="LP654" s="196">
        <v>1549</v>
      </c>
      <c r="LQ654" s="196">
        <v>1549</v>
      </c>
      <c r="LR654" s="196">
        <v>1547</v>
      </c>
      <c r="LS654" s="196">
        <v>1547</v>
      </c>
      <c r="LT654" s="196">
        <v>1547</v>
      </c>
      <c r="LU654" s="196">
        <v>1547</v>
      </c>
      <c r="LV654" s="196">
        <v>1547</v>
      </c>
      <c r="LW654" s="196">
        <v>1547</v>
      </c>
      <c r="LX654" s="196">
        <v>1546</v>
      </c>
      <c r="LY654" s="196">
        <v>1546</v>
      </c>
      <c r="LZ654" s="196">
        <v>1545</v>
      </c>
      <c r="MA654" s="196">
        <v>1534</v>
      </c>
      <c r="MB654" s="196">
        <v>1534</v>
      </c>
      <c r="MC654" s="196">
        <v>1534</v>
      </c>
      <c r="MD654" s="196">
        <v>1533</v>
      </c>
      <c r="ME654" s="196">
        <v>1532</v>
      </c>
      <c r="MF654" s="196">
        <v>1528</v>
      </c>
      <c r="MG654" s="196">
        <v>1526</v>
      </c>
      <c r="MH654" s="196">
        <v>1524</v>
      </c>
      <c r="MI654" s="196">
        <v>1524</v>
      </c>
      <c r="MJ654" s="196">
        <v>1510</v>
      </c>
      <c r="MK654" s="196">
        <v>1508</v>
      </c>
      <c r="ML654" s="196">
        <v>1481</v>
      </c>
      <c r="MM654" s="196">
        <v>1470</v>
      </c>
      <c r="MN654" s="196">
        <v>1470</v>
      </c>
      <c r="MO654" s="196">
        <v>1464</v>
      </c>
      <c r="MP654" s="196">
        <v>1451</v>
      </c>
      <c r="MQ654" s="196">
        <v>1450</v>
      </c>
      <c r="MR654" s="196">
        <v>1419</v>
      </c>
      <c r="MS654" s="196">
        <v>1405</v>
      </c>
      <c r="MT654" s="196"/>
      <c r="MU654" s="196"/>
      <c r="MV654" s="197"/>
      <c r="MW654" s="185"/>
      <c r="MX654" s="185"/>
      <c r="MY654" s="185"/>
      <c r="MZ654" s="185"/>
      <c r="NA654" s="185"/>
      <c r="NB654" s="185"/>
      <c r="NC654" s="185"/>
      <c r="ND654" s="185"/>
      <c r="NE654" s="185"/>
      <c r="NF654" s="185"/>
      <c r="NG654" s="185"/>
      <c r="NH654" s="185"/>
      <c r="NI654" s="185"/>
      <c r="NJ654" s="185"/>
      <c r="NK654" s="185"/>
      <c r="NL654" s="185"/>
      <c r="NM654" s="185"/>
      <c r="NN654" s="185"/>
      <c r="NO654" s="185"/>
      <c r="NP654" s="185"/>
      <c r="NQ654" s="185"/>
      <c r="NR654" s="185"/>
      <c r="NS654" s="185"/>
      <c r="NT654" s="185"/>
      <c r="NU654" s="185"/>
      <c r="NV654" s="185"/>
      <c r="NW654" s="185"/>
      <c r="NX654" s="185"/>
      <c r="NY654" s="185"/>
      <c r="NZ654" s="185"/>
      <c r="OA654" s="185"/>
      <c r="OB654" s="185"/>
      <c r="OC654" s="185"/>
      <c r="OD654" s="185"/>
      <c r="OE654" s="185"/>
      <c r="OF654" s="185"/>
      <c r="OG654" s="185"/>
      <c r="OH654" s="185"/>
      <c r="OI654" s="185"/>
      <c r="OJ654" s="185"/>
      <c r="OK654" s="185"/>
      <c r="OL654" s="185"/>
      <c r="OM654" s="185"/>
      <c r="ON654" s="185"/>
      <c r="OO654" s="185"/>
      <c r="OP654" s="185"/>
      <c r="OQ654" s="185"/>
      <c r="OR654" s="185"/>
      <c r="OS654" s="185"/>
      <c r="OT654" s="185"/>
      <c r="OU654" s="185"/>
      <c r="OV654" s="185"/>
      <c r="OW654" s="185"/>
      <c r="OX654" s="185"/>
      <c r="OY654" s="185"/>
      <c r="OZ654" s="185"/>
      <c r="PA654" s="185"/>
      <c r="PB654" s="185"/>
      <c r="PC654" s="185"/>
      <c r="PD654" s="185"/>
      <c r="PE654" s="185"/>
      <c r="PF654" s="185"/>
      <c r="PG654" s="185"/>
      <c r="PH654" s="185"/>
      <c r="PI654" s="185"/>
      <c r="PJ654" s="185"/>
      <c r="PK654" s="185"/>
      <c r="PL654" s="185"/>
      <c r="PM654" s="185"/>
      <c r="PN654" s="185"/>
      <c r="PO654" s="185"/>
      <c r="PP654" s="185"/>
      <c r="PQ654" s="185"/>
      <c r="PR654" s="185"/>
      <c r="PS654" s="185"/>
      <c r="PT654" s="185"/>
      <c r="PU654" s="185"/>
      <c r="PV654" s="185"/>
      <c r="PW654" s="185"/>
      <c r="PX654" s="185"/>
      <c r="PY654" s="185"/>
      <c r="PZ654" s="185"/>
      <c r="QA654" s="185"/>
      <c r="QB654" s="185"/>
      <c r="QC654" s="185"/>
      <c r="QD654" s="185"/>
      <c r="QE654" s="185"/>
      <c r="QF654" s="185"/>
      <c r="QG654" s="185"/>
      <c r="QH654" s="185"/>
      <c r="QI654" s="185"/>
      <c r="QJ654" s="185"/>
      <c r="QK654" s="185"/>
      <c r="QL654" s="185"/>
      <c r="QM654" s="185"/>
      <c r="QN654" s="185"/>
      <c r="QO654" s="185"/>
      <c r="QP654" s="185"/>
      <c r="QQ654" s="185"/>
      <c r="QR654" s="185"/>
      <c r="QS654" s="185"/>
      <c r="QT654" s="185"/>
      <c r="QU654" s="185"/>
      <c r="QV654" s="185"/>
      <c r="QW654" s="185"/>
      <c r="QX654" s="185"/>
      <c r="QY654" s="185"/>
      <c r="QZ654" s="185"/>
      <c r="RA654" s="185"/>
      <c r="RB654" s="185"/>
      <c r="RC654" s="185"/>
      <c r="RD654" s="185"/>
      <c r="RE654" s="185"/>
      <c r="RF654" s="185"/>
      <c r="RG654" s="185"/>
      <c r="RH654" s="185"/>
      <c r="RI654" s="185"/>
      <c r="RJ654" s="185"/>
      <c r="RK654" s="185"/>
      <c r="ANY654" s="6"/>
      <c r="ANZ654" s="6"/>
      <c r="AOA654" s="6"/>
      <c r="AOB654" s="6"/>
      <c r="AOC654" s="6"/>
      <c r="AOD654" s="6"/>
      <c r="AOE654" s="6"/>
      <c r="AOF654" s="6"/>
      <c r="AOG654" s="6"/>
      <c r="AOH654" s="6"/>
      <c r="AOI654" s="6"/>
      <c r="AOJ654" s="6"/>
      <c r="AOK654" s="6"/>
      <c r="AOL654" s="6"/>
      <c r="AOM654" s="6"/>
      <c r="AON654" s="6"/>
      <c r="AOO654" s="6"/>
      <c r="AOP654" s="6"/>
      <c r="AOQ654" s="6"/>
      <c r="AOR654" s="6"/>
      <c r="AOS654" s="6"/>
      <c r="AOT654" s="6"/>
      <c r="AOU654" s="6"/>
      <c r="AOV654" s="6"/>
      <c r="AOW654" s="6"/>
      <c r="AOX654" s="6"/>
      <c r="AOY654" s="6"/>
      <c r="AOZ654" s="6"/>
      <c r="APA654" s="6"/>
      <c r="APB654" s="6"/>
      <c r="APC654" s="6"/>
      <c r="APD654" s="6"/>
      <c r="APE654" s="6"/>
      <c r="APF654" s="6"/>
      <c r="APG654" s="6"/>
      <c r="APH654" s="6"/>
      <c r="API654" s="6"/>
      <c r="APJ654" s="6"/>
      <c r="APK654" s="6"/>
      <c r="APL654" s="6"/>
      <c r="APM654" s="6"/>
      <c r="APN654" s="6"/>
      <c r="APO654" s="6"/>
      <c r="APP654" s="6"/>
      <c r="APQ654" s="6"/>
      <c r="APR654" s="6"/>
      <c r="APS654" s="6"/>
      <c r="APT654" s="6"/>
      <c r="APU654" s="6"/>
      <c r="APV654" s="6"/>
      <c r="APW654" s="6"/>
      <c r="APX654" s="6"/>
      <c r="APY654" s="6"/>
      <c r="APZ654" s="6"/>
      <c r="AQA654" s="6"/>
      <c r="AQB654" s="6"/>
      <c r="AQC654" s="6"/>
      <c r="AQD654" s="6"/>
      <c r="AQE654" s="6"/>
      <c r="AQF654" s="6"/>
      <c r="AQG654" s="6"/>
      <c r="AQH654" s="6"/>
      <c r="AQI654" s="6"/>
      <c r="AQJ654" s="6"/>
      <c r="AQK654" s="6"/>
      <c r="AQL654" s="6"/>
      <c r="AQM654" s="6"/>
      <c r="AQN654" s="6"/>
      <c r="AQO654" s="6"/>
      <c r="AQP654" s="6"/>
      <c r="AQQ654" s="6"/>
      <c r="AQR654" s="6"/>
      <c r="AQS654" s="6"/>
      <c r="AQT654" s="6"/>
      <c r="AQU654" s="6"/>
      <c r="AQV654" s="6"/>
      <c r="AQW654" s="6"/>
      <c r="AQX654" s="6"/>
      <c r="AQY654" s="6"/>
      <c r="AQZ654" s="6"/>
      <c r="ARA654" s="6"/>
      <c r="ARB654" s="6"/>
      <c r="ARC654" s="6"/>
      <c r="ARD654" s="6"/>
      <c r="ARE654" s="6"/>
      <c r="ARF654" s="6"/>
      <c r="ARG654" s="6"/>
      <c r="ARH654" s="6"/>
      <c r="ARI654" s="6"/>
      <c r="ARJ654" s="6"/>
      <c r="ARK654" s="6"/>
      <c r="ARL654" s="6"/>
      <c r="ARM654" s="6"/>
      <c r="ARN654" s="6"/>
      <c r="ARO654" s="6"/>
      <c r="ARP654" s="6"/>
      <c r="ARQ654" s="6"/>
      <c r="ARR654" s="6"/>
      <c r="ARS654" s="6"/>
      <c r="ART654" s="6"/>
      <c r="ARU654" s="6"/>
      <c r="ARV654" s="6"/>
      <c r="ARW654" s="6"/>
      <c r="ARX654" s="6"/>
      <c r="ARY654" s="6"/>
      <c r="ARZ654" s="6"/>
      <c r="ASA654" s="6"/>
      <c r="ASB654" s="6"/>
      <c r="ASC654" s="6"/>
      <c r="ASD654" s="6"/>
      <c r="ASE654" s="6"/>
      <c r="ASF654" s="6"/>
      <c r="ASG654" s="6"/>
      <c r="ASH654" s="6"/>
      <c r="ASI654" s="6"/>
      <c r="ASJ654" s="6"/>
      <c r="ASK654" s="6"/>
      <c r="ASL654" s="6"/>
      <c r="ASM654" s="6"/>
      <c r="ASN654" s="6"/>
      <c r="ASO654" s="6"/>
      <c r="ASP654" s="6"/>
      <c r="ASQ654" s="6"/>
      <c r="ASR654" s="6"/>
      <c r="ASS654" s="6"/>
      <c r="AST654" s="6"/>
      <c r="ASU654" s="6"/>
      <c r="ASV654" s="6"/>
      <c r="ASW654" s="6"/>
      <c r="ASX654" s="6"/>
      <c r="ASY654" s="6"/>
      <c r="ASZ654" s="6"/>
      <c r="ATA654" s="6"/>
      <c r="ATB654" s="6"/>
      <c r="ATC654" s="6"/>
      <c r="ATD654" s="6"/>
      <c r="ATE654" s="6"/>
      <c r="ATF654" s="6"/>
      <c r="ATG654" s="6"/>
      <c r="ATH654" s="6"/>
      <c r="ATI654" s="6"/>
      <c r="ATJ654" s="6"/>
      <c r="ATK654" s="6"/>
      <c r="ATL654" s="6"/>
      <c r="ATM654" s="6"/>
      <c r="ATN654" s="6"/>
      <c r="ATO654" s="6"/>
      <c r="ATP654" s="6"/>
      <c r="ATQ654" s="6"/>
      <c r="ATR654" s="6"/>
      <c r="ATS654" s="6"/>
      <c r="ATT654" s="6"/>
      <c r="ATU654" s="6"/>
      <c r="ATV654" s="6"/>
      <c r="ATW654" s="6"/>
      <c r="ATX654" s="6"/>
      <c r="ATY654" s="6"/>
      <c r="ATZ654" s="6"/>
      <c r="AUA654" s="6"/>
      <c r="AUB654" s="6"/>
      <c r="AUC654" s="6"/>
      <c r="AUD654" s="6"/>
      <c r="AUE654" s="6"/>
      <c r="AUF654" s="6"/>
      <c r="AUG654" s="6"/>
    </row>
    <row r="655" spans="1:479 1065:1229" x14ac:dyDescent="0.25">
      <c r="A655" s="59">
        <v>43949</v>
      </c>
      <c r="B655" s="233">
        <v>1579</v>
      </c>
      <c r="C655" s="233">
        <v>1579</v>
      </c>
      <c r="D655" s="233">
        <v>1579</v>
      </c>
      <c r="E655" s="233">
        <v>1579</v>
      </c>
      <c r="F655" s="233">
        <v>1579</v>
      </c>
      <c r="G655" s="233">
        <v>1579</v>
      </c>
      <c r="H655" s="233">
        <v>1579</v>
      </c>
      <c r="I655" s="233">
        <v>1579</v>
      </c>
      <c r="J655" s="233">
        <v>1579</v>
      </c>
      <c r="K655" s="233">
        <v>1579</v>
      </c>
      <c r="L655" s="233">
        <v>1579</v>
      </c>
      <c r="M655" s="233">
        <v>1579</v>
      </c>
      <c r="N655" s="233">
        <v>1579</v>
      </c>
      <c r="O655" s="233">
        <v>1579</v>
      </c>
      <c r="P655" s="233">
        <v>1579</v>
      </c>
      <c r="Q655" s="233">
        <v>1579</v>
      </c>
      <c r="R655" s="233">
        <v>1579</v>
      </c>
      <c r="S655" s="233">
        <v>1579</v>
      </c>
      <c r="T655" s="233">
        <v>1579</v>
      </c>
      <c r="U655" s="233">
        <v>1579</v>
      </c>
      <c r="V655" s="233">
        <v>1579</v>
      </c>
      <c r="W655" s="233">
        <v>1579</v>
      </c>
      <c r="X655" s="233">
        <v>1579</v>
      </c>
      <c r="Y655" s="233">
        <v>1579</v>
      </c>
      <c r="Z655" s="233">
        <v>1579</v>
      </c>
      <c r="AA655" s="233">
        <v>1579</v>
      </c>
      <c r="AB655" s="233">
        <v>1579</v>
      </c>
      <c r="AC655" s="233">
        <v>1579</v>
      </c>
      <c r="AD655" s="233">
        <v>1579</v>
      </c>
      <c r="AE655" s="233">
        <v>1579</v>
      </c>
      <c r="AF655" s="233">
        <v>1579</v>
      </c>
      <c r="AG655" s="233">
        <v>1579</v>
      </c>
      <c r="AH655" s="233">
        <v>1579</v>
      </c>
      <c r="AI655" s="233">
        <v>1579</v>
      </c>
      <c r="AJ655" s="233">
        <v>1579</v>
      </c>
      <c r="AK655" s="233">
        <v>1579</v>
      </c>
      <c r="AL655" s="233">
        <v>1579</v>
      </c>
      <c r="AM655" s="233">
        <v>1579</v>
      </c>
      <c r="AN655" s="233">
        <v>1579</v>
      </c>
      <c r="AO655" s="233">
        <v>1579</v>
      </c>
      <c r="AP655" s="233">
        <v>1579</v>
      </c>
      <c r="AQ655" s="233">
        <v>1579</v>
      </c>
      <c r="AR655" s="233">
        <v>1579</v>
      </c>
      <c r="AS655" s="233">
        <v>1579</v>
      </c>
      <c r="AT655" s="233">
        <v>1579</v>
      </c>
      <c r="AU655" s="233">
        <v>1579</v>
      </c>
      <c r="AV655" s="233">
        <v>1579</v>
      </c>
      <c r="AW655" s="233">
        <v>1579</v>
      </c>
      <c r="AX655" s="233">
        <v>1579</v>
      </c>
      <c r="AY655" s="233">
        <v>1579</v>
      </c>
      <c r="AZ655" s="233">
        <v>1579</v>
      </c>
      <c r="BA655" s="233">
        <v>1579</v>
      </c>
      <c r="BB655" s="233">
        <v>1579</v>
      </c>
      <c r="BC655" s="233">
        <v>1579</v>
      </c>
      <c r="BD655" s="233">
        <v>1579</v>
      </c>
      <c r="BE655" s="233">
        <v>1579</v>
      </c>
      <c r="BF655" s="233">
        <v>1579</v>
      </c>
      <c r="BG655" s="233">
        <v>1579</v>
      </c>
      <c r="BH655" s="233">
        <v>1579</v>
      </c>
      <c r="BI655" s="233">
        <v>1579</v>
      </c>
      <c r="BJ655" s="233">
        <v>1579</v>
      </c>
      <c r="BK655" s="233">
        <v>1579</v>
      </c>
      <c r="BL655" s="233">
        <v>1579</v>
      </c>
      <c r="BM655" s="233">
        <v>1579</v>
      </c>
      <c r="BN655" s="233">
        <v>1579</v>
      </c>
      <c r="BO655" s="233">
        <v>1579</v>
      </c>
      <c r="BP655" s="233">
        <v>1579</v>
      </c>
      <c r="BQ655" s="233">
        <v>1579</v>
      </c>
      <c r="BR655" s="233">
        <v>1579</v>
      </c>
      <c r="BS655" s="233">
        <v>1579</v>
      </c>
      <c r="BT655" s="233">
        <v>1579</v>
      </c>
      <c r="BU655" s="233">
        <v>1579</v>
      </c>
      <c r="BV655" s="233">
        <v>1579</v>
      </c>
      <c r="BW655" s="233">
        <v>1579</v>
      </c>
      <c r="BX655" s="233">
        <v>1579</v>
      </c>
      <c r="BY655" s="233">
        <v>1579</v>
      </c>
      <c r="BZ655" s="233">
        <v>1579</v>
      </c>
      <c r="CA655" s="233">
        <v>1579</v>
      </c>
      <c r="CB655" s="233">
        <v>1579</v>
      </c>
      <c r="CC655" s="233">
        <v>1579</v>
      </c>
      <c r="CD655" s="233">
        <v>1579</v>
      </c>
      <c r="CE655" s="233">
        <v>1579</v>
      </c>
      <c r="CF655" s="233">
        <v>1579</v>
      </c>
      <c r="CG655" s="233">
        <v>1579</v>
      </c>
      <c r="CH655" s="233">
        <v>1579</v>
      </c>
      <c r="CI655" s="233">
        <v>1579</v>
      </c>
      <c r="CJ655" s="233">
        <v>1579</v>
      </c>
      <c r="CK655" s="233">
        <v>1579</v>
      </c>
      <c r="CL655" s="233">
        <v>1579</v>
      </c>
      <c r="CM655" s="233">
        <v>1579</v>
      </c>
      <c r="CN655" s="233">
        <v>1579</v>
      </c>
      <c r="CO655" s="233">
        <v>1579</v>
      </c>
      <c r="CP655" s="233">
        <v>1579</v>
      </c>
      <c r="CQ655" s="233">
        <v>1579</v>
      </c>
      <c r="CR655" s="233">
        <v>1579</v>
      </c>
      <c r="CS655" s="233">
        <v>1579</v>
      </c>
      <c r="CT655" s="233">
        <v>1579</v>
      </c>
      <c r="CU655" s="233">
        <v>1579</v>
      </c>
      <c r="CV655" s="233">
        <v>1579</v>
      </c>
      <c r="CW655" s="233">
        <v>1579</v>
      </c>
      <c r="CX655" s="233">
        <v>1579</v>
      </c>
      <c r="CY655" s="233">
        <v>1579</v>
      </c>
      <c r="CZ655" s="233">
        <v>1579</v>
      </c>
      <c r="DA655" s="233">
        <v>1579</v>
      </c>
      <c r="DB655" s="233">
        <v>1579</v>
      </c>
      <c r="DC655" s="233">
        <v>1579</v>
      </c>
      <c r="DD655" s="233">
        <v>1579</v>
      </c>
      <c r="DE655" s="233">
        <v>1579</v>
      </c>
      <c r="DF655" s="233">
        <v>1579</v>
      </c>
      <c r="DG655" s="233">
        <v>1579</v>
      </c>
      <c r="DH655" s="233">
        <v>1579</v>
      </c>
      <c r="DI655" s="233">
        <v>1579</v>
      </c>
      <c r="DJ655" s="233">
        <v>1579</v>
      </c>
      <c r="DK655" s="233">
        <v>1579</v>
      </c>
      <c r="DL655" s="233">
        <v>1579</v>
      </c>
      <c r="DM655" s="233">
        <v>1579</v>
      </c>
      <c r="DN655" s="233">
        <v>1579</v>
      </c>
      <c r="DO655" s="233">
        <v>1579</v>
      </c>
      <c r="DP655" s="233">
        <v>1579</v>
      </c>
      <c r="DQ655" s="233">
        <v>1579</v>
      </c>
      <c r="DR655" s="233">
        <v>1579</v>
      </c>
      <c r="DS655" s="233">
        <v>1579</v>
      </c>
      <c r="DT655" s="233">
        <v>1579</v>
      </c>
      <c r="DU655" s="233">
        <v>1579</v>
      </c>
      <c r="DV655" s="233">
        <v>1579</v>
      </c>
      <c r="DW655" s="233">
        <v>1579</v>
      </c>
      <c r="DX655" s="233">
        <v>1579</v>
      </c>
      <c r="DY655" s="233">
        <v>1579</v>
      </c>
      <c r="DZ655" s="233">
        <v>1579</v>
      </c>
      <c r="EA655" s="233">
        <v>1579</v>
      </c>
      <c r="EB655" s="233">
        <v>1579</v>
      </c>
      <c r="EC655" s="233">
        <v>1579</v>
      </c>
      <c r="ED655" s="233">
        <v>1567</v>
      </c>
      <c r="EE655" s="233">
        <v>1579</v>
      </c>
      <c r="EF655" s="233">
        <v>1579</v>
      </c>
      <c r="EG655" s="233">
        <v>1579</v>
      </c>
      <c r="EH655" s="233">
        <v>1579</v>
      </c>
      <c r="EI655" s="233">
        <v>1579</v>
      </c>
      <c r="EJ655" s="233">
        <v>1579</v>
      </c>
      <c r="EK655" s="233">
        <v>1579</v>
      </c>
      <c r="EL655" s="233">
        <v>1579</v>
      </c>
      <c r="EM655" s="233">
        <v>1579</v>
      </c>
      <c r="EN655" s="233">
        <v>1579</v>
      </c>
      <c r="EO655" s="233">
        <v>1579</v>
      </c>
      <c r="EP655" s="233">
        <v>1579</v>
      </c>
      <c r="EQ655" s="233">
        <v>1579</v>
      </c>
      <c r="ER655" s="233">
        <v>1579</v>
      </c>
      <c r="ES655" s="233">
        <v>1579</v>
      </c>
      <c r="ET655" s="233">
        <v>1579</v>
      </c>
      <c r="EU655" s="233">
        <v>1579</v>
      </c>
      <c r="EV655" s="233">
        <v>1579</v>
      </c>
      <c r="EW655" s="233">
        <v>1579</v>
      </c>
      <c r="EX655" s="233">
        <v>1579</v>
      </c>
      <c r="EY655" s="233">
        <v>1579</v>
      </c>
      <c r="EZ655" s="233">
        <v>1579</v>
      </c>
      <c r="FA655" s="233">
        <v>1579</v>
      </c>
      <c r="FB655" s="233">
        <v>1579</v>
      </c>
      <c r="FC655" s="233">
        <v>1579</v>
      </c>
      <c r="FD655" s="233">
        <v>1579</v>
      </c>
      <c r="FE655" s="233">
        <v>1579</v>
      </c>
      <c r="FF655" s="233">
        <v>1579</v>
      </c>
      <c r="FG655" s="233">
        <v>1579</v>
      </c>
      <c r="FH655" s="233">
        <v>1579</v>
      </c>
      <c r="FI655" s="233">
        <v>1579</v>
      </c>
      <c r="FJ655" s="233">
        <v>1578</v>
      </c>
      <c r="FK655" s="233">
        <v>1578</v>
      </c>
      <c r="FL655" s="233">
        <v>1578</v>
      </c>
      <c r="FM655" s="233">
        <v>1578</v>
      </c>
      <c r="FN655" s="233">
        <v>1578</v>
      </c>
      <c r="FO655" s="233">
        <v>1578</v>
      </c>
      <c r="FP655" s="233">
        <v>1578</v>
      </c>
      <c r="FQ655" s="233">
        <v>1578</v>
      </c>
      <c r="FR655" s="233">
        <v>1578</v>
      </c>
      <c r="FS655" s="233">
        <v>1578</v>
      </c>
      <c r="FT655" s="233">
        <v>1578</v>
      </c>
      <c r="FU655" s="233">
        <v>1578</v>
      </c>
      <c r="FV655" s="233">
        <v>1577</v>
      </c>
      <c r="FW655" s="233">
        <v>1577</v>
      </c>
      <c r="FX655" s="233">
        <v>1577</v>
      </c>
      <c r="FY655" s="233">
        <v>1577</v>
      </c>
      <c r="FZ655" s="233">
        <v>1576</v>
      </c>
      <c r="GA655" s="233">
        <v>1576</v>
      </c>
      <c r="GB655" s="233">
        <v>1576</v>
      </c>
      <c r="GC655" s="233">
        <v>1576</v>
      </c>
      <c r="GD655" s="233">
        <v>1576</v>
      </c>
      <c r="GE655" s="233">
        <v>1577</v>
      </c>
      <c r="GF655" s="233">
        <v>1577</v>
      </c>
      <c r="GG655" s="233">
        <v>1577</v>
      </c>
      <c r="GH655" s="233">
        <v>1577</v>
      </c>
      <c r="GI655" s="233">
        <v>1577</v>
      </c>
      <c r="GJ655" s="233">
        <v>1576</v>
      </c>
      <c r="GK655" s="233">
        <v>1576</v>
      </c>
      <c r="GL655" s="233">
        <v>1576</v>
      </c>
      <c r="GM655" s="233">
        <v>1576</v>
      </c>
      <c r="GN655" s="233">
        <v>1576</v>
      </c>
      <c r="GO655" s="233">
        <v>1576</v>
      </c>
      <c r="GP655" s="233">
        <v>1576</v>
      </c>
      <c r="GQ655" s="233">
        <v>1576</v>
      </c>
      <c r="GR655" s="233">
        <v>1575</v>
      </c>
      <c r="GS655" s="233">
        <v>1575</v>
      </c>
      <c r="GT655" s="233">
        <v>1575</v>
      </c>
      <c r="GU655" s="233">
        <v>1575</v>
      </c>
      <c r="GV655" s="233">
        <v>1575</v>
      </c>
      <c r="GW655" s="233">
        <v>1575</v>
      </c>
      <c r="GX655" s="233">
        <v>1575</v>
      </c>
      <c r="GY655" s="233">
        <v>1575</v>
      </c>
      <c r="GZ655" s="233">
        <v>1575</v>
      </c>
      <c r="HA655" s="233">
        <v>1575</v>
      </c>
      <c r="HB655" s="233">
        <v>1575</v>
      </c>
      <c r="HC655" s="233">
        <v>1575</v>
      </c>
      <c r="HD655" s="233">
        <v>1575</v>
      </c>
      <c r="HE655" s="233">
        <v>1575</v>
      </c>
      <c r="HF655" s="233">
        <v>1575</v>
      </c>
      <c r="HG655" s="233">
        <v>1575</v>
      </c>
      <c r="HH655" s="233">
        <v>1575</v>
      </c>
      <c r="HI655" s="233">
        <v>1575</v>
      </c>
      <c r="HJ655" s="233">
        <v>1575</v>
      </c>
      <c r="HK655" s="233">
        <v>1575</v>
      </c>
      <c r="HL655" s="233">
        <v>1575</v>
      </c>
      <c r="HM655" s="233">
        <v>1575</v>
      </c>
      <c r="HN655" s="233">
        <v>1575</v>
      </c>
      <c r="HO655" s="233">
        <v>1575</v>
      </c>
      <c r="HP655" s="233">
        <v>1575</v>
      </c>
      <c r="HQ655" s="233">
        <v>1573</v>
      </c>
      <c r="HR655" s="233">
        <v>1573</v>
      </c>
      <c r="HS655" s="233">
        <v>1573</v>
      </c>
      <c r="HT655" s="233">
        <v>1573</v>
      </c>
      <c r="HU655" s="233">
        <v>1573</v>
      </c>
      <c r="HV655" s="233">
        <v>1573</v>
      </c>
      <c r="HW655" s="233">
        <v>1573</v>
      </c>
      <c r="HX655" s="233">
        <v>1573</v>
      </c>
      <c r="HY655" s="233">
        <v>1573</v>
      </c>
      <c r="HZ655" s="233">
        <v>1573</v>
      </c>
      <c r="IA655" s="233">
        <v>1573</v>
      </c>
      <c r="IB655" s="233">
        <v>1573</v>
      </c>
      <c r="IC655" s="233">
        <v>1573</v>
      </c>
      <c r="ID655" s="233">
        <v>1573</v>
      </c>
      <c r="IE655" s="233">
        <v>1573</v>
      </c>
      <c r="IF655" s="233">
        <v>1573</v>
      </c>
      <c r="IG655" s="233">
        <v>1573</v>
      </c>
      <c r="IH655" s="233">
        <v>1573</v>
      </c>
      <c r="II655" s="233">
        <v>1573</v>
      </c>
      <c r="IJ655" s="233">
        <v>1573</v>
      </c>
      <c r="IK655" s="233">
        <v>1573</v>
      </c>
      <c r="IL655" s="233">
        <v>1573</v>
      </c>
      <c r="IM655" s="233">
        <v>1573</v>
      </c>
      <c r="IN655" s="233">
        <v>1573</v>
      </c>
      <c r="IO655" s="233">
        <v>1573</v>
      </c>
      <c r="IP655" s="233">
        <v>1573</v>
      </c>
      <c r="IQ655" s="233">
        <v>1573</v>
      </c>
      <c r="IR655" s="233">
        <v>1573</v>
      </c>
      <c r="IS655" s="233">
        <v>1573</v>
      </c>
      <c r="IT655" s="233">
        <v>1573</v>
      </c>
      <c r="IU655" s="233">
        <v>1573</v>
      </c>
      <c r="IV655" s="233">
        <v>1573</v>
      </c>
      <c r="IW655" s="200">
        <v>1573</v>
      </c>
      <c r="IX655" s="233">
        <v>1573</v>
      </c>
      <c r="IY655" s="233">
        <v>1573</v>
      </c>
      <c r="IZ655" s="200">
        <v>1572</v>
      </c>
      <c r="JA655" s="200">
        <v>1572</v>
      </c>
      <c r="JB655" s="200">
        <v>1572</v>
      </c>
      <c r="JC655" s="200">
        <v>1572</v>
      </c>
      <c r="JD655" s="200">
        <v>1572</v>
      </c>
      <c r="JE655" s="200">
        <v>1572</v>
      </c>
      <c r="JF655" s="200">
        <v>1571</v>
      </c>
      <c r="JG655" s="200">
        <v>1570</v>
      </c>
      <c r="JH655" s="200">
        <v>1565</v>
      </c>
      <c r="JI655" s="200">
        <v>1565</v>
      </c>
      <c r="JJ655" s="200">
        <v>1564</v>
      </c>
      <c r="JK655" s="200">
        <v>1559</v>
      </c>
      <c r="JL655" s="200">
        <v>1559</v>
      </c>
      <c r="JM655" s="200">
        <v>1551</v>
      </c>
      <c r="JN655" s="200">
        <v>1550</v>
      </c>
      <c r="JO655" s="200">
        <v>1550</v>
      </c>
      <c r="JP655" s="196">
        <v>1550</v>
      </c>
      <c r="JQ655" s="196">
        <v>1550</v>
      </c>
      <c r="JR655" s="196">
        <v>1549</v>
      </c>
      <c r="JS655" s="196">
        <v>1549</v>
      </c>
      <c r="JT655" s="196">
        <v>1549</v>
      </c>
      <c r="JU655" s="196">
        <v>1549</v>
      </c>
      <c r="JV655" s="196">
        <v>1549</v>
      </c>
      <c r="JW655" s="196">
        <v>1549</v>
      </c>
      <c r="JX655" s="196">
        <v>1549</v>
      </c>
      <c r="JY655" s="196">
        <v>1547</v>
      </c>
      <c r="JZ655" s="196">
        <v>1547</v>
      </c>
      <c r="KA655" s="196">
        <v>1547</v>
      </c>
      <c r="KB655" s="196">
        <v>1547</v>
      </c>
      <c r="KC655" s="196">
        <v>1546</v>
      </c>
      <c r="KD655" s="196">
        <v>1546</v>
      </c>
      <c r="KE655" s="196">
        <v>1545</v>
      </c>
      <c r="KF655" s="196">
        <v>1545</v>
      </c>
      <c r="KG655" s="196">
        <v>1545</v>
      </c>
      <c r="KH655" s="196">
        <v>1545</v>
      </c>
      <c r="KI655" s="196">
        <v>1545</v>
      </c>
      <c r="KJ655" s="196">
        <v>1545</v>
      </c>
      <c r="KK655" s="196">
        <v>1545</v>
      </c>
      <c r="KL655" s="196">
        <v>1545</v>
      </c>
      <c r="KM655" s="196">
        <v>1545</v>
      </c>
      <c r="KN655" s="196">
        <v>1545</v>
      </c>
      <c r="KO655" s="196">
        <v>1545</v>
      </c>
      <c r="KP655" s="196">
        <v>1545</v>
      </c>
      <c r="KQ655" s="196">
        <v>1545</v>
      </c>
      <c r="KR655" s="196">
        <v>1545</v>
      </c>
      <c r="KS655" s="196">
        <v>1545</v>
      </c>
      <c r="KT655" s="196">
        <v>1545</v>
      </c>
      <c r="KU655" s="196">
        <v>1545</v>
      </c>
      <c r="KV655" s="196">
        <v>1545</v>
      </c>
      <c r="KW655" s="196">
        <v>1545</v>
      </c>
      <c r="KX655" s="196">
        <v>1545</v>
      </c>
      <c r="KY655" s="196">
        <v>1545</v>
      </c>
      <c r="KZ655" s="196">
        <v>1544</v>
      </c>
      <c r="LA655" s="196">
        <v>1539</v>
      </c>
      <c r="LB655" s="196">
        <v>1539</v>
      </c>
      <c r="LC655" s="196">
        <v>1539</v>
      </c>
      <c r="LD655" s="196">
        <v>1539</v>
      </c>
      <c r="LE655" s="196">
        <v>1539</v>
      </c>
      <c r="LF655" s="196">
        <v>1539</v>
      </c>
      <c r="LG655" s="196">
        <v>1539</v>
      </c>
      <c r="LH655" s="196">
        <v>1539</v>
      </c>
      <c r="LI655" s="196">
        <v>1539</v>
      </c>
      <c r="LJ655" s="196">
        <v>1539</v>
      </c>
      <c r="LK655" s="196">
        <v>1539</v>
      </c>
      <c r="LL655" s="196">
        <v>1539</v>
      </c>
      <c r="LM655" s="196">
        <v>1539</v>
      </c>
      <c r="LN655" s="196">
        <v>1539</v>
      </c>
      <c r="LO655" s="196">
        <v>1539</v>
      </c>
      <c r="LP655" s="196">
        <v>1539</v>
      </c>
      <c r="LQ655" s="196">
        <v>1539</v>
      </c>
      <c r="LR655" s="196">
        <v>1537</v>
      </c>
      <c r="LS655" s="196">
        <v>1537</v>
      </c>
      <c r="LT655" s="196">
        <v>1537</v>
      </c>
      <c r="LU655" s="196">
        <v>1537</v>
      </c>
      <c r="LV655" s="196">
        <v>1537</v>
      </c>
      <c r="LW655" s="196">
        <v>1537</v>
      </c>
      <c r="LX655" s="196">
        <v>1536</v>
      </c>
      <c r="LY655" s="196">
        <v>1536</v>
      </c>
      <c r="LZ655" s="196">
        <v>1535</v>
      </c>
      <c r="MA655" s="196">
        <v>1524</v>
      </c>
      <c r="MB655" s="196">
        <v>1524</v>
      </c>
      <c r="MC655" s="196">
        <v>1524</v>
      </c>
      <c r="MD655" s="196">
        <v>1523</v>
      </c>
      <c r="ME655" s="196">
        <v>1522</v>
      </c>
      <c r="MF655" s="196">
        <v>1518</v>
      </c>
      <c r="MG655" s="196">
        <v>1516</v>
      </c>
      <c r="MH655" s="196">
        <v>1514</v>
      </c>
      <c r="MI655" s="196">
        <v>1514</v>
      </c>
      <c r="MJ655" s="196">
        <v>1500</v>
      </c>
      <c r="MK655" s="196">
        <v>1499</v>
      </c>
      <c r="ML655" s="196">
        <v>1473</v>
      </c>
      <c r="MM655" s="196">
        <v>1462</v>
      </c>
      <c r="MN655" s="196">
        <v>1462</v>
      </c>
      <c r="MO655" s="196">
        <v>1456</v>
      </c>
      <c r="MP655" s="196">
        <v>1443</v>
      </c>
      <c r="MQ655" s="196">
        <v>1443</v>
      </c>
      <c r="MR655" s="196">
        <v>1417</v>
      </c>
      <c r="MS655" s="196">
        <v>1405</v>
      </c>
      <c r="MT655" s="196"/>
      <c r="MU655" s="196"/>
      <c r="MV655" s="197"/>
      <c r="MW655" s="185"/>
      <c r="MX655" s="185"/>
      <c r="MY655" s="185"/>
      <c r="MZ655" s="185"/>
      <c r="NA655" s="185"/>
      <c r="NB655" s="185"/>
      <c r="NC655" s="185"/>
      <c r="ND655" s="185"/>
      <c r="NE655" s="185"/>
      <c r="NF655" s="185"/>
      <c r="NG655" s="185"/>
      <c r="NH655" s="185"/>
      <c r="NI655" s="185"/>
      <c r="NJ655" s="185"/>
      <c r="NK655" s="185"/>
      <c r="NL655" s="185"/>
      <c r="NM655" s="185"/>
      <c r="NN655" s="185"/>
      <c r="NO655" s="185"/>
      <c r="NP655" s="185"/>
      <c r="NQ655" s="185"/>
      <c r="NR655" s="185"/>
      <c r="NS655" s="185"/>
      <c r="NT655" s="185"/>
      <c r="NU655" s="185"/>
      <c r="NV655" s="185"/>
      <c r="NW655" s="185"/>
      <c r="NX655" s="185"/>
      <c r="NY655" s="185"/>
      <c r="NZ655" s="185"/>
      <c r="OA655" s="185"/>
      <c r="OB655" s="185"/>
      <c r="OC655" s="185"/>
      <c r="OD655" s="185"/>
      <c r="OE655" s="185"/>
      <c r="OF655" s="185"/>
      <c r="OG655" s="185"/>
      <c r="OH655" s="185"/>
      <c r="OI655" s="185"/>
      <c r="OJ655" s="185"/>
      <c r="OK655" s="185"/>
      <c r="OL655" s="185"/>
      <c r="OM655" s="185"/>
      <c r="ON655" s="185"/>
      <c r="OO655" s="185"/>
      <c r="OP655" s="185"/>
      <c r="OQ655" s="185"/>
      <c r="OR655" s="185"/>
      <c r="OS655" s="185"/>
      <c r="OT655" s="185"/>
      <c r="OU655" s="185"/>
      <c r="OV655" s="185"/>
      <c r="OW655" s="185"/>
      <c r="OX655" s="185"/>
      <c r="OY655" s="185"/>
      <c r="OZ655" s="185"/>
      <c r="PA655" s="185"/>
      <c r="PB655" s="185"/>
      <c r="PC655" s="185"/>
      <c r="PD655" s="185"/>
      <c r="PE655" s="185"/>
      <c r="PF655" s="185"/>
      <c r="PG655" s="185"/>
      <c r="PH655" s="185"/>
      <c r="PI655" s="185"/>
      <c r="PJ655" s="185"/>
      <c r="PK655" s="185"/>
      <c r="PL655" s="185"/>
      <c r="PM655" s="185"/>
      <c r="PN655" s="185"/>
      <c r="PO655" s="185"/>
      <c r="PP655" s="185"/>
      <c r="PQ655" s="185"/>
      <c r="PR655" s="185"/>
      <c r="PS655" s="185"/>
      <c r="PT655" s="185"/>
      <c r="PU655" s="185"/>
      <c r="PV655" s="185"/>
      <c r="PW655" s="185"/>
      <c r="PX655" s="185"/>
      <c r="PY655" s="185"/>
      <c r="PZ655" s="185"/>
      <c r="QA655" s="185"/>
      <c r="QB655" s="185"/>
      <c r="QC655" s="185"/>
      <c r="QD655" s="185"/>
      <c r="QE655" s="185"/>
      <c r="QF655" s="185"/>
      <c r="QG655" s="185"/>
      <c r="QH655" s="185"/>
      <c r="QI655" s="185"/>
      <c r="QJ655" s="185"/>
      <c r="QK655" s="185"/>
      <c r="QL655" s="185"/>
      <c r="QM655" s="185"/>
      <c r="QN655" s="185"/>
      <c r="QO655" s="185"/>
      <c r="QP655" s="185"/>
      <c r="QQ655" s="185"/>
      <c r="QR655" s="185"/>
      <c r="QS655" s="185"/>
      <c r="QT655" s="185"/>
      <c r="QU655" s="185"/>
      <c r="QV655" s="185"/>
      <c r="QW655" s="185"/>
      <c r="QX655" s="185"/>
      <c r="QY655" s="185"/>
      <c r="QZ655" s="185"/>
      <c r="RA655" s="185"/>
      <c r="RB655" s="185"/>
      <c r="RC655" s="185"/>
      <c r="RD655" s="185"/>
      <c r="RE655" s="185"/>
      <c r="RF655" s="185"/>
      <c r="RG655" s="185"/>
      <c r="RH655" s="185"/>
      <c r="RI655" s="185"/>
      <c r="RJ655" s="185"/>
      <c r="RK655" s="185"/>
      <c r="ANY655" s="6"/>
      <c r="ANZ655" s="6"/>
      <c r="AOA655" s="6"/>
      <c r="AOB655" s="6"/>
      <c r="AOC655" s="6"/>
      <c r="AOD655" s="6"/>
      <c r="AOE655" s="6"/>
      <c r="AOF655" s="6"/>
      <c r="AOG655" s="6"/>
      <c r="AOH655" s="6"/>
      <c r="AOI655" s="6"/>
      <c r="AOJ655" s="6"/>
      <c r="AOK655" s="6"/>
      <c r="AOL655" s="6"/>
      <c r="AOM655" s="6"/>
      <c r="AON655" s="6"/>
      <c r="AOO655" s="6"/>
      <c r="AOP655" s="6"/>
      <c r="AOQ655" s="6"/>
      <c r="AOR655" s="6"/>
      <c r="AOS655" s="6"/>
      <c r="AOT655" s="6"/>
      <c r="AOU655" s="6"/>
      <c r="AOV655" s="6"/>
      <c r="AOW655" s="6"/>
      <c r="AOX655" s="6"/>
      <c r="AOY655" s="6"/>
      <c r="AOZ655" s="6"/>
      <c r="APA655" s="6"/>
      <c r="APB655" s="6"/>
      <c r="APC655" s="6"/>
      <c r="APD655" s="6"/>
      <c r="APE655" s="6"/>
      <c r="APF655" s="6"/>
      <c r="APG655" s="6"/>
      <c r="APH655" s="6"/>
      <c r="API655" s="6"/>
      <c r="APJ655" s="6"/>
      <c r="APK655" s="6"/>
      <c r="APL655" s="6"/>
      <c r="APM655" s="6"/>
      <c r="APN655" s="6"/>
      <c r="APO655" s="6"/>
      <c r="APP655" s="6"/>
      <c r="APQ655" s="6"/>
      <c r="APR655" s="6"/>
      <c r="APS655" s="6"/>
      <c r="APT655" s="6"/>
      <c r="APU655" s="6"/>
      <c r="APV655" s="6"/>
      <c r="APW655" s="6"/>
      <c r="APX655" s="6"/>
      <c r="APY655" s="6"/>
      <c r="APZ655" s="6"/>
      <c r="AQA655" s="6"/>
      <c r="AQB655" s="6"/>
      <c r="AQC655" s="6"/>
      <c r="AQD655" s="6"/>
      <c r="AQE655" s="6"/>
      <c r="AQF655" s="6"/>
      <c r="AQG655" s="6"/>
      <c r="AQH655" s="6"/>
      <c r="AQI655" s="6"/>
      <c r="AQJ655" s="6"/>
      <c r="AQK655" s="6"/>
      <c r="AQL655" s="6"/>
      <c r="AQM655" s="6"/>
      <c r="AQN655" s="6"/>
      <c r="AQO655" s="6"/>
      <c r="AQP655" s="6"/>
      <c r="AQQ655" s="6"/>
      <c r="AQR655" s="6"/>
      <c r="AQS655" s="6"/>
      <c r="AQT655" s="6"/>
      <c r="AQU655" s="6"/>
      <c r="AQV655" s="6"/>
      <c r="AQW655" s="6"/>
      <c r="AQX655" s="6"/>
      <c r="AQY655" s="6"/>
      <c r="AQZ655" s="6"/>
      <c r="ARA655" s="6"/>
      <c r="ARB655" s="6"/>
      <c r="ARC655" s="6"/>
      <c r="ARD655" s="6"/>
      <c r="ARE655" s="6"/>
      <c r="ARF655" s="6"/>
      <c r="ARG655" s="6"/>
      <c r="ARH655" s="6"/>
      <c r="ARI655" s="6"/>
      <c r="ARJ655" s="6"/>
      <c r="ARK655" s="6"/>
      <c r="ARL655" s="6"/>
      <c r="ARM655" s="6"/>
      <c r="ARN655" s="6"/>
      <c r="ARO655" s="6"/>
      <c r="ARP655" s="6"/>
      <c r="ARQ655" s="6"/>
      <c r="ARR655" s="6"/>
      <c r="ARS655" s="6"/>
      <c r="ART655" s="6"/>
      <c r="ARU655" s="6"/>
      <c r="ARV655" s="6"/>
      <c r="ARW655" s="6"/>
      <c r="ARX655" s="6"/>
      <c r="ARY655" s="6"/>
      <c r="ARZ655" s="6"/>
      <c r="ASA655" s="6"/>
      <c r="ASB655" s="6"/>
      <c r="ASC655" s="6"/>
      <c r="ASD655" s="6"/>
      <c r="ASE655" s="6"/>
      <c r="ASF655" s="6"/>
      <c r="ASG655" s="6"/>
      <c r="ASH655" s="6"/>
      <c r="ASI655" s="6"/>
      <c r="ASJ655" s="6"/>
      <c r="ASK655" s="6"/>
      <c r="ASL655" s="6"/>
      <c r="ASM655" s="6"/>
      <c r="ASN655" s="6"/>
      <c r="ASO655" s="6"/>
      <c r="ASP655" s="6"/>
      <c r="ASQ655" s="6"/>
      <c r="ASR655" s="6"/>
      <c r="ASS655" s="6"/>
      <c r="AST655" s="6"/>
      <c r="ASU655" s="6"/>
      <c r="ASV655" s="6"/>
      <c r="ASW655" s="6"/>
      <c r="ASX655" s="6"/>
      <c r="ASY655" s="6"/>
      <c r="ASZ655" s="6"/>
      <c r="ATA655" s="6"/>
      <c r="ATB655" s="6"/>
      <c r="ATC655" s="6"/>
      <c r="ATD655" s="6"/>
      <c r="ATE655" s="6"/>
      <c r="ATF655" s="6"/>
      <c r="ATG655" s="6"/>
      <c r="ATH655" s="6"/>
      <c r="ATI655" s="6"/>
      <c r="ATJ655" s="6"/>
      <c r="ATK655" s="6"/>
      <c r="ATL655" s="6"/>
      <c r="ATM655" s="6"/>
      <c r="ATN655" s="6"/>
      <c r="ATO655" s="6"/>
      <c r="ATP655" s="6"/>
      <c r="ATQ655" s="6"/>
      <c r="ATR655" s="6"/>
      <c r="ATS655" s="6"/>
      <c r="ATT655" s="6"/>
      <c r="ATU655" s="6"/>
      <c r="ATV655" s="6"/>
      <c r="ATW655" s="6"/>
      <c r="ATX655" s="6"/>
      <c r="ATY655" s="6"/>
      <c r="ATZ655" s="6"/>
      <c r="AUA655" s="6"/>
      <c r="AUB655" s="6"/>
      <c r="AUC655" s="6"/>
      <c r="AUD655" s="6"/>
      <c r="AUE655" s="6"/>
      <c r="AUF655" s="6"/>
      <c r="AUG655" s="6"/>
    </row>
    <row r="656" spans="1:479 1065:1229" x14ac:dyDescent="0.25">
      <c r="A656" s="59">
        <v>43948</v>
      </c>
      <c r="B656" s="233">
        <v>1567</v>
      </c>
      <c r="C656" s="233">
        <v>1567</v>
      </c>
      <c r="D656" s="233">
        <v>1567</v>
      </c>
      <c r="E656" s="233">
        <v>1567</v>
      </c>
      <c r="F656" s="233">
        <v>1567</v>
      </c>
      <c r="G656" s="233">
        <v>1567</v>
      </c>
      <c r="H656" s="233">
        <v>1567</v>
      </c>
      <c r="I656" s="233">
        <v>1567</v>
      </c>
      <c r="J656" s="233">
        <v>1567</v>
      </c>
      <c r="K656" s="233">
        <v>1567</v>
      </c>
      <c r="L656" s="233">
        <v>1567</v>
      </c>
      <c r="M656" s="233">
        <v>1567</v>
      </c>
      <c r="N656" s="233">
        <v>1567</v>
      </c>
      <c r="O656" s="233">
        <v>1567</v>
      </c>
      <c r="P656" s="233">
        <v>1567</v>
      </c>
      <c r="Q656" s="233">
        <v>1567</v>
      </c>
      <c r="R656" s="233">
        <v>1567</v>
      </c>
      <c r="S656" s="233">
        <v>1567</v>
      </c>
      <c r="T656" s="233">
        <v>1567</v>
      </c>
      <c r="U656" s="233">
        <v>1567</v>
      </c>
      <c r="V656" s="233">
        <v>1567</v>
      </c>
      <c r="W656" s="233">
        <v>1567</v>
      </c>
      <c r="X656" s="233">
        <v>1567</v>
      </c>
      <c r="Y656" s="233">
        <v>1567</v>
      </c>
      <c r="Z656" s="233">
        <v>1567</v>
      </c>
      <c r="AA656" s="233">
        <v>1567</v>
      </c>
      <c r="AB656" s="233">
        <v>1567</v>
      </c>
      <c r="AC656" s="233">
        <v>1567</v>
      </c>
      <c r="AD656" s="233">
        <v>1567</v>
      </c>
      <c r="AE656" s="233">
        <v>1567</v>
      </c>
      <c r="AF656" s="233">
        <v>1567</v>
      </c>
      <c r="AG656" s="233">
        <v>1567</v>
      </c>
      <c r="AH656" s="233">
        <v>1567</v>
      </c>
      <c r="AI656" s="233">
        <v>1567</v>
      </c>
      <c r="AJ656" s="233">
        <v>1567</v>
      </c>
      <c r="AK656" s="233">
        <v>1567</v>
      </c>
      <c r="AL656" s="233">
        <v>1567</v>
      </c>
      <c r="AM656" s="233">
        <v>1567</v>
      </c>
      <c r="AN656" s="233">
        <v>1567</v>
      </c>
      <c r="AO656" s="233">
        <v>1567</v>
      </c>
      <c r="AP656" s="233">
        <v>1567</v>
      </c>
      <c r="AQ656" s="233">
        <v>1567</v>
      </c>
      <c r="AR656" s="233">
        <v>1567</v>
      </c>
      <c r="AS656" s="233">
        <v>1567</v>
      </c>
      <c r="AT656" s="233">
        <v>1567</v>
      </c>
      <c r="AU656" s="233">
        <v>1567</v>
      </c>
      <c r="AV656" s="233">
        <v>1567</v>
      </c>
      <c r="AW656" s="233">
        <v>1567</v>
      </c>
      <c r="AX656" s="233">
        <v>1567</v>
      </c>
      <c r="AY656" s="233">
        <v>1567</v>
      </c>
      <c r="AZ656" s="233">
        <v>1567</v>
      </c>
      <c r="BA656" s="233">
        <v>1567</v>
      </c>
      <c r="BB656" s="233">
        <v>1567</v>
      </c>
      <c r="BC656" s="233">
        <v>1567</v>
      </c>
      <c r="BD656" s="233">
        <v>1567</v>
      </c>
      <c r="BE656" s="233">
        <v>1567</v>
      </c>
      <c r="BF656" s="233">
        <v>1567</v>
      </c>
      <c r="BG656" s="233">
        <v>1567</v>
      </c>
      <c r="BH656" s="233">
        <v>1567</v>
      </c>
      <c r="BI656" s="233">
        <v>1567</v>
      </c>
      <c r="BJ656" s="233">
        <v>1567</v>
      </c>
      <c r="BK656" s="233">
        <v>1567</v>
      </c>
      <c r="BL656" s="233">
        <v>1567</v>
      </c>
      <c r="BM656" s="233">
        <v>1567</v>
      </c>
      <c r="BN656" s="233">
        <v>1567</v>
      </c>
      <c r="BO656" s="233">
        <v>1567</v>
      </c>
      <c r="BP656" s="233">
        <v>1567</v>
      </c>
      <c r="BQ656" s="233">
        <v>1567</v>
      </c>
      <c r="BR656" s="233">
        <v>1567</v>
      </c>
      <c r="BS656" s="233">
        <v>1567</v>
      </c>
      <c r="BT656" s="233">
        <v>1567</v>
      </c>
      <c r="BU656" s="233">
        <v>1567</v>
      </c>
      <c r="BV656" s="233">
        <v>1567</v>
      </c>
      <c r="BW656" s="233">
        <v>1567</v>
      </c>
      <c r="BX656" s="233">
        <v>1567</v>
      </c>
      <c r="BY656" s="233">
        <v>1567</v>
      </c>
      <c r="BZ656" s="233">
        <v>1567</v>
      </c>
      <c r="CA656" s="233">
        <v>1567</v>
      </c>
      <c r="CB656" s="233">
        <v>1567</v>
      </c>
      <c r="CC656" s="233">
        <v>1567</v>
      </c>
      <c r="CD656" s="233">
        <v>1567</v>
      </c>
      <c r="CE656" s="233">
        <v>1567</v>
      </c>
      <c r="CF656" s="233">
        <v>1567</v>
      </c>
      <c r="CG656" s="233">
        <v>1567</v>
      </c>
      <c r="CH656" s="233">
        <v>1567</v>
      </c>
      <c r="CI656" s="233">
        <v>1567</v>
      </c>
      <c r="CJ656" s="233">
        <v>1567</v>
      </c>
      <c r="CK656" s="233">
        <v>1567</v>
      </c>
      <c r="CL656" s="233">
        <v>1567</v>
      </c>
      <c r="CM656" s="233">
        <v>1567</v>
      </c>
      <c r="CN656" s="233">
        <v>1567</v>
      </c>
      <c r="CO656" s="233">
        <v>1567</v>
      </c>
      <c r="CP656" s="233">
        <v>1567</v>
      </c>
      <c r="CQ656" s="233">
        <v>1567</v>
      </c>
      <c r="CR656" s="233">
        <v>1567</v>
      </c>
      <c r="CS656" s="233">
        <v>1567</v>
      </c>
      <c r="CT656" s="233">
        <v>1567</v>
      </c>
      <c r="CU656" s="233">
        <v>1567</v>
      </c>
      <c r="CV656" s="233">
        <v>1567</v>
      </c>
      <c r="CW656" s="233">
        <v>1567</v>
      </c>
      <c r="CX656" s="233">
        <v>1567</v>
      </c>
      <c r="CY656" s="233">
        <v>1567</v>
      </c>
      <c r="CZ656" s="233">
        <v>1567</v>
      </c>
      <c r="DA656" s="233">
        <v>1567</v>
      </c>
      <c r="DB656" s="233">
        <v>1567</v>
      </c>
      <c r="DC656" s="233">
        <v>1567</v>
      </c>
      <c r="DD656" s="233">
        <v>1567</v>
      </c>
      <c r="DE656" s="233">
        <v>1567</v>
      </c>
      <c r="DF656" s="233">
        <v>1567</v>
      </c>
      <c r="DG656" s="233">
        <v>1567</v>
      </c>
      <c r="DH656" s="233">
        <v>1567</v>
      </c>
      <c r="DI656" s="233">
        <v>1567</v>
      </c>
      <c r="DJ656" s="233">
        <v>1567</v>
      </c>
      <c r="DK656" s="233">
        <v>1567</v>
      </c>
      <c r="DL656" s="233">
        <v>1567</v>
      </c>
      <c r="DM656" s="233">
        <v>1567</v>
      </c>
      <c r="DN656" s="233">
        <v>1567</v>
      </c>
      <c r="DO656" s="233">
        <v>1567</v>
      </c>
      <c r="DP656" s="233">
        <v>1567</v>
      </c>
      <c r="DQ656" s="233">
        <v>1567</v>
      </c>
      <c r="DR656" s="233">
        <v>1567</v>
      </c>
      <c r="DS656" s="233">
        <v>1567</v>
      </c>
      <c r="DT656" s="233">
        <v>1567</v>
      </c>
      <c r="DU656" s="233">
        <v>1567</v>
      </c>
      <c r="DV656" s="233">
        <v>1567</v>
      </c>
      <c r="DW656" s="233">
        <v>1567</v>
      </c>
      <c r="DX656" s="233">
        <v>1567</v>
      </c>
      <c r="DY656" s="233">
        <v>1567</v>
      </c>
      <c r="DZ656" s="233">
        <v>1567</v>
      </c>
      <c r="EA656" s="233">
        <v>1567</v>
      </c>
      <c r="EB656" s="233">
        <v>1567</v>
      </c>
      <c r="EC656" s="233">
        <v>1567</v>
      </c>
      <c r="ED656" s="233">
        <v>1544</v>
      </c>
      <c r="EE656" s="233">
        <v>1567</v>
      </c>
      <c r="EF656" s="233">
        <v>1567</v>
      </c>
      <c r="EG656" s="233">
        <v>1567</v>
      </c>
      <c r="EH656" s="233">
        <v>1567</v>
      </c>
      <c r="EI656" s="233">
        <v>1567</v>
      </c>
      <c r="EJ656" s="233">
        <v>1567</v>
      </c>
      <c r="EK656" s="233">
        <v>1567</v>
      </c>
      <c r="EL656" s="233">
        <v>1567</v>
      </c>
      <c r="EM656" s="233">
        <v>1567</v>
      </c>
      <c r="EN656" s="233">
        <v>1567</v>
      </c>
      <c r="EO656" s="233">
        <v>1567</v>
      </c>
      <c r="EP656" s="233">
        <v>1567</v>
      </c>
      <c r="EQ656" s="233">
        <v>1567</v>
      </c>
      <c r="ER656" s="233">
        <v>1567</v>
      </c>
      <c r="ES656" s="233">
        <v>1567</v>
      </c>
      <c r="ET656" s="233">
        <v>1567</v>
      </c>
      <c r="EU656" s="233">
        <v>1567</v>
      </c>
      <c r="EV656" s="233">
        <v>1567</v>
      </c>
      <c r="EW656" s="233">
        <v>1567</v>
      </c>
      <c r="EX656" s="233">
        <v>1567</v>
      </c>
      <c r="EY656" s="233">
        <v>1567</v>
      </c>
      <c r="EZ656" s="233">
        <v>1567</v>
      </c>
      <c r="FA656" s="233">
        <v>1567</v>
      </c>
      <c r="FB656" s="233">
        <v>1567</v>
      </c>
      <c r="FC656" s="233">
        <v>1567</v>
      </c>
      <c r="FD656" s="233">
        <v>1567</v>
      </c>
      <c r="FE656" s="233">
        <v>1567</v>
      </c>
      <c r="FF656" s="233">
        <v>1567</v>
      </c>
      <c r="FG656" s="233">
        <v>1567</v>
      </c>
      <c r="FH656" s="233">
        <v>1567</v>
      </c>
      <c r="FI656" s="233">
        <v>1567</v>
      </c>
      <c r="FJ656" s="233">
        <v>1566</v>
      </c>
      <c r="FK656" s="233">
        <v>1566</v>
      </c>
      <c r="FL656" s="233">
        <v>1566</v>
      </c>
      <c r="FM656" s="233">
        <v>1566</v>
      </c>
      <c r="FN656" s="233">
        <v>1566</v>
      </c>
      <c r="FO656" s="233">
        <v>1566</v>
      </c>
      <c r="FP656" s="233">
        <v>1566</v>
      </c>
      <c r="FQ656" s="233">
        <v>1566</v>
      </c>
      <c r="FR656" s="233">
        <v>1566</v>
      </c>
      <c r="FS656" s="233">
        <v>1566</v>
      </c>
      <c r="FT656" s="233">
        <v>1566</v>
      </c>
      <c r="FU656" s="233">
        <v>1566</v>
      </c>
      <c r="FV656" s="233">
        <v>1565</v>
      </c>
      <c r="FW656" s="233">
        <v>1565</v>
      </c>
      <c r="FX656" s="233">
        <v>1565</v>
      </c>
      <c r="FY656" s="233">
        <v>1565</v>
      </c>
      <c r="FZ656" s="233">
        <v>1564</v>
      </c>
      <c r="GA656" s="233">
        <v>1564</v>
      </c>
      <c r="GB656" s="233">
        <v>1564</v>
      </c>
      <c r="GC656" s="233">
        <v>1564</v>
      </c>
      <c r="GD656" s="233">
        <v>1564</v>
      </c>
      <c r="GE656" s="233">
        <v>1565</v>
      </c>
      <c r="GF656" s="233">
        <v>1565</v>
      </c>
      <c r="GG656" s="233">
        <v>1565</v>
      </c>
      <c r="GH656" s="233">
        <v>1565</v>
      </c>
      <c r="GI656" s="233">
        <v>1565</v>
      </c>
      <c r="GJ656" s="233">
        <v>1564</v>
      </c>
      <c r="GK656" s="233">
        <v>1564</v>
      </c>
      <c r="GL656" s="233">
        <v>1564</v>
      </c>
      <c r="GM656" s="233">
        <v>1564</v>
      </c>
      <c r="GN656" s="233">
        <v>1564</v>
      </c>
      <c r="GO656" s="233">
        <v>1564</v>
      </c>
      <c r="GP656" s="233">
        <v>1564</v>
      </c>
      <c r="GQ656" s="233">
        <v>1564</v>
      </c>
      <c r="GR656" s="233">
        <v>1563</v>
      </c>
      <c r="GS656" s="233">
        <v>1563</v>
      </c>
      <c r="GT656" s="233">
        <v>1563</v>
      </c>
      <c r="GU656" s="233">
        <v>1563</v>
      </c>
      <c r="GV656" s="233">
        <v>1563</v>
      </c>
      <c r="GW656" s="233">
        <v>1563</v>
      </c>
      <c r="GX656" s="233">
        <v>1563</v>
      </c>
      <c r="GY656" s="233">
        <v>1563</v>
      </c>
      <c r="GZ656" s="233">
        <v>1563</v>
      </c>
      <c r="HA656" s="233">
        <v>1563</v>
      </c>
      <c r="HB656" s="233">
        <v>1563</v>
      </c>
      <c r="HC656" s="233">
        <v>1563</v>
      </c>
      <c r="HD656" s="233">
        <v>1563</v>
      </c>
      <c r="HE656" s="233">
        <v>1563</v>
      </c>
      <c r="HF656" s="233">
        <v>1563</v>
      </c>
      <c r="HG656" s="233">
        <v>1563</v>
      </c>
      <c r="HH656" s="233">
        <v>1563</v>
      </c>
      <c r="HI656" s="233">
        <v>1563</v>
      </c>
      <c r="HJ656" s="233">
        <v>1563</v>
      </c>
      <c r="HK656" s="233">
        <v>1563</v>
      </c>
      <c r="HL656" s="233">
        <v>1563</v>
      </c>
      <c r="HM656" s="233">
        <v>1563</v>
      </c>
      <c r="HN656" s="233">
        <v>1563</v>
      </c>
      <c r="HO656" s="233">
        <v>1563</v>
      </c>
      <c r="HP656" s="233">
        <v>1563</v>
      </c>
      <c r="HQ656" s="233">
        <v>1561</v>
      </c>
      <c r="HR656" s="233">
        <v>1561</v>
      </c>
      <c r="HS656" s="233">
        <v>1561</v>
      </c>
      <c r="HT656" s="233">
        <v>1561</v>
      </c>
      <c r="HU656" s="233">
        <v>1561</v>
      </c>
      <c r="HV656" s="233">
        <v>1561</v>
      </c>
      <c r="HW656" s="233">
        <v>1561</v>
      </c>
      <c r="HX656" s="233">
        <v>1561</v>
      </c>
      <c r="HY656" s="233">
        <v>1561</v>
      </c>
      <c r="HZ656" s="233">
        <v>1561</v>
      </c>
      <c r="IA656" s="233">
        <v>1561</v>
      </c>
      <c r="IB656" s="233">
        <v>1561</v>
      </c>
      <c r="IC656" s="233">
        <v>1561</v>
      </c>
      <c r="ID656" s="233">
        <v>1561</v>
      </c>
      <c r="IE656" s="233">
        <v>1561</v>
      </c>
      <c r="IF656" s="233">
        <v>1561</v>
      </c>
      <c r="IG656" s="233">
        <v>1561</v>
      </c>
      <c r="IH656" s="233">
        <v>1561</v>
      </c>
      <c r="II656" s="233">
        <v>1561</v>
      </c>
      <c r="IJ656" s="233">
        <v>1561</v>
      </c>
      <c r="IK656" s="233">
        <v>1561</v>
      </c>
      <c r="IL656" s="233">
        <v>1561</v>
      </c>
      <c r="IM656" s="233">
        <v>1561</v>
      </c>
      <c r="IN656" s="233">
        <v>1561</v>
      </c>
      <c r="IO656" s="233">
        <v>1561</v>
      </c>
      <c r="IP656" s="233">
        <v>1561</v>
      </c>
      <c r="IQ656" s="233">
        <v>1561</v>
      </c>
      <c r="IR656" s="233">
        <v>1561</v>
      </c>
      <c r="IS656" s="233">
        <v>1561</v>
      </c>
      <c r="IT656" s="233">
        <v>1561</v>
      </c>
      <c r="IU656" s="233">
        <v>1561</v>
      </c>
      <c r="IV656" s="233">
        <v>1561</v>
      </c>
      <c r="IW656" s="200">
        <v>1561</v>
      </c>
      <c r="IX656" s="233">
        <v>1561</v>
      </c>
      <c r="IY656" s="233">
        <v>1561</v>
      </c>
      <c r="IZ656" s="200">
        <v>1560</v>
      </c>
      <c r="JA656" s="200">
        <v>1560</v>
      </c>
      <c r="JB656" s="200">
        <v>1560</v>
      </c>
      <c r="JC656" s="200">
        <v>1560</v>
      </c>
      <c r="JD656" s="200">
        <v>1560</v>
      </c>
      <c r="JE656" s="200">
        <v>1560</v>
      </c>
      <c r="JF656" s="200">
        <v>1559</v>
      </c>
      <c r="JG656" s="200">
        <v>1558</v>
      </c>
      <c r="JH656" s="200">
        <v>1553</v>
      </c>
      <c r="JI656" s="200">
        <v>1553</v>
      </c>
      <c r="JJ656" s="200">
        <v>1552</v>
      </c>
      <c r="JK656" s="200">
        <v>1547</v>
      </c>
      <c r="JL656" s="200">
        <v>1547</v>
      </c>
      <c r="JM656" s="200">
        <v>1540</v>
      </c>
      <c r="JN656" s="200">
        <v>1539</v>
      </c>
      <c r="JO656" s="200">
        <v>1539</v>
      </c>
      <c r="JP656" s="196">
        <v>1539</v>
      </c>
      <c r="JQ656" s="196">
        <v>1539</v>
      </c>
      <c r="JR656" s="196">
        <v>1538</v>
      </c>
      <c r="JS656" s="196">
        <v>1538</v>
      </c>
      <c r="JT656" s="196">
        <v>1538</v>
      </c>
      <c r="JU656" s="196">
        <v>1538</v>
      </c>
      <c r="JV656" s="196">
        <v>1538</v>
      </c>
      <c r="JW656" s="196">
        <v>1538</v>
      </c>
      <c r="JX656" s="196">
        <v>1538</v>
      </c>
      <c r="JY656" s="196">
        <v>1536</v>
      </c>
      <c r="JZ656" s="196">
        <v>1536</v>
      </c>
      <c r="KA656" s="196">
        <v>1536</v>
      </c>
      <c r="KB656" s="196">
        <v>1536</v>
      </c>
      <c r="KC656" s="196">
        <v>1535</v>
      </c>
      <c r="KD656" s="196">
        <v>1535</v>
      </c>
      <c r="KE656" s="196">
        <v>1534</v>
      </c>
      <c r="KF656" s="196">
        <v>1534</v>
      </c>
      <c r="KG656" s="196">
        <v>1534</v>
      </c>
      <c r="KH656" s="196">
        <v>1534</v>
      </c>
      <c r="KI656" s="196">
        <v>1534</v>
      </c>
      <c r="KJ656" s="196">
        <v>1534</v>
      </c>
      <c r="KK656" s="196">
        <v>1534</v>
      </c>
      <c r="KL656" s="196">
        <v>1534</v>
      </c>
      <c r="KM656" s="196">
        <v>1534</v>
      </c>
      <c r="KN656" s="196">
        <v>1534</v>
      </c>
      <c r="KO656" s="196">
        <v>1534</v>
      </c>
      <c r="KP656" s="196">
        <v>1534</v>
      </c>
      <c r="KQ656" s="196">
        <v>1534</v>
      </c>
      <c r="KR656" s="196">
        <v>1534</v>
      </c>
      <c r="KS656" s="196">
        <v>1534</v>
      </c>
      <c r="KT656" s="196">
        <v>1534</v>
      </c>
      <c r="KU656" s="196">
        <v>1534</v>
      </c>
      <c r="KV656" s="196">
        <v>1534</v>
      </c>
      <c r="KW656" s="196">
        <v>1534</v>
      </c>
      <c r="KX656" s="196">
        <v>1534</v>
      </c>
      <c r="KY656" s="196">
        <v>1534</v>
      </c>
      <c r="KZ656" s="196">
        <v>1533</v>
      </c>
      <c r="LA656" s="196">
        <v>1528</v>
      </c>
      <c r="LB656" s="196">
        <v>1528</v>
      </c>
      <c r="LC656" s="196">
        <v>1528</v>
      </c>
      <c r="LD656" s="196">
        <v>1528</v>
      </c>
      <c r="LE656" s="196">
        <v>1528</v>
      </c>
      <c r="LF656" s="196">
        <v>1528</v>
      </c>
      <c r="LG656" s="196">
        <v>1528</v>
      </c>
      <c r="LH656" s="196">
        <v>1528</v>
      </c>
      <c r="LI656" s="196">
        <v>1528</v>
      </c>
      <c r="LJ656" s="196">
        <v>1528</v>
      </c>
      <c r="LK656" s="196">
        <v>1528</v>
      </c>
      <c r="LL656" s="196">
        <v>1528</v>
      </c>
      <c r="LM656" s="196">
        <v>1528</v>
      </c>
      <c r="LN656" s="196">
        <v>1528</v>
      </c>
      <c r="LO656" s="196">
        <v>1528</v>
      </c>
      <c r="LP656" s="196">
        <v>1528</v>
      </c>
      <c r="LQ656" s="196">
        <v>1528</v>
      </c>
      <c r="LR656" s="196">
        <v>1526</v>
      </c>
      <c r="LS656" s="196">
        <v>1526</v>
      </c>
      <c r="LT656" s="196">
        <v>1526</v>
      </c>
      <c r="LU656" s="196">
        <v>1526</v>
      </c>
      <c r="LV656" s="196">
        <v>1526</v>
      </c>
      <c r="LW656" s="196">
        <v>1526</v>
      </c>
      <c r="LX656" s="196">
        <v>1525</v>
      </c>
      <c r="LY656" s="196">
        <v>1525</v>
      </c>
      <c r="LZ656" s="196">
        <v>1524</v>
      </c>
      <c r="MA656" s="196">
        <v>1514</v>
      </c>
      <c r="MB656" s="196">
        <v>1514</v>
      </c>
      <c r="MC656" s="196">
        <v>1514</v>
      </c>
      <c r="MD656" s="196">
        <v>1513</v>
      </c>
      <c r="ME656" s="196">
        <v>1512</v>
      </c>
      <c r="MF656" s="196">
        <v>1508</v>
      </c>
      <c r="MG656" s="196">
        <v>1507</v>
      </c>
      <c r="MH656" s="196">
        <v>1505</v>
      </c>
      <c r="MI656" s="196">
        <v>1505</v>
      </c>
      <c r="MJ656" s="196">
        <v>1491</v>
      </c>
      <c r="MK656" s="196">
        <v>1490</v>
      </c>
      <c r="ML656" s="196">
        <v>1465</v>
      </c>
      <c r="MM656" s="196">
        <v>1454</v>
      </c>
      <c r="MN656" s="196">
        <v>1454</v>
      </c>
      <c r="MO656" s="196">
        <v>1448</v>
      </c>
      <c r="MP656" s="196">
        <v>1435</v>
      </c>
      <c r="MQ656" s="196">
        <v>1435</v>
      </c>
      <c r="MR656" s="196">
        <v>1411</v>
      </c>
      <c r="MS656" s="196">
        <v>1402</v>
      </c>
      <c r="MT656" s="196">
        <v>1347</v>
      </c>
      <c r="MU656" s="196"/>
      <c r="MV656" s="197"/>
      <c r="MW656" s="185"/>
      <c r="MX656" s="185"/>
      <c r="MY656" s="185"/>
      <c r="MZ656" s="185"/>
      <c r="NA656" s="185"/>
      <c r="NB656" s="185"/>
      <c r="NC656" s="185"/>
      <c r="ND656" s="185"/>
      <c r="NE656" s="185"/>
      <c r="NF656" s="185"/>
      <c r="NG656" s="185"/>
      <c r="NH656" s="185"/>
      <c r="NI656" s="185"/>
      <c r="NJ656" s="185"/>
      <c r="NK656" s="185"/>
      <c r="NL656" s="185"/>
      <c r="NM656" s="185"/>
      <c r="NN656" s="185"/>
      <c r="NO656" s="185"/>
      <c r="NP656" s="185"/>
      <c r="NQ656" s="185"/>
      <c r="NR656" s="185"/>
      <c r="NS656" s="185"/>
      <c r="NT656" s="185"/>
      <c r="NU656" s="185"/>
      <c r="NV656" s="185"/>
      <c r="NW656" s="185"/>
      <c r="NX656" s="185"/>
      <c r="NY656" s="185"/>
      <c r="NZ656" s="185"/>
      <c r="OA656" s="185"/>
      <c r="OB656" s="185"/>
      <c r="OC656" s="185"/>
      <c r="OD656" s="185"/>
      <c r="OE656" s="185"/>
      <c r="OF656" s="185"/>
      <c r="OG656" s="185"/>
      <c r="OH656" s="185"/>
      <c r="OI656" s="185"/>
      <c r="OJ656" s="185"/>
      <c r="OK656" s="185"/>
      <c r="OL656" s="185"/>
      <c r="OM656" s="185"/>
      <c r="ON656" s="185"/>
      <c r="OO656" s="185"/>
      <c r="OP656" s="185"/>
      <c r="OQ656" s="185"/>
      <c r="OR656" s="185"/>
      <c r="OS656" s="185"/>
      <c r="OT656" s="185"/>
      <c r="OU656" s="185"/>
      <c r="OV656" s="185"/>
      <c r="OW656" s="185"/>
      <c r="OX656" s="185"/>
      <c r="OY656" s="185"/>
      <c r="OZ656" s="185"/>
      <c r="PA656" s="185"/>
      <c r="PB656" s="185"/>
      <c r="PC656" s="185"/>
      <c r="PD656" s="185"/>
      <c r="PE656" s="185"/>
      <c r="PF656" s="185"/>
      <c r="PG656" s="185"/>
      <c r="PH656" s="185"/>
      <c r="PI656" s="185"/>
      <c r="PJ656" s="185"/>
      <c r="PK656" s="185"/>
      <c r="PL656" s="185"/>
      <c r="PM656" s="185"/>
      <c r="PN656" s="185"/>
      <c r="PO656" s="185"/>
      <c r="PP656" s="185"/>
      <c r="PQ656" s="185"/>
      <c r="PR656" s="185"/>
      <c r="PS656" s="185"/>
      <c r="PT656" s="185"/>
      <c r="PU656" s="185"/>
      <c r="PV656" s="185"/>
      <c r="PW656" s="185"/>
      <c r="PX656" s="185"/>
      <c r="PY656" s="185"/>
      <c r="PZ656" s="185"/>
      <c r="QA656" s="185"/>
      <c r="QB656" s="185"/>
      <c r="QC656" s="185"/>
      <c r="QD656" s="185"/>
      <c r="QE656" s="185"/>
      <c r="QF656" s="185"/>
      <c r="QG656" s="185"/>
      <c r="QH656" s="185"/>
      <c r="QI656" s="185"/>
      <c r="QJ656" s="185"/>
      <c r="QK656" s="185"/>
      <c r="QL656" s="185"/>
      <c r="QM656" s="185"/>
      <c r="QN656" s="185"/>
      <c r="QO656" s="185"/>
      <c r="QP656" s="185"/>
      <c r="QQ656" s="185"/>
      <c r="QR656" s="185"/>
      <c r="QS656" s="185"/>
      <c r="QT656" s="185"/>
      <c r="QU656" s="185"/>
      <c r="QV656" s="185"/>
      <c r="QW656" s="185"/>
      <c r="QX656" s="185"/>
      <c r="QY656" s="185"/>
      <c r="QZ656" s="185"/>
      <c r="RA656" s="185"/>
      <c r="RB656" s="185"/>
      <c r="RC656" s="185"/>
      <c r="RD656" s="185"/>
      <c r="RE656" s="185"/>
      <c r="RF656" s="185"/>
      <c r="RG656" s="185"/>
      <c r="RH656" s="185"/>
      <c r="RI656" s="185"/>
      <c r="RJ656" s="185"/>
      <c r="RK656" s="185"/>
      <c r="ANY656" s="6"/>
      <c r="ANZ656" s="6"/>
      <c r="AOA656" s="6"/>
      <c r="AOB656" s="6"/>
      <c r="AOC656" s="6"/>
      <c r="AOD656" s="6"/>
      <c r="AOE656" s="6"/>
      <c r="AOF656" s="6"/>
      <c r="AOG656" s="6"/>
      <c r="AOH656" s="6"/>
      <c r="AOI656" s="6"/>
      <c r="AOJ656" s="6"/>
      <c r="AOK656" s="6"/>
      <c r="AOL656" s="6"/>
      <c r="AOM656" s="6"/>
      <c r="AON656" s="6"/>
      <c r="AOO656" s="6"/>
      <c r="AOP656" s="6"/>
      <c r="AOQ656" s="6"/>
      <c r="AOR656" s="6"/>
      <c r="AOS656" s="6"/>
      <c r="AOT656" s="6"/>
      <c r="AOU656" s="6"/>
      <c r="AOV656" s="6"/>
      <c r="AOW656" s="6"/>
      <c r="AOX656" s="6"/>
      <c r="AOY656" s="6"/>
      <c r="AOZ656" s="6"/>
      <c r="APA656" s="6"/>
      <c r="APB656" s="6"/>
      <c r="APC656" s="6"/>
      <c r="APD656" s="6"/>
      <c r="APE656" s="6"/>
      <c r="APF656" s="6"/>
      <c r="APG656" s="6"/>
      <c r="APH656" s="6"/>
      <c r="API656" s="6"/>
      <c r="APJ656" s="6"/>
      <c r="APK656" s="6"/>
      <c r="APL656" s="6"/>
      <c r="APM656" s="6"/>
      <c r="APN656" s="6"/>
      <c r="APO656" s="6"/>
      <c r="APP656" s="6"/>
      <c r="APQ656" s="6"/>
      <c r="APR656" s="6"/>
      <c r="APS656" s="6"/>
      <c r="APT656" s="6"/>
      <c r="APU656" s="6"/>
      <c r="APV656" s="6"/>
      <c r="APW656" s="6"/>
      <c r="APX656" s="6"/>
      <c r="APY656" s="6"/>
      <c r="APZ656" s="6"/>
      <c r="AQA656" s="6"/>
      <c r="AQB656" s="6"/>
      <c r="AQC656" s="6"/>
      <c r="AQD656" s="6"/>
      <c r="AQE656" s="6"/>
      <c r="AQF656" s="6"/>
      <c r="AQG656" s="6"/>
      <c r="AQH656" s="6"/>
      <c r="AQI656" s="6"/>
      <c r="AQJ656" s="6"/>
      <c r="AQK656" s="6"/>
      <c r="AQL656" s="6"/>
      <c r="AQM656" s="6"/>
      <c r="AQN656" s="6"/>
      <c r="AQO656" s="6"/>
      <c r="AQP656" s="6"/>
      <c r="AQQ656" s="6"/>
      <c r="AQR656" s="6"/>
      <c r="AQS656" s="6"/>
      <c r="AQT656" s="6"/>
      <c r="AQU656" s="6"/>
      <c r="AQV656" s="6"/>
      <c r="AQW656" s="6"/>
      <c r="AQX656" s="6"/>
      <c r="AQY656" s="6"/>
      <c r="AQZ656" s="6"/>
      <c r="ARA656" s="6"/>
      <c r="ARB656" s="6"/>
      <c r="ARC656" s="6"/>
      <c r="ARD656" s="6"/>
      <c r="ARE656" s="6"/>
      <c r="ARF656" s="6"/>
      <c r="ARG656" s="6"/>
      <c r="ARH656" s="6"/>
      <c r="ARI656" s="6"/>
      <c r="ARJ656" s="6"/>
      <c r="ARK656" s="6"/>
      <c r="ARL656" s="6"/>
      <c r="ARM656" s="6"/>
      <c r="ARN656" s="6"/>
      <c r="ARO656" s="6"/>
      <c r="ARP656" s="6"/>
      <c r="ARQ656" s="6"/>
      <c r="ARR656" s="6"/>
      <c r="ARS656" s="6"/>
      <c r="ART656" s="6"/>
      <c r="ARU656" s="6"/>
      <c r="ARV656" s="6"/>
      <c r="ARW656" s="6"/>
      <c r="ARX656" s="6"/>
      <c r="ARY656" s="6"/>
      <c r="ARZ656" s="6"/>
      <c r="ASA656" s="6"/>
      <c r="ASB656" s="6"/>
      <c r="ASC656" s="6"/>
      <c r="ASD656" s="6"/>
      <c r="ASE656" s="6"/>
      <c r="ASF656" s="6"/>
      <c r="ASG656" s="6"/>
      <c r="ASH656" s="6"/>
      <c r="ASI656" s="6"/>
      <c r="ASJ656" s="6"/>
      <c r="ASK656" s="6"/>
      <c r="ASL656" s="6"/>
      <c r="ASM656" s="6"/>
      <c r="ASN656" s="6"/>
      <c r="ASO656" s="6"/>
      <c r="ASP656" s="6"/>
      <c r="ASQ656" s="6"/>
      <c r="ASR656" s="6"/>
      <c r="ASS656" s="6"/>
      <c r="AST656" s="6"/>
      <c r="ASU656" s="6"/>
      <c r="ASV656" s="6"/>
      <c r="ASW656" s="6"/>
      <c r="ASX656" s="6"/>
      <c r="ASY656" s="6"/>
      <c r="ASZ656" s="6"/>
      <c r="ATA656" s="6"/>
      <c r="ATB656" s="6"/>
      <c r="ATC656" s="6"/>
      <c r="ATD656" s="6"/>
      <c r="ATE656" s="6"/>
      <c r="ATF656" s="6"/>
      <c r="ATG656" s="6"/>
      <c r="ATH656" s="6"/>
      <c r="ATI656" s="6"/>
      <c r="ATJ656" s="6"/>
      <c r="ATK656" s="6"/>
      <c r="ATL656" s="6"/>
      <c r="ATM656" s="6"/>
      <c r="ATN656" s="6"/>
      <c r="ATO656" s="6"/>
      <c r="ATP656" s="6"/>
      <c r="ATQ656" s="6"/>
      <c r="ATR656" s="6"/>
      <c r="ATS656" s="6"/>
      <c r="ATT656" s="6"/>
      <c r="ATU656" s="6"/>
      <c r="ATV656" s="6"/>
      <c r="ATW656" s="6"/>
      <c r="ATX656" s="6"/>
      <c r="ATY656" s="6"/>
      <c r="ATZ656" s="6"/>
      <c r="AUA656" s="6"/>
      <c r="AUB656" s="6"/>
      <c r="AUC656" s="6"/>
      <c r="AUD656" s="6"/>
      <c r="AUE656" s="6"/>
      <c r="AUF656" s="6"/>
      <c r="AUG656" s="6"/>
    </row>
    <row r="657" spans="1:479 1065:1229" x14ac:dyDescent="0.25">
      <c r="A657" s="59">
        <v>43947</v>
      </c>
      <c r="B657" s="233">
        <v>1544</v>
      </c>
      <c r="C657" s="233">
        <v>1544</v>
      </c>
      <c r="D657" s="233">
        <v>1544</v>
      </c>
      <c r="E657" s="233">
        <v>1544</v>
      </c>
      <c r="F657" s="233">
        <v>1544</v>
      </c>
      <c r="G657" s="233">
        <v>1544</v>
      </c>
      <c r="H657" s="233">
        <v>1544</v>
      </c>
      <c r="I657" s="233">
        <v>1544</v>
      </c>
      <c r="J657" s="233">
        <v>1544</v>
      </c>
      <c r="K657" s="233">
        <v>1544</v>
      </c>
      <c r="L657" s="233">
        <v>1544</v>
      </c>
      <c r="M657" s="233">
        <v>1544</v>
      </c>
      <c r="N657" s="233">
        <v>1544</v>
      </c>
      <c r="O657" s="233">
        <v>1544</v>
      </c>
      <c r="P657" s="233">
        <v>1544</v>
      </c>
      <c r="Q657" s="233">
        <v>1544</v>
      </c>
      <c r="R657" s="233">
        <v>1544</v>
      </c>
      <c r="S657" s="233">
        <v>1544</v>
      </c>
      <c r="T657" s="233">
        <v>1544</v>
      </c>
      <c r="U657" s="233">
        <v>1544</v>
      </c>
      <c r="V657" s="233">
        <v>1544</v>
      </c>
      <c r="W657" s="233">
        <v>1544</v>
      </c>
      <c r="X657" s="233">
        <v>1544</v>
      </c>
      <c r="Y657" s="233">
        <v>1544</v>
      </c>
      <c r="Z657" s="233">
        <v>1544</v>
      </c>
      <c r="AA657" s="233">
        <v>1544</v>
      </c>
      <c r="AB657" s="233">
        <v>1544</v>
      </c>
      <c r="AC657" s="233">
        <v>1544</v>
      </c>
      <c r="AD657" s="233">
        <v>1544</v>
      </c>
      <c r="AE657" s="233">
        <v>1544</v>
      </c>
      <c r="AF657" s="233">
        <v>1544</v>
      </c>
      <c r="AG657" s="233">
        <v>1544</v>
      </c>
      <c r="AH657" s="233">
        <v>1544</v>
      </c>
      <c r="AI657" s="233">
        <v>1544</v>
      </c>
      <c r="AJ657" s="233">
        <v>1544</v>
      </c>
      <c r="AK657" s="233">
        <v>1544</v>
      </c>
      <c r="AL657" s="233">
        <v>1544</v>
      </c>
      <c r="AM657" s="233">
        <v>1544</v>
      </c>
      <c r="AN657" s="233">
        <v>1544</v>
      </c>
      <c r="AO657" s="233">
        <v>1544</v>
      </c>
      <c r="AP657" s="233">
        <v>1544</v>
      </c>
      <c r="AQ657" s="233">
        <v>1544</v>
      </c>
      <c r="AR657" s="233">
        <v>1544</v>
      </c>
      <c r="AS657" s="233">
        <v>1544</v>
      </c>
      <c r="AT657" s="233">
        <v>1544</v>
      </c>
      <c r="AU657" s="233">
        <v>1544</v>
      </c>
      <c r="AV657" s="233">
        <v>1544</v>
      </c>
      <c r="AW657" s="233">
        <v>1544</v>
      </c>
      <c r="AX657" s="233">
        <v>1544</v>
      </c>
      <c r="AY657" s="233">
        <v>1544</v>
      </c>
      <c r="AZ657" s="233">
        <v>1544</v>
      </c>
      <c r="BA657" s="233">
        <v>1544</v>
      </c>
      <c r="BB657" s="233">
        <v>1544</v>
      </c>
      <c r="BC657" s="233">
        <v>1544</v>
      </c>
      <c r="BD657" s="233">
        <v>1544</v>
      </c>
      <c r="BE657" s="233">
        <v>1544</v>
      </c>
      <c r="BF657" s="233">
        <v>1544</v>
      </c>
      <c r="BG657" s="233">
        <v>1544</v>
      </c>
      <c r="BH657" s="233">
        <v>1544</v>
      </c>
      <c r="BI657" s="233">
        <v>1544</v>
      </c>
      <c r="BJ657" s="233">
        <v>1544</v>
      </c>
      <c r="BK657" s="233">
        <v>1544</v>
      </c>
      <c r="BL657" s="233">
        <v>1544</v>
      </c>
      <c r="BM657" s="233">
        <v>1544</v>
      </c>
      <c r="BN657" s="233">
        <v>1544</v>
      </c>
      <c r="BO657" s="233">
        <v>1544</v>
      </c>
      <c r="BP657" s="233">
        <v>1544</v>
      </c>
      <c r="BQ657" s="233">
        <v>1544</v>
      </c>
      <c r="BR657" s="233">
        <v>1544</v>
      </c>
      <c r="BS657" s="233">
        <v>1544</v>
      </c>
      <c r="BT657" s="233">
        <v>1544</v>
      </c>
      <c r="BU657" s="233">
        <v>1544</v>
      </c>
      <c r="BV657" s="233">
        <v>1544</v>
      </c>
      <c r="BW657" s="233">
        <v>1544</v>
      </c>
      <c r="BX657" s="233">
        <v>1544</v>
      </c>
      <c r="BY657" s="233">
        <v>1544</v>
      </c>
      <c r="BZ657" s="233">
        <v>1544</v>
      </c>
      <c r="CA657" s="233">
        <v>1544</v>
      </c>
      <c r="CB657" s="233">
        <v>1544</v>
      </c>
      <c r="CC657" s="233">
        <v>1544</v>
      </c>
      <c r="CD657" s="233">
        <v>1544</v>
      </c>
      <c r="CE657" s="233">
        <v>1544</v>
      </c>
      <c r="CF657" s="233">
        <v>1544</v>
      </c>
      <c r="CG657" s="233">
        <v>1544</v>
      </c>
      <c r="CH657" s="233">
        <v>1544</v>
      </c>
      <c r="CI657" s="233">
        <v>1544</v>
      </c>
      <c r="CJ657" s="233">
        <v>1544</v>
      </c>
      <c r="CK657" s="233">
        <v>1544</v>
      </c>
      <c r="CL657" s="233">
        <v>1544</v>
      </c>
      <c r="CM657" s="233">
        <v>1544</v>
      </c>
      <c r="CN657" s="233">
        <v>1544</v>
      </c>
      <c r="CO657" s="233">
        <v>1544</v>
      </c>
      <c r="CP657" s="233">
        <v>1544</v>
      </c>
      <c r="CQ657" s="233">
        <v>1544</v>
      </c>
      <c r="CR657" s="233">
        <v>1544</v>
      </c>
      <c r="CS657" s="233">
        <v>1544</v>
      </c>
      <c r="CT657" s="233">
        <v>1544</v>
      </c>
      <c r="CU657" s="233">
        <v>1544</v>
      </c>
      <c r="CV657" s="233">
        <v>1544</v>
      </c>
      <c r="CW657" s="233">
        <v>1544</v>
      </c>
      <c r="CX657" s="233">
        <v>1544</v>
      </c>
      <c r="CY657" s="233">
        <v>1544</v>
      </c>
      <c r="CZ657" s="233">
        <v>1544</v>
      </c>
      <c r="DA657" s="233">
        <v>1544</v>
      </c>
      <c r="DB657" s="233">
        <v>1544</v>
      </c>
      <c r="DC657" s="233">
        <v>1544</v>
      </c>
      <c r="DD657" s="233">
        <v>1544</v>
      </c>
      <c r="DE657" s="233">
        <v>1544</v>
      </c>
      <c r="DF657" s="233">
        <v>1544</v>
      </c>
      <c r="DG657" s="233">
        <v>1544</v>
      </c>
      <c r="DH657" s="233">
        <v>1544</v>
      </c>
      <c r="DI657" s="233">
        <v>1544</v>
      </c>
      <c r="DJ657" s="233">
        <v>1544</v>
      </c>
      <c r="DK657" s="233">
        <v>1544</v>
      </c>
      <c r="DL657" s="233">
        <v>1544</v>
      </c>
      <c r="DM657" s="233">
        <v>1544</v>
      </c>
      <c r="DN657" s="233">
        <v>1544</v>
      </c>
      <c r="DO657" s="233">
        <v>1544</v>
      </c>
      <c r="DP657" s="233">
        <v>1544</v>
      </c>
      <c r="DQ657" s="233">
        <v>1544</v>
      </c>
      <c r="DR657" s="233">
        <v>1544</v>
      </c>
      <c r="DS657" s="233">
        <v>1544</v>
      </c>
      <c r="DT657" s="233">
        <v>1544</v>
      </c>
      <c r="DU657" s="233">
        <v>1544</v>
      </c>
      <c r="DV657" s="233">
        <v>1544</v>
      </c>
      <c r="DW657" s="233">
        <v>1544</v>
      </c>
      <c r="DX657" s="233">
        <v>1544</v>
      </c>
      <c r="DY657" s="233">
        <v>1544</v>
      </c>
      <c r="DZ657" s="233">
        <v>1544</v>
      </c>
      <c r="EA657" s="233">
        <v>1544</v>
      </c>
      <c r="EB657" s="233">
        <v>1544</v>
      </c>
      <c r="EC657" s="233">
        <v>1544</v>
      </c>
      <c r="ED657" s="233">
        <v>1531</v>
      </c>
      <c r="EE657" s="233">
        <v>1544</v>
      </c>
      <c r="EF657" s="233">
        <v>1544</v>
      </c>
      <c r="EG657" s="233">
        <v>1544</v>
      </c>
      <c r="EH657" s="233">
        <v>1544</v>
      </c>
      <c r="EI657" s="233">
        <v>1544</v>
      </c>
      <c r="EJ657" s="233">
        <v>1544</v>
      </c>
      <c r="EK657" s="233">
        <v>1544</v>
      </c>
      <c r="EL657" s="233">
        <v>1544</v>
      </c>
      <c r="EM657" s="233">
        <v>1544</v>
      </c>
      <c r="EN657" s="233">
        <v>1544</v>
      </c>
      <c r="EO657" s="233">
        <v>1544</v>
      </c>
      <c r="EP657" s="233">
        <v>1544</v>
      </c>
      <c r="EQ657" s="233">
        <v>1544</v>
      </c>
      <c r="ER657" s="233">
        <v>1544</v>
      </c>
      <c r="ES657" s="233">
        <v>1544</v>
      </c>
      <c r="ET657" s="233">
        <v>1544</v>
      </c>
      <c r="EU657" s="233">
        <v>1544</v>
      </c>
      <c r="EV657" s="233">
        <v>1544</v>
      </c>
      <c r="EW657" s="233">
        <v>1544</v>
      </c>
      <c r="EX657" s="233">
        <v>1544</v>
      </c>
      <c r="EY657" s="233">
        <v>1544</v>
      </c>
      <c r="EZ657" s="233">
        <v>1544</v>
      </c>
      <c r="FA657" s="233">
        <v>1544</v>
      </c>
      <c r="FB657" s="233">
        <v>1544</v>
      </c>
      <c r="FC657" s="233">
        <v>1544</v>
      </c>
      <c r="FD657" s="233">
        <v>1544</v>
      </c>
      <c r="FE657" s="233">
        <v>1544</v>
      </c>
      <c r="FF657" s="233">
        <v>1544</v>
      </c>
      <c r="FG657" s="233">
        <v>1544</v>
      </c>
      <c r="FH657" s="233">
        <v>1544</v>
      </c>
      <c r="FI657" s="233">
        <v>1544</v>
      </c>
      <c r="FJ657" s="233">
        <v>1543</v>
      </c>
      <c r="FK657" s="233">
        <v>1543</v>
      </c>
      <c r="FL657" s="233">
        <v>1543</v>
      </c>
      <c r="FM657" s="233">
        <v>1543</v>
      </c>
      <c r="FN657" s="233">
        <v>1543</v>
      </c>
      <c r="FO657" s="233">
        <v>1543</v>
      </c>
      <c r="FP657" s="233">
        <v>1543</v>
      </c>
      <c r="FQ657" s="233">
        <v>1543</v>
      </c>
      <c r="FR657" s="233">
        <v>1543</v>
      </c>
      <c r="FS657" s="233">
        <v>1543</v>
      </c>
      <c r="FT657" s="233">
        <v>1543</v>
      </c>
      <c r="FU657" s="233">
        <v>1543</v>
      </c>
      <c r="FV657" s="233">
        <v>1542</v>
      </c>
      <c r="FW657" s="233">
        <v>1542</v>
      </c>
      <c r="FX657" s="233">
        <v>1542</v>
      </c>
      <c r="FY657" s="233">
        <v>1542</v>
      </c>
      <c r="FZ657" s="233">
        <v>1541</v>
      </c>
      <c r="GA657" s="233">
        <v>1541</v>
      </c>
      <c r="GB657" s="233">
        <v>1541</v>
      </c>
      <c r="GC657" s="233">
        <v>1541</v>
      </c>
      <c r="GD657" s="233">
        <v>1541</v>
      </c>
      <c r="GE657" s="233">
        <v>1542</v>
      </c>
      <c r="GF657" s="233">
        <v>1542</v>
      </c>
      <c r="GG657" s="233">
        <v>1542</v>
      </c>
      <c r="GH657" s="233">
        <v>1542</v>
      </c>
      <c r="GI657" s="233">
        <v>1542</v>
      </c>
      <c r="GJ657" s="233">
        <v>1541</v>
      </c>
      <c r="GK657" s="233">
        <v>1541</v>
      </c>
      <c r="GL657" s="233">
        <v>1541</v>
      </c>
      <c r="GM657" s="233">
        <v>1541</v>
      </c>
      <c r="GN657" s="233">
        <v>1541</v>
      </c>
      <c r="GO657" s="233">
        <v>1541</v>
      </c>
      <c r="GP657" s="233">
        <v>1541</v>
      </c>
      <c r="GQ657" s="233">
        <v>1541</v>
      </c>
      <c r="GR657" s="233">
        <v>1540</v>
      </c>
      <c r="GS657" s="233">
        <v>1540</v>
      </c>
      <c r="GT657" s="233">
        <v>1540</v>
      </c>
      <c r="GU657" s="233">
        <v>1540</v>
      </c>
      <c r="GV657" s="233">
        <v>1540</v>
      </c>
      <c r="GW657" s="233">
        <v>1540</v>
      </c>
      <c r="GX657" s="233">
        <v>1540</v>
      </c>
      <c r="GY657" s="233">
        <v>1540</v>
      </c>
      <c r="GZ657" s="233">
        <v>1540</v>
      </c>
      <c r="HA657" s="233">
        <v>1540</v>
      </c>
      <c r="HB657" s="233">
        <v>1540</v>
      </c>
      <c r="HC657" s="233">
        <v>1540</v>
      </c>
      <c r="HD657" s="233">
        <v>1540</v>
      </c>
      <c r="HE657" s="233">
        <v>1540</v>
      </c>
      <c r="HF657" s="233">
        <v>1540</v>
      </c>
      <c r="HG657" s="233">
        <v>1540</v>
      </c>
      <c r="HH657" s="233">
        <v>1540</v>
      </c>
      <c r="HI657" s="233">
        <v>1540</v>
      </c>
      <c r="HJ657" s="233">
        <v>1540</v>
      </c>
      <c r="HK657" s="233">
        <v>1540</v>
      </c>
      <c r="HL657" s="233">
        <v>1540</v>
      </c>
      <c r="HM657" s="233">
        <v>1540</v>
      </c>
      <c r="HN657" s="233">
        <v>1540</v>
      </c>
      <c r="HO657" s="233">
        <v>1540</v>
      </c>
      <c r="HP657" s="233">
        <v>1540</v>
      </c>
      <c r="HQ657" s="233">
        <v>1538</v>
      </c>
      <c r="HR657" s="233">
        <v>1538</v>
      </c>
      <c r="HS657" s="233">
        <v>1538</v>
      </c>
      <c r="HT657" s="233">
        <v>1538</v>
      </c>
      <c r="HU657" s="233">
        <v>1538</v>
      </c>
      <c r="HV657" s="233">
        <v>1538</v>
      </c>
      <c r="HW657" s="233">
        <v>1538</v>
      </c>
      <c r="HX657" s="233">
        <v>1538</v>
      </c>
      <c r="HY657" s="233">
        <v>1538</v>
      </c>
      <c r="HZ657" s="233">
        <v>1538</v>
      </c>
      <c r="IA657" s="233">
        <v>1538</v>
      </c>
      <c r="IB657" s="233">
        <v>1538</v>
      </c>
      <c r="IC657" s="233">
        <v>1538</v>
      </c>
      <c r="ID657" s="233">
        <v>1538</v>
      </c>
      <c r="IE657" s="233">
        <v>1538</v>
      </c>
      <c r="IF657" s="233">
        <v>1538</v>
      </c>
      <c r="IG657" s="233">
        <v>1538</v>
      </c>
      <c r="IH657" s="233">
        <v>1538</v>
      </c>
      <c r="II657" s="233">
        <v>1538</v>
      </c>
      <c r="IJ657" s="233">
        <v>1538</v>
      </c>
      <c r="IK657" s="233">
        <v>1538</v>
      </c>
      <c r="IL657" s="233">
        <v>1538</v>
      </c>
      <c r="IM657" s="233">
        <v>1538</v>
      </c>
      <c r="IN657" s="233">
        <v>1538</v>
      </c>
      <c r="IO657" s="233">
        <v>1538</v>
      </c>
      <c r="IP657" s="233">
        <v>1538</v>
      </c>
      <c r="IQ657" s="233">
        <v>1538</v>
      </c>
      <c r="IR657" s="233">
        <v>1538</v>
      </c>
      <c r="IS657" s="233">
        <v>1538</v>
      </c>
      <c r="IT657" s="233">
        <v>1538</v>
      </c>
      <c r="IU657" s="233">
        <v>1538</v>
      </c>
      <c r="IV657" s="233">
        <v>1538</v>
      </c>
      <c r="IW657" s="200">
        <v>1538</v>
      </c>
      <c r="IX657" s="233">
        <v>1538</v>
      </c>
      <c r="IY657" s="233">
        <v>1538</v>
      </c>
      <c r="IZ657" s="200">
        <v>1537</v>
      </c>
      <c r="JA657" s="200">
        <v>1537</v>
      </c>
      <c r="JB657" s="200">
        <v>1537</v>
      </c>
      <c r="JC657" s="200">
        <v>1537</v>
      </c>
      <c r="JD657" s="200">
        <v>1537</v>
      </c>
      <c r="JE657" s="200">
        <v>1537</v>
      </c>
      <c r="JF657" s="200">
        <v>1536</v>
      </c>
      <c r="JG657" s="200">
        <v>1535</v>
      </c>
      <c r="JH657" s="200">
        <v>1530</v>
      </c>
      <c r="JI657" s="200">
        <v>1530</v>
      </c>
      <c r="JJ657" s="200">
        <v>1529</v>
      </c>
      <c r="JK657" s="200">
        <v>1524</v>
      </c>
      <c r="JL657" s="200">
        <v>1524</v>
      </c>
      <c r="JM657" s="200">
        <v>1517</v>
      </c>
      <c r="JN657" s="200">
        <v>1516</v>
      </c>
      <c r="JO657" s="200">
        <v>1516</v>
      </c>
      <c r="JP657" s="196">
        <v>1516</v>
      </c>
      <c r="JQ657" s="196">
        <v>1516</v>
      </c>
      <c r="JR657" s="196">
        <v>1515</v>
      </c>
      <c r="JS657" s="196">
        <v>1515</v>
      </c>
      <c r="JT657" s="196">
        <v>1515</v>
      </c>
      <c r="JU657" s="196">
        <v>1515</v>
      </c>
      <c r="JV657" s="196">
        <v>1515</v>
      </c>
      <c r="JW657" s="196">
        <v>1515</v>
      </c>
      <c r="JX657" s="196">
        <v>1515</v>
      </c>
      <c r="JY657" s="196">
        <v>1513</v>
      </c>
      <c r="JZ657" s="196">
        <v>1513</v>
      </c>
      <c r="KA657" s="196">
        <v>1513</v>
      </c>
      <c r="KB657" s="196">
        <v>1513</v>
      </c>
      <c r="KC657" s="196">
        <v>1512</v>
      </c>
      <c r="KD657" s="196">
        <v>1512</v>
      </c>
      <c r="KE657" s="196">
        <v>1511</v>
      </c>
      <c r="KF657" s="196">
        <v>1511</v>
      </c>
      <c r="KG657" s="196">
        <v>1511</v>
      </c>
      <c r="KH657" s="196">
        <v>1511</v>
      </c>
      <c r="KI657" s="196">
        <v>1511</v>
      </c>
      <c r="KJ657" s="196">
        <v>1511</v>
      </c>
      <c r="KK657" s="196">
        <v>1511</v>
      </c>
      <c r="KL657" s="196">
        <v>1511</v>
      </c>
      <c r="KM657" s="196">
        <v>1511</v>
      </c>
      <c r="KN657" s="196">
        <v>1511</v>
      </c>
      <c r="KO657" s="196">
        <v>1511</v>
      </c>
      <c r="KP657" s="196">
        <v>1511</v>
      </c>
      <c r="KQ657" s="196">
        <v>1511</v>
      </c>
      <c r="KR657" s="196">
        <v>1511</v>
      </c>
      <c r="KS657" s="196">
        <v>1511</v>
      </c>
      <c r="KT657" s="196">
        <v>1511</v>
      </c>
      <c r="KU657" s="196">
        <v>1511</v>
      </c>
      <c r="KV657" s="196">
        <v>1511</v>
      </c>
      <c r="KW657" s="196">
        <v>1511</v>
      </c>
      <c r="KX657" s="196">
        <v>1511</v>
      </c>
      <c r="KY657" s="196">
        <v>1511</v>
      </c>
      <c r="KZ657" s="196">
        <v>1510</v>
      </c>
      <c r="LA657" s="196">
        <v>1506</v>
      </c>
      <c r="LB657" s="196">
        <v>1506</v>
      </c>
      <c r="LC657" s="196">
        <v>1506</v>
      </c>
      <c r="LD657" s="196">
        <v>1506</v>
      </c>
      <c r="LE657" s="196">
        <v>1506</v>
      </c>
      <c r="LF657" s="196">
        <v>1506</v>
      </c>
      <c r="LG657" s="196">
        <v>1506</v>
      </c>
      <c r="LH657" s="196">
        <v>1506</v>
      </c>
      <c r="LI657" s="196">
        <v>1506</v>
      </c>
      <c r="LJ657" s="196">
        <v>1506</v>
      </c>
      <c r="LK657" s="196">
        <v>1506</v>
      </c>
      <c r="LL657" s="196">
        <v>1506</v>
      </c>
      <c r="LM657" s="196">
        <v>1506</v>
      </c>
      <c r="LN657" s="196">
        <v>1506</v>
      </c>
      <c r="LO657" s="196">
        <v>1506</v>
      </c>
      <c r="LP657" s="196">
        <v>1506</v>
      </c>
      <c r="LQ657" s="196">
        <v>1506</v>
      </c>
      <c r="LR657" s="196">
        <v>1504</v>
      </c>
      <c r="LS657" s="196">
        <v>1504</v>
      </c>
      <c r="LT657" s="196">
        <v>1504</v>
      </c>
      <c r="LU657" s="196">
        <v>1504</v>
      </c>
      <c r="LV657" s="196">
        <v>1504</v>
      </c>
      <c r="LW657" s="196">
        <v>1504</v>
      </c>
      <c r="LX657" s="196">
        <v>1503</v>
      </c>
      <c r="LY657" s="196">
        <v>1503</v>
      </c>
      <c r="LZ657" s="196">
        <v>1502</v>
      </c>
      <c r="MA657" s="196">
        <v>1492</v>
      </c>
      <c r="MB657" s="196">
        <v>1492</v>
      </c>
      <c r="MC657" s="196">
        <v>1492</v>
      </c>
      <c r="MD657" s="196">
        <v>1491</v>
      </c>
      <c r="ME657" s="196">
        <v>1490</v>
      </c>
      <c r="MF657" s="196">
        <v>1486</v>
      </c>
      <c r="MG657" s="196">
        <v>1485</v>
      </c>
      <c r="MH657" s="196">
        <v>1483</v>
      </c>
      <c r="MI657" s="196">
        <v>1483</v>
      </c>
      <c r="MJ657" s="196">
        <v>1469</v>
      </c>
      <c r="MK657" s="196">
        <v>1468</v>
      </c>
      <c r="ML657" s="196">
        <v>1444</v>
      </c>
      <c r="MM657" s="196">
        <v>1433</v>
      </c>
      <c r="MN657" s="196">
        <v>1433</v>
      </c>
      <c r="MO657" s="196">
        <v>1427</v>
      </c>
      <c r="MP657" s="196">
        <v>1414</v>
      </c>
      <c r="MQ657" s="196">
        <v>1414</v>
      </c>
      <c r="MR657" s="196">
        <v>1393</v>
      </c>
      <c r="MS657" s="196">
        <v>1385</v>
      </c>
      <c r="MT657" s="196">
        <v>1347</v>
      </c>
      <c r="MU657" s="196"/>
      <c r="MV657" s="197"/>
      <c r="MW657" s="185"/>
      <c r="MX657" s="185"/>
      <c r="MY657" s="185"/>
      <c r="MZ657" s="185"/>
      <c r="NA657" s="185"/>
      <c r="NB657" s="185"/>
      <c r="NC657" s="185"/>
      <c r="ND657" s="185"/>
      <c r="NE657" s="185"/>
      <c r="NF657" s="185"/>
      <c r="NG657" s="185"/>
      <c r="NH657" s="185"/>
      <c r="NI657" s="185"/>
      <c r="NJ657" s="185"/>
      <c r="NK657" s="185"/>
      <c r="NL657" s="185"/>
      <c r="NM657" s="185"/>
      <c r="NN657" s="185"/>
      <c r="NO657" s="185"/>
      <c r="NP657" s="185"/>
      <c r="NQ657" s="185"/>
      <c r="NR657" s="185"/>
      <c r="NS657" s="185"/>
      <c r="NT657" s="185"/>
      <c r="NU657" s="185"/>
      <c r="NV657" s="185"/>
      <c r="NW657" s="185"/>
      <c r="NX657" s="185"/>
      <c r="NY657" s="185"/>
      <c r="NZ657" s="185"/>
      <c r="OA657" s="185"/>
      <c r="OB657" s="185"/>
      <c r="OC657" s="185"/>
      <c r="OD657" s="185"/>
      <c r="OE657" s="185"/>
      <c r="OF657" s="185"/>
      <c r="OG657" s="185"/>
      <c r="OH657" s="185"/>
      <c r="OI657" s="185"/>
      <c r="OJ657" s="185"/>
      <c r="OK657" s="185"/>
      <c r="OL657" s="185"/>
      <c r="OM657" s="185"/>
      <c r="ON657" s="185"/>
      <c r="OO657" s="185"/>
      <c r="OP657" s="185"/>
      <c r="OQ657" s="185"/>
      <c r="OR657" s="185"/>
      <c r="OS657" s="185"/>
      <c r="OT657" s="185"/>
      <c r="OU657" s="185"/>
      <c r="OV657" s="185"/>
      <c r="OW657" s="185"/>
      <c r="OX657" s="185"/>
      <c r="OY657" s="185"/>
      <c r="OZ657" s="185"/>
      <c r="PA657" s="185"/>
      <c r="PB657" s="185"/>
      <c r="PC657" s="185"/>
      <c r="PD657" s="185"/>
      <c r="PE657" s="185"/>
      <c r="PF657" s="185"/>
      <c r="PG657" s="185"/>
      <c r="PH657" s="185"/>
      <c r="PI657" s="185"/>
      <c r="PJ657" s="185"/>
      <c r="PK657" s="185"/>
      <c r="PL657" s="185"/>
      <c r="PM657" s="185"/>
      <c r="PN657" s="185"/>
      <c r="PO657" s="185"/>
      <c r="PP657" s="185"/>
      <c r="PQ657" s="185"/>
      <c r="PR657" s="185"/>
      <c r="PS657" s="185"/>
      <c r="PT657" s="185"/>
      <c r="PU657" s="185"/>
      <c r="PV657" s="185"/>
      <c r="PW657" s="185"/>
      <c r="PX657" s="185"/>
      <c r="PY657" s="185"/>
      <c r="PZ657" s="185"/>
      <c r="QA657" s="185"/>
      <c r="QB657" s="185"/>
      <c r="QC657" s="185"/>
      <c r="QD657" s="185"/>
      <c r="QE657" s="185"/>
      <c r="QF657" s="185"/>
      <c r="QG657" s="185"/>
      <c r="QH657" s="185"/>
      <c r="QI657" s="185"/>
      <c r="QJ657" s="185"/>
      <c r="QK657" s="185"/>
      <c r="QL657" s="185"/>
      <c r="QM657" s="185"/>
      <c r="QN657" s="185"/>
      <c r="QO657" s="185"/>
      <c r="QP657" s="185"/>
      <c r="QQ657" s="185"/>
      <c r="QR657" s="185"/>
      <c r="QS657" s="185"/>
      <c r="QT657" s="185"/>
      <c r="QU657" s="185"/>
      <c r="QV657" s="185"/>
      <c r="QW657" s="185"/>
      <c r="QX657" s="185"/>
      <c r="QY657" s="185"/>
      <c r="QZ657" s="185"/>
      <c r="RA657" s="185"/>
      <c r="RB657" s="185"/>
      <c r="RC657" s="185"/>
      <c r="RD657" s="185"/>
      <c r="RE657" s="185"/>
      <c r="RF657" s="185"/>
      <c r="RG657" s="185"/>
      <c r="RH657" s="185"/>
      <c r="RI657" s="185"/>
      <c r="RJ657" s="185"/>
      <c r="RK657" s="185"/>
      <c r="ANY657" s="6"/>
      <c r="ANZ657" s="6"/>
      <c r="AOA657" s="6"/>
      <c r="AOB657" s="6"/>
      <c r="AOC657" s="6"/>
      <c r="AOD657" s="6"/>
      <c r="AOE657" s="6"/>
      <c r="AOF657" s="6"/>
      <c r="AOG657" s="6"/>
      <c r="AOH657" s="6"/>
      <c r="AOI657" s="6"/>
      <c r="AOJ657" s="6"/>
      <c r="AOK657" s="6"/>
      <c r="AOL657" s="6"/>
      <c r="AOM657" s="6"/>
      <c r="AON657" s="6"/>
      <c r="AOO657" s="6"/>
      <c r="AOP657" s="6"/>
      <c r="AOQ657" s="6"/>
      <c r="AOR657" s="6"/>
      <c r="AOS657" s="6"/>
      <c r="AOT657" s="6"/>
      <c r="AOU657" s="6"/>
      <c r="AOV657" s="6"/>
      <c r="AOW657" s="6"/>
      <c r="AOX657" s="6"/>
      <c r="AOY657" s="6"/>
      <c r="AOZ657" s="6"/>
      <c r="APA657" s="6"/>
      <c r="APB657" s="6"/>
      <c r="APC657" s="6"/>
      <c r="APD657" s="6"/>
      <c r="APE657" s="6"/>
      <c r="APF657" s="6"/>
      <c r="APG657" s="6"/>
      <c r="APH657" s="6"/>
      <c r="API657" s="6"/>
      <c r="APJ657" s="6"/>
      <c r="APK657" s="6"/>
      <c r="APL657" s="6"/>
      <c r="APM657" s="6"/>
      <c r="APN657" s="6"/>
      <c r="APO657" s="6"/>
      <c r="APP657" s="6"/>
      <c r="APQ657" s="6"/>
      <c r="APR657" s="6"/>
      <c r="APS657" s="6"/>
      <c r="APT657" s="6"/>
      <c r="APU657" s="6"/>
      <c r="APV657" s="6"/>
      <c r="APW657" s="6"/>
      <c r="APX657" s="6"/>
      <c r="APY657" s="6"/>
      <c r="APZ657" s="6"/>
      <c r="AQA657" s="6"/>
      <c r="AQB657" s="6"/>
      <c r="AQC657" s="6"/>
      <c r="AQD657" s="6"/>
      <c r="AQE657" s="6"/>
      <c r="AQF657" s="6"/>
      <c r="AQG657" s="6"/>
      <c r="AQH657" s="6"/>
      <c r="AQI657" s="6"/>
      <c r="AQJ657" s="6"/>
      <c r="AQK657" s="6"/>
      <c r="AQL657" s="6"/>
      <c r="AQM657" s="6"/>
      <c r="AQN657" s="6"/>
      <c r="AQO657" s="6"/>
      <c r="AQP657" s="6"/>
      <c r="AQQ657" s="6"/>
      <c r="AQR657" s="6"/>
      <c r="AQS657" s="6"/>
      <c r="AQT657" s="6"/>
      <c r="AQU657" s="6"/>
      <c r="AQV657" s="6"/>
      <c r="AQW657" s="6"/>
      <c r="AQX657" s="6"/>
      <c r="AQY657" s="6"/>
      <c r="AQZ657" s="6"/>
      <c r="ARA657" s="6"/>
      <c r="ARB657" s="6"/>
      <c r="ARC657" s="6"/>
      <c r="ARD657" s="6"/>
      <c r="ARE657" s="6"/>
      <c r="ARF657" s="6"/>
      <c r="ARG657" s="6"/>
      <c r="ARH657" s="6"/>
      <c r="ARI657" s="6"/>
      <c r="ARJ657" s="6"/>
      <c r="ARK657" s="6"/>
      <c r="ARL657" s="6"/>
      <c r="ARM657" s="6"/>
      <c r="ARN657" s="6"/>
      <c r="ARO657" s="6"/>
      <c r="ARP657" s="6"/>
      <c r="ARQ657" s="6"/>
      <c r="ARR657" s="6"/>
      <c r="ARS657" s="6"/>
      <c r="ART657" s="6"/>
      <c r="ARU657" s="6"/>
      <c r="ARV657" s="6"/>
      <c r="ARW657" s="6"/>
      <c r="ARX657" s="6"/>
      <c r="ARY657" s="6"/>
      <c r="ARZ657" s="6"/>
      <c r="ASA657" s="6"/>
      <c r="ASB657" s="6"/>
      <c r="ASC657" s="6"/>
      <c r="ASD657" s="6"/>
      <c r="ASE657" s="6"/>
      <c r="ASF657" s="6"/>
      <c r="ASG657" s="6"/>
      <c r="ASH657" s="6"/>
      <c r="ASI657" s="6"/>
      <c r="ASJ657" s="6"/>
      <c r="ASK657" s="6"/>
      <c r="ASL657" s="6"/>
      <c r="ASM657" s="6"/>
      <c r="ASN657" s="6"/>
      <c r="ASO657" s="6"/>
      <c r="ASP657" s="6"/>
      <c r="ASQ657" s="6"/>
      <c r="ASR657" s="6"/>
      <c r="ASS657" s="6"/>
      <c r="AST657" s="6"/>
      <c r="ASU657" s="6"/>
      <c r="ASV657" s="6"/>
      <c r="ASW657" s="6"/>
      <c r="ASX657" s="6"/>
      <c r="ASY657" s="6"/>
      <c r="ASZ657" s="6"/>
      <c r="ATA657" s="6"/>
      <c r="ATB657" s="6"/>
      <c r="ATC657" s="6"/>
      <c r="ATD657" s="6"/>
      <c r="ATE657" s="6"/>
      <c r="ATF657" s="6"/>
      <c r="ATG657" s="6"/>
      <c r="ATH657" s="6"/>
      <c r="ATI657" s="6"/>
      <c r="ATJ657" s="6"/>
      <c r="ATK657" s="6"/>
      <c r="ATL657" s="6"/>
      <c r="ATM657" s="6"/>
      <c r="ATN657" s="6"/>
      <c r="ATO657" s="6"/>
      <c r="ATP657" s="6"/>
      <c r="ATQ657" s="6"/>
      <c r="ATR657" s="6"/>
      <c r="ATS657" s="6"/>
      <c r="ATT657" s="6"/>
      <c r="ATU657" s="6"/>
      <c r="ATV657" s="6"/>
      <c r="ATW657" s="6"/>
      <c r="ATX657" s="6"/>
      <c r="ATY657" s="6"/>
      <c r="ATZ657" s="6"/>
      <c r="AUA657" s="6"/>
      <c r="AUB657" s="6"/>
      <c r="AUC657" s="6"/>
      <c r="AUD657" s="6"/>
      <c r="AUE657" s="6"/>
      <c r="AUF657" s="6"/>
      <c r="AUG657" s="6"/>
    </row>
    <row r="658" spans="1:479 1065:1229" x14ac:dyDescent="0.25">
      <c r="A658" s="59">
        <v>43946</v>
      </c>
      <c r="B658" s="233">
        <v>1531</v>
      </c>
      <c r="C658" s="233">
        <v>1531</v>
      </c>
      <c r="D658" s="233">
        <v>1531</v>
      </c>
      <c r="E658" s="233">
        <v>1531</v>
      </c>
      <c r="F658" s="233">
        <v>1531</v>
      </c>
      <c r="G658" s="233">
        <v>1531</v>
      </c>
      <c r="H658" s="233">
        <v>1531</v>
      </c>
      <c r="I658" s="233">
        <v>1531</v>
      </c>
      <c r="J658" s="233">
        <v>1531</v>
      </c>
      <c r="K658" s="233">
        <v>1531</v>
      </c>
      <c r="L658" s="233">
        <v>1531</v>
      </c>
      <c r="M658" s="233">
        <v>1531</v>
      </c>
      <c r="N658" s="233">
        <v>1531</v>
      </c>
      <c r="O658" s="233">
        <v>1531</v>
      </c>
      <c r="P658" s="233">
        <v>1531</v>
      </c>
      <c r="Q658" s="233">
        <v>1531</v>
      </c>
      <c r="R658" s="233">
        <v>1531</v>
      </c>
      <c r="S658" s="233">
        <v>1531</v>
      </c>
      <c r="T658" s="233">
        <v>1531</v>
      </c>
      <c r="U658" s="233">
        <v>1531</v>
      </c>
      <c r="V658" s="233">
        <v>1531</v>
      </c>
      <c r="W658" s="233">
        <v>1531</v>
      </c>
      <c r="X658" s="233">
        <v>1531</v>
      </c>
      <c r="Y658" s="233">
        <v>1531</v>
      </c>
      <c r="Z658" s="233">
        <v>1531</v>
      </c>
      <c r="AA658" s="233">
        <v>1531</v>
      </c>
      <c r="AB658" s="233">
        <v>1531</v>
      </c>
      <c r="AC658" s="233">
        <v>1531</v>
      </c>
      <c r="AD658" s="233">
        <v>1531</v>
      </c>
      <c r="AE658" s="233">
        <v>1531</v>
      </c>
      <c r="AF658" s="233">
        <v>1531</v>
      </c>
      <c r="AG658" s="233">
        <v>1531</v>
      </c>
      <c r="AH658" s="233">
        <v>1531</v>
      </c>
      <c r="AI658" s="233">
        <v>1531</v>
      </c>
      <c r="AJ658" s="233">
        <v>1531</v>
      </c>
      <c r="AK658" s="233">
        <v>1531</v>
      </c>
      <c r="AL658" s="233">
        <v>1531</v>
      </c>
      <c r="AM658" s="233">
        <v>1531</v>
      </c>
      <c r="AN658" s="233">
        <v>1531</v>
      </c>
      <c r="AO658" s="233">
        <v>1531</v>
      </c>
      <c r="AP658" s="233">
        <v>1531</v>
      </c>
      <c r="AQ658" s="233">
        <v>1531</v>
      </c>
      <c r="AR658" s="233">
        <v>1531</v>
      </c>
      <c r="AS658" s="233">
        <v>1531</v>
      </c>
      <c r="AT658" s="233">
        <v>1531</v>
      </c>
      <c r="AU658" s="233">
        <v>1531</v>
      </c>
      <c r="AV658" s="233">
        <v>1531</v>
      </c>
      <c r="AW658" s="233">
        <v>1531</v>
      </c>
      <c r="AX658" s="233">
        <v>1531</v>
      </c>
      <c r="AY658" s="233">
        <v>1531</v>
      </c>
      <c r="AZ658" s="233">
        <v>1531</v>
      </c>
      <c r="BA658" s="233">
        <v>1531</v>
      </c>
      <c r="BB658" s="233">
        <v>1531</v>
      </c>
      <c r="BC658" s="233">
        <v>1531</v>
      </c>
      <c r="BD658" s="233">
        <v>1531</v>
      </c>
      <c r="BE658" s="233">
        <v>1531</v>
      </c>
      <c r="BF658" s="233">
        <v>1531</v>
      </c>
      <c r="BG658" s="233">
        <v>1531</v>
      </c>
      <c r="BH658" s="233">
        <v>1531</v>
      </c>
      <c r="BI658" s="233">
        <v>1531</v>
      </c>
      <c r="BJ658" s="233">
        <v>1531</v>
      </c>
      <c r="BK658" s="233">
        <v>1531</v>
      </c>
      <c r="BL658" s="233">
        <v>1531</v>
      </c>
      <c r="BM658" s="233">
        <v>1531</v>
      </c>
      <c r="BN658" s="233">
        <v>1531</v>
      </c>
      <c r="BO658" s="233">
        <v>1531</v>
      </c>
      <c r="BP658" s="233">
        <v>1531</v>
      </c>
      <c r="BQ658" s="233">
        <v>1531</v>
      </c>
      <c r="BR658" s="233">
        <v>1531</v>
      </c>
      <c r="BS658" s="233">
        <v>1531</v>
      </c>
      <c r="BT658" s="233">
        <v>1531</v>
      </c>
      <c r="BU658" s="233">
        <v>1531</v>
      </c>
      <c r="BV658" s="233">
        <v>1531</v>
      </c>
      <c r="BW658" s="233">
        <v>1531</v>
      </c>
      <c r="BX658" s="233">
        <v>1531</v>
      </c>
      <c r="BY658" s="233">
        <v>1531</v>
      </c>
      <c r="BZ658" s="233">
        <v>1531</v>
      </c>
      <c r="CA658" s="233">
        <v>1531</v>
      </c>
      <c r="CB658" s="233">
        <v>1531</v>
      </c>
      <c r="CC658" s="233">
        <v>1531</v>
      </c>
      <c r="CD658" s="233">
        <v>1531</v>
      </c>
      <c r="CE658" s="233">
        <v>1531</v>
      </c>
      <c r="CF658" s="233">
        <v>1531</v>
      </c>
      <c r="CG658" s="233">
        <v>1531</v>
      </c>
      <c r="CH658" s="233">
        <v>1531</v>
      </c>
      <c r="CI658" s="233">
        <v>1531</v>
      </c>
      <c r="CJ658" s="233">
        <v>1531</v>
      </c>
      <c r="CK658" s="233">
        <v>1531</v>
      </c>
      <c r="CL658" s="233">
        <v>1531</v>
      </c>
      <c r="CM658" s="233">
        <v>1531</v>
      </c>
      <c r="CN658" s="233">
        <v>1531</v>
      </c>
      <c r="CO658" s="233">
        <v>1531</v>
      </c>
      <c r="CP658" s="233">
        <v>1531</v>
      </c>
      <c r="CQ658" s="233">
        <v>1531</v>
      </c>
      <c r="CR658" s="233">
        <v>1531</v>
      </c>
      <c r="CS658" s="233">
        <v>1531</v>
      </c>
      <c r="CT658" s="233">
        <v>1531</v>
      </c>
      <c r="CU658" s="233">
        <v>1531</v>
      </c>
      <c r="CV658" s="233">
        <v>1531</v>
      </c>
      <c r="CW658" s="233">
        <v>1531</v>
      </c>
      <c r="CX658" s="233">
        <v>1531</v>
      </c>
      <c r="CY658" s="233">
        <v>1531</v>
      </c>
      <c r="CZ658" s="233">
        <v>1531</v>
      </c>
      <c r="DA658" s="233">
        <v>1531</v>
      </c>
      <c r="DB658" s="233">
        <v>1531</v>
      </c>
      <c r="DC658" s="233">
        <v>1531</v>
      </c>
      <c r="DD658" s="233">
        <v>1531</v>
      </c>
      <c r="DE658" s="233">
        <v>1531</v>
      </c>
      <c r="DF658" s="233">
        <v>1531</v>
      </c>
      <c r="DG658" s="233">
        <v>1531</v>
      </c>
      <c r="DH658" s="233">
        <v>1531</v>
      </c>
      <c r="DI658" s="233">
        <v>1531</v>
      </c>
      <c r="DJ658" s="233">
        <v>1531</v>
      </c>
      <c r="DK658" s="233">
        <v>1531</v>
      </c>
      <c r="DL658" s="233">
        <v>1531</v>
      </c>
      <c r="DM658" s="233">
        <v>1531</v>
      </c>
      <c r="DN658" s="233">
        <v>1531</v>
      </c>
      <c r="DO658" s="233">
        <v>1531</v>
      </c>
      <c r="DP658" s="233">
        <v>1531</v>
      </c>
      <c r="DQ658" s="233">
        <v>1531</v>
      </c>
      <c r="DR658" s="233">
        <v>1531</v>
      </c>
      <c r="DS658" s="233">
        <v>1531</v>
      </c>
      <c r="DT658" s="233">
        <v>1531</v>
      </c>
      <c r="DU658" s="233">
        <v>1531</v>
      </c>
      <c r="DV658" s="233">
        <v>1531</v>
      </c>
      <c r="DW658" s="233">
        <v>1531</v>
      </c>
      <c r="DX658" s="233">
        <v>1531</v>
      </c>
      <c r="DY658" s="233">
        <v>1531</v>
      </c>
      <c r="DZ658" s="233">
        <v>1531</v>
      </c>
      <c r="EA658" s="233">
        <v>1531</v>
      </c>
      <c r="EB658" s="233">
        <v>1531</v>
      </c>
      <c r="EC658" s="233">
        <v>1531</v>
      </c>
      <c r="ED658" s="233">
        <v>1506</v>
      </c>
      <c r="EE658" s="233">
        <v>1531</v>
      </c>
      <c r="EF658" s="233">
        <v>1531</v>
      </c>
      <c r="EG658" s="233">
        <v>1531</v>
      </c>
      <c r="EH658" s="233">
        <v>1531</v>
      </c>
      <c r="EI658" s="233">
        <v>1531</v>
      </c>
      <c r="EJ658" s="233">
        <v>1531</v>
      </c>
      <c r="EK658" s="233">
        <v>1531</v>
      </c>
      <c r="EL658" s="233">
        <v>1531</v>
      </c>
      <c r="EM658" s="233">
        <v>1531</v>
      </c>
      <c r="EN658" s="233">
        <v>1531</v>
      </c>
      <c r="EO658" s="233">
        <v>1531</v>
      </c>
      <c r="EP658" s="233">
        <v>1531</v>
      </c>
      <c r="EQ658" s="233">
        <v>1531</v>
      </c>
      <c r="ER658" s="233">
        <v>1531</v>
      </c>
      <c r="ES658" s="233">
        <v>1531</v>
      </c>
      <c r="ET658" s="233">
        <v>1531</v>
      </c>
      <c r="EU658" s="233">
        <v>1531</v>
      </c>
      <c r="EV658" s="233">
        <v>1531</v>
      </c>
      <c r="EW658" s="233">
        <v>1531</v>
      </c>
      <c r="EX658" s="233">
        <v>1531</v>
      </c>
      <c r="EY658" s="233">
        <v>1531</v>
      </c>
      <c r="EZ658" s="233">
        <v>1531</v>
      </c>
      <c r="FA658" s="233">
        <v>1531</v>
      </c>
      <c r="FB658" s="233">
        <v>1531</v>
      </c>
      <c r="FC658" s="233">
        <v>1531</v>
      </c>
      <c r="FD658" s="233">
        <v>1531</v>
      </c>
      <c r="FE658" s="233">
        <v>1531</v>
      </c>
      <c r="FF658" s="233">
        <v>1531</v>
      </c>
      <c r="FG658" s="233">
        <v>1531</v>
      </c>
      <c r="FH658" s="233">
        <v>1531</v>
      </c>
      <c r="FI658" s="233">
        <v>1531</v>
      </c>
      <c r="FJ658" s="233">
        <v>1530</v>
      </c>
      <c r="FK658" s="233">
        <v>1530</v>
      </c>
      <c r="FL658" s="233">
        <v>1530</v>
      </c>
      <c r="FM658" s="233">
        <v>1530</v>
      </c>
      <c r="FN658" s="233">
        <v>1530</v>
      </c>
      <c r="FO658" s="233">
        <v>1530</v>
      </c>
      <c r="FP658" s="233">
        <v>1530</v>
      </c>
      <c r="FQ658" s="233">
        <v>1530</v>
      </c>
      <c r="FR658" s="233">
        <v>1530</v>
      </c>
      <c r="FS658" s="233">
        <v>1530</v>
      </c>
      <c r="FT658" s="233">
        <v>1530</v>
      </c>
      <c r="FU658" s="233">
        <v>1530</v>
      </c>
      <c r="FV658" s="233">
        <v>1529</v>
      </c>
      <c r="FW658" s="233">
        <v>1529</v>
      </c>
      <c r="FX658" s="233">
        <v>1529</v>
      </c>
      <c r="FY658" s="233">
        <v>1529</v>
      </c>
      <c r="FZ658" s="233">
        <v>1528</v>
      </c>
      <c r="GA658" s="233">
        <v>1528</v>
      </c>
      <c r="GB658" s="233">
        <v>1528</v>
      </c>
      <c r="GC658" s="233">
        <v>1528</v>
      </c>
      <c r="GD658" s="233">
        <v>1528</v>
      </c>
      <c r="GE658" s="233">
        <v>1529</v>
      </c>
      <c r="GF658" s="233">
        <v>1529</v>
      </c>
      <c r="GG658" s="233">
        <v>1529</v>
      </c>
      <c r="GH658" s="233">
        <v>1529</v>
      </c>
      <c r="GI658" s="233">
        <v>1529</v>
      </c>
      <c r="GJ658" s="233">
        <v>1528</v>
      </c>
      <c r="GK658" s="233">
        <v>1528</v>
      </c>
      <c r="GL658" s="233">
        <v>1528</v>
      </c>
      <c r="GM658" s="233">
        <v>1528</v>
      </c>
      <c r="GN658" s="233">
        <v>1528</v>
      </c>
      <c r="GO658" s="233">
        <v>1528</v>
      </c>
      <c r="GP658" s="233">
        <v>1528</v>
      </c>
      <c r="GQ658" s="233">
        <v>1528</v>
      </c>
      <c r="GR658" s="233">
        <v>1527</v>
      </c>
      <c r="GS658" s="233">
        <v>1527</v>
      </c>
      <c r="GT658" s="233">
        <v>1527</v>
      </c>
      <c r="GU658" s="233">
        <v>1527</v>
      </c>
      <c r="GV658" s="233">
        <v>1527</v>
      </c>
      <c r="GW658" s="233">
        <v>1527</v>
      </c>
      <c r="GX658" s="233">
        <v>1527</v>
      </c>
      <c r="GY658" s="233">
        <v>1527</v>
      </c>
      <c r="GZ658" s="233">
        <v>1527</v>
      </c>
      <c r="HA658" s="233">
        <v>1527</v>
      </c>
      <c r="HB658" s="233">
        <v>1527</v>
      </c>
      <c r="HC658" s="233">
        <v>1527</v>
      </c>
      <c r="HD658" s="233">
        <v>1527</v>
      </c>
      <c r="HE658" s="233">
        <v>1527</v>
      </c>
      <c r="HF658" s="233">
        <v>1527</v>
      </c>
      <c r="HG658" s="233">
        <v>1527</v>
      </c>
      <c r="HH658" s="233">
        <v>1527</v>
      </c>
      <c r="HI658" s="233">
        <v>1527</v>
      </c>
      <c r="HJ658" s="233">
        <v>1527</v>
      </c>
      <c r="HK658" s="233">
        <v>1527</v>
      </c>
      <c r="HL658" s="233">
        <v>1527</v>
      </c>
      <c r="HM658" s="233">
        <v>1527</v>
      </c>
      <c r="HN658" s="233">
        <v>1527</v>
      </c>
      <c r="HO658" s="233">
        <v>1527</v>
      </c>
      <c r="HP658" s="233">
        <v>1527</v>
      </c>
      <c r="HQ658" s="233">
        <v>1525</v>
      </c>
      <c r="HR658" s="233">
        <v>1525</v>
      </c>
      <c r="HS658" s="233">
        <v>1525</v>
      </c>
      <c r="HT658" s="233">
        <v>1525</v>
      </c>
      <c r="HU658" s="233">
        <v>1525</v>
      </c>
      <c r="HV658" s="233">
        <v>1525</v>
      </c>
      <c r="HW658" s="233">
        <v>1525</v>
      </c>
      <c r="HX658" s="233">
        <v>1525</v>
      </c>
      <c r="HY658" s="233">
        <v>1525</v>
      </c>
      <c r="HZ658" s="233">
        <v>1525</v>
      </c>
      <c r="IA658" s="233">
        <v>1525</v>
      </c>
      <c r="IB658" s="233">
        <v>1525</v>
      </c>
      <c r="IC658" s="233">
        <v>1525</v>
      </c>
      <c r="ID658" s="233">
        <v>1525</v>
      </c>
      <c r="IE658" s="233">
        <v>1525</v>
      </c>
      <c r="IF658" s="233">
        <v>1525</v>
      </c>
      <c r="IG658" s="233">
        <v>1525</v>
      </c>
      <c r="IH658" s="233">
        <v>1525</v>
      </c>
      <c r="II658" s="233">
        <v>1525</v>
      </c>
      <c r="IJ658" s="233">
        <v>1525</v>
      </c>
      <c r="IK658" s="233">
        <v>1525</v>
      </c>
      <c r="IL658" s="233">
        <v>1525</v>
      </c>
      <c r="IM658" s="233">
        <v>1525</v>
      </c>
      <c r="IN658" s="233">
        <v>1525</v>
      </c>
      <c r="IO658" s="233">
        <v>1525</v>
      </c>
      <c r="IP658" s="233">
        <v>1525</v>
      </c>
      <c r="IQ658" s="233">
        <v>1525</v>
      </c>
      <c r="IR658" s="233">
        <v>1525</v>
      </c>
      <c r="IS658" s="233">
        <v>1525</v>
      </c>
      <c r="IT658" s="233">
        <v>1525</v>
      </c>
      <c r="IU658" s="233">
        <v>1525</v>
      </c>
      <c r="IV658" s="233">
        <v>1525</v>
      </c>
      <c r="IW658" s="200">
        <v>1525</v>
      </c>
      <c r="IX658" s="233">
        <v>1525</v>
      </c>
      <c r="IY658" s="233">
        <v>1525</v>
      </c>
      <c r="IZ658" s="200">
        <v>1524</v>
      </c>
      <c r="JA658" s="200">
        <v>1524</v>
      </c>
      <c r="JB658" s="200">
        <v>1524</v>
      </c>
      <c r="JC658" s="200">
        <v>1524</v>
      </c>
      <c r="JD658" s="200">
        <v>1524</v>
      </c>
      <c r="JE658" s="200">
        <v>1524</v>
      </c>
      <c r="JF658" s="200">
        <v>1523</v>
      </c>
      <c r="JG658" s="200">
        <v>1522</v>
      </c>
      <c r="JH658" s="200">
        <v>1517</v>
      </c>
      <c r="JI658" s="200">
        <v>1517</v>
      </c>
      <c r="JJ658" s="200">
        <v>1516</v>
      </c>
      <c r="JK658" s="200">
        <v>1511</v>
      </c>
      <c r="JL658" s="200">
        <v>1511</v>
      </c>
      <c r="JM658" s="200">
        <v>1504</v>
      </c>
      <c r="JN658" s="200">
        <v>1503</v>
      </c>
      <c r="JO658" s="200">
        <v>1503</v>
      </c>
      <c r="JP658" s="196">
        <v>1503</v>
      </c>
      <c r="JQ658" s="196">
        <v>1503</v>
      </c>
      <c r="JR658" s="196">
        <v>1502</v>
      </c>
      <c r="JS658" s="196">
        <v>1502</v>
      </c>
      <c r="JT658" s="196">
        <v>1502</v>
      </c>
      <c r="JU658" s="196">
        <v>1502</v>
      </c>
      <c r="JV658" s="196">
        <v>1502</v>
      </c>
      <c r="JW658" s="196">
        <v>1502</v>
      </c>
      <c r="JX658" s="196">
        <v>1502</v>
      </c>
      <c r="JY658" s="196">
        <v>1500</v>
      </c>
      <c r="JZ658" s="196">
        <v>1500</v>
      </c>
      <c r="KA658" s="196">
        <v>1500</v>
      </c>
      <c r="KB658" s="196">
        <v>1500</v>
      </c>
      <c r="KC658" s="196">
        <v>1499</v>
      </c>
      <c r="KD658" s="196">
        <v>1499</v>
      </c>
      <c r="KE658" s="196">
        <v>1498</v>
      </c>
      <c r="KF658" s="196">
        <v>1498</v>
      </c>
      <c r="KG658" s="196">
        <v>1498</v>
      </c>
      <c r="KH658" s="196">
        <v>1498</v>
      </c>
      <c r="KI658" s="196">
        <v>1498</v>
      </c>
      <c r="KJ658" s="196">
        <v>1498</v>
      </c>
      <c r="KK658" s="196">
        <v>1498</v>
      </c>
      <c r="KL658" s="196">
        <v>1498</v>
      </c>
      <c r="KM658" s="196">
        <v>1498</v>
      </c>
      <c r="KN658" s="196">
        <v>1498</v>
      </c>
      <c r="KO658" s="196">
        <v>1498</v>
      </c>
      <c r="KP658" s="196">
        <v>1498</v>
      </c>
      <c r="KQ658" s="196">
        <v>1498</v>
      </c>
      <c r="KR658" s="196">
        <v>1498</v>
      </c>
      <c r="KS658" s="196">
        <v>1498</v>
      </c>
      <c r="KT658" s="196">
        <v>1498</v>
      </c>
      <c r="KU658" s="196">
        <v>1498</v>
      </c>
      <c r="KV658" s="196">
        <v>1498</v>
      </c>
      <c r="KW658" s="196">
        <v>1498</v>
      </c>
      <c r="KX658" s="196">
        <v>1498</v>
      </c>
      <c r="KY658" s="196">
        <v>1498</v>
      </c>
      <c r="KZ658" s="196">
        <v>1497</v>
      </c>
      <c r="LA658" s="196">
        <v>1493</v>
      </c>
      <c r="LB658" s="196">
        <v>1493</v>
      </c>
      <c r="LC658" s="196">
        <v>1493</v>
      </c>
      <c r="LD658" s="196">
        <v>1493</v>
      </c>
      <c r="LE658" s="196">
        <v>1493</v>
      </c>
      <c r="LF658" s="196">
        <v>1493</v>
      </c>
      <c r="LG658" s="196">
        <v>1493</v>
      </c>
      <c r="LH658" s="196">
        <v>1493</v>
      </c>
      <c r="LI658" s="196">
        <v>1493</v>
      </c>
      <c r="LJ658" s="196">
        <v>1493</v>
      </c>
      <c r="LK658" s="196">
        <v>1493</v>
      </c>
      <c r="LL658" s="196">
        <v>1493</v>
      </c>
      <c r="LM658" s="196">
        <v>1493</v>
      </c>
      <c r="LN658" s="196">
        <v>1493</v>
      </c>
      <c r="LO658" s="196">
        <v>1493</v>
      </c>
      <c r="LP658" s="196">
        <v>1493</v>
      </c>
      <c r="LQ658" s="196">
        <v>1493</v>
      </c>
      <c r="LR658" s="196">
        <v>1491</v>
      </c>
      <c r="LS658" s="196">
        <v>1491</v>
      </c>
      <c r="LT658" s="196">
        <v>1491</v>
      </c>
      <c r="LU658" s="196">
        <v>1491</v>
      </c>
      <c r="LV658" s="196">
        <v>1491</v>
      </c>
      <c r="LW658" s="196">
        <v>1491</v>
      </c>
      <c r="LX658" s="196">
        <v>1490</v>
      </c>
      <c r="LY658" s="196">
        <v>1490</v>
      </c>
      <c r="LZ658" s="196">
        <v>1489</v>
      </c>
      <c r="MA658" s="196">
        <v>1479</v>
      </c>
      <c r="MB658" s="196">
        <v>1479</v>
      </c>
      <c r="MC658" s="196">
        <v>1479</v>
      </c>
      <c r="MD658" s="196">
        <v>1478</v>
      </c>
      <c r="ME658" s="196">
        <v>1477</v>
      </c>
      <c r="MF658" s="196">
        <v>1473</v>
      </c>
      <c r="MG658" s="196">
        <v>1472</v>
      </c>
      <c r="MH658" s="196">
        <v>1470</v>
      </c>
      <c r="MI658" s="196">
        <v>1470</v>
      </c>
      <c r="MJ658" s="196">
        <v>1456</v>
      </c>
      <c r="MK658" s="196">
        <v>1455</v>
      </c>
      <c r="ML658" s="196">
        <v>1432</v>
      </c>
      <c r="MM658" s="196">
        <v>1421</v>
      </c>
      <c r="MN658" s="196">
        <v>1421</v>
      </c>
      <c r="MO658" s="196">
        <v>1415</v>
      </c>
      <c r="MP658" s="196">
        <v>1402</v>
      </c>
      <c r="MQ658" s="196">
        <v>1402</v>
      </c>
      <c r="MR658" s="196">
        <v>1383</v>
      </c>
      <c r="MS658" s="196">
        <v>1376</v>
      </c>
      <c r="MT658" s="196">
        <v>1343</v>
      </c>
      <c r="MU658" s="196"/>
      <c r="MV658" s="197"/>
      <c r="MW658" s="185"/>
      <c r="MX658" s="185"/>
      <c r="MY658" s="185"/>
      <c r="MZ658" s="185"/>
      <c r="NA658" s="185"/>
      <c r="NB658" s="185"/>
      <c r="NC658" s="185"/>
      <c r="ND658" s="185"/>
      <c r="NE658" s="185"/>
      <c r="NF658" s="185"/>
      <c r="NG658" s="185"/>
      <c r="NH658" s="185"/>
      <c r="NI658" s="185"/>
      <c r="NJ658" s="185"/>
      <c r="NK658" s="185"/>
      <c r="NL658" s="185"/>
      <c r="NM658" s="185"/>
      <c r="NN658" s="185"/>
      <c r="NO658" s="185"/>
      <c r="NP658" s="185"/>
      <c r="NQ658" s="185"/>
      <c r="NR658" s="185"/>
      <c r="NS658" s="185"/>
      <c r="NT658" s="185"/>
      <c r="NU658" s="185"/>
      <c r="NV658" s="185"/>
      <c r="NW658" s="185"/>
      <c r="NX658" s="185"/>
      <c r="NY658" s="185"/>
      <c r="NZ658" s="185"/>
      <c r="OA658" s="185"/>
      <c r="OB658" s="185"/>
      <c r="OC658" s="185"/>
      <c r="OD658" s="185"/>
      <c r="OE658" s="185"/>
      <c r="OF658" s="185"/>
      <c r="OG658" s="185"/>
      <c r="OH658" s="185"/>
      <c r="OI658" s="185"/>
      <c r="OJ658" s="185"/>
      <c r="OK658" s="185"/>
      <c r="OL658" s="185"/>
      <c r="OM658" s="185"/>
      <c r="ON658" s="185"/>
      <c r="OO658" s="185"/>
      <c r="OP658" s="185"/>
      <c r="OQ658" s="185"/>
      <c r="OR658" s="185"/>
      <c r="OS658" s="185"/>
      <c r="OT658" s="185"/>
      <c r="OU658" s="185"/>
      <c r="OV658" s="185"/>
      <c r="OW658" s="185"/>
      <c r="OX658" s="185"/>
      <c r="OY658" s="185"/>
      <c r="OZ658" s="185"/>
      <c r="PA658" s="185"/>
      <c r="PB658" s="185"/>
      <c r="PC658" s="185"/>
      <c r="PD658" s="185"/>
      <c r="PE658" s="185"/>
      <c r="PF658" s="185"/>
      <c r="PG658" s="185"/>
      <c r="PH658" s="185"/>
      <c r="PI658" s="185"/>
      <c r="PJ658" s="185"/>
      <c r="PK658" s="185"/>
      <c r="PL658" s="185"/>
      <c r="PM658" s="185"/>
      <c r="PN658" s="185"/>
      <c r="PO658" s="185"/>
      <c r="PP658" s="185"/>
      <c r="PQ658" s="185"/>
      <c r="PR658" s="185"/>
      <c r="PS658" s="185"/>
      <c r="PT658" s="185"/>
      <c r="PU658" s="185"/>
      <c r="PV658" s="185"/>
      <c r="PW658" s="185"/>
      <c r="PX658" s="185"/>
      <c r="PY658" s="185"/>
      <c r="PZ658" s="185"/>
      <c r="QA658" s="185"/>
      <c r="QB658" s="185"/>
      <c r="QC658" s="185"/>
      <c r="QD658" s="185"/>
      <c r="QE658" s="185"/>
      <c r="QF658" s="185"/>
      <c r="QG658" s="185"/>
      <c r="QH658" s="185"/>
      <c r="QI658" s="185"/>
      <c r="QJ658" s="185"/>
      <c r="QK658" s="185"/>
      <c r="QL658" s="185"/>
      <c r="QM658" s="185"/>
      <c r="QN658" s="185"/>
      <c r="QO658" s="185"/>
      <c r="QP658" s="185"/>
      <c r="QQ658" s="185"/>
      <c r="QR658" s="185"/>
      <c r="QS658" s="185"/>
      <c r="QT658" s="185"/>
      <c r="QU658" s="185"/>
      <c r="QV658" s="185"/>
      <c r="QW658" s="185"/>
      <c r="QX658" s="185"/>
      <c r="QY658" s="185"/>
      <c r="QZ658" s="185"/>
      <c r="RA658" s="185"/>
      <c r="RB658" s="185"/>
      <c r="RC658" s="185"/>
      <c r="RD658" s="185"/>
      <c r="RE658" s="185"/>
      <c r="RF658" s="185"/>
      <c r="RG658" s="185"/>
      <c r="RH658" s="185"/>
      <c r="RI658" s="185"/>
      <c r="RJ658" s="185"/>
      <c r="RK658" s="185"/>
      <c r="ANY658" s="6"/>
      <c r="ANZ658" s="6"/>
      <c r="AOA658" s="6"/>
      <c r="AOB658" s="6"/>
      <c r="AOC658" s="6"/>
      <c r="AOD658" s="6"/>
      <c r="AOE658" s="6"/>
      <c r="AOF658" s="6"/>
      <c r="AOG658" s="6"/>
      <c r="AOH658" s="6"/>
      <c r="AOI658" s="6"/>
      <c r="AOJ658" s="6"/>
      <c r="AOK658" s="6"/>
      <c r="AOL658" s="6"/>
      <c r="AOM658" s="6"/>
      <c r="AON658" s="6"/>
      <c r="AOO658" s="6"/>
      <c r="AOP658" s="6"/>
      <c r="AOQ658" s="6"/>
      <c r="AOR658" s="6"/>
      <c r="AOS658" s="6"/>
      <c r="AOT658" s="6"/>
      <c r="AOU658" s="6"/>
      <c r="AOV658" s="6"/>
      <c r="AOW658" s="6"/>
      <c r="AOX658" s="6"/>
      <c r="AOY658" s="6"/>
      <c r="AOZ658" s="6"/>
      <c r="APA658" s="6"/>
      <c r="APB658" s="6"/>
      <c r="APC658" s="6"/>
      <c r="APD658" s="6"/>
      <c r="APE658" s="6"/>
      <c r="APF658" s="6"/>
      <c r="APG658" s="6"/>
      <c r="APH658" s="6"/>
      <c r="API658" s="6"/>
      <c r="APJ658" s="6"/>
      <c r="APK658" s="6"/>
      <c r="APL658" s="6"/>
      <c r="APM658" s="6"/>
      <c r="APN658" s="6"/>
      <c r="APO658" s="6"/>
      <c r="APP658" s="6"/>
      <c r="APQ658" s="6"/>
      <c r="APR658" s="6"/>
      <c r="APS658" s="6"/>
      <c r="APT658" s="6"/>
      <c r="APU658" s="6"/>
      <c r="APV658" s="6"/>
      <c r="APW658" s="6"/>
      <c r="APX658" s="6"/>
      <c r="APY658" s="6"/>
      <c r="APZ658" s="6"/>
      <c r="AQA658" s="6"/>
      <c r="AQB658" s="6"/>
      <c r="AQC658" s="6"/>
      <c r="AQD658" s="6"/>
      <c r="AQE658" s="6"/>
      <c r="AQF658" s="6"/>
      <c r="AQG658" s="6"/>
      <c r="AQH658" s="6"/>
      <c r="AQI658" s="6"/>
      <c r="AQJ658" s="6"/>
      <c r="AQK658" s="6"/>
      <c r="AQL658" s="6"/>
      <c r="AQM658" s="6"/>
      <c r="AQN658" s="6"/>
      <c r="AQO658" s="6"/>
      <c r="AQP658" s="6"/>
      <c r="AQQ658" s="6"/>
      <c r="AQR658" s="6"/>
      <c r="AQS658" s="6"/>
      <c r="AQT658" s="6"/>
      <c r="AQU658" s="6"/>
      <c r="AQV658" s="6"/>
      <c r="AQW658" s="6"/>
      <c r="AQX658" s="6"/>
      <c r="AQY658" s="6"/>
      <c r="AQZ658" s="6"/>
      <c r="ARA658" s="6"/>
      <c r="ARB658" s="6"/>
      <c r="ARC658" s="6"/>
      <c r="ARD658" s="6"/>
      <c r="ARE658" s="6"/>
      <c r="ARF658" s="6"/>
      <c r="ARG658" s="6"/>
      <c r="ARH658" s="6"/>
      <c r="ARI658" s="6"/>
      <c r="ARJ658" s="6"/>
      <c r="ARK658" s="6"/>
      <c r="ARL658" s="6"/>
      <c r="ARM658" s="6"/>
      <c r="ARN658" s="6"/>
      <c r="ARO658" s="6"/>
      <c r="ARP658" s="6"/>
      <c r="ARQ658" s="6"/>
      <c r="ARR658" s="6"/>
      <c r="ARS658" s="6"/>
      <c r="ART658" s="6"/>
      <c r="ARU658" s="6"/>
      <c r="ARV658" s="6"/>
      <c r="ARW658" s="6"/>
      <c r="ARX658" s="6"/>
      <c r="ARY658" s="6"/>
      <c r="ARZ658" s="6"/>
      <c r="ASA658" s="6"/>
      <c r="ASB658" s="6"/>
      <c r="ASC658" s="6"/>
      <c r="ASD658" s="6"/>
      <c r="ASE658" s="6"/>
      <c r="ASF658" s="6"/>
      <c r="ASG658" s="6"/>
      <c r="ASH658" s="6"/>
      <c r="ASI658" s="6"/>
      <c r="ASJ658" s="6"/>
      <c r="ASK658" s="6"/>
      <c r="ASL658" s="6"/>
      <c r="ASM658" s="6"/>
      <c r="ASN658" s="6"/>
      <c r="ASO658" s="6"/>
      <c r="ASP658" s="6"/>
      <c r="ASQ658" s="6"/>
      <c r="ASR658" s="6"/>
      <c r="ASS658" s="6"/>
      <c r="AST658" s="6"/>
      <c r="ASU658" s="6"/>
      <c r="ASV658" s="6"/>
      <c r="ASW658" s="6"/>
      <c r="ASX658" s="6"/>
      <c r="ASY658" s="6"/>
      <c r="ASZ658" s="6"/>
      <c r="ATA658" s="6"/>
      <c r="ATB658" s="6"/>
      <c r="ATC658" s="6"/>
      <c r="ATD658" s="6"/>
      <c r="ATE658" s="6"/>
      <c r="ATF658" s="6"/>
      <c r="ATG658" s="6"/>
      <c r="ATH658" s="6"/>
      <c r="ATI658" s="6"/>
      <c r="ATJ658" s="6"/>
      <c r="ATK658" s="6"/>
      <c r="ATL658" s="6"/>
      <c r="ATM658" s="6"/>
      <c r="ATN658" s="6"/>
      <c r="ATO658" s="6"/>
      <c r="ATP658" s="6"/>
      <c r="ATQ658" s="6"/>
      <c r="ATR658" s="6"/>
      <c r="ATS658" s="6"/>
      <c r="ATT658" s="6"/>
      <c r="ATU658" s="6"/>
      <c r="ATV658" s="6"/>
      <c r="ATW658" s="6"/>
      <c r="ATX658" s="6"/>
      <c r="ATY658" s="6"/>
      <c r="ATZ658" s="6"/>
      <c r="AUA658" s="6"/>
      <c r="AUB658" s="6"/>
      <c r="AUC658" s="6"/>
      <c r="AUD658" s="6"/>
      <c r="AUE658" s="6"/>
      <c r="AUF658" s="6"/>
      <c r="AUG658" s="6"/>
    </row>
    <row r="659" spans="1:479 1065:1229" x14ac:dyDescent="0.25">
      <c r="A659" s="59">
        <v>43945</v>
      </c>
      <c r="B659" s="233">
        <v>1506</v>
      </c>
      <c r="C659" s="233">
        <v>1506</v>
      </c>
      <c r="D659" s="233">
        <v>1506</v>
      </c>
      <c r="E659" s="233">
        <v>1506</v>
      </c>
      <c r="F659" s="233">
        <v>1506</v>
      </c>
      <c r="G659" s="233">
        <v>1506</v>
      </c>
      <c r="H659" s="233">
        <v>1506</v>
      </c>
      <c r="I659" s="233">
        <v>1506</v>
      </c>
      <c r="J659" s="233">
        <v>1506</v>
      </c>
      <c r="K659" s="233">
        <v>1506</v>
      </c>
      <c r="L659" s="233">
        <v>1506</v>
      </c>
      <c r="M659" s="233">
        <v>1506</v>
      </c>
      <c r="N659" s="233">
        <v>1506</v>
      </c>
      <c r="O659" s="233">
        <v>1506</v>
      </c>
      <c r="P659" s="233">
        <v>1506</v>
      </c>
      <c r="Q659" s="233">
        <v>1506</v>
      </c>
      <c r="R659" s="233">
        <v>1506</v>
      </c>
      <c r="S659" s="233">
        <v>1506</v>
      </c>
      <c r="T659" s="233">
        <v>1506</v>
      </c>
      <c r="U659" s="233">
        <v>1506</v>
      </c>
      <c r="V659" s="233">
        <v>1506</v>
      </c>
      <c r="W659" s="233">
        <v>1506</v>
      </c>
      <c r="X659" s="233">
        <v>1506</v>
      </c>
      <c r="Y659" s="233">
        <v>1506</v>
      </c>
      <c r="Z659" s="233">
        <v>1506</v>
      </c>
      <c r="AA659" s="233">
        <v>1506</v>
      </c>
      <c r="AB659" s="233">
        <v>1506</v>
      </c>
      <c r="AC659" s="233">
        <v>1506</v>
      </c>
      <c r="AD659" s="233">
        <v>1506</v>
      </c>
      <c r="AE659" s="233">
        <v>1506</v>
      </c>
      <c r="AF659" s="233">
        <v>1506</v>
      </c>
      <c r="AG659" s="233">
        <v>1506</v>
      </c>
      <c r="AH659" s="233">
        <v>1506</v>
      </c>
      <c r="AI659" s="233">
        <v>1506</v>
      </c>
      <c r="AJ659" s="233">
        <v>1506</v>
      </c>
      <c r="AK659" s="233">
        <v>1506</v>
      </c>
      <c r="AL659" s="233">
        <v>1506</v>
      </c>
      <c r="AM659" s="233">
        <v>1506</v>
      </c>
      <c r="AN659" s="233">
        <v>1506</v>
      </c>
      <c r="AO659" s="233">
        <v>1506</v>
      </c>
      <c r="AP659" s="233">
        <v>1506</v>
      </c>
      <c r="AQ659" s="233">
        <v>1506</v>
      </c>
      <c r="AR659" s="233">
        <v>1506</v>
      </c>
      <c r="AS659" s="233">
        <v>1506</v>
      </c>
      <c r="AT659" s="233">
        <v>1506</v>
      </c>
      <c r="AU659" s="233">
        <v>1506</v>
      </c>
      <c r="AV659" s="233">
        <v>1506</v>
      </c>
      <c r="AW659" s="233">
        <v>1506</v>
      </c>
      <c r="AX659" s="233">
        <v>1506</v>
      </c>
      <c r="AY659" s="233">
        <v>1506</v>
      </c>
      <c r="AZ659" s="233">
        <v>1506</v>
      </c>
      <c r="BA659" s="233">
        <v>1506</v>
      </c>
      <c r="BB659" s="233">
        <v>1506</v>
      </c>
      <c r="BC659" s="233">
        <v>1506</v>
      </c>
      <c r="BD659" s="233">
        <v>1506</v>
      </c>
      <c r="BE659" s="233">
        <v>1506</v>
      </c>
      <c r="BF659" s="233">
        <v>1506</v>
      </c>
      <c r="BG659" s="233">
        <v>1506</v>
      </c>
      <c r="BH659" s="233">
        <v>1506</v>
      </c>
      <c r="BI659" s="233">
        <v>1506</v>
      </c>
      <c r="BJ659" s="233">
        <v>1506</v>
      </c>
      <c r="BK659" s="233">
        <v>1506</v>
      </c>
      <c r="BL659" s="233">
        <v>1506</v>
      </c>
      <c r="BM659" s="233">
        <v>1506</v>
      </c>
      <c r="BN659" s="233">
        <v>1506</v>
      </c>
      <c r="BO659" s="233">
        <v>1506</v>
      </c>
      <c r="BP659" s="233">
        <v>1506</v>
      </c>
      <c r="BQ659" s="233">
        <v>1506</v>
      </c>
      <c r="BR659" s="233">
        <v>1506</v>
      </c>
      <c r="BS659" s="233">
        <v>1506</v>
      </c>
      <c r="BT659" s="233">
        <v>1506</v>
      </c>
      <c r="BU659" s="233">
        <v>1506</v>
      </c>
      <c r="BV659" s="233">
        <v>1506</v>
      </c>
      <c r="BW659" s="233">
        <v>1506</v>
      </c>
      <c r="BX659" s="233">
        <v>1506</v>
      </c>
      <c r="BY659" s="233">
        <v>1506</v>
      </c>
      <c r="BZ659" s="233">
        <v>1506</v>
      </c>
      <c r="CA659" s="233">
        <v>1506</v>
      </c>
      <c r="CB659" s="233">
        <v>1506</v>
      </c>
      <c r="CC659" s="233">
        <v>1506</v>
      </c>
      <c r="CD659" s="233">
        <v>1506</v>
      </c>
      <c r="CE659" s="233">
        <v>1506</v>
      </c>
      <c r="CF659" s="233">
        <v>1506</v>
      </c>
      <c r="CG659" s="233">
        <v>1506</v>
      </c>
      <c r="CH659" s="233">
        <v>1506</v>
      </c>
      <c r="CI659" s="233">
        <v>1506</v>
      </c>
      <c r="CJ659" s="233">
        <v>1506</v>
      </c>
      <c r="CK659" s="233">
        <v>1506</v>
      </c>
      <c r="CL659" s="233">
        <v>1506</v>
      </c>
      <c r="CM659" s="233">
        <v>1506</v>
      </c>
      <c r="CN659" s="233">
        <v>1506</v>
      </c>
      <c r="CO659" s="233">
        <v>1506</v>
      </c>
      <c r="CP659" s="233">
        <v>1506</v>
      </c>
      <c r="CQ659" s="233">
        <v>1506</v>
      </c>
      <c r="CR659" s="233">
        <v>1506</v>
      </c>
      <c r="CS659" s="233">
        <v>1506</v>
      </c>
      <c r="CT659" s="233">
        <v>1506</v>
      </c>
      <c r="CU659" s="233">
        <v>1506</v>
      </c>
      <c r="CV659" s="233">
        <v>1506</v>
      </c>
      <c r="CW659" s="233">
        <v>1506</v>
      </c>
      <c r="CX659" s="233">
        <v>1506</v>
      </c>
      <c r="CY659" s="233">
        <v>1506</v>
      </c>
      <c r="CZ659" s="233">
        <v>1506</v>
      </c>
      <c r="DA659" s="233">
        <v>1506</v>
      </c>
      <c r="DB659" s="233">
        <v>1506</v>
      </c>
      <c r="DC659" s="233">
        <v>1506</v>
      </c>
      <c r="DD659" s="233">
        <v>1506</v>
      </c>
      <c r="DE659" s="233">
        <v>1506</v>
      </c>
      <c r="DF659" s="233">
        <v>1506</v>
      </c>
      <c r="DG659" s="233">
        <v>1506</v>
      </c>
      <c r="DH659" s="233">
        <v>1506</v>
      </c>
      <c r="DI659" s="233">
        <v>1506</v>
      </c>
      <c r="DJ659" s="233">
        <v>1506</v>
      </c>
      <c r="DK659" s="233">
        <v>1506</v>
      </c>
      <c r="DL659" s="233">
        <v>1506</v>
      </c>
      <c r="DM659" s="233">
        <v>1506</v>
      </c>
      <c r="DN659" s="233">
        <v>1506</v>
      </c>
      <c r="DO659" s="233">
        <v>1506</v>
      </c>
      <c r="DP659" s="233">
        <v>1506</v>
      </c>
      <c r="DQ659" s="233">
        <v>1506</v>
      </c>
      <c r="DR659" s="233">
        <v>1506</v>
      </c>
      <c r="DS659" s="233">
        <v>1506</v>
      </c>
      <c r="DT659" s="233">
        <v>1506</v>
      </c>
      <c r="DU659" s="233">
        <v>1506</v>
      </c>
      <c r="DV659" s="233">
        <v>1506</v>
      </c>
      <c r="DW659" s="233">
        <v>1506</v>
      </c>
      <c r="DX659" s="233">
        <v>1506</v>
      </c>
      <c r="DY659" s="233">
        <v>1506</v>
      </c>
      <c r="DZ659" s="233">
        <v>1506</v>
      </c>
      <c r="EA659" s="233">
        <v>1506</v>
      </c>
      <c r="EB659" s="233">
        <v>1506</v>
      </c>
      <c r="EC659" s="233">
        <v>1506</v>
      </c>
      <c r="ED659" s="233">
        <v>1479</v>
      </c>
      <c r="EE659" s="233">
        <v>1506</v>
      </c>
      <c r="EF659" s="233">
        <v>1506</v>
      </c>
      <c r="EG659" s="233">
        <v>1506</v>
      </c>
      <c r="EH659" s="233">
        <v>1506</v>
      </c>
      <c r="EI659" s="233">
        <v>1506</v>
      </c>
      <c r="EJ659" s="233">
        <v>1506</v>
      </c>
      <c r="EK659" s="233">
        <v>1506</v>
      </c>
      <c r="EL659" s="233">
        <v>1506</v>
      </c>
      <c r="EM659" s="233">
        <v>1506</v>
      </c>
      <c r="EN659" s="233">
        <v>1506</v>
      </c>
      <c r="EO659" s="233">
        <v>1506</v>
      </c>
      <c r="EP659" s="233">
        <v>1506</v>
      </c>
      <c r="EQ659" s="233">
        <v>1506</v>
      </c>
      <c r="ER659" s="233">
        <v>1506</v>
      </c>
      <c r="ES659" s="233">
        <v>1506</v>
      </c>
      <c r="ET659" s="233">
        <v>1506</v>
      </c>
      <c r="EU659" s="233">
        <v>1506</v>
      </c>
      <c r="EV659" s="233">
        <v>1506</v>
      </c>
      <c r="EW659" s="233">
        <v>1506</v>
      </c>
      <c r="EX659" s="233">
        <v>1506</v>
      </c>
      <c r="EY659" s="233">
        <v>1506</v>
      </c>
      <c r="EZ659" s="233">
        <v>1506</v>
      </c>
      <c r="FA659" s="233">
        <v>1506</v>
      </c>
      <c r="FB659" s="233">
        <v>1506</v>
      </c>
      <c r="FC659" s="233">
        <v>1506</v>
      </c>
      <c r="FD659" s="233">
        <v>1506</v>
      </c>
      <c r="FE659" s="233">
        <v>1506</v>
      </c>
      <c r="FF659" s="233">
        <v>1506</v>
      </c>
      <c r="FG659" s="233">
        <v>1506</v>
      </c>
      <c r="FH659" s="233">
        <v>1506</v>
      </c>
      <c r="FI659" s="233">
        <v>1506</v>
      </c>
      <c r="FJ659" s="233">
        <v>1505</v>
      </c>
      <c r="FK659" s="233">
        <v>1505</v>
      </c>
      <c r="FL659" s="233">
        <v>1505</v>
      </c>
      <c r="FM659" s="233">
        <v>1505</v>
      </c>
      <c r="FN659" s="233">
        <v>1505</v>
      </c>
      <c r="FO659" s="233">
        <v>1505</v>
      </c>
      <c r="FP659" s="233">
        <v>1505</v>
      </c>
      <c r="FQ659" s="233">
        <v>1505</v>
      </c>
      <c r="FR659" s="233">
        <v>1505</v>
      </c>
      <c r="FS659" s="233">
        <v>1505</v>
      </c>
      <c r="FT659" s="233">
        <v>1505</v>
      </c>
      <c r="FU659" s="233">
        <v>1505</v>
      </c>
      <c r="FV659" s="233">
        <v>1504</v>
      </c>
      <c r="FW659" s="233">
        <v>1504</v>
      </c>
      <c r="FX659" s="233">
        <v>1504</v>
      </c>
      <c r="FY659" s="233">
        <v>1504</v>
      </c>
      <c r="FZ659" s="233">
        <v>1503</v>
      </c>
      <c r="GA659" s="233">
        <v>1503</v>
      </c>
      <c r="GB659" s="233">
        <v>1503</v>
      </c>
      <c r="GC659" s="233">
        <v>1503</v>
      </c>
      <c r="GD659" s="233">
        <v>1503</v>
      </c>
      <c r="GE659" s="233">
        <v>1504</v>
      </c>
      <c r="GF659" s="233">
        <v>1504</v>
      </c>
      <c r="GG659" s="233">
        <v>1504</v>
      </c>
      <c r="GH659" s="233">
        <v>1504</v>
      </c>
      <c r="GI659" s="233">
        <v>1504</v>
      </c>
      <c r="GJ659" s="233">
        <v>1503</v>
      </c>
      <c r="GK659" s="233">
        <v>1503</v>
      </c>
      <c r="GL659" s="233">
        <v>1503</v>
      </c>
      <c r="GM659" s="233">
        <v>1503</v>
      </c>
      <c r="GN659" s="233">
        <v>1503</v>
      </c>
      <c r="GO659" s="233">
        <v>1503</v>
      </c>
      <c r="GP659" s="233">
        <v>1503</v>
      </c>
      <c r="GQ659" s="233">
        <v>1503</v>
      </c>
      <c r="GR659" s="233">
        <v>1502</v>
      </c>
      <c r="GS659" s="233">
        <v>1502</v>
      </c>
      <c r="GT659" s="233">
        <v>1502</v>
      </c>
      <c r="GU659" s="233">
        <v>1502</v>
      </c>
      <c r="GV659" s="233">
        <v>1502</v>
      </c>
      <c r="GW659" s="233">
        <v>1502</v>
      </c>
      <c r="GX659" s="233">
        <v>1502</v>
      </c>
      <c r="GY659" s="233">
        <v>1502</v>
      </c>
      <c r="GZ659" s="233">
        <v>1502</v>
      </c>
      <c r="HA659" s="233">
        <v>1502</v>
      </c>
      <c r="HB659" s="233">
        <v>1502</v>
      </c>
      <c r="HC659" s="233">
        <v>1502</v>
      </c>
      <c r="HD659" s="233">
        <v>1502</v>
      </c>
      <c r="HE659" s="233">
        <v>1502</v>
      </c>
      <c r="HF659" s="233">
        <v>1502</v>
      </c>
      <c r="HG659" s="233">
        <v>1502</v>
      </c>
      <c r="HH659" s="233">
        <v>1502</v>
      </c>
      <c r="HI659" s="233">
        <v>1502</v>
      </c>
      <c r="HJ659" s="233">
        <v>1502</v>
      </c>
      <c r="HK659" s="233">
        <v>1502</v>
      </c>
      <c r="HL659" s="233">
        <v>1502</v>
      </c>
      <c r="HM659" s="233">
        <v>1502</v>
      </c>
      <c r="HN659" s="233">
        <v>1502</v>
      </c>
      <c r="HO659" s="233">
        <v>1502</v>
      </c>
      <c r="HP659" s="233">
        <v>1502</v>
      </c>
      <c r="HQ659" s="233">
        <v>1500</v>
      </c>
      <c r="HR659" s="233">
        <v>1500</v>
      </c>
      <c r="HS659" s="233">
        <v>1500</v>
      </c>
      <c r="HT659" s="233">
        <v>1500</v>
      </c>
      <c r="HU659" s="233">
        <v>1500</v>
      </c>
      <c r="HV659" s="233">
        <v>1500</v>
      </c>
      <c r="HW659" s="233">
        <v>1500</v>
      </c>
      <c r="HX659" s="233">
        <v>1500</v>
      </c>
      <c r="HY659" s="233">
        <v>1500</v>
      </c>
      <c r="HZ659" s="233">
        <v>1500</v>
      </c>
      <c r="IA659" s="233">
        <v>1500</v>
      </c>
      <c r="IB659" s="233">
        <v>1500</v>
      </c>
      <c r="IC659" s="233">
        <v>1500</v>
      </c>
      <c r="ID659" s="233">
        <v>1500</v>
      </c>
      <c r="IE659" s="233">
        <v>1500</v>
      </c>
      <c r="IF659" s="233">
        <v>1500</v>
      </c>
      <c r="IG659" s="233">
        <v>1500</v>
      </c>
      <c r="IH659" s="233">
        <v>1500</v>
      </c>
      <c r="II659" s="233">
        <v>1500</v>
      </c>
      <c r="IJ659" s="233">
        <v>1500</v>
      </c>
      <c r="IK659" s="233">
        <v>1500</v>
      </c>
      <c r="IL659" s="233">
        <v>1500</v>
      </c>
      <c r="IM659" s="233">
        <v>1500</v>
      </c>
      <c r="IN659" s="233">
        <v>1500</v>
      </c>
      <c r="IO659" s="233">
        <v>1500</v>
      </c>
      <c r="IP659" s="233">
        <v>1500</v>
      </c>
      <c r="IQ659" s="233">
        <v>1500</v>
      </c>
      <c r="IR659" s="233">
        <v>1500</v>
      </c>
      <c r="IS659" s="233">
        <v>1500</v>
      </c>
      <c r="IT659" s="233">
        <v>1500</v>
      </c>
      <c r="IU659" s="233">
        <v>1500</v>
      </c>
      <c r="IV659" s="233">
        <v>1500</v>
      </c>
      <c r="IW659" s="200">
        <v>1500</v>
      </c>
      <c r="IX659" s="233">
        <v>1500</v>
      </c>
      <c r="IY659" s="233">
        <v>1500</v>
      </c>
      <c r="IZ659" s="200">
        <v>1499</v>
      </c>
      <c r="JA659" s="200">
        <v>1499</v>
      </c>
      <c r="JB659" s="200">
        <v>1499</v>
      </c>
      <c r="JC659" s="200">
        <v>1499</v>
      </c>
      <c r="JD659" s="200">
        <v>1499</v>
      </c>
      <c r="JE659" s="200">
        <v>1499</v>
      </c>
      <c r="JF659" s="200">
        <v>1498</v>
      </c>
      <c r="JG659" s="200">
        <v>1498</v>
      </c>
      <c r="JH659" s="200">
        <v>1493</v>
      </c>
      <c r="JI659" s="200">
        <v>1493</v>
      </c>
      <c r="JJ659" s="200">
        <v>1492</v>
      </c>
      <c r="JK659" s="200">
        <v>1487</v>
      </c>
      <c r="JL659" s="200">
        <v>1487</v>
      </c>
      <c r="JM659" s="200">
        <v>1480</v>
      </c>
      <c r="JN659" s="200">
        <v>1479</v>
      </c>
      <c r="JO659" s="200">
        <v>1479</v>
      </c>
      <c r="JP659" s="196">
        <v>1479</v>
      </c>
      <c r="JQ659" s="196">
        <v>1479</v>
      </c>
      <c r="JR659" s="196">
        <v>1478</v>
      </c>
      <c r="JS659" s="196">
        <v>1478</v>
      </c>
      <c r="JT659" s="196">
        <v>1478</v>
      </c>
      <c r="JU659" s="196">
        <v>1478</v>
      </c>
      <c r="JV659" s="196">
        <v>1478</v>
      </c>
      <c r="JW659" s="196">
        <v>1478</v>
      </c>
      <c r="JX659" s="196">
        <v>1478</v>
      </c>
      <c r="JY659" s="196">
        <v>1476</v>
      </c>
      <c r="JZ659" s="196">
        <v>1476</v>
      </c>
      <c r="KA659" s="196">
        <v>1476</v>
      </c>
      <c r="KB659" s="196">
        <v>1476</v>
      </c>
      <c r="KC659" s="196">
        <v>1475</v>
      </c>
      <c r="KD659" s="196">
        <v>1475</v>
      </c>
      <c r="KE659" s="196">
        <v>1474</v>
      </c>
      <c r="KF659" s="196">
        <v>1474</v>
      </c>
      <c r="KG659" s="196">
        <v>1474</v>
      </c>
      <c r="KH659" s="196">
        <v>1474</v>
      </c>
      <c r="KI659" s="196">
        <v>1474</v>
      </c>
      <c r="KJ659" s="196">
        <v>1474</v>
      </c>
      <c r="KK659" s="196">
        <v>1474</v>
      </c>
      <c r="KL659" s="196">
        <v>1474</v>
      </c>
      <c r="KM659" s="196">
        <v>1474</v>
      </c>
      <c r="KN659" s="196">
        <v>1474</v>
      </c>
      <c r="KO659" s="196">
        <v>1474</v>
      </c>
      <c r="KP659" s="196">
        <v>1474</v>
      </c>
      <c r="KQ659" s="196">
        <v>1474</v>
      </c>
      <c r="KR659" s="196">
        <v>1474</v>
      </c>
      <c r="KS659" s="196">
        <v>1474</v>
      </c>
      <c r="KT659" s="196">
        <v>1474</v>
      </c>
      <c r="KU659" s="196">
        <v>1474</v>
      </c>
      <c r="KV659" s="196">
        <v>1474</v>
      </c>
      <c r="KW659" s="196">
        <v>1474</v>
      </c>
      <c r="KX659" s="196">
        <v>1474</v>
      </c>
      <c r="KY659" s="196">
        <v>1474</v>
      </c>
      <c r="KZ659" s="196">
        <v>1473</v>
      </c>
      <c r="LA659" s="196">
        <v>1469</v>
      </c>
      <c r="LB659" s="196">
        <v>1469</v>
      </c>
      <c r="LC659" s="196">
        <v>1469</v>
      </c>
      <c r="LD659" s="196">
        <v>1469</v>
      </c>
      <c r="LE659" s="196">
        <v>1469</v>
      </c>
      <c r="LF659" s="196">
        <v>1469</v>
      </c>
      <c r="LG659" s="196">
        <v>1469</v>
      </c>
      <c r="LH659" s="196">
        <v>1469</v>
      </c>
      <c r="LI659" s="196">
        <v>1469</v>
      </c>
      <c r="LJ659" s="196">
        <v>1469</v>
      </c>
      <c r="LK659" s="196">
        <v>1469</v>
      </c>
      <c r="LL659" s="196">
        <v>1469</v>
      </c>
      <c r="LM659" s="196">
        <v>1469</v>
      </c>
      <c r="LN659" s="196">
        <v>1469</v>
      </c>
      <c r="LO659" s="196">
        <v>1469</v>
      </c>
      <c r="LP659" s="196">
        <v>1469</v>
      </c>
      <c r="LQ659" s="196">
        <v>1469</v>
      </c>
      <c r="LR659" s="196">
        <v>1467</v>
      </c>
      <c r="LS659" s="196">
        <v>1467</v>
      </c>
      <c r="LT659" s="196">
        <v>1467</v>
      </c>
      <c r="LU659" s="196">
        <v>1467</v>
      </c>
      <c r="LV659" s="196">
        <v>1467</v>
      </c>
      <c r="LW659" s="196">
        <v>1467</v>
      </c>
      <c r="LX659" s="196">
        <v>1466</v>
      </c>
      <c r="LY659" s="196">
        <v>1466</v>
      </c>
      <c r="LZ659" s="196">
        <v>1466</v>
      </c>
      <c r="MA659" s="196">
        <v>1457</v>
      </c>
      <c r="MB659" s="196">
        <v>1457</v>
      </c>
      <c r="MC659" s="196">
        <v>1457</v>
      </c>
      <c r="MD659" s="196">
        <v>1456</v>
      </c>
      <c r="ME659" s="196">
        <v>1455</v>
      </c>
      <c r="MF659" s="196">
        <v>1451</v>
      </c>
      <c r="MG659" s="196">
        <v>1450</v>
      </c>
      <c r="MH659" s="196">
        <v>1448</v>
      </c>
      <c r="MI659" s="196">
        <v>1448</v>
      </c>
      <c r="MJ659" s="196">
        <v>1434</v>
      </c>
      <c r="MK659" s="196">
        <v>1433</v>
      </c>
      <c r="ML659" s="196">
        <v>1411</v>
      </c>
      <c r="MM659" s="196">
        <v>1400</v>
      </c>
      <c r="MN659" s="196">
        <v>1400</v>
      </c>
      <c r="MO659" s="196">
        <v>1394</v>
      </c>
      <c r="MP659" s="196">
        <v>1381</v>
      </c>
      <c r="MQ659" s="196">
        <v>1381</v>
      </c>
      <c r="MR659" s="196">
        <v>1363</v>
      </c>
      <c r="MS659" s="196">
        <v>1357</v>
      </c>
      <c r="MT659" s="196">
        <v>1329</v>
      </c>
      <c r="MU659" s="196"/>
      <c r="MV659" s="197"/>
      <c r="MW659" s="185"/>
      <c r="MX659" s="185"/>
      <c r="MY659" s="185"/>
      <c r="MZ659" s="185"/>
      <c r="NA659" s="185"/>
      <c r="NB659" s="185"/>
      <c r="NC659" s="185"/>
      <c r="ND659" s="185"/>
      <c r="NE659" s="185"/>
      <c r="NF659" s="185"/>
      <c r="NG659" s="185"/>
      <c r="NH659" s="185"/>
      <c r="NI659" s="185"/>
      <c r="NJ659" s="185"/>
      <c r="NK659" s="185"/>
      <c r="NL659" s="185"/>
      <c r="NM659" s="185"/>
      <c r="NN659" s="185"/>
      <c r="NO659" s="185"/>
      <c r="NP659" s="185"/>
      <c r="NQ659" s="185"/>
      <c r="NR659" s="185"/>
      <c r="NS659" s="185"/>
      <c r="NT659" s="185"/>
      <c r="NU659" s="185"/>
      <c r="NV659" s="185"/>
      <c r="NW659" s="185"/>
      <c r="NX659" s="185"/>
      <c r="NY659" s="185"/>
      <c r="NZ659" s="185"/>
      <c r="OA659" s="185"/>
      <c r="OB659" s="185"/>
      <c r="OC659" s="185"/>
      <c r="OD659" s="185"/>
      <c r="OE659" s="185"/>
      <c r="OF659" s="185"/>
      <c r="OG659" s="185"/>
      <c r="OH659" s="185"/>
      <c r="OI659" s="185"/>
      <c r="OJ659" s="185"/>
      <c r="OK659" s="185"/>
      <c r="OL659" s="185"/>
      <c r="OM659" s="185"/>
      <c r="ON659" s="185"/>
      <c r="OO659" s="185"/>
      <c r="OP659" s="185"/>
      <c r="OQ659" s="185"/>
      <c r="OR659" s="185"/>
      <c r="OS659" s="185"/>
      <c r="OT659" s="185"/>
      <c r="OU659" s="185"/>
      <c r="OV659" s="185"/>
      <c r="OW659" s="185"/>
      <c r="OX659" s="185"/>
      <c r="OY659" s="185"/>
      <c r="OZ659" s="185"/>
      <c r="PA659" s="185"/>
      <c r="PB659" s="185"/>
      <c r="PC659" s="185"/>
      <c r="PD659" s="185"/>
      <c r="PE659" s="185"/>
      <c r="PF659" s="185"/>
      <c r="PG659" s="185"/>
      <c r="PH659" s="185"/>
      <c r="PI659" s="185"/>
      <c r="PJ659" s="185"/>
      <c r="PK659" s="185"/>
      <c r="PL659" s="185"/>
      <c r="PM659" s="185"/>
      <c r="PN659" s="185"/>
      <c r="PO659" s="185"/>
      <c r="PP659" s="185"/>
      <c r="PQ659" s="185"/>
      <c r="PR659" s="185"/>
      <c r="PS659" s="185"/>
      <c r="PT659" s="185"/>
      <c r="PU659" s="185"/>
      <c r="PV659" s="185"/>
      <c r="PW659" s="185"/>
      <c r="PX659" s="185"/>
      <c r="PY659" s="185"/>
      <c r="PZ659" s="185"/>
      <c r="QA659" s="185"/>
      <c r="QB659" s="185"/>
      <c r="QC659" s="185"/>
      <c r="QD659" s="185"/>
      <c r="QE659" s="185"/>
      <c r="QF659" s="185"/>
      <c r="QG659" s="185"/>
      <c r="QH659" s="185"/>
      <c r="QI659" s="185"/>
      <c r="QJ659" s="185"/>
      <c r="QK659" s="185"/>
      <c r="QL659" s="185"/>
      <c r="QM659" s="185"/>
      <c r="QN659" s="185"/>
      <c r="QO659" s="185"/>
      <c r="QP659" s="185"/>
      <c r="QQ659" s="185"/>
      <c r="QR659" s="185"/>
      <c r="QS659" s="185"/>
      <c r="QT659" s="185"/>
      <c r="QU659" s="185"/>
      <c r="QV659" s="185"/>
      <c r="QW659" s="185"/>
      <c r="QX659" s="185"/>
      <c r="QY659" s="185"/>
      <c r="QZ659" s="185"/>
      <c r="RA659" s="185"/>
      <c r="RB659" s="185"/>
      <c r="RC659" s="185"/>
      <c r="RD659" s="185"/>
      <c r="RE659" s="185"/>
      <c r="RF659" s="185"/>
      <c r="RG659" s="185"/>
      <c r="RH659" s="185"/>
      <c r="RI659" s="185"/>
      <c r="RJ659" s="185"/>
      <c r="RK659" s="185"/>
      <c r="ANY659" s="6"/>
      <c r="ANZ659" s="6"/>
      <c r="AOA659" s="6"/>
      <c r="AOB659" s="6"/>
      <c r="AOC659" s="6"/>
      <c r="AOD659" s="6"/>
      <c r="AOE659" s="6"/>
      <c r="AOF659" s="6"/>
      <c r="AOG659" s="6"/>
      <c r="AOH659" s="6"/>
      <c r="AOI659" s="6"/>
      <c r="AOJ659" s="6"/>
      <c r="AOK659" s="6"/>
      <c r="AOL659" s="6"/>
      <c r="AOM659" s="6"/>
      <c r="AON659" s="6"/>
      <c r="AOO659" s="6"/>
      <c r="AOP659" s="6"/>
      <c r="AOQ659" s="6"/>
      <c r="AOR659" s="6"/>
      <c r="AOS659" s="6"/>
      <c r="AOT659" s="6"/>
      <c r="AOU659" s="6"/>
      <c r="AOV659" s="6"/>
      <c r="AOW659" s="6"/>
      <c r="AOX659" s="6"/>
      <c r="AOY659" s="6"/>
      <c r="AOZ659" s="6"/>
      <c r="APA659" s="6"/>
      <c r="APB659" s="6"/>
      <c r="APC659" s="6"/>
      <c r="APD659" s="6"/>
      <c r="APE659" s="6"/>
      <c r="APF659" s="6"/>
      <c r="APG659" s="6"/>
      <c r="APH659" s="6"/>
      <c r="API659" s="6"/>
      <c r="APJ659" s="6"/>
      <c r="APK659" s="6"/>
      <c r="APL659" s="6"/>
      <c r="APM659" s="6"/>
      <c r="APN659" s="6"/>
      <c r="APO659" s="6"/>
      <c r="APP659" s="6"/>
      <c r="APQ659" s="6"/>
      <c r="APR659" s="6"/>
      <c r="APS659" s="6"/>
      <c r="APT659" s="6"/>
      <c r="APU659" s="6"/>
      <c r="APV659" s="6"/>
      <c r="APW659" s="6"/>
      <c r="APX659" s="6"/>
      <c r="APY659" s="6"/>
      <c r="APZ659" s="6"/>
      <c r="AQA659" s="6"/>
      <c r="AQB659" s="6"/>
      <c r="AQC659" s="6"/>
      <c r="AQD659" s="6"/>
      <c r="AQE659" s="6"/>
      <c r="AQF659" s="6"/>
      <c r="AQG659" s="6"/>
      <c r="AQH659" s="6"/>
      <c r="AQI659" s="6"/>
      <c r="AQJ659" s="6"/>
      <c r="AQK659" s="6"/>
      <c r="AQL659" s="6"/>
      <c r="AQM659" s="6"/>
      <c r="AQN659" s="6"/>
      <c r="AQO659" s="6"/>
      <c r="AQP659" s="6"/>
      <c r="AQQ659" s="6"/>
      <c r="AQR659" s="6"/>
      <c r="AQS659" s="6"/>
      <c r="AQT659" s="6"/>
      <c r="AQU659" s="6"/>
      <c r="AQV659" s="6"/>
      <c r="AQW659" s="6"/>
      <c r="AQX659" s="6"/>
      <c r="AQY659" s="6"/>
      <c r="AQZ659" s="6"/>
      <c r="ARA659" s="6"/>
      <c r="ARB659" s="6"/>
      <c r="ARC659" s="6"/>
      <c r="ARD659" s="6"/>
      <c r="ARE659" s="6"/>
      <c r="ARF659" s="6"/>
      <c r="ARG659" s="6"/>
      <c r="ARH659" s="6"/>
      <c r="ARI659" s="6"/>
      <c r="ARJ659" s="6"/>
      <c r="ARK659" s="6"/>
      <c r="ARL659" s="6"/>
      <c r="ARM659" s="6"/>
      <c r="ARN659" s="6"/>
      <c r="ARO659" s="6"/>
      <c r="ARP659" s="6"/>
      <c r="ARQ659" s="6"/>
      <c r="ARR659" s="6"/>
      <c r="ARS659" s="6"/>
      <c r="ART659" s="6"/>
      <c r="ARU659" s="6"/>
      <c r="ARV659" s="6"/>
      <c r="ARW659" s="6"/>
      <c r="ARX659" s="6"/>
      <c r="ARY659" s="6"/>
      <c r="ARZ659" s="6"/>
      <c r="ASA659" s="6"/>
      <c r="ASB659" s="6"/>
      <c r="ASC659" s="6"/>
      <c r="ASD659" s="6"/>
      <c r="ASE659" s="6"/>
      <c r="ASF659" s="6"/>
      <c r="ASG659" s="6"/>
      <c r="ASH659" s="6"/>
      <c r="ASI659" s="6"/>
      <c r="ASJ659" s="6"/>
      <c r="ASK659" s="6"/>
      <c r="ASL659" s="6"/>
      <c r="ASM659" s="6"/>
      <c r="ASN659" s="6"/>
      <c r="ASO659" s="6"/>
      <c r="ASP659" s="6"/>
      <c r="ASQ659" s="6"/>
      <c r="ASR659" s="6"/>
      <c r="ASS659" s="6"/>
      <c r="AST659" s="6"/>
      <c r="ASU659" s="6"/>
      <c r="ASV659" s="6"/>
      <c r="ASW659" s="6"/>
      <c r="ASX659" s="6"/>
      <c r="ASY659" s="6"/>
      <c r="ASZ659" s="6"/>
      <c r="ATA659" s="6"/>
      <c r="ATB659" s="6"/>
      <c r="ATC659" s="6"/>
      <c r="ATD659" s="6"/>
      <c r="ATE659" s="6"/>
      <c r="ATF659" s="6"/>
      <c r="ATG659" s="6"/>
      <c r="ATH659" s="6"/>
      <c r="ATI659" s="6"/>
      <c r="ATJ659" s="6"/>
      <c r="ATK659" s="6"/>
      <c r="ATL659" s="6"/>
      <c r="ATM659" s="6"/>
      <c r="ATN659" s="6"/>
      <c r="ATO659" s="6"/>
      <c r="ATP659" s="6"/>
      <c r="ATQ659" s="6"/>
      <c r="ATR659" s="6"/>
      <c r="ATS659" s="6"/>
      <c r="ATT659" s="6"/>
      <c r="ATU659" s="6"/>
      <c r="ATV659" s="6"/>
      <c r="ATW659" s="6"/>
      <c r="ATX659" s="6"/>
      <c r="ATY659" s="6"/>
      <c r="ATZ659" s="6"/>
      <c r="AUA659" s="6"/>
      <c r="AUB659" s="6"/>
      <c r="AUC659" s="6"/>
      <c r="AUD659" s="6"/>
      <c r="AUE659" s="6"/>
      <c r="AUF659" s="6"/>
      <c r="AUG659" s="6"/>
    </row>
    <row r="660" spans="1:479 1065:1229" x14ac:dyDescent="0.25">
      <c r="A660" s="59">
        <v>43944</v>
      </c>
      <c r="B660" s="233">
        <v>1479</v>
      </c>
      <c r="C660" s="233">
        <v>1479</v>
      </c>
      <c r="D660" s="233">
        <v>1479</v>
      </c>
      <c r="E660" s="233">
        <v>1479</v>
      </c>
      <c r="F660" s="233">
        <v>1479</v>
      </c>
      <c r="G660" s="233">
        <v>1479</v>
      </c>
      <c r="H660" s="233">
        <v>1479</v>
      </c>
      <c r="I660" s="233">
        <v>1479</v>
      </c>
      <c r="J660" s="233">
        <v>1479</v>
      </c>
      <c r="K660" s="233">
        <v>1479</v>
      </c>
      <c r="L660" s="233">
        <v>1479</v>
      </c>
      <c r="M660" s="233">
        <v>1479</v>
      </c>
      <c r="N660" s="233">
        <v>1479</v>
      </c>
      <c r="O660" s="233">
        <v>1479</v>
      </c>
      <c r="P660" s="233">
        <v>1479</v>
      </c>
      <c r="Q660" s="233">
        <v>1479</v>
      </c>
      <c r="R660" s="233">
        <v>1479</v>
      </c>
      <c r="S660" s="233">
        <v>1479</v>
      </c>
      <c r="T660" s="233">
        <v>1479</v>
      </c>
      <c r="U660" s="233">
        <v>1479</v>
      </c>
      <c r="V660" s="233">
        <v>1479</v>
      </c>
      <c r="W660" s="233">
        <v>1479</v>
      </c>
      <c r="X660" s="233">
        <v>1479</v>
      </c>
      <c r="Y660" s="233">
        <v>1479</v>
      </c>
      <c r="Z660" s="233">
        <v>1479</v>
      </c>
      <c r="AA660" s="233">
        <v>1479</v>
      </c>
      <c r="AB660" s="233">
        <v>1479</v>
      </c>
      <c r="AC660" s="233">
        <v>1479</v>
      </c>
      <c r="AD660" s="233">
        <v>1479</v>
      </c>
      <c r="AE660" s="233">
        <v>1479</v>
      </c>
      <c r="AF660" s="233">
        <v>1479</v>
      </c>
      <c r="AG660" s="233">
        <v>1479</v>
      </c>
      <c r="AH660" s="233">
        <v>1479</v>
      </c>
      <c r="AI660" s="233">
        <v>1479</v>
      </c>
      <c r="AJ660" s="233">
        <v>1479</v>
      </c>
      <c r="AK660" s="233">
        <v>1479</v>
      </c>
      <c r="AL660" s="233">
        <v>1479</v>
      </c>
      <c r="AM660" s="233">
        <v>1479</v>
      </c>
      <c r="AN660" s="233">
        <v>1479</v>
      </c>
      <c r="AO660" s="233">
        <v>1479</v>
      </c>
      <c r="AP660" s="233">
        <v>1479</v>
      </c>
      <c r="AQ660" s="233">
        <v>1479</v>
      </c>
      <c r="AR660" s="233">
        <v>1479</v>
      </c>
      <c r="AS660" s="233">
        <v>1479</v>
      </c>
      <c r="AT660" s="233">
        <v>1479</v>
      </c>
      <c r="AU660" s="233">
        <v>1479</v>
      </c>
      <c r="AV660" s="233">
        <v>1479</v>
      </c>
      <c r="AW660" s="233">
        <v>1479</v>
      </c>
      <c r="AX660" s="233">
        <v>1479</v>
      </c>
      <c r="AY660" s="233">
        <v>1479</v>
      </c>
      <c r="AZ660" s="233">
        <v>1479</v>
      </c>
      <c r="BA660" s="233">
        <v>1479</v>
      </c>
      <c r="BB660" s="233">
        <v>1479</v>
      </c>
      <c r="BC660" s="233">
        <v>1479</v>
      </c>
      <c r="BD660" s="233">
        <v>1479</v>
      </c>
      <c r="BE660" s="233">
        <v>1479</v>
      </c>
      <c r="BF660" s="233">
        <v>1479</v>
      </c>
      <c r="BG660" s="233">
        <v>1479</v>
      </c>
      <c r="BH660" s="233">
        <v>1479</v>
      </c>
      <c r="BI660" s="233">
        <v>1479</v>
      </c>
      <c r="BJ660" s="233">
        <v>1479</v>
      </c>
      <c r="BK660" s="233">
        <v>1479</v>
      </c>
      <c r="BL660" s="233">
        <v>1479</v>
      </c>
      <c r="BM660" s="233">
        <v>1479</v>
      </c>
      <c r="BN660" s="233">
        <v>1479</v>
      </c>
      <c r="BO660" s="233">
        <v>1479</v>
      </c>
      <c r="BP660" s="233">
        <v>1479</v>
      </c>
      <c r="BQ660" s="233">
        <v>1479</v>
      </c>
      <c r="BR660" s="233">
        <v>1479</v>
      </c>
      <c r="BS660" s="233">
        <v>1479</v>
      </c>
      <c r="BT660" s="233">
        <v>1479</v>
      </c>
      <c r="BU660" s="233">
        <v>1479</v>
      </c>
      <c r="BV660" s="233">
        <v>1479</v>
      </c>
      <c r="BW660" s="233">
        <v>1479</v>
      </c>
      <c r="BX660" s="233">
        <v>1479</v>
      </c>
      <c r="BY660" s="233">
        <v>1479</v>
      </c>
      <c r="BZ660" s="233">
        <v>1479</v>
      </c>
      <c r="CA660" s="233">
        <v>1479</v>
      </c>
      <c r="CB660" s="233">
        <v>1479</v>
      </c>
      <c r="CC660" s="233">
        <v>1479</v>
      </c>
      <c r="CD660" s="233">
        <v>1479</v>
      </c>
      <c r="CE660" s="233">
        <v>1479</v>
      </c>
      <c r="CF660" s="233">
        <v>1479</v>
      </c>
      <c r="CG660" s="233">
        <v>1479</v>
      </c>
      <c r="CH660" s="233">
        <v>1479</v>
      </c>
      <c r="CI660" s="233">
        <v>1479</v>
      </c>
      <c r="CJ660" s="233">
        <v>1479</v>
      </c>
      <c r="CK660" s="233">
        <v>1479</v>
      </c>
      <c r="CL660" s="233">
        <v>1479</v>
      </c>
      <c r="CM660" s="233">
        <v>1479</v>
      </c>
      <c r="CN660" s="233">
        <v>1479</v>
      </c>
      <c r="CO660" s="233">
        <v>1479</v>
      </c>
      <c r="CP660" s="233">
        <v>1479</v>
      </c>
      <c r="CQ660" s="233">
        <v>1479</v>
      </c>
      <c r="CR660" s="233">
        <v>1479</v>
      </c>
      <c r="CS660" s="233">
        <v>1479</v>
      </c>
      <c r="CT660" s="233">
        <v>1479</v>
      </c>
      <c r="CU660" s="233">
        <v>1479</v>
      </c>
      <c r="CV660" s="233">
        <v>1479</v>
      </c>
      <c r="CW660" s="233">
        <v>1479</v>
      </c>
      <c r="CX660" s="233">
        <v>1479</v>
      </c>
      <c r="CY660" s="233">
        <v>1479</v>
      </c>
      <c r="CZ660" s="233">
        <v>1479</v>
      </c>
      <c r="DA660" s="233">
        <v>1479</v>
      </c>
      <c r="DB660" s="233">
        <v>1479</v>
      </c>
      <c r="DC660" s="233">
        <v>1479</v>
      </c>
      <c r="DD660" s="233">
        <v>1479</v>
      </c>
      <c r="DE660" s="233">
        <v>1479</v>
      </c>
      <c r="DF660" s="233">
        <v>1479</v>
      </c>
      <c r="DG660" s="233">
        <v>1479</v>
      </c>
      <c r="DH660" s="233">
        <v>1479</v>
      </c>
      <c r="DI660" s="233">
        <v>1479</v>
      </c>
      <c r="DJ660" s="233">
        <v>1479</v>
      </c>
      <c r="DK660" s="233">
        <v>1479</v>
      </c>
      <c r="DL660" s="233">
        <v>1479</v>
      </c>
      <c r="DM660" s="233">
        <v>1479</v>
      </c>
      <c r="DN660" s="233">
        <v>1479</v>
      </c>
      <c r="DO660" s="233">
        <v>1479</v>
      </c>
      <c r="DP660" s="233">
        <v>1479</v>
      </c>
      <c r="DQ660" s="233">
        <v>1479</v>
      </c>
      <c r="DR660" s="233">
        <v>1479</v>
      </c>
      <c r="DS660" s="233">
        <v>1479</v>
      </c>
      <c r="DT660" s="233">
        <v>1479</v>
      </c>
      <c r="DU660" s="233">
        <v>1479</v>
      </c>
      <c r="DV660" s="233">
        <v>1479</v>
      </c>
      <c r="DW660" s="233">
        <v>1479</v>
      </c>
      <c r="DX660" s="233">
        <v>1479</v>
      </c>
      <c r="DY660" s="233">
        <v>1479</v>
      </c>
      <c r="DZ660" s="233">
        <v>1479</v>
      </c>
      <c r="EA660" s="233">
        <v>1479</v>
      </c>
      <c r="EB660" s="233">
        <v>1479</v>
      </c>
      <c r="EC660" s="233">
        <v>1479</v>
      </c>
      <c r="ED660" s="233">
        <v>1448</v>
      </c>
      <c r="EE660" s="233">
        <v>1479</v>
      </c>
      <c r="EF660" s="233">
        <v>1479</v>
      </c>
      <c r="EG660" s="233">
        <v>1479</v>
      </c>
      <c r="EH660" s="233">
        <v>1479</v>
      </c>
      <c r="EI660" s="233">
        <v>1479</v>
      </c>
      <c r="EJ660" s="233">
        <v>1479</v>
      </c>
      <c r="EK660" s="233">
        <v>1479</v>
      </c>
      <c r="EL660" s="233">
        <v>1479</v>
      </c>
      <c r="EM660" s="233">
        <v>1479</v>
      </c>
      <c r="EN660" s="233">
        <v>1479</v>
      </c>
      <c r="EO660" s="233">
        <v>1479</v>
      </c>
      <c r="EP660" s="233">
        <v>1479</v>
      </c>
      <c r="EQ660" s="233">
        <v>1479</v>
      </c>
      <c r="ER660" s="233">
        <v>1479</v>
      </c>
      <c r="ES660" s="233">
        <v>1479</v>
      </c>
      <c r="ET660" s="233">
        <v>1479</v>
      </c>
      <c r="EU660" s="233">
        <v>1479</v>
      </c>
      <c r="EV660" s="233">
        <v>1479</v>
      </c>
      <c r="EW660" s="233">
        <v>1479</v>
      </c>
      <c r="EX660" s="233">
        <v>1479</v>
      </c>
      <c r="EY660" s="233">
        <v>1479</v>
      </c>
      <c r="EZ660" s="233">
        <v>1479</v>
      </c>
      <c r="FA660" s="233">
        <v>1479</v>
      </c>
      <c r="FB660" s="233">
        <v>1479</v>
      </c>
      <c r="FC660" s="233">
        <v>1479</v>
      </c>
      <c r="FD660" s="233">
        <v>1479</v>
      </c>
      <c r="FE660" s="233">
        <v>1479</v>
      </c>
      <c r="FF660" s="233">
        <v>1479</v>
      </c>
      <c r="FG660" s="233">
        <v>1479</v>
      </c>
      <c r="FH660" s="233">
        <v>1479</v>
      </c>
      <c r="FI660" s="233">
        <v>1479</v>
      </c>
      <c r="FJ660" s="233">
        <v>1478</v>
      </c>
      <c r="FK660" s="233">
        <v>1478</v>
      </c>
      <c r="FL660" s="233">
        <v>1478</v>
      </c>
      <c r="FM660" s="233">
        <v>1478</v>
      </c>
      <c r="FN660" s="233">
        <v>1478</v>
      </c>
      <c r="FO660" s="233">
        <v>1478</v>
      </c>
      <c r="FP660" s="233">
        <v>1478</v>
      </c>
      <c r="FQ660" s="233">
        <v>1478</v>
      </c>
      <c r="FR660" s="233">
        <v>1478</v>
      </c>
      <c r="FS660" s="233">
        <v>1478</v>
      </c>
      <c r="FT660" s="233">
        <v>1478</v>
      </c>
      <c r="FU660" s="233">
        <v>1478</v>
      </c>
      <c r="FV660" s="233">
        <v>1477</v>
      </c>
      <c r="FW660" s="233">
        <v>1477</v>
      </c>
      <c r="FX660" s="233">
        <v>1477</v>
      </c>
      <c r="FY660" s="233">
        <v>1477</v>
      </c>
      <c r="FZ660" s="233">
        <v>1476</v>
      </c>
      <c r="GA660" s="233">
        <v>1476</v>
      </c>
      <c r="GB660" s="233">
        <v>1476</v>
      </c>
      <c r="GC660" s="233">
        <v>1476</v>
      </c>
      <c r="GD660" s="233">
        <v>1476</v>
      </c>
      <c r="GE660" s="233">
        <v>1477</v>
      </c>
      <c r="GF660" s="233">
        <v>1477</v>
      </c>
      <c r="GG660" s="233">
        <v>1477</v>
      </c>
      <c r="GH660" s="233">
        <v>1477</v>
      </c>
      <c r="GI660" s="233">
        <v>1477</v>
      </c>
      <c r="GJ660" s="233">
        <v>1476</v>
      </c>
      <c r="GK660" s="233">
        <v>1476</v>
      </c>
      <c r="GL660" s="233">
        <v>1476</v>
      </c>
      <c r="GM660" s="233">
        <v>1476</v>
      </c>
      <c r="GN660" s="233">
        <v>1476</v>
      </c>
      <c r="GO660" s="233">
        <v>1476</v>
      </c>
      <c r="GP660" s="233">
        <v>1476</v>
      </c>
      <c r="GQ660" s="233">
        <v>1476</v>
      </c>
      <c r="GR660" s="233">
        <v>1475</v>
      </c>
      <c r="GS660" s="233">
        <v>1475</v>
      </c>
      <c r="GT660" s="233">
        <v>1475</v>
      </c>
      <c r="GU660" s="233">
        <v>1475</v>
      </c>
      <c r="GV660" s="233">
        <v>1475</v>
      </c>
      <c r="GW660" s="233">
        <v>1475</v>
      </c>
      <c r="GX660" s="233">
        <v>1475</v>
      </c>
      <c r="GY660" s="233">
        <v>1475</v>
      </c>
      <c r="GZ660" s="233">
        <v>1475</v>
      </c>
      <c r="HA660" s="233">
        <v>1475</v>
      </c>
      <c r="HB660" s="233">
        <v>1475</v>
      </c>
      <c r="HC660" s="233">
        <v>1475</v>
      </c>
      <c r="HD660" s="233">
        <v>1475</v>
      </c>
      <c r="HE660" s="233">
        <v>1475</v>
      </c>
      <c r="HF660" s="233">
        <v>1475</v>
      </c>
      <c r="HG660" s="233">
        <v>1475</v>
      </c>
      <c r="HH660" s="233">
        <v>1475</v>
      </c>
      <c r="HI660" s="233">
        <v>1475</v>
      </c>
      <c r="HJ660" s="233">
        <v>1475</v>
      </c>
      <c r="HK660" s="233">
        <v>1475</v>
      </c>
      <c r="HL660" s="233">
        <v>1475</v>
      </c>
      <c r="HM660" s="233">
        <v>1475</v>
      </c>
      <c r="HN660" s="233">
        <v>1475</v>
      </c>
      <c r="HO660" s="233">
        <v>1475</v>
      </c>
      <c r="HP660" s="233">
        <v>1475</v>
      </c>
      <c r="HQ660" s="233">
        <v>1473</v>
      </c>
      <c r="HR660" s="233">
        <v>1473</v>
      </c>
      <c r="HS660" s="233">
        <v>1473</v>
      </c>
      <c r="HT660" s="233">
        <v>1473</v>
      </c>
      <c r="HU660" s="233">
        <v>1473</v>
      </c>
      <c r="HV660" s="233">
        <v>1473</v>
      </c>
      <c r="HW660" s="233">
        <v>1473</v>
      </c>
      <c r="HX660" s="233">
        <v>1473</v>
      </c>
      <c r="HY660" s="233">
        <v>1473</v>
      </c>
      <c r="HZ660" s="233">
        <v>1473</v>
      </c>
      <c r="IA660" s="233">
        <v>1473</v>
      </c>
      <c r="IB660" s="233">
        <v>1473</v>
      </c>
      <c r="IC660" s="233">
        <v>1473</v>
      </c>
      <c r="ID660" s="233">
        <v>1473</v>
      </c>
      <c r="IE660" s="233">
        <v>1473</v>
      </c>
      <c r="IF660" s="233">
        <v>1473</v>
      </c>
      <c r="IG660" s="233">
        <v>1473</v>
      </c>
      <c r="IH660" s="233">
        <v>1473</v>
      </c>
      <c r="II660" s="233">
        <v>1473</v>
      </c>
      <c r="IJ660" s="233">
        <v>1473</v>
      </c>
      <c r="IK660" s="233">
        <v>1473</v>
      </c>
      <c r="IL660" s="233">
        <v>1473</v>
      </c>
      <c r="IM660" s="233">
        <v>1473</v>
      </c>
      <c r="IN660" s="233">
        <v>1473</v>
      </c>
      <c r="IO660" s="233">
        <v>1473</v>
      </c>
      <c r="IP660" s="233">
        <v>1473</v>
      </c>
      <c r="IQ660" s="233">
        <v>1473</v>
      </c>
      <c r="IR660" s="233">
        <v>1473</v>
      </c>
      <c r="IS660" s="233">
        <v>1473</v>
      </c>
      <c r="IT660" s="233">
        <v>1473</v>
      </c>
      <c r="IU660" s="233">
        <v>1473</v>
      </c>
      <c r="IV660" s="233">
        <v>1473</v>
      </c>
      <c r="IW660" s="200">
        <v>1473</v>
      </c>
      <c r="IX660" s="233">
        <v>1473</v>
      </c>
      <c r="IY660" s="233">
        <v>1473</v>
      </c>
      <c r="IZ660" s="200">
        <v>1472</v>
      </c>
      <c r="JA660" s="200">
        <v>1472</v>
      </c>
      <c r="JB660" s="200">
        <v>1472</v>
      </c>
      <c r="JC660" s="200">
        <v>1472</v>
      </c>
      <c r="JD660" s="200">
        <v>1472</v>
      </c>
      <c r="JE660" s="200">
        <v>1472</v>
      </c>
      <c r="JF660" s="200">
        <v>1471</v>
      </c>
      <c r="JG660" s="200">
        <v>1471</v>
      </c>
      <c r="JH660" s="200">
        <v>1466</v>
      </c>
      <c r="JI660" s="200">
        <v>1466</v>
      </c>
      <c r="JJ660" s="200">
        <v>1466</v>
      </c>
      <c r="JK660" s="200">
        <v>1461</v>
      </c>
      <c r="JL660" s="200">
        <v>1461</v>
      </c>
      <c r="JM660" s="200">
        <v>1456</v>
      </c>
      <c r="JN660" s="200">
        <v>1455</v>
      </c>
      <c r="JO660" s="200">
        <v>1455</v>
      </c>
      <c r="JP660" s="196">
        <v>1455</v>
      </c>
      <c r="JQ660" s="196">
        <v>1455</v>
      </c>
      <c r="JR660" s="196">
        <v>1454</v>
      </c>
      <c r="JS660" s="196">
        <v>1454</v>
      </c>
      <c r="JT660" s="196">
        <v>1454</v>
      </c>
      <c r="JU660" s="196">
        <v>1454</v>
      </c>
      <c r="JV660" s="196">
        <v>1454</v>
      </c>
      <c r="JW660" s="196">
        <v>1454</v>
      </c>
      <c r="JX660" s="196">
        <v>1454</v>
      </c>
      <c r="JY660" s="196">
        <v>1452</v>
      </c>
      <c r="JZ660" s="196">
        <v>1452</v>
      </c>
      <c r="KA660" s="196">
        <v>1452</v>
      </c>
      <c r="KB660" s="196">
        <v>1452</v>
      </c>
      <c r="KC660" s="196">
        <v>1451</v>
      </c>
      <c r="KD660" s="196">
        <v>1451</v>
      </c>
      <c r="KE660" s="196">
        <v>1450</v>
      </c>
      <c r="KF660" s="196">
        <v>1450</v>
      </c>
      <c r="KG660" s="196">
        <v>1450</v>
      </c>
      <c r="KH660" s="196">
        <v>1450</v>
      </c>
      <c r="KI660" s="196">
        <v>1450</v>
      </c>
      <c r="KJ660" s="196">
        <v>1450</v>
      </c>
      <c r="KK660" s="196">
        <v>1450</v>
      </c>
      <c r="KL660" s="196">
        <v>1450</v>
      </c>
      <c r="KM660" s="196">
        <v>1450</v>
      </c>
      <c r="KN660" s="196">
        <v>1450</v>
      </c>
      <c r="KO660" s="196">
        <v>1450</v>
      </c>
      <c r="KP660" s="196">
        <v>1450</v>
      </c>
      <c r="KQ660" s="196">
        <v>1450</v>
      </c>
      <c r="KR660" s="196">
        <v>1450</v>
      </c>
      <c r="KS660" s="196">
        <v>1450</v>
      </c>
      <c r="KT660" s="196">
        <v>1450</v>
      </c>
      <c r="KU660" s="196">
        <v>1450</v>
      </c>
      <c r="KV660" s="196">
        <v>1450</v>
      </c>
      <c r="KW660" s="196">
        <v>1450</v>
      </c>
      <c r="KX660" s="196">
        <v>1450</v>
      </c>
      <c r="KY660" s="196">
        <v>1450</v>
      </c>
      <c r="KZ660" s="196">
        <v>1449</v>
      </c>
      <c r="LA660" s="196">
        <v>1446</v>
      </c>
      <c r="LB660" s="196">
        <v>1446</v>
      </c>
      <c r="LC660" s="196">
        <v>1446</v>
      </c>
      <c r="LD660" s="196">
        <v>1446</v>
      </c>
      <c r="LE660" s="196">
        <v>1446</v>
      </c>
      <c r="LF660" s="196">
        <v>1446</v>
      </c>
      <c r="LG660" s="196">
        <v>1446</v>
      </c>
      <c r="LH660" s="196">
        <v>1446</v>
      </c>
      <c r="LI660" s="196">
        <v>1446</v>
      </c>
      <c r="LJ660" s="196">
        <v>1446</v>
      </c>
      <c r="LK660" s="196">
        <v>1446</v>
      </c>
      <c r="LL660" s="196">
        <v>1446</v>
      </c>
      <c r="LM660" s="196">
        <v>1446</v>
      </c>
      <c r="LN660" s="196">
        <v>1446</v>
      </c>
      <c r="LO660" s="196">
        <v>1446</v>
      </c>
      <c r="LP660" s="196">
        <v>1446</v>
      </c>
      <c r="LQ660" s="196">
        <v>1446</v>
      </c>
      <c r="LR660" s="196">
        <v>1444</v>
      </c>
      <c r="LS660" s="196">
        <v>1444</v>
      </c>
      <c r="LT660" s="196">
        <v>1444</v>
      </c>
      <c r="LU660" s="196">
        <v>1444</v>
      </c>
      <c r="LV660" s="196">
        <v>1444</v>
      </c>
      <c r="LW660" s="196">
        <v>1444</v>
      </c>
      <c r="LX660" s="196">
        <v>1444</v>
      </c>
      <c r="LY660" s="196">
        <v>1444</v>
      </c>
      <c r="LZ660" s="196">
        <v>1444</v>
      </c>
      <c r="MA660" s="196">
        <v>1436</v>
      </c>
      <c r="MB660" s="196">
        <v>1436</v>
      </c>
      <c r="MC660" s="196">
        <v>1436</v>
      </c>
      <c r="MD660" s="196">
        <v>1435</v>
      </c>
      <c r="ME660" s="196">
        <v>1434</v>
      </c>
      <c r="MF660" s="196">
        <v>1430</v>
      </c>
      <c r="MG660" s="196">
        <v>1429</v>
      </c>
      <c r="MH660" s="196">
        <v>1427</v>
      </c>
      <c r="MI660" s="196">
        <v>1427</v>
      </c>
      <c r="MJ660" s="196">
        <v>1414</v>
      </c>
      <c r="MK660" s="196">
        <v>1413</v>
      </c>
      <c r="ML660" s="196">
        <v>1391</v>
      </c>
      <c r="MM660" s="196">
        <v>1380</v>
      </c>
      <c r="MN660" s="196">
        <v>1380</v>
      </c>
      <c r="MO660" s="196">
        <v>1373</v>
      </c>
      <c r="MP660" s="196">
        <v>1363</v>
      </c>
      <c r="MQ660" s="196">
        <v>1363</v>
      </c>
      <c r="MR660" s="196">
        <v>1346</v>
      </c>
      <c r="MS660" s="196">
        <v>1342</v>
      </c>
      <c r="MT660" s="196">
        <v>1320</v>
      </c>
      <c r="MU660" s="196"/>
      <c r="MV660" s="197"/>
      <c r="MW660" s="185"/>
      <c r="MX660" s="185"/>
      <c r="MY660" s="185"/>
      <c r="MZ660" s="185"/>
      <c r="NA660" s="185"/>
      <c r="NB660" s="185"/>
      <c r="NC660" s="185"/>
      <c r="ND660" s="185"/>
      <c r="NE660" s="185"/>
      <c r="NF660" s="185"/>
      <c r="NG660" s="185"/>
      <c r="NH660" s="185"/>
      <c r="NI660" s="185"/>
      <c r="NJ660" s="185"/>
      <c r="NK660" s="185"/>
      <c r="NL660" s="185"/>
      <c r="NM660" s="185"/>
      <c r="NN660" s="185"/>
      <c r="NO660" s="185"/>
      <c r="NP660" s="185"/>
      <c r="NQ660" s="185"/>
      <c r="NR660" s="185"/>
      <c r="NS660" s="185"/>
      <c r="NT660" s="185"/>
      <c r="NU660" s="185"/>
      <c r="NV660" s="185"/>
      <c r="NW660" s="185"/>
      <c r="NX660" s="185"/>
      <c r="NY660" s="185"/>
      <c r="NZ660" s="185"/>
      <c r="OA660" s="185"/>
      <c r="OB660" s="185"/>
      <c r="OC660" s="185"/>
      <c r="OD660" s="185"/>
      <c r="OE660" s="185"/>
      <c r="OF660" s="185"/>
      <c r="OG660" s="185"/>
      <c r="OH660" s="185"/>
      <c r="OI660" s="185"/>
      <c r="OJ660" s="185"/>
      <c r="OK660" s="185"/>
      <c r="OL660" s="185"/>
      <c r="OM660" s="185"/>
      <c r="ON660" s="185"/>
      <c r="OO660" s="185"/>
      <c r="OP660" s="185"/>
      <c r="OQ660" s="185"/>
      <c r="OR660" s="185"/>
      <c r="OS660" s="185"/>
      <c r="OT660" s="185"/>
      <c r="OU660" s="185"/>
      <c r="OV660" s="185"/>
      <c r="OW660" s="185"/>
      <c r="OX660" s="185"/>
      <c r="OY660" s="185"/>
      <c r="OZ660" s="185"/>
      <c r="PA660" s="185"/>
      <c r="PB660" s="185"/>
      <c r="PC660" s="185"/>
      <c r="PD660" s="185"/>
      <c r="PE660" s="185"/>
      <c r="PF660" s="185"/>
      <c r="PG660" s="185"/>
      <c r="PH660" s="185"/>
      <c r="PI660" s="185"/>
      <c r="PJ660" s="185"/>
      <c r="PK660" s="185"/>
      <c r="PL660" s="185"/>
      <c r="PM660" s="185"/>
      <c r="PN660" s="185"/>
      <c r="PO660" s="185"/>
      <c r="PP660" s="185"/>
      <c r="PQ660" s="185"/>
      <c r="PR660" s="185"/>
      <c r="PS660" s="185"/>
      <c r="PT660" s="185"/>
      <c r="PU660" s="185"/>
      <c r="PV660" s="185"/>
      <c r="PW660" s="185"/>
      <c r="PX660" s="185"/>
      <c r="PY660" s="185"/>
      <c r="PZ660" s="185"/>
      <c r="QA660" s="185"/>
      <c r="QB660" s="185"/>
      <c r="QC660" s="185"/>
      <c r="QD660" s="185"/>
      <c r="QE660" s="185"/>
      <c r="QF660" s="185"/>
      <c r="QG660" s="185"/>
      <c r="QH660" s="185"/>
      <c r="QI660" s="185"/>
      <c r="QJ660" s="185"/>
      <c r="QK660" s="185"/>
      <c r="QL660" s="185"/>
      <c r="QM660" s="185"/>
      <c r="QN660" s="185"/>
      <c r="QO660" s="185"/>
      <c r="QP660" s="185"/>
      <c r="QQ660" s="185"/>
      <c r="QR660" s="185"/>
      <c r="QS660" s="185"/>
      <c r="QT660" s="185"/>
      <c r="QU660" s="185"/>
      <c r="QV660" s="185"/>
      <c r="QW660" s="185"/>
      <c r="QX660" s="185"/>
      <c r="QY660" s="185"/>
      <c r="QZ660" s="185"/>
      <c r="RA660" s="185"/>
      <c r="RB660" s="185"/>
      <c r="RC660" s="185"/>
      <c r="RD660" s="185"/>
      <c r="RE660" s="185"/>
      <c r="RF660" s="185"/>
      <c r="RG660" s="185"/>
      <c r="RH660" s="185"/>
      <c r="RI660" s="185"/>
      <c r="RJ660" s="185"/>
      <c r="RK660" s="185"/>
      <c r="ANY660" s="6"/>
      <c r="ANZ660" s="6"/>
      <c r="AOA660" s="6"/>
      <c r="AOB660" s="6"/>
      <c r="AOC660" s="6"/>
      <c r="AOD660" s="6"/>
      <c r="AOE660" s="6"/>
      <c r="AOF660" s="6"/>
      <c r="AOG660" s="6"/>
      <c r="AOH660" s="6"/>
      <c r="AOI660" s="6"/>
      <c r="AOJ660" s="6"/>
      <c r="AOK660" s="6"/>
      <c r="AOL660" s="6"/>
      <c r="AOM660" s="6"/>
      <c r="AON660" s="6"/>
      <c r="AOO660" s="6"/>
      <c r="AOP660" s="6"/>
      <c r="AOQ660" s="6"/>
      <c r="AOR660" s="6"/>
      <c r="AOS660" s="6"/>
      <c r="AOT660" s="6"/>
      <c r="AOU660" s="6"/>
      <c r="AOV660" s="6"/>
      <c r="AOW660" s="6"/>
      <c r="AOX660" s="6"/>
      <c r="AOY660" s="6"/>
      <c r="AOZ660" s="6"/>
      <c r="APA660" s="6"/>
      <c r="APB660" s="6"/>
      <c r="APC660" s="6"/>
      <c r="APD660" s="6"/>
      <c r="APE660" s="6"/>
      <c r="APF660" s="6"/>
      <c r="APG660" s="6"/>
      <c r="APH660" s="6"/>
      <c r="API660" s="6"/>
      <c r="APJ660" s="6"/>
      <c r="APK660" s="6"/>
      <c r="APL660" s="6"/>
      <c r="APM660" s="6"/>
      <c r="APN660" s="6"/>
      <c r="APO660" s="6"/>
      <c r="APP660" s="6"/>
      <c r="APQ660" s="6"/>
      <c r="APR660" s="6"/>
      <c r="APS660" s="6"/>
      <c r="APT660" s="6"/>
      <c r="APU660" s="6"/>
      <c r="APV660" s="6"/>
      <c r="APW660" s="6"/>
      <c r="APX660" s="6"/>
      <c r="APY660" s="6"/>
      <c r="APZ660" s="6"/>
      <c r="AQA660" s="6"/>
      <c r="AQB660" s="6"/>
      <c r="AQC660" s="6"/>
      <c r="AQD660" s="6"/>
      <c r="AQE660" s="6"/>
      <c r="AQF660" s="6"/>
      <c r="AQG660" s="6"/>
      <c r="AQH660" s="6"/>
      <c r="AQI660" s="6"/>
      <c r="AQJ660" s="6"/>
      <c r="AQK660" s="6"/>
      <c r="AQL660" s="6"/>
      <c r="AQM660" s="6"/>
      <c r="AQN660" s="6"/>
      <c r="AQO660" s="6"/>
      <c r="AQP660" s="6"/>
      <c r="AQQ660" s="6"/>
      <c r="AQR660" s="6"/>
      <c r="AQS660" s="6"/>
      <c r="AQT660" s="6"/>
      <c r="AQU660" s="6"/>
      <c r="AQV660" s="6"/>
      <c r="AQW660" s="6"/>
      <c r="AQX660" s="6"/>
      <c r="AQY660" s="6"/>
      <c r="AQZ660" s="6"/>
      <c r="ARA660" s="6"/>
      <c r="ARB660" s="6"/>
      <c r="ARC660" s="6"/>
      <c r="ARD660" s="6"/>
      <c r="ARE660" s="6"/>
      <c r="ARF660" s="6"/>
      <c r="ARG660" s="6"/>
      <c r="ARH660" s="6"/>
      <c r="ARI660" s="6"/>
      <c r="ARJ660" s="6"/>
      <c r="ARK660" s="6"/>
      <c r="ARL660" s="6"/>
      <c r="ARM660" s="6"/>
      <c r="ARN660" s="6"/>
      <c r="ARO660" s="6"/>
      <c r="ARP660" s="6"/>
      <c r="ARQ660" s="6"/>
      <c r="ARR660" s="6"/>
      <c r="ARS660" s="6"/>
      <c r="ART660" s="6"/>
      <c r="ARU660" s="6"/>
      <c r="ARV660" s="6"/>
      <c r="ARW660" s="6"/>
      <c r="ARX660" s="6"/>
      <c r="ARY660" s="6"/>
      <c r="ARZ660" s="6"/>
      <c r="ASA660" s="6"/>
      <c r="ASB660" s="6"/>
      <c r="ASC660" s="6"/>
      <c r="ASD660" s="6"/>
      <c r="ASE660" s="6"/>
      <c r="ASF660" s="6"/>
      <c r="ASG660" s="6"/>
      <c r="ASH660" s="6"/>
      <c r="ASI660" s="6"/>
      <c r="ASJ660" s="6"/>
      <c r="ASK660" s="6"/>
      <c r="ASL660" s="6"/>
      <c r="ASM660" s="6"/>
      <c r="ASN660" s="6"/>
      <c r="ASO660" s="6"/>
      <c r="ASP660" s="6"/>
      <c r="ASQ660" s="6"/>
      <c r="ASR660" s="6"/>
      <c r="ASS660" s="6"/>
      <c r="AST660" s="6"/>
      <c r="ASU660" s="6"/>
      <c r="ASV660" s="6"/>
      <c r="ASW660" s="6"/>
      <c r="ASX660" s="6"/>
      <c r="ASY660" s="6"/>
      <c r="ASZ660" s="6"/>
      <c r="ATA660" s="6"/>
      <c r="ATB660" s="6"/>
      <c r="ATC660" s="6"/>
      <c r="ATD660" s="6"/>
      <c r="ATE660" s="6"/>
      <c r="ATF660" s="6"/>
      <c r="ATG660" s="6"/>
      <c r="ATH660" s="6"/>
      <c r="ATI660" s="6"/>
      <c r="ATJ660" s="6"/>
      <c r="ATK660" s="6"/>
      <c r="ATL660" s="6"/>
      <c r="ATM660" s="6"/>
      <c r="ATN660" s="6"/>
      <c r="ATO660" s="6"/>
      <c r="ATP660" s="6"/>
      <c r="ATQ660" s="6"/>
      <c r="ATR660" s="6"/>
      <c r="ATS660" s="6"/>
      <c r="ATT660" s="6"/>
      <c r="ATU660" s="6"/>
      <c r="ATV660" s="6"/>
      <c r="ATW660" s="6"/>
      <c r="ATX660" s="6"/>
      <c r="ATY660" s="6"/>
      <c r="ATZ660" s="6"/>
      <c r="AUA660" s="6"/>
      <c r="AUB660" s="6"/>
      <c r="AUC660" s="6"/>
      <c r="AUD660" s="6"/>
      <c r="AUE660" s="6"/>
      <c r="AUF660" s="6"/>
      <c r="AUG660" s="6"/>
    </row>
    <row r="661" spans="1:479 1065:1229" x14ac:dyDescent="0.25">
      <c r="A661" s="59">
        <v>43943</v>
      </c>
      <c r="B661" s="233">
        <v>1448</v>
      </c>
      <c r="C661" s="233">
        <v>1448</v>
      </c>
      <c r="D661" s="233">
        <v>1448</v>
      </c>
      <c r="E661" s="233">
        <v>1448</v>
      </c>
      <c r="F661" s="233">
        <v>1448</v>
      </c>
      <c r="G661" s="233">
        <v>1448</v>
      </c>
      <c r="H661" s="233">
        <v>1448</v>
      </c>
      <c r="I661" s="233">
        <v>1448</v>
      </c>
      <c r="J661" s="233">
        <v>1448</v>
      </c>
      <c r="K661" s="233">
        <v>1448</v>
      </c>
      <c r="L661" s="233">
        <v>1448</v>
      </c>
      <c r="M661" s="233">
        <v>1448</v>
      </c>
      <c r="N661" s="233">
        <v>1448</v>
      </c>
      <c r="O661" s="233">
        <v>1448</v>
      </c>
      <c r="P661" s="233">
        <v>1448</v>
      </c>
      <c r="Q661" s="233">
        <v>1448</v>
      </c>
      <c r="R661" s="233">
        <v>1448</v>
      </c>
      <c r="S661" s="233">
        <v>1448</v>
      </c>
      <c r="T661" s="233">
        <v>1448</v>
      </c>
      <c r="U661" s="233">
        <v>1448</v>
      </c>
      <c r="V661" s="233">
        <v>1448</v>
      </c>
      <c r="W661" s="233">
        <v>1448</v>
      </c>
      <c r="X661" s="233">
        <v>1448</v>
      </c>
      <c r="Y661" s="233">
        <v>1448</v>
      </c>
      <c r="Z661" s="233">
        <v>1448</v>
      </c>
      <c r="AA661" s="233">
        <v>1448</v>
      </c>
      <c r="AB661" s="233">
        <v>1448</v>
      </c>
      <c r="AC661" s="233">
        <v>1448</v>
      </c>
      <c r="AD661" s="233">
        <v>1448</v>
      </c>
      <c r="AE661" s="233">
        <v>1448</v>
      </c>
      <c r="AF661" s="233">
        <v>1448</v>
      </c>
      <c r="AG661" s="233">
        <v>1448</v>
      </c>
      <c r="AH661" s="233">
        <v>1448</v>
      </c>
      <c r="AI661" s="233">
        <v>1448</v>
      </c>
      <c r="AJ661" s="233">
        <v>1448</v>
      </c>
      <c r="AK661" s="233">
        <v>1448</v>
      </c>
      <c r="AL661" s="233">
        <v>1448</v>
      </c>
      <c r="AM661" s="233">
        <v>1448</v>
      </c>
      <c r="AN661" s="233">
        <v>1448</v>
      </c>
      <c r="AO661" s="233">
        <v>1448</v>
      </c>
      <c r="AP661" s="233">
        <v>1448</v>
      </c>
      <c r="AQ661" s="233">
        <v>1448</v>
      </c>
      <c r="AR661" s="233">
        <v>1448</v>
      </c>
      <c r="AS661" s="233">
        <v>1448</v>
      </c>
      <c r="AT661" s="233">
        <v>1448</v>
      </c>
      <c r="AU661" s="233">
        <v>1448</v>
      </c>
      <c r="AV661" s="233">
        <v>1448</v>
      </c>
      <c r="AW661" s="233">
        <v>1448</v>
      </c>
      <c r="AX661" s="233">
        <v>1448</v>
      </c>
      <c r="AY661" s="233">
        <v>1448</v>
      </c>
      <c r="AZ661" s="233">
        <v>1448</v>
      </c>
      <c r="BA661" s="233">
        <v>1448</v>
      </c>
      <c r="BB661" s="233">
        <v>1448</v>
      </c>
      <c r="BC661" s="233">
        <v>1448</v>
      </c>
      <c r="BD661" s="233">
        <v>1448</v>
      </c>
      <c r="BE661" s="233">
        <v>1448</v>
      </c>
      <c r="BF661" s="233">
        <v>1448</v>
      </c>
      <c r="BG661" s="233">
        <v>1448</v>
      </c>
      <c r="BH661" s="233">
        <v>1448</v>
      </c>
      <c r="BI661" s="233">
        <v>1448</v>
      </c>
      <c r="BJ661" s="233">
        <v>1448</v>
      </c>
      <c r="BK661" s="233">
        <v>1448</v>
      </c>
      <c r="BL661" s="233">
        <v>1448</v>
      </c>
      <c r="BM661" s="233">
        <v>1448</v>
      </c>
      <c r="BN661" s="233">
        <v>1448</v>
      </c>
      <c r="BO661" s="233">
        <v>1448</v>
      </c>
      <c r="BP661" s="233">
        <v>1448</v>
      </c>
      <c r="BQ661" s="233">
        <v>1448</v>
      </c>
      <c r="BR661" s="233">
        <v>1448</v>
      </c>
      <c r="BS661" s="233">
        <v>1448</v>
      </c>
      <c r="BT661" s="233">
        <v>1448</v>
      </c>
      <c r="BU661" s="233">
        <v>1448</v>
      </c>
      <c r="BV661" s="233">
        <v>1448</v>
      </c>
      <c r="BW661" s="233">
        <v>1448</v>
      </c>
      <c r="BX661" s="233">
        <v>1448</v>
      </c>
      <c r="BY661" s="233">
        <v>1448</v>
      </c>
      <c r="BZ661" s="233">
        <v>1448</v>
      </c>
      <c r="CA661" s="233">
        <v>1448</v>
      </c>
      <c r="CB661" s="233">
        <v>1448</v>
      </c>
      <c r="CC661" s="233">
        <v>1448</v>
      </c>
      <c r="CD661" s="233">
        <v>1448</v>
      </c>
      <c r="CE661" s="233">
        <v>1448</v>
      </c>
      <c r="CF661" s="233">
        <v>1448</v>
      </c>
      <c r="CG661" s="233">
        <v>1448</v>
      </c>
      <c r="CH661" s="233">
        <v>1448</v>
      </c>
      <c r="CI661" s="233">
        <v>1448</v>
      </c>
      <c r="CJ661" s="233">
        <v>1448</v>
      </c>
      <c r="CK661" s="233">
        <v>1448</v>
      </c>
      <c r="CL661" s="233">
        <v>1448</v>
      </c>
      <c r="CM661" s="233">
        <v>1448</v>
      </c>
      <c r="CN661" s="233">
        <v>1448</v>
      </c>
      <c r="CO661" s="233">
        <v>1448</v>
      </c>
      <c r="CP661" s="233">
        <v>1448</v>
      </c>
      <c r="CQ661" s="233">
        <v>1448</v>
      </c>
      <c r="CR661" s="233">
        <v>1448</v>
      </c>
      <c r="CS661" s="233">
        <v>1448</v>
      </c>
      <c r="CT661" s="233">
        <v>1448</v>
      </c>
      <c r="CU661" s="233">
        <v>1448</v>
      </c>
      <c r="CV661" s="233">
        <v>1448</v>
      </c>
      <c r="CW661" s="233">
        <v>1448</v>
      </c>
      <c r="CX661" s="233">
        <v>1448</v>
      </c>
      <c r="CY661" s="233">
        <v>1448</v>
      </c>
      <c r="CZ661" s="233">
        <v>1448</v>
      </c>
      <c r="DA661" s="233">
        <v>1448</v>
      </c>
      <c r="DB661" s="233">
        <v>1448</v>
      </c>
      <c r="DC661" s="233">
        <v>1448</v>
      </c>
      <c r="DD661" s="233">
        <v>1448</v>
      </c>
      <c r="DE661" s="233">
        <v>1448</v>
      </c>
      <c r="DF661" s="233">
        <v>1448</v>
      </c>
      <c r="DG661" s="233">
        <v>1448</v>
      </c>
      <c r="DH661" s="233">
        <v>1448</v>
      </c>
      <c r="DI661" s="233">
        <v>1448</v>
      </c>
      <c r="DJ661" s="233">
        <v>1448</v>
      </c>
      <c r="DK661" s="233">
        <v>1448</v>
      </c>
      <c r="DL661" s="233">
        <v>1448</v>
      </c>
      <c r="DM661" s="233">
        <v>1448</v>
      </c>
      <c r="DN661" s="233">
        <v>1448</v>
      </c>
      <c r="DO661" s="233">
        <v>1448</v>
      </c>
      <c r="DP661" s="233">
        <v>1448</v>
      </c>
      <c r="DQ661" s="233">
        <v>1448</v>
      </c>
      <c r="DR661" s="233">
        <v>1448</v>
      </c>
      <c r="DS661" s="233">
        <v>1448</v>
      </c>
      <c r="DT661" s="233">
        <v>1448</v>
      </c>
      <c r="DU661" s="233">
        <v>1448</v>
      </c>
      <c r="DV661" s="233">
        <v>1448</v>
      </c>
      <c r="DW661" s="233">
        <v>1448</v>
      </c>
      <c r="DX661" s="233">
        <v>1448</v>
      </c>
      <c r="DY661" s="233">
        <v>1448</v>
      </c>
      <c r="DZ661" s="233">
        <v>1448</v>
      </c>
      <c r="EA661" s="233">
        <v>1448</v>
      </c>
      <c r="EB661" s="233">
        <v>1448</v>
      </c>
      <c r="EC661" s="233">
        <v>1448</v>
      </c>
      <c r="ED661" s="233">
        <v>1421</v>
      </c>
      <c r="EE661" s="233">
        <v>1448</v>
      </c>
      <c r="EF661" s="233">
        <v>1448</v>
      </c>
      <c r="EG661" s="233">
        <v>1448</v>
      </c>
      <c r="EH661" s="233">
        <v>1448</v>
      </c>
      <c r="EI661" s="233">
        <v>1448</v>
      </c>
      <c r="EJ661" s="233">
        <v>1448</v>
      </c>
      <c r="EK661" s="233">
        <v>1448</v>
      </c>
      <c r="EL661" s="233">
        <v>1448</v>
      </c>
      <c r="EM661" s="233">
        <v>1448</v>
      </c>
      <c r="EN661" s="233">
        <v>1448</v>
      </c>
      <c r="EO661" s="233">
        <v>1448</v>
      </c>
      <c r="EP661" s="233">
        <v>1448</v>
      </c>
      <c r="EQ661" s="233">
        <v>1448</v>
      </c>
      <c r="ER661" s="233">
        <v>1448</v>
      </c>
      <c r="ES661" s="233">
        <v>1448</v>
      </c>
      <c r="ET661" s="233">
        <v>1448</v>
      </c>
      <c r="EU661" s="233">
        <v>1448</v>
      </c>
      <c r="EV661" s="233">
        <v>1448</v>
      </c>
      <c r="EW661" s="233">
        <v>1448</v>
      </c>
      <c r="EX661" s="233">
        <v>1448</v>
      </c>
      <c r="EY661" s="233">
        <v>1448</v>
      </c>
      <c r="EZ661" s="233">
        <v>1448</v>
      </c>
      <c r="FA661" s="233">
        <v>1448</v>
      </c>
      <c r="FB661" s="233">
        <v>1448</v>
      </c>
      <c r="FC661" s="233">
        <v>1448</v>
      </c>
      <c r="FD661" s="233">
        <v>1448</v>
      </c>
      <c r="FE661" s="233">
        <v>1448</v>
      </c>
      <c r="FF661" s="233">
        <v>1448</v>
      </c>
      <c r="FG661" s="233">
        <v>1448</v>
      </c>
      <c r="FH661" s="233">
        <v>1448</v>
      </c>
      <c r="FI661" s="233">
        <v>1448</v>
      </c>
      <c r="FJ661" s="233">
        <v>1447</v>
      </c>
      <c r="FK661" s="233">
        <v>1447</v>
      </c>
      <c r="FL661" s="233">
        <v>1447</v>
      </c>
      <c r="FM661" s="233">
        <v>1447</v>
      </c>
      <c r="FN661" s="233">
        <v>1447</v>
      </c>
      <c r="FO661" s="233">
        <v>1447</v>
      </c>
      <c r="FP661" s="233">
        <v>1447</v>
      </c>
      <c r="FQ661" s="233">
        <v>1447</v>
      </c>
      <c r="FR661" s="233">
        <v>1447</v>
      </c>
      <c r="FS661" s="233">
        <v>1447</v>
      </c>
      <c r="FT661" s="233">
        <v>1447</v>
      </c>
      <c r="FU661" s="233">
        <v>1447</v>
      </c>
      <c r="FV661" s="233">
        <v>1446</v>
      </c>
      <c r="FW661" s="233">
        <v>1446</v>
      </c>
      <c r="FX661" s="233">
        <v>1446</v>
      </c>
      <c r="FY661" s="233">
        <v>1446</v>
      </c>
      <c r="FZ661" s="233">
        <v>1445</v>
      </c>
      <c r="GA661" s="233">
        <v>1445</v>
      </c>
      <c r="GB661" s="233">
        <v>1445</v>
      </c>
      <c r="GC661" s="233">
        <v>1445</v>
      </c>
      <c r="GD661" s="233">
        <v>1445</v>
      </c>
      <c r="GE661" s="233">
        <v>1446</v>
      </c>
      <c r="GF661" s="233">
        <v>1446</v>
      </c>
      <c r="GG661" s="233">
        <v>1446</v>
      </c>
      <c r="GH661" s="233">
        <v>1446</v>
      </c>
      <c r="GI661" s="233">
        <v>1446</v>
      </c>
      <c r="GJ661" s="233">
        <v>1445</v>
      </c>
      <c r="GK661" s="233">
        <v>1445</v>
      </c>
      <c r="GL661" s="233">
        <v>1445</v>
      </c>
      <c r="GM661" s="233">
        <v>1445</v>
      </c>
      <c r="GN661" s="233">
        <v>1445</v>
      </c>
      <c r="GO661" s="233">
        <v>1445</v>
      </c>
      <c r="GP661" s="233">
        <v>1445</v>
      </c>
      <c r="GQ661" s="233">
        <v>1445</v>
      </c>
      <c r="GR661" s="233">
        <v>1444</v>
      </c>
      <c r="GS661" s="233">
        <v>1444</v>
      </c>
      <c r="GT661" s="233">
        <v>1444</v>
      </c>
      <c r="GU661" s="233">
        <v>1444</v>
      </c>
      <c r="GV661" s="233">
        <v>1444</v>
      </c>
      <c r="GW661" s="233">
        <v>1444</v>
      </c>
      <c r="GX661" s="233">
        <v>1444</v>
      </c>
      <c r="GY661" s="233">
        <v>1444</v>
      </c>
      <c r="GZ661" s="233">
        <v>1444</v>
      </c>
      <c r="HA661" s="233">
        <v>1444</v>
      </c>
      <c r="HB661" s="233">
        <v>1444</v>
      </c>
      <c r="HC661" s="233">
        <v>1444</v>
      </c>
      <c r="HD661" s="233">
        <v>1444</v>
      </c>
      <c r="HE661" s="233">
        <v>1444</v>
      </c>
      <c r="HF661" s="233">
        <v>1444</v>
      </c>
      <c r="HG661" s="233">
        <v>1444</v>
      </c>
      <c r="HH661" s="233">
        <v>1444</v>
      </c>
      <c r="HI661" s="233">
        <v>1444</v>
      </c>
      <c r="HJ661" s="233">
        <v>1444</v>
      </c>
      <c r="HK661" s="233">
        <v>1444</v>
      </c>
      <c r="HL661" s="233">
        <v>1444</v>
      </c>
      <c r="HM661" s="233">
        <v>1444</v>
      </c>
      <c r="HN661" s="233">
        <v>1444</v>
      </c>
      <c r="HO661" s="233">
        <v>1444</v>
      </c>
      <c r="HP661" s="233">
        <v>1444</v>
      </c>
      <c r="HQ661" s="233">
        <v>1442</v>
      </c>
      <c r="HR661" s="233">
        <v>1442</v>
      </c>
      <c r="HS661" s="233">
        <v>1442</v>
      </c>
      <c r="HT661" s="233">
        <v>1442</v>
      </c>
      <c r="HU661" s="233">
        <v>1442</v>
      </c>
      <c r="HV661" s="233">
        <v>1442</v>
      </c>
      <c r="HW661" s="233">
        <v>1442</v>
      </c>
      <c r="HX661" s="233">
        <v>1442</v>
      </c>
      <c r="HY661" s="233">
        <v>1442</v>
      </c>
      <c r="HZ661" s="233">
        <v>1442</v>
      </c>
      <c r="IA661" s="233">
        <v>1442</v>
      </c>
      <c r="IB661" s="233">
        <v>1442</v>
      </c>
      <c r="IC661" s="233">
        <v>1442</v>
      </c>
      <c r="ID661" s="233">
        <v>1442</v>
      </c>
      <c r="IE661" s="233">
        <v>1442</v>
      </c>
      <c r="IF661" s="233">
        <v>1442</v>
      </c>
      <c r="IG661" s="233">
        <v>1442</v>
      </c>
      <c r="IH661" s="233">
        <v>1442</v>
      </c>
      <c r="II661" s="233">
        <v>1442</v>
      </c>
      <c r="IJ661" s="233">
        <v>1442</v>
      </c>
      <c r="IK661" s="233">
        <v>1442</v>
      </c>
      <c r="IL661" s="233">
        <v>1442</v>
      </c>
      <c r="IM661" s="233">
        <v>1442</v>
      </c>
      <c r="IN661" s="233">
        <v>1442</v>
      </c>
      <c r="IO661" s="233">
        <v>1442</v>
      </c>
      <c r="IP661" s="233">
        <v>1442</v>
      </c>
      <c r="IQ661" s="233">
        <v>1442</v>
      </c>
      <c r="IR661" s="233">
        <v>1442</v>
      </c>
      <c r="IS661" s="233">
        <v>1442</v>
      </c>
      <c r="IT661" s="233">
        <v>1442</v>
      </c>
      <c r="IU661" s="233">
        <v>1442</v>
      </c>
      <c r="IV661" s="233">
        <v>1442</v>
      </c>
      <c r="IW661" s="200">
        <v>1442</v>
      </c>
      <c r="IX661" s="233">
        <v>1442</v>
      </c>
      <c r="IY661" s="233">
        <v>1442</v>
      </c>
      <c r="IZ661" s="200">
        <v>1441</v>
      </c>
      <c r="JA661" s="200">
        <v>1441</v>
      </c>
      <c r="JB661" s="200">
        <v>1441</v>
      </c>
      <c r="JC661" s="200">
        <v>1441</v>
      </c>
      <c r="JD661" s="200">
        <v>1441</v>
      </c>
      <c r="JE661" s="200">
        <v>1441</v>
      </c>
      <c r="JF661" s="200">
        <v>1440</v>
      </c>
      <c r="JG661" s="200">
        <v>1440</v>
      </c>
      <c r="JH661" s="200">
        <v>1435</v>
      </c>
      <c r="JI661" s="200">
        <v>1435</v>
      </c>
      <c r="JJ661" s="200">
        <v>1435</v>
      </c>
      <c r="JK661" s="200">
        <v>1430</v>
      </c>
      <c r="JL661" s="200">
        <v>1430</v>
      </c>
      <c r="JM661" s="200">
        <v>1427</v>
      </c>
      <c r="JN661" s="200">
        <v>1426</v>
      </c>
      <c r="JO661" s="200">
        <v>1426</v>
      </c>
      <c r="JP661" s="196">
        <v>1426</v>
      </c>
      <c r="JQ661" s="196">
        <v>1426</v>
      </c>
      <c r="JR661" s="196">
        <v>1425</v>
      </c>
      <c r="JS661" s="196">
        <v>1425</v>
      </c>
      <c r="JT661" s="196">
        <v>1425</v>
      </c>
      <c r="JU661" s="196">
        <v>1425</v>
      </c>
      <c r="JV661" s="196">
        <v>1425</v>
      </c>
      <c r="JW661" s="196">
        <v>1425</v>
      </c>
      <c r="JX661" s="196">
        <v>1425</v>
      </c>
      <c r="JY661" s="196">
        <v>1423</v>
      </c>
      <c r="JZ661" s="196">
        <v>1423</v>
      </c>
      <c r="KA661" s="196">
        <v>1423</v>
      </c>
      <c r="KB661" s="196">
        <v>1423</v>
      </c>
      <c r="KC661" s="196">
        <v>1422</v>
      </c>
      <c r="KD661" s="196">
        <v>1422</v>
      </c>
      <c r="KE661" s="196">
        <v>1421</v>
      </c>
      <c r="KF661" s="196">
        <v>1421</v>
      </c>
      <c r="KG661" s="196">
        <v>1421</v>
      </c>
      <c r="KH661" s="196">
        <v>1421</v>
      </c>
      <c r="KI661" s="196">
        <v>1421</v>
      </c>
      <c r="KJ661" s="196">
        <v>1421</v>
      </c>
      <c r="KK661" s="196">
        <v>1421</v>
      </c>
      <c r="KL661" s="196">
        <v>1421</v>
      </c>
      <c r="KM661" s="196">
        <v>1421</v>
      </c>
      <c r="KN661" s="196">
        <v>1421</v>
      </c>
      <c r="KO661" s="196">
        <v>1421</v>
      </c>
      <c r="KP661" s="196">
        <v>1421</v>
      </c>
      <c r="KQ661" s="196">
        <v>1421</v>
      </c>
      <c r="KR661" s="196">
        <v>1421</v>
      </c>
      <c r="KS661" s="196">
        <v>1421</v>
      </c>
      <c r="KT661" s="196">
        <v>1421</v>
      </c>
      <c r="KU661" s="196">
        <v>1421</v>
      </c>
      <c r="KV661" s="196">
        <v>1421</v>
      </c>
      <c r="KW661" s="196">
        <v>1421</v>
      </c>
      <c r="KX661" s="196">
        <v>1421</v>
      </c>
      <c r="KY661" s="196">
        <v>1421</v>
      </c>
      <c r="KZ661" s="196">
        <v>1420</v>
      </c>
      <c r="LA661" s="196">
        <v>1417</v>
      </c>
      <c r="LB661" s="196">
        <v>1417</v>
      </c>
      <c r="LC661" s="196">
        <v>1417</v>
      </c>
      <c r="LD661" s="196">
        <v>1417</v>
      </c>
      <c r="LE661" s="196">
        <v>1417</v>
      </c>
      <c r="LF661" s="196">
        <v>1417</v>
      </c>
      <c r="LG661" s="196">
        <v>1417</v>
      </c>
      <c r="LH661" s="196">
        <v>1417</v>
      </c>
      <c r="LI661" s="196">
        <v>1417</v>
      </c>
      <c r="LJ661" s="196">
        <v>1417</v>
      </c>
      <c r="LK661" s="196">
        <v>1417</v>
      </c>
      <c r="LL661" s="196">
        <v>1417</v>
      </c>
      <c r="LM661" s="196">
        <v>1417</v>
      </c>
      <c r="LN661" s="196">
        <v>1417</v>
      </c>
      <c r="LO661" s="196">
        <v>1417</v>
      </c>
      <c r="LP661" s="196">
        <v>1417</v>
      </c>
      <c r="LQ661" s="196">
        <v>1417</v>
      </c>
      <c r="LR661" s="196">
        <v>1415</v>
      </c>
      <c r="LS661" s="196">
        <v>1415</v>
      </c>
      <c r="LT661" s="196">
        <v>1415</v>
      </c>
      <c r="LU661" s="196">
        <v>1415</v>
      </c>
      <c r="LV661" s="196">
        <v>1415</v>
      </c>
      <c r="LW661" s="196">
        <v>1415</v>
      </c>
      <c r="LX661" s="196">
        <v>1415</v>
      </c>
      <c r="LY661" s="196">
        <v>1415</v>
      </c>
      <c r="LZ661" s="196">
        <v>1415</v>
      </c>
      <c r="MA661" s="196">
        <v>1408</v>
      </c>
      <c r="MB661" s="196">
        <v>1408</v>
      </c>
      <c r="MC661" s="196">
        <v>1408</v>
      </c>
      <c r="MD661" s="196">
        <v>1407</v>
      </c>
      <c r="ME661" s="196">
        <v>1406</v>
      </c>
      <c r="MF661" s="196">
        <v>1402</v>
      </c>
      <c r="MG661" s="196">
        <v>1401</v>
      </c>
      <c r="MH661" s="196">
        <v>1400</v>
      </c>
      <c r="MI661" s="196">
        <v>1400</v>
      </c>
      <c r="MJ661" s="196">
        <v>1387</v>
      </c>
      <c r="MK661" s="196">
        <v>1386</v>
      </c>
      <c r="ML661" s="196">
        <v>1364</v>
      </c>
      <c r="MM661" s="196">
        <v>1354</v>
      </c>
      <c r="MN661" s="196">
        <v>1354</v>
      </c>
      <c r="MO661" s="196">
        <v>1347</v>
      </c>
      <c r="MP661" s="196">
        <v>1337</v>
      </c>
      <c r="MQ661" s="196">
        <v>1337</v>
      </c>
      <c r="MR661" s="196">
        <v>1321</v>
      </c>
      <c r="MS661" s="196">
        <v>1317</v>
      </c>
      <c r="MT661" s="196">
        <v>1299</v>
      </c>
      <c r="MU661" s="196"/>
      <c r="MV661" s="197"/>
      <c r="MW661" s="185"/>
      <c r="MX661" s="185"/>
      <c r="MY661" s="185"/>
      <c r="MZ661" s="185"/>
      <c r="NA661" s="185"/>
      <c r="NB661" s="185"/>
      <c r="NC661" s="185"/>
      <c r="ND661" s="185"/>
      <c r="NE661" s="185"/>
      <c r="NF661" s="185"/>
      <c r="NG661" s="185"/>
      <c r="NH661" s="185"/>
      <c r="NI661" s="185"/>
      <c r="NJ661" s="185"/>
      <c r="NK661" s="185"/>
      <c r="NL661" s="185"/>
      <c r="NM661" s="185"/>
      <c r="NN661" s="185"/>
      <c r="NO661" s="185"/>
      <c r="NP661" s="185"/>
      <c r="NQ661" s="185"/>
      <c r="NR661" s="185"/>
      <c r="NS661" s="185"/>
      <c r="NT661" s="185"/>
      <c r="NU661" s="185"/>
      <c r="NV661" s="185"/>
      <c r="NW661" s="185"/>
      <c r="NX661" s="185"/>
      <c r="NY661" s="185"/>
      <c r="NZ661" s="185"/>
      <c r="OA661" s="185"/>
      <c r="OB661" s="185"/>
      <c r="OC661" s="185"/>
      <c r="OD661" s="185"/>
      <c r="OE661" s="185"/>
      <c r="OF661" s="185"/>
      <c r="OG661" s="185"/>
      <c r="OH661" s="185"/>
      <c r="OI661" s="185"/>
      <c r="OJ661" s="185"/>
      <c r="OK661" s="185"/>
      <c r="OL661" s="185"/>
      <c r="OM661" s="185"/>
      <c r="ON661" s="185"/>
      <c r="OO661" s="185"/>
      <c r="OP661" s="185"/>
      <c r="OQ661" s="185"/>
      <c r="OR661" s="185"/>
      <c r="OS661" s="185"/>
      <c r="OT661" s="185"/>
      <c r="OU661" s="185"/>
      <c r="OV661" s="185"/>
      <c r="OW661" s="185"/>
      <c r="OX661" s="185"/>
      <c r="OY661" s="185"/>
      <c r="OZ661" s="185"/>
      <c r="PA661" s="185"/>
      <c r="PB661" s="185"/>
      <c r="PC661" s="185"/>
      <c r="PD661" s="185"/>
      <c r="PE661" s="185"/>
      <c r="PF661" s="185"/>
      <c r="PG661" s="185"/>
      <c r="PH661" s="185"/>
      <c r="PI661" s="185"/>
      <c r="PJ661" s="185"/>
      <c r="PK661" s="185"/>
      <c r="PL661" s="185"/>
      <c r="PM661" s="185"/>
      <c r="PN661" s="185"/>
      <c r="PO661" s="185"/>
      <c r="PP661" s="185"/>
      <c r="PQ661" s="185"/>
      <c r="PR661" s="185"/>
      <c r="PS661" s="185"/>
      <c r="PT661" s="185"/>
      <c r="PU661" s="185"/>
      <c r="PV661" s="185"/>
      <c r="PW661" s="185"/>
      <c r="PX661" s="185"/>
      <c r="PY661" s="185"/>
      <c r="PZ661" s="185"/>
      <c r="QA661" s="185"/>
      <c r="QB661" s="185"/>
      <c r="QC661" s="185"/>
      <c r="QD661" s="185"/>
      <c r="QE661" s="185"/>
      <c r="QF661" s="185"/>
      <c r="QG661" s="185"/>
      <c r="QH661" s="185"/>
      <c r="QI661" s="185"/>
      <c r="QJ661" s="185"/>
      <c r="QK661" s="185"/>
      <c r="QL661" s="185"/>
      <c r="QM661" s="185"/>
      <c r="QN661" s="185"/>
      <c r="QO661" s="185"/>
      <c r="QP661" s="185"/>
      <c r="QQ661" s="185"/>
      <c r="QR661" s="185"/>
      <c r="QS661" s="185"/>
      <c r="QT661" s="185"/>
      <c r="QU661" s="185"/>
      <c r="QV661" s="185"/>
      <c r="QW661" s="185"/>
      <c r="QX661" s="185"/>
      <c r="QY661" s="185"/>
      <c r="QZ661" s="185"/>
      <c r="RA661" s="185"/>
      <c r="RB661" s="185"/>
      <c r="RC661" s="185"/>
      <c r="RD661" s="185"/>
      <c r="RE661" s="185"/>
      <c r="RF661" s="185"/>
      <c r="RG661" s="185"/>
      <c r="RH661" s="185"/>
      <c r="RI661" s="185"/>
      <c r="RJ661" s="185"/>
      <c r="RK661" s="185"/>
      <c r="ANY661" s="6"/>
      <c r="ANZ661" s="6"/>
      <c r="AOA661" s="6"/>
      <c r="AOB661" s="6"/>
      <c r="AOC661" s="6"/>
      <c r="AOD661" s="6"/>
      <c r="AOE661" s="6"/>
      <c r="AOF661" s="6"/>
      <c r="AOG661" s="6"/>
      <c r="AOH661" s="6"/>
      <c r="AOI661" s="6"/>
      <c r="AOJ661" s="6"/>
      <c r="AOK661" s="6"/>
      <c r="AOL661" s="6"/>
      <c r="AOM661" s="6"/>
      <c r="AON661" s="6"/>
      <c r="AOO661" s="6"/>
      <c r="AOP661" s="6"/>
      <c r="AOQ661" s="6"/>
      <c r="AOR661" s="6"/>
      <c r="AOS661" s="6"/>
      <c r="AOT661" s="6"/>
      <c r="AOU661" s="6"/>
      <c r="AOV661" s="6"/>
      <c r="AOW661" s="6"/>
      <c r="AOX661" s="6"/>
      <c r="AOY661" s="6"/>
      <c r="AOZ661" s="6"/>
      <c r="APA661" s="6"/>
      <c r="APB661" s="6"/>
      <c r="APC661" s="6"/>
      <c r="APD661" s="6"/>
      <c r="APE661" s="6"/>
      <c r="APF661" s="6"/>
      <c r="APG661" s="6"/>
      <c r="APH661" s="6"/>
      <c r="API661" s="6"/>
      <c r="APJ661" s="6"/>
      <c r="APK661" s="6"/>
      <c r="APL661" s="6"/>
      <c r="APM661" s="6"/>
      <c r="APN661" s="6"/>
      <c r="APO661" s="6"/>
      <c r="APP661" s="6"/>
      <c r="APQ661" s="6"/>
      <c r="APR661" s="6"/>
      <c r="APS661" s="6"/>
      <c r="APT661" s="6"/>
      <c r="APU661" s="6"/>
      <c r="APV661" s="6"/>
      <c r="APW661" s="6"/>
      <c r="APX661" s="6"/>
      <c r="APY661" s="6"/>
      <c r="APZ661" s="6"/>
      <c r="AQA661" s="6"/>
      <c r="AQB661" s="6"/>
      <c r="AQC661" s="6"/>
      <c r="AQD661" s="6"/>
      <c r="AQE661" s="6"/>
      <c r="AQF661" s="6"/>
      <c r="AQG661" s="6"/>
      <c r="AQH661" s="6"/>
      <c r="AQI661" s="6"/>
      <c r="AQJ661" s="6"/>
      <c r="AQK661" s="6"/>
      <c r="AQL661" s="6"/>
      <c r="AQM661" s="6"/>
      <c r="AQN661" s="6"/>
      <c r="AQO661" s="6"/>
      <c r="AQP661" s="6"/>
      <c r="AQQ661" s="6"/>
      <c r="AQR661" s="6"/>
      <c r="AQS661" s="6"/>
      <c r="AQT661" s="6"/>
      <c r="AQU661" s="6"/>
      <c r="AQV661" s="6"/>
      <c r="AQW661" s="6"/>
      <c r="AQX661" s="6"/>
      <c r="AQY661" s="6"/>
      <c r="AQZ661" s="6"/>
      <c r="ARA661" s="6"/>
      <c r="ARB661" s="6"/>
      <c r="ARC661" s="6"/>
      <c r="ARD661" s="6"/>
      <c r="ARE661" s="6"/>
      <c r="ARF661" s="6"/>
      <c r="ARG661" s="6"/>
      <c r="ARH661" s="6"/>
      <c r="ARI661" s="6"/>
      <c r="ARJ661" s="6"/>
      <c r="ARK661" s="6"/>
      <c r="ARL661" s="6"/>
      <c r="ARM661" s="6"/>
      <c r="ARN661" s="6"/>
      <c r="ARO661" s="6"/>
      <c r="ARP661" s="6"/>
      <c r="ARQ661" s="6"/>
      <c r="ARR661" s="6"/>
      <c r="ARS661" s="6"/>
      <c r="ART661" s="6"/>
      <c r="ARU661" s="6"/>
      <c r="ARV661" s="6"/>
      <c r="ARW661" s="6"/>
      <c r="ARX661" s="6"/>
      <c r="ARY661" s="6"/>
      <c r="ARZ661" s="6"/>
      <c r="ASA661" s="6"/>
      <c r="ASB661" s="6"/>
      <c r="ASC661" s="6"/>
      <c r="ASD661" s="6"/>
      <c r="ASE661" s="6"/>
      <c r="ASF661" s="6"/>
      <c r="ASG661" s="6"/>
      <c r="ASH661" s="6"/>
      <c r="ASI661" s="6"/>
      <c r="ASJ661" s="6"/>
      <c r="ASK661" s="6"/>
      <c r="ASL661" s="6"/>
      <c r="ASM661" s="6"/>
      <c r="ASN661" s="6"/>
      <c r="ASO661" s="6"/>
      <c r="ASP661" s="6"/>
      <c r="ASQ661" s="6"/>
      <c r="ASR661" s="6"/>
      <c r="ASS661" s="6"/>
      <c r="AST661" s="6"/>
      <c r="ASU661" s="6"/>
      <c r="ASV661" s="6"/>
      <c r="ASW661" s="6"/>
      <c r="ASX661" s="6"/>
      <c r="ASY661" s="6"/>
      <c r="ASZ661" s="6"/>
      <c r="ATA661" s="6"/>
      <c r="ATB661" s="6"/>
      <c r="ATC661" s="6"/>
      <c r="ATD661" s="6"/>
      <c r="ATE661" s="6"/>
      <c r="ATF661" s="6"/>
      <c r="ATG661" s="6"/>
      <c r="ATH661" s="6"/>
      <c r="ATI661" s="6"/>
      <c r="ATJ661" s="6"/>
      <c r="ATK661" s="6"/>
      <c r="ATL661" s="6"/>
      <c r="ATM661" s="6"/>
      <c r="ATN661" s="6"/>
      <c r="ATO661" s="6"/>
      <c r="ATP661" s="6"/>
      <c r="ATQ661" s="6"/>
      <c r="ATR661" s="6"/>
      <c r="ATS661" s="6"/>
      <c r="ATT661" s="6"/>
      <c r="ATU661" s="6"/>
      <c r="ATV661" s="6"/>
      <c r="ATW661" s="6"/>
      <c r="ATX661" s="6"/>
      <c r="ATY661" s="6"/>
      <c r="ATZ661" s="6"/>
      <c r="AUA661" s="6"/>
      <c r="AUB661" s="6"/>
      <c r="AUC661" s="6"/>
      <c r="AUD661" s="6"/>
      <c r="AUE661" s="6"/>
      <c r="AUF661" s="6"/>
      <c r="AUG661" s="6"/>
    </row>
    <row r="662" spans="1:479 1065:1229" x14ac:dyDescent="0.25">
      <c r="A662" s="59">
        <v>43942</v>
      </c>
      <c r="B662" s="233">
        <v>1421</v>
      </c>
      <c r="C662" s="233">
        <v>1421</v>
      </c>
      <c r="D662" s="233">
        <v>1421</v>
      </c>
      <c r="E662" s="233">
        <v>1421</v>
      </c>
      <c r="F662" s="233">
        <v>1421</v>
      </c>
      <c r="G662" s="233">
        <v>1421</v>
      </c>
      <c r="H662" s="233">
        <v>1421</v>
      </c>
      <c r="I662" s="233">
        <v>1421</v>
      </c>
      <c r="J662" s="233">
        <v>1421</v>
      </c>
      <c r="K662" s="233">
        <v>1421</v>
      </c>
      <c r="L662" s="233">
        <v>1421</v>
      </c>
      <c r="M662" s="233">
        <v>1421</v>
      </c>
      <c r="N662" s="233">
        <v>1421</v>
      </c>
      <c r="O662" s="233">
        <v>1421</v>
      </c>
      <c r="P662" s="233">
        <v>1421</v>
      </c>
      <c r="Q662" s="233">
        <v>1421</v>
      </c>
      <c r="R662" s="233">
        <v>1421</v>
      </c>
      <c r="S662" s="233">
        <v>1421</v>
      </c>
      <c r="T662" s="233">
        <v>1421</v>
      </c>
      <c r="U662" s="233">
        <v>1421</v>
      </c>
      <c r="V662" s="233">
        <v>1421</v>
      </c>
      <c r="W662" s="233">
        <v>1421</v>
      </c>
      <c r="X662" s="233">
        <v>1421</v>
      </c>
      <c r="Y662" s="233">
        <v>1421</v>
      </c>
      <c r="Z662" s="233">
        <v>1421</v>
      </c>
      <c r="AA662" s="233">
        <v>1421</v>
      </c>
      <c r="AB662" s="233">
        <v>1421</v>
      </c>
      <c r="AC662" s="233">
        <v>1421</v>
      </c>
      <c r="AD662" s="233">
        <v>1421</v>
      </c>
      <c r="AE662" s="233">
        <v>1421</v>
      </c>
      <c r="AF662" s="233">
        <v>1421</v>
      </c>
      <c r="AG662" s="233">
        <v>1421</v>
      </c>
      <c r="AH662" s="233">
        <v>1421</v>
      </c>
      <c r="AI662" s="233">
        <v>1421</v>
      </c>
      <c r="AJ662" s="233">
        <v>1421</v>
      </c>
      <c r="AK662" s="233">
        <v>1421</v>
      </c>
      <c r="AL662" s="233">
        <v>1421</v>
      </c>
      <c r="AM662" s="233">
        <v>1421</v>
      </c>
      <c r="AN662" s="233">
        <v>1421</v>
      </c>
      <c r="AO662" s="233">
        <v>1421</v>
      </c>
      <c r="AP662" s="233">
        <v>1421</v>
      </c>
      <c r="AQ662" s="233">
        <v>1421</v>
      </c>
      <c r="AR662" s="233">
        <v>1421</v>
      </c>
      <c r="AS662" s="233">
        <v>1421</v>
      </c>
      <c r="AT662" s="233">
        <v>1421</v>
      </c>
      <c r="AU662" s="233">
        <v>1421</v>
      </c>
      <c r="AV662" s="233">
        <v>1421</v>
      </c>
      <c r="AW662" s="233">
        <v>1421</v>
      </c>
      <c r="AX662" s="233">
        <v>1421</v>
      </c>
      <c r="AY662" s="233">
        <v>1421</v>
      </c>
      <c r="AZ662" s="233">
        <v>1421</v>
      </c>
      <c r="BA662" s="233">
        <v>1421</v>
      </c>
      <c r="BB662" s="233">
        <v>1421</v>
      </c>
      <c r="BC662" s="233">
        <v>1421</v>
      </c>
      <c r="BD662" s="233">
        <v>1421</v>
      </c>
      <c r="BE662" s="233">
        <v>1421</v>
      </c>
      <c r="BF662" s="233">
        <v>1421</v>
      </c>
      <c r="BG662" s="233">
        <v>1421</v>
      </c>
      <c r="BH662" s="233">
        <v>1421</v>
      </c>
      <c r="BI662" s="233">
        <v>1421</v>
      </c>
      <c r="BJ662" s="233">
        <v>1421</v>
      </c>
      <c r="BK662" s="233">
        <v>1421</v>
      </c>
      <c r="BL662" s="233">
        <v>1421</v>
      </c>
      <c r="BM662" s="233">
        <v>1421</v>
      </c>
      <c r="BN662" s="233">
        <v>1421</v>
      </c>
      <c r="BO662" s="233">
        <v>1421</v>
      </c>
      <c r="BP662" s="233">
        <v>1421</v>
      </c>
      <c r="BQ662" s="233">
        <v>1421</v>
      </c>
      <c r="BR662" s="233">
        <v>1421</v>
      </c>
      <c r="BS662" s="233">
        <v>1421</v>
      </c>
      <c r="BT662" s="233">
        <v>1421</v>
      </c>
      <c r="BU662" s="233">
        <v>1421</v>
      </c>
      <c r="BV662" s="233">
        <v>1421</v>
      </c>
      <c r="BW662" s="233">
        <v>1421</v>
      </c>
      <c r="BX662" s="233">
        <v>1421</v>
      </c>
      <c r="BY662" s="233">
        <v>1421</v>
      </c>
      <c r="BZ662" s="233">
        <v>1421</v>
      </c>
      <c r="CA662" s="233">
        <v>1421</v>
      </c>
      <c r="CB662" s="233">
        <v>1421</v>
      </c>
      <c r="CC662" s="233">
        <v>1421</v>
      </c>
      <c r="CD662" s="233">
        <v>1421</v>
      </c>
      <c r="CE662" s="233">
        <v>1421</v>
      </c>
      <c r="CF662" s="233">
        <v>1421</v>
      </c>
      <c r="CG662" s="233">
        <v>1421</v>
      </c>
      <c r="CH662" s="233">
        <v>1421</v>
      </c>
      <c r="CI662" s="233">
        <v>1421</v>
      </c>
      <c r="CJ662" s="233">
        <v>1421</v>
      </c>
      <c r="CK662" s="233">
        <v>1421</v>
      </c>
      <c r="CL662" s="233">
        <v>1421</v>
      </c>
      <c r="CM662" s="233">
        <v>1421</v>
      </c>
      <c r="CN662" s="233">
        <v>1421</v>
      </c>
      <c r="CO662" s="233">
        <v>1421</v>
      </c>
      <c r="CP662" s="233">
        <v>1421</v>
      </c>
      <c r="CQ662" s="233">
        <v>1421</v>
      </c>
      <c r="CR662" s="233">
        <v>1421</v>
      </c>
      <c r="CS662" s="233">
        <v>1421</v>
      </c>
      <c r="CT662" s="233">
        <v>1421</v>
      </c>
      <c r="CU662" s="233">
        <v>1421</v>
      </c>
      <c r="CV662" s="233">
        <v>1421</v>
      </c>
      <c r="CW662" s="233">
        <v>1421</v>
      </c>
      <c r="CX662" s="233">
        <v>1421</v>
      </c>
      <c r="CY662" s="233">
        <v>1421</v>
      </c>
      <c r="CZ662" s="233">
        <v>1421</v>
      </c>
      <c r="DA662" s="233">
        <v>1421</v>
      </c>
      <c r="DB662" s="233">
        <v>1421</v>
      </c>
      <c r="DC662" s="233">
        <v>1421</v>
      </c>
      <c r="DD662" s="233">
        <v>1421</v>
      </c>
      <c r="DE662" s="233">
        <v>1421</v>
      </c>
      <c r="DF662" s="233">
        <v>1421</v>
      </c>
      <c r="DG662" s="233">
        <v>1421</v>
      </c>
      <c r="DH662" s="233">
        <v>1421</v>
      </c>
      <c r="DI662" s="233">
        <v>1421</v>
      </c>
      <c r="DJ662" s="233">
        <v>1421</v>
      </c>
      <c r="DK662" s="233">
        <v>1421</v>
      </c>
      <c r="DL662" s="233">
        <v>1421</v>
      </c>
      <c r="DM662" s="233">
        <v>1421</v>
      </c>
      <c r="DN662" s="233">
        <v>1421</v>
      </c>
      <c r="DO662" s="233">
        <v>1421</v>
      </c>
      <c r="DP662" s="233">
        <v>1421</v>
      </c>
      <c r="DQ662" s="233">
        <v>1421</v>
      </c>
      <c r="DR662" s="233">
        <v>1421</v>
      </c>
      <c r="DS662" s="233">
        <v>1421</v>
      </c>
      <c r="DT662" s="233">
        <v>1421</v>
      </c>
      <c r="DU662" s="233">
        <v>1421</v>
      </c>
      <c r="DV662" s="233">
        <v>1421</v>
      </c>
      <c r="DW662" s="233">
        <v>1421</v>
      </c>
      <c r="DX662" s="233">
        <v>1421</v>
      </c>
      <c r="DY662" s="233">
        <v>1421</v>
      </c>
      <c r="DZ662" s="233">
        <v>1421</v>
      </c>
      <c r="EA662" s="233">
        <v>1421</v>
      </c>
      <c r="EB662" s="233">
        <v>1421</v>
      </c>
      <c r="EC662" s="233">
        <v>1421</v>
      </c>
      <c r="ED662" s="233">
        <v>1388</v>
      </c>
      <c r="EE662" s="233">
        <v>1421</v>
      </c>
      <c r="EF662" s="233">
        <v>1421</v>
      </c>
      <c r="EG662" s="233">
        <v>1421</v>
      </c>
      <c r="EH662" s="233">
        <v>1421</v>
      </c>
      <c r="EI662" s="233">
        <v>1421</v>
      </c>
      <c r="EJ662" s="233">
        <v>1421</v>
      </c>
      <c r="EK662" s="233">
        <v>1421</v>
      </c>
      <c r="EL662" s="233">
        <v>1421</v>
      </c>
      <c r="EM662" s="233">
        <v>1421</v>
      </c>
      <c r="EN662" s="233">
        <v>1421</v>
      </c>
      <c r="EO662" s="233">
        <v>1421</v>
      </c>
      <c r="EP662" s="233">
        <v>1421</v>
      </c>
      <c r="EQ662" s="233">
        <v>1421</v>
      </c>
      <c r="ER662" s="233">
        <v>1421</v>
      </c>
      <c r="ES662" s="233">
        <v>1421</v>
      </c>
      <c r="ET662" s="233">
        <v>1421</v>
      </c>
      <c r="EU662" s="233">
        <v>1421</v>
      </c>
      <c r="EV662" s="233">
        <v>1421</v>
      </c>
      <c r="EW662" s="233">
        <v>1421</v>
      </c>
      <c r="EX662" s="233">
        <v>1421</v>
      </c>
      <c r="EY662" s="233">
        <v>1421</v>
      </c>
      <c r="EZ662" s="233">
        <v>1421</v>
      </c>
      <c r="FA662" s="233">
        <v>1421</v>
      </c>
      <c r="FB662" s="233">
        <v>1421</v>
      </c>
      <c r="FC662" s="233">
        <v>1421</v>
      </c>
      <c r="FD662" s="233">
        <v>1421</v>
      </c>
      <c r="FE662" s="233">
        <v>1421</v>
      </c>
      <c r="FF662" s="233">
        <v>1421</v>
      </c>
      <c r="FG662" s="233">
        <v>1421</v>
      </c>
      <c r="FH662" s="233">
        <v>1421</v>
      </c>
      <c r="FI662" s="233">
        <v>1421</v>
      </c>
      <c r="FJ662" s="233">
        <v>1420</v>
      </c>
      <c r="FK662" s="233">
        <v>1420</v>
      </c>
      <c r="FL662" s="233">
        <v>1420</v>
      </c>
      <c r="FM662" s="233">
        <v>1420</v>
      </c>
      <c r="FN662" s="233">
        <v>1420</v>
      </c>
      <c r="FO662" s="233">
        <v>1420</v>
      </c>
      <c r="FP662" s="233">
        <v>1420</v>
      </c>
      <c r="FQ662" s="233">
        <v>1420</v>
      </c>
      <c r="FR662" s="233">
        <v>1420</v>
      </c>
      <c r="FS662" s="233">
        <v>1420</v>
      </c>
      <c r="FT662" s="233">
        <v>1420</v>
      </c>
      <c r="FU662" s="233">
        <v>1420</v>
      </c>
      <c r="FV662" s="233">
        <v>1419</v>
      </c>
      <c r="FW662" s="233">
        <v>1419</v>
      </c>
      <c r="FX662" s="233">
        <v>1419</v>
      </c>
      <c r="FY662" s="233">
        <v>1419</v>
      </c>
      <c r="FZ662" s="233">
        <v>1418</v>
      </c>
      <c r="GA662" s="233">
        <v>1418</v>
      </c>
      <c r="GB662" s="233">
        <v>1418</v>
      </c>
      <c r="GC662" s="233">
        <v>1418</v>
      </c>
      <c r="GD662" s="233">
        <v>1418</v>
      </c>
      <c r="GE662" s="233">
        <v>1419</v>
      </c>
      <c r="GF662" s="233">
        <v>1419</v>
      </c>
      <c r="GG662" s="233">
        <v>1419</v>
      </c>
      <c r="GH662" s="233">
        <v>1419</v>
      </c>
      <c r="GI662" s="233">
        <v>1419</v>
      </c>
      <c r="GJ662" s="233">
        <v>1418</v>
      </c>
      <c r="GK662" s="233">
        <v>1418</v>
      </c>
      <c r="GL662" s="233">
        <v>1418</v>
      </c>
      <c r="GM662" s="233">
        <v>1418</v>
      </c>
      <c r="GN662" s="233">
        <v>1418</v>
      </c>
      <c r="GO662" s="233">
        <v>1418</v>
      </c>
      <c r="GP662" s="233">
        <v>1418</v>
      </c>
      <c r="GQ662" s="233">
        <v>1418</v>
      </c>
      <c r="GR662" s="233">
        <v>1417</v>
      </c>
      <c r="GS662" s="233">
        <v>1417</v>
      </c>
      <c r="GT662" s="233">
        <v>1417</v>
      </c>
      <c r="GU662" s="233">
        <v>1417</v>
      </c>
      <c r="GV662" s="233">
        <v>1417</v>
      </c>
      <c r="GW662" s="233">
        <v>1417</v>
      </c>
      <c r="GX662" s="233">
        <v>1417</v>
      </c>
      <c r="GY662" s="233">
        <v>1417</v>
      </c>
      <c r="GZ662" s="233">
        <v>1417</v>
      </c>
      <c r="HA662" s="233">
        <v>1417</v>
      </c>
      <c r="HB662" s="233">
        <v>1417</v>
      </c>
      <c r="HC662" s="233">
        <v>1417</v>
      </c>
      <c r="HD662" s="233">
        <v>1417</v>
      </c>
      <c r="HE662" s="233">
        <v>1417</v>
      </c>
      <c r="HF662" s="233">
        <v>1417</v>
      </c>
      <c r="HG662" s="233">
        <v>1417</v>
      </c>
      <c r="HH662" s="233">
        <v>1417</v>
      </c>
      <c r="HI662" s="233">
        <v>1417</v>
      </c>
      <c r="HJ662" s="233">
        <v>1417</v>
      </c>
      <c r="HK662" s="233">
        <v>1417</v>
      </c>
      <c r="HL662" s="233">
        <v>1417</v>
      </c>
      <c r="HM662" s="233">
        <v>1417</v>
      </c>
      <c r="HN662" s="233">
        <v>1417</v>
      </c>
      <c r="HO662" s="233">
        <v>1417</v>
      </c>
      <c r="HP662" s="233">
        <v>1417</v>
      </c>
      <c r="HQ662" s="233">
        <v>1415</v>
      </c>
      <c r="HR662" s="233">
        <v>1415</v>
      </c>
      <c r="HS662" s="233">
        <v>1415</v>
      </c>
      <c r="HT662" s="233">
        <v>1415</v>
      </c>
      <c r="HU662" s="233">
        <v>1415</v>
      </c>
      <c r="HV662" s="233">
        <v>1415</v>
      </c>
      <c r="HW662" s="233">
        <v>1415</v>
      </c>
      <c r="HX662" s="233">
        <v>1415</v>
      </c>
      <c r="HY662" s="233">
        <v>1415</v>
      </c>
      <c r="HZ662" s="233">
        <v>1415</v>
      </c>
      <c r="IA662" s="233">
        <v>1415</v>
      </c>
      <c r="IB662" s="233">
        <v>1415</v>
      </c>
      <c r="IC662" s="233">
        <v>1415</v>
      </c>
      <c r="ID662" s="233">
        <v>1415</v>
      </c>
      <c r="IE662" s="233">
        <v>1415</v>
      </c>
      <c r="IF662" s="233">
        <v>1415</v>
      </c>
      <c r="IG662" s="233">
        <v>1415</v>
      </c>
      <c r="IH662" s="233">
        <v>1415</v>
      </c>
      <c r="II662" s="233">
        <v>1415</v>
      </c>
      <c r="IJ662" s="233">
        <v>1415</v>
      </c>
      <c r="IK662" s="233">
        <v>1415</v>
      </c>
      <c r="IL662" s="233">
        <v>1415</v>
      </c>
      <c r="IM662" s="233">
        <v>1415</v>
      </c>
      <c r="IN662" s="233">
        <v>1415</v>
      </c>
      <c r="IO662" s="233">
        <v>1415</v>
      </c>
      <c r="IP662" s="233">
        <v>1415</v>
      </c>
      <c r="IQ662" s="233">
        <v>1415</v>
      </c>
      <c r="IR662" s="233">
        <v>1415</v>
      </c>
      <c r="IS662" s="233">
        <v>1415</v>
      </c>
      <c r="IT662" s="233">
        <v>1415</v>
      </c>
      <c r="IU662" s="233">
        <v>1415</v>
      </c>
      <c r="IV662" s="233">
        <v>1415</v>
      </c>
      <c r="IW662" s="200">
        <v>1415</v>
      </c>
      <c r="IX662" s="233">
        <v>1415</v>
      </c>
      <c r="IY662" s="233">
        <v>1415</v>
      </c>
      <c r="IZ662" s="200">
        <v>1414</v>
      </c>
      <c r="JA662" s="200">
        <v>1414</v>
      </c>
      <c r="JB662" s="200">
        <v>1414</v>
      </c>
      <c r="JC662" s="200">
        <v>1414</v>
      </c>
      <c r="JD662" s="200">
        <v>1414</v>
      </c>
      <c r="JE662" s="200">
        <v>1414</v>
      </c>
      <c r="JF662" s="200">
        <v>1413</v>
      </c>
      <c r="JG662" s="200">
        <v>1413</v>
      </c>
      <c r="JH662" s="200">
        <v>1409</v>
      </c>
      <c r="JI662" s="200">
        <v>1409</v>
      </c>
      <c r="JJ662" s="200">
        <v>1409</v>
      </c>
      <c r="JK662" s="200">
        <v>1404</v>
      </c>
      <c r="JL662" s="200">
        <v>1404</v>
      </c>
      <c r="JM662" s="200">
        <v>1401</v>
      </c>
      <c r="JN662" s="200">
        <v>1400</v>
      </c>
      <c r="JO662" s="200">
        <v>1400</v>
      </c>
      <c r="JP662" s="196">
        <v>1400</v>
      </c>
      <c r="JQ662" s="196">
        <v>1400</v>
      </c>
      <c r="JR662" s="196">
        <v>1399</v>
      </c>
      <c r="JS662" s="196">
        <v>1399</v>
      </c>
      <c r="JT662" s="196">
        <v>1399</v>
      </c>
      <c r="JU662" s="196">
        <v>1399</v>
      </c>
      <c r="JV662" s="196">
        <v>1399</v>
      </c>
      <c r="JW662" s="196">
        <v>1399</v>
      </c>
      <c r="JX662" s="196">
        <v>1399</v>
      </c>
      <c r="JY662" s="196">
        <v>1397</v>
      </c>
      <c r="JZ662" s="196">
        <v>1397</v>
      </c>
      <c r="KA662" s="196">
        <v>1397</v>
      </c>
      <c r="KB662" s="196">
        <v>1397</v>
      </c>
      <c r="KC662" s="196">
        <v>1396</v>
      </c>
      <c r="KD662" s="196">
        <v>1396</v>
      </c>
      <c r="KE662" s="196">
        <v>1395</v>
      </c>
      <c r="KF662" s="196">
        <v>1395</v>
      </c>
      <c r="KG662" s="196">
        <v>1395</v>
      </c>
      <c r="KH662" s="196">
        <v>1395</v>
      </c>
      <c r="KI662" s="196">
        <v>1395</v>
      </c>
      <c r="KJ662" s="196">
        <v>1395</v>
      </c>
      <c r="KK662" s="196">
        <v>1395</v>
      </c>
      <c r="KL662" s="196">
        <v>1395</v>
      </c>
      <c r="KM662" s="196">
        <v>1395</v>
      </c>
      <c r="KN662" s="196">
        <v>1395</v>
      </c>
      <c r="KO662" s="196">
        <v>1395</v>
      </c>
      <c r="KP662" s="196">
        <v>1395</v>
      </c>
      <c r="KQ662" s="196">
        <v>1395</v>
      </c>
      <c r="KR662" s="196">
        <v>1395</v>
      </c>
      <c r="KS662" s="196">
        <v>1395</v>
      </c>
      <c r="KT662" s="196">
        <v>1395</v>
      </c>
      <c r="KU662" s="196">
        <v>1395</v>
      </c>
      <c r="KV662" s="196">
        <v>1395</v>
      </c>
      <c r="KW662" s="196">
        <v>1395</v>
      </c>
      <c r="KX662" s="196">
        <v>1395</v>
      </c>
      <c r="KY662" s="196">
        <v>1395</v>
      </c>
      <c r="KZ662" s="196">
        <v>1394</v>
      </c>
      <c r="LA662" s="196">
        <v>1391</v>
      </c>
      <c r="LB662" s="196">
        <v>1391</v>
      </c>
      <c r="LC662" s="196">
        <v>1391</v>
      </c>
      <c r="LD662" s="196">
        <v>1391</v>
      </c>
      <c r="LE662" s="196">
        <v>1391</v>
      </c>
      <c r="LF662" s="196">
        <v>1391</v>
      </c>
      <c r="LG662" s="196">
        <v>1391</v>
      </c>
      <c r="LH662" s="196">
        <v>1391</v>
      </c>
      <c r="LI662" s="196">
        <v>1391</v>
      </c>
      <c r="LJ662" s="196">
        <v>1391</v>
      </c>
      <c r="LK662" s="196">
        <v>1391</v>
      </c>
      <c r="LL662" s="196">
        <v>1391</v>
      </c>
      <c r="LM662" s="196">
        <v>1391</v>
      </c>
      <c r="LN662" s="196">
        <v>1391</v>
      </c>
      <c r="LO662" s="196">
        <v>1391</v>
      </c>
      <c r="LP662" s="196">
        <v>1391</v>
      </c>
      <c r="LQ662" s="196">
        <v>1391</v>
      </c>
      <c r="LR662" s="196">
        <v>1389</v>
      </c>
      <c r="LS662" s="196">
        <v>1389</v>
      </c>
      <c r="LT662" s="196">
        <v>1389</v>
      </c>
      <c r="LU662" s="196">
        <v>1389</v>
      </c>
      <c r="LV662" s="196">
        <v>1389</v>
      </c>
      <c r="LW662" s="196">
        <v>1389</v>
      </c>
      <c r="LX662" s="196">
        <v>1389</v>
      </c>
      <c r="LY662" s="196">
        <v>1389</v>
      </c>
      <c r="LZ662" s="196">
        <v>1389</v>
      </c>
      <c r="MA662" s="196">
        <v>1383</v>
      </c>
      <c r="MB662" s="196">
        <v>1383</v>
      </c>
      <c r="MC662" s="196">
        <v>1383</v>
      </c>
      <c r="MD662" s="196">
        <v>1382</v>
      </c>
      <c r="ME662" s="196">
        <v>1381</v>
      </c>
      <c r="MF662" s="196">
        <v>1377</v>
      </c>
      <c r="MG662" s="196">
        <v>1376</v>
      </c>
      <c r="MH662" s="196">
        <v>1376</v>
      </c>
      <c r="MI662" s="196">
        <v>1376</v>
      </c>
      <c r="MJ662" s="196">
        <v>1363</v>
      </c>
      <c r="MK662" s="196">
        <v>1362</v>
      </c>
      <c r="ML662" s="196">
        <v>1340</v>
      </c>
      <c r="MM662" s="196">
        <v>1332</v>
      </c>
      <c r="MN662" s="196">
        <v>1332</v>
      </c>
      <c r="MO662" s="196">
        <v>1325</v>
      </c>
      <c r="MP662" s="196">
        <v>1316</v>
      </c>
      <c r="MQ662" s="196">
        <v>1316</v>
      </c>
      <c r="MR662" s="196">
        <v>1300</v>
      </c>
      <c r="MS662" s="196">
        <v>1297</v>
      </c>
      <c r="MT662" s="196">
        <v>1283</v>
      </c>
      <c r="MU662" s="196"/>
      <c r="MV662" s="197"/>
      <c r="MW662" s="185"/>
      <c r="MX662" s="185"/>
      <c r="MY662" s="185"/>
      <c r="MZ662" s="185"/>
      <c r="NA662" s="185"/>
      <c r="NB662" s="185"/>
      <c r="NC662" s="185"/>
      <c r="ND662" s="185"/>
      <c r="NE662" s="185"/>
      <c r="NF662" s="185"/>
      <c r="NG662" s="185"/>
      <c r="NH662" s="185"/>
      <c r="NI662" s="185"/>
      <c r="NJ662" s="185"/>
      <c r="NK662" s="185"/>
      <c r="NL662" s="185"/>
      <c r="NM662" s="185"/>
      <c r="NN662" s="185"/>
      <c r="NO662" s="185"/>
      <c r="NP662" s="185"/>
      <c r="NQ662" s="185"/>
      <c r="NR662" s="185"/>
      <c r="NS662" s="185"/>
      <c r="NT662" s="185"/>
      <c r="NU662" s="185"/>
      <c r="NV662" s="185"/>
      <c r="NW662" s="185"/>
      <c r="NX662" s="185"/>
      <c r="NY662" s="185"/>
      <c r="NZ662" s="185"/>
      <c r="OA662" s="185"/>
      <c r="OB662" s="185"/>
      <c r="OC662" s="185"/>
      <c r="OD662" s="185"/>
      <c r="OE662" s="185"/>
      <c r="OF662" s="185"/>
      <c r="OG662" s="185"/>
      <c r="OH662" s="185"/>
      <c r="OI662" s="185"/>
      <c r="OJ662" s="185"/>
      <c r="OK662" s="185"/>
      <c r="OL662" s="185"/>
      <c r="OM662" s="185"/>
      <c r="ON662" s="185"/>
      <c r="OO662" s="185"/>
      <c r="OP662" s="185"/>
      <c r="OQ662" s="185"/>
      <c r="OR662" s="185"/>
      <c r="OS662" s="185"/>
      <c r="OT662" s="185"/>
      <c r="OU662" s="185"/>
      <c r="OV662" s="185"/>
      <c r="OW662" s="185"/>
      <c r="OX662" s="185"/>
      <c r="OY662" s="185"/>
      <c r="OZ662" s="185"/>
      <c r="PA662" s="185"/>
      <c r="PB662" s="185"/>
      <c r="PC662" s="185"/>
      <c r="PD662" s="185"/>
      <c r="PE662" s="185"/>
      <c r="PF662" s="185"/>
      <c r="PG662" s="185"/>
      <c r="PH662" s="185"/>
      <c r="PI662" s="185"/>
      <c r="PJ662" s="185"/>
      <c r="PK662" s="185"/>
      <c r="PL662" s="185"/>
      <c r="PM662" s="185"/>
      <c r="PN662" s="185"/>
      <c r="PO662" s="185"/>
      <c r="PP662" s="185"/>
      <c r="PQ662" s="185"/>
      <c r="PR662" s="185"/>
      <c r="PS662" s="185"/>
      <c r="PT662" s="185"/>
      <c r="PU662" s="185"/>
      <c r="PV662" s="185"/>
      <c r="PW662" s="185"/>
      <c r="PX662" s="185"/>
      <c r="PY662" s="185"/>
      <c r="PZ662" s="185"/>
      <c r="QA662" s="185"/>
      <c r="QB662" s="185"/>
      <c r="QC662" s="185"/>
      <c r="QD662" s="185"/>
      <c r="QE662" s="185"/>
      <c r="QF662" s="185"/>
      <c r="QG662" s="185"/>
      <c r="QH662" s="185"/>
      <c r="QI662" s="185"/>
      <c r="QJ662" s="185"/>
      <c r="QK662" s="185"/>
      <c r="QL662" s="185"/>
      <c r="QM662" s="185"/>
      <c r="QN662" s="185"/>
      <c r="QO662" s="185"/>
      <c r="QP662" s="185"/>
      <c r="QQ662" s="185"/>
      <c r="QR662" s="185"/>
      <c r="QS662" s="185"/>
      <c r="QT662" s="185"/>
      <c r="QU662" s="185"/>
      <c r="QV662" s="185"/>
      <c r="QW662" s="185"/>
      <c r="QX662" s="185"/>
      <c r="QY662" s="185"/>
      <c r="QZ662" s="185"/>
      <c r="RA662" s="185"/>
      <c r="RB662" s="185"/>
      <c r="RC662" s="185"/>
      <c r="RD662" s="185"/>
      <c r="RE662" s="185"/>
      <c r="RF662" s="185"/>
      <c r="RG662" s="185"/>
      <c r="RH662" s="185"/>
      <c r="RI662" s="185"/>
      <c r="RJ662" s="185"/>
      <c r="RK662" s="185"/>
      <c r="ANY662" s="6"/>
      <c r="ANZ662" s="6"/>
      <c r="AOA662" s="6"/>
      <c r="AOB662" s="6"/>
      <c r="AOC662" s="6"/>
      <c r="AOD662" s="6"/>
      <c r="AOE662" s="6"/>
      <c r="AOF662" s="6"/>
      <c r="AOG662" s="6"/>
      <c r="AOH662" s="6"/>
      <c r="AOI662" s="6"/>
      <c r="AOJ662" s="6"/>
      <c r="AOK662" s="6"/>
      <c r="AOL662" s="6"/>
      <c r="AOM662" s="6"/>
      <c r="AON662" s="6"/>
      <c r="AOO662" s="6"/>
      <c r="AOP662" s="6"/>
      <c r="AOQ662" s="6"/>
      <c r="AOR662" s="6"/>
      <c r="AOS662" s="6"/>
      <c r="AOT662" s="6"/>
      <c r="AOU662" s="6"/>
      <c r="AOV662" s="6"/>
      <c r="AOW662" s="6"/>
      <c r="AOX662" s="6"/>
      <c r="AOY662" s="6"/>
      <c r="AOZ662" s="6"/>
      <c r="APA662" s="6"/>
      <c r="APB662" s="6"/>
      <c r="APC662" s="6"/>
      <c r="APD662" s="6"/>
      <c r="APE662" s="6"/>
      <c r="APF662" s="6"/>
      <c r="APG662" s="6"/>
      <c r="APH662" s="6"/>
      <c r="API662" s="6"/>
      <c r="APJ662" s="6"/>
      <c r="APK662" s="6"/>
      <c r="APL662" s="6"/>
      <c r="APM662" s="6"/>
      <c r="APN662" s="6"/>
      <c r="APO662" s="6"/>
      <c r="APP662" s="6"/>
      <c r="APQ662" s="6"/>
      <c r="APR662" s="6"/>
      <c r="APS662" s="6"/>
      <c r="APT662" s="6"/>
      <c r="APU662" s="6"/>
      <c r="APV662" s="6"/>
      <c r="APW662" s="6"/>
      <c r="APX662" s="6"/>
      <c r="APY662" s="6"/>
      <c r="APZ662" s="6"/>
      <c r="AQA662" s="6"/>
      <c r="AQB662" s="6"/>
      <c r="AQC662" s="6"/>
      <c r="AQD662" s="6"/>
      <c r="AQE662" s="6"/>
      <c r="AQF662" s="6"/>
      <c r="AQG662" s="6"/>
      <c r="AQH662" s="6"/>
      <c r="AQI662" s="6"/>
      <c r="AQJ662" s="6"/>
      <c r="AQK662" s="6"/>
      <c r="AQL662" s="6"/>
      <c r="AQM662" s="6"/>
      <c r="AQN662" s="6"/>
      <c r="AQO662" s="6"/>
      <c r="AQP662" s="6"/>
      <c r="AQQ662" s="6"/>
      <c r="AQR662" s="6"/>
      <c r="AQS662" s="6"/>
      <c r="AQT662" s="6"/>
      <c r="AQU662" s="6"/>
      <c r="AQV662" s="6"/>
      <c r="AQW662" s="6"/>
      <c r="AQX662" s="6"/>
      <c r="AQY662" s="6"/>
      <c r="AQZ662" s="6"/>
      <c r="ARA662" s="6"/>
      <c r="ARB662" s="6"/>
      <c r="ARC662" s="6"/>
      <c r="ARD662" s="6"/>
      <c r="ARE662" s="6"/>
      <c r="ARF662" s="6"/>
      <c r="ARG662" s="6"/>
      <c r="ARH662" s="6"/>
      <c r="ARI662" s="6"/>
      <c r="ARJ662" s="6"/>
      <c r="ARK662" s="6"/>
      <c r="ARL662" s="6"/>
      <c r="ARM662" s="6"/>
      <c r="ARN662" s="6"/>
      <c r="ARO662" s="6"/>
      <c r="ARP662" s="6"/>
      <c r="ARQ662" s="6"/>
      <c r="ARR662" s="6"/>
      <c r="ARS662" s="6"/>
      <c r="ART662" s="6"/>
      <c r="ARU662" s="6"/>
      <c r="ARV662" s="6"/>
      <c r="ARW662" s="6"/>
      <c r="ARX662" s="6"/>
      <c r="ARY662" s="6"/>
      <c r="ARZ662" s="6"/>
      <c r="ASA662" s="6"/>
      <c r="ASB662" s="6"/>
      <c r="ASC662" s="6"/>
      <c r="ASD662" s="6"/>
      <c r="ASE662" s="6"/>
      <c r="ASF662" s="6"/>
      <c r="ASG662" s="6"/>
      <c r="ASH662" s="6"/>
      <c r="ASI662" s="6"/>
      <c r="ASJ662" s="6"/>
      <c r="ASK662" s="6"/>
      <c r="ASL662" s="6"/>
      <c r="ASM662" s="6"/>
      <c r="ASN662" s="6"/>
      <c r="ASO662" s="6"/>
      <c r="ASP662" s="6"/>
      <c r="ASQ662" s="6"/>
      <c r="ASR662" s="6"/>
      <c r="ASS662" s="6"/>
      <c r="AST662" s="6"/>
      <c r="ASU662" s="6"/>
      <c r="ASV662" s="6"/>
      <c r="ASW662" s="6"/>
      <c r="ASX662" s="6"/>
      <c r="ASY662" s="6"/>
      <c r="ASZ662" s="6"/>
      <c r="ATA662" s="6"/>
      <c r="ATB662" s="6"/>
      <c r="ATC662" s="6"/>
      <c r="ATD662" s="6"/>
      <c r="ATE662" s="6"/>
      <c r="ATF662" s="6"/>
      <c r="ATG662" s="6"/>
      <c r="ATH662" s="6"/>
      <c r="ATI662" s="6"/>
      <c r="ATJ662" s="6"/>
      <c r="ATK662" s="6"/>
      <c r="ATL662" s="6"/>
      <c r="ATM662" s="6"/>
      <c r="ATN662" s="6"/>
      <c r="ATO662" s="6"/>
      <c r="ATP662" s="6"/>
      <c r="ATQ662" s="6"/>
      <c r="ATR662" s="6"/>
      <c r="ATS662" s="6"/>
      <c r="ATT662" s="6"/>
      <c r="ATU662" s="6"/>
      <c r="ATV662" s="6"/>
      <c r="ATW662" s="6"/>
      <c r="ATX662" s="6"/>
      <c r="ATY662" s="6"/>
      <c r="ATZ662" s="6"/>
      <c r="AUA662" s="6"/>
      <c r="AUB662" s="6"/>
      <c r="AUC662" s="6"/>
      <c r="AUD662" s="6"/>
      <c r="AUE662" s="6"/>
      <c r="AUF662" s="6"/>
      <c r="AUG662" s="6"/>
    </row>
    <row r="663" spans="1:479 1065:1229" x14ac:dyDescent="0.25">
      <c r="A663" s="59">
        <v>43941</v>
      </c>
      <c r="B663" s="233">
        <v>1388</v>
      </c>
      <c r="C663" s="233">
        <v>1388</v>
      </c>
      <c r="D663" s="233">
        <v>1388</v>
      </c>
      <c r="E663" s="233">
        <v>1388</v>
      </c>
      <c r="F663" s="233">
        <v>1388</v>
      </c>
      <c r="G663" s="233">
        <v>1388</v>
      </c>
      <c r="H663" s="233">
        <v>1388</v>
      </c>
      <c r="I663" s="233">
        <v>1388</v>
      </c>
      <c r="J663" s="233">
        <v>1388</v>
      </c>
      <c r="K663" s="233">
        <v>1388</v>
      </c>
      <c r="L663" s="233">
        <v>1388</v>
      </c>
      <c r="M663" s="233">
        <v>1388</v>
      </c>
      <c r="N663" s="233">
        <v>1388</v>
      </c>
      <c r="O663" s="233">
        <v>1388</v>
      </c>
      <c r="P663" s="233">
        <v>1388</v>
      </c>
      <c r="Q663" s="233">
        <v>1388</v>
      </c>
      <c r="R663" s="233">
        <v>1388</v>
      </c>
      <c r="S663" s="233">
        <v>1388</v>
      </c>
      <c r="T663" s="233">
        <v>1388</v>
      </c>
      <c r="U663" s="233">
        <v>1388</v>
      </c>
      <c r="V663" s="233">
        <v>1388</v>
      </c>
      <c r="W663" s="233">
        <v>1388</v>
      </c>
      <c r="X663" s="233">
        <v>1388</v>
      </c>
      <c r="Y663" s="233">
        <v>1388</v>
      </c>
      <c r="Z663" s="233">
        <v>1388</v>
      </c>
      <c r="AA663" s="233">
        <v>1388</v>
      </c>
      <c r="AB663" s="233">
        <v>1388</v>
      </c>
      <c r="AC663" s="233">
        <v>1388</v>
      </c>
      <c r="AD663" s="233">
        <v>1388</v>
      </c>
      <c r="AE663" s="233">
        <v>1388</v>
      </c>
      <c r="AF663" s="233">
        <v>1388</v>
      </c>
      <c r="AG663" s="233">
        <v>1388</v>
      </c>
      <c r="AH663" s="233">
        <v>1388</v>
      </c>
      <c r="AI663" s="233">
        <v>1388</v>
      </c>
      <c r="AJ663" s="233">
        <v>1388</v>
      </c>
      <c r="AK663" s="233">
        <v>1388</v>
      </c>
      <c r="AL663" s="233">
        <v>1388</v>
      </c>
      <c r="AM663" s="233">
        <v>1388</v>
      </c>
      <c r="AN663" s="233">
        <v>1388</v>
      </c>
      <c r="AO663" s="233">
        <v>1388</v>
      </c>
      <c r="AP663" s="233">
        <v>1388</v>
      </c>
      <c r="AQ663" s="233">
        <v>1388</v>
      </c>
      <c r="AR663" s="233">
        <v>1388</v>
      </c>
      <c r="AS663" s="233">
        <v>1388</v>
      </c>
      <c r="AT663" s="233">
        <v>1388</v>
      </c>
      <c r="AU663" s="233">
        <v>1388</v>
      </c>
      <c r="AV663" s="233">
        <v>1388</v>
      </c>
      <c r="AW663" s="233">
        <v>1388</v>
      </c>
      <c r="AX663" s="233">
        <v>1388</v>
      </c>
      <c r="AY663" s="233">
        <v>1388</v>
      </c>
      <c r="AZ663" s="233">
        <v>1388</v>
      </c>
      <c r="BA663" s="233">
        <v>1388</v>
      </c>
      <c r="BB663" s="233">
        <v>1388</v>
      </c>
      <c r="BC663" s="233">
        <v>1388</v>
      </c>
      <c r="BD663" s="233">
        <v>1388</v>
      </c>
      <c r="BE663" s="233">
        <v>1388</v>
      </c>
      <c r="BF663" s="233">
        <v>1388</v>
      </c>
      <c r="BG663" s="233">
        <v>1388</v>
      </c>
      <c r="BH663" s="233">
        <v>1388</v>
      </c>
      <c r="BI663" s="233">
        <v>1388</v>
      </c>
      <c r="BJ663" s="233">
        <v>1388</v>
      </c>
      <c r="BK663" s="233">
        <v>1388</v>
      </c>
      <c r="BL663" s="233">
        <v>1388</v>
      </c>
      <c r="BM663" s="233">
        <v>1388</v>
      </c>
      <c r="BN663" s="233">
        <v>1388</v>
      </c>
      <c r="BO663" s="233">
        <v>1388</v>
      </c>
      <c r="BP663" s="233">
        <v>1388</v>
      </c>
      <c r="BQ663" s="233">
        <v>1388</v>
      </c>
      <c r="BR663" s="233">
        <v>1388</v>
      </c>
      <c r="BS663" s="233">
        <v>1388</v>
      </c>
      <c r="BT663" s="233">
        <v>1388</v>
      </c>
      <c r="BU663" s="233">
        <v>1388</v>
      </c>
      <c r="BV663" s="233">
        <v>1388</v>
      </c>
      <c r="BW663" s="233">
        <v>1388</v>
      </c>
      <c r="BX663" s="233">
        <v>1388</v>
      </c>
      <c r="BY663" s="233">
        <v>1388</v>
      </c>
      <c r="BZ663" s="233">
        <v>1388</v>
      </c>
      <c r="CA663" s="233">
        <v>1388</v>
      </c>
      <c r="CB663" s="233">
        <v>1388</v>
      </c>
      <c r="CC663" s="233">
        <v>1388</v>
      </c>
      <c r="CD663" s="233">
        <v>1388</v>
      </c>
      <c r="CE663" s="233">
        <v>1388</v>
      </c>
      <c r="CF663" s="233">
        <v>1388</v>
      </c>
      <c r="CG663" s="233">
        <v>1388</v>
      </c>
      <c r="CH663" s="233">
        <v>1388</v>
      </c>
      <c r="CI663" s="233">
        <v>1388</v>
      </c>
      <c r="CJ663" s="233">
        <v>1388</v>
      </c>
      <c r="CK663" s="233">
        <v>1388</v>
      </c>
      <c r="CL663" s="233">
        <v>1388</v>
      </c>
      <c r="CM663" s="233">
        <v>1388</v>
      </c>
      <c r="CN663" s="233">
        <v>1388</v>
      </c>
      <c r="CO663" s="233">
        <v>1388</v>
      </c>
      <c r="CP663" s="233">
        <v>1388</v>
      </c>
      <c r="CQ663" s="233">
        <v>1388</v>
      </c>
      <c r="CR663" s="233">
        <v>1388</v>
      </c>
      <c r="CS663" s="233">
        <v>1388</v>
      </c>
      <c r="CT663" s="233">
        <v>1388</v>
      </c>
      <c r="CU663" s="233">
        <v>1388</v>
      </c>
      <c r="CV663" s="233">
        <v>1388</v>
      </c>
      <c r="CW663" s="233">
        <v>1388</v>
      </c>
      <c r="CX663" s="233">
        <v>1388</v>
      </c>
      <c r="CY663" s="233">
        <v>1388</v>
      </c>
      <c r="CZ663" s="233">
        <v>1388</v>
      </c>
      <c r="DA663" s="233">
        <v>1388</v>
      </c>
      <c r="DB663" s="233">
        <v>1388</v>
      </c>
      <c r="DC663" s="233">
        <v>1388</v>
      </c>
      <c r="DD663" s="233">
        <v>1388</v>
      </c>
      <c r="DE663" s="233">
        <v>1388</v>
      </c>
      <c r="DF663" s="233">
        <v>1388</v>
      </c>
      <c r="DG663" s="233">
        <v>1388</v>
      </c>
      <c r="DH663" s="233">
        <v>1388</v>
      </c>
      <c r="DI663" s="233">
        <v>1388</v>
      </c>
      <c r="DJ663" s="233">
        <v>1388</v>
      </c>
      <c r="DK663" s="233">
        <v>1388</v>
      </c>
      <c r="DL663" s="233">
        <v>1388</v>
      </c>
      <c r="DM663" s="233">
        <v>1388</v>
      </c>
      <c r="DN663" s="233">
        <v>1388</v>
      </c>
      <c r="DO663" s="233">
        <v>1388</v>
      </c>
      <c r="DP663" s="233">
        <v>1388</v>
      </c>
      <c r="DQ663" s="233">
        <v>1388</v>
      </c>
      <c r="DR663" s="233">
        <v>1388</v>
      </c>
      <c r="DS663" s="233">
        <v>1388</v>
      </c>
      <c r="DT663" s="233">
        <v>1388</v>
      </c>
      <c r="DU663" s="233">
        <v>1388</v>
      </c>
      <c r="DV663" s="233">
        <v>1388</v>
      </c>
      <c r="DW663" s="233">
        <v>1388</v>
      </c>
      <c r="DX663" s="233">
        <v>1388</v>
      </c>
      <c r="DY663" s="233">
        <v>1388</v>
      </c>
      <c r="DZ663" s="233">
        <v>1388</v>
      </c>
      <c r="EA663" s="233">
        <v>1388</v>
      </c>
      <c r="EB663" s="233">
        <v>1388</v>
      </c>
      <c r="EC663" s="233">
        <v>1388</v>
      </c>
      <c r="ED663" s="233">
        <v>1350</v>
      </c>
      <c r="EE663" s="233">
        <v>1388</v>
      </c>
      <c r="EF663" s="233">
        <v>1388</v>
      </c>
      <c r="EG663" s="233">
        <v>1388</v>
      </c>
      <c r="EH663" s="233">
        <v>1388</v>
      </c>
      <c r="EI663" s="233">
        <v>1388</v>
      </c>
      <c r="EJ663" s="233">
        <v>1388</v>
      </c>
      <c r="EK663" s="233">
        <v>1388</v>
      </c>
      <c r="EL663" s="233">
        <v>1388</v>
      </c>
      <c r="EM663" s="233">
        <v>1388</v>
      </c>
      <c r="EN663" s="233">
        <v>1388</v>
      </c>
      <c r="EO663" s="233">
        <v>1388</v>
      </c>
      <c r="EP663" s="233">
        <v>1388</v>
      </c>
      <c r="EQ663" s="233">
        <v>1388</v>
      </c>
      <c r="ER663" s="233">
        <v>1388</v>
      </c>
      <c r="ES663" s="233">
        <v>1388</v>
      </c>
      <c r="ET663" s="233">
        <v>1388</v>
      </c>
      <c r="EU663" s="233">
        <v>1388</v>
      </c>
      <c r="EV663" s="233">
        <v>1388</v>
      </c>
      <c r="EW663" s="233">
        <v>1388</v>
      </c>
      <c r="EX663" s="233">
        <v>1388</v>
      </c>
      <c r="EY663" s="233">
        <v>1388</v>
      </c>
      <c r="EZ663" s="233">
        <v>1388</v>
      </c>
      <c r="FA663" s="233">
        <v>1388</v>
      </c>
      <c r="FB663" s="233">
        <v>1388</v>
      </c>
      <c r="FC663" s="233">
        <v>1388</v>
      </c>
      <c r="FD663" s="233">
        <v>1388</v>
      </c>
      <c r="FE663" s="233">
        <v>1388</v>
      </c>
      <c r="FF663" s="233">
        <v>1388</v>
      </c>
      <c r="FG663" s="233">
        <v>1388</v>
      </c>
      <c r="FH663" s="233">
        <v>1388</v>
      </c>
      <c r="FI663" s="233">
        <v>1388</v>
      </c>
      <c r="FJ663" s="233">
        <v>1387</v>
      </c>
      <c r="FK663" s="233">
        <v>1387</v>
      </c>
      <c r="FL663" s="233">
        <v>1387</v>
      </c>
      <c r="FM663" s="233">
        <v>1387</v>
      </c>
      <c r="FN663" s="233">
        <v>1387</v>
      </c>
      <c r="FO663" s="233">
        <v>1387</v>
      </c>
      <c r="FP663" s="233">
        <v>1387</v>
      </c>
      <c r="FQ663" s="233">
        <v>1387</v>
      </c>
      <c r="FR663" s="233">
        <v>1387</v>
      </c>
      <c r="FS663" s="233">
        <v>1387</v>
      </c>
      <c r="FT663" s="233">
        <v>1387</v>
      </c>
      <c r="FU663" s="233">
        <v>1387</v>
      </c>
      <c r="FV663" s="233">
        <v>1386</v>
      </c>
      <c r="FW663" s="233">
        <v>1386</v>
      </c>
      <c r="FX663" s="233">
        <v>1386</v>
      </c>
      <c r="FY663" s="233">
        <v>1386</v>
      </c>
      <c r="FZ663" s="233">
        <v>1385</v>
      </c>
      <c r="GA663" s="233">
        <v>1385</v>
      </c>
      <c r="GB663" s="233">
        <v>1385</v>
      </c>
      <c r="GC663" s="233">
        <v>1385</v>
      </c>
      <c r="GD663" s="233">
        <v>1385</v>
      </c>
      <c r="GE663" s="233">
        <v>1386</v>
      </c>
      <c r="GF663" s="233">
        <v>1386</v>
      </c>
      <c r="GG663" s="233">
        <v>1386</v>
      </c>
      <c r="GH663" s="233">
        <v>1386</v>
      </c>
      <c r="GI663" s="233">
        <v>1386</v>
      </c>
      <c r="GJ663" s="233">
        <v>1385</v>
      </c>
      <c r="GK663" s="233">
        <v>1385</v>
      </c>
      <c r="GL663" s="233">
        <v>1385</v>
      </c>
      <c r="GM663" s="233">
        <v>1385</v>
      </c>
      <c r="GN663" s="233">
        <v>1385</v>
      </c>
      <c r="GO663" s="233">
        <v>1385</v>
      </c>
      <c r="GP663" s="233">
        <v>1385</v>
      </c>
      <c r="GQ663" s="233">
        <v>1385</v>
      </c>
      <c r="GR663" s="233">
        <v>1384</v>
      </c>
      <c r="GS663" s="233">
        <v>1384</v>
      </c>
      <c r="GT663" s="233">
        <v>1384</v>
      </c>
      <c r="GU663" s="233">
        <v>1384</v>
      </c>
      <c r="GV663" s="233">
        <v>1384</v>
      </c>
      <c r="GW663" s="233">
        <v>1384</v>
      </c>
      <c r="GX663" s="233">
        <v>1384</v>
      </c>
      <c r="GY663" s="233">
        <v>1384</v>
      </c>
      <c r="GZ663" s="233">
        <v>1384</v>
      </c>
      <c r="HA663" s="233">
        <v>1384</v>
      </c>
      <c r="HB663" s="233">
        <v>1384</v>
      </c>
      <c r="HC663" s="233">
        <v>1384</v>
      </c>
      <c r="HD663" s="233">
        <v>1384</v>
      </c>
      <c r="HE663" s="233">
        <v>1384</v>
      </c>
      <c r="HF663" s="233">
        <v>1384</v>
      </c>
      <c r="HG663" s="233">
        <v>1384</v>
      </c>
      <c r="HH663" s="233">
        <v>1384</v>
      </c>
      <c r="HI663" s="233">
        <v>1384</v>
      </c>
      <c r="HJ663" s="233">
        <v>1384</v>
      </c>
      <c r="HK663" s="233">
        <v>1384</v>
      </c>
      <c r="HL663" s="233">
        <v>1384</v>
      </c>
      <c r="HM663" s="233">
        <v>1384</v>
      </c>
      <c r="HN663" s="233">
        <v>1384</v>
      </c>
      <c r="HO663" s="233">
        <v>1384</v>
      </c>
      <c r="HP663" s="233">
        <v>1384</v>
      </c>
      <c r="HQ663" s="233">
        <v>1382</v>
      </c>
      <c r="HR663" s="233">
        <v>1382</v>
      </c>
      <c r="HS663" s="233">
        <v>1382</v>
      </c>
      <c r="HT663" s="233">
        <v>1382</v>
      </c>
      <c r="HU663" s="233">
        <v>1382</v>
      </c>
      <c r="HV663" s="233">
        <v>1382</v>
      </c>
      <c r="HW663" s="233">
        <v>1382</v>
      </c>
      <c r="HX663" s="233">
        <v>1382</v>
      </c>
      <c r="HY663" s="233">
        <v>1382</v>
      </c>
      <c r="HZ663" s="233">
        <v>1382</v>
      </c>
      <c r="IA663" s="233">
        <v>1382</v>
      </c>
      <c r="IB663" s="233">
        <v>1382</v>
      </c>
      <c r="IC663" s="233">
        <v>1382</v>
      </c>
      <c r="ID663" s="233">
        <v>1382</v>
      </c>
      <c r="IE663" s="233">
        <v>1382</v>
      </c>
      <c r="IF663" s="233">
        <v>1382</v>
      </c>
      <c r="IG663" s="233">
        <v>1382</v>
      </c>
      <c r="IH663" s="233">
        <v>1382</v>
      </c>
      <c r="II663" s="233">
        <v>1382</v>
      </c>
      <c r="IJ663" s="233">
        <v>1382</v>
      </c>
      <c r="IK663" s="233">
        <v>1382</v>
      </c>
      <c r="IL663" s="233">
        <v>1382</v>
      </c>
      <c r="IM663" s="233">
        <v>1382</v>
      </c>
      <c r="IN663" s="233">
        <v>1382</v>
      </c>
      <c r="IO663" s="233">
        <v>1382</v>
      </c>
      <c r="IP663" s="233">
        <v>1382</v>
      </c>
      <c r="IQ663" s="233">
        <v>1382</v>
      </c>
      <c r="IR663" s="233">
        <v>1382</v>
      </c>
      <c r="IS663" s="233">
        <v>1382</v>
      </c>
      <c r="IT663" s="233">
        <v>1382</v>
      </c>
      <c r="IU663" s="233">
        <v>1382</v>
      </c>
      <c r="IV663" s="233">
        <v>1382</v>
      </c>
      <c r="IW663" s="200">
        <v>1382</v>
      </c>
      <c r="IX663" s="233">
        <v>1382</v>
      </c>
      <c r="IY663" s="233">
        <v>1382</v>
      </c>
      <c r="IZ663" s="200">
        <v>1381</v>
      </c>
      <c r="JA663" s="200">
        <v>1381</v>
      </c>
      <c r="JB663" s="200">
        <v>1381</v>
      </c>
      <c r="JC663" s="200">
        <v>1381</v>
      </c>
      <c r="JD663" s="200">
        <v>1381</v>
      </c>
      <c r="JE663" s="200">
        <v>1381</v>
      </c>
      <c r="JF663" s="200">
        <v>1380</v>
      </c>
      <c r="JG663" s="200">
        <v>1380</v>
      </c>
      <c r="JH663" s="200">
        <v>1376</v>
      </c>
      <c r="JI663" s="200">
        <v>1376</v>
      </c>
      <c r="JJ663" s="200">
        <v>1376</v>
      </c>
      <c r="JK663" s="200">
        <v>1371</v>
      </c>
      <c r="JL663" s="200">
        <v>1371</v>
      </c>
      <c r="JM663" s="200">
        <v>1368</v>
      </c>
      <c r="JN663" s="200">
        <v>1367</v>
      </c>
      <c r="JO663" s="200">
        <v>1367</v>
      </c>
      <c r="JP663" s="196">
        <v>1367</v>
      </c>
      <c r="JQ663" s="196">
        <v>1367</v>
      </c>
      <c r="JR663" s="196">
        <v>1366</v>
      </c>
      <c r="JS663" s="196">
        <v>1366</v>
      </c>
      <c r="JT663" s="196">
        <v>1366</v>
      </c>
      <c r="JU663" s="196">
        <v>1366</v>
      </c>
      <c r="JV663" s="196">
        <v>1366</v>
      </c>
      <c r="JW663" s="196">
        <v>1366</v>
      </c>
      <c r="JX663" s="196">
        <v>1366</v>
      </c>
      <c r="JY663" s="196">
        <v>1364</v>
      </c>
      <c r="JZ663" s="196">
        <v>1364</v>
      </c>
      <c r="KA663" s="196">
        <v>1364</v>
      </c>
      <c r="KB663" s="196">
        <v>1364</v>
      </c>
      <c r="KC663" s="196">
        <v>1363</v>
      </c>
      <c r="KD663" s="196">
        <v>1363</v>
      </c>
      <c r="KE663" s="196">
        <v>1362</v>
      </c>
      <c r="KF663" s="196">
        <v>1362</v>
      </c>
      <c r="KG663" s="196">
        <v>1362</v>
      </c>
      <c r="KH663" s="196">
        <v>1362</v>
      </c>
      <c r="KI663" s="196">
        <v>1362</v>
      </c>
      <c r="KJ663" s="196">
        <v>1362</v>
      </c>
      <c r="KK663" s="196">
        <v>1362</v>
      </c>
      <c r="KL663" s="196">
        <v>1362</v>
      </c>
      <c r="KM663" s="196">
        <v>1362</v>
      </c>
      <c r="KN663" s="196">
        <v>1362</v>
      </c>
      <c r="KO663" s="196">
        <v>1362</v>
      </c>
      <c r="KP663" s="196">
        <v>1362</v>
      </c>
      <c r="KQ663" s="196">
        <v>1362</v>
      </c>
      <c r="KR663" s="196">
        <v>1362</v>
      </c>
      <c r="KS663" s="196">
        <v>1362</v>
      </c>
      <c r="KT663" s="196">
        <v>1362</v>
      </c>
      <c r="KU663" s="196">
        <v>1362</v>
      </c>
      <c r="KV663" s="196">
        <v>1362</v>
      </c>
      <c r="KW663" s="196">
        <v>1362</v>
      </c>
      <c r="KX663" s="196">
        <v>1362</v>
      </c>
      <c r="KY663" s="196">
        <v>1362</v>
      </c>
      <c r="KZ663" s="196">
        <v>1361</v>
      </c>
      <c r="LA663" s="196">
        <v>1358</v>
      </c>
      <c r="LB663" s="196">
        <v>1358</v>
      </c>
      <c r="LC663" s="196">
        <v>1358</v>
      </c>
      <c r="LD663" s="196">
        <v>1358</v>
      </c>
      <c r="LE663" s="196">
        <v>1358</v>
      </c>
      <c r="LF663" s="196">
        <v>1358</v>
      </c>
      <c r="LG663" s="196">
        <v>1358</v>
      </c>
      <c r="LH663" s="196">
        <v>1358</v>
      </c>
      <c r="LI663" s="196">
        <v>1358</v>
      </c>
      <c r="LJ663" s="196">
        <v>1358</v>
      </c>
      <c r="LK663" s="196">
        <v>1358</v>
      </c>
      <c r="LL663" s="196">
        <v>1358</v>
      </c>
      <c r="LM663" s="196">
        <v>1358</v>
      </c>
      <c r="LN663" s="196">
        <v>1358</v>
      </c>
      <c r="LO663" s="196">
        <v>1358</v>
      </c>
      <c r="LP663" s="196">
        <v>1358</v>
      </c>
      <c r="LQ663" s="196">
        <v>1358</v>
      </c>
      <c r="LR663" s="196">
        <v>1356</v>
      </c>
      <c r="LS663" s="196">
        <v>1356</v>
      </c>
      <c r="LT663" s="196">
        <v>1356</v>
      </c>
      <c r="LU663" s="196">
        <v>1356</v>
      </c>
      <c r="LV663" s="196">
        <v>1356</v>
      </c>
      <c r="LW663" s="196">
        <v>1356</v>
      </c>
      <c r="LX663" s="196">
        <v>1356</v>
      </c>
      <c r="LY663" s="196">
        <v>1356</v>
      </c>
      <c r="LZ663" s="196">
        <v>1356</v>
      </c>
      <c r="MA663" s="196">
        <v>1351</v>
      </c>
      <c r="MB663" s="196">
        <v>1351</v>
      </c>
      <c r="MC663" s="196">
        <v>1351</v>
      </c>
      <c r="MD663" s="196">
        <v>1350</v>
      </c>
      <c r="ME663" s="196">
        <v>1349</v>
      </c>
      <c r="MF663" s="196">
        <v>1345</v>
      </c>
      <c r="MG663" s="196">
        <v>1344</v>
      </c>
      <c r="MH663" s="196">
        <v>1344</v>
      </c>
      <c r="MI663" s="196">
        <v>1344</v>
      </c>
      <c r="MJ663" s="196">
        <v>1333</v>
      </c>
      <c r="MK663" s="196">
        <v>1332</v>
      </c>
      <c r="ML663" s="196">
        <v>1310</v>
      </c>
      <c r="MM663" s="196">
        <v>1302</v>
      </c>
      <c r="MN663" s="196">
        <v>1302</v>
      </c>
      <c r="MO663" s="196">
        <v>1296</v>
      </c>
      <c r="MP663" s="196">
        <v>1287</v>
      </c>
      <c r="MQ663" s="196">
        <v>1287</v>
      </c>
      <c r="MR663" s="196">
        <v>1271</v>
      </c>
      <c r="MS663" s="196">
        <v>1269</v>
      </c>
      <c r="MT663" s="196">
        <v>1256</v>
      </c>
      <c r="MU663" s="196">
        <v>1134</v>
      </c>
      <c r="MV663" s="197"/>
      <c r="MW663" s="185"/>
      <c r="MX663" s="185"/>
      <c r="MY663" s="185"/>
      <c r="MZ663" s="185"/>
      <c r="NA663" s="185"/>
      <c r="NB663" s="185"/>
      <c r="NC663" s="185"/>
      <c r="ND663" s="185"/>
      <c r="NE663" s="185"/>
      <c r="NF663" s="185"/>
      <c r="NG663" s="185"/>
      <c r="NH663" s="185"/>
      <c r="NI663" s="185"/>
      <c r="NJ663" s="185"/>
      <c r="NK663" s="185"/>
      <c r="NL663" s="185"/>
      <c r="NM663" s="185"/>
      <c r="NN663" s="185"/>
      <c r="NO663" s="185"/>
      <c r="NP663" s="185"/>
      <c r="NQ663" s="185"/>
      <c r="NR663" s="185"/>
      <c r="NS663" s="185"/>
      <c r="NT663" s="185"/>
      <c r="NU663" s="185"/>
      <c r="NV663" s="185"/>
      <c r="NW663" s="185"/>
      <c r="NX663" s="185"/>
      <c r="NY663" s="185"/>
      <c r="NZ663" s="185"/>
      <c r="OA663" s="185"/>
      <c r="OB663" s="185"/>
      <c r="OC663" s="185"/>
      <c r="OD663" s="185"/>
      <c r="OE663" s="185"/>
      <c r="OF663" s="185"/>
      <c r="OG663" s="185"/>
      <c r="OH663" s="185"/>
      <c r="OI663" s="185"/>
      <c r="OJ663" s="185"/>
      <c r="OK663" s="185"/>
      <c r="OL663" s="185"/>
      <c r="OM663" s="185"/>
      <c r="ON663" s="185"/>
      <c r="OO663" s="185"/>
      <c r="OP663" s="185"/>
      <c r="OQ663" s="185"/>
      <c r="OR663" s="185"/>
      <c r="OS663" s="185"/>
      <c r="OT663" s="185"/>
      <c r="OU663" s="185"/>
      <c r="OV663" s="185"/>
      <c r="OW663" s="185"/>
      <c r="OX663" s="185"/>
      <c r="OY663" s="185"/>
      <c r="OZ663" s="185"/>
      <c r="PA663" s="185"/>
      <c r="PB663" s="185"/>
      <c r="PC663" s="185"/>
      <c r="PD663" s="185"/>
      <c r="PE663" s="185"/>
      <c r="PF663" s="185"/>
      <c r="PG663" s="185"/>
      <c r="PH663" s="185"/>
      <c r="PI663" s="185"/>
      <c r="PJ663" s="185"/>
      <c r="PK663" s="185"/>
      <c r="PL663" s="185"/>
      <c r="PM663" s="185"/>
      <c r="PN663" s="185"/>
      <c r="PO663" s="185"/>
      <c r="PP663" s="185"/>
      <c r="PQ663" s="185"/>
      <c r="PR663" s="185"/>
      <c r="PS663" s="185"/>
      <c r="PT663" s="185"/>
      <c r="PU663" s="185"/>
      <c r="PV663" s="185"/>
      <c r="PW663" s="185"/>
      <c r="PX663" s="185"/>
      <c r="PY663" s="185"/>
      <c r="PZ663" s="185"/>
      <c r="QA663" s="185"/>
      <c r="QB663" s="185"/>
      <c r="QC663" s="185"/>
      <c r="QD663" s="185"/>
      <c r="QE663" s="185"/>
      <c r="QF663" s="185"/>
      <c r="QG663" s="185"/>
      <c r="QH663" s="185"/>
      <c r="QI663" s="185"/>
      <c r="QJ663" s="185"/>
      <c r="QK663" s="185"/>
      <c r="QL663" s="185"/>
      <c r="QM663" s="185"/>
      <c r="QN663" s="185"/>
      <c r="QO663" s="185"/>
      <c r="QP663" s="185"/>
      <c r="QQ663" s="185"/>
      <c r="QR663" s="185"/>
      <c r="QS663" s="185"/>
      <c r="QT663" s="185"/>
      <c r="QU663" s="185"/>
      <c r="QV663" s="185"/>
      <c r="QW663" s="185"/>
      <c r="QX663" s="185"/>
      <c r="QY663" s="185"/>
      <c r="QZ663" s="185"/>
      <c r="RA663" s="185"/>
      <c r="RB663" s="185"/>
      <c r="RC663" s="185"/>
      <c r="RD663" s="185"/>
      <c r="RE663" s="185"/>
      <c r="RF663" s="185"/>
      <c r="RG663" s="185"/>
      <c r="RH663" s="185"/>
      <c r="RI663" s="185"/>
      <c r="RJ663" s="185"/>
      <c r="RK663" s="185"/>
      <c r="ANY663" s="6"/>
      <c r="ANZ663" s="6"/>
      <c r="AOA663" s="6"/>
      <c r="AOB663" s="6"/>
      <c r="AOC663" s="6"/>
      <c r="AOD663" s="6"/>
      <c r="AOE663" s="6"/>
      <c r="AOF663" s="6"/>
      <c r="AOG663" s="6"/>
      <c r="AOH663" s="6"/>
      <c r="AOI663" s="6"/>
      <c r="AOJ663" s="6"/>
      <c r="AOK663" s="6"/>
      <c r="AOL663" s="6"/>
      <c r="AOM663" s="6"/>
      <c r="AON663" s="6"/>
      <c r="AOO663" s="6"/>
      <c r="AOP663" s="6"/>
      <c r="AOQ663" s="6"/>
      <c r="AOR663" s="6"/>
      <c r="AOS663" s="6"/>
      <c r="AOT663" s="6"/>
      <c r="AOU663" s="6"/>
      <c r="AOV663" s="6"/>
      <c r="AOW663" s="6"/>
      <c r="AOX663" s="6"/>
      <c r="AOY663" s="6"/>
      <c r="AOZ663" s="6"/>
      <c r="APA663" s="6"/>
      <c r="APB663" s="6"/>
      <c r="APC663" s="6"/>
      <c r="APD663" s="6"/>
      <c r="APE663" s="6"/>
      <c r="APF663" s="6"/>
      <c r="APG663" s="6"/>
      <c r="APH663" s="6"/>
      <c r="API663" s="6"/>
      <c r="APJ663" s="6"/>
      <c r="APK663" s="6"/>
      <c r="APL663" s="6"/>
      <c r="APM663" s="6"/>
      <c r="APN663" s="6"/>
      <c r="APO663" s="6"/>
      <c r="APP663" s="6"/>
      <c r="APQ663" s="6"/>
      <c r="APR663" s="6"/>
      <c r="APS663" s="6"/>
      <c r="APT663" s="6"/>
      <c r="APU663" s="6"/>
      <c r="APV663" s="6"/>
      <c r="APW663" s="6"/>
      <c r="APX663" s="6"/>
      <c r="APY663" s="6"/>
      <c r="APZ663" s="6"/>
      <c r="AQA663" s="6"/>
      <c r="AQB663" s="6"/>
      <c r="AQC663" s="6"/>
      <c r="AQD663" s="6"/>
      <c r="AQE663" s="6"/>
      <c r="AQF663" s="6"/>
      <c r="AQG663" s="6"/>
      <c r="AQH663" s="6"/>
      <c r="AQI663" s="6"/>
      <c r="AQJ663" s="6"/>
      <c r="AQK663" s="6"/>
      <c r="AQL663" s="6"/>
      <c r="AQM663" s="6"/>
      <c r="AQN663" s="6"/>
      <c r="AQO663" s="6"/>
      <c r="AQP663" s="6"/>
      <c r="AQQ663" s="6"/>
      <c r="AQR663" s="6"/>
      <c r="AQS663" s="6"/>
      <c r="AQT663" s="6"/>
      <c r="AQU663" s="6"/>
      <c r="AQV663" s="6"/>
      <c r="AQW663" s="6"/>
      <c r="AQX663" s="6"/>
      <c r="AQY663" s="6"/>
      <c r="AQZ663" s="6"/>
      <c r="ARA663" s="6"/>
      <c r="ARB663" s="6"/>
      <c r="ARC663" s="6"/>
      <c r="ARD663" s="6"/>
      <c r="ARE663" s="6"/>
      <c r="ARF663" s="6"/>
      <c r="ARG663" s="6"/>
      <c r="ARH663" s="6"/>
      <c r="ARI663" s="6"/>
      <c r="ARJ663" s="6"/>
      <c r="ARK663" s="6"/>
      <c r="ARL663" s="6"/>
      <c r="ARM663" s="6"/>
      <c r="ARN663" s="6"/>
      <c r="ARO663" s="6"/>
      <c r="ARP663" s="6"/>
      <c r="ARQ663" s="6"/>
      <c r="ARR663" s="6"/>
      <c r="ARS663" s="6"/>
      <c r="ART663" s="6"/>
      <c r="ARU663" s="6"/>
      <c r="ARV663" s="6"/>
      <c r="ARW663" s="6"/>
      <c r="ARX663" s="6"/>
      <c r="ARY663" s="6"/>
      <c r="ARZ663" s="6"/>
      <c r="ASA663" s="6"/>
      <c r="ASB663" s="6"/>
      <c r="ASC663" s="6"/>
      <c r="ASD663" s="6"/>
      <c r="ASE663" s="6"/>
      <c r="ASF663" s="6"/>
      <c r="ASG663" s="6"/>
      <c r="ASH663" s="6"/>
      <c r="ASI663" s="6"/>
      <c r="ASJ663" s="6"/>
      <c r="ASK663" s="6"/>
      <c r="ASL663" s="6"/>
      <c r="ASM663" s="6"/>
      <c r="ASN663" s="6"/>
      <c r="ASO663" s="6"/>
      <c r="ASP663" s="6"/>
      <c r="ASQ663" s="6"/>
      <c r="ASR663" s="6"/>
      <c r="ASS663" s="6"/>
      <c r="AST663" s="6"/>
      <c r="ASU663" s="6"/>
      <c r="ASV663" s="6"/>
      <c r="ASW663" s="6"/>
      <c r="ASX663" s="6"/>
      <c r="ASY663" s="6"/>
      <c r="ASZ663" s="6"/>
      <c r="ATA663" s="6"/>
      <c r="ATB663" s="6"/>
      <c r="ATC663" s="6"/>
      <c r="ATD663" s="6"/>
      <c r="ATE663" s="6"/>
      <c r="ATF663" s="6"/>
      <c r="ATG663" s="6"/>
      <c r="ATH663" s="6"/>
      <c r="ATI663" s="6"/>
      <c r="ATJ663" s="6"/>
      <c r="ATK663" s="6"/>
      <c r="ATL663" s="6"/>
      <c r="ATM663" s="6"/>
      <c r="ATN663" s="6"/>
      <c r="ATO663" s="6"/>
      <c r="ATP663" s="6"/>
      <c r="ATQ663" s="6"/>
      <c r="ATR663" s="6"/>
      <c r="ATS663" s="6"/>
      <c r="ATT663" s="6"/>
      <c r="ATU663" s="6"/>
      <c r="ATV663" s="6"/>
      <c r="ATW663" s="6"/>
      <c r="ATX663" s="6"/>
      <c r="ATY663" s="6"/>
      <c r="ATZ663" s="6"/>
      <c r="AUA663" s="6"/>
      <c r="AUB663" s="6"/>
      <c r="AUC663" s="6"/>
      <c r="AUD663" s="6"/>
      <c r="AUE663" s="6"/>
      <c r="AUF663" s="6"/>
      <c r="AUG663" s="6"/>
    </row>
    <row r="664" spans="1:479 1065:1229" x14ac:dyDescent="0.25">
      <c r="A664" s="59">
        <v>43940</v>
      </c>
      <c r="B664" s="233">
        <v>1350</v>
      </c>
      <c r="C664" s="233">
        <v>1350</v>
      </c>
      <c r="D664" s="233">
        <v>1350</v>
      </c>
      <c r="E664" s="233">
        <v>1350</v>
      </c>
      <c r="F664" s="233">
        <v>1350</v>
      </c>
      <c r="G664" s="233">
        <v>1350</v>
      </c>
      <c r="H664" s="233">
        <v>1350</v>
      </c>
      <c r="I664" s="233">
        <v>1350</v>
      </c>
      <c r="J664" s="233">
        <v>1350</v>
      </c>
      <c r="K664" s="233">
        <v>1350</v>
      </c>
      <c r="L664" s="233">
        <v>1350</v>
      </c>
      <c r="M664" s="233">
        <v>1350</v>
      </c>
      <c r="N664" s="233">
        <v>1350</v>
      </c>
      <c r="O664" s="233">
        <v>1350</v>
      </c>
      <c r="P664" s="233">
        <v>1350</v>
      </c>
      <c r="Q664" s="233">
        <v>1350</v>
      </c>
      <c r="R664" s="233">
        <v>1350</v>
      </c>
      <c r="S664" s="233">
        <v>1350</v>
      </c>
      <c r="T664" s="233">
        <v>1350</v>
      </c>
      <c r="U664" s="233">
        <v>1350</v>
      </c>
      <c r="V664" s="233">
        <v>1350</v>
      </c>
      <c r="W664" s="233">
        <v>1350</v>
      </c>
      <c r="X664" s="233">
        <v>1350</v>
      </c>
      <c r="Y664" s="233">
        <v>1350</v>
      </c>
      <c r="Z664" s="233">
        <v>1350</v>
      </c>
      <c r="AA664" s="233">
        <v>1350</v>
      </c>
      <c r="AB664" s="233">
        <v>1350</v>
      </c>
      <c r="AC664" s="233">
        <v>1350</v>
      </c>
      <c r="AD664" s="233">
        <v>1350</v>
      </c>
      <c r="AE664" s="233">
        <v>1350</v>
      </c>
      <c r="AF664" s="233">
        <v>1350</v>
      </c>
      <c r="AG664" s="233">
        <v>1350</v>
      </c>
      <c r="AH664" s="233">
        <v>1350</v>
      </c>
      <c r="AI664" s="233">
        <v>1350</v>
      </c>
      <c r="AJ664" s="233">
        <v>1350</v>
      </c>
      <c r="AK664" s="233">
        <v>1350</v>
      </c>
      <c r="AL664" s="233">
        <v>1350</v>
      </c>
      <c r="AM664" s="233">
        <v>1350</v>
      </c>
      <c r="AN664" s="233">
        <v>1350</v>
      </c>
      <c r="AO664" s="233">
        <v>1350</v>
      </c>
      <c r="AP664" s="233">
        <v>1350</v>
      </c>
      <c r="AQ664" s="233">
        <v>1350</v>
      </c>
      <c r="AR664" s="233">
        <v>1350</v>
      </c>
      <c r="AS664" s="233">
        <v>1350</v>
      </c>
      <c r="AT664" s="233">
        <v>1350</v>
      </c>
      <c r="AU664" s="233">
        <v>1350</v>
      </c>
      <c r="AV664" s="233">
        <v>1350</v>
      </c>
      <c r="AW664" s="233">
        <v>1350</v>
      </c>
      <c r="AX664" s="233">
        <v>1350</v>
      </c>
      <c r="AY664" s="233">
        <v>1350</v>
      </c>
      <c r="AZ664" s="233">
        <v>1350</v>
      </c>
      <c r="BA664" s="233">
        <v>1350</v>
      </c>
      <c r="BB664" s="233">
        <v>1350</v>
      </c>
      <c r="BC664" s="233">
        <v>1350</v>
      </c>
      <c r="BD664" s="233">
        <v>1350</v>
      </c>
      <c r="BE664" s="233">
        <v>1350</v>
      </c>
      <c r="BF664" s="233">
        <v>1350</v>
      </c>
      <c r="BG664" s="233">
        <v>1350</v>
      </c>
      <c r="BH664" s="233">
        <v>1350</v>
      </c>
      <c r="BI664" s="233">
        <v>1350</v>
      </c>
      <c r="BJ664" s="233">
        <v>1350</v>
      </c>
      <c r="BK664" s="233">
        <v>1350</v>
      </c>
      <c r="BL664" s="233">
        <v>1350</v>
      </c>
      <c r="BM664" s="233">
        <v>1350</v>
      </c>
      <c r="BN664" s="233">
        <v>1350</v>
      </c>
      <c r="BO664" s="233">
        <v>1350</v>
      </c>
      <c r="BP664" s="233">
        <v>1350</v>
      </c>
      <c r="BQ664" s="233">
        <v>1350</v>
      </c>
      <c r="BR664" s="233">
        <v>1350</v>
      </c>
      <c r="BS664" s="233">
        <v>1350</v>
      </c>
      <c r="BT664" s="233">
        <v>1350</v>
      </c>
      <c r="BU664" s="233">
        <v>1350</v>
      </c>
      <c r="BV664" s="233">
        <v>1350</v>
      </c>
      <c r="BW664" s="233">
        <v>1350</v>
      </c>
      <c r="BX664" s="233">
        <v>1350</v>
      </c>
      <c r="BY664" s="233">
        <v>1350</v>
      </c>
      <c r="BZ664" s="233">
        <v>1350</v>
      </c>
      <c r="CA664" s="233">
        <v>1350</v>
      </c>
      <c r="CB664" s="233">
        <v>1350</v>
      </c>
      <c r="CC664" s="233">
        <v>1350</v>
      </c>
      <c r="CD664" s="233">
        <v>1350</v>
      </c>
      <c r="CE664" s="233">
        <v>1350</v>
      </c>
      <c r="CF664" s="233">
        <v>1350</v>
      </c>
      <c r="CG664" s="233">
        <v>1350</v>
      </c>
      <c r="CH664" s="233">
        <v>1350</v>
      </c>
      <c r="CI664" s="233">
        <v>1350</v>
      </c>
      <c r="CJ664" s="233">
        <v>1350</v>
      </c>
      <c r="CK664" s="233">
        <v>1350</v>
      </c>
      <c r="CL664" s="233">
        <v>1350</v>
      </c>
      <c r="CM664" s="233">
        <v>1350</v>
      </c>
      <c r="CN664" s="233">
        <v>1350</v>
      </c>
      <c r="CO664" s="233">
        <v>1350</v>
      </c>
      <c r="CP664" s="233">
        <v>1350</v>
      </c>
      <c r="CQ664" s="233">
        <v>1350</v>
      </c>
      <c r="CR664" s="233">
        <v>1350</v>
      </c>
      <c r="CS664" s="233">
        <v>1350</v>
      </c>
      <c r="CT664" s="233">
        <v>1350</v>
      </c>
      <c r="CU664" s="233">
        <v>1350</v>
      </c>
      <c r="CV664" s="233">
        <v>1350</v>
      </c>
      <c r="CW664" s="233">
        <v>1350</v>
      </c>
      <c r="CX664" s="233">
        <v>1350</v>
      </c>
      <c r="CY664" s="233">
        <v>1350</v>
      </c>
      <c r="CZ664" s="233">
        <v>1350</v>
      </c>
      <c r="DA664" s="233">
        <v>1350</v>
      </c>
      <c r="DB664" s="233">
        <v>1350</v>
      </c>
      <c r="DC664" s="233">
        <v>1350</v>
      </c>
      <c r="DD664" s="233">
        <v>1350</v>
      </c>
      <c r="DE664" s="233">
        <v>1350</v>
      </c>
      <c r="DF664" s="233">
        <v>1350</v>
      </c>
      <c r="DG664" s="233">
        <v>1350</v>
      </c>
      <c r="DH664" s="233">
        <v>1350</v>
      </c>
      <c r="DI664" s="233">
        <v>1350</v>
      </c>
      <c r="DJ664" s="233">
        <v>1350</v>
      </c>
      <c r="DK664" s="233">
        <v>1350</v>
      </c>
      <c r="DL664" s="233">
        <v>1350</v>
      </c>
      <c r="DM664" s="233">
        <v>1350</v>
      </c>
      <c r="DN664" s="233">
        <v>1350</v>
      </c>
      <c r="DO664" s="233">
        <v>1350</v>
      </c>
      <c r="DP664" s="233">
        <v>1350</v>
      </c>
      <c r="DQ664" s="233">
        <v>1350</v>
      </c>
      <c r="DR664" s="233">
        <v>1350</v>
      </c>
      <c r="DS664" s="233">
        <v>1350</v>
      </c>
      <c r="DT664" s="233">
        <v>1350</v>
      </c>
      <c r="DU664" s="233">
        <v>1350</v>
      </c>
      <c r="DV664" s="233">
        <v>1350</v>
      </c>
      <c r="DW664" s="233">
        <v>1350</v>
      </c>
      <c r="DX664" s="233">
        <v>1350</v>
      </c>
      <c r="DY664" s="233">
        <v>1350</v>
      </c>
      <c r="DZ664" s="233">
        <v>1350</v>
      </c>
      <c r="EA664" s="233">
        <v>1350</v>
      </c>
      <c r="EB664" s="233">
        <v>1350</v>
      </c>
      <c r="EC664" s="233">
        <v>1350</v>
      </c>
      <c r="ED664" s="233">
        <v>1328</v>
      </c>
      <c r="EE664" s="233">
        <v>1350</v>
      </c>
      <c r="EF664" s="233">
        <v>1350</v>
      </c>
      <c r="EG664" s="233">
        <v>1350</v>
      </c>
      <c r="EH664" s="233">
        <v>1350</v>
      </c>
      <c r="EI664" s="233">
        <v>1350</v>
      </c>
      <c r="EJ664" s="233">
        <v>1350</v>
      </c>
      <c r="EK664" s="233">
        <v>1350</v>
      </c>
      <c r="EL664" s="233">
        <v>1350</v>
      </c>
      <c r="EM664" s="233">
        <v>1350</v>
      </c>
      <c r="EN664" s="233">
        <v>1350</v>
      </c>
      <c r="EO664" s="233">
        <v>1350</v>
      </c>
      <c r="EP664" s="233">
        <v>1350</v>
      </c>
      <c r="EQ664" s="233">
        <v>1350</v>
      </c>
      <c r="ER664" s="233">
        <v>1350</v>
      </c>
      <c r="ES664" s="233">
        <v>1350</v>
      </c>
      <c r="ET664" s="233">
        <v>1350</v>
      </c>
      <c r="EU664" s="233">
        <v>1350</v>
      </c>
      <c r="EV664" s="233">
        <v>1350</v>
      </c>
      <c r="EW664" s="233">
        <v>1350</v>
      </c>
      <c r="EX664" s="233">
        <v>1350</v>
      </c>
      <c r="EY664" s="233">
        <v>1350</v>
      </c>
      <c r="EZ664" s="233">
        <v>1350</v>
      </c>
      <c r="FA664" s="233">
        <v>1350</v>
      </c>
      <c r="FB664" s="233">
        <v>1350</v>
      </c>
      <c r="FC664" s="233">
        <v>1350</v>
      </c>
      <c r="FD664" s="233">
        <v>1350</v>
      </c>
      <c r="FE664" s="233">
        <v>1350</v>
      </c>
      <c r="FF664" s="233">
        <v>1350</v>
      </c>
      <c r="FG664" s="233">
        <v>1350</v>
      </c>
      <c r="FH664" s="233">
        <v>1350</v>
      </c>
      <c r="FI664" s="233">
        <v>1350</v>
      </c>
      <c r="FJ664" s="233">
        <v>1349</v>
      </c>
      <c r="FK664" s="233">
        <v>1349</v>
      </c>
      <c r="FL664" s="233">
        <v>1349</v>
      </c>
      <c r="FM664" s="233">
        <v>1349</v>
      </c>
      <c r="FN664" s="233">
        <v>1349</v>
      </c>
      <c r="FO664" s="233">
        <v>1349</v>
      </c>
      <c r="FP664" s="233">
        <v>1349</v>
      </c>
      <c r="FQ664" s="233">
        <v>1349</v>
      </c>
      <c r="FR664" s="233">
        <v>1349</v>
      </c>
      <c r="FS664" s="233">
        <v>1349</v>
      </c>
      <c r="FT664" s="233">
        <v>1349</v>
      </c>
      <c r="FU664" s="233">
        <v>1349</v>
      </c>
      <c r="FV664" s="233">
        <v>1348</v>
      </c>
      <c r="FW664" s="233">
        <v>1348</v>
      </c>
      <c r="FX664" s="233">
        <v>1348</v>
      </c>
      <c r="FY664" s="233">
        <v>1348</v>
      </c>
      <c r="FZ664" s="233">
        <v>1347</v>
      </c>
      <c r="GA664" s="233">
        <v>1347</v>
      </c>
      <c r="GB664" s="233">
        <v>1347</v>
      </c>
      <c r="GC664" s="233">
        <v>1347</v>
      </c>
      <c r="GD664" s="233">
        <v>1347</v>
      </c>
      <c r="GE664" s="233">
        <v>1348</v>
      </c>
      <c r="GF664" s="233">
        <v>1348</v>
      </c>
      <c r="GG664" s="233">
        <v>1348</v>
      </c>
      <c r="GH664" s="233">
        <v>1348</v>
      </c>
      <c r="GI664" s="233">
        <v>1348</v>
      </c>
      <c r="GJ664" s="233">
        <v>1347</v>
      </c>
      <c r="GK664" s="233">
        <v>1347</v>
      </c>
      <c r="GL664" s="233">
        <v>1347</v>
      </c>
      <c r="GM664" s="233">
        <v>1347</v>
      </c>
      <c r="GN664" s="233">
        <v>1347</v>
      </c>
      <c r="GO664" s="233">
        <v>1347</v>
      </c>
      <c r="GP664" s="233">
        <v>1347</v>
      </c>
      <c r="GQ664" s="233">
        <v>1347</v>
      </c>
      <c r="GR664" s="233">
        <v>1346</v>
      </c>
      <c r="GS664" s="233">
        <v>1346</v>
      </c>
      <c r="GT664" s="233">
        <v>1346</v>
      </c>
      <c r="GU664" s="233">
        <v>1346</v>
      </c>
      <c r="GV664" s="233">
        <v>1346</v>
      </c>
      <c r="GW664" s="233">
        <v>1346</v>
      </c>
      <c r="GX664" s="233">
        <v>1346</v>
      </c>
      <c r="GY664" s="233">
        <v>1346</v>
      </c>
      <c r="GZ664" s="233">
        <v>1346</v>
      </c>
      <c r="HA664" s="233">
        <v>1346</v>
      </c>
      <c r="HB664" s="233">
        <v>1346</v>
      </c>
      <c r="HC664" s="233">
        <v>1346</v>
      </c>
      <c r="HD664" s="233">
        <v>1346</v>
      </c>
      <c r="HE664" s="233">
        <v>1346</v>
      </c>
      <c r="HF664" s="233">
        <v>1346</v>
      </c>
      <c r="HG664" s="233">
        <v>1346</v>
      </c>
      <c r="HH664" s="233">
        <v>1346</v>
      </c>
      <c r="HI664" s="233">
        <v>1346</v>
      </c>
      <c r="HJ664" s="233">
        <v>1346</v>
      </c>
      <c r="HK664" s="233">
        <v>1346</v>
      </c>
      <c r="HL664" s="233">
        <v>1346</v>
      </c>
      <c r="HM664" s="233">
        <v>1346</v>
      </c>
      <c r="HN664" s="233">
        <v>1346</v>
      </c>
      <c r="HO664" s="233">
        <v>1346</v>
      </c>
      <c r="HP664" s="233">
        <v>1346</v>
      </c>
      <c r="HQ664" s="233">
        <v>1344</v>
      </c>
      <c r="HR664" s="233">
        <v>1344</v>
      </c>
      <c r="HS664" s="233">
        <v>1344</v>
      </c>
      <c r="HT664" s="233">
        <v>1344</v>
      </c>
      <c r="HU664" s="233">
        <v>1344</v>
      </c>
      <c r="HV664" s="233">
        <v>1344</v>
      </c>
      <c r="HW664" s="233">
        <v>1344</v>
      </c>
      <c r="HX664" s="233">
        <v>1344</v>
      </c>
      <c r="HY664" s="233">
        <v>1344</v>
      </c>
      <c r="HZ664" s="233">
        <v>1344</v>
      </c>
      <c r="IA664" s="233">
        <v>1344</v>
      </c>
      <c r="IB664" s="233">
        <v>1344</v>
      </c>
      <c r="IC664" s="233">
        <v>1344</v>
      </c>
      <c r="ID664" s="233">
        <v>1344</v>
      </c>
      <c r="IE664" s="233">
        <v>1344</v>
      </c>
      <c r="IF664" s="233">
        <v>1344</v>
      </c>
      <c r="IG664" s="233">
        <v>1344</v>
      </c>
      <c r="IH664" s="233">
        <v>1344</v>
      </c>
      <c r="II664" s="233">
        <v>1344</v>
      </c>
      <c r="IJ664" s="233">
        <v>1344</v>
      </c>
      <c r="IK664" s="233">
        <v>1344</v>
      </c>
      <c r="IL664" s="233">
        <v>1344</v>
      </c>
      <c r="IM664" s="233">
        <v>1344</v>
      </c>
      <c r="IN664" s="233">
        <v>1344</v>
      </c>
      <c r="IO664" s="233">
        <v>1344</v>
      </c>
      <c r="IP664" s="233">
        <v>1344</v>
      </c>
      <c r="IQ664" s="233">
        <v>1344</v>
      </c>
      <c r="IR664" s="233">
        <v>1344</v>
      </c>
      <c r="IS664" s="233">
        <v>1344</v>
      </c>
      <c r="IT664" s="233">
        <v>1344</v>
      </c>
      <c r="IU664" s="233">
        <v>1344</v>
      </c>
      <c r="IV664" s="233">
        <v>1344</v>
      </c>
      <c r="IW664" s="200">
        <v>1344</v>
      </c>
      <c r="IX664" s="233">
        <v>1344</v>
      </c>
      <c r="IY664" s="233">
        <v>1344</v>
      </c>
      <c r="IZ664" s="200">
        <v>1343</v>
      </c>
      <c r="JA664" s="200">
        <v>1343</v>
      </c>
      <c r="JB664" s="200">
        <v>1343</v>
      </c>
      <c r="JC664" s="200">
        <v>1343</v>
      </c>
      <c r="JD664" s="200">
        <v>1343</v>
      </c>
      <c r="JE664" s="200">
        <v>1343</v>
      </c>
      <c r="JF664" s="200">
        <v>1342</v>
      </c>
      <c r="JG664" s="200">
        <v>1342</v>
      </c>
      <c r="JH664" s="200">
        <v>1338</v>
      </c>
      <c r="JI664" s="200">
        <v>1338</v>
      </c>
      <c r="JJ664" s="200">
        <v>1338</v>
      </c>
      <c r="JK664" s="200">
        <v>1334</v>
      </c>
      <c r="JL664" s="200">
        <v>1334</v>
      </c>
      <c r="JM664" s="200">
        <v>1331</v>
      </c>
      <c r="JN664" s="200">
        <v>1330</v>
      </c>
      <c r="JO664" s="200">
        <v>1330</v>
      </c>
      <c r="JP664" s="196">
        <v>1330</v>
      </c>
      <c r="JQ664" s="196">
        <v>1330</v>
      </c>
      <c r="JR664" s="196">
        <v>1329</v>
      </c>
      <c r="JS664" s="196">
        <v>1329</v>
      </c>
      <c r="JT664" s="196">
        <v>1329</v>
      </c>
      <c r="JU664" s="196">
        <v>1329</v>
      </c>
      <c r="JV664" s="196">
        <v>1329</v>
      </c>
      <c r="JW664" s="196">
        <v>1329</v>
      </c>
      <c r="JX664" s="196">
        <v>1329</v>
      </c>
      <c r="JY664" s="196">
        <v>1327</v>
      </c>
      <c r="JZ664" s="196">
        <v>1327</v>
      </c>
      <c r="KA664" s="196">
        <v>1327</v>
      </c>
      <c r="KB664" s="196">
        <v>1327</v>
      </c>
      <c r="KC664" s="196">
        <v>1326</v>
      </c>
      <c r="KD664" s="196">
        <v>1326</v>
      </c>
      <c r="KE664" s="196">
        <v>1325</v>
      </c>
      <c r="KF664" s="196">
        <v>1325</v>
      </c>
      <c r="KG664" s="196">
        <v>1325</v>
      </c>
      <c r="KH664" s="196">
        <v>1325</v>
      </c>
      <c r="KI664" s="196">
        <v>1325</v>
      </c>
      <c r="KJ664" s="196">
        <v>1325</v>
      </c>
      <c r="KK664" s="196">
        <v>1325</v>
      </c>
      <c r="KL664" s="196">
        <v>1325</v>
      </c>
      <c r="KM664" s="196">
        <v>1325</v>
      </c>
      <c r="KN664" s="196">
        <v>1325</v>
      </c>
      <c r="KO664" s="196">
        <v>1325</v>
      </c>
      <c r="KP664" s="196">
        <v>1325</v>
      </c>
      <c r="KQ664" s="196">
        <v>1325</v>
      </c>
      <c r="KR664" s="196">
        <v>1325</v>
      </c>
      <c r="KS664" s="196">
        <v>1325</v>
      </c>
      <c r="KT664" s="196">
        <v>1325</v>
      </c>
      <c r="KU664" s="196">
        <v>1325</v>
      </c>
      <c r="KV664" s="196">
        <v>1325</v>
      </c>
      <c r="KW664" s="196">
        <v>1325</v>
      </c>
      <c r="KX664" s="196">
        <v>1325</v>
      </c>
      <c r="KY664" s="196">
        <v>1325</v>
      </c>
      <c r="KZ664" s="196">
        <v>1324</v>
      </c>
      <c r="LA664" s="196">
        <v>1321</v>
      </c>
      <c r="LB664" s="196">
        <v>1321</v>
      </c>
      <c r="LC664" s="196">
        <v>1321</v>
      </c>
      <c r="LD664" s="196">
        <v>1321</v>
      </c>
      <c r="LE664" s="196">
        <v>1321</v>
      </c>
      <c r="LF664" s="196">
        <v>1321</v>
      </c>
      <c r="LG664" s="196">
        <v>1321</v>
      </c>
      <c r="LH664" s="196">
        <v>1321</v>
      </c>
      <c r="LI664" s="196">
        <v>1321</v>
      </c>
      <c r="LJ664" s="196">
        <v>1321</v>
      </c>
      <c r="LK664" s="196">
        <v>1321</v>
      </c>
      <c r="LL664" s="196">
        <v>1321</v>
      </c>
      <c r="LM664" s="196">
        <v>1321</v>
      </c>
      <c r="LN664" s="196">
        <v>1321</v>
      </c>
      <c r="LO664" s="196">
        <v>1321</v>
      </c>
      <c r="LP664" s="196">
        <v>1321</v>
      </c>
      <c r="LQ664" s="196">
        <v>1321</v>
      </c>
      <c r="LR664" s="196">
        <v>1319</v>
      </c>
      <c r="LS664" s="196">
        <v>1319</v>
      </c>
      <c r="LT664" s="196">
        <v>1319</v>
      </c>
      <c r="LU664" s="196">
        <v>1319</v>
      </c>
      <c r="LV664" s="196">
        <v>1319</v>
      </c>
      <c r="LW664" s="196">
        <v>1319</v>
      </c>
      <c r="LX664" s="196">
        <v>1319</v>
      </c>
      <c r="LY664" s="196">
        <v>1319</v>
      </c>
      <c r="LZ664" s="196">
        <v>1319</v>
      </c>
      <c r="MA664" s="196">
        <v>1315</v>
      </c>
      <c r="MB664" s="196">
        <v>1315</v>
      </c>
      <c r="MC664" s="196">
        <v>1315</v>
      </c>
      <c r="MD664" s="196">
        <v>1314</v>
      </c>
      <c r="ME664" s="196">
        <v>1313</v>
      </c>
      <c r="MF664" s="196">
        <v>1309</v>
      </c>
      <c r="MG664" s="196">
        <v>1308</v>
      </c>
      <c r="MH664" s="196">
        <v>1308</v>
      </c>
      <c r="MI664" s="196">
        <v>1308</v>
      </c>
      <c r="MJ664" s="196">
        <v>1297</v>
      </c>
      <c r="MK664" s="196">
        <v>1296</v>
      </c>
      <c r="ML664" s="196">
        <v>1275</v>
      </c>
      <c r="MM664" s="196">
        <v>1269</v>
      </c>
      <c r="MN664" s="196">
        <v>1269</v>
      </c>
      <c r="MO664" s="196">
        <v>1263</v>
      </c>
      <c r="MP664" s="196">
        <v>1254</v>
      </c>
      <c r="MQ664" s="196">
        <v>1254</v>
      </c>
      <c r="MR664" s="196">
        <v>1239</v>
      </c>
      <c r="MS664" s="196">
        <v>1237</v>
      </c>
      <c r="MT664" s="196">
        <v>1224</v>
      </c>
      <c r="MU664" s="196">
        <v>1134</v>
      </c>
      <c r="MV664" s="197"/>
      <c r="MW664" s="185"/>
      <c r="MX664" s="185"/>
      <c r="MY664" s="185"/>
      <c r="MZ664" s="185"/>
      <c r="NA664" s="185"/>
      <c r="NB664" s="185"/>
      <c r="NC664" s="185"/>
      <c r="ND664" s="185"/>
      <c r="NE664" s="185"/>
      <c r="NF664" s="185"/>
      <c r="NG664" s="185"/>
      <c r="NH664" s="185"/>
      <c r="NI664" s="185"/>
      <c r="NJ664" s="185"/>
      <c r="NK664" s="185"/>
      <c r="NL664" s="185"/>
      <c r="NM664" s="185"/>
      <c r="NN664" s="185"/>
      <c r="NO664" s="185"/>
      <c r="NP664" s="185"/>
      <c r="NQ664" s="185"/>
      <c r="NR664" s="185"/>
      <c r="NS664" s="185"/>
      <c r="NT664" s="185"/>
      <c r="NU664" s="185"/>
      <c r="NV664" s="185"/>
      <c r="NW664" s="185"/>
      <c r="NX664" s="185"/>
      <c r="NY664" s="185"/>
      <c r="NZ664" s="185"/>
      <c r="OA664" s="185"/>
      <c r="OB664" s="185"/>
      <c r="OC664" s="185"/>
      <c r="OD664" s="185"/>
      <c r="OE664" s="185"/>
      <c r="OF664" s="185"/>
      <c r="OG664" s="185"/>
      <c r="OH664" s="185"/>
      <c r="OI664" s="185"/>
      <c r="OJ664" s="185"/>
      <c r="OK664" s="185"/>
      <c r="OL664" s="185"/>
      <c r="OM664" s="185"/>
      <c r="ON664" s="185"/>
      <c r="OO664" s="185"/>
      <c r="OP664" s="185"/>
      <c r="OQ664" s="185"/>
      <c r="OR664" s="185"/>
      <c r="OS664" s="185"/>
      <c r="OT664" s="185"/>
      <c r="OU664" s="185"/>
      <c r="OV664" s="185"/>
      <c r="OW664" s="185"/>
      <c r="OX664" s="185"/>
      <c r="OY664" s="185"/>
      <c r="OZ664" s="185"/>
      <c r="PA664" s="185"/>
      <c r="PB664" s="185"/>
      <c r="PC664" s="185"/>
      <c r="PD664" s="185"/>
      <c r="PE664" s="185"/>
      <c r="PF664" s="185"/>
      <c r="PG664" s="185"/>
      <c r="PH664" s="185"/>
      <c r="PI664" s="185"/>
      <c r="PJ664" s="185"/>
      <c r="PK664" s="185"/>
      <c r="PL664" s="185"/>
      <c r="PM664" s="185"/>
      <c r="PN664" s="185"/>
      <c r="PO664" s="185"/>
      <c r="PP664" s="185"/>
      <c r="PQ664" s="185"/>
      <c r="PR664" s="185"/>
      <c r="PS664" s="185"/>
      <c r="PT664" s="185"/>
      <c r="PU664" s="185"/>
      <c r="PV664" s="185"/>
      <c r="PW664" s="185"/>
      <c r="PX664" s="185"/>
      <c r="PY664" s="185"/>
      <c r="PZ664" s="185"/>
      <c r="QA664" s="185"/>
      <c r="QB664" s="185"/>
      <c r="QC664" s="185"/>
      <c r="QD664" s="185"/>
      <c r="QE664" s="185"/>
      <c r="QF664" s="185"/>
      <c r="QG664" s="185"/>
      <c r="QH664" s="185"/>
      <c r="QI664" s="185"/>
      <c r="QJ664" s="185"/>
      <c r="QK664" s="185"/>
      <c r="QL664" s="185"/>
      <c r="QM664" s="185"/>
      <c r="QN664" s="185"/>
      <c r="QO664" s="185"/>
      <c r="QP664" s="185"/>
      <c r="QQ664" s="185"/>
      <c r="QR664" s="185"/>
      <c r="QS664" s="185"/>
      <c r="QT664" s="185"/>
      <c r="QU664" s="185"/>
      <c r="QV664" s="185"/>
      <c r="QW664" s="185"/>
      <c r="QX664" s="185"/>
      <c r="QY664" s="185"/>
      <c r="QZ664" s="185"/>
      <c r="RA664" s="185"/>
      <c r="RB664" s="185"/>
      <c r="RC664" s="185"/>
      <c r="RD664" s="185"/>
      <c r="RE664" s="185"/>
      <c r="RF664" s="185"/>
      <c r="RG664" s="185"/>
      <c r="RH664" s="185"/>
      <c r="RI664" s="185"/>
      <c r="RJ664" s="185"/>
      <c r="RK664" s="185"/>
      <c r="ANY664" s="6"/>
      <c r="ANZ664" s="6"/>
      <c r="AOA664" s="6"/>
      <c r="AOB664" s="6"/>
      <c r="AOC664" s="6"/>
      <c r="AOD664" s="6"/>
      <c r="AOE664" s="6"/>
      <c r="AOF664" s="6"/>
      <c r="AOG664" s="6"/>
      <c r="AOH664" s="6"/>
      <c r="AOI664" s="6"/>
      <c r="AOJ664" s="6"/>
      <c r="AOK664" s="6"/>
      <c r="AOL664" s="6"/>
      <c r="AOM664" s="6"/>
      <c r="AON664" s="6"/>
      <c r="AOO664" s="6"/>
      <c r="AOP664" s="6"/>
      <c r="AOQ664" s="6"/>
      <c r="AOR664" s="6"/>
      <c r="AOS664" s="6"/>
      <c r="AOT664" s="6"/>
      <c r="AOU664" s="6"/>
      <c r="AOV664" s="6"/>
      <c r="AOW664" s="6"/>
      <c r="AOX664" s="6"/>
      <c r="AOY664" s="6"/>
      <c r="AOZ664" s="6"/>
      <c r="APA664" s="6"/>
      <c r="APB664" s="6"/>
      <c r="APC664" s="6"/>
      <c r="APD664" s="6"/>
      <c r="APE664" s="6"/>
      <c r="APF664" s="6"/>
      <c r="APG664" s="6"/>
      <c r="APH664" s="6"/>
      <c r="API664" s="6"/>
      <c r="APJ664" s="6"/>
      <c r="APK664" s="6"/>
      <c r="APL664" s="6"/>
      <c r="APM664" s="6"/>
      <c r="APN664" s="6"/>
      <c r="APO664" s="6"/>
      <c r="APP664" s="6"/>
      <c r="APQ664" s="6"/>
      <c r="APR664" s="6"/>
      <c r="APS664" s="6"/>
      <c r="APT664" s="6"/>
      <c r="APU664" s="6"/>
      <c r="APV664" s="6"/>
      <c r="APW664" s="6"/>
      <c r="APX664" s="6"/>
      <c r="APY664" s="6"/>
      <c r="APZ664" s="6"/>
      <c r="AQA664" s="6"/>
      <c r="AQB664" s="6"/>
      <c r="AQC664" s="6"/>
      <c r="AQD664" s="6"/>
      <c r="AQE664" s="6"/>
      <c r="AQF664" s="6"/>
      <c r="AQG664" s="6"/>
      <c r="AQH664" s="6"/>
      <c r="AQI664" s="6"/>
      <c r="AQJ664" s="6"/>
      <c r="AQK664" s="6"/>
      <c r="AQL664" s="6"/>
      <c r="AQM664" s="6"/>
      <c r="AQN664" s="6"/>
      <c r="AQO664" s="6"/>
      <c r="AQP664" s="6"/>
      <c r="AQQ664" s="6"/>
      <c r="AQR664" s="6"/>
      <c r="AQS664" s="6"/>
      <c r="AQT664" s="6"/>
      <c r="AQU664" s="6"/>
      <c r="AQV664" s="6"/>
      <c r="AQW664" s="6"/>
      <c r="AQX664" s="6"/>
      <c r="AQY664" s="6"/>
      <c r="AQZ664" s="6"/>
      <c r="ARA664" s="6"/>
      <c r="ARB664" s="6"/>
      <c r="ARC664" s="6"/>
      <c r="ARD664" s="6"/>
      <c r="ARE664" s="6"/>
      <c r="ARF664" s="6"/>
      <c r="ARG664" s="6"/>
      <c r="ARH664" s="6"/>
      <c r="ARI664" s="6"/>
      <c r="ARJ664" s="6"/>
      <c r="ARK664" s="6"/>
      <c r="ARL664" s="6"/>
      <c r="ARM664" s="6"/>
      <c r="ARN664" s="6"/>
      <c r="ARO664" s="6"/>
      <c r="ARP664" s="6"/>
      <c r="ARQ664" s="6"/>
      <c r="ARR664" s="6"/>
      <c r="ARS664" s="6"/>
      <c r="ART664" s="6"/>
      <c r="ARU664" s="6"/>
      <c r="ARV664" s="6"/>
      <c r="ARW664" s="6"/>
      <c r="ARX664" s="6"/>
      <c r="ARY664" s="6"/>
      <c r="ARZ664" s="6"/>
      <c r="ASA664" s="6"/>
      <c r="ASB664" s="6"/>
      <c r="ASC664" s="6"/>
      <c r="ASD664" s="6"/>
      <c r="ASE664" s="6"/>
      <c r="ASF664" s="6"/>
      <c r="ASG664" s="6"/>
      <c r="ASH664" s="6"/>
      <c r="ASI664" s="6"/>
      <c r="ASJ664" s="6"/>
      <c r="ASK664" s="6"/>
      <c r="ASL664" s="6"/>
      <c r="ASM664" s="6"/>
      <c r="ASN664" s="6"/>
      <c r="ASO664" s="6"/>
      <c r="ASP664" s="6"/>
      <c r="ASQ664" s="6"/>
      <c r="ASR664" s="6"/>
      <c r="ASS664" s="6"/>
      <c r="AST664" s="6"/>
      <c r="ASU664" s="6"/>
      <c r="ASV664" s="6"/>
      <c r="ASW664" s="6"/>
      <c r="ASX664" s="6"/>
      <c r="ASY664" s="6"/>
      <c r="ASZ664" s="6"/>
      <c r="ATA664" s="6"/>
      <c r="ATB664" s="6"/>
      <c r="ATC664" s="6"/>
      <c r="ATD664" s="6"/>
      <c r="ATE664" s="6"/>
      <c r="ATF664" s="6"/>
      <c r="ATG664" s="6"/>
      <c r="ATH664" s="6"/>
      <c r="ATI664" s="6"/>
      <c r="ATJ664" s="6"/>
      <c r="ATK664" s="6"/>
      <c r="ATL664" s="6"/>
      <c r="ATM664" s="6"/>
      <c r="ATN664" s="6"/>
      <c r="ATO664" s="6"/>
      <c r="ATP664" s="6"/>
      <c r="ATQ664" s="6"/>
      <c r="ATR664" s="6"/>
      <c r="ATS664" s="6"/>
      <c r="ATT664" s="6"/>
      <c r="ATU664" s="6"/>
      <c r="ATV664" s="6"/>
      <c r="ATW664" s="6"/>
      <c r="ATX664" s="6"/>
      <c r="ATY664" s="6"/>
      <c r="ATZ664" s="6"/>
      <c r="AUA664" s="6"/>
      <c r="AUB664" s="6"/>
      <c r="AUC664" s="6"/>
      <c r="AUD664" s="6"/>
      <c r="AUE664" s="6"/>
      <c r="AUF664" s="6"/>
      <c r="AUG664" s="6"/>
    </row>
    <row r="665" spans="1:479 1065:1229" x14ac:dyDescent="0.25">
      <c r="A665" s="59">
        <v>43939</v>
      </c>
      <c r="B665" s="233">
        <v>1328</v>
      </c>
      <c r="C665" s="233">
        <v>1328</v>
      </c>
      <c r="D665" s="233">
        <v>1328</v>
      </c>
      <c r="E665" s="233">
        <v>1328</v>
      </c>
      <c r="F665" s="233">
        <v>1328</v>
      </c>
      <c r="G665" s="233">
        <v>1328</v>
      </c>
      <c r="H665" s="233">
        <v>1328</v>
      </c>
      <c r="I665" s="233">
        <v>1328</v>
      </c>
      <c r="J665" s="233">
        <v>1328</v>
      </c>
      <c r="K665" s="233">
        <v>1328</v>
      </c>
      <c r="L665" s="233">
        <v>1328</v>
      </c>
      <c r="M665" s="233">
        <v>1328</v>
      </c>
      <c r="N665" s="233">
        <v>1328</v>
      </c>
      <c r="O665" s="233">
        <v>1328</v>
      </c>
      <c r="P665" s="233">
        <v>1328</v>
      </c>
      <c r="Q665" s="233">
        <v>1328</v>
      </c>
      <c r="R665" s="233">
        <v>1328</v>
      </c>
      <c r="S665" s="233">
        <v>1328</v>
      </c>
      <c r="T665" s="233">
        <v>1328</v>
      </c>
      <c r="U665" s="233">
        <v>1328</v>
      </c>
      <c r="V665" s="233">
        <v>1328</v>
      </c>
      <c r="W665" s="233">
        <v>1328</v>
      </c>
      <c r="X665" s="233">
        <v>1328</v>
      </c>
      <c r="Y665" s="233">
        <v>1328</v>
      </c>
      <c r="Z665" s="233">
        <v>1328</v>
      </c>
      <c r="AA665" s="233">
        <v>1328</v>
      </c>
      <c r="AB665" s="233">
        <v>1328</v>
      </c>
      <c r="AC665" s="233">
        <v>1328</v>
      </c>
      <c r="AD665" s="233">
        <v>1328</v>
      </c>
      <c r="AE665" s="233">
        <v>1328</v>
      </c>
      <c r="AF665" s="233">
        <v>1328</v>
      </c>
      <c r="AG665" s="233">
        <v>1328</v>
      </c>
      <c r="AH665" s="233">
        <v>1328</v>
      </c>
      <c r="AI665" s="233">
        <v>1328</v>
      </c>
      <c r="AJ665" s="233">
        <v>1328</v>
      </c>
      <c r="AK665" s="233">
        <v>1328</v>
      </c>
      <c r="AL665" s="233">
        <v>1328</v>
      </c>
      <c r="AM665" s="233">
        <v>1328</v>
      </c>
      <c r="AN665" s="233">
        <v>1328</v>
      </c>
      <c r="AO665" s="233">
        <v>1328</v>
      </c>
      <c r="AP665" s="233">
        <v>1328</v>
      </c>
      <c r="AQ665" s="233">
        <v>1328</v>
      </c>
      <c r="AR665" s="233">
        <v>1328</v>
      </c>
      <c r="AS665" s="233">
        <v>1328</v>
      </c>
      <c r="AT665" s="233">
        <v>1328</v>
      </c>
      <c r="AU665" s="233">
        <v>1328</v>
      </c>
      <c r="AV665" s="233">
        <v>1328</v>
      </c>
      <c r="AW665" s="233">
        <v>1328</v>
      </c>
      <c r="AX665" s="233">
        <v>1328</v>
      </c>
      <c r="AY665" s="233">
        <v>1328</v>
      </c>
      <c r="AZ665" s="233">
        <v>1328</v>
      </c>
      <c r="BA665" s="233">
        <v>1328</v>
      </c>
      <c r="BB665" s="233">
        <v>1328</v>
      </c>
      <c r="BC665" s="233">
        <v>1328</v>
      </c>
      <c r="BD665" s="233">
        <v>1328</v>
      </c>
      <c r="BE665" s="233">
        <v>1328</v>
      </c>
      <c r="BF665" s="233">
        <v>1328</v>
      </c>
      <c r="BG665" s="233">
        <v>1328</v>
      </c>
      <c r="BH665" s="233">
        <v>1328</v>
      </c>
      <c r="BI665" s="233">
        <v>1328</v>
      </c>
      <c r="BJ665" s="233">
        <v>1328</v>
      </c>
      <c r="BK665" s="233">
        <v>1328</v>
      </c>
      <c r="BL665" s="233">
        <v>1328</v>
      </c>
      <c r="BM665" s="233">
        <v>1328</v>
      </c>
      <c r="BN665" s="233">
        <v>1328</v>
      </c>
      <c r="BO665" s="233">
        <v>1328</v>
      </c>
      <c r="BP665" s="233">
        <v>1328</v>
      </c>
      <c r="BQ665" s="233">
        <v>1328</v>
      </c>
      <c r="BR665" s="233">
        <v>1328</v>
      </c>
      <c r="BS665" s="233">
        <v>1328</v>
      </c>
      <c r="BT665" s="233">
        <v>1328</v>
      </c>
      <c r="BU665" s="233">
        <v>1328</v>
      </c>
      <c r="BV665" s="233">
        <v>1328</v>
      </c>
      <c r="BW665" s="233">
        <v>1328</v>
      </c>
      <c r="BX665" s="233">
        <v>1328</v>
      </c>
      <c r="BY665" s="233">
        <v>1328</v>
      </c>
      <c r="BZ665" s="233">
        <v>1328</v>
      </c>
      <c r="CA665" s="233">
        <v>1328</v>
      </c>
      <c r="CB665" s="233">
        <v>1328</v>
      </c>
      <c r="CC665" s="233">
        <v>1328</v>
      </c>
      <c r="CD665" s="233">
        <v>1328</v>
      </c>
      <c r="CE665" s="233">
        <v>1328</v>
      </c>
      <c r="CF665" s="233">
        <v>1328</v>
      </c>
      <c r="CG665" s="233">
        <v>1328</v>
      </c>
      <c r="CH665" s="233">
        <v>1328</v>
      </c>
      <c r="CI665" s="233">
        <v>1328</v>
      </c>
      <c r="CJ665" s="233">
        <v>1328</v>
      </c>
      <c r="CK665" s="233">
        <v>1328</v>
      </c>
      <c r="CL665" s="233">
        <v>1328</v>
      </c>
      <c r="CM665" s="233">
        <v>1328</v>
      </c>
      <c r="CN665" s="233">
        <v>1328</v>
      </c>
      <c r="CO665" s="233">
        <v>1328</v>
      </c>
      <c r="CP665" s="233">
        <v>1328</v>
      </c>
      <c r="CQ665" s="233">
        <v>1328</v>
      </c>
      <c r="CR665" s="233">
        <v>1328</v>
      </c>
      <c r="CS665" s="233">
        <v>1328</v>
      </c>
      <c r="CT665" s="233">
        <v>1328</v>
      </c>
      <c r="CU665" s="233">
        <v>1328</v>
      </c>
      <c r="CV665" s="233">
        <v>1328</v>
      </c>
      <c r="CW665" s="233">
        <v>1328</v>
      </c>
      <c r="CX665" s="233">
        <v>1328</v>
      </c>
      <c r="CY665" s="233">
        <v>1328</v>
      </c>
      <c r="CZ665" s="233">
        <v>1328</v>
      </c>
      <c r="DA665" s="233">
        <v>1328</v>
      </c>
      <c r="DB665" s="233">
        <v>1328</v>
      </c>
      <c r="DC665" s="233">
        <v>1328</v>
      </c>
      <c r="DD665" s="233">
        <v>1328</v>
      </c>
      <c r="DE665" s="233">
        <v>1328</v>
      </c>
      <c r="DF665" s="233">
        <v>1328</v>
      </c>
      <c r="DG665" s="233">
        <v>1328</v>
      </c>
      <c r="DH665" s="233">
        <v>1328</v>
      </c>
      <c r="DI665" s="233">
        <v>1328</v>
      </c>
      <c r="DJ665" s="233">
        <v>1328</v>
      </c>
      <c r="DK665" s="233">
        <v>1328</v>
      </c>
      <c r="DL665" s="233">
        <v>1328</v>
      </c>
      <c r="DM665" s="233">
        <v>1328</v>
      </c>
      <c r="DN665" s="233">
        <v>1328</v>
      </c>
      <c r="DO665" s="233">
        <v>1328</v>
      </c>
      <c r="DP665" s="233">
        <v>1328</v>
      </c>
      <c r="DQ665" s="233">
        <v>1328</v>
      </c>
      <c r="DR665" s="233">
        <v>1328</v>
      </c>
      <c r="DS665" s="233">
        <v>1328</v>
      </c>
      <c r="DT665" s="233">
        <v>1328</v>
      </c>
      <c r="DU665" s="233">
        <v>1328</v>
      </c>
      <c r="DV665" s="233">
        <v>1328</v>
      </c>
      <c r="DW665" s="233">
        <v>1328</v>
      </c>
      <c r="DX665" s="233">
        <v>1328</v>
      </c>
      <c r="DY665" s="233">
        <v>1328</v>
      </c>
      <c r="DZ665" s="233">
        <v>1328</v>
      </c>
      <c r="EA665" s="233">
        <v>1328</v>
      </c>
      <c r="EB665" s="233">
        <v>1328</v>
      </c>
      <c r="EC665" s="233">
        <v>1328</v>
      </c>
      <c r="ED665" s="233">
        <v>1294</v>
      </c>
      <c r="EE665" s="233">
        <v>1328</v>
      </c>
      <c r="EF665" s="233">
        <v>1328</v>
      </c>
      <c r="EG665" s="233">
        <v>1328</v>
      </c>
      <c r="EH665" s="233">
        <v>1328</v>
      </c>
      <c r="EI665" s="233">
        <v>1328</v>
      </c>
      <c r="EJ665" s="233">
        <v>1328</v>
      </c>
      <c r="EK665" s="233">
        <v>1328</v>
      </c>
      <c r="EL665" s="233">
        <v>1328</v>
      </c>
      <c r="EM665" s="233">
        <v>1328</v>
      </c>
      <c r="EN665" s="233">
        <v>1328</v>
      </c>
      <c r="EO665" s="233">
        <v>1328</v>
      </c>
      <c r="EP665" s="233">
        <v>1328</v>
      </c>
      <c r="EQ665" s="233">
        <v>1328</v>
      </c>
      <c r="ER665" s="233">
        <v>1328</v>
      </c>
      <c r="ES665" s="233">
        <v>1328</v>
      </c>
      <c r="ET665" s="233">
        <v>1328</v>
      </c>
      <c r="EU665" s="233">
        <v>1328</v>
      </c>
      <c r="EV665" s="233">
        <v>1328</v>
      </c>
      <c r="EW665" s="233">
        <v>1328</v>
      </c>
      <c r="EX665" s="233">
        <v>1328</v>
      </c>
      <c r="EY665" s="233">
        <v>1328</v>
      </c>
      <c r="EZ665" s="233">
        <v>1328</v>
      </c>
      <c r="FA665" s="233">
        <v>1328</v>
      </c>
      <c r="FB665" s="233">
        <v>1328</v>
      </c>
      <c r="FC665" s="233">
        <v>1328</v>
      </c>
      <c r="FD665" s="233">
        <v>1328</v>
      </c>
      <c r="FE665" s="233">
        <v>1328</v>
      </c>
      <c r="FF665" s="233">
        <v>1328</v>
      </c>
      <c r="FG665" s="233">
        <v>1328</v>
      </c>
      <c r="FH665" s="233">
        <v>1328</v>
      </c>
      <c r="FI665" s="233">
        <v>1328</v>
      </c>
      <c r="FJ665" s="233">
        <v>1327</v>
      </c>
      <c r="FK665" s="233">
        <v>1327</v>
      </c>
      <c r="FL665" s="233">
        <v>1327</v>
      </c>
      <c r="FM665" s="233">
        <v>1327</v>
      </c>
      <c r="FN665" s="233">
        <v>1327</v>
      </c>
      <c r="FO665" s="233">
        <v>1327</v>
      </c>
      <c r="FP665" s="233">
        <v>1327</v>
      </c>
      <c r="FQ665" s="233">
        <v>1327</v>
      </c>
      <c r="FR665" s="233">
        <v>1327</v>
      </c>
      <c r="FS665" s="233">
        <v>1327</v>
      </c>
      <c r="FT665" s="233">
        <v>1327</v>
      </c>
      <c r="FU665" s="233">
        <v>1327</v>
      </c>
      <c r="FV665" s="233">
        <v>1326</v>
      </c>
      <c r="FW665" s="233">
        <v>1326</v>
      </c>
      <c r="FX665" s="233">
        <v>1326</v>
      </c>
      <c r="FY665" s="233">
        <v>1326</v>
      </c>
      <c r="FZ665" s="233">
        <v>1325</v>
      </c>
      <c r="GA665" s="233">
        <v>1325</v>
      </c>
      <c r="GB665" s="233">
        <v>1325</v>
      </c>
      <c r="GC665" s="233">
        <v>1325</v>
      </c>
      <c r="GD665" s="233">
        <v>1325</v>
      </c>
      <c r="GE665" s="233">
        <v>1326</v>
      </c>
      <c r="GF665" s="233">
        <v>1326</v>
      </c>
      <c r="GG665" s="233">
        <v>1326</v>
      </c>
      <c r="GH665" s="233">
        <v>1326</v>
      </c>
      <c r="GI665" s="233">
        <v>1326</v>
      </c>
      <c r="GJ665" s="233">
        <v>1325</v>
      </c>
      <c r="GK665" s="233">
        <v>1325</v>
      </c>
      <c r="GL665" s="233">
        <v>1325</v>
      </c>
      <c r="GM665" s="233">
        <v>1325</v>
      </c>
      <c r="GN665" s="233">
        <v>1325</v>
      </c>
      <c r="GO665" s="233">
        <v>1325</v>
      </c>
      <c r="GP665" s="233">
        <v>1325</v>
      </c>
      <c r="GQ665" s="233">
        <v>1325</v>
      </c>
      <c r="GR665" s="233">
        <v>1325</v>
      </c>
      <c r="GS665" s="233">
        <v>1325</v>
      </c>
      <c r="GT665" s="233">
        <v>1325</v>
      </c>
      <c r="GU665" s="233">
        <v>1325</v>
      </c>
      <c r="GV665" s="233">
        <v>1325</v>
      </c>
      <c r="GW665" s="233">
        <v>1325</v>
      </c>
      <c r="GX665" s="233">
        <v>1325</v>
      </c>
      <c r="GY665" s="233">
        <v>1325</v>
      </c>
      <c r="GZ665" s="233">
        <v>1325</v>
      </c>
      <c r="HA665" s="233">
        <v>1325</v>
      </c>
      <c r="HB665" s="233">
        <v>1325</v>
      </c>
      <c r="HC665" s="233">
        <v>1325</v>
      </c>
      <c r="HD665" s="233">
        <v>1325</v>
      </c>
      <c r="HE665" s="233">
        <v>1325</v>
      </c>
      <c r="HF665" s="233">
        <v>1325</v>
      </c>
      <c r="HG665" s="233">
        <v>1325</v>
      </c>
      <c r="HH665" s="233">
        <v>1325</v>
      </c>
      <c r="HI665" s="233">
        <v>1325</v>
      </c>
      <c r="HJ665" s="233">
        <v>1325</v>
      </c>
      <c r="HK665" s="233">
        <v>1325</v>
      </c>
      <c r="HL665" s="233">
        <v>1325</v>
      </c>
      <c r="HM665" s="233">
        <v>1325</v>
      </c>
      <c r="HN665" s="233">
        <v>1325</v>
      </c>
      <c r="HO665" s="233">
        <v>1325</v>
      </c>
      <c r="HP665" s="233">
        <v>1325</v>
      </c>
      <c r="HQ665" s="233">
        <v>1323</v>
      </c>
      <c r="HR665" s="233">
        <v>1323</v>
      </c>
      <c r="HS665" s="233">
        <v>1323</v>
      </c>
      <c r="HT665" s="233">
        <v>1323</v>
      </c>
      <c r="HU665" s="233">
        <v>1323</v>
      </c>
      <c r="HV665" s="233">
        <v>1323</v>
      </c>
      <c r="HW665" s="233">
        <v>1323</v>
      </c>
      <c r="HX665" s="233">
        <v>1323</v>
      </c>
      <c r="HY665" s="233">
        <v>1323</v>
      </c>
      <c r="HZ665" s="233">
        <v>1323</v>
      </c>
      <c r="IA665" s="233">
        <v>1323</v>
      </c>
      <c r="IB665" s="233">
        <v>1323</v>
      </c>
      <c r="IC665" s="233">
        <v>1323</v>
      </c>
      <c r="ID665" s="233">
        <v>1323</v>
      </c>
      <c r="IE665" s="233">
        <v>1323</v>
      </c>
      <c r="IF665" s="233">
        <v>1323</v>
      </c>
      <c r="IG665" s="233">
        <v>1323</v>
      </c>
      <c r="IH665" s="233">
        <v>1323</v>
      </c>
      <c r="II665" s="233">
        <v>1323</v>
      </c>
      <c r="IJ665" s="233">
        <v>1323</v>
      </c>
      <c r="IK665" s="233">
        <v>1323</v>
      </c>
      <c r="IL665" s="233">
        <v>1323</v>
      </c>
      <c r="IM665" s="233">
        <v>1323</v>
      </c>
      <c r="IN665" s="233">
        <v>1323</v>
      </c>
      <c r="IO665" s="233">
        <v>1323</v>
      </c>
      <c r="IP665" s="233">
        <v>1323</v>
      </c>
      <c r="IQ665" s="233">
        <v>1323</v>
      </c>
      <c r="IR665" s="233">
        <v>1323</v>
      </c>
      <c r="IS665" s="233">
        <v>1323</v>
      </c>
      <c r="IT665" s="233">
        <v>1323</v>
      </c>
      <c r="IU665" s="233">
        <v>1323</v>
      </c>
      <c r="IV665" s="233">
        <v>1323</v>
      </c>
      <c r="IW665" s="200">
        <v>1323</v>
      </c>
      <c r="IX665" s="233">
        <v>1323</v>
      </c>
      <c r="IY665" s="233">
        <v>1323</v>
      </c>
      <c r="IZ665" s="200">
        <v>1322</v>
      </c>
      <c r="JA665" s="200">
        <v>1322</v>
      </c>
      <c r="JB665" s="200">
        <v>1322</v>
      </c>
      <c r="JC665" s="200">
        <v>1322</v>
      </c>
      <c r="JD665" s="200">
        <v>1322</v>
      </c>
      <c r="JE665" s="200">
        <v>1322</v>
      </c>
      <c r="JF665" s="200">
        <v>1321</v>
      </c>
      <c r="JG665" s="200">
        <v>1321</v>
      </c>
      <c r="JH665" s="200">
        <v>1317</v>
      </c>
      <c r="JI665" s="200">
        <v>1317</v>
      </c>
      <c r="JJ665" s="200">
        <v>1317</v>
      </c>
      <c r="JK665" s="200">
        <v>1313</v>
      </c>
      <c r="JL665" s="200">
        <v>1313</v>
      </c>
      <c r="JM665" s="200">
        <v>1310</v>
      </c>
      <c r="JN665" s="200">
        <v>1309</v>
      </c>
      <c r="JO665" s="200">
        <v>1309</v>
      </c>
      <c r="JP665" s="196">
        <v>1309</v>
      </c>
      <c r="JQ665" s="196">
        <v>1309</v>
      </c>
      <c r="JR665" s="196">
        <v>1308</v>
      </c>
      <c r="JS665" s="196">
        <v>1308</v>
      </c>
      <c r="JT665" s="196">
        <v>1308</v>
      </c>
      <c r="JU665" s="196">
        <v>1308</v>
      </c>
      <c r="JV665" s="196">
        <v>1308</v>
      </c>
      <c r="JW665" s="196">
        <v>1308</v>
      </c>
      <c r="JX665" s="196">
        <v>1308</v>
      </c>
      <c r="JY665" s="196">
        <v>1306</v>
      </c>
      <c r="JZ665" s="196">
        <v>1306</v>
      </c>
      <c r="KA665" s="196">
        <v>1306</v>
      </c>
      <c r="KB665" s="196">
        <v>1306</v>
      </c>
      <c r="KC665" s="196">
        <v>1305</v>
      </c>
      <c r="KD665" s="196">
        <v>1305</v>
      </c>
      <c r="KE665" s="196">
        <v>1304</v>
      </c>
      <c r="KF665" s="196">
        <v>1304</v>
      </c>
      <c r="KG665" s="196">
        <v>1304</v>
      </c>
      <c r="KH665" s="196">
        <v>1304</v>
      </c>
      <c r="KI665" s="196">
        <v>1304</v>
      </c>
      <c r="KJ665" s="196">
        <v>1304</v>
      </c>
      <c r="KK665" s="196">
        <v>1304</v>
      </c>
      <c r="KL665" s="196">
        <v>1304</v>
      </c>
      <c r="KM665" s="196">
        <v>1304</v>
      </c>
      <c r="KN665" s="196">
        <v>1304</v>
      </c>
      <c r="KO665" s="196">
        <v>1304</v>
      </c>
      <c r="KP665" s="196">
        <v>1304</v>
      </c>
      <c r="KQ665" s="196">
        <v>1304</v>
      </c>
      <c r="KR665" s="196">
        <v>1304</v>
      </c>
      <c r="KS665" s="196">
        <v>1304</v>
      </c>
      <c r="KT665" s="196">
        <v>1304</v>
      </c>
      <c r="KU665" s="196">
        <v>1304</v>
      </c>
      <c r="KV665" s="196">
        <v>1304</v>
      </c>
      <c r="KW665" s="196">
        <v>1304</v>
      </c>
      <c r="KX665" s="196">
        <v>1304</v>
      </c>
      <c r="KY665" s="196">
        <v>1304</v>
      </c>
      <c r="KZ665" s="196">
        <v>1303</v>
      </c>
      <c r="LA665" s="196">
        <v>1300</v>
      </c>
      <c r="LB665" s="196">
        <v>1300</v>
      </c>
      <c r="LC665" s="196">
        <v>1300</v>
      </c>
      <c r="LD665" s="196">
        <v>1300</v>
      </c>
      <c r="LE665" s="196">
        <v>1300</v>
      </c>
      <c r="LF665" s="196">
        <v>1300</v>
      </c>
      <c r="LG665" s="196">
        <v>1300</v>
      </c>
      <c r="LH665" s="196">
        <v>1300</v>
      </c>
      <c r="LI665" s="196">
        <v>1300</v>
      </c>
      <c r="LJ665" s="196">
        <v>1300</v>
      </c>
      <c r="LK665" s="196">
        <v>1300</v>
      </c>
      <c r="LL665" s="196">
        <v>1300</v>
      </c>
      <c r="LM665" s="196">
        <v>1300</v>
      </c>
      <c r="LN665" s="196">
        <v>1300</v>
      </c>
      <c r="LO665" s="196">
        <v>1300</v>
      </c>
      <c r="LP665" s="196">
        <v>1300</v>
      </c>
      <c r="LQ665" s="196">
        <v>1300</v>
      </c>
      <c r="LR665" s="196">
        <v>1299</v>
      </c>
      <c r="LS665" s="196">
        <v>1299</v>
      </c>
      <c r="LT665" s="196">
        <v>1299</v>
      </c>
      <c r="LU665" s="196">
        <v>1299</v>
      </c>
      <c r="LV665" s="196">
        <v>1299</v>
      </c>
      <c r="LW665" s="196">
        <v>1299</v>
      </c>
      <c r="LX665" s="196">
        <v>1299</v>
      </c>
      <c r="LY665" s="196">
        <v>1299</v>
      </c>
      <c r="LZ665" s="196">
        <v>1299</v>
      </c>
      <c r="MA665" s="196">
        <v>1295</v>
      </c>
      <c r="MB665" s="196">
        <v>1295</v>
      </c>
      <c r="MC665" s="196">
        <v>1295</v>
      </c>
      <c r="MD665" s="196">
        <v>1294</v>
      </c>
      <c r="ME665" s="196">
        <v>1293</v>
      </c>
      <c r="MF665" s="196">
        <v>1289</v>
      </c>
      <c r="MG665" s="196">
        <v>1288</v>
      </c>
      <c r="MH665" s="196">
        <v>1288</v>
      </c>
      <c r="MI665" s="196">
        <v>1288</v>
      </c>
      <c r="MJ665" s="196">
        <v>1277</v>
      </c>
      <c r="MK665" s="196">
        <v>1276</v>
      </c>
      <c r="ML665" s="196">
        <v>1256</v>
      </c>
      <c r="MM665" s="196">
        <v>1250</v>
      </c>
      <c r="MN665" s="196">
        <v>1250</v>
      </c>
      <c r="MO665" s="196">
        <v>1244</v>
      </c>
      <c r="MP665" s="196">
        <v>1236</v>
      </c>
      <c r="MQ665" s="196">
        <v>1236</v>
      </c>
      <c r="MR665" s="196">
        <v>1221</v>
      </c>
      <c r="MS665" s="196">
        <v>1220</v>
      </c>
      <c r="MT665" s="196">
        <v>1208</v>
      </c>
      <c r="MU665" s="196">
        <v>1133</v>
      </c>
      <c r="MV665" s="197"/>
      <c r="MW665" s="185"/>
      <c r="MX665" s="185"/>
      <c r="MY665" s="185"/>
      <c r="MZ665" s="185"/>
      <c r="NA665" s="185"/>
      <c r="NB665" s="185"/>
      <c r="NC665" s="185"/>
      <c r="ND665" s="185"/>
      <c r="NE665" s="185"/>
      <c r="NF665" s="185"/>
      <c r="NG665" s="185"/>
      <c r="NH665" s="185"/>
      <c r="NI665" s="185"/>
      <c r="NJ665" s="185"/>
      <c r="NK665" s="185"/>
      <c r="NL665" s="185"/>
      <c r="NM665" s="185"/>
      <c r="NN665" s="185"/>
      <c r="NO665" s="185"/>
      <c r="NP665" s="185"/>
      <c r="NQ665" s="185"/>
      <c r="NR665" s="185"/>
      <c r="NS665" s="185"/>
      <c r="NT665" s="185"/>
      <c r="NU665" s="185"/>
      <c r="NV665" s="185"/>
      <c r="NW665" s="185"/>
      <c r="NX665" s="185"/>
      <c r="NY665" s="185"/>
      <c r="NZ665" s="185"/>
      <c r="OA665" s="185"/>
      <c r="OB665" s="185"/>
      <c r="OC665" s="185"/>
      <c r="OD665" s="185"/>
      <c r="OE665" s="185"/>
      <c r="OF665" s="185"/>
      <c r="OG665" s="185"/>
      <c r="OH665" s="185"/>
      <c r="OI665" s="185"/>
      <c r="OJ665" s="185"/>
      <c r="OK665" s="185"/>
      <c r="OL665" s="185"/>
      <c r="OM665" s="185"/>
      <c r="ON665" s="185"/>
      <c r="OO665" s="185"/>
      <c r="OP665" s="185"/>
      <c r="OQ665" s="185"/>
      <c r="OR665" s="185"/>
      <c r="OS665" s="185"/>
      <c r="OT665" s="185"/>
      <c r="OU665" s="185"/>
      <c r="OV665" s="185"/>
      <c r="OW665" s="185"/>
      <c r="OX665" s="185"/>
      <c r="OY665" s="185"/>
      <c r="OZ665" s="185"/>
      <c r="PA665" s="185"/>
      <c r="PB665" s="185"/>
      <c r="PC665" s="185"/>
      <c r="PD665" s="185"/>
      <c r="PE665" s="185"/>
      <c r="PF665" s="185"/>
      <c r="PG665" s="185"/>
      <c r="PH665" s="185"/>
      <c r="PI665" s="185"/>
      <c r="PJ665" s="185"/>
      <c r="PK665" s="185"/>
      <c r="PL665" s="185"/>
      <c r="PM665" s="185"/>
      <c r="PN665" s="185"/>
      <c r="PO665" s="185"/>
      <c r="PP665" s="185"/>
      <c r="PQ665" s="185"/>
      <c r="PR665" s="185"/>
      <c r="PS665" s="185"/>
      <c r="PT665" s="185"/>
      <c r="PU665" s="185"/>
      <c r="PV665" s="185"/>
      <c r="PW665" s="185"/>
      <c r="PX665" s="185"/>
      <c r="PY665" s="185"/>
      <c r="PZ665" s="185"/>
      <c r="QA665" s="185"/>
      <c r="QB665" s="185"/>
      <c r="QC665" s="185"/>
      <c r="QD665" s="185"/>
      <c r="QE665" s="185"/>
      <c r="QF665" s="185"/>
      <c r="QG665" s="185"/>
      <c r="QH665" s="185"/>
      <c r="QI665" s="185"/>
      <c r="QJ665" s="185"/>
      <c r="QK665" s="185"/>
      <c r="QL665" s="185"/>
      <c r="QM665" s="185"/>
      <c r="QN665" s="185"/>
      <c r="QO665" s="185"/>
      <c r="QP665" s="185"/>
      <c r="QQ665" s="185"/>
      <c r="QR665" s="185"/>
      <c r="QS665" s="185"/>
      <c r="QT665" s="185"/>
      <c r="QU665" s="185"/>
      <c r="QV665" s="185"/>
      <c r="QW665" s="185"/>
      <c r="QX665" s="185"/>
      <c r="QY665" s="185"/>
      <c r="QZ665" s="185"/>
      <c r="RA665" s="185"/>
      <c r="RB665" s="185"/>
      <c r="RC665" s="185"/>
      <c r="RD665" s="185"/>
      <c r="RE665" s="185"/>
      <c r="RF665" s="185"/>
      <c r="RG665" s="185"/>
      <c r="RH665" s="185"/>
      <c r="RI665" s="185"/>
      <c r="RJ665" s="185"/>
      <c r="RK665" s="185"/>
      <c r="ANY665" s="6"/>
      <c r="ANZ665" s="6"/>
      <c r="AOA665" s="6"/>
      <c r="AOB665" s="6"/>
      <c r="AOC665" s="6"/>
      <c r="AOD665" s="6"/>
      <c r="AOE665" s="6"/>
      <c r="AOF665" s="6"/>
      <c r="AOG665" s="6"/>
      <c r="AOH665" s="6"/>
      <c r="AOI665" s="6"/>
      <c r="AOJ665" s="6"/>
      <c r="AOK665" s="6"/>
      <c r="AOL665" s="6"/>
      <c r="AOM665" s="6"/>
      <c r="AON665" s="6"/>
      <c r="AOO665" s="6"/>
      <c r="AOP665" s="6"/>
      <c r="AOQ665" s="6"/>
      <c r="AOR665" s="6"/>
      <c r="AOS665" s="6"/>
      <c r="AOT665" s="6"/>
      <c r="AOU665" s="6"/>
      <c r="AOV665" s="6"/>
      <c r="AOW665" s="6"/>
      <c r="AOX665" s="6"/>
      <c r="AOY665" s="6"/>
      <c r="AOZ665" s="6"/>
      <c r="APA665" s="6"/>
      <c r="APB665" s="6"/>
      <c r="APC665" s="6"/>
      <c r="APD665" s="6"/>
      <c r="APE665" s="6"/>
      <c r="APF665" s="6"/>
      <c r="APG665" s="6"/>
      <c r="APH665" s="6"/>
      <c r="API665" s="6"/>
      <c r="APJ665" s="6"/>
      <c r="APK665" s="6"/>
      <c r="APL665" s="6"/>
      <c r="APM665" s="6"/>
      <c r="APN665" s="6"/>
      <c r="APO665" s="6"/>
      <c r="APP665" s="6"/>
      <c r="APQ665" s="6"/>
      <c r="APR665" s="6"/>
      <c r="APS665" s="6"/>
      <c r="APT665" s="6"/>
      <c r="APU665" s="6"/>
      <c r="APV665" s="6"/>
      <c r="APW665" s="6"/>
      <c r="APX665" s="6"/>
      <c r="APY665" s="6"/>
      <c r="APZ665" s="6"/>
      <c r="AQA665" s="6"/>
      <c r="AQB665" s="6"/>
      <c r="AQC665" s="6"/>
      <c r="AQD665" s="6"/>
      <c r="AQE665" s="6"/>
      <c r="AQF665" s="6"/>
      <c r="AQG665" s="6"/>
      <c r="AQH665" s="6"/>
      <c r="AQI665" s="6"/>
      <c r="AQJ665" s="6"/>
      <c r="AQK665" s="6"/>
      <c r="AQL665" s="6"/>
      <c r="AQM665" s="6"/>
      <c r="AQN665" s="6"/>
      <c r="AQO665" s="6"/>
      <c r="AQP665" s="6"/>
      <c r="AQQ665" s="6"/>
      <c r="AQR665" s="6"/>
      <c r="AQS665" s="6"/>
      <c r="AQT665" s="6"/>
      <c r="AQU665" s="6"/>
      <c r="AQV665" s="6"/>
      <c r="AQW665" s="6"/>
      <c r="AQX665" s="6"/>
      <c r="AQY665" s="6"/>
      <c r="AQZ665" s="6"/>
      <c r="ARA665" s="6"/>
      <c r="ARB665" s="6"/>
      <c r="ARC665" s="6"/>
      <c r="ARD665" s="6"/>
      <c r="ARE665" s="6"/>
      <c r="ARF665" s="6"/>
      <c r="ARG665" s="6"/>
      <c r="ARH665" s="6"/>
      <c r="ARI665" s="6"/>
      <c r="ARJ665" s="6"/>
      <c r="ARK665" s="6"/>
      <c r="ARL665" s="6"/>
      <c r="ARM665" s="6"/>
      <c r="ARN665" s="6"/>
      <c r="ARO665" s="6"/>
      <c r="ARP665" s="6"/>
      <c r="ARQ665" s="6"/>
      <c r="ARR665" s="6"/>
      <c r="ARS665" s="6"/>
      <c r="ART665" s="6"/>
      <c r="ARU665" s="6"/>
      <c r="ARV665" s="6"/>
      <c r="ARW665" s="6"/>
      <c r="ARX665" s="6"/>
      <c r="ARY665" s="6"/>
      <c r="ARZ665" s="6"/>
      <c r="ASA665" s="6"/>
      <c r="ASB665" s="6"/>
      <c r="ASC665" s="6"/>
      <c r="ASD665" s="6"/>
      <c r="ASE665" s="6"/>
      <c r="ASF665" s="6"/>
      <c r="ASG665" s="6"/>
      <c r="ASH665" s="6"/>
      <c r="ASI665" s="6"/>
      <c r="ASJ665" s="6"/>
      <c r="ASK665" s="6"/>
      <c r="ASL665" s="6"/>
      <c r="ASM665" s="6"/>
      <c r="ASN665" s="6"/>
      <c r="ASO665" s="6"/>
      <c r="ASP665" s="6"/>
      <c r="ASQ665" s="6"/>
      <c r="ASR665" s="6"/>
      <c r="ASS665" s="6"/>
      <c r="AST665" s="6"/>
      <c r="ASU665" s="6"/>
      <c r="ASV665" s="6"/>
      <c r="ASW665" s="6"/>
      <c r="ASX665" s="6"/>
      <c r="ASY665" s="6"/>
      <c r="ASZ665" s="6"/>
      <c r="ATA665" s="6"/>
      <c r="ATB665" s="6"/>
      <c r="ATC665" s="6"/>
      <c r="ATD665" s="6"/>
      <c r="ATE665" s="6"/>
      <c r="ATF665" s="6"/>
      <c r="ATG665" s="6"/>
      <c r="ATH665" s="6"/>
      <c r="ATI665" s="6"/>
      <c r="ATJ665" s="6"/>
      <c r="ATK665" s="6"/>
      <c r="ATL665" s="6"/>
      <c r="ATM665" s="6"/>
      <c r="ATN665" s="6"/>
      <c r="ATO665" s="6"/>
      <c r="ATP665" s="6"/>
      <c r="ATQ665" s="6"/>
      <c r="ATR665" s="6"/>
      <c r="ATS665" s="6"/>
      <c r="ATT665" s="6"/>
      <c r="ATU665" s="6"/>
      <c r="ATV665" s="6"/>
      <c r="ATW665" s="6"/>
      <c r="ATX665" s="6"/>
      <c r="ATY665" s="6"/>
      <c r="ATZ665" s="6"/>
      <c r="AUA665" s="6"/>
      <c r="AUB665" s="6"/>
      <c r="AUC665" s="6"/>
      <c r="AUD665" s="6"/>
      <c r="AUE665" s="6"/>
      <c r="AUF665" s="6"/>
      <c r="AUG665" s="6"/>
    </row>
    <row r="666" spans="1:479 1065:1229" x14ac:dyDescent="0.25">
      <c r="A666" s="59">
        <v>43938</v>
      </c>
      <c r="B666" s="233">
        <v>1294</v>
      </c>
      <c r="C666" s="233">
        <v>1294</v>
      </c>
      <c r="D666" s="233">
        <v>1294</v>
      </c>
      <c r="E666" s="233">
        <v>1294</v>
      </c>
      <c r="F666" s="233">
        <v>1294</v>
      </c>
      <c r="G666" s="233">
        <v>1294</v>
      </c>
      <c r="H666" s="233">
        <v>1294</v>
      </c>
      <c r="I666" s="233">
        <v>1294</v>
      </c>
      <c r="J666" s="233">
        <v>1294</v>
      </c>
      <c r="K666" s="233">
        <v>1294</v>
      </c>
      <c r="L666" s="233">
        <v>1294</v>
      </c>
      <c r="M666" s="233">
        <v>1294</v>
      </c>
      <c r="N666" s="233">
        <v>1294</v>
      </c>
      <c r="O666" s="233">
        <v>1294</v>
      </c>
      <c r="P666" s="233">
        <v>1294</v>
      </c>
      <c r="Q666" s="233">
        <v>1294</v>
      </c>
      <c r="R666" s="233">
        <v>1294</v>
      </c>
      <c r="S666" s="233">
        <v>1294</v>
      </c>
      <c r="T666" s="233">
        <v>1294</v>
      </c>
      <c r="U666" s="233">
        <v>1294</v>
      </c>
      <c r="V666" s="233">
        <v>1294</v>
      </c>
      <c r="W666" s="233">
        <v>1294</v>
      </c>
      <c r="X666" s="233">
        <v>1294</v>
      </c>
      <c r="Y666" s="233">
        <v>1294</v>
      </c>
      <c r="Z666" s="233">
        <v>1294</v>
      </c>
      <c r="AA666" s="233">
        <v>1294</v>
      </c>
      <c r="AB666" s="233">
        <v>1294</v>
      </c>
      <c r="AC666" s="233">
        <v>1294</v>
      </c>
      <c r="AD666" s="233">
        <v>1294</v>
      </c>
      <c r="AE666" s="233">
        <v>1294</v>
      </c>
      <c r="AF666" s="233">
        <v>1294</v>
      </c>
      <c r="AG666" s="233">
        <v>1294</v>
      </c>
      <c r="AH666" s="233">
        <v>1294</v>
      </c>
      <c r="AI666" s="233">
        <v>1294</v>
      </c>
      <c r="AJ666" s="233">
        <v>1294</v>
      </c>
      <c r="AK666" s="233">
        <v>1294</v>
      </c>
      <c r="AL666" s="233">
        <v>1294</v>
      </c>
      <c r="AM666" s="233">
        <v>1294</v>
      </c>
      <c r="AN666" s="233">
        <v>1294</v>
      </c>
      <c r="AO666" s="233">
        <v>1294</v>
      </c>
      <c r="AP666" s="233">
        <v>1294</v>
      </c>
      <c r="AQ666" s="233">
        <v>1294</v>
      </c>
      <c r="AR666" s="233">
        <v>1294</v>
      </c>
      <c r="AS666" s="233">
        <v>1294</v>
      </c>
      <c r="AT666" s="233">
        <v>1294</v>
      </c>
      <c r="AU666" s="233">
        <v>1294</v>
      </c>
      <c r="AV666" s="233">
        <v>1294</v>
      </c>
      <c r="AW666" s="233">
        <v>1294</v>
      </c>
      <c r="AX666" s="233">
        <v>1294</v>
      </c>
      <c r="AY666" s="233">
        <v>1294</v>
      </c>
      <c r="AZ666" s="233">
        <v>1294</v>
      </c>
      <c r="BA666" s="233">
        <v>1294</v>
      </c>
      <c r="BB666" s="233">
        <v>1294</v>
      </c>
      <c r="BC666" s="233">
        <v>1294</v>
      </c>
      <c r="BD666" s="233">
        <v>1294</v>
      </c>
      <c r="BE666" s="233">
        <v>1294</v>
      </c>
      <c r="BF666" s="233">
        <v>1294</v>
      </c>
      <c r="BG666" s="233">
        <v>1294</v>
      </c>
      <c r="BH666" s="233">
        <v>1294</v>
      </c>
      <c r="BI666" s="233">
        <v>1294</v>
      </c>
      <c r="BJ666" s="233">
        <v>1294</v>
      </c>
      <c r="BK666" s="233">
        <v>1294</v>
      </c>
      <c r="BL666" s="233">
        <v>1294</v>
      </c>
      <c r="BM666" s="233">
        <v>1294</v>
      </c>
      <c r="BN666" s="233">
        <v>1294</v>
      </c>
      <c r="BO666" s="233">
        <v>1294</v>
      </c>
      <c r="BP666" s="233">
        <v>1294</v>
      </c>
      <c r="BQ666" s="233">
        <v>1294</v>
      </c>
      <c r="BR666" s="233">
        <v>1294</v>
      </c>
      <c r="BS666" s="233">
        <v>1294</v>
      </c>
      <c r="BT666" s="233">
        <v>1294</v>
      </c>
      <c r="BU666" s="233">
        <v>1294</v>
      </c>
      <c r="BV666" s="233">
        <v>1294</v>
      </c>
      <c r="BW666" s="233">
        <v>1294</v>
      </c>
      <c r="BX666" s="233">
        <v>1294</v>
      </c>
      <c r="BY666" s="233">
        <v>1294</v>
      </c>
      <c r="BZ666" s="233">
        <v>1294</v>
      </c>
      <c r="CA666" s="233">
        <v>1294</v>
      </c>
      <c r="CB666" s="233">
        <v>1294</v>
      </c>
      <c r="CC666" s="233">
        <v>1294</v>
      </c>
      <c r="CD666" s="233">
        <v>1294</v>
      </c>
      <c r="CE666" s="233">
        <v>1294</v>
      </c>
      <c r="CF666" s="233">
        <v>1294</v>
      </c>
      <c r="CG666" s="233">
        <v>1294</v>
      </c>
      <c r="CH666" s="233">
        <v>1294</v>
      </c>
      <c r="CI666" s="233">
        <v>1294</v>
      </c>
      <c r="CJ666" s="233">
        <v>1294</v>
      </c>
      <c r="CK666" s="233">
        <v>1294</v>
      </c>
      <c r="CL666" s="233">
        <v>1294</v>
      </c>
      <c r="CM666" s="233">
        <v>1294</v>
      </c>
      <c r="CN666" s="233">
        <v>1294</v>
      </c>
      <c r="CO666" s="233">
        <v>1294</v>
      </c>
      <c r="CP666" s="233">
        <v>1294</v>
      </c>
      <c r="CQ666" s="233">
        <v>1294</v>
      </c>
      <c r="CR666" s="233">
        <v>1294</v>
      </c>
      <c r="CS666" s="233">
        <v>1294</v>
      </c>
      <c r="CT666" s="233">
        <v>1294</v>
      </c>
      <c r="CU666" s="233">
        <v>1294</v>
      </c>
      <c r="CV666" s="233">
        <v>1294</v>
      </c>
      <c r="CW666" s="233">
        <v>1294</v>
      </c>
      <c r="CX666" s="233">
        <v>1294</v>
      </c>
      <c r="CY666" s="233">
        <v>1294</v>
      </c>
      <c r="CZ666" s="233">
        <v>1294</v>
      </c>
      <c r="DA666" s="233">
        <v>1294</v>
      </c>
      <c r="DB666" s="233">
        <v>1294</v>
      </c>
      <c r="DC666" s="233">
        <v>1294</v>
      </c>
      <c r="DD666" s="233">
        <v>1294</v>
      </c>
      <c r="DE666" s="233">
        <v>1294</v>
      </c>
      <c r="DF666" s="233">
        <v>1294</v>
      </c>
      <c r="DG666" s="233">
        <v>1294</v>
      </c>
      <c r="DH666" s="233">
        <v>1294</v>
      </c>
      <c r="DI666" s="233">
        <v>1294</v>
      </c>
      <c r="DJ666" s="233">
        <v>1294</v>
      </c>
      <c r="DK666" s="233">
        <v>1294</v>
      </c>
      <c r="DL666" s="233">
        <v>1294</v>
      </c>
      <c r="DM666" s="233">
        <v>1294</v>
      </c>
      <c r="DN666" s="233">
        <v>1294</v>
      </c>
      <c r="DO666" s="233">
        <v>1294</v>
      </c>
      <c r="DP666" s="233">
        <v>1294</v>
      </c>
      <c r="DQ666" s="233">
        <v>1294</v>
      </c>
      <c r="DR666" s="233">
        <v>1294</v>
      </c>
      <c r="DS666" s="233">
        <v>1294</v>
      </c>
      <c r="DT666" s="233">
        <v>1294</v>
      </c>
      <c r="DU666" s="233">
        <v>1294</v>
      </c>
      <c r="DV666" s="233">
        <v>1294</v>
      </c>
      <c r="DW666" s="233">
        <v>1294</v>
      </c>
      <c r="DX666" s="233">
        <v>1294</v>
      </c>
      <c r="DY666" s="233">
        <v>1294</v>
      </c>
      <c r="DZ666" s="233">
        <v>1294</v>
      </c>
      <c r="EA666" s="233">
        <v>1294</v>
      </c>
      <c r="EB666" s="233">
        <v>1294</v>
      </c>
      <c r="EC666" s="233">
        <v>1294</v>
      </c>
      <c r="ED666" s="233">
        <v>1258</v>
      </c>
      <c r="EE666" s="233">
        <v>1294</v>
      </c>
      <c r="EF666" s="233">
        <v>1294</v>
      </c>
      <c r="EG666" s="233">
        <v>1294</v>
      </c>
      <c r="EH666" s="233">
        <v>1294</v>
      </c>
      <c r="EI666" s="233">
        <v>1294</v>
      </c>
      <c r="EJ666" s="233">
        <v>1294</v>
      </c>
      <c r="EK666" s="233">
        <v>1294</v>
      </c>
      <c r="EL666" s="233">
        <v>1294</v>
      </c>
      <c r="EM666" s="233">
        <v>1294</v>
      </c>
      <c r="EN666" s="233">
        <v>1294</v>
      </c>
      <c r="EO666" s="233">
        <v>1294</v>
      </c>
      <c r="EP666" s="233">
        <v>1294</v>
      </c>
      <c r="EQ666" s="233">
        <v>1294</v>
      </c>
      <c r="ER666" s="233">
        <v>1294</v>
      </c>
      <c r="ES666" s="233">
        <v>1294</v>
      </c>
      <c r="ET666" s="233">
        <v>1294</v>
      </c>
      <c r="EU666" s="233">
        <v>1294</v>
      </c>
      <c r="EV666" s="233">
        <v>1294</v>
      </c>
      <c r="EW666" s="233">
        <v>1294</v>
      </c>
      <c r="EX666" s="233">
        <v>1294</v>
      </c>
      <c r="EY666" s="233">
        <v>1294</v>
      </c>
      <c r="EZ666" s="233">
        <v>1294</v>
      </c>
      <c r="FA666" s="233">
        <v>1294</v>
      </c>
      <c r="FB666" s="233">
        <v>1294</v>
      </c>
      <c r="FC666" s="233">
        <v>1294</v>
      </c>
      <c r="FD666" s="233">
        <v>1294</v>
      </c>
      <c r="FE666" s="233">
        <v>1294</v>
      </c>
      <c r="FF666" s="233">
        <v>1294</v>
      </c>
      <c r="FG666" s="233">
        <v>1294</v>
      </c>
      <c r="FH666" s="233">
        <v>1294</v>
      </c>
      <c r="FI666" s="233">
        <v>1294</v>
      </c>
      <c r="FJ666" s="233">
        <v>1293</v>
      </c>
      <c r="FK666" s="233">
        <v>1293</v>
      </c>
      <c r="FL666" s="233">
        <v>1293</v>
      </c>
      <c r="FM666" s="233">
        <v>1293</v>
      </c>
      <c r="FN666" s="233">
        <v>1293</v>
      </c>
      <c r="FO666" s="233">
        <v>1293</v>
      </c>
      <c r="FP666" s="233">
        <v>1293</v>
      </c>
      <c r="FQ666" s="233">
        <v>1293</v>
      </c>
      <c r="FR666" s="233">
        <v>1293</v>
      </c>
      <c r="FS666" s="233">
        <v>1293</v>
      </c>
      <c r="FT666" s="233">
        <v>1293</v>
      </c>
      <c r="FU666" s="233">
        <v>1293</v>
      </c>
      <c r="FV666" s="233">
        <v>1292</v>
      </c>
      <c r="FW666" s="233">
        <v>1292</v>
      </c>
      <c r="FX666" s="233">
        <v>1292</v>
      </c>
      <c r="FY666" s="233">
        <v>1292</v>
      </c>
      <c r="FZ666" s="233">
        <v>1291</v>
      </c>
      <c r="GA666" s="233">
        <v>1291</v>
      </c>
      <c r="GB666" s="233">
        <v>1291</v>
      </c>
      <c r="GC666" s="233">
        <v>1291</v>
      </c>
      <c r="GD666" s="233">
        <v>1291</v>
      </c>
      <c r="GE666" s="233">
        <v>1292</v>
      </c>
      <c r="GF666" s="233">
        <v>1292</v>
      </c>
      <c r="GG666" s="233">
        <v>1292</v>
      </c>
      <c r="GH666" s="233">
        <v>1292</v>
      </c>
      <c r="GI666" s="233">
        <v>1292</v>
      </c>
      <c r="GJ666" s="233">
        <v>1291</v>
      </c>
      <c r="GK666" s="233">
        <v>1291</v>
      </c>
      <c r="GL666" s="233">
        <v>1291</v>
      </c>
      <c r="GM666" s="233">
        <v>1291</v>
      </c>
      <c r="GN666" s="233">
        <v>1291</v>
      </c>
      <c r="GO666" s="233">
        <v>1291</v>
      </c>
      <c r="GP666" s="233">
        <v>1291</v>
      </c>
      <c r="GQ666" s="233">
        <v>1291</v>
      </c>
      <c r="GR666" s="233">
        <v>1291</v>
      </c>
      <c r="GS666" s="233">
        <v>1291</v>
      </c>
      <c r="GT666" s="233">
        <v>1291</v>
      </c>
      <c r="GU666" s="233">
        <v>1291</v>
      </c>
      <c r="GV666" s="233">
        <v>1291</v>
      </c>
      <c r="GW666" s="233">
        <v>1291</v>
      </c>
      <c r="GX666" s="233">
        <v>1291</v>
      </c>
      <c r="GY666" s="233">
        <v>1291</v>
      </c>
      <c r="GZ666" s="233">
        <v>1291</v>
      </c>
      <c r="HA666" s="233">
        <v>1291</v>
      </c>
      <c r="HB666" s="233">
        <v>1291</v>
      </c>
      <c r="HC666" s="233">
        <v>1291</v>
      </c>
      <c r="HD666" s="233">
        <v>1291</v>
      </c>
      <c r="HE666" s="233">
        <v>1291</v>
      </c>
      <c r="HF666" s="233">
        <v>1291</v>
      </c>
      <c r="HG666" s="233">
        <v>1291</v>
      </c>
      <c r="HH666" s="233">
        <v>1291</v>
      </c>
      <c r="HI666" s="233">
        <v>1291</v>
      </c>
      <c r="HJ666" s="233">
        <v>1291</v>
      </c>
      <c r="HK666" s="233">
        <v>1291</v>
      </c>
      <c r="HL666" s="233">
        <v>1291</v>
      </c>
      <c r="HM666" s="233">
        <v>1291</v>
      </c>
      <c r="HN666" s="233">
        <v>1291</v>
      </c>
      <c r="HO666" s="233">
        <v>1291</v>
      </c>
      <c r="HP666" s="233">
        <v>1291</v>
      </c>
      <c r="HQ666" s="233">
        <v>1289</v>
      </c>
      <c r="HR666" s="233">
        <v>1289</v>
      </c>
      <c r="HS666" s="233">
        <v>1289</v>
      </c>
      <c r="HT666" s="233">
        <v>1289</v>
      </c>
      <c r="HU666" s="233">
        <v>1289</v>
      </c>
      <c r="HV666" s="233">
        <v>1289</v>
      </c>
      <c r="HW666" s="233">
        <v>1289</v>
      </c>
      <c r="HX666" s="233">
        <v>1289</v>
      </c>
      <c r="HY666" s="233">
        <v>1289</v>
      </c>
      <c r="HZ666" s="233">
        <v>1289</v>
      </c>
      <c r="IA666" s="233">
        <v>1289</v>
      </c>
      <c r="IB666" s="233">
        <v>1289</v>
      </c>
      <c r="IC666" s="233">
        <v>1289</v>
      </c>
      <c r="ID666" s="233">
        <v>1289</v>
      </c>
      <c r="IE666" s="233">
        <v>1289</v>
      </c>
      <c r="IF666" s="233">
        <v>1289</v>
      </c>
      <c r="IG666" s="233">
        <v>1289</v>
      </c>
      <c r="IH666" s="233">
        <v>1289</v>
      </c>
      <c r="II666" s="233">
        <v>1289</v>
      </c>
      <c r="IJ666" s="233">
        <v>1289</v>
      </c>
      <c r="IK666" s="233">
        <v>1289</v>
      </c>
      <c r="IL666" s="233">
        <v>1289</v>
      </c>
      <c r="IM666" s="233">
        <v>1289</v>
      </c>
      <c r="IN666" s="233">
        <v>1289</v>
      </c>
      <c r="IO666" s="233">
        <v>1289</v>
      </c>
      <c r="IP666" s="233">
        <v>1289</v>
      </c>
      <c r="IQ666" s="233">
        <v>1289</v>
      </c>
      <c r="IR666" s="233">
        <v>1289</v>
      </c>
      <c r="IS666" s="233">
        <v>1289</v>
      </c>
      <c r="IT666" s="233">
        <v>1289</v>
      </c>
      <c r="IU666" s="233">
        <v>1289</v>
      </c>
      <c r="IV666" s="233">
        <v>1289</v>
      </c>
      <c r="IW666" s="200">
        <v>1289</v>
      </c>
      <c r="IX666" s="233">
        <v>1289</v>
      </c>
      <c r="IY666" s="233">
        <v>1289</v>
      </c>
      <c r="IZ666" s="200">
        <v>1288</v>
      </c>
      <c r="JA666" s="200">
        <v>1288</v>
      </c>
      <c r="JB666" s="200">
        <v>1288</v>
      </c>
      <c r="JC666" s="200">
        <v>1288</v>
      </c>
      <c r="JD666" s="200">
        <v>1288</v>
      </c>
      <c r="JE666" s="200">
        <v>1288</v>
      </c>
      <c r="JF666" s="200">
        <v>1287</v>
      </c>
      <c r="JG666" s="200">
        <v>1287</v>
      </c>
      <c r="JH666" s="200">
        <v>1283</v>
      </c>
      <c r="JI666" s="200">
        <v>1283</v>
      </c>
      <c r="JJ666" s="200">
        <v>1283</v>
      </c>
      <c r="JK666" s="200">
        <v>1280</v>
      </c>
      <c r="JL666" s="200">
        <v>1280</v>
      </c>
      <c r="JM666" s="200">
        <v>1278</v>
      </c>
      <c r="JN666" s="200">
        <v>1277</v>
      </c>
      <c r="JO666" s="200">
        <v>1277</v>
      </c>
      <c r="JP666" s="196">
        <v>1277</v>
      </c>
      <c r="JQ666" s="196">
        <v>1277</v>
      </c>
      <c r="JR666" s="196">
        <v>1276</v>
      </c>
      <c r="JS666" s="196">
        <v>1276</v>
      </c>
      <c r="JT666" s="196">
        <v>1276</v>
      </c>
      <c r="JU666" s="196">
        <v>1276</v>
      </c>
      <c r="JV666" s="196">
        <v>1276</v>
      </c>
      <c r="JW666" s="196">
        <v>1276</v>
      </c>
      <c r="JX666" s="196">
        <v>1276</v>
      </c>
      <c r="JY666" s="196">
        <v>1274</v>
      </c>
      <c r="JZ666" s="196">
        <v>1274</v>
      </c>
      <c r="KA666" s="196">
        <v>1274</v>
      </c>
      <c r="KB666" s="196">
        <v>1274</v>
      </c>
      <c r="KC666" s="196">
        <v>1274</v>
      </c>
      <c r="KD666" s="196">
        <v>1274</v>
      </c>
      <c r="KE666" s="196">
        <v>1273</v>
      </c>
      <c r="KF666" s="196">
        <v>1273</v>
      </c>
      <c r="KG666" s="196">
        <v>1273</v>
      </c>
      <c r="KH666" s="196">
        <v>1273</v>
      </c>
      <c r="KI666" s="196">
        <v>1273</v>
      </c>
      <c r="KJ666" s="196">
        <v>1273</v>
      </c>
      <c r="KK666" s="196">
        <v>1273</v>
      </c>
      <c r="KL666" s="196">
        <v>1273</v>
      </c>
      <c r="KM666" s="196">
        <v>1273</v>
      </c>
      <c r="KN666" s="196">
        <v>1273</v>
      </c>
      <c r="KO666" s="196">
        <v>1273</v>
      </c>
      <c r="KP666" s="196">
        <v>1273</v>
      </c>
      <c r="KQ666" s="196">
        <v>1273</v>
      </c>
      <c r="KR666" s="196">
        <v>1273</v>
      </c>
      <c r="KS666" s="196">
        <v>1273</v>
      </c>
      <c r="KT666" s="196">
        <v>1273</v>
      </c>
      <c r="KU666" s="196">
        <v>1273</v>
      </c>
      <c r="KV666" s="196">
        <v>1273</v>
      </c>
      <c r="KW666" s="196">
        <v>1273</v>
      </c>
      <c r="KX666" s="196">
        <v>1273</v>
      </c>
      <c r="KY666" s="196">
        <v>1273</v>
      </c>
      <c r="KZ666" s="196">
        <v>1272</v>
      </c>
      <c r="LA666" s="196">
        <v>1270</v>
      </c>
      <c r="LB666" s="196">
        <v>1270</v>
      </c>
      <c r="LC666" s="196">
        <v>1270</v>
      </c>
      <c r="LD666" s="196">
        <v>1270</v>
      </c>
      <c r="LE666" s="196">
        <v>1270</v>
      </c>
      <c r="LF666" s="196">
        <v>1270</v>
      </c>
      <c r="LG666" s="196">
        <v>1270</v>
      </c>
      <c r="LH666" s="196">
        <v>1270</v>
      </c>
      <c r="LI666" s="196">
        <v>1270</v>
      </c>
      <c r="LJ666" s="196">
        <v>1270</v>
      </c>
      <c r="LK666" s="196">
        <v>1270</v>
      </c>
      <c r="LL666" s="196">
        <v>1270</v>
      </c>
      <c r="LM666" s="196">
        <v>1270</v>
      </c>
      <c r="LN666" s="196">
        <v>1270</v>
      </c>
      <c r="LO666" s="196">
        <v>1270</v>
      </c>
      <c r="LP666" s="196">
        <v>1270</v>
      </c>
      <c r="LQ666" s="196">
        <v>1270</v>
      </c>
      <c r="LR666" s="196">
        <v>1269</v>
      </c>
      <c r="LS666" s="196">
        <v>1269</v>
      </c>
      <c r="LT666" s="196">
        <v>1269</v>
      </c>
      <c r="LU666" s="196">
        <v>1269</v>
      </c>
      <c r="LV666" s="196">
        <v>1269</v>
      </c>
      <c r="LW666" s="196">
        <v>1269</v>
      </c>
      <c r="LX666" s="196">
        <v>1269</v>
      </c>
      <c r="LY666" s="196">
        <v>1269</v>
      </c>
      <c r="LZ666" s="196">
        <v>1269</v>
      </c>
      <c r="MA666" s="196">
        <v>1265</v>
      </c>
      <c r="MB666" s="196">
        <v>1265</v>
      </c>
      <c r="MC666" s="196">
        <v>1265</v>
      </c>
      <c r="MD666" s="196">
        <v>1264</v>
      </c>
      <c r="ME666" s="196">
        <v>1263</v>
      </c>
      <c r="MF666" s="196">
        <v>1259</v>
      </c>
      <c r="MG666" s="196">
        <v>1259</v>
      </c>
      <c r="MH666" s="196">
        <v>1259</v>
      </c>
      <c r="MI666" s="196">
        <v>1259</v>
      </c>
      <c r="MJ666" s="196">
        <v>1248</v>
      </c>
      <c r="MK666" s="196">
        <v>1247</v>
      </c>
      <c r="ML666" s="196">
        <v>1228</v>
      </c>
      <c r="MM666" s="196">
        <v>1223</v>
      </c>
      <c r="MN666" s="196">
        <v>1223</v>
      </c>
      <c r="MO666" s="196">
        <v>1217</v>
      </c>
      <c r="MP666" s="196">
        <v>1209</v>
      </c>
      <c r="MQ666" s="196">
        <v>1209</v>
      </c>
      <c r="MR666" s="196">
        <v>1195</v>
      </c>
      <c r="MS666" s="196">
        <v>1194</v>
      </c>
      <c r="MT666" s="196">
        <v>1183</v>
      </c>
      <c r="MU666" s="196">
        <v>1122</v>
      </c>
      <c r="MV666" s="197"/>
      <c r="MW666" s="185"/>
      <c r="MX666" s="185"/>
      <c r="MY666" s="185"/>
      <c r="MZ666" s="185"/>
      <c r="NA666" s="185"/>
      <c r="NB666" s="185"/>
      <c r="NC666" s="185"/>
      <c r="ND666" s="185"/>
      <c r="NE666" s="185"/>
      <c r="NF666" s="185"/>
      <c r="NG666" s="185"/>
      <c r="NH666" s="185"/>
      <c r="NI666" s="185"/>
      <c r="NJ666" s="185"/>
      <c r="NK666" s="185"/>
      <c r="NL666" s="185"/>
      <c r="NM666" s="185"/>
      <c r="NN666" s="185"/>
      <c r="NO666" s="185"/>
      <c r="NP666" s="185"/>
      <c r="NQ666" s="185"/>
      <c r="NR666" s="185"/>
      <c r="NS666" s="185"/>
      <c r="NT666" s="185"/>
      <c r="NU666" s="185"/>
      <c r="NV666" s="185"/>
      <c r="NW666" s="185"/>
      <c r="NX666" s="185"/>
      <c r="NY666" s="185"/>
      <c r="NZ666" s="185"/>
      <c r="OA666" s="185"/>
      <c r="OB666" s="185"/>
      <c r="OC666" s="185"/>
      <c r="OD666" s="185"/>
      <c r="OE666" s="185"/>
      <c r="OF666" s="185"/>
      <c r="OG666" s="185"/>
      <c r="OH666" s="185"/>
      <c r="OI666" s="185"/>
      <c r="OJ666" s="185"/>
      <c r="OK666" s="185"/>
      <c r="OL666" s="185"/>
      <c r="OM666" s="185"/>
      <c r="ON666" s="185"/>
      <c r="OO666" s="185"/>
      <c r="OP666" s="185"/>
      <c r="OQ666" s="185"/>
      <c r="OR666" s="185"/>
      <c r="OS666" s="185"/>
      <c r="OT666" s="185"/>
      <c r="OU666" s="185"/>
      <c r="OV666" s="185"/>
      <c r="OW666" s="185"/>
      <c r="OX666" s="185"/>
      <c r="OY666" s="185"/>
      <c r="OZ666" s="185"/>
      <c r="PA666" s="185"/>
      <c r="PB666" s="185"/>
      <c r="PC666" s="185"/>
      <c r="PD666" s="185"/>
      <c r="PE666" s="185"/>
      <c r="PF666" s="185"/>
      <c r="PG666" s="185"/>
      <c r="PH666" s="185"/>
      <c r="PI666" s="185"/>
      <c r="PJ666" s="185"/>
      <c r="PK666" s="185"/>
      <c r="PL666" s="185"/>
      <c r="PM666" s="185"/>
      <c r="PN666" s="185"/>
      <c r="PO666" s="185"/>
      <c r="PP666" s="185"/>
      <c r="PQ666" s="185"/>
      <c r="PR666" s="185"/>
      <c r="PS666" s="185"/>
      <c r="PT666" s="185"/>
      <c r="PU666" s="185"/>
      <c r="PV666" s="185"/>
      <c r="PW666" s="185"/>
      <c r="PX666" s="185"/>
      <c r="PY666" s="185"/>
      <c r="PZ666" s="185"/>
      <c r="QA666" s="185"/>
      <c r="QB666" s="185"/>
      <c r="QC666" s="185"/>
      <c r="QD666" s="185"/>
      <c r="QE666" s="185"/>
      <c r="QF666" s="185"/>
      <c r="QG666" s="185"/>
      <c r="QH666" s="185"/>
      <c r="QI666" s="185"/>
      <c r="QJ666" s="185"/>
      <c r="QK666" s="185"/>
      <c r="QL666" s="185"/>
      <c r="QM666" s="185"/>
      <c r="QN666" s="185"/>
      <c r="QO666" s="185"/>
      <c r="QP666" s="185"/>
      <c r="QQ666" s="185"/>
      <c r="QR666" s="185"/>
      <c r="QS666" s="185"/>
      <c r="QT666" s="185"/>
      <c r="QU666" s="185"/>
      <c r="QV666" s="185"/>
      <c r="QW666" s="185"/>
      <c r="QX666" s="185"/>
      <c r="QY666" s="185"/>
      <c r="QZ666" s="185"/>
      <c r="RA666" s="185"/>
      <c r="RB666" s="185"/>
      <c r="RC666" s="185"/>
      <c r="RD666" s="185"/>
      <c r="RE666" s="185"/>
      <c r="RF666" s="185"/>
      <c r="RG666" s="185"/>
      <c r="RH666" s="185"/>
      <c r="RI666" s="185"/>
      <c r="RJ666" s="185"/>
      <c r="RK666" s="185"/>
      <c r="ANY666" s="6"/>
      <c r="ANZ666" s="6"/>
      <c r="AOA666" s="6"/>
      <c r="AOB666" s="6"/>
      <c r="AOC666" s="6"/>
      <c r="AOD666" s="6"/>
      <c r="AOE666" s="6"/>
      <c r="AOF666" s="6"/>
      <c r="AOG666" s="6"/>
      <c r="AOH666" s="6"/>
      <c r="AOI666" s="6"/>
      <c r="AOJ666" s="6"/>
      <c r="AOK666" s="6"/>
      <c r="AOL666" s="6"/>
      <c r="AOM666" s="6"/>
      <c r="AON666" s="6"/>
      <c r="AOO666" s="6"/>
      <c r="AOP666" s="6"/>
      <c r="AOQ666" s="6"/>
      <c r="AOR666" s="6"/>
      <c r="AOS666" s="6"/>
      <c r="AOT666" s="6"/>
      <c r="AOU666" s="6"/>
      <c r="AOV666" s="6"/>
      <c r="AOW666" s="6"/>
      <c r="AOX666" s="6"/>
      <c r="AOY666" s="6"/>
      <c r="AOZ666" s="6"/>
      <c r="APA666" s="6"/>
      <c r="APB666" s="6"/>
      <c r="APC666" s="6"/>
      <c r="APD666" s="6"/>
      <c r="APE666" s="6"/>
      <c r="APF666" s="6"/>
      <c r="APG666" s="6"/>
      <c r="APH666" s="6"/>
      <c r="API666" s="6"/>
      <c r="APJ666" s="6"/>
      <c r="APK666" s="6"/>
      <c r="APL666" s="6"/>
      <c r="APM666" s="6"/>
      <c r="APN666" s="6"/>
      <c r="APO666" s="6"/>
      <c r="APP666" s="6"/>
      <c r="APQ666" s="6"/>
      <c r="APR666" s="6"/>
      <c r="APS666" s="6"/>
      <c r="APT666" s="6"/>
      <c r="APU666" s="6"/>
      <c r="APV666" s="6"/>
      <c r="APW666" s="6"/>
      <c r="APX666" s="6"/>
      <c r="APY666" s="6"/>
      <c r="APZ666" s="6"/>
      <c r="AQA666" s="6"/>
      <c r="AQB666" s="6"/>
      <c r="AQC666" s="6"/>
      <c r="AQD666" s="6"/>
      <c r="AQE666" s="6"/>
      <c r="AQF666" s="6"/>
      <c r="AQG666" s="6"/>
      <c r="AQH666" s="6"/>
      <c r="AQI666" s="6"/>
      <c r="AQJ666" s="6"/>
      <c r="AQK666" s="6"/>
      <c r="AQL666" s="6"/>
      <c r="AQM666" s="6"/>
      <c r="AQN666" s="6"/>
      <c r="AQO666" s="6"/>
      <c r="AQP666" s="6"/>
      <c r="AQQ666" s="6"/>
      <c r="AQR666" s="6"/>
      <c r="AQS666" s="6"/>
      <c r="AQT666" s="6"/>
      <c r="AQU666" s="6"/>
      <c r="AQV666" s="6"/>
      <c r="AQW666" s="6"/>
      <c r="AQX666" s="6"/>
      <c r="AQY666" s="6"/>
      <c r="AQZ666" s="6"/>
      <c r="ARA666" s="6"/>
      <c r="ARB666" s="6"/>
      <c r="ARC666" s="6"/>
      <c r="ARD666" s="6"/>
      <c r="ARE666" s="6"/>
      <c r="ARF666" s="6"/>
      <c r="ARG666" s="6"/>
      <c r="ARH666" s="6"/>
      <c r="ARI666" s="6"/>
      <c r="ARJ666" s="6"/>
      <c r="ARK666" s="6"/>
      <c r="ARL666" s="6"/>
      <c r="ARM666" s="6"/>
      <c r="ARN666" s="6"/>
      <c r="ARO666" s="6"/>
      <c r="ARP666" s="6"/>
      <c r="ARQ666" s="6"/>
      <c r="ARR666" s="6"/>
      <c r="ARS666" s="6"/>
      <c r="ART666" s="6"/>
      <c r="ARU666" s="6"/>
      <c r="ARV666" s="6"/>
      <c r="ARW666" s="6"/>
      <c r="ARX666" s="6"/>
      <c r="ARY666" s="6"/>
      <c r="ARZ666" s="6"/>
      <c r="ASA666" s="6"/>
      <c r="ASB666" s="6"/>
      <c r="ASC666" s="6"/>
      <c r="ASD666" s="6"/>
      <c r="ASE666" s="6"/>
      <c r="ASF666" s="6"/>
      <c r="ASG666" s="6"/>
      <c r="ASH666" s="6"/>
      <c r="ASI666" s="6"/>
      <c r="ASJ666" s="6"/>
      <c r="ASK666" s="6"/>
      <c r="ASL666" s="6"/>
      <c r="ASM666" s="6"/>
      <c r="ASN666" s="6"/>
      <c r="ASO666" s="6"/>
      <c r="ASP666" s="6"/>
      <c r="ASQ666" s="6"/>
      <c r="ASR666" s="6"/>
      <c r="ASS666" s="6"/>
      <c r="AST666" s="6"/>
      <c r="ASU666" s="6"/>
      <c r="ASV666" s="6"/>
      <c r="ASW666" s="6"/>
      <c r="ASX666" s="6"/>
      <c r="ASY666" s="6"/>
      <c r="ASZ666" s="6"/>
      <c r="ATA666" s="6"/>
      <c r="ATB666" s="6"/>
      <c r="ATC666" s="6"/>
      <c r="ATD666" s="6"/>
      <c r="ATE666" s="6"/>
      <c r="ATF666" s="6"/>
      <c r="ATG666" s="6"/>
      <c r="ATH666" s="6"/>
      <c r="ATI666" s="6"/>
      <c r="ATJ666" s="6"/>
      <c r="ATK666" s="6"/>
      <c r="ATL666" s="6"/>
      <c r="ATM666" s="6"/>
      <c r="ATN666" s="6"/>
      <c r="ATO666" s="6"/>
      <c r="ATP666" s="6"/>
      <c r="ATQ666" s="6"/>
      <c r="ATR666" s="6"/>
      <c r="ATS666" s="6"/>
      <c r="ATT666" s="6"/>
      <c r="ATU666" s="6"/>
      <c r="ATV666" s="6"/>
      <c r="ATW666" s="6"/>
      <c r="ATX666" s="6"/>
      <c r="ATY666" s="6"/>
      <c r="ATZ666" s="6"/>
      <c r="AUA666" s="6"/>
      <c r="AUB666" s="6"/>
      <c r="AUC666" s="6"/>
      <c r="AUD666" s="6"/>
      <c r="AUE666" s="6"/>
      <c r="AUF666" s="6"/>
      <c r="AUG666" s="6"/>
    </row>
    <row r="667" spans="1:479 1065:1229" x14ac:dyDescent="0.25">
      <c r="A667" s="59">
        <v>43937</v>
      </c>
      <c r="B667" s="233">
        <v>1258</v>
      </c>
      <c r="C667" s="233">
        <v>1258</v>
      </c>
      <c r="D667" s="233">
        <v>1258</v>
      </c>
      <c r="E667" s="233">
        <v>1258</v>
      </c>
      <c r="F667" s="233">
        <v>1258</v>
      </c>
      <c r="G667" s="233">
        <v>1258</v>
      </c>
      <c r="H667" s="233">
        <v>1258</v>
      </c>
      <c r="I667" s="233">
        <v>1258</v>
      </c>
      <c r="J667" s="233">
        <v>1258</v>
      </c>
      <c r="K667" s="233">
        <v>1258</v>
      </c>
      <c r="L667" s="233">
        <v>1258</v>
      </c>
      <c r="M667" s="233">
        <v>1258</v>
      </c>
      <c r="N667" s="233">
        <v>1258</v>
      </c>
      <c r="O667" s="233">
        <v>1258</v>
      </c>
      <c r="P667" s="233">
        <v>1258</v>
      </c>
      <c r="Q667" s="233">
        <v>1258</v>
      </c>
      <c r="R667" s="233">
        <v>1258</v>
      </c>
      <c r="S667" s="233">
        <v>1258</v>
      </c>
      <c r="T667" s="233">
        <v>1258</v>
      </c>
      <c r="U667" s="233">
        <v>1258</v>
      </c>
      <c r="V667" s="233">
        <v>1258</v>
      </c>
      <c r="W667" s="233">
        <v>1258</v>
      </c>
      <c r="X667" s="233">
        <v>1258</v>
      </c>
      <c r="Y667" s="233">
        <v>1258</v>
      </c>
      <c r="Z667" s="233">
        <v>1258</v>
      </c>
      <c r="AA667" s="233">
        <v>1258</v>
      </c>
      <c r="AB667" s="233">
        <v>1258</v>
      </c>
      <c r="AC667" s="233">
        <v>1258</v>
      </c>
      <c r="AD667" s="233">
        <v>1258</v>
      </c>
      <c r="AE667" s="233">
        <v>1258</v>
      </c>
      <c r="AF667" s="233">
        <v>1258</v>
      </c>
      <c r="AG667" s="233">
        <v>1258</v>
      </c>
      <c r="AH667" s="233">
        <v>1258</v>
      </c>
      <c r="AI667" s="233">
        <v>1258</v>
      </c>
      <c r="AJ667" s="233">
        <v>1258</v>
      </c>
      <c r="AK667" s="233">
        <v>1258</v>
      </c>
      <c r="AL667" s="233">
        <v>1258</v>
      </c>
      <c r="AM667" s="233">
        <v>1258</v>
      </c>
      <c r="AN667" s="233">
        <v>1258</v>
      </c>
      <c r="AO667" s="233">
        <v>1258</v>
      </c>
      <c r="AP667" s="233">
        <v>1258</v>
      </c>
      <c r="AQ667" s="233">
        <v>1258</v>
      </c>
      <c r="AR667" s="233">
        <v>1258</v>
      </c>
      <c r="AS667" s="233">
        <v>1258</v>
      </c>
      <c r="AT667" s="233">
        <v>1258</v>
      </c>
      <c r="AU667" s="233">
        <v>1258</v>
      </c>
      <c r="AV667" s="233">
        <v>1258</v>
      </c>
      <c r="AW667" s="233">
        <v>1258</v>
      </c>
      <c r="AX667" s="233">
        <v>1258</v>
      </c>
      <c r="AY667" s="233">
        <v>1258</v>
      </c>
      <c r="AZ667" s="233">
        <v>1258</v>
      </c>
      <c r="BA667" s="233">
        <v>1258</v>
      </c>
      <c r="BB667" s="233">
        <v>1258</v>
      </c>
      <c r="BC667" s="233">
        <v>1258</v>
      </c>
      <c r="BD667" s="233">
        <v>1258</v>
      </c>
      <c r="BE667" s="233">
        <v>1258</v>
      </c>
      <c r="BF667" s="233">
        <v>1258</v>
      </c>
      <c r="BG667" s="233">
        <v>1258</v>
      </c>
      <c r="BH667" s="233">
        <v>1258</v>
      </c>
      <c r="BI667" s="233">
        <v>1258</v>
      </c>
      <c r="BJ667" s="233">
        <v>1258</v>
      </c>
      <c r="BK667" s="233">
        <v>1258</v>
      </c>
      <c r="BL667" s="233">
        <v>1258</v>
      </c>
      <c r="BM667" s="233">
        <v>1258</v>
      </c>
      <c r="BN667" s="233">
        <v>1258</v>
      </c>
      <c r="BO667" s="233">
        <v>1258</v>
      </c>
      <c r="BP667" s="233">
        <v>1258</v>
      </c>
      <c r="BQ667" s="233">
        <v>1258</v>
      </c>
      <c r="BR667" s="233">
        <v>1258</v>
      </c>
      <c r="BS667" s="233">
        <v>1258</v>
      </c>
      <c r="BT667" s="233">
        <v>1258</v>
      </c>
      <c r="BU667" s="233">
        <v>1258</v>
      </c>
      <c r="BV667" s="233">
        <v>1258</v>
      </c>
      <c r="BW667" s="233">
        <v>1258</v>
      </c>
      <c r="BX667" s="233">
        <v>1258</v>
      </c>
      <c r="BY667" s="233">
        <v>1258</v>
      </c>
      <c r="BZ667" s="233">
        <v>1258</v>
      </c>
      <c r="CA667" s="233">
        <v>1258</v>
      </c>
      <c r="CB667" s="233">
        <v>1258</v>
      </c>
      <c r="CC667" s="233">
        <v>1258</v>
      </c>
      <c r="CD667" s="233">
        <v>1258</v>
      </c>
      <c r="CE667" s="233">
        <v>1258</v>
      </c>
      <c r="CF667" s="233">
        <v>1258</v>
      </c>
      <c r="CG667" s="233">
        <v>1258</v>
      </c>
      <c r="CH667" s="233">
        <v>1258</v>
      </c>
      <c r="CI667" s="233">
        <v>1258</v>
      </c>
      <c r="CJ667" s="233">
        <v>1258</v>
      </c>
      <c r="CK667" s="233">
        <v>1258</v>
      </c>
      <c r="CL667" s="233">
        <v>1258</v>
      </c>
      <c r="CM667" s="233">
        <v>1258</v>
      </c>
      <c r="CN667" s="233">
        <v>1258</v>
      </c>
      <c r="CO667" s="233">
        <v>1258</v>
      </c>
      <c r="CP667" s="233">
        <v>1258</v>
      </c>
      <c r="CQ667" s="233">
        <v>1258</v>
      </c>
      <c r="CR667" s="233">
        <v>1258</v>
      </c>
      <c r="CS667" s="233">
        <v>1258</v>
      </c>
      <c r="CT667" s="233">
        <v>1258</v>
      </c>
      <c r="CU667" s="233">
        <v>1258</v>
      </c>
      <c r="CV667" s="233">
        <v>1258</v>
      </c>
      <c r="CW667" s="233">
        <v>1258</v>
      </c>
      <c r="CX667" s="233">
        <v>1258</v>
      </c>
      <c r="CY667" s="233">
        <v>1258</v>
      </c>
      <c r="CZ667" s="233">
        <v>1258</v>
      </c>
      <c r="DA667" s="233">
        <v>1258</v>
      </c>
      <c r="DB667" s="233">
        <v>1258</v>
      </c>
      <c r="DC667" s="233">
        <v>1258</v>
      </c>
      <c r="DD667" s="233">
        <v>1258</v>
      </c>
      <c r="DE667" s="233">
        <v>1258</v>
      </c>
      <c r="DF667" s="233">
        <v>1258</v>
      </c>
      <c r="DG667" s="233">
        <v>1258</v>
      </c>
      <c r="DH667" s="233">
        <v>1258</v>
      </c>
      <c r="DI667" s="233">
        <v>1258</v>
      </c>
      <c r="DJ667" s="233">
        <v>1258</v>
      </c>
      <c r="DK667" s="233">
        <v>1258</v>
      </c>
      <c r="DL667" s="233">
        <v>1258</v>
      </c>
      <c r="DM667" s="233">
        <v>1258</v>
      </c>
      <c r="DN667" s="233">
        <v>1258</v>
      </c>
      <c r="DO667" s="233">
        <v>1258</v>
      </c>
      <c r="DP667" s="233">
        <v>1258</v>
      </c>
      <c r="DQ667" s="233">
        <v>1258</v>
      </c>
      <c r="DR667" s="233">
        <v>1258</v>
      </c>
      <c r="DS667" s="233">
        <v>1258</v>
      </c>
      <c r="DT667" s="233">
        <v>1258</v>
      </c>
      <c r="DU667" s="233">
        <v>1258</v>
      </c>
      <c r="DV667" s="233">
        <v>1258</v>
      </c>
      <c r="DW667" s="233">
        <v>1258</v>
      </c>
      <c r="DX667" s="233">
        <v>1258</v>
      </c>
      <c r="DY667" s="233">
        <v>1258</v>
      </c>
      <c r="DZ667" s="233">
        <v>1258</v>
      </c>
      <c r="EA667" s="233">
        <v>1258</v>
      </c>
      <c r="EB667" s="233">
        <v>1258</v>
      </c>
      <c r="EC667" s="233">
        <v>1258</v>
      </c>
      <c r="ED667" s="233">
        <v>1220</v>
      </c>
      <c r="EE667" s="233">
        <v>1258</v>
      </c>
      <c r="EF667" s="233">
        <v>1258</v>
      </c>
      <c r="EG667" s="233">
        <v>1258</v>
      </c>
      <c r="EH667" s="233">
        <v>1258</v>
      </c>
      <c r="EI667" s="233">
        <v>1258</v>
      </c>
      <c r="EJ667" s="233">
        <v>1258</v>
      </c>
      <c r="EK667" s="233">
        <v>1258</v>
      </c>
      <c r="EL667" s="233">
        <v>1258</v>
      </c>
      <c r="EM667" s="233">
        <v>1258</v>
      </c>
      <c r="EN667" s="233">
        <v>1258</v>
      </c>
      <c r="EO667" s="233">
        <v>1258</v>
      </c>
      <c r="EP667" s="233">
        <v>1258</v>
      </c>
      <c r="EQ667" s="233">
        <v>1258</v>
      </c>
      <c r="ER667" s="233">
        <v>1258</v>
      </c>
      <c r="ES667" s="233">
        <v>1258</v>
      </c>
      <c r="ET667" s="233">
        <v>1258</v>
      </c>
      <c r="EU667" s="233">
        <v>1258</v>
      </c>
      <c r="EV667" s="233">
        <v>1258</v>
      </c>
      <c r="EW667" s="233">
        <v>1258</v>
      </c>
      <c r="EX667" s="233">
        <v>1258</v>
      </c>
      <c r="EY667" s="233">
        <v>1258</v>
      </c>
      <c r="EZ667" s="233">
        <v>1258</v>
      </c>
      <c r="FA667" s="233">
        <v>1258</v>
      </c>
      <c r="FB667" s="233">
        <v>1258</v>
      </c>
      <c r="FC667" s="233">
        <v>1258</v>
      </c>
      <c r="FD667" s="233">
        <v>1258</v>
      </c>
      <c r="FE667" s="233">
        <v>1258</v>
      </c>
      <c r="FF667" s="233">
        <v>1258</v>
      </c>
      <c r="FG667" s="233">
        <v>1258</v>
      </c>
      <c r="FH667" s="233">
        <v>1258</v>
      </c>
      <c r="FI667" s="233">
        <v>1258</v>
      </c>
      <c r="FJ667" s="233">
        <v>1257</v>
      </c>
      <c r="FK667" s="233">
        <v>1257</v>
      </c>
      <c r="FL667" s="233">
        <v>1257</v>
      </c>
      <c r="FM667" s="233">
        <v>1257</v>
      </c>
      <c r="FN667" s="233">
        <v>1257</v>
      </c>
      <c r="FO667" s="233">
        <v>1257</v>
      </c>
      <c r="FP667" s="233">
        <v>1257</v>
      </c>
      <c r="FQ667" s="233">
        <v>1257</v>
      </c>
      <c r="FR667" s="233">
        <v>1257</v>
      </c>
      <c r="FS667" s="233">
        <v>1257</v>
      </c>
      <c r="FT667" s="233">
        <v>1257</v>
      </c>
      <c r="FU667" s="233">
        <v>1257</v>
      </c>
      <c r="FV667" s="233">
        <v>1256</v>
      </c>
      <c r="FW667" s="233">
        <v>1256</v>
      </c>
      <c r="FX667" s="233">
        <v>1256</v>
      </c>
      <c r="FY667" s="233">
        <v>1256</v>
      </c>
      <c r="FZ667" s="233">
        <v>1255</v>
      </c>
      <c r="GA667" s="233">
        <v>1255</v>
      </c>
      <c r="GB667" s="233">
        <v>1255</v>
      </c>
      <c r="GC667" s="233">
        <v>1255</v>
      </c>
      <c r="GD667" s="233">
        <v>1255</v>
      </c>
      <c r="GE667" s="233">
        <v>1256</v>
      </c>
      <c r="GF667" s="233">
        <v>1256</v>
      </c>
      <c r="GG667" s="233">
        <v>1256</v>
      </c>
      <c r="GH667" s="233">
        <v>1256</v>
      </c>
      <c r="GI667" s="233">
        <v>1256</v>
      </c>
      <c r="GJ667" s="233">
        <v>1255</v>
      </c>
      <c r="GK667" s="233">
        <v>1255</v>
      </c>
      <c r="GL667" s="233">
        <v>1255</v>
      </c>
      <c r="GM667" s="233">
        <v>1255</v>
      </c>
      <c r="GN667" s="233">
        <v>1255</v>
      </c>
      <c r="GO667" s="233">
        <v>1255</v>
      </c>
      <c r="GP667" s="233">
        <v>1255</v>
      </c>
      <c r="GQ667" s="233">
        <v>1255</v>
      </c>
      <c r="GR667" s="233">
        <v>1255</v>
      </c>
      <c r="GS667" s="233">
        <v>1255</v>
      </c>
      <c r="GT667" s="233">
        <v>1255</v>
      </c>
      <c r="GU667" s="233">
        <v>1255</v>
      </c>
      <c r="GV667" s="233">
        <v>1255</v>
      </c>
      <c r="GW667" s="233">
        <v>1255</v>
      </c>
      <c r="GX667" s="233">
        <v>1255</v>
      </c>
      <c r="GY667" s="233">
        <v>1255</v>
      </c>
      <c r="GZ667" s="233">
        <v>1255</v>
      </c>
      <c r="HA667" s="233">
        <v>1255</v>
      </c>
      <c r="HB667" s="233">
        <v>1255</v>
      </c>
      <c r="HC667" s="233">
        <v>1255</v>
      </c>
      <c r="HD667" s="233">
        <v>1255</v>
      </c>
      <c r="HE667" s="233">
        <v>1255</v>
      </c>
      <c r="HF667" s="233">
        <v>1255</v>
      </c>
      <c r="HG667" s="233">
        <v>1255</v>
      </c>
      <c r="HH667" s="233">
        <v>1255</v>
      </c>
      <c r="HI667" s="233">
        <v>1255</v>
      </c>
      <c r="HJ667" s="233">
        <v>1255</v>
      </c>
      <c r="HK667" s="233">
        <v>1255</v>
      </c>
      <c r="HL667" s="233">
        <v>1255</v>
      </c>
      <c r="HM667" s="233">
        <v>1255</v>
      </c>
      <c r="HN667" s="233">
        <v>1255</v>
      </c>
      <c r="HO667" s="233">
        <v>1255</v>
      </c>
      <c r="HP667" s="233">
        <v>1255</v>
      </c>
      <c r="HQ667" s="233">
        <v>1253</v>
      </c>
      <c r="HR667" s="233">
        <v>1253</v>
      </c>
      <c r="HS667" s="233">
        <v>1253</v>
      </c>
      <c r="HT667" s="233">
        <v>1253</v>
      </c>
      <c r="HU667" s="233">
        <v>1253</v>
      </c>
      <c r="HV667" s="233">
        <v>1253</v>
      </c>
      <c r="HW667" s="233">
        <v>1253</v>
      </c>
      <c r="HX667" s="233">
        <v>1253</v>
      </c>
      <c r="HY667" s="233">
        <v>1253</v>
      </c>
      <c r="HZ667" s="233">
        <v>1253</v>
      </c>
      <c r="IA667" s="233">
        <v>1253</v>
      </c>
      <c r="IB667" s="233">
        <v>1253</v>
      </c>
      <c r="IC667" s="233">
        <v>1253</v>
      </c>
      <c r="ID667" s="233">
        <v>1253</v>
      </c>
      <c r="IE667" s="233">
        <v>1253</v>
      </c>
      <c r="IF667" s="233">
        <v>1253</v>
      </c>
      <c r="IG667" s="233">
        <v>1253</v>
      </c>
      <c r="IH667" s="233">
        <v>1253</v>
      </c>
      <c r="II667" s="233">
        <v>1253</v>
      </c>
      <c r="IJ667" s="233">
        <v>1253</v>
      </c>
      <c r="IK667" s="233">
        <v>1253</v>
      </c>
      <c r="IL667" s="233">
        <v>1253</v>
      </c>
      <c r="IM667" s="233">
        <v>1253</v>
      </c>
      <c r="IN667" s="233">
        <v>1253</v>
      </c>
      <c r="IO667" s="233">
        <v>1253</v>
      </c>
      <c r="IP667" s="233">
        <v>1253</v>
      </c>
      <c r="IQ667" s="233">
        <v>1253</v>
      </c>
      <c r="IR667" s="233">
        <v>1253</v>
      </c>
      <c r="IS667" s="233">
        <v>1253</v>
      </c>
      <c r="IT667" s="233">
        <v>1253</v>
      </c>
      <c r="IU667" s="233">
        <v>1253</v>
      </c>
      <c r="IV667" s="233">
        <v>1253</v>
      </c>
      <c r="IW667" s="200">
        <v>1253</v>
      </c>
      <c r="IX667" s="233">
        <v>1253</v>
      </c>
      <c r="IY667" s="233">
        <v>1253</v>
      </c>
      <c r="IZ667" s="200">
        <v>1252</v>
      </c>
      <c r="JA667" s="200">
        <v>1252</v>
      </c>
      <c r="JB667" s="200">
        <v>1252</v>
      </c>
      <c r="JC667" s="200">
        <v>1252</v>
      </c>
      <c r="JD667" s="200">
        <v>1252</v>
      </c>
      <c r="JE667" s="200">
        <v>1252</v>
      </c>
      <c r="JF667" s="200">
        <v>1251</v>
      </c>
      <c r="JG667" s="200">
        <v>1251</v>
      </c>
      <c r="JH667" s="200">
        <v>1247</v>
      </c>
      <c r="JI667" s="200">
        <v>1247</v>
      </c>
      <c r="JJ667" s="200">
        <v>1247</v>
      </c>
      <c r="JK667" s="200">
        <v>1244</v>
      </c>
      <c r="JL667" s="200">
        <v>1244</v>
      </c>
      <c r="JM667" s="200">
        <v>1242</v>
      </c>
      <c r="JN667" s="200">
        <v>1241</v>
      </c>
      <c r="JO667" s="200">
        <v>1241</v>
      </c>
      <c r="JP667" s="196">
        <v>1241</v>
      </c>
      <c r="JQ667" s="196">
        <v>1241</v>
      </c>
      <c r="JR667" s="196">
        <v>1240</v>
      </c>
      <c r="JS667" s="196">
        <v>1240</v>
      </c>
      <c r="JT667" s="196">
        <v>1240</v>
      </c>
      <c r="JU667" s="196">
        <v>1240</v>
      </c>
      <c r="JV667" s="196">
        <v>1240</v>
      </c>
      <c r="JW667" s="196">
        <v>1240</v>
      </c>
      <c r="JX667" s="196">
        <v>1240</v>
      </c>
      <c r="JY667" s="196">
        <v>1238</v>
      </c>
      <c r="JZ667" s="196">
        <v>1238</v>
      </c>
      <c r="KA667" s="196">
        <v>1238</v>
      </c>
      <c r="KB667" s="196">
        <v>1238</v>
      </c>
      <c r="KC667" s="196">
        <v>1238</v>
      </c>
      <c r="KD667" s="196">
        <v>1238</v>
      </c>
      <c r="KE667" s="196">
        <v>1237</v>
      </c>
      <c r="KF667" s="196">
        <v>1237</v>
      </c>
      <c r="KG667" s="196">
        <v>1237</v>
      </c>
      <c r="KH667" s="196">
        <v>1237</v>
      </c>
      <c r="KI667" s="196">
        <v>1237</v>
      </c>
      <c r="KJ667" s="196">
        <v>1237</v>
      </c>
      <c r="KK667" s="196">
        <v>1237</v>
      </c>
      <c r="KL667" s="196">
        <v>1237</v>
      </c>
      <c r="KM667" s="196">
        <v>1237</v>
      </c>
      <c r="KN667" s="196">
        <v>1237</v>
      </c>
      <c r="KO667" s="196">
        <v>1237</v>
      </c>
      <c r="KP667" s="196">
        <v>1237</v>
      </c>
      <c r="KQ667" s="196">
        <v>1237</v>
      </c>
      <c r="KR667" s="196">
        <v>1237</v>
      </c>
      <c r="KS667" s="196">
        <v>1237</v>
      </c>
      <c r="KT667" s="196">
        <v>1237</v>
      </c>
      <c r="KU667" s="196">
        <v>1237</v>
      </c>
      <c r="KV667" s="196">
        <v>1237</v>
      </c>
      <c r="KW667" s="196">
        <v>1237</v>
      </c>
      <c r="KX667" s="196">
        <v>1237</v>
      </c>
      <c r="KY667" s="196">
        <v>1237</v>
      </c>
      <c r="KZ667" s="196">
        <v>1236</v>
      </c>
      <c r="LA667" s="196">
        <v>1234</v>
      </c>
      <c r="LB667" s="196">
        <v>1234</v>
      </c>
      <c r="LC667" s="196">
        <v>1234</v>
      </c>
      <c r="LD667" s="196">
        <v>1234</v>
      </c>
      <c r="LE667" s="196">
        <v>1234</v>
      </c>
      <c r="LF667" s="196">
        <v>1234</v>
      </c>
      <c r="LG667" s="196">
        <v>1234</v>
      </c>
      <c r="LH667" s="196">
        <v>1234</v>
      </c>
      <c r="LI667" s="196">
        <v>1234</v>
      </c>
      <c r="LJ667" s="196">
        <v>1234</v>
      </c>
      <c r="LK667" s="196">
        <v>1234</v>
      </c>
      <c r="LL667" s="196">
        <v>1234</v>
      </c>
      <c r="LM667" s="196">
        <v>1234</v>
      </c>
      <c r="LN667" s="196">
        <v>1234</v>
      </c>
      <c r="LO667" s="196">
        <v>1234</v>
      </c>
      <c r="LP667" s="196">
        <v>1234</v>
      </c>
      <c r="LQ667" s="196">
        <v>1234</v>
      </c>
      <c r="LR667" s="196">
        <v>1233</v>
      </c>
      <c r="LS667" s="196">
        <v>1233</v>
      </c>
      <c r="LT667" s="196">
        <v>1233</v>
      </c>
      <c r="LU667" s="196">
        <v>1233</v>
      </c>
      <c r="LV667" s="196">
        <v>1233</v>
      </c>
      <c r="LW667" s="196">
        <v>1233</v>
      </c>
      <c r="LX667" s="196">
        <v>1233</v>
      </c>
      <c r="LY667" s="196">
        <v>1233</v>
      </c>
      <c r="LZ667" s="196">
        <v>1233</v>
      </c>
      <c r="MA667" s="196">
        <v>1229</v>
      </c>
      <c r="MB667" s="196">
        <v>1229</v>
      </c>
      <c r="MC667" s="196">
        <v>1229</v>
      </c>
      <c r="MD667" s="196">
        <v>1228</v>
      </c>
      <c r="ME667" s="196">
        <v>1227</v>
      </c>
      <c r="MF667" s="196">
        <v>1223</v>
      </c>
      <c r="MG667" s="196">
        <v>1223</v>
      </c>
      <c r="MH667" s="196">
        <v>1223</v>
      </c>
      <c r="MI667" s="196">
        <v>1223</v>
      </c>
      <c r="MJ667" s="196">
        <v>1212</v>
      </c>
      <c r="MK667" s="196">
        <v>1211</v>
      </c>
      <c r="ML667" s="196">
        <v>1192</v>
      </c>
      <c r="MM667" s="196">
        <v>1188</v>
      </c>
      <c r="MN667" s="196">
        <v>1188</v>
      </c>
      <c r="MO667" s="196">
        <v>1182</v>
      </c>
      <c r="MP667" s="196">
        <v>1175</v>
      </c>
      <c r="MQ667" s="196">
        <v>1175</v>
      </c>
      <c r="MR667" s="196">
        <v>1161</v>
      </c>
      <c r="MS667" s="196">
        <v>1160</v>
      </c>
      <c r="MT667" s="196">
        <v>1149</v>
      </c>
      <c r="MU667" s="196">
        <v>1102</v>
      </c>
      <c r="MV667" s="197">
        <v>1009</v>
      </c>
      <c r="MW667" s="185"/>
      <c r="MX667" s="185"/>
      <c r="MY667" s="185"/>
      <c r="MZ667" s="185"/>
      <c r="NA667" s="185"/>
      <c r="NB667" s="185"/>
      <c r="NC667" s="185"/>
      <c r="ND667" s="185"/>
      <c r="NE667" s="185"/>
      <c r="NF667" s="185"/>
      <c r="NG667" s="185"/>
      <c r="NH667" s="185"/>
      <c r="NI667" s="185"/>
      <c r="NJ667" s="185"/>
      <c r="NK667" s="185"/>
      <c r="NL667" s="185"/>
      <c r="NM667" s="185"/>
      <c r="NN667" s="185"/>
      <c r="NO667" s="185"/>
      <c r="NP667" s="185"/>
      <c r="NQ667" s="185"/>
      <c r="NR667" s="185"/>
      <c r="NS667" s="185"/>
      <c r="NT667" s="185"/>
      <c r="NU667" s="185"/>
      <c r="NV667" s="185"/>
      <c r="NW667" s="185"/>
      <c r="NX667" s="185"/>
      <c r="NY667" s="185"/>
      <c r="NZ667" s="185"/>
      <c r="OA667" s="185"/>
      <c r="OB667" s="185"/>
      <c r="OC667" s="185"/>
      <c r="OD667" s="185"/>
      <c r="OE667" s="185"/>
      <c r="OF667" s="185"/>
      <c r="OG667" s="185"/>
      <c r="OH667" s="185"/>
      <c r="OI667" s="185"/>
      <c r="OJ667" s="185"/>
      <c r="OK667" s="185"/>
      <c r="OL667" s="185"/>
      <c r="OM667" s="185"/>
      <c r="ON667" s="185"/>
      <c r="OO667" s="185"/>
      <c r="OP667" s="185"/>
      <c r="OQ667" s="185"/>
      <c r="OR667" s="185"/>
      <c r="OS667" s="185"/>
      <c r="OT667" s="185"/>
      <c r="OU667" s="185"/>
      <c r="OV667" s="185"/>
      <c r="OW667" s="185"/>
      <c r="OX667" s="185"/>
      <c r="OY667" s="185"/>
      <c r="OZ667" s="185"/>
      <c r="PA667" s="185"/>
      <c r="PB667" s="185"/>
      <c r="PC667" s="185"/>
      <c r="PD667" s="185"/>
      <c r="PE667" s="185"/>
      <c r="PF667" s="185"/>
      <c r="PG667" s="185"/>
      <c r="PH667" s="185"/>
      <c r="PI667" s="185"/>
      <c r="PJ667" s="185"/>
      <c r="PK667" s="185"/>
      <c r="PL667" s="185"/>
      <c r="PM667" s="185"/>
      <c r="PN667" s="185"/>
      <c r="PO667" s="185"/>
      <c r="PP667" s="185"/>
      <c r="PQ667" s="185"/>
      <c r="PR667" s="185"/>
      <c r="PS667" s="185"/>
      <c r="PT667" s="185"/>
      <c r="PU667" s="185"/>
      <c r="PV667" s="185"/>
      <c r="PW667" s="185"/>
      <c r="PX667" s="185"/>
      <c r="PY667" s="185"/>
      <c r="PZ667" s="185"/>
      <c r="QA667" s="185"/>
      <c r="QB667" s="185"/>
      <c r="QC667" s="185"/>
      <c r="QD667" s="185"/>
      <c r="QE667" s="185"/>
      <c r="QF667" s="185"/>
      <c r="QG667" s="185"/>
      <c r="QH667" s="185"/>
      <c r="QI667" s="185"/>
      <c r="QJ667" s="185"/>
      <c r="QK667" s="185"/>
      <c r="QL667" s="185"/>
      <c r="QM667" s="185"/>
      <c r="QN667" s="185"/>
      <c r="QO667" s="185"/>
      <c r="QP667" s="185"/>
      <c r="QQ667" s="185"/>
      <c r="QR667" s="185"/>
      <c r="QS667" s="185"/>
      <c r="QT667" s="185"/>
      <c r="QU667" s="185"/>
      <c r="QV667" s="185"/>
      <c r="QW667" s="185"/>
      <c r="QX667" s="185"/>
      <c r="QY667" s="185"/>
      <c r="QZ667" s="185"/>
      <c r="RA667" s="185"/>
      <c r="RB667" s="185"/>
      <c r="RC667" s="185"/>
      <c r="RD667" s="185"/>
      <c r="RE667" s="185"/>
      <c r="RF667" s="185"/>
      <c r="RG667" s="185"/>
      <c r="RH667" s="185"/>
      <c r="RI667" s="185"/>
      <c r="RJ667" s="185"/>
      <c r="RK667" s="185"/>
      <c r="ANY667" s="6"/>
      <c r="ANZ667" s="6"/>
      <c r="AOA667" s="6"/>
      <c r="AOB667" s="6"/>
      <c r="AOC667" s="6"/>
      <c r="AOD667" s="6"/>
      <c r="AOE667" s="6"/>
      <c r="AOF667" s="6"/>
      <c r="AOG667" s="6"/>
      <c r="AOH667" s="6"/>
      <c r="AOI667" s="6"/>
      <c r="AOJ667" s="6"/>
      <c r="AOK667" s="6"/>
      <c r="AOL667" s="6"/>
      <c r="AOM667" s="6"/>
      <c r="AON667" s="6"/>
      <c r="AOO667" s="6"/>
      <c r="AOP667" s="6"/>
      <c r="AOQ667" s="6"/>
      <c r="AOR667" s="6"/>
      <c r="AOS667" s="6"/>
      <c r="AOT667" s="6"/>
      <c r="AOU667" s="6"/>
      <c r="AOV667" s="6"/>
      <c r="AOW667" s="6"/>
      <c r="AOX667" s="6"/>
      <c r="AOY667" s="6"/>
      <c r="AOZ667" s="6"/>
      <c r="APA667" s="6"/>
      <c r="APB667" s="6"/>
      <c r="APC667" s="6"/>
      <c r="APD667" s="6"/>
      <c r="APE667" s="6"/>
      <c r="APF667" s="6"/>
      <c r="APG667" s="6"/>
      <c r="APH667" s="6"/>
      <c r="API667" s="6"/>
      <c r="APJ667" s="6"/>
      <c r="APK667" s="6"/>
      <c r="APL667" s="6"/>
      <c r="APM667" s="6"/>
      <c r="APN667" s="6"/>
      <c r="APO667" s="6"/>
      <c r="APP667" s="6"/>
      <c r="APQ667" s="6"/>
      <c r="APR667" s="6"/>
      <c r="APS667" s="6"/>
      <c r="APT667" s="6"/>
      <c r="APU667" s="6"/>
      <c r="APV667" s="6"/>
      <c r="APW667" s="6"/>
      <c r="APX667" s="6"/>
      <c r="APY667" s="6"/>
      <c r="APZ667" s="6"/>
      <c r="AQA667" s="6"/>
      <c r="AQB667" s="6"/>
      <c r="AQC667" s="6"/>
      <c r="AQD667" s="6"/>
      <c r="AQE667" s="6"/>
      <c r="AQF667" s="6"/>
      <c r="AQG667" s="6"/>
      <c r="AQH667" s="6"/>
      <c r="AQI667" s="6"/>
      <c r="AQJ667" s="6"/>
      <c r="AQK667" s="6"/>
      <c r="AQL667" s="6"/>
      <c r="AQM667" s="6"/>
      <c r="AQN667" s="6"/>
      <c r="AQO667" s="6"/>
      <c r="AQP667" s="6"/>
      <c r="AQQ667" s="6"/>
      <c r="AQR667" s="6"/>
      <c r="AQS667" s="6"/>
      <c r="AQT667" s="6"/>
      <c r="AQU667" s="6"/>
      <c r="AQV667" s="6"/>
      <c r="AQW667" s="6"/>
      <c r="AQX667" s="6"/>
      <c r="AQY667" s="6"/>
      <c r="AQZ667" s="6"/>
      <c r="ARA667" s="6"/>
      <c r="ARB667" s="6"/>
      <c r="ARC667" s="6"/>
      <c r="ARD667" s="6"/>
      <c r="ARE667" s="6"/>
      <c r="ARF667" s="6"/>
      <c r="ARG667" s="6"/>
      <c r="ARH667" s="6"/>
      <c r="ARI667" s="6"/>
      <c r="ARJ667" s="6"/>
      <c r="ARK667" s="6"/>
      <c r="ARL667" s="6"/>
      <c r="ARM667" s="6"/>
      <c r="ARN667" s="6"/>
      <c r="ARO667" s="6"/>
      <c r="ARP667" s="6"/>
      <c r="ARQ667" s="6"/>
      <c r="ARR667" s="6"/>
      <c r="ARS667" s="6"/>
      <c r="ART667" s="6"/>
      <c r="ARU667" s="6"/>
      <c r="ARV667" s="6"/>
      <c r="ARW667" s="6"/>
      <c r="ARX667" s="6"/>
      <c r="ARY667" s="6"/>
      <c r="ARZ667" s="6"/>
      <c r="ASA667" s="6"/>
      <c r="ASB667" s="6"/>
      <c r="ASC667" s="6"/>
      <c r="ASD667" s="6"/>
      <c r="ASE667" s="6"/>
      <c r="ASF667" s="6"/>
      <c r="ASG667" s="6"/>
      <c r="ASH667" s="6"/>
      <c r="ASI667" s="6"/>
      <c r="ASJ667" s="6"/>
      <c r="ASK667" s="6"/>
      <c r="ASL667" s="6"/>
      <c r="ASM667" s="6"/>
      <c r="ASN667" s="6"/>
      <c r="ASO667" s="6"/>
      <c r="ASP667" s="6"/>
      <c r="ASQ667" s="6"/>
      <c r="ASR667" s="6"/>
      <c r="ASS667" s="6"/>
      <c r="AST667" s="6"/>
      <c r="ASU667" s="6"/>
      <c r="ASV667" s="6"/>
      <c r="ASW667" s="6"/>
      <c r="ASX667" s="6"/>
      <c r="ASY667" s="6"/>
      <c r="ASZ667" s="6"/>
      <c r="ATA667" s="6"/>
      <c r="ATB667" s="6"/>
      <c r="ATC667" s="6"/>
      <c r="ATD667" s="6"/>
      <c r="ATE667" s="6"/>
      <c r="ATF667" s="6"/>
      <c r="ATG667" s="6"/>
      <c r="ATH667" s="6"/>
      <c r="ATI667" s="6"/>
      <c r="ATJ667" s="6"/>
      <c r="ATK667" s="6"/>
      <c r="ATL667" s="6"/>
      <c r="ATM667" s="6"/>
      <c r="ATN667" s="6"/>
      <c r="ATO667" s="6"/>
      <c r="ATP667" s="6"/>
      <c r="ATQ667" s="6"/>
      <c r="ATR667" s="6"/>
      <c r="ATS667" s="6"/>
      <c r="ATT667" s="6"/>
      <c r="ATU667" s="6"/>
      <c r="ATV667" s="6"/>
      <c r="ATW667" s="6"/>
      <c r="ATX667" s="6"/>
      <c r="ATY667" s="6"/>
      <c r="ATZ667" s="6"/>
      <c r="AUA667" s="6"/>
      <c r="AUB667" s="6"/>
      <c r="AUC667" s="6"/>
      <c r="AUD667" s="6"/>
      <c r="AUE667" s="6"/>
      <c r="AUF667" s="6"/>
      <c r="AUG667" s="6"/>
    </row>
    <row r="668" spans="1:479 1065:1229" x14ac:dyDescent="0.25">
      <c r="A668" s="59">
        <v>43936</v>
      </c>
      <c r="B668" s="233">
        <v>1220</v>
      </c>
      <c r="C668" s="233">
        <v>1220</v>
      </c>
      <c r="D668" s="233">
        <v>1220</v>
      </c>
      <c r="E668" s="233">
        <v>1220</v>
      </c>
      <c r="F668" s="233">
        <v>1220</v>
      </c>
      <c r="G668" s="233">
        <v>1220</v>
      </c>
      <c r="H668" s="233">
        <v>1220</v>
      </c>
      <c r="I668" s="233">
        <v>1220</v>
      </c>
      <c r="J668" s="233">
        <v>1220</v>
      </c>
      <c r="K668" s="233">
        <v>1220</v>
      </c>
      <c r="L668" s="233">
        <v>1220</v>
      </c>
      <c r="M668" s="233">
        <v>1220</v>
      </c>
      <c r="N668" s="233">
        <v>1220</v>
      </c>
      <c r="O668" s="233">
        <v>1220</v>
      </c>
      <c r="P668" s="233">
        <v>1220</v>
      </c>
      <c r="Q668" s="233">
        <v>1220</v>
      </c>
      <c r="R668" s="233">
        <v>1220</v>
      </c>
      <c r="S668" s="233">
        <v>1220</v>
      </c>
      <c r="T668" s="233">
        <v>1220</v>
      </c>
      <c r="U668" s="233">
        <v>1220</v>
      </c>
      <c r="V668" s="233">
        <v>1220</v>
      </c>
      <c r="W668" s="233">
        <v>1220</v>
      </c>
      <c r="X668" s="233">
        <v>1220</v>
      </c>
      <c r="Y668" s="233">
        <v>1220</v>
      </c>
      <c r="Z668" s="233">
        <v>1220</v>
      </c>
      <c r="AA668" s="233">
        <v>1220</v>
      </c>
      <c r="AB668" s="233">
        <v>1220</v>
      </c>
      <c r="AC668" s="233">
        <v>1220</v>
      </c>
      <c r="AD668" s="233">
        <v>1220</v>
      </c>
      <c r="AE668" s="233">
        <v>1220</v>
      </c>
      <c r="AF668" s="233">
        <v>1220</v>
      </c>
      <c r="AG668" s="233">
        <v>1220</v>
      </c>
      <c r="AH668" s="233">
        <v>1220</v>
      </c>
      <c r="AI668" s="233">
        <v>1220</v>
      </c>
      <c r="AJ668" s="233">
        <v>1220</v>
      </c>
      <c r="AK668" s="233">
        <v>1220</v>
      </c>
      <c r="AL668" s="233">
        <v>1220</v>
      </c>
      <c r="AM668" s="233">
        <v>1220</v>
      </c>
      <c r="AN668" s="233">
        <v>1220</v>
      </c>
      <c r="AO668" s="233">
        <v>1220</v>
      </c>
      <c r="AP668" s="233">
        <v>1220</v>
      </c>
      <c r="AQ668" s="233">
        <v>1220</v>
      </c>
      <c r="AR668" s="233">
        <v>1220</v>
      </c>
      <c r="AS668" s="233">
        <v>1220</v>
      </c>
      <c r="AT668" s="233">
        <v>1220</v>
      </c>
      <c r="AU668" s="233">
        <v>1220</v>
      </c>
      <c r="AV668" s="233">
        <v>1220</v>
      </c>
      <c r="AW668" s="233">
        <v>1220</v>
      </c>
      <c r="AX668" s="233">
        <v>1220</v>
      </c>
      <c r="AY668" s="233">
        <v>1220</v>
      </c>
      <c r="AZ668" s="233">
        <v>1220</v>
      </c>
      <c r="BA668" s="233">
        <v>1220</v>
      </c>
      <c r="BB668" s="233">
        <v>1220</v>
      </c>
      <c r="BC668" s="233">
        <v>1220</v>
      </c>
      <c r="BD668" s="233">
        <v>1220</v>
      </c>
      <c r="BE668" s="233">
        <v>1220</v>
      </c>
      <c r="BF668" s="233">
        <v>1220</v>
      </c>
      <c r="BG668" s="233">
        <v>1220</v>
      </c>
      <c r="BH668" s="233">
        <v>1220</v>
      </c>
      <c r="BI668" s="233">
        <v>1220</v>
      </c>
      <c r="BJ668" s="233">
        <v>1220</v>
      </c>
      <c r="BK668" s="233">
        <v>1220</v>
      </c>
      <c r="BL668" s="233">
        <v>1220</v>
      </c>
      <c r="BM668" s="233">
        <v>1220</v>
      </c>
      <c r="BN668" s="233">
        <v>1220</v>
      </c>
      <c r="BO668" s="233">
        <v>1220</v>
      </c>
      <c r="BP668" s="233">
        <v>1220</v>
      </c>
      <c r="BQ668" s="233">
        <v>1220</v>
      </c>
      <c r="BR668" s="233">
        <v>1220</v>
      </c>
      <c r="BS668" s="233">
        <v>1220</v>
      </c>
      <c r="BT668" s="233">
        <v>1220</v>
      </c>
      <c r="BU668" s="233">
        <v>1220</v>
      </c>
      <c r="BV668" s="233">
        <v>1220</v>
      </c>
      <c r="BW668" s="233">
        <v>1220</v>
      </c>
      <c r="BX668" s="233">
        <v>1220</v>
      </c>
      <c r="BY668" s="233">
        <v>1220</v>
      </c>
      <c r="BZ668" s="233">
        <v>1220</v>
      </c>
      <c r="CA668" s="233">
        <v>1220</v>
      </c>
      <c r="CB668" s="233">
        <v>1220</v>
      </c>
      <c r="CC668" s="233">
        <v>1220</v>
      </c>
      <c r="CD668" s="233">
        <v>1220</v>
      </c>
      <c r="CE668" s="233">
        <v>1220</v>
      </c>
      <c r="CF668" s="233">
        <v>1220</v>
      </c>
      <c r="CG668" s="233">
        <v>1220</v>
      </c>
      <c r="CH668" s="233">
        <v>1220</v>
      </c>
      <c r="CI668" s="233">
        <v>1220</v>
      </c>
      <c r="CJ668" s="233">
        <v>1220</v>
      </c>
      <c r="CK668" s="233">
        <v>1220</v>
      </c>
      <c r="CL668" s="233">
        <v>1220</v>
      </c>
      <c r="CM668" s="233">
        <v>1220</v>
      </c>
      <c r="CN668" s="233">
        <v>1220</v>
      </c>
      <c r="CO668" s="233">
        <v>1220</v>
      </c>
      <c r="CP668" s="233">
        <v>1220</v>
      </c>
      <c r="CQ668" s="233">
        <v>1220</v>
      </c>
      <c r="CR668" s="233">
        <v>1220</v>
      </c>
      <c r="CS668" s="233">
        <v>1220</v>
      </c>
      <c r="CT668" s="233">
        <v>1220</v>
      </c>
      <c r="CU668" s="233">
        <v>1220</v>
      </c>
      <c r="CV668" s="233">
        <v>1220</v>
      </c>
      <c r="CW668" s="233">
        <v>1220</v>
      </c>
      <c r="CX668" s="233">
        <v>1220</v>
      </c>
      <c r="CY668" s="233">
        <v>1220</v>
      </c>
      <c r="CZ668" s="233">
        <v>1220</v>
      </c>
      <c r="DA668" s="233">
        <v>1220</v>
      </c>
      <c r="DB668" s="233">
        <v>1220</v>
      </c>
      <c r="DC668" s="233">
        <v>1220</v>
      </c>
      <c r="DD668" s="233">
        <v>1220</v>
      </c>
      <c r="DE668" s="233">
        <v>1220</v>
      </c>
      <c r="DF668" s="233">
        <v>1220</v>
      </c>
      <c r="DG668" s="233">
        <v>1220</v>
      </c>
      <c r="DH668" s="233">
        <v>1220</v>
      </c>
      <c r="DI668" s="233">
        <v>1220</v>
      </c>
      <c r="DJ668" s="233">
        <v>1220</v>
      </c>
      <c r="DK668" s="233">
        <v>1220</v>
      </c>
      <c r="DL668" s="233">
        <v>1220</v>
      </c>
      <c r="DM668" s="233">
        <v>1220</v>
      </c>
      <c r="DN668" s="233">
        <v>1220</v>
      </c>
      <c r="DO668" s="233">
        <v>1220</v>
      </c>
      <c r="DP668" s="233">
        <v>1220</v>
      </c>
      <c r="DQ668" s="233">
        <v>1220</v>
      </c>
      <c r="DR668" s="233">
        <v>1220</v>
      </c>
      <c r="DS668" s="233">
        <v>1220</v>
      </c>
      <c r="DT668" s="233">
        <v>1220</v>
      </c>
      <c r="DU668" s="233">
        <v>1220</v>
      </c>
      <c r="DV668" s="233">
        <v>1220</v>
      </c>
      <c r="DW668" s="233">
        <v>1220</v>
      </c>
      <c r="DX668" s="233">
        <v>1220</v>
      </c>
      <c r="DY668" s="233">
        <v>1220</v>
      </c>
      <c r="DZ668" s="233">
        <v>1220</v>
      </c>
      <c r="EA668" s="233">
        <v>1220</v>
      </c>
      <c r="EB668" s="233">
        <v>1220</v>
      </c>
      <c r="EC668" s="233">
        <v>1220</v>
      </c>
      <c r="ED668" s="233">
        <v>1182</v>
      </c>
      <c r="EE668" s="233">
        <v>1220</v>
      </c>
      <c r="EF668" s="233">
        <v>1220</v>
      </c>
      <c r="EG668" s="233">
        <v>1220</v>
      </c>
      <c r="EH668" s="233">
        <v>1220</v>
      </c>
      <c r="EI668" s="233">
        <v>1220</v>
      </c>
      <c r="EJ668" s="233">
        <v>1220</v>
      </c>
      <c r="EK668" s="233">
        <v>1220</v>
      </c>
      <c r="EL668" s="233">
        <v>1220</v>
      </c>
      <c r="EM668" s="233">
        <v>1220</v>
      </c>
      <c r="EN668" s="233">
        <v>1220</v>
      </c>
      <c r="EO668" s="233">
        <v>1220</v>
      </c>
      <c r="EP668" s="233">
        <v>1220</v>
      </c>
      <c r="EQ668" s="233">
        <v>1220</v>
      </c>
      <c r="ER668" s="233">
        <v>1220</v>
      </c>
      <c r="ES668" s="233">
        <v>1220</v>
      </c>
      <c r="ET668" s="233">
        <v>1220</v>
      </c>
      <c r="EU668" s="233">
        <v>1220</v>
      </c>
      <c r="EV668" s="233">
        <v>1220</v>
      </c>
      <c r="EW668" s="233">
        <v>1220</v>
      </c>
      <c r="EX668" s="233">
        <v>1220</v>
      </c>
      <c r="EY668" s="233">
        <v>1220</v>
      </c>
      <c r="EZ668" s="233">
        <v>1220</v>
      </c>
      <c r="FA668" s="233">
        <v>1220</v>
      </c>
      <c r="FB668" s="233">
        <v>1220</v>
      </c>
      <c r="FC668" s="233">
        <v>1220</v>
      </c>
      <c r="FD668" s="233">
        <v>1220</v>
      </c>
      <c r="FE668" s="233">
        <v>1220</v>
      </c>
      <c r="FF668" s="233">
        <v>1220</v>
      </c>
      <c r="FG668" s="233">
        <v>1220</v>
      </c>
      <c r="FH668" s="233">
        <v>1220</v>
      </c>
      <c r="FI668" s="233">
        <v>1220</v>
      </c>
      <c r="FJ668" s="233">
        <v>1219</v>
      </c>
      <c r="FK668" s="233">
        <v>1219</v>
      </c>
      <c r="FL668" s="233">
        <v>1219</v>
      </c>
      <c r="FM668" s="233">
        <v>1219</v>
      </c>
      <c r="FN668" s="233">
        <v>1219</v>
      </c>
      <c r="FO668" s="233">
        <v>1219</v>
      </c>
      <c r="FP668" s="233">
        <v>1219</v>
      </c>
      <c r="FQ668" s="233">
        <v>1219</v>
      </c>
      <c r="FR668" s="233">
        <v>1219</v>
      </c>
      <c r="FS668" s="233">
        <v>1219</v>
      </c>
      <c r="FT668" s="233">
        <v>1219</v>
      </c>
      <c r="FU668" s="233">
        <v>1219</v>
      </c>
      <c r="FV668" s="233">
        <v>1218</v>
      </c>
      <c r="FW668" s="233">
        <v>1218</v>
      </c>
      <c r="FX668" s="233">
        <v>1218</v>
      </c>
      <c r="FY668" s="233">
        <v>1218</v>
      </c>
      <c r="FZ668" s="233">
        <v>1217</v>
      </c>
      <c r="GA668" s="233">
        <v>1217</v>
      </c>
      <c r="GB668" s="233">
        <v>1217</v>
      </c>
      <c r="GC668" s="233">
        <v>1217</v>
      </c>
      <c r="GD668" s="233">
        <v>1217</v>
      </c>
      <c r="GE668" s="233">
        <v>1218</v>
      </c>
      <c r="GF668" s="233">
        <v>1218</v>
      </c>
      <c r="GG668" s="233">
        <v>1218</v>
      </c>
      <c r="GH668" s="233">
        <v>1218</v>
      </c>
      <c r="GI668" s="233">
        <v>1218</v>
      </c>
      <c r="GJ668" s="233">
        <v>1217</v>
      </c>
      <c r="GK668" s="233">
        <v>1217</v>
      </c>
      <c r="GL668" s="233">
        <v>1217</v>
      </c>
      <c r="GM668" s="233">
        <v>1217</v>
      </c>
      <c r="GN668" s="233">
        <v>1217</v>
      </c>
      <c r="GO668" s="233">
        <v>1217</v>
      </c>
      <c r="GP668" s="233">
        <v>1217</v>
      </c>
      <c r="GQ668" s="233">
        <v>1217</v>
      </c>
      <c r="GR668" s="233">
        <v>1217</v>
      </c>
      <c r="GS668" s="233">
        <v>1217</v>
      </c>
      <c r="GT668" s="233">
        <v>1217</v>
      </c>
      <c r="GU668" s="233">
        <v>1217</v>
      </c>
      <c r="GV668" s="233">
        <v>1217</v>
      </c>
      <c r="GW668" s="233">
        <v>1217</v>
      </c>
      <c r="GX668" s="233">
        <v>1217</v>
      </c>
      <c r="GY668" s="233">
        <v>1217</v>
      </c>
      <c r="GZ668" s="233">
        <v>1217</v>
      </c>
      <c r="HA668" s="233">
        <v>1217</v>
      </c>
      <c r="HB668" s="233">
        <v>1217</v>
      </c>
      <c r="HC668" s="233">
        <v>1217</v>
      </c>
      <c r="HD668" s="233">
        <v>1217</v>
      </c>
      <c r="HE668" s="233">
        <v>1217</v>
      </c>
      <c r="HF668" s="233">
        <v>1217</v>
      </c>
      <c r="HG668" s="233">
        <v>1217</v>
      </c>
      <c r="HH668" s="233">
        <v>1217</v>
      </c>
      <c r="HI668" s="233">
        <v>1217</v>
      </c>
      <c r="HJ668" s="233">
        <v>1217</v>
      </c>
      <c r="HK668" s="233">
        <v>1217</v>
      </c>
      <c r="HL668" s="233">
        <v>1217</v>
      </c>
      <c r="HM668" s="233">
        <v>1217</v>
      </c>
      <c r="HN668" s="233">
        <v>1217</v>
      </c>
      <c r="HO668" s="233">
        <v>1217</v>
      </c>
      <c r="HP668" s="233">
        <v>1217</v>
      </c>
      <c r="HQ668" s="233">
        <v>1215</v>
      </c>
      <c r="HR668" s="233">
        <v>1215</v>
      </c>
      <c r="HS668" s="233">
        <v>1215</v>
      </c>
      <c r="HT668" s="233">
        <v>1215</v>
      </c>
      <c r="HU668" s="233">
        <v>1215</v>
      </c>
      <c r="HV668" s="233">
        <v>1215</v>
      </c>
      <c r="HW668" s="233">
        <v>1215</v>
      </c>
      <c r="HX668" s="233">
        <v>1215</v>
      </c>
      <c r="HY668" s="233">
        <v>1215</v>
      </c>
      <c r="HZ668" s="233">
        <v>1215</v>
      </c>
      <c r="IA668" s="233">
        <v>1215</v>
      </c>
      <c r="IB668" s="233">
        <v>1215</v>
      </c>
      <c r="IC668" s="233">
        <v>1215</v>
      </c>
      <c r="ID668" s="233">
        <v>1215</v>
      </c>
      <c r="IE668" s="233">
        <v>1215</v>
      </c>
      <c r="IF668" s="233">
        <v>1215</v>
      </c>
      <c r="IG668" s="233">
        <v>1215</v>
      </c>
      <c r="IH668" s="233">
        <v>1215</v>
      </c>
      <c r="II668" s="233">
        <v>1215</v>
      </c>
      <c r="IJ668" s="233">
        <v>1215</v>
      </c>
      <c r="IK668" s="233">
        <v>1215</v>
      </c>
      <c r="IL668" s="233">
        <v>1215</v>
      </c>
      <c r="IM668" s="233">
        <v>1215</v>
      </c>
      <c r="IN668" s="233">
        <v>1215</v>
      </c>
      <c r="IO668" s="233">
        <v>1215</v>
      </c>
      <c r="IP668" s="233">
        <v>1215</v>
      </c>
      <c r="IQ668" s="233">
        <v>1215</v>
      </c>
      <c r="IR668" s="233">
        <v>1215</v>
      </c>
      <c r="IS668" s="233">
        <v>1215</v>
      </c>
      <c r="IT668" s="233">
        <v>1215</v>
      </c>
      <c r="IU668" s="233">
        <v>1215</v>
      </c>
      <c r="IV668" s="233">
        <v>1215</v>
      </c>
      <c r="IW668" s="200">
        <v>1215</v>
      </c>
      <c r="IX668" s="233">
        <v>1215</v>
      </c>
      <c r="IY668" s="233">
        <v>1215</v>
      </c>
      <c r="IZ668" s="200">
        <v>1214</v>
      </c>
      <c r="JA668" s="200">
        <v>1214</v>
      </c>
      <c r="JB668" s="200">
        <v>1214</v>
      </c>
      <c r="JC668" s="200">
        <v>1214</v>
      </c>
      <c r="JD668" s="200">
        <v>1214</v>
      </c>
      <c r="JE668" s="200">
        <v>1214</v>
      </c>
      <c r="JF668" s="200">
        <v>1213</v>
      </c>
      <c r="JG668" s="200">
        <v>1213</v>
      </c>
      <c r="JH668" s="200">
        <v>1209</v>
      </c>
      <c r="JI668" s="200">
        <v>1209</v>
      </c>
      <c r="JJ668" s="200">
        <v>1209</v>
      </c>
      <c r="JK668" s="200">
        <v>1206</v>
      </c>
      <c r="JL668" s="200">
        <v>1206</v>
      </c>
      <c r="JM668" s="200">
        <v>1204</v>
      </c>
      <c r="JN668" s="200">
        <v>1203</v>
      </c>
      <c r="JO668" s="200">
        <v>1203</v>
      </c>
      <c r="JP668" s="196">
        <v>1203</v>
      </c>
      <c r="JQ668" s="196">
        <v>1203</v>
      </c>
      <c r="JR668" s="196">
        <v>1202</v>
      </c>
      <c r="JS668" s="196">
        <v>1202</v>
      </c>
      <c r="JT668" s="196">
        <v>1202</v>
      </c>
      <c r="JU668" s="196">
        <v>1202</v>
      </c>
      <c r="JV668" s="196">
        <v>1202</v>
      </c>
      <c r="JW668" s="196">
        <v>1202</v>
      </c>
      <c r="JX668" s="196">
        <v>1202</v>
      </c>
      <c r="JY668" s="196">
        <v>1200</v>
      </c>
      <c r="JZ668" s="196">
        <v>1200</v>
      </c>
      <c r="KA668" s="196">
        <v>1200</v>
      </c>
      <c r="KB668" s="196">
        <v>1200</v>
      </c>
      <c r="KC668" s="196">
        <v>1200</v>
      </c>
      <c r="KD668" s="196">
        <v>1200</v>
      </c>
      <c r="KE668" s="196">
        <v>1199</v>
      </c>
      <c r="KF668" s="196">
        <v>1199</v>
      </c>
      <c r="KG668" s="196">
        <v>1199</v>
      </c>
      <c r="KH668" s="196">
        <v>1199</v>
      </c>
      <c r="KI668" s="196">
        <v>1199</v>
      </c>
      <c r="KJ668" s="196">
        <v>1199</v>
      </c>
      <c r="KK668" s="196">
        <v>1199</v>
      </c>
      <c r="KL668" s="196">
        <v>1199</v>
      </c>
      <c r="KM668" s="196">
        <v>1199</v>
      </c>
      <c r="KN668" s="196">
        <v>1199</v>
      </c>
      <c r="KO668" s="196">
        <v>1199</v>
      </c>
      <c r="KP668" s="196">
        <v>1199</v>
      </c>
      <c r="KQ668" s="196">
        <v>1199</v>
      </c>
      <c r="KR668" s="196">
        <v>1199</v>
      </c>
      <c r="KS668" s="196">
        <v>1199</v>
      </c>
      <c r="KT668" s="196">
        <v>1199</v>
      </c>
      <c r="KU668" s="196">
        <v>1199</v>
      </c>
      <c r="KV668" s="196">
        <v>1199</v>
      </c>
      <c r="KW668" s="196">
        <v>1199</v>
      </c>
      <c r="KX668" s="196">
        <v>1199</v>
      </c>
      <c r="KY668" s="196">
        <v>1199</v>
      </c>
      <c r="KZ668" s="196">
        <v>1198</v>
      </c>
      <c r="LA668" s="196">
        <v>1196</v>
      </c>
      <c r="LB668" s="196">
        <v>1196</v>
      </c>
      <c r="LC668" s="196">
        <v>1196</v>
      </c>
      <c r="LD668" s="196">
        <v>1196</v>
      </c>
      <c r="LE668" s="196">
        <v>1196</v>
      </c>
      <c r="LF668" s="196">
        <v>1196</v>
      </c>
      <c r="LG668" s="196">
        <v>1196</v>
      </c>
      <c r="LH668" s="196">
        <v>1196</v>
      </c>
      <c r="LI668" s="196">
        <v>1196</v>
      </c>
      <c r="LJ668" s="196">
        <v>1196</v>
      </c>
      <c r="LK668" s="196">
        <v>1196</v>
      </c>
      <c r="LL668" s="196">
        <v>1196</v>
      </c>
      <c r="LM668" s="196">
        <v>1196</v>
      </c>
      <c r="LN668" s="196">
        <v>1196</v>
      </c>
      <c r="LO668" s="196">
        <v>1196</v>
      </c>
      <c r="LP668" s="196">
        <v>1196</v>
      </c>
      <c r="LQ668" s="196">
        <v>1196</v>
      </c>
      <c r="LR668" s="196">
        <v>1195</v>
      </c>
      <c r="LS668" s="196">
        <v>1195</v>
      </c>
      <c r="LT668" s="196">
        <v>1195</v>
      </c>
      <c r="LU668" s="196">
        <v>1195</v>
      </c>
      <c r="LV668" s="196">
        <v>1195</v>
      </c>
      <c r="LW668" s="196">
        <v>1195</v>
      </c>
      <c r="LX668" s="196">
        <v>1195</v>
      </c>
      <c r="LY668" s="196">
        <v>1195</v>
      </c>
      <c r="LZ668" s="196">
        <v>1195</v>
      </c>
      <c r="MA668" s="196">
        <v>1191</v>
      </c>
      <c r="MB668" s="196">
        <v>1191</v>
      </c>
      <c r="MC668" s="196">
        <v>1191</v>
      </c>
      <c r="MD668" s="196">
        <v>1190</v>
      </c>
      <c r="ME668" s="196">
        <v>1189</v>
      </c>
      <c r="MF668" s="196">
        <v>1185</v>
      </c>
      <c r="MG668" s="196">
        <v>1185</v>
      </c>
      <c r="MH668" s="196">
        <v>1185</v>
      </c>
      <c r="MI668" s="196">
        <v>1185</v>
      </c>
      <c r="MJ668" s="196">
        <v>1174</v>
      </c>
      <c r="MK668" s="196">
        <v>1173</v>
      </c>
      <c r="ML668" s="196">
        <v>1154</v>
      </c>
      <c r="MM668" s="196">
        <v>1151</v>
      </c>
      <c r="MN668" s="196">
        <v>1151</v>
      </c>
      <c r="MO668" s="196">
        <v>1145</v>
      </c>
      <c r="MP668" s="196">
        <v>1139</v>
      </c>
      <c r="MQ668" s="196">
        <v>1139</v>
      </c>
      <c r="MR668" s="196">
        <v>1125</v>
      </c>
      <c r="MS668" s="196">
        <v>1124</v>
      </c>
      <c r="MT668" s="196">
        <v>1114</v>
      </c>
      <c r="MU668" s="196">
        <v>1079</v>
      </c>
      <c r="MV668" s="197">
        <v>1009</v>
      </c>
      <c r="MW668" s="185"/>
      <c r="MX668" s="185"/>
      <c r="MY668" s="185"/>
      <c r="MZ668" s="185"/>
      <c r="NA668" s="185"/>
      <c r="NB668" s="185"/>
      <c r="NC668" s="185"/>
      <c r="ND668" s="185"/>
      <c r="NE668" s="185"/>
      <c r="NF668" s="185"/>
      <c r="NG668" s="185"/>
      <c r="NH668" s="185"/>
      <c r="NI668" s="185"/>
      <c r="NJ668" s="185"/>
      <c r="NK668" s="185"/>
      <c r="NL668" s="185"/>
      <c r="NM668" s="185"/>
      <c r="NN668" s="185"/>
      <c r="NO668" s="185"/>
      <c r="NP668" s="185"/>
      <c r="NQ668" s="185"/>
      <c r="NR668" s="185"/>
      <c r="NS668" s="185"/>
      <c r="NT668" s="185"/>
      <c r="NU668" s="185"/>
      <c r="NV668" s="185"/>
      <c r="NW668" s="185"/>
      <c r="NX668" s="185"/>
      <c r="NY668" s="185"/>
      <c r="NZ668" s="185"/>
      <c r="OA668" s="185"/>
      <c r="OB668" s="185"/>
      <c r="OC668" s="185"/>
      <c r="OD668" s="185"/>
      <c r="OE668" s="185"/>
      <c r="OF668" s="185"/>
      <c r="OG668" s="185"/>
      <c r="OH668" s="185"/>
      <c r="OI668" s="185"/>
      <c r="OJ668" s="185"/>
      <c r="OK668" s="185"/>
      <c r="OL668" s="185"/>
      <c r="OM668" s="185"/>
      <c r="ON668" s="185"/>
      <c r="OO668" s="185"/>
      <c r="OP668" s="185"/>
      <c r="OQ668" s="185"/>
      <c r="OR668" s="185"/>
      <c r="OS668" s="185"/>
      <c r="OT668" s="185"/>
      <c r="OU668" s="185"/>
      <c r="OV668" s="185"/>
      <c r="OW668" s="185"/>
      <c r="OX668" s="185"/>
      <c r="OY668" s="185"/>
      <c r="OZ668" s="185"/>
      <c r="PA668" s="185"/>
      <c r="PB668" s="185"/>
      <c r="PC668" s="185"/>
      <c r="PD668" s="185"/>
      <c r="PE668" s="185"/>
      <c r="PF668" s="185"/>
      <c r="PG668" s="185"/>
      <c r="PH668" s="185"/>
      <c r="PI668" s="185"/>
      <c r="PJ668" s="185"/>
      <c r="PK668" s="185"/>
      <c r="PL668" s="185"/>
      <c r="PM668" s="185"/>
      <c r="PN668" s="185"/>
      <c r="PO668" s="185"/>
      <c r="PP668" s="185"/>
      <c r="PQ668" s="185"/>
      <c r="PR668" s="185"/>
      <c r="PS668" s="185"/>
      <c r="PT668" s="185"/>
      <c r="PU668" s="185"/>
      <c r="PV668" s="185"/>
      <c r="PW668" s="185"/>
      <c r="PX668" s="185"/>
      <c r="PY668" s="185"/>
      <c r="PZ668" s="185"/>
      <c r="QA668" s="185"/>
      <c r="QB668" s="185"/>
      <c r="QC668" s="185"/>
      <c r="QD668" s="185"/>
      <c r="QE668" s="185"/>
      <c r="QF668" s="185"/>
      <c r="QG668" s="185"/>
      <c r="QH668" s="185"/>
      <c r="QI668" s="185"/>
      <c r="QJ668" s="185"/>
      <c r="QK668" s="185"/>
      <c r="QL668" s="185"/>
      <c r="QM668" s="185"/>
      <c r="QN668" s="185"/>
      <c r="QO668" s="185"/>
      <c r="QP668" s="185"/>
      <c r="QQ668" s="185"/>
      <c r="QR668" s="185"/>
      <c r="QS668" s="185"/>
      <c r="QT668" s="185"/>
      <c r="QU668" s="185"/>
      <c r="QV668" s="185"/>
      <c r="QW668" s="185"/>
      <c r="QX668" s="185"/>
      <c r="QY668" s="185"/>
      <c r="QZ668" s="185"/>
      <c r="RA668" s="185"/>
      <c r="RB668" s="185"/>
      <c r="RC668" s="185"/>
      <c r="RD668" s="185"/>
      <c r="RE668" s="185"/>
      <c r="RF668" s="185"/>
      <c r="RG668" s="185"/>
      <c r="RH668" s="185"/>
      <c r="RI668" s="185"/>
      <c r="RJ668" s="185"/>
      <c r="RK668" s="185"/>
      <c r="ANY668" s="6"/>
      <c r="ANZ668" s="6"/>
      <c r="AOA668" s="6"/>
      <c r="AOB668" s="6"/>
      <c r="AOC668" s="6"/>
      <c r="AOD668" s="6"/>
      <c r="AOE668" s="6"/>
      <c r="AOF668" s="6"/>
      <c r="AOG668" s="6"/>
      <c r="AOH668" s="6"/>
      <c r="AOI668" s="6"/>
      <c r="AOJ668" s="6"/>
      <c r="AOK668" s="6"/>
      <c r="AOL668" s="6"/>
      <c r="AOM668" s="6"/>
      <c r="AON668" s="6"/>
      <c r="AOO668" s="6"/>
      <c r="AOP668" s="6"/>
      <c r="AOQ668" s="6"/>
      <c r="AOR668" s="6"/>
      <c r="AOS668" s="6"/>
      <c r="AOT668" s="6"/>
      <c r="AOU668" s="6"/>
      <c r="AOV668" s="6"/>
      <c r="AOW668" s="6"/>
      <c r="AOX668" s="6"/>
      <c r="AOY668" s="6"/>
      <c r="AOZ668" s="6"/>
      <c r="APA668" s="6"/>
      <c r="APB668" s="6"/>
      <c r="APC668" s="6"/>
      <c r="APD668" s="6"/>
      <c r="APE668" s="6"/>
      <c r="APF668" s="6"/>
      <c r="APG668" s="6"/>
      <c r="APH668" s="6"/>
      <c r="API668" s="6"/>
      <c r="APJ668" s="6"/>
      <c r="APK668" s="6"/>
      <c r="APL668" s="6"/>
      <c r="APM668" s="6"/>
      <c r="APN668" s="6"/>
      <c r="APO668" s="6"/>
      <c r="APP668" s="6"/>
      <c r="APQ668" s="6"/>
      <c r="APR668" s="6"/>
      <c r="APS668" s="6"/>
      <c r="APT668" s="6"/>
      <c r="APU668" s="6"/>
      <c r="APV668" s="6"/>
      <c r="APW668" s="6"/>
      <c r="APX668" s="6"/>
      <c r="APY668" s="6"/>
      <c r="APZ668" s="6"/>
      <c r="AQA668" s="6"/>
      <c r="AQB668" s="6"/>
      <c r="AQC668" s="6"/>
      <c r="AQD668" s="6"/>
      <c r="AQE668" s="6"/>
      <c r="AQF668" s="6"/>
      <c r="AQG668" s="6"/>
      <c r="AQH668" s="6"/>
      <c r="AQI668" s="6"/>
      <c r="AQJ668" s="6"/>
      <c r="AQK668" s="6"/>
      <c r="AQL668" s="6"/>
      <c r="AQM668" s="6"/>
      <c r="AQN668" s="6"/>
      <c r="AQO668" s="6"/>
      <c r="AQP668" s="6"/>
      <c r="AQQ668" s="6"/>
      <c r="AQR668" s="6"/>
      <c r="AQS668" s="6"/>
      <c r="AQT668" s="6"/>
      <c r="AQU668" s="6"/>
      <c r="AQV668" s="6"/>
      <c r="AQW668" s="6"/>
      <c r="AQX668" s="6"/>
      <c r="AQY668" s="6"/>
      <c r="AQZ668" s="6"/>
      <c r="ARA668" s="6"/>
      <c r="ARB668" s="6"/>
      <c r="ARC668" s="6"/>
      <c r="ARD668" s="6"/>
      <c r="ARE668" s="6"/>
      <c r="ARF668" s="6"/>
      <c r="ARG668" s="6"/>
      <c r="ARH668" s="6"/>
      <c r="ARI668" s="6"/>
      <c r="ARJ668" s="6"/>
      <c r="ARK668" s="6"/>
      <c r="ARL668" s="6"/>
      <c r="ARM668" s="6"/>
      <c r="ARN668" s="6"/>
      <c r="ARO668" s="6"/>
      <c r="ARP668" s="6"/>
      <c r="ARQ668" s="6"/>
      <c r="ARR668" s="6"/>
      <c r="ARS668" s="6"/>
      <c r="ART668" s="6"/>
      <c r="ARU668" s="6"/>
      <c r="ARV668" s="6"/>
      <c r="ARW668" s="6"/>
      <c r="ARX668" s="6"/>
      <c r="ARY668" s="6"/>
      <c r="ARZ668" s="6"/>
      <c r="ASA668" s="6"/>
      <c r="ASB668" s="6"/>
      <c r="ASC668" s="6"/>
      <c r="ASD668" s="6"/>
      <c r="ASE668" s="6"/>
      <c r="ASF668" s="6"/>
      <c r="ASG668" s="6"/>
      <c r="ASH668" s="6"/>
      <c r="ASI668" s="6"/>
      <c r="ASJ668" s="6"/>
      <c r="ASK668" s="6"/>
      <c r="ASL668" s="6"/>
      <c r="ASM668" s="6"/>
      <c r="ASN668" s="6"/>
      <c r="ASO668" s="6"/>
      <c r="ASP668" s="6"/>
      <c r="ASQ668" s="6"/>
      <c r="ASR668" s="6"/>
      <c r="ASS668" s="6"/>
      <c r="AST668" s="6"/>
      <c r="ASU668" s="6"/>
      <c r="ASV668" s="6"/>
      <c r="ASW668" s="6"/>
      <c r="ASX668" s="6"/>
      <c r="ASY668" s="6"/>
      <c r="ASZ668" s="6"/>
      <c r="ATA668" s="6"/>
      <c r="ATB668" s="6"/>
      <c r="ATC668" s="6"/>
      <c r="ATD668" s="6"/>
      <c r="ATE668" s="6"/>
      <c r="ATF668" s="6"/>
      <c r="ATG668" s="6"/>
      <c r="ATH668" s="6"/>
      <c r="ATI668" s="6"/>
      <c r="ATJ668" s="6"/>
      <c r="ATK668" s="6"/>
      <c r="ATL668" s="6"/>
      <c r="ATM668" s="6"/>
      <c r="ATN668" s="6"/>
      <c r="ATO668" s="6"/>
      <c r="ATP668" s="6"/>
      <c r="ATQ668" s="6"/>
      <c r="ATR668" s="6"/>
      <c r="ATS668" s="6"/>
      <c r="ATT668" s="6"/>
      <c r="ATU668" s="6"/>
      <c r="ATV668" s="6"/>
      <c r="ATW668" s="6"/>
      <c r="ATX668" s="6"/>
      <c r="ATY668" s="6"/>
      <c r="ATZ668" s="6"/>
      <c r="AUA668" s="6"/>
      <c r="AUB668" s="6"/>
      <c r="AUC668" s="6"/>
      <c r="AUD668" s="6"/>
      <c r="AUE668" s="6"/>
      <c r="AUF668" s="6"/>
      <c r="AUG668" s="6"/>
    </row>
    <row r="669" spans="1:479 1065:1229" x14ac:dyDescent="0.25">
      <c r="A669" s="59">
        <v>43935</v>
      </c>
      <c r="B669" s="233">
        <v>1182</v>
      </c>
      <c r="C669" s="233">
        <v>1182</v>
      </c>
      <c r="D669" s="233">
        <v>1182</v>
      </c>
      <c r="E669" s="233">
        <v>1182</v>
      </c>
      <c r="F669" s="233">
        <v>1182</v>
      </c>
      <c r="G669" s="233">
        <v>1182</v>
      </c>
      <c r="H669" s="233">
        <v>1182</v>
      </c>
      <c r="I669" s="233">
        <v>1182</v>
      </c>
      <c r="J669" s="233">
        <v>1182</v>
      </c>
      <c r="K669" s="233">
        <v>1182</v>
      </c>
      <c r="L669" s="233">
        <v>1182</v>
      </c>
      <c r="M669" s="233">
        <v>1182</v>
      </c>
      <c r="N669" s="233">
        <v>1182</v>
      </c>
      <c r="O669" s="233">
        <v>1182</v>
      </c>
      <c r="P669" s="233">
        <v>1182</v>
      </c>
      <c r="Q669" s="233">
        <v>1182</v>
      </c>
      <c r="R669" s="233">
        <v>1182</v>
      </c>
      <c r="S669" s="233">
        <v>1182</v>
      </c>
      <c r="T669" s="233">
        <v>1182</v>
      </c>
      <c r="U669" s="233">
        <v>1182</v>
      </c>
      <c r="V669" s="233">
        <v>1182</v>
      </c>
      <c r="W669" s="233">
        <v>1182</v>
      </c>
      <c r="X669" s="233">
        <v>1182</v>
      </c>
      <c r="Y669" s="233">
        <v>1182</v>
      </c>
      <c r="Z669" s="233">
        <v>1182</v>
      </c>
      <c r="AA669" s="233">
        <v>1182</v>
      </c>
      <c r="AB669" s="233">
        <v>1182</v>
      </c>
      <c r="AC669" s="233">
        <v>1182</v>
      </c>
      <c r="AD669" s="233">
        <v>1182</v>
      </c>
      <c r="AE669" s="233">
        <v>1182</v>
      </c>
      <c r="AF669" s="233">
        <v>1182</v>
      </c>
      <c r="AG669" s="233">
        <v>1182</v>
      </c>
      <c r="AH669" s="233">
        <v>1182</v>
      </c>
      <c r="AI669" s="233">
        <v>1182</v>
      </c>
      <c r="AJ669" s="233">
        <v>1182</v>
      </c>
      <c r="AK669" s="233">
        <v>1182</v>
      </c>
      <c r="AL669" s="233">
        <v>1182</v>
      </c>
      <c r="AM669" s="233">
        <v>1182</v>
      </c>
      <c r="AN669" s="233">
        <v>1182</v>
      </c>
      <c r="AO669" s="233">
        <v>1182</v>
      </c>
      <c r="AP669" s="233">
        <v>1182</v>
      </c>
      <c r="AQ669" s="233">
        <v>1182</v>
      </c>
      <c r="AR669" s="233">
        <v>1182</v>
      </c>
      <c r="AS669" s="233">
        <v>1182</v>
      </c>
      <c r="AT669" s="233">
        <v>1182</v>
      </c>
      <c r="AU669" s="233">
        <v>1182</v>
      </c>
      <c r="AV669" s="233">
        <v>1182</v>
      </c>
      <c r="AW669" s="233">
        <v>1182</v>
      </c>
      <c r="AX669" s="233">
        <v>1182</v>
      </c>
      <c r="AY669" s="233">
        <v>1182</v>
      </c>
      <c r="AZ669" s="233">
        <v>1182</v>
      </c>
      <c r="BA669" s="233">
        <v>1182</v>
      </c>
      <c r="BB669" s="233">
        <v>1182</v>
      </c>
      <c r="BC669" s="233">
        <v>1182</v>
      </c>
      <c r="BD669" s="233">
        <v>1182</v>
      </c>
      <c r="BE669" s="233">
        <v>1182</v>
      </c>
      <c r="BF669" s="233">
        <v>1182</v>
      </c>
      <c r="BG669" s="233">
        <v>1182</v>
      </c>
      <c r="BH669" s="233">
        <v>1182</v>
      </c>
      <c r="BI669" s="233">
        <v>1182</v>
      </c>
      <c r="BJ669" s="233">
        <v>1182</v>
      </c>
      <c r="BK669" s="233">
        <v>1182</v>
      </c>
      <c r="BL669" s="233">
        <v>1182</v>
      </c>
      <c r="BM669" s="233">
        <v>1182</v>
      </c>
      <c r="BN669" s="233">
        <v>1182</v>
      </c>
      <c r="BO669" s="233">
        <v>1182</v>
      </c>
      <c r="BP669" s="233">
        <v>1182</v>
      </c>
      <c r="BQ669" s="233">
        <v>1182</v>
      </c>
      <c r="BR669" s="233">
        <v>1182</v>
      </c>
      <c r="BS669" s="233">
        <v>1182</v>
      </c>
      <c r="BT669" s="233">
        <v>1182</v>
      </c>
      <c r="BU669" s="233">
        <v>1182</v>
      </c>
      <c r="BV669" s="233">
        <v>1182</v>
      </c>
      <c r="BW669" s="233">
        <v>1182</v>
      </c>
      <c r="BX669" s="233">
        <v>1182</v>
      </c>
      <c r="BY669" s="233">
        <v>1182</v>
      </c>
      <c r="BZ669" s="233">
        <v>1182</v>
      </c>
      <c r="CA669" s="233">
        <v>1182</v>
      </c>
      <c r="CB669" s="233">
        <v>1182</v>
      </c>
      <c r="CC669" s="233">
        <v>1182</v>
      </c>
      <c r="CD669" s="233">
        <v>1182</v>
      </c>
      <c r="CE669" s="233">
        <v>1182</v>
      </c>
      <c r="CF669" s="233">
        <v>1182</v>
      </c>
      <c r="CG669" s="233">
        <v>1182</v>
      </c>
      <c r="CH669" s="233">
        <v>1182</v>
      </c>
      <c r="CI669" s="233">
        <v>1182</v>
      </c>
      <c r="CJ669" s="233">
        <v>1182</v>
      </c>
      <c r="CK669" s="233">
        <v>1182</v>
      </c>
      <c r="CL669" s="233">
        <v>1182</v>
      </c>
      <c r="CM669" s="233">
        <v>1182</v>
      </c>
      <c r="CN669" s="233">
        <v>1182</v>
      </c>
      <c r="CO669" s="233">
        <v>1182</v>
      </c>
      <c r="CP669" s="233">
        <v>1182</v>
      </c>
      <c r="CQ669" s="233">
        <v>1182</v>
      </c>
      <c r="CR669" s="233">
        <v>1182</v>
      </c>
      <c r="CS669" s="233">
        <v>1182</v>
      </c>
      <c r="CT669" s="233">
        <v>1182</v>
      </c>
      <c r="CU669" s="233">
        <v>1182</v>
      </c>
      <c r="CV669" s="233">
        <v>1182</v>
      </c>
      <c r="CW669" s="233">
        <v>1182</v>
      </c>
      <c r="CX669" s="233">
        <v>1182</v>
      </c>
      <c r="CY669" s="233">
        <v>1182</v>
      </c>
      <c r="CZ669" s="233">
        <v>1182</v>
      </c>
      <c r="DA669" s="233">
        <v>1182</v>
      </c>
      <c r="DB669" s="233">
        <v>1182</v>
      </c>
      <c r="DC669" s="233">
        <v>1182</v>
      </c>
      <c r="DD669" s="233">
        <v>1182</v>
      </c>
      <c r="DE669" s="233">
        <v>1182</v>
      </c>
      <c r="DF669" s="233">
        <v>1182</v>
      </c>
      <c r="DG669" s="233">
        <v>1182</v>
      </c>
      <c r="DH669" s="233">
        <v>1182</v>
      </c>
      <c r="DI669" s="233">
        <v>1182</v>
      </c>
      <c r="DJ669" s="233">
        <v>1182</v>
      </c>
      <c r="DK669" s="233">
        <v>1182</v>
      </c>
      <c r="DL669" s="233">
        <v>1182</v>
      </c>
      <c r="DM669" s="233">
        <v>1182</v>
      </c>
      <c r="DN669" s="233">
        <v>1182</v>
      </c>
      <c r="DO669" s="233">
        <v>1182</v>
      </c>
      <c r="DP669" s="233">
        <v>1182</v>
      </c>
      <c r="DQ669" s="233">
        <v>1182</v>
      </c>
      <c r="DR669" s="233">
        <v>1182</v>
      </c>
      <c r="DS669" s="233">
        <v>1182</v>
      </c>
      <c r="DT669" s="233">
        <v>1182</v>
      </c>
      <c r="DU669" s="233">
        <v>1182</v>
      </c>
      <c r="DV669" s="233">
        <v>1182</v>
      </c>
      <c r="DW669" s="233">
        <v>1182</v>
      </c>
      <c r="DX669" s="233">
        <v>1182</v>
      </c>
      <c r="DY669" s="233">
        <v>1182</v>
      </c>
      <c r="DZ669" s="233">
        <v>1182</v>
      </c>
      <c r="EA669" s="233">
        <v>1182</v>
      </c>
      <c r="EB669" s="233">
        <v>1182</v>
      </c>
      <c r="EC669" s="233">
        <v>1182</v>
      </c>
      <c r="ED669" s="233">
        <v>1145</v>
      </c>
      <c r="EE669" s="233">
        <v>1182</v>
      </c>
      <c r="EF669" s="233">
        <v>1182</v>
      </c>
      <c r="EG669" s="233">
        <v>1182</v>
      </c>
      <c r="EH669" s="233">
        <v>1182</v>
      </c>
      <c r="EI669" s="233">
        <v>1182</v>
      </c>
      <c r="EJ669" s="233">
        <v>1182</v>
      </c>
      <c r="EK669" s="233">
        <v>1182</v>
      </c>
      <c r="EL669" s="233">
        <v>1182</v>
      </c>
      <c r="EM669" s="233">
        <v>1182</v>
      </c>
      <c r="EN669" s="233">
        <v>1182</v>
      </c>
      <c r="EO669" s="233">
        <v>1182</v>
      </c>
      <c r="EP669" s="233">
        <v>1182</v>
      </c>
      <c r="EQ669" s="233">
        <v>1182</v>
      </c>
      <c r="ER669" s="233">
        <v>1182</v>
      </c>
      <c r="ES669" s="233">
        <v>1182</v>
      </c>
      <c r="ET669" s="233">
        <v>1182</v>
      </c>
      <c r="EU669" s="233">
        <v>1182</v>
      </c>
      <c r="EV669" s="233">
        <v>1182</v>
      </c>
      <c r="EW669" s="233">
        <v>1182</v>
      </c>
      <c r="EX669" s="233">
        <v>1182</v>
      </c>
      <c r="EY669" s="233">
        <v>1182</v>
      </c>
      <c r="EZ669" s="233">
        <v>1182</v>
      </c>
      <c r="FA669" s="233">
        <v>1182</v>
      </c>
      <c r="FB669" s="233">
        <v>1182</v>
      </c>
      <c r="FC669" s="233">
        <v>1182</v>
      </c>
      <c r="FD669" s="233">
        <v>1182</v>
      </c>
      <c r="FE669" s="233">
        <v>1182</v>
      </c>
      <c r="FF669" s="233">
        <v>1182</v>
      </c>
      <c r="FG669" s="233">
        <v>1182</v>
      </c>
      <c r="FH669" s="233">
        <v>1182</v>
      </c>
      <c r="FI669" s="233">
        <v>1182</v>
      </c>
      <c r="FJ669" s="233">
        <v>1181</v>
      </c>
      <c r="FK669" s="233">
        <v>1181</v>
      </c>
      <c r="FL669" s="233">
        <v>1181</v>
      </c>
      <c r="FM669" s="233">
        <v>1181</v>
      </c>
      <c r="FN669" s="233">
        <v>1181</v>
      </c>
      <c r="FO669" s="233">
        <v>1181</v>
      </c>
      <c r="FP669" s="233">
        <v>1181</v>
      </c>
      <c r="FQ669" s="233">
        <v>1181</v>
      </c>
      <c r="FR669" s="233">
        <v>1181</v>
      </c>
      <c r="FS669" s="233">
        <v>1181</v>
      </c>
      <c r="FT669" s="233">
        <v>1181</v>
      </c>
      <c r="FU669" s="233">
        <v>1181</v>
      </c>
      <c r="FV669" s="233">
        <v>1180</v>
      </c>
      <c r="FW669" s="233">
        <v>1180</v>
      </c>
      <c r="FX669" s="233">
        <v>1180</v>
      </c>
      <c r="FY669" s="233">
        <v>1180</v>
      </c>
      <c r="FZ669" s="233">
        <v>1179</v>
      </c>
      <c r="GA669" s="233">
        <v>1179</v>
      </c>
      <c r="GB669" s="233">
        <v>1179</v>
      </c>
      <c r="GC669" s="233">
        <v>1179</v>
      </c>
      <c r="GD669" s="233">
        <v>1179</v>
      </c>
      <c r="GE669" s="233">
        <v>1180</v>
      </c>
      <c r="GF669" s="233">
        <v>1180</v>
      </c>
      <c r="GG669" s="233">
        <v>1180</v>
      </c>
      <c r="GH669" s="233">
        <v>1180</v>
      </c>
      <c r="GI669" s="233">
        <v>1180</v>
      </c>
      <c r="GJ669" s="233">
        <v>1179</v>
      </c>
      <c r="GK669" s="233">
        <v>1179</v>
      </c>
      <c r="GL669" s="233">
        <v>1179</v>
      </c>
      <c r="GM669" s="233">
        <v>1179</v>
      </c>
      <c r="GN669" s="233">
        <v>1179</v>
      </c>
      <c r="GO669" s="233">
        <v>1179</v>
      </c>
      <c r="GP669" s="233">
        <v>1179</v>
      </c>
      <c r="GQ669" s="233">
        <v>1179</v>
      </c>
      <c r="GR669" s="233">
        <v>1179</v>
      </c>
      <c r="GS669" s="233">
        <v>1179</v>
      </c>
      <c r="GT669" s="233">
        <v>1179</v>
      </c>
      <c r="GU669" s="233">
        <v>1179</v>
      </c>
      <c r="GV669" s="233">
        <v>1179</v>
      </c>
      <c r="GW669" s="233">
        <v>1179</v>
      </c>
      <c r="GX669" s="233">
        <v>1179</v>
      </c>
      <c r="GY669" s="233">
        <v>1179</v>
      </c>
      <c r="GZ669" s="233">
        <v>1179</v>
      </c>
      <c r="HA669" s="233">
        <v>1179</v>
      </c>
      <c r="HB669" s="233">
        <v>1179</v>
      </c>
      <c r="HC669" s="233">
        <v>1179</v>
      </c>
      <c r="HD669" s="233">
        <v>1179</v>
      </c>
      <c r="HE669" s="233">
        <v>1179</v>
      </c>
      <c r="HF669" s="233">
        <v>1179</v>
      </c>
      <c r="HG669" s="233">
        <v>1179</v>
      </c>
      <c r="HH669" s="233">
        <v>1179</v>
      </c>
      <c r="HI669" s="233">
        <v>1179</v>
      </c>
      <c r="HJ669" s="233">
        <v>1179</v>
      </c>
      <c r="HK669" s="233">
        <v>1179</v>
      </c>
      <c r="HL669" s="233">
        <v>1179</v>
      </c>
      <c r="HM669" s="233">
        <v>1179</v>
      </c>
      <c r="HN669" s="233">
        <v>1179</v>
      </c>
      <c r="HO669" s="233">
        <v>1179</v>
      </c>
      <c r="HP669" s="233">
        <v>1179</v>
      </c>
      <c r="HQ669" s="233">
        <v>1177</v>
      </c>
      <c r="HR669" s="233">
        <v>1177</v>
      </c>
      <c r="HS669" s="233">
        <v>1177</v>
      </c>
      <c r="HT669" s="233">
        <v>1177</v>
      </c>
      <c r="HU669" s="233">
        <v>1177</v>
      </c>
      <c r="HV669" s="233">
        <v>1177</v>
      </c>
      <c r="HW669" s="233">
        <v>1177</v>
      </c>
      <c r="HX669" s="233">
        <v>1177</v>
      </c>
      <c r="HY669" s="233">
        <v>1177</v>
      </c>
      <c r="HZ669" s="233">
        <v>1177</v>
      </c>
      <c r="IA669" s="233">
        <v>1177</v>
      </c>
      <c r="IB669" s="233">
        <v>1177</v>
      </c>
      <c r="IC669" s="233">
        <v>1177</v>
      </c>
      <c r="ID669" s="233">
        <v>1177</v>
      </c>
      <c r="IE669" s="233">
        <v>1177</v>
      </c>
      <c r="IF669" s="233">
        <v>1177</v>
      </c>
      <c r="IG669" s="233">
        <v>1177</v>
      </c>
      <c r="IH669" s="233">
        <v>1177</v>
      </c>
      <c r="II669" s="233">
        <v>1177</v>
      </c>
      <c r="IJ669" s="233">
        <v>1177</v>
      </c>
      <c r="IK669" s="233">
        <v>1177</v>
      </c>
      <c r="IL669" s="233">
        <v>1177</v>
      </c>
      <c r="IM669" s="233">
        <v>1177</v>
      </c>
      <c r="IN669" s="233">
        <v>1177</v>
      </c>
      <c r="IO669" s="233">
        <v>1177</v>
      </c>
      <c r="IP669" s="233">
        <v>1177</v>
      </c>
      <c r="IQ669" s="233">
        <v>1177</v>
      </c>
      <c r="IR669" s="233">
        <v>1177</v>
      </c>
      <c r="IS669" s="233">
        <v>1177</v>
      </c>
      <c r="IT669" s="233">
        <v>1177</v>
      </c>
      <c r="IU669" s="233">
        <v>1177</v>
      </c>
      <c r="IV669" s="233">
        <v>1177</v>
      </c>
      <c r="IW669" s="200">
        <v>1177</v>
      </c>
      <c r="IX669" s="233">
        <v>1177</v>
      </c>
      <c r="IY669" s="233">
        <v>1177</v>
      </c>
      <c r="IZ669" s="200">
        <v>1176</v>
      </c>
      <c r="JA669" s="200">
        <v>1176</v>
      </c>
      <c r="JB669" s="200">
        <v>1176</v>
      </c>
      <c r="JC669" s="200">
        <v>1176</v>
      </c>
      <c r="JD669" s="200">
        <v>1176</v>
      </c>
      <c r="JE669" s="200">
        <v>1176</v>
      </c>
      <c r="JF669" s="200">
        <v>1176</v>
      </c>
      <c r="JG669" s="200">
        <v>1176</v>
      </c>
      <c r="JH669" s="200">
        <v>1172</v>
      </c>
      <c r="JI669" s="200">
        <v>1172</v>
      </c>
      <c r="JJ669" s="200">
        <v>1172</v>
      </c>
      <c r="JK669" s="200">
        <v>1169</v>
      </c>
      <c r="JL669" s="200">
        <v>1169</v>
      </c>
      <c r="JM669" s="200">
        <v>1167</v>
      </c>
      <c r="JN669" s="200">
        <v>1166</v>
      </c>
      <c r="JO669" s="200">
        <v>1166</v>
      </c>
      <c r="JP669" s="196">
        <v>1166</v>
      </c>
      <c r="JQ669" s="196">
        <v>1166</v>
      </c>
      <c r="JR669" s="196">
        <v>1165</v>
      </c>
      <c r="JS669" s="196">
        <v>1165</v>
      </c>
      <c r="JT669" s="196">
        <v>1165</v>
      </c>
      <c r="JU669" s="196">
        <v>1165</v>
      </c>
      <c r="JV669" s="196">
        <v>1165</v>
      </c>
      <c r="JW669" s="196">
        <v>1165</v>
      </c>
      <c r="JX669" s="196">
        <v>1165</v>
      </c>
      <c r="JY669" s="196">
        <v>1163</v>
      </c>
      <c r="JZ669" s="196">
        <v>1163</v>
      </c>
      <c r="KA669" s="196">
        <v>1163</v>
      </c>
      <c r="KB669" s="196">
        <v>1163</v>
      </c>
      <c r="KC669" s="196">
        <v>1163</v>
      </c>
      <c r="KD669" s="196">
        <v>1163</v>
      </c>
      <c r="KE669" s="196">
        <v>1162</v>
      </c>
      <c r="KF669" s="196">
        <v>1162</v>
      </c>
      <c r="KG669" s="196">
        <v>1162</v>
      </c>
      <c r="KH669" s="196">
        <v>1162</v>
      </c>
      <c r="KI669" s="196">
        <v>1162</v>
      </c>
      <c r="KJ669" s="196">
        <v>1162</v>
      </c>
      <c r="KK669" s="196">
        <v>1162</v>
      </c>
      <c r="KL669" s="196">
        <v>1162</v>
      </c>
      <c r="KM669" s="196">
        <v>1162</v>
      </c>
      <c r="KN669" s="196">
        <v>1162</v>
      </c>
      <c r="KO669" s="196">
        <v>1162</v>
      </c>
      <c r="KP669" s="196">
        <v>1162</v>
      </c>
      <c r="KQ669" s="196">
        <v>1162</v>
      </c>
      <c r="KR669" s="196">
        <v>1162</v>
      </c>
      <c r="KS669" s="196">
        <v>1162</v>
      </c>
      <c r="KT669" s="196">
        <v>1162</v>
      </c>
      <c r="KU669" s="196">
        <v>1162</v>
      </c>
      <c r="KV669" s="196">
        <v>1162</v>
      </c>
      <c r="KW669" s="196">
        <v>1162</v>
      </c>
      <c r="KX669" s="196">
        <v>1162</v>
      </c>
      <c r="KY669" s="196">
        <v>1162</v>
      </c>
      <c r="KZ669" s="196">
        <v>1161</v>
      </c>
      <c r="LA669" s="196">
        <v>1159</v>
      </c>
      <c r="LB669" s="196">
        <v>1159</v>
      </c>
      <c r="LC669" s="196">
        <v>1159</v>
      </c>
      <c r="LD669" s="196">
        <v>1159</v>
      </c>
      <c r="LE669" s="196">
        <v>1159</v>
      </c>
      <c r="LF669" s="196">
        <v>1159</v>
      </c>
      <c r="LG669" s="196">
        <v>1159</v>
      </c>
      <c r="LH669" s="196">
        <v>1159</v>
      </c>
      <c r="LI669" s="196">
        <v>1159</v>
      </c>
      <c r="LJ669" s="196">
        <v>1159</v>
      </c>
      <c r="LK669" s="196">
        <v>1159</v>
      </c>
      <c r="LL669" s="196">
        <v>1159</v>
      </c>
      <c r="LM669" s="196">
        <v>1159</v>
      </c>
      <c r="LN669" s="196">
        <v>1159</v>
      </c>
      <c r="LO669" s="196">
        <v>1159</v>
      </c>
      <c r="LP669" s="196">
        <v>1159</v>
      </c>
      <c r="LQ669" s="196">
        <v>1159</v>
      </c>
      <c r="LR669" s="196">
        <v>1158</v>
      </c>
      <c r="LS669" s="196">
        <v>1158</v>
      </c>
      <c r="LT669" s="196">
        <v>1158</v>
      </c>
      <c r="LU669" s="196">
        <v>1158</v>
      </c>
      <c r="LV669" s="196">
        <v>1158</v>
      </c>
      <c r="LW669" s="196">
        <v>1158</v>
      </c>
      <c r="LX669" s="196">
        <v>1158</v>
      </c>
      <c r="LY669" s="196">
        <v>1158</v>
      </c>
      <c r="LZ669" s="196">
        <v>1158</v>
      </c>
      <c r="MA669" s="196">
        <v>1155</v>
      </c>
      <c r="MB669" s="196">
        <v>1155</v>
      </c>
      <c r="MC669" s="196">
        <v>1155</v>
      </c>
      <c r="MD669" s="196">
        <v>1154</v>
      </c>
      <c r="ME669" s="196">
        <v>1153</v>
      </c>
      <c r="MF669" s="196">
        <v>1149</v>
      </c>
      <c r="MG669" s="196">
        <v>1149</v>
      </c>
      <c r="MH669" s="196">
        <v>1149</v>
      </c>
      <c r="MI669" s="196">
        <v>1149</v>
      </c>
      <c r="MJ669" s="196">
        <v>1138</v>
      </c>
      <c r="MK669" s="196">
        <v>1137</v>
      </c>
      <c r="ML669" s="196">
        <v>1119</v>
      </c>
      <c r="MM669" s="196">
        <v>1117</v>
      </c>
      <c r="MN669" s="196">
        <v>1117</v>
      </c>
      <c r="MO669" s="196">
        <v>1111</v>
      </c>
      <c r="MP669" s="196">
        <v>1105</v>
      </c>
      <c r="MQ669" s="196">
        <v>1105</v>
      </c>
      <c r="MR669" s="196">
        <v>1091</v>
      </c>
      <c r="MS669" s="196">
        <v>1090</v>
      </c>
      <c r="MT669" s="196">
        <v>1082</v>
      </c>
      <c r="MU669" s="196">
        <v>1051</v>
      </c>
      <c r="MV669" s="197">
        <v>995</v>
      </c>
      <c r="MW669" s="185"/>
      <c r="MX669" s="185"/>
      <c r="MY669" s="185"/>
      <c r="MZ669" s="185"/>
      <c r="NA669" s="185"/>
      <c r="NB669" s="185"/>
      <c r="NC669" s="185"/>
      <c r="ND669" s="185"/>
      <c r="NE669" s="185"/>
      <c r="NF669" s="185"/>
      <c r="NG669" s="185"/>
      <c r="NH669" s="185"/>
      <c r="NI669" s="185"/>
      <c r="NJ669" s="185"/>
      <c r="NK669" s="185"/>
      <c r="NL669" s="185"/>
      <c r="NM669" s="185"/>
      <c r="NN669" s="185"/>
      <c r="NO669" s="185"/>
      <c r="NP669" s="185"/>
      <c r="NQ669" s="185"/>
      <c r="NR669" s="185"/>
      <c r="NS669" s="185"/>
      <c r="NT669" s="185"/>
      <c r="NU669" s="185"/>
      <c r="NV669" s="185"/>
      <c r="NW669" s="185"/>
      <c r="NX669" s="185"/>
      <c r="NY669" s="185"/>
      <c r="NZ669" s="185"/>
      <c r="OA669" s="185"/>
      <c r="OB669" s="185"/>
      <c r="OC669" s="185"/>
      <c r="OD669" s="185"/>
      <c r="OE669" s="185"/>
      <c r="OF669" s="185"/>
      <c r="OG669" s="185"/>
      <c r="OH669" s="185"/>
      <c r="OI669" s="185"/>
      <c r="OJ669" s="185"/>
      <c r="OK669" s="185"/>
      <c r="OL669" s="185"/>
      <c r="OM669" s="185"/>
      <c r="ON669" s="185"/>
      <c r="OO669" s="185"/>
      <c r="OP669" s="185"/>
      <c r="OQ669" s="185"/>
      <c r="OR669" s="185"/>
      <c r="OS669" s="185"/>
      <c r="OT669" s="185"/>
      <c r="OU669" s="185"/>
      <c r="OV669" s="185"/>
      <c r="OW669" s="185"/>
      <c r="OX669" s="185"/>
      <c r="OY669" s="185"/>
      <c r="OZ669" s="185"/>
      <c r="PA669" s="185"/>
      <c r="PB669" s="185"/>
      <c r="PC669" s="185"/>
      <c r="PD669" s="185"/>
      <c r="PE669" s="185"/>
      <c r="PF669" s="185"/>
      <c r="PG669" s="185"/>
      <c r="PH669" s="185"/>
      <c r="PI669" s="185"/>
      <c r="PJ669" s="185"/>
      <c r="PK669" s="185"/>
      <c r="PL669" s="185"/>
      <c r="PM669" s="185"/>
      <c r="PN669" s="185"/>
      <c r="PO669" s="185"/>
      <c r="PP669" s="185"/>
      <c r="PQ669" s="185"/>
      <c r="PR669" s="185"/>
      <c r="PS669" s="185"/>
      <c r="PT669" s="185"/>
      <c r="PU669" s="185"/>
      <c r="PV669" s="185"/>
      <c r="PW669" s="185"/>
      <c r="PX669" s="185"/>
      <c r="PY669" s="185"/>
      <c r="PZ669" s="185"/>
      <c r="QA669" s="185"/>
      <c r="QB669" s="185"/>
      <c r="QC669" s="185"/>
      <c r="QD669" s="185"/>
      <c r="QE669" s="185"/>
      <c r="QF669" s="185"/>
      <c r="QG669" s="185"/>
      <c r="QH669" s="185"/>
      <c r="QI669" s="185"/>
      <c r="QJ669" s="185"/>
      <c r="QK669" s="185"/>
      <c r="QL669" s="185"/>
      <c r="QM669" s="185"/>
      <c r="QN669" s="185"/>
      <c r="QO669" s="185"/>
      <c r="QP669" s="185"/>
      <c r="QQ669" s="185"/>
      <c r="QR669" s="185"/>
      <c r="QS669" s="185"/>
      <c r="QT669" s="185"/>
      <c r="QU669" s="185"/>
      <c r="QV669" s="185"/>
      <c r="QW669" s="185"/>
      <c r="QX669" s="185"/>
      <c r="QY669" s="185"/>
      <c r="QZ669" s="185"/>
      <c r="RA669" s="185"/>
      <c r="RB669" s="185"/>
      <c r="RC669" s="185"/>
      <c r="RD669" s="185"/>
      <c r="RE669" s="185"/>
      <c r="RF669" s="185"/>
      <c r="RG669" s="185"/>
      <c r="RH669" s="185"/>
      <c r="RI669" s="185"/>
      <c r="RJ669" s="185"/>
      <c r="RK669" s="185"/>
      <c r="ANY669" s="6"/>
      <c r="ANZ669" s="6"/>
      <c r="AOA669" s="6"/>
      <c r="AOB669" s="6"/>
      <c r="AOC669" s="6"/>
      <c r="AOD669" s="6"/>
      <c r="AOE669" s="6"/>
      <c r="AOF669" s="6"/>
      <c r="AOG669" s="6"/>
      <c r="AOH669" s="6"/>
      <c r="AOI669" s="6"/>
      <c r="AOJ669" s="6"/>
      <c r="AOK669" s="6"/>
      <c r="AOL669" s="6"/>
      <c r="AOM669" s="6"/>
      <c r="AON669" s="6"/>
      <c r="AOO669" s="6"/>
      <c r="AOP669" s="6"/>
      <c r="AOQ669" s="6"/>
      <c r="AOR669" s="6"/>
      <c r="AOS669" s="6"/>
      <c r="AOT669" s="6"/>
      <c r="AOU669" s="6"/>
      <c r="AOV669" s="6"/>
      <c r="AOW669" s="6"/>
      <c r="AOX669" s="6"/>
      <c r="AOY669" s="6"/>
      <c r="AOZ669" s="6"/>
      <c r="APA669" s="6"/>
      <c r="APB669" s="6"/>
      <c r="APC669" s="6"/>
      <c r="APD669" s="6"/>
      <c r="APE669" s="6"/>
      <c r="APF669" s="6"/>
      <c r="APG669" s="6"/>
      <c r="APH669" s="6"/>
      <c r="API669" s="6"/>
      <c r="APJ669" s="6"/>
      <c r="APK669" s="6"/>
      <c r="APL669" s="6"/>
      <c r="APM669" s="6"/>
      <c r="APN669" s="6"/>
      <c r="APO669" s="6"/>
      <c r="APP669" s="6"/>
      <c r="APQ669" s="6"/>
      <c r="APR669" s="6"/>
      <c r="APS669" s="6"/>
      <c r="APT669" s="6"/>
      <c r="APU669" s="6"/>
      <c r="APV669" s="6"/>
      <c r="APW669" s="6"/>
      <c r="APX669" s="6"/>
      <c r="APY669" s="6"/>
      <c r="APZ669" s="6"/>
      <c r="AQA669" s="6"/>
      <c r="AQB669" s="6"/>
      <c r="AQC669" s="6"/>
      <c r="AQD669" s="6"/>
      <c r="AQE669" s="6"/>
      <c r="AQF669" s="6"/>
      <c r="AQG669" s="6"/>
      <c r="AQH669" s="6"/>
      <c r="AQI669" s="6"/>
      <c r="AQJ669" s="6"/>
      <c r="AQK669" s="6"/>
      <c r="AQL669" s="6"/>
      <c r="AQM669" s="6"/>
      <c r="AQN669" s="6"/>
      <c r="AQO669" s="6"/>
      <c r="AQP669" s="6"/>
      <c r="AQQ669" s="6"/>
      <c r="AQR669" s="6"/>
      <c r="AQS669" s="6"/>
      <c r="AQT669" s="6"/>
      <c r="AQU669" s="6"/>
      <c r="AQV669" s="6"/>
      <c r="AQW669" s="6"/>
      <c r="AQX669" s="6"/>
      <c r="AQY669" s="6"/>
      <c r="AQZ669" s="6"/>
      <c r="ARA669" s="6"/>
      <c r="ARB669" s="6"/>
      <c r="ARC669" s="6"/>
      <c r="ARD669" s="6"/>
      <c r="ARE669" s="6"/>
      <c r="ARF669" s="6"/>
      <c r="ARG669" s="6"/>
      <c r="ARH669" s="6"/>
      <c r="ARI669" s="6"/>
      <c r="ARJ669" s="6"/>
      <c r="ARK669" s="6"/>
      <c r="ARL669" s="6"/>
      <c r="ARM669" s="6"/>
      <c r="ARN669" s="6"/>
      <c r="ARO669" s="6"/>
      <c r="ARP669" s="6"/>
      <c r="ARQ669" s="6"/>
      <c r="ARR669" s="6"/>
      <c r="ARS669" s="6"/>
      <c r="ART669" s="6"/>
      <c r="ARU669" s="6"/>
      <c r="ARV669" s="6"/>
      <c r="ARW669" s="6"/>
      <c r="ARX669" s="6"/>
      <c r="ARY669" s="6"/>
      <c r="ARZ669" s="6"/>
      <c r="ASA669" s="6"/>
      <c r="ASB669" s="6"/>
      <c r="ASC669" s="6"/>
      <c r="ASD669" s="6"/>
      <c r="ASE669" s="6"/>
      <c r="ASF669" s="6"/>
      <c r="ASG669" s="6"/>
      <c r="ASH669" s="6"/>
      <c r="ASI669" s="6"/>
      <c r="ASJ669" s="6"/>
      <c r="ASK669" s="6"/>
      <c r="ASL669" s="6"/>
      <c r="ASM669" s="6"/>
      <c r="ASN669" s="6"/>
      <c r="ASO669" s="6"/>
      <c r="ASP669" s="6"/>
      <c r="ASQ669" s="6"/>
      <c r="ASR669" s="6"/>
      <c r="ASS669" s="6"/>
      <c r="AST669" s="6"/>
      <c r="ASU669" s="6"/>
      <c r="ASV669" s="6"/>
      <c r="ASW669" s="6"/>
      <c r="ASX669" s="6"/>
      <c r="ASY669" s="6"/>
      <c r="ASZ669" s="6"/>
      <c r="ATA669" s="6"/>
      <c r="ATB669" s="6"/>
      <c r="ATC669" s="6"/>
      <c r="ATD669" s="6"/>
      <c r="ATE669" s="6"/>
      <c r="ATF669" s="6"/>
      <c r="ATG669" s="6"/>
      <c r="ATH669" s="6"/>
      <c r="ATI669" s="6"/>
      <c r="ATJ669" s="6"/>
      <c r="ATK669" s="6"/>
      <c r="ATL669" s="6"/>
      <c r="ATM669" s="6"/>
      <c r="ATN669" s="6"/>
      <c r="ATO669" s="6"/>
      <c r="ATP669" s="6"/>
      <c r="ATQ669" s="6"/>
      <c r="ATR669" s="6"/>
      <c r="ATS669" s="6"/>
      <c r="ATT669" s="6"/>
      <c r="ATU669" s="6"/>
      <c r="ATV669" s="6"/>
      <c r="ATW669" s="6"/>
      <c r="ATX669" s="6"/>
      <c r="ATY669" s="6"/>
      <c r="ATZ669" s="6"/>
      <c r="AUA669" s="6"/>
      <c r="AUB669" s="6"/>
      <c r="AUC669" s="6"/>
      <c r="AUD669" s="6"/>
      <c r="AUE669" s="6"/>
      <c r="AUF669" s="6"/>
      <c r="AUG669" s="6"/>
    </row>
    <row r="670" spans="1:479 1065:1229" x14ac:dyDescent="0.25">
      <c r="A670" s="59">
        <v>43934</v>
      </c>
      <c r="B670" s="233">
        <v>1145</v>
      </c>
      <c r="C670" s="233">
        <v>1145</v>
      </c>
      <c r="D670" s="233">
        <v>1145</v>
      </c>
      <c r="E670" s="233">
        <v>1145</v>
      </c>
      <c r="F670" s="233">
        <v>1145</v>
      </c>
      <c r="G670" s="233">
        <v>1145</v>
      </c>
      <c r="H670" s="233">
        <v>1145</v>
      </c>
      <c r="I670" s="233">
        <v>1145</v>
      </c>
      <c r="J670" s="233">
        <v>1145</v>
      </c>
      <c r="K670" s="233">
        <v>1145</v>
      </c>
      <c r="L670" s="233">
        <v>1145</v>
      </c>
      <c r="M670" s="233">
        <v>1145</v>
      </c>
      <c r="N670" s="233">
        <v>1145</v>
      </c>
      <c r="O670" s="233">
        <v>1145</v>
      </c>
      <c r="P670" s="233">
        <v>1145</v>
      </c>
      <c r="Q670" s="233">
        <v>1145</v>
      </c>
      <c r="R670" s="233">
        <v>1145</v>
      </c>
      <c r="S670" s="233">
        <v>1145</v>
      </c>
      <c r="T670" s="233">
        <v>1145</v>
      </c>
      <c r="U670" s="233">
        <v>1145</v>
      </c>
      <c r="V670" s="233">
        <v>1145</v>
      </c>
      <c r="W670" s="233">
        <v>1145</v>
      </c>
      <c r="X670" s="233">
        <v>1145</v>
      </c>
      <c r="Y670" s="233">
        <v>1145</v>
      </c>
      <c r="Z670" s="233">
        <v>1145</v>
      </c>
      <c r="AA670" s="233">
        <v>1145</v>
      </c>
      <c r="AB670" s="233">
        <v>1145</v>
      </c>
      <c r="AC670" s="233">
        <v>1145</v>
      </c>
      <c r="AD670" s="233">
        <v>1145</v>
      </c>
      <c r="AE670" s="233">
        <v>1145</v>
      </c>
      <c r="AF670" s="233">
        <v>1145</v>
      </c>
      <c r="AG670" s="233">
        <v>1145</v>
      </c>
      <c r="AH670" s="233">
        <v>1145</v>
      </c>
      <c r="AI670" s="233">
        <v>1145</v>
      </c>
      <c r="AJ670" s="233">
        <v>1145</v>
      </c>
      <c r="AK670" s="233">
        <v>1145</v>
      </c>
      <c r="AL670" s="233">
        <v>1145</v>
      </c>
      <c r="AM670" s="233">
        <v>1145</v>
      </c>
      <c r="AN670" s="233">
        <v>1145</v>
      </c>
      <c r="AO670" s="233">
        <v>1145</v>
      </c>
      <c r="AP670" s="233">
        <v>1145</v>
      </c>
      <c r="AQ670" s="233">
        <v>1145</v>
      </c>
      <c r="AR670" s="233">
        <v>1145</v>
      </c>
      <c r="AS670" s="233">
        <v>1145</v>
      </c>
      <c r="AT670" s="233">
        <v>1145</v>
      </c>
      <c r="AU670" s="233">
        <v>1145</v>
      </c>
      <c r="AV670" s="233">
        <v>1145</v>
      </c>
      <c r="AW670" s="233">
        <v>1145</v>
      </c>
      <c r="AX670" s="233">
        <v>1145</v>
      </c>
      <c r="AY670" s="233">
        <v>1145</v>
      </c>
      <c r="AZ670" s="233">
        <v>1145</v>
      </c>
      <c r="BA670" s="233">
        <v>1145</v>
      </c>
      <c r="BB670" s="233">
        <v>1145</v>
      </c>
      <c r="BC670" s="233">
        <v>1145</v>
      </c>
      <c r="BD670" s="233">
        <v>1145</v>
      </c>
      <c r="BE670" s="233">
        <v>1145</v>
      </c>
      <c r="BF670" s="233">
        <v>1145</v>
      </c>
      <c r="BG670" s="233">
        <v>1145</v>
      </c>
      <c r="BH670" s="233">
        <v>1145</v>
      </c>
      <c r="BI670" s="233">
        <v>1145</v>
      </c>
      <c r="BJ670" s="233">
        <v>1145</v>
      </c>
      <c r="BK670" s="233">
        <v>1145</v>
      </c>
      <c r="BL670" s="233">
        <v>1145</v>
      </c>
      <c r="BM670" s="233">
        <v>1145</v>
      </c>
      <c r="BN670" s="233">
        <v>1145</v>
      </c>
      <c r="BO670" s="233">
        <v>1145</v>
      </c>
      <c r="BP670" s="233">
        <v>1145</v>
      </c>
      <c r="BQ670" s="233">
        <v>1145</v>
      </c>
      <c r="BR670" s="233">
        <v>1145</v>
      </c>
      <c r="BS670" s="233">
        <v>1145</v>
      </c>
      <c r="BT670" s="233">
        <v>1145</v>
      </c>
      <c r="BU670" s="233">
        <v>1145</v>
      </c>
      <c r="BV670" s="233">
        <v>1145</v>
      </c>
      <c r="BW670" s="233">
        <v>1145</v>
      </c>
      <c r="BX670" s="233">
        <v>1145</v>
      </c>
      <c r="BY670" s="233">
        <v>1145</v>
      </c>
      <c r="BZ670" s="233">
        <v>1145</v>
      </c>
      <c r="CA670" s="233">
        <v>1145</v>
      </c>
      <c r="CB670" s="233">
        <v>1145</v>
      </c>
      <c r="CC670" s="233">
        <v>1145</v>
      </c>
      <c r="CD670" s="233">
        <v>1145</v>
      </c>
      <c r="CE670" s="233">
        <v>1145</v>
      </c>
      <c r="CF670" s="233">
        <v>1145</v>
      </c>
      <c r="CG670" s="233">
        <v>1145</v>
      </c>
      <c r="CH670" s="233">
        <v>1145</v>
      </c>
      <c r="CI670" s="233">
        <v>1145</v>
      </c>
      <c r="CJ670" s="233">
        <v>1145</v>
      </c>
      <c r="CK670" s="233">
        <v>1145</v>
      </c>
      <c r="CL670" s="233">
        <v>1145</v>
      </c>
      <c r="CM670" s="233">
        <v>1145</v>
      </c>
      <c r="CN670" s="233">
        <v>1145</v>
      </c>
      <c r="CO670" s="233">
        <v>1145</v>
      </c>
      <c r="CP670" s="233">
        <v>1145</v>
      </c>
      <c r="CQ670" s="233">
        <v>1145</v>
      </c>
      <c r="CR670" s="233">
        <v>1145</v>
      </c>
      <c r="CS670" s="233">
        <v>1145</v>
      </c>
      <c r="CT670" s="233">
        <v>1145</v>
      </c>
      <c r="CU670" s="233">
        <v>1145</v>
      </c>
      <c r="CV670" s="233">
        <v>1145</v>
      </c>
      <c r="CW670" s="233">
        <v>1145</v>
      </c>
      <c r="CX670" s="233">
        <v>1145</v>
      </c>
      <c r="CY670" s="233">
        <v>1145</v>
      </c>
      <c r="CZ670" s="233">
        <v>1145</v>
      </c>
      <c r="DA670" s="233">
        <v>1145</v>
      </c>
      <c r="DB670" s="233">
        <v>1145</v>
      </c>
      <c r="DC670" s="233">
        <v>1145</v>
      </c>
      <c r="DD670" s="233">
        <v>1145</v>
      </c>
      <c r="DE670" s="233">
        <v>1145</v>
      </c>
      <c r="DF670" s="233">
        <v>1145</v>
      </c>
      <c r="DG670" s="233">
        <v>1145</v>
      </c>
      <c r="DH670" s="233">
        <v>1145</v>
      </c>
      <c r="DI670" s="233">
        <v>1145</v>
      </c>
      <c r="DJ670" s="233">
        <v>1145</v>
      </c>
      <c r="DK670" s="233">
        <v>1145</v>
      </c>
      <c r="DL670" s="233">
        <v>1145</v>
      </c>
      <c r="DM670" s="233">
        <v>1145</v>
      </c>
      <c r="DN670" s="233">
        <v>1145</v>
      </c>
      <c r="DO670" s="233">
        <v>1145</v>
      </c>
      <c r="DP670" s="233">
        <v>1145</v>
      </c>
      <c r="DQ670" s="233">
        <v>1145</v>
      </c>
      <c r="DR670" s="233">
        <v>1145</v>
      </c>
      <c r="DS670" s="233">
        <v>1145</v>
      </c>
      <c r="DT670" s="233">
        <v>1145</v>
      </c>
      <c r="DU670" s="233">
        <v>1145</v>
      </c>
      <c r="DV670" s="233">
        <v>1145</v>
      </c>
      <c r="DW670" s="233">
        <v>1145</v>
      </c>
      <c r="DX670" s="233">
        <v>1145</v>
      </c>
      <c r="DY670" s="233">
        <v>1145</v>
      </c>
      <c r="DZ670" s="233">
        <v>1145</v>
      </c>
      <c r="EA670" s="233">
        <v>1145</v>
      </c>
      <c r="EB670" s="233">
        <v>1145</v>
      </c>
      <c r="EC670" s="233">
        <v>1145</v>
      </c>
      <c r="ED670" s="233">
        <v>1109</v>
      </c>
      <c r="EE670" s="233">
        <v>1145</v>
      </c>
      <c r="EF670" s="233">
        <v>1145</v>
      </c>
      <c r="EG670" s="233">
        <v>1145</v>
      </c>
      <c r="EH670" s="233">
        <v>1145</v>
      </c>
      <c r="EI670" s="233">
        <v>1145</v>
      </c>
      <c r="EJ670" s="233">
        <v>1145</v>
      </c>
      <c r="EK670" s="233">
        <v>1145</v>
      </c>
      <c r="EL670" s="233">
        <v>1145</v>
      </c>
      <c r="EM670" s="233">
        <v>1145</v>
      </c>
      <c r="EN670" s="233">
        <v>1145</v>
      </c>
      <c r="EO670" s="233">
        <v>1145</v>
      </c>
      <c r="EP670" s="233">
        <v>1145</v>
      </c>
      <c r="EQ670" s="233">
        <v>1145</v>
      </c>
      <c r="ER670" s="233">
        <v>1145</v>
      </c>
      <c r="ES670" s="233">
        <v>1145</v>
      </c>
      <c r="ET670" s="233">
        <v>1145</v>
      </c>
      <c r="EU670" s="233">
        <v>1145</v>
      </c>
      <c r="EV670" s="233">
        <v>1145</v>
      </c>
      <c r="EW670" s="233">
        <v>1145</v>
      </c>
      <c r="EX670" s="233">
        <v>1145</v>
      </c>
      <c r="EY670" s="233">
        <v>1145</v>
      </c>
      <c r="EZ670" s="233">
        <v>1145</v>
      </c>
      <c r="FA670" s="233">
        <v>1145</v>
      </c>
      <c r="FB670" s="233">
        <v>1145</v>
      </c>
      <c r="FC670" s="233">
        <v>1145</v>
      </c>
      <c r="FD670" s="233">
        <v>1145</v>
      </c>
      <c r="FE670" s="233">
        <v>1145</v>
      </c>
      <c r="FF670" s="233">
        <v>1145</v>
      </c>
      <c r="FG670" s="233">
        <v>1145</v>
      </c>
      <c r="FH670" s="233">
        <v>1145</v>
      </c>
      <c r="FI670" s="233">
        <v>1145</v>
      </c>
      <c r="FJ670" s="233">
        <v>1144</v>
      </c>
      <c r="FK670" s="233">
        <v>1144</v>
      </c>
      <c r="FL670" s="233">
        <v>1144</v>
      </c>
      <c r="FM670" s="233">
        <v>1144</v>
      </c>
      <c r="FN670" s="233">
        <v>1144</v>
      </c>
      <c r="FO670" s="233">
        <v>1144</v>
      </c>
      <c r="FP670" s="233">
        <v>1144</v>
      </c>
      <c r="FQ670" s="233">
        <v>1144</v>
      </c>
      <c r="FR670" s="233">
        <v>1144</v>
      </c>
      <c r="FS670" s="233">
        <v>1144</v>
      </c>
      <c r="FT670" s="233">
        <v>1144</v>
      </c>
      <c r="FU670" s="233">
        <v>1144</v>
      </c>
      <c r="FV670" s="233">
        <v>1143</v>
      </c>
      <c r="FW670" s="233">
        <v>1143</v>
      </c>
      <c r="FX670" s="233">
        <v>1143</v>
      </c>
      <c r="FY670" s="233">
        <v>1143</v>
      </c>
      <c r="FZ670" s="233">
        <v>1142</v>
      </c>
      <c r="GA670" s="233">
        <v>1142</v>
      </c>
      <c r="GB670" s="233">
        <v>1142</v>
      </c>
      <c r="GC670" s="233">
        <v>1142</v>
      </c>
      <c r="GD670" s="233">
        <v>1142</v>
      </c>
      <c r="GE670" s="233">
        <v>1143</v>
      </c>
      <c r="GF670" s="233">
        <v>1143</v>
      </c>
      <c r="GG670" s="233">
        <v>1143</v>
      </c>
      <c r="GH670" s="233">
        <v>1143</v>
      </c>
      <c r="GI670" s="233">
        <v>1143</v>
      </c>
      <c r="GJ670" s="233">
        <v>1142</v>
      </c>
      <c r="GK670" s="233">
        <v>1142</v>
      </c>
      <c r="GL670" s="233">
        <v>1142</v>
      </c>
      <c r="GM670" s="233">
        <v>1142</v>
      </c>
      <c r="GN670" s="233">
        <v>1142</v>
      </c>
      <c r="GO670" s="233">
        <v>1142</v>
      </c>
      <c r="GP670" s="233">
        <v>1142</v>
      </c>
      <c r="GQ670" s="233">
        <v>1142</v>
      </c>
      <c r="GR670" s="233">
        <v>1142</v>
      </c>
      <c r="GS670" s="233">
        <v>1142</v>
      </c>
      <c r="GT670" s="233">
        <v>1142</v>
      </c>
      <c r="GU670" s="233">
        <v>1142</v>
      </c>
      <c r="GV670" s="233">
        <v>1142</v>
      </c>
      <c r="GW670" s="233">
        <v>1142</v>
      </c>
      <c r="GX670" s="233">
        <v>1142</v>
      </c>
      <c r="GY670" s="233">
        <v>1142</v>
      </c>
      <c r="GZ670" s="233">
        <v>1142</v>
      </c>
      <c r="HA670" s="233">
        <v>1142</v>
      </c>
      <c r="HB670" s="233">
        <v>1142</v>
      </c>
      <c r="HC670" s="233">
        <v>1142</v>
      </c>
      <c r="HD670" s="233">
        <v>1142</v>
      </c>
      <c r="HE670" s="233">
        <v>1142</v>
      </c>
      <c r="HF670" s="233">
        <v>1142</v>
      </c>
      <c r="HG670" s="233">
        <v>1142</v>
      </c>
      <c r="HH670" s="233">
        <v>1142</v>
      </c>
      <c r="HI670" s="233">
        <v>1142</v>
      </c>
      <c r="HJ670" s="233">
        <v>1142</v>
      </c>
      <c r="HK670" s="233">
        <v>1142</v>
      </c>
      <c r="HL670" s="233">
        <v>1142</v>
      </c>
      <c r="HM670" s="233">
        <v>1142</v>
      </c>
      <c r="HN670" s="233">
        <v>1142</v>
      </c>
      <c r="HO670" s="233">
        <v>1142</v>
      </c>
      <c r="HP670" s="233">
        <v>1142</v>
      </c>
      <c r="HQ670" s="233">
        <v>1140</v>
      </c>
      <c r="HR670" s="233">
        <v>1140</v>
      </c>
      <c r="HS670" s="233">
        <v>1140</v>
      </c>
      <c r="HT670" s="233">
        <v>1140</v>
      </c>
      <c r="HU670" s="233">
        <v>1140</v>
      </c>
      <c r="HV670" s="233">
        <v>1140</v>
      </c>
      <c r="HW670" s="233">
        <v>1140</v>
      </c>
      <c r="HX670" s="233">
        <v>1140</v>
      </c>
      <c r="HY670" s="233">
        <v>1140</v>
      </c>
      <c r="HZ670" s="233">
        <v>1140</v>
      </c>
      <c r="IA670" s="233">
        <v>1140</v>
      </c>
      <c r="IB670" s="233">
        <v>1140</v>
      </c>
      <c r="IC670" s="233">
        <v>1140</v>
      </c>
      <c r="ID670" s="233">
        <v>1140</v>
      </c>
      <c r="IE670" s="233">
        <v>1140</v>
      </c>
      <c r="IF670" s="233">
        <v>1140</v>
      </c>
      <c r="IG670" s="233">
        <v>1140</v>
      </c>
      <c r="IH670" s="233">
        <v>1140</v>
      </c>
      <c r="II670" s="233">
        <v>1140</v>
      </c>
      <c r="IJ670" s="233">
        <v>1140</v>
      </c>
      <c r="IK670" s="233">
        <v>1140</v>
      </c>
      <c r="IL670" s="233">
        <v>1140</v>
      </c>
      <c r="IM670" s="233">
        <v>1140</v>
      </c>
      <c r="IN670" s="233">
        <v>1140</v>
      </c>
      <c r="IO670" s="233">
        <v>1140</v>
      </c>
      <c r="IP670" s="233">
        <v>1140</v>
      </c>
      <c r="IQ670" s="233">
        <v>1140</v>
      </c>
      <c r="IR670" s="233">
        <v>1140</v>
      </c>
      <c r="IS670" s="233">
        <v>1140</v>
      </c>
      <c r="IT670" s="233">
        <v>1140</v>
      </c>
      <c r="IU670" s="233">
        <v>1140</v>
      </c>
      <c r="IV670" s="233">
        <v>1140</v>
      </c>
      <c r="IW670" s="200">
        <v>1140</v>
      </c>
      <c r="IX670" s="233">
        <v>1140</v>
      </c>
      <c r="IY670" s="233">
        <v>1140</v>
      </c>
      <c r="IZ670" s="200">
        <v>1139</v>
      </c>
      <c r="JA670" s="200">
        <v>1139</v>
      </c>
      <c r="JB670" s="200">
        <v>1139</v>
      </c>
      <c r="JC670" s="200">
        <v>1139</v>
      </c>
      <c r="JD670" s="200">
        <v>1139</v>
      </c>
      <c r="JE670" s="200">
        <v>1139</v>
      </c>
      <c r="JF670" s="200">
        <v>1139</v>
      </c>
      <c r="JG670" s="200">
        <v>1139</v>
      </c>
      <c r="JH670" s="200">
        <v>1135</v>
      </c>
      <c r="JI670" s="200">
        <v>1135</v>
      </c>
      <c r="JJ670" s="200">
        <v>1135</v>
      </c>
      <c r="JK670" s="200">
        <v>1132</v>
      </c>
      <c r="JL670" s="200">
        <v>1132</v>
      </c>
      <c r="JM670" s="200">
        <v>1130</v>
      </c>
      <c r="JN670" s="200">
        <v>1129</v>
      </c>
      <c r="JO670" s="200">
        <v>1129</v>
      </c>
      <c r="JP670" s="196">
        <v>1129</v>
      </c>
      <c r="JQ670" s="196">
        <v>1129</v>
      </c>
      <c r="JR670" s="196">
        <v>1128</v>
      </c>
      <c r="JS670" s="196">
        <v>1128</v>
      </c>
      <c r="JT670" s="196">
        <v>1128</v>
      </c>
      <c r="JU670" s="196">
        <v>1128</v>
      </c>
      <c r="JV670" s="196">
        <v>1128</v>
      </c>
      <c r="JW670" s="196">
        <v>1128</v>
      </c>
      <c r="JX670" s="196">
        <v>1128</v>
      </c>
      <c r="JY670" s="196">
        <v>1126</v>
      </c>
      <c r="JZ670" s="196">
        <v>1126</v>
      </c>
      <c r="KA670" s="196">
        <v>1126</v>
      </c>
      <c r="KB670" s="196">
        <v>1126</v>
      </c>
      <c r="KC670" s="196">
        <v>1126</v>
      </c>
      <c r="KD670" s="196">
        <v>1126</v>
      </c>
      <c r="KE670" s="196">
        <v>1125</v>
      </c>
      <c r="KF670" s="196">
        <v>1125</v>
      </c>
      <c r="KG670" s="196">
        <v>1125</v>
      </c>
      <c r="KH670" s="196">
        <v>1125</v>
      </c>
      <c r="KI670" s="196">
        <v>1125</v>
      </c>
      <c r="KJ670" s="196">
        <v>1125</v>
      </c>
      <c r="KK670" s="196">
        <v>1125</v>
      </c>
      <c r="KL670" s="196">
        <v>1125</v>
      </c>
      <c r="KM670" s="196">
        <v>1125</v>
      </c>
      <c r="KN670" s="196">
        <v>1125</v>
      </c>
      <c r="KO670" s="196">
        <v>1125</v>
      </c>
      <c r="KP670" s="196">
        <v>1125</v>
      </c>
      <c r="KQ670" s="196">
        <v>1125</v>
      </c>
      <c r="KR670" s="196">
        <v>1125</v>
      </c>
      <c r="KS670" s="196">
        <v>1125</v>
      </c>
      <c r="KT670" s="196">
        <v>1125</v>
      </c>
      <c r="KU670" s="196">
        <v>1125</v>
      </c>
      <c r="KV670" s="196">
        <v>1125</v>
      </c>
      <c r="KW670" s="196">
        <v>1125</v>
      </c>
      <c r="KX670" s="196">
        <v>1125</v>
      </c>
      <c r="KY670" s="196">
        <v>1125</v>
      </c>
      <c r="KZ670" s="196">
        <v>1124</v>
      </c>
      <c r="LA670" s="196">
        <v>1122</v>
      </c>
      <c r="LB670" s="196">
        <v>1122</v>
      </c>
      <c r="LC670" s="196">
        <v>1122</v>
      </c>
      <c r="LD670" s="196">
        <v>1122</v>
      </c>
      <c r="LE670" s="196">
        <v>1122</v>
      </c>
      <c r="LF670" s="196">
        <v>1122</v>
      </c>
      <c r="LG670" s="196">
        <v>1122</v>
      </c>
      <c r="LH670" s="196">
        <v>1122</v>
      </c>
      <c r="LI670" s="196">
        <v>1122</v>
      </c>
      <c r="LJ670" s="196">
        <v>1122</v>
      </c>
      <c r="LK670" s="196">
        <v>1122</v>
      </c>
      <c r="LL670" s="196">
        <v>1122</v>
      </c>
      <c r="LM670" s="196">
        <v>1122</v>
      </c>
      <c r="LN670" s="196">
        <v>1122</v>
      </c>
      <c r="LO670" s="196">
        <v>1122</v>
      </c>
      <c r="LP670" s="196">
        <v>1122</v>
      </c>
      <c r="LQ670" s="196">
        <v>1122</v>
      </c>
      <c r="LR670" s="196">
        <v>1121</v>
      </c>
      <c r="LS670" s="196">
        <v>1121</v>
      </c>
      <c r="LT670" s="196">
        <v>1121</v>
      </c>
      <c r="LU670" s="196">
        <v>1121</v>
      </c>
      <c r="LV670" s="196">
        <v>1121</v>
      </c>
      <c r="LW670" s="196">
        <v>1121</v>
      </c>
      <c r="LX670" s="196">
        <v>1121</v>
      </c>
      <c r="LY670" s="196">
        <v>1121</v>
      </c>
      <c r="LZ670" s="196">
        <v>1121</v>
      </c>
      <c r="MA670" s="196">
        <v>1118</v>
      </c>
      <c r="MB670" s="196">
        <v>1118</v>
      </c>
      <c r="MC670" s="196">
        <v>1118</v>
      </c>
      <c r="MD670" s="196">
        <v>1117</v>
      </c>
      <c r="ME670" s="196">
        <v>1116</v>
      </c>
      <c r="MF670" s="196">
        <v>1113</v>
      </c>
      <c r="MG670" s="196">
        <v>1113</v>
      </c>
      <c r="MH670" s="196">
        <v>1113</v>
      </c>
      <c r="MI670" s="196">
        <v>1113</v>
      </c>
      <c r="MJ670" s="196">
        <v>1102</v>
      </c>
      <c r="MK670" s="196">
        <v>1101</v>
      </c>
      <c r="ML670" s="196">
        <v>1084</v>
      </c>
      <c r="MM670" s="196">
        <v>1082</v>
      </c>
      <c r="MN670" s="196">
        <v>1082</v>
      </c>
      <c r="MO670" s="196">
        <v>1076</v>
      </c>
      <c r="MP670" s="196">
        <v>1070</v>
      </c>
      <c r="MQ670" s="196">
        <v>1070</v>
      </c>
      <c r="MR670" s="196">
        <v>1057</v>
      </c>
      <c r="MS670" s="196">
        <v>1056</v>
      </c>
      <c r="MT670" s="196">
        <v>1048</v>
      </c>
      <c r="MU670" s="196">
        <v>1021</v>
      </c>
      <c r="MV670" s="197">
        <v>970</v>
      </c>
      <c r="MW670" s="185"/>
      <c r="MX670" s="185"/>
      <c r="MY670" s="185"/>
      <c r="MZ670" s="185"/>
      <c r="NA670" s="185"/>
      <c r="NB670" s="185"/>
      <c r="NC670" s="185"/>
      <c r="ND670" s="185"/>
      <c r="NE670" s="185"/>
      <c r="NF670" s="185"/>
      <c r="NG670" s="185"/>
      <c r="NH670" s="185"/>
      <c r="NI670" s="185"/>
      <c r="NJ670" s="185"/>
      <c r="NK670" s="185"/>
      <c r="NL670" s="185"/>
      <c r="NM670" s="185"/>
      <c r="NN670" s="185"/>
      <c r="NO670" s="185"/>
      <c r="NP670" s="185"/>
      <c r="NQ670" s="185"/>
      <c r="NR670" s="185"/>
      <c r="NS670" s="185"/>
      <c r="NT670" s="185"/>
      <c r="NU670" s="185"/>
      <c r="NV670" s="185"/>
      <c r="NW670" s="185"/>
      <c r="NX670" s="185"/>
      <c r="NY670" s="185"/>
      <c r="NZ670" s="185"/>
      <c r="OA670" s="185"/>
      <c r="OB670" s="185"/>
      <c r="OC670" s="185"/>
      <c r="OD670" s="185"/>
      <c r="OE670" s="185"/>
      <c r="OF670" s="185"/>
      <c r="OG670" s="185"/>
      <c r="OH670" s="185"/>
      <c r="OI670" s="185"/>
      <c r="OJ670" s="185"/>
      <c r="OK670" s="185"/>
      <c r="OL670" s="185"/>
      <c r="OM670" s="185"/>
      <c r="ON670" s="185"/>
      <c r="OO670" s="185"/>
      <c r="OP670" s="185"/>
      <c r="OQ670" s="185"/>
      <c r="OR670" s="185"/>
      <c r="OS670" s="185"/>
      <c r="OT670" s="185"/>
      <c r="OU670" s="185"/>
      <c r="OV670" s="185"/>
      <c r="OW670" s="185"/>
      <c r="OX670" s="185"/>
      <c r="OY670" s="185"/>
      <c r="OZ670" s="185"/>
      <c r="PA670" s="185"/>
      <c r="PB670" s="185"/>
      <c r="PC670" s="185"/>
      <c r="PD670" s="185"/>
      <c r="PE670" s="185"/>
      <c r="PF670" s="185"/>
      <c r="PG670" s="185"/>
      <c r="PH670" s="185"/>
      <c r="PI670" s="185"/>
      <c r="PJ670" s="185"/>
      <c r="PK670" s="185"/>
      <c r="PL670" s="185"/>
      <c r="PM670" s="185"/>
      <c r="PN670" s="185"/>
      <c r="PO670" s="185"/>
      <c r="PP670" s="185"/>
      <c r="PQ670" s="185"/>
      <c r="PR670" s="185"/>
      <c r="PS670" s="185"/>
      <c r="PT670" s="185"/>
      <c r="PU670" s="185"/>
      <c r="PV670" s="185"/>
      <c r="PW670" s="185"/>
      <c r="PX670" s="185"/>
      <c r="PY670" s="185"/>
      <c r="PZ670" s="185"/>
      <c r="QA670" s="185"/>
      <c r="QB670" s="185"/>
      <c r="QC670" s="185"/>
      <c r="QD670" s="185"/>
      <c r="QE670" s="185"/>
      <c r="QF670" s="185"/>
      <c r="QG670" s="185"/>
      <c r="QH670" s="185"/>
      <c r="QI670" s="185"/>
      <c r="QJ670" s="185"/>
      <c r="QK670" s="185"/>
      <c r="QL670" s="185"/>
      <c r="QM670" s="185"/>
      <c r="QN670" s="185"/>
      <c r="QO670" s="185"/>
      <c r="QP670" s="185"/>
      <c r="QQ670" s="185"/>
      <c r="QR670" s="185"/>
      <c r="QS670" s="185"/>
      <c r="QT670" s="185"/>
      <c r="QU670" s="185"/>
      <c r="QV670" s="185"/>
      <c r="QW670" s="185"/>
      <c r="QX670" s="185"/>
      <c r="QY670" s="185"/>
      <c r="QZ670" s="185"/>
      <c r="RA670" s="185"/>
      <c r="RB670" s="185"/>
      <c r="RC670" s="185"/>
      <c r="RD670" s="185"/>
      <c r="RE670" s="185"/>
      <c r="RF670" s="185"/>
      <c r="RG670" s="185"/>
      <c r="RH670" s="185"/>
      <c r="RI670" s="185"/>
      <c r="RJ670" s="185"/>
      <c r="RK670" s="185"/>
      <c r="ANY670" s="6"/>
      <c r="ANZ670" s="6"/>
      <c r="AOA670" s="6"/>
      <c r="AOB670" s="6"/>
      <c r="AOC670" s="6"/>
      <c r="AOD670" s="6"/>
      <c r="AOE670" s="6"/>
      <c r="AOF670" s="6"/>
      <c r="AOG670" s="6"/>
      <c r="AOH670" s="6"/>
      <c r="AOI670" s="6"/>
      <c r="AOJ670" s="6"/>
      <c r="AOK670" s="6"/>
      <c r="AOL670" s="6"/>
      <c r="AOM670" s="6"/>
      <c r="AON670" s="6"/>
      <c r="AOO670" s="6"/>
      <c r="AOP670" s="6"/>
      <c r="AOQ670" s="6"/>
      <c r="AOR670" s="6"/>
      <c r="AOS670" s="6"/>
      <c r="AOT670" s="6"/>
      <c r="AOU670" s="6"/>
      <c r="AOV670" s="6"/>
      <c r="AOW670" s="6"/>
      <c r="AOX670" s="6"/>
      <c r="AOY670" s="6"/>
      <c r="AOZ670" s="6"/>
      <c r="APA670" s="6"/>
      <c r="APB670" s="6"/>
      <c r="APC670" s="6"/>
      <c r="APD670" s="6"/>
      <c r="APE670" s="6"/>
      <c r="APF670" s="6"/>
      <c r="APG670" s="6"/>
      <c r="APH670" s="6"/>
      <c r="API670" s="6"/>
      <c r="APJ670" s="6"/>
      <c r="APK670" s="6"/>
      <c r="APL670" s="6"/>
      <c r="APM670" s="6"/>
      <c r="APN670" s="6"/>
      <c r="APO670" s="6"/>
      <c r="APP670" s="6"/>
      <c r="APQ670" s="6"/>
      <c r="APR670" s="6"/>
      <c r="APS670" s="6"/>
      <c r="APT670" s="6"/>
      <c r="APU670" s="6"/>
      <c r="APV670" s="6"/>
      <c r="APW670" s="6"/>
      <c r="APX670" s="6"/>
      <c r="APY670" s="6"/>
      <c r="APZ670" s="6"/>
      <c r="AQA670" s="6"/>
      <c r="AQB670" s="6"/>
      <c r="AQC670" s="6"/>
      <c r="AQD670" s="6"/>
      <c r="AQE670" s="6"/>
      <c r="AQF670" s="6"/>
      <c r="AQG670" s="6"/>
      <c r="AQH670" s="6"/>
      <c r="AQI670" s="6"/>
      <c r="AQJ670" s="6"/>
      <c r="AQK670" s="6"/>
      <c r="AQL670" s="6"/>
      <c r="AQM670" s="6"/>
      <c r="AQN670" s="6"/>
      <c r="AQO670" s="6"/>
      <c r="AQP670" s="6"/>
      <c r="AQQ670" s="6"/>
      <c r="AQR670" s="6"/>
      <c r="AQS670" s="6"/>
      <c r="AQT670" s="6"/>
      <c r="AQU670" s="6"/>
      <c r="AQV670" s="6"/>
      <c r="AQW670" s="6"/>
      <c r="AQX670" s="6"/>
      <c r="AQY670" s="6"/>
      <c r="AQZ670" s="6"/>
      <c r="ARA670" s="6"/>
      <c r="ARB670" s="6"/>
      <c r="ARC670" s="6"/>
      <c r="ARD670" s="6"/>
      <c r="ARE670" s="6"/>
      <c r="ARF670" s="6"/>
      <c r="ARG670" s="6"/>
      <c r="ARH670" s="6"/>
      <c r="ARI670" s="6"/>
      <c r="ARJ670" s="6"/>
      <c r="ARK670" s="6"/>
      <c r="ARL670" s="6"/>
      <c r="ARM670" s="6"/>
      <c r="ARN670" s="6"/>
      <c r="ARO670" s="6"/>
      <c r="ARP670" s="6"/>
      <c r="ARQ670" s="6"/>
      <c r="ARR670" s="6"/>
      <c r="ARS670" s="6"/>
      <c r="ART670" s="6"/>
      <c r="ARU670" s="6"/>
      <c r="ARV670" s="6"/>
      <c r="ARW670" s="6"/>
      <c r="ARX670" s="6"/>
      <c r="ARY670" s="6"/>
      <c r="ARZ670" s="6"/>
      <c r="ASA670" s="6"/>
      <c r="ASB670" s="6"/>
      <c r="ASC670" s="6"/>
      <c r="ASD670" s="6"/>
      <c r="ASE670" s="6"/>
      <c r="ASF670" s="6"/>
      <c r="ASG670" s="6"/>
      <c r="ASH670" s="6"/>
      <c r="ASI670" s="6"/>
      <c r="ASJ670" s="6"/>
      <c r="ASK670" s="6"/>
      <c r="ASL670" s="6"/>
      <c r="ASM670" s="6"/>
      <c r="ASN670" s="6"/>
      <c r="ASO670" s="6"/>
      <c r="ASP670" s="6"/>
      <c r="ASQ670" s="6"/>
      <c r="ASR670" s="6"/>
      <c r="ASS670" s="6"/>
      <c r="AST670" s="6"/>
      <c r="ASU670" s="6"/>
      <c r="ASV670" s="6"/>
      <c r="ASW670" s="6"/>
      <c r="ASX670" s="6"/>
      <c r="ASY670" s="6"/>
      <c r="ASZ670" s="6"/>
      <c r="ATA670" s="6"/>
      <c r="ATB670" s="6"/>
      <c r="ATC670" s="6"/>
      <c r="ATD670" s="6"/>
      <c r="ATE670" s="6"/>
      <c r="ATF670" s="6"/>
      <c r="ATG670" s="6"/>
      <c r="ATH670" s="6"/>
      <c r="ATI670" s="6"/>
      <c r="ATJ670" s="6"/>
      <c r="ATK670" s="6"/>
      <c r="ATL670" s="6"/>
      <c r="ATM670" s="6"/>
      <c r="ATN670" s="6"/>
      <c r="ATO670" s="6"/>
      <c r="ATP670" s="6"/>
      <c r="ATQ670" s="6"/>
      <c r="ATR670" s="6"/>
      <c r="ATS670" s="6"/>
      <c r="ATT670" s="6"/>
      <c r="ATU670" s="6"/>
      <c r="ATV670" s="6"/>
      <c r="ATW670" s="6"/>
      <c r="ATX670" s="6"/>
      <c r="ATY670" s="6"/>
      <c r="ATZ670" s="6"/>
      <c r="AUA670" s="6"/>
      <c r="AUB670" s="6"/>
      <c r="AUC670" s="6"/>
      <c r="AUD670" s="6"/>
      <c r="AUE670" s="6"/>
      <c r="AUF670" s="6"/>
      <c r="AUG670" s="6"/>
    </row>
    <row r="671" spans="1:479 1065:1229" x14ac:dyDescent="0.25">
      <c r="A671" s="59">
        <v>43933</v>
      </c>
      <c r="B671" s="233">
        <v>1109</v>
      </c>
      <c r="C671" s="233">
        <v>1109</v>
      </c>
      <c r="D671" s="233">
        <v>1109</v>
      </c>
      <c r="E671" s="233">
        <v>1109</v>
      </c>
      <c r="F671" s="233">
        <v>1109</v>
      </c>
      <c r="G671" s="233">
        <v>1109</v>
      </c>
      <c r="H671" s="233">
        <v>1109</v>
      </c>
      <c r="I671" s="233">
        <v>1109</v>
      </c>
      <c r="J671" s="233">
        <v>1109</v>
      </c>
      <c r="K671" s="233">
        <v>1109</v>
      </c>
      <c r="L671" s="233">
        <v>1109</v>
      </c>
      <c r="M671" s="233">
        <v>1109</v>
      </c>
      <c r="N671" s="233">
        <v>1109</v>
      </c>
      <c r="O671" s="233">
        <v>1109</v>
      </c>
      <c r="P671" s="233">
        <v>1109</v>
      </c>
      <c r="Q671" s="233">
        <v>1109</v>
      </c>
      <c r="R671" s="233">
        <v>1109</v>
      </c>
      <c r="S671" s="233">
        <v>1109</v>
      </c>
      <c r="T671" s="233">
        <v>1109</v>
      </c>
      <c r="U671" s="233">
        <v>1109</v>
      </c>
      <c r="V671" s="233">
        <v>1109</v>
      </c>
      <c r="W671" s="233">
        <v>1109</v>
      </c>
      <c r="X671" s="233">
        <v>1109</v>
      </c>
      <c r="Y671" s="233">
        <v>1109</v>
      </c>
      <c r="Z671" s="233">
        <v>1109</v>
      </c>
      <c r="AA671" s="233">
        <v>1109</v>
      </c>
      <c r="AB671" s="233">
        <v>1109</v>
      </c>
      <c r="AC671" s="233">
        <v>1109</v>
      </c>
      <c r="AD671" s="233">
        <v>1109</v>
      </c>
      <c r="AE671" s="233">
        <v>1109</v>
      </c>
      <c r="AF671" s="233">
        <v>1109</v>
      </c>
      <c r="AG671" s="233">
        <v>1109</v>
      </c>
      <c r="AH671" s="233">
        <v>1109</v>
      </c>
      <c r="AI671" s="233">
        <v>1109</v>
      </c>
      <c r="AJ671" s="233">
        <v>1109</v>
      </c>
      <c r="AK671" s="233">
        <v>1109</v>
      </c>
      <c r="AL671" s="233">
        <v>1109</v>
      </c>
      <c r="AM671" s="233">
        <v>1109</v>
      </c>
      <c r="AN671" s="233">
        <v>1109</v>
      </c>
      <c r="AO671" s="233">
        <v>1109</v>
      </c>
      <c r="AP671" s="233">
        <v>1109</v>
      </c>
      <c r="AQ671" s="233">
        <v>1109</v>
      </c>
      <c r="AR671" s="233">
        <v>1109</v>
      </c>
      <c r="AS671" s="233">
        <v>1109</v>
      </c>
      <c r="AT671" s="233">
        <v>1109</v>
      </c>
      <c r="AU671" s="233">
        <v>1109</v>
      </c>
      <c r="AV671" s="233">
        <v>1109</v>
      </c>
      <c r="AW671" s="233">
        <v>1109</v>
      </c>
      <c r="AX671" s="233">
        <v>1109</v>
      </c>
      <c r="AY671" s="233">
        <v>1109</v>
      </c>
      <c r="AZ671" s="233">
        <v>1109</v>
      </c>
      <c r="BA671" s="233">
        <v>1109</v>
      </c>
      <c r="BB671" s="233">
        <v>1109</v>
      </c>
      <c r="BC671" s="233">
        <v>1109</v>
      </c>
      <c r="BD671" s="233">
        <v>1109</v>
      </c>
      <c r="BE671" s="233">
        <v>1109</v>
      </c>
      <c r="BF671" s="233">
        <v>1109</v>
      </c>
      <c r="BG671" s="233">
        <v>1109</v>
      </c>
      <c r="BH671" s="233">
        <v>1109</v>
      </c>
      <c r="BI671" s="233">
        <v>1109</v>
      </c>
      <c r="BJ671" s="233">
        <v>1109</v>
      </c>
      <c r="BK671" s="233">
        <v>1109</v>
      </c>
      <c r="BL671" s="233">
        <v>1109</v>
      </c>
      <c r="BM671" s="233">
        <v>1109</v>
      </c>
      <c r="BN671" s="233">
        <v>1109</v>
      </c>
      <c r="BO671" s="233">
        <v>1109</v>
      </c>
      <c r="BP671" s="233">
        <v>1109</v>
      </c>
      <c r="BQ671" s="233">
        <v>1109</v>
      </c>
      <c r="BR671" s="233">
        <v>1109</v>
      </c>
      <c r="BS671" s="233">
        <v>1109</v>
      </c>
      <c r="BT671" s="233">
        <v>1109</v>
      </c>
      <c r="BU671" s="233">
        <v>1109</v>
      </c>
      <c r="BV671" s="233">
        <v>1109</v>
      </c>
      <c r="BW671" s="233">
        <v>1109</v>
      </c>
      <c r="BX671" s="233">
        <v>1109</v>
      </c>
      <c r="BY671" s="233">
        <v>1109</v>
      </c>
      <c r="BZ671" s="233">
        <v>1109</v>
      </c>
      <c r="CA671" s="233">
        <v>1109</v>
      </c>
      <c r="CB671" s="233">
        <v>1109</v>
      </c>
      <c r="CC671" s="233">
        <v>1109</v>
      </c>
      <c r="CD671" s="233">
        <v>1109</v>
      </c>
      <c r="CE671" s="233">
        <v>1109</v>
      </c>
      <c r="CF671" s="233">
        <v>1109</v>
      </c>
      <c r="CG671" s="233">
        <v>1109</v>
      </c>
      <c r="CH671" s="233">
        <v>1109</v>
      </c>
      <c r="CI671" s="233">
        <v>1109</v>
      </c>
      <c r="CJ671" s="233">
        <v>1109</v>
      </c>
      <c r="CK671" s="233">
        <v>1109</v>
      </c>
      <c r="CL671" s="233">
        <v>1109</v>
      </c>
      <c r="CM671" s="233">
        <v>1109</v>
      </c>
      <c r="CN671" s="233">
        <v>1109</v>
      </c>
      <c r="CO671" s="233">
        <v>1109</v>
      </c>
      <c r="CP671" s="233">
        <v>1109</v>
      </c>
      <c r="CQ671" s="233">
        <v>1109</v>
      </c>
      <c r="CR671" s="233">
        <v>1109</v>
      </c>
      <c r="CS671" s="233">
        <v>1109</v>
      </c>
      <c r="CT671" s="233">
        <v>1109</v>
      </c>
      <c r="CU671" s="233">
        <v>1109</v>
      </c>
      <c r="CV671" s="233">
        <v>1109</v>
      </c>
      <c r="CW671" s="233">
        <v>1109</v>
      </c>
      <c r="CX671" s="233">
        <v>1109</v>
      </c>
      <c r="CY671" s="233">
        <v>1109</v>
      </c>
      <c r="CZ671" s="233">
        <v>1109</v>
      </c>
      <c r="DA671" s="233">
        <v>1109</v>
      </c>
      <c r="DB671" s="233">
        <v>1109</v>
      </c>
      <c r="DC671" s="233">
        <v>1109</v>
      </c>
      <c r="DD671" s="233">
        <v>1109</v>
      </c>
      <c r="DE671" s="233">
        <v>1109</v>
      </c>
      <c r="DF671" s="233">
        <v>1109</v>
      </c>
      <c r="DG671" s="233">
        <v>1109</v>
      </c>
      <c r="DH671" s="233">
        <v>1109</v>
      </c>
      <c r="DI671" s="233">
        <v>1109</v>
      </c>
      <c r="DJ671" s="233">
        <v>1109</v>
      </c>
      <c r="DK671" s="233">
        <v>1109</v>
      </c>
      <c r="DL671" s="233">
        <v>1109</v>
      </c>
      <c r="DM671" s="233">
        <v>1109</v>
      </c>
      <c r="DN671" s="233">
        <v>1109</v>
      </c>
      <c r="DO671" s="233">
        <v>1109</v>
      </c>
      <c r="DP671" s="233">
        <v>1109</v>
      </c>
      <c r="DQ671" s="233">
        <v>1109</v>
      </c>
      <c r="DR671" s="233">
        <v>1109</v>
      </c>
      <c r="DS671" s="233">
        <v>1109</v>
      </c>
      <c r="DT671" s="233">
        <v>1109</v>
      </c>
      <c r="DU671" s="233">
        <v>1109</v>
      </c>
      <c r="DV671" s="233">
        <v>1109</v>
      </c>
      <c r="DW671" s="233">
        <v>1109</v>
      </c>
      <c r="DX671" s="233">
        <v>1109</v>
      </c>
      <c r="DY671" s="233">
        <v>1109</v>
      </c>
      <c r="DZ671" s="233">
        <v>1109</v>
      </c>
      <c r="EA671" s="233">
        <v>1109</v>
      </c>
      <c r="EB671" s="233">
        <v>1109</v>
      </c>
      <c r="EC671" s="233">
        <v>1109</v>
      </c>
      <c r="ED671" s="233">
        <v>1073</v>
      </c>
      <c r="EE671" s="233">
        <v>1109</v>
      </c>
      <c r="EF671" s="233">
        <v>1109</v>
      </c>
      <c r="EG671" s="233">
        <v>1109</v>
      </c>
      <c r="EH671" s="233">
        <v>1109</v>
      </c>
      <c r="EI671" s="233">
        <v>1109</v>
      </c>
      <c r="EJ671" s="233">
        <v>1109</v>
      </c>
      <c r="EK671" s="233">
        <v>1109</v>
      </c>
      <c r="EL671" s="233">
        <v>1109</v>
      </c>
      <c r="EM671" s="233">
        <v>1109</v>
      </c>
      <c r="EN671" s="233">
        <v>1109</v>
      </c>
      <c r="EO671" s="233">
        <v>1109</v>
      </c>
      <c r="EP671" s="233">
        <v>1109</v>
      </c>
      <c r="EQ671" s="233">
        <v>1109</v>
      </c>
      <c r="ER671" s="233">
        <v>1109</v>
      </c>
      <c r="ES671" s="233">
        <v>1109</v>
      </c>
      <c r="ET671" s="233">
        <v>1109</v>
      </c>
      <c r="EU671" s="233">
        <v>1109</v>
      </c>
      <c r="EV671" s="233">
        <v>1109</v>
      </c>
      <c r="EW671" s="233">
        <v>1109</v>
      </c>
      <c r="EX671" s="233">
        <v>1109</v>
      </c>
      <c r="EY671" s="233">
        <v>1109</v>
      </c>
      <c r="EZ671" s="233">
        <v>1109</v>
      </c>
      <c r="FA671" s="233">
        <v>1109</v>
      </c>
      <c r="FB671" s="233">
        <v>1109</v>
      </c>
      <c r="FC671" s="233">
        <v>1109</v>
      </c>
      <c r="FD671" s="233">
        <v>1109</v>
      </c>
      <c r="FE671" s="233">
        <v>1109</v>
      </c>
      <c r="FF671" s="233">
        <v>1109</v>
      </c>
      <c r="FG671" s="233">
        <v>1109</v>
      </c>
      <c r="FH671" s="233">
        <v>1109</v>
      </c>
      <c r="FI671" s="233">
        <v>1109</v>
      </c>
      <c r="FJ671" s="233">
        <v>1108</v>
      </c>
      <c r="FK671" s="233">
        <v>1108</v>
      </c>
      <c r="FL671" s="233">
        <v>1108</v>
      </c>
      <c r="FM671" s="233">
        <v>1108</v>
      </c>
      <c r="FN671" s="233">
        <v>1108</v>
      </c>
      <c r="FO671" s="233">
        <v>1108</v>
      </c>
      <c r="FP671" s="233">
        <v>1108</v>
      </c>
      <c r="FQ671" s="233">
        <v>1108</v>
      </c>
      <c r="FR671" s="233">
        <v>1108</v>
      </c>
      <c r="FS671" s="233">
        <v>1108</v>
      </c>
      <c r="FT671" s="233">
        <v>1108</v>
      </c>
      <c r="FU671" s="233">
        <v>1108</v>
      </c>
      <c r="FV671" s="233">
        <v>1107</v>
      </c>
      <c r="FW671" s="233">
        <v>1107</v>
      </c>
      <c r="FX671" s="233">
        <v>1107</v>
      </c>
      <c r="FY671" s="233">
        <v>1107</v>
      </c>
      <c r="FZ671" s="233">
        <v>1106</v>
      </c>
      <c r="GA671" s="233">
        <v>1106</v>
      </c>
      <c r="GB671" s="233">
        <v>1106</v>
      </c>
      <c r="GC671" s="233">
        <v>1106</v>
      </c>
      <c r="GD671" s="233">
        <v>1106</v>
      </c>
      <c r="GE671" s="233">
        <v>1107</v>
      </c>
      <c r="GF671" s="233">
        <v>1107</v>
      </c>
      <c r="GG671" s="233">
        <v>1107</v>
      </c>
      <c r="GH671" s="233">
        <v>1107</v>
      </c>
      <c r="GI671" s="233">
        <v>1107</v>
      </c>
      <c r="GJ671" s="233">
        <v>1106</v>
      </c>
      <c r="GK671" s="233">
        <v>1106</v>
      </c>
      <c r="GL671" s="233">
        <v>1106</v>
      </c>
      <c r="GM671" s="233">
        <v>1106</v>
      </c>
      <c r="GN671" s="233">
        <v>1106</v>
      </c>
      <c r="GO671" s="233">
        <v>1106</v>
      </c>
      <c r="GP671" s="233">
        <v>1106</v>
      </c>
      <c r="GQ671" s="233">
        <v>1106</v>
      </c>
      <c r="GR671" s="233">
        <v>1106</v>
      </c>
      <c r="GS671" s="233">
        <v>1106</v>
      </c>
      <c r="GT671" s="233">
        <v>1106</v>
      </c>
      <c r="GU671" s="233">
        <v>1106</v>
      </c>
      <c r="GV671" s="233">
        <v>1106</v>
      </c>
      <c r="GW671" s="233">
        <v>1106</v>
      </c>
      <c r="GX671" s="233">
        <v>1106</v>
      </c>
      <c r="GY671" s="233">
        <v>1106</v>
      </c>
      <c r="GZ671" s="233">
        <v>1106</v>
      </c>
      <c r="HA671" s="233">
        <v>1106</v>
      </c>
      <c r="HB671" s="233">
        <v>1106</v>
      </c>
      <c r="HC671" s="233">
        <v>1106</v>
      </c>
      <c r="HD671" s="233">
        <v>1106</v>
      </c>
      <c r="HE671" s="233">
        <v>1106</v>
      </c>
      <c r="HF671" s="233">
        <v>1106</v>
      </c>
      <c r="HG671" s="233">
        <v>1106</v>
      </c>
      <c r="HH671" s="233">
        <v>1106</v>
      </c>
      <c r="HI671" s="233">
        <v>1106</v>
      </c>
      <c r="HJ671" s="233">
        <v>1106</v>
      </c>
      <c r="HK671" s="233">
        <v>1106</v>
      </c>
      <c r="HL671" s="233">
        <v>1106</v>
      </c>
      <c r="HM671" s="233">
        <v>1106</v>
      </c>
      <c r="HN671" s="233">
        <v>1106</v>
      </c>
      <c r="HO671" s="233">
        <v>1106</v>
      </c>
      <c r="HP671" s="233">
        <v>1106</v>
      </c>
      <c r="HQ671" s="233">
        <v>1104</v>
      </c>
      <c r="HR671" s="233">
        <v>1104</v>
      </c>
      <c r="HS671" s="233">
        <v>1104</v>
      </c>
      <c r="HT671" s="233">
        <v>1104</v>
      </c>
      <c r="HU671" s="233">
        <v>1104</v>
      </c>
      <c r="HV671" s="233">
        <v>1104</v>
      </c>
      <c r="HW671" s="233">
        <v>1104</v>
      </c>
      <c r="HX671" s="233">
        <v>1104</v>
      </c>
      <c r="HY671" s="233">
        <v>1104</v>
      </c>
      <c r="HZ671" s="233">
        <v>1104</v>
      </c>
      <c r="IA671" s="233">
        <v>1104</v>
      </c>
      <c r="IB671" s="233">
        <v>1104</v>
      </c>
      <c r="IC671" s="233">
        <v>1104</v>
      </c>
      <c r="ID671" s="233">
        <v>1104</v>
      </c>
      <c r="IE671" s="233">
        <v>1104</v>
      </c>
      <c r="IF671" s="233">
        <v>1104</v>
      </c>
      <c r="IG671" s="233">
        <v>1104</v>
      </c>
      <c r="IH671" s="233">
        <v>1104</v>
      </c>
      <c r="II671" s="233">
        <v>1104</v>
      </c>
      <c r="IJ671" s="233">
        <v>1104</v>
      </c>
      <c r="IK671" s="233">
        <v>1104</v>
      </c>
      <c r="IL671" s="233">
        <v>1104</v>
      </c>
      <c r="IM671" s="233">
        <v>1104</v>
      </c>
      <c r="IN671" s="233">
        <v>1104</v>
      </c>
      <c r="IO671" s="233">
        <v>1104</v>
      </c>
      <c r="IP671" s="233">
        <v>1104</v>
      </c>
      <c r="IQ671" s="233">
        <v>1104</v>
      </c>
      <c r="IR671" s="233">
        <v>1104</v>
      </c>
      <c r="IS671" s="233">
        <v>1104</v>
      </c>
      <c r="IT671" s="233">
        <v>1104</v>
      </c>
      <c r="IU671" s="233">
        <v>1104</v>
      </c>
      <c r="IV671" s="233">
        <v>1104</v>
      </c>
      <c r="IW671" s="200">
        <v>1104</v>
      </c>
      <c r="IX671" s="233">
        <v>1104</v>
      </c>
      <c r="IY671" s="233">
        <v>1104</v>
      </c>
      <c r="IZ671" s="200">
        <v>1103</v>
      </c>
      <c r="JA671" s="200">
        <v>1103</v>
      </c>
      <c r="JB671" s="200">
        <v>1103</v>
      </c>
      <c r="JC671" s="200">
        <v>1103</v>
      </c>
      <c r="JD671" s="200">
        <v>1103</v>
      </c>
      <c r="JE671" s="200">
        <v>1103</v>
      </c>
      <c r="JF671" s="200">
        <v>1103</v>
      </c>
      <c r="JG671" s="200">
        <v>1103</v>
      </c>
      <c r="JH671" s="200">
        <v>1099</v>
      </c>
      <c r="JI671" s="200">
        <v>1099</v>
      </c>
      <c r="JJ671" s="200">
        <v>1099</v>
      </c>
      <c r="JK671" s="200">
        <v>1096</v>
      </c>
      <c r="JL671" s="200">
        <v>1096</v>
      </c>
      <c r="JM671" s="200">
        <v>1094</v>
      </c>
      <c r="JN671" s="200">
        <v>1093</v>
      </c>
      <c r="JO671" s="200">
        <v>1093</v>
      </c>
      <c r="JP671" s="196">
        <v>1093</v>
      </c>
      <c r="JQ671" s="196">
        <v>1093</v>
      </c>
      <c r="JR671" s="196">
        <v>1092</v>
      </c>
      <c r="JS671" s="196">
        <v>1092</v>
      </c>
      <c r="JT671" s="196">
        <v>1092</v>
      </c>
      <c r="JU671" s="196">
        <v>1092</v>
      </c>
      <c r="JV671" s="196">
        <v>1092</v>
      </c>
      <c r="JW671" s="196">
        <v>1092</v>
      </c>
      <c r="JX671" s="196">
        <v>1092</v>
      </c>
      <c r="JY671" s="196">
        <v>1091</v>
      </c>
      <c r="JZ671" s="196">
        <v>1091</v>
      </c>
      <c r="KA671" s="196">
        <v>1091</v>
      </c>
      <c r="KB671" s="196">
        <v>1091</v>
      </c>
      <c r="KC671" s="196">
        <v>1091</v>
      </c>
      <c r="KD671" s="196">
        <v>1091</v>
      </c>
      <c r="KE671" s="196">
        <v>1090</v>
      </c>
      <c r="KF671" s="196">
        <v>1090</v>
      </c>
      <c r="KG671" s="196">
        <v>1090</v>
      </c>
      <c r="KH671" s="196">
        <v>1090</v>
      </c>
      <c r="KI671" s="196">
        <v>1090</v>
      </c>
      <c r="KJ671" s="196">
        <v>1090</v>
      </c>
      <c r="KK671" s="196">
        <v>1090</v>
      </c>
      <c r="KL671" s="196">
        <v>1090</v>
      </c>
      <c r="KM671" s="196">
        <v>1090</v>
      </c>
      <c r="KN671" s="196">
        <v>1090</v>
      </c>
      <c r="KO671" s="196">
        <v>1090</v>
      </c>
      <c r="KP671" s="196">
        <v>1090</v>
      </c>
      <c r="KQ671" s="196">
        <v>1090</v>
      </c>
      <c r="KR671" s="196">
        <v>1090</v>
      </c>
      <c r="KS671" s="196">
        <v>1090</v>
      </c>
      <c r="KT671" s="196">
        <v>1090</v>
      </c>
      <c r="KU671" s="196">
        <v>1090</v>
      </c>
      <c r="KV671" s="196">
        <v>1090</v>
      </c>
      <c r="KW671" s="196">
        <v>1090</v>
      </c>
      <c r="KX671" s="196">
        <v>1090</v>
      </c>
      <c r="KY671" s="196">
        <v>1090</v>
      </c>
      <c r="KZ671" s="196">
        <v>1089</v>
      </c>
      <c r="LA671" s="196">
        <v>1087</v>
      </c>
      <c r="LB671" s="196">
        <v>1087</v>
      </c>
      <c r="LC671" s="196">
        <v>1087</v>
      </c>
      <c r="LD671" s="196">
        <v>1087</v>
      </c>
      <c r="LE671" s="196">
        <v>1087</v>
      </c>
      <c r="LF671" s="196">
        <v>1087</v>
      </c>
      <c r="LG671" s="196">
        <v>1087</v>
      </c>
      <c r="LH671" s="196">
        <v>1087</v>
      </c>
      <c r="LI671" s="196">
        <v>1087</v>
      </c>
      <c r="LJ671" s="196">
        <v>1087</v>
      </c>
      <c r="LK671" s="196">
        <v>1087</v>
      </c>
      <c r="LL671" s="196">
        <v>1087</v>
      </c>
      <c r="LM671" s="196">
        <v>1087</v>
      </c>
      <c r="LN671" s="196">
        <v>1087</v>
      </c>
      <c r="LO671" s="196">
        <v>1087</v>
      </c>
      <c r="LP671" s="196">
        <v>1087</v>
      </c>
      <c r="LQ671" s="196">
        <v>1087</v>
      </c>
      <c r="LR671" s="196">
        <v>1087</v>
      </c>
      <c r="LS671" s="196">
        <v>1087</v>
      </c>
      <c r="LT671" s="196">
        <v>1087</v>
      </c>
      <c r="LU671" s="196">
        <v>1087</v>
      </c>
      <c r="LV671" s="196">
        <v>1087</v>
      </c>
      <c r="LW671" s="196">
        <v>1087</v>
      </c>
      <c r="LX671" s="196">
        <v>1087</v>
      </c>
      <c r="LY671" s="196">
        <v>1087</v>
      </c>
      <c r="LZ671" s="196">
        <v>1087</v>
      </c>
      <c r="MA671" s="196">
        <v>1084</v>
      </c>
      <c r="MB671" s="196">
        <v>1084</v>
      </c>
      <c r="MC671" s="196">
        <v>1084</v>
      </c>
      <c r="MD671" s="196">
        <v>1083</v>
      </c>
      <c r="ME671" s="196">
        <v>1082</v>
      </c>
      <c r="MF671" s="196">
        <v>1079</v>
      </c>
      <c r="MG671" s="196">
        <v>1079</v>
      </c>
      <c r="MH671" s="196">
        <v>1079</v>
      </c>
      <c r="MI671" s="196">
        <v>1079</v>
      </c>
      <c r="MJ671" s="196">
        <v>1068</v>
      </c>
      <c r="MK671" s="196">
        <v>1067</v>
      </c>
      <c r="ML671" s="196">
        <v>1051</v>
      </c>
      <c r="MM671" s="196">
        <v>1049</v>
      </c>
      <c r="MN671" s="196">
        <v>1049</v>
      </c>
      <c r="MO671" s="196">
        <v>1043</v>
      </c>
      <c r="MP671" s="196">
        <v>1038</v>
      </c>
      <c r="MQ671" s="196">
        <v>1038</v>
      </c>
      <c r="MR671" s="196">
        <v>1025</v>
      </c>
      <c r="MS671" s="196">
        <v>1024</v>
      </c>
      <c r="MT671" s="196">
        <v>1017</v>
      </c>
      <c r="MU671" s="196">
        <v>991</v>
      </c>
      <c r="MV671" s="197">
        <v>948</v>
      </c>
      <c r="MW671" s="185"/>
      <c r="MX671" s="185"/>
      <c r="MY671" s="185"/>
      <c r="MZ671" s="185"/>
      <c r="NA671" s="185"/>
      <c r="NB671" s="185"/>
      <c r="NC671" s="185"/>
      <c r="ND671" s="185"/>
      <c r="NE671" s="185"/>
      <c r="NF671" s="185"/>
      <c r="NG671" s="185"/>
      <c r="NH671" s="185"/>
      <c r="NI671" s="185"/>
      <c r="NJ671" s="185"/>
      <c r="NK671" s="185"/>
      <c r="NL671" s="185"/>
      <c r="NM671" s="185"/>
      <c r="NN671" s="185"/>
      <c r="NO671" s="185"/>
      <c r="NP671" s="185"/>
      <c r="NQ671" s="185"/>
      <c r="NR671" s="185"/>
      <c r="NS671" s="185"/>
      <c r="NT671" s="185"/>
      <c r="NU671" s="185"/>
      <c r="NV671" s="185"/>
      <c r="NW671" s="185"/>
      <c r="NX671" s="185"/>
      <c r="NY671" s="185"/>
      <c r="NZ671" s="185"/>
      <c r="OA671" s="185"/>
      <c r="OB671" s="185"/>
      <c r="OC671" s="185"/>
      <c r="OD671" s="185"/>
      <c r="OE671" s="185"/>
      <c r="OF671" s="185"/>
      <c r="OG671" s="185"/>
      <c r="OH671" s="185"/>
      <c r="OI671" s="185"/>
      <c r="OJ671" s="185"/>
      <c r="OK671" s="185"/>
      <c r="OL671" s="185"/>
      <c r="OM671" s="185"/>
      <c r="ON671" s="185"/>
      <c r="OO671" s="185"/>
      <c r="OP671" s="185"/>
      <c r="OQ671" s="185"/>
      <c r="OR671" s="185"/>
      <c r="OS671" s="185"/>
      <c r="OT671" s="185"/>
      <c r="OU671" s="185"/>
      <c r="OV671" s="185"/>
      <c r="OW671" s="185"/>
      <c r="OX671" s="185"/>
      <c r="OY671" s="185"/>
      <c r="OZ671" s="185"/>
      <c r="PA671" s="185"/>
      <c r="PB671" s="185"/>
      <c r="PC671" s="185"/>
      <c r="PD671" s="185"/>
      <c r="PE671" s="185"/>
      <c r="PF671" s="185"/>
      <c r="PG671" s="185"/>
      <c r="PH671" s="185"/>
      <c r="PI671" s="185"/>
      <c r="PJ671" s="185"/>
      <c r="PK671" s="185"/>
      <c r="PL671" s="185"/>
      <c r="PM671" s="185"/>
      <c r="PN671" s="185"/>
      <c r="PO671" s="185"/>
      <c r="PP671" s="185"/>
      <c r="PQ671" s="185"/>
      <c r="PR671" s="185"/>
      <c r="PS671" s="185"/>
      <c r="PT671" s="185"/>
      <c r="PU671" s="185"/>
      <c r="PV671" s="185"/>
      <c r="PW671" s="185"/>
      <c r="PX671" s="185"/>
      <c r="PY671" s="185"/>
      <c r="PZ671" s="185"/>
      <c r="QA671" s="185"/>
      <c r="QB671" s="185"/>
      <c r="QC671" s="185"/>
      <c r="QD671" s="185"/>
      <c r="QE671" s="185"/>
      <c r="QF671" s="185"/>
      <c r="QG671" s="185"/>
      <c r="QH671" s="185"/>
      <c r="QI671" s="185"/>
      <c r="QJ671" s="185"/>
      <c r="QK671" s="185"/>
      <c r="QL671" s="185"/>
      <c r="QM671" s="185"/>
      <c r="QN671" s="185"/>
      <c r="QO671" s="185"/>
      <c r="QP671" s="185"/>
      <c r="QQ671" s="185"/>
      <c r="QR671" s="185"/>
      <c r="QS671" s="185"/>
      <c r="QT671" s="185"/>
      <c r="QU671" s="185"/>
      <c r="QV671" s="185"/>
      <c r="QW671" s="185"/>
      <c r="QX671" s="185"/>
      <c r="QY671" s="185"/>
      <c r="QZ671" s="185"/>
      <c r="RA671" s="185"/>
      <c r="RB671" s="185"/>
      <c r="RC671" s="185"/>
      <c r="RD671" s="185"/>
      <c r="RE671" s="185"/>
      <c r="RF671" s="185"/>
      <c r="RG671" s="185"/>
      <c r="RH671" s="185"/>
      <c r="RI671" s="185"/>
      <c r="RJ671" s="185"/>
      <c r="RK671" s="185"/>
      <c r="ANY671" s="6"/>
      <c r="ANZ671" s="6"/>
      <c r="AOA671" s="6"/>
      <c r="AOB671" s="6"/>
      <c r="AOC671" s="6"/>
      <c r="AOD671" s="6"/>
      <c r="AOE671" s="6"/>
      <c r="AOF671" s="6"/>
      <c r="AOG671" s="6"/>
      <c r="AOH671" s="6"/>
      <c r="AOI671" s="6"/>
      <c r="AOJ671" s="6"/>
      <c r="AOK671" s="6"/>
      <c r="AOL671" s="6"/>
      <c r="AOM671" s="6"/>
      <c r="AON671" s="6"/>
      <c r="AOO671" s="6"/>
      <c r="AOP671" s="6"/>
      <c r="AOQ671" s="6"/>
      <c r="AOR671" s="6"/>
      <c r="AOS671" s="6"/>
      <c r="AOT671" s="6"/>
      <c r="AOU671" s="6"/>
      <c r="AOV671" s="6"/>
      <c r="AOW671" s="6"/>
      <c r="AOX671" s="6"/>
      <c r="AOY671" s="6"/>
      <c r="AOZ671" s="6"/>
      <c r="APA671" s="6"/>
      <c r="APB671" s="6"/>
      <c r="APC671" s="6"/>
      <c r="APD671" s="6"/>
      <c r="APE671" s="6"/>
      <c r="APF671" s="6"/>
      <c r="APG671" s="6"/>
      <c r="APH671" s="6"/>
      <c r="API671" s="6"/>
      <c r="APJ671" s="6"/>
      <c r="APK671" s="6"/>
      <c r="APL671" s="6"/>
      <c r="APM671" s="6"/>
      <c r="APN671" s="6"/>
      <c r="APO671" s="6"/>
      <c r="APP671" s="6"/>
      <c r="APQ671" s="6"/>
      <c r="APR671" s="6"/>
      <c r="APS671" s="6"/>
      <c r="APT671" s="6"/>
      <c r="APU671" s="6"/>
      <c r="APV671" s="6"/>
      <c r="APW671" s="6"/>
      <c r="APX671" s="6"/>
      <c r="APY671" s="6"/>
      <c r="APZ671" s="6"/>
      <c r="AQA671" s="6"/>
      <c r="AQB671" s="6"/>
      <c r="AQC671" s="6"/>
      <c r="AQD671" s="6"/>
      <c r="AQE671" s="6"/>
      <c r="AQF671" s="6"/>
      <c r="AQG671" s="6"/>
      <c r="AQH671" s="6"/>
      <c r="AQI671" s="6"/>
      <c r="AQJ671" s="6"/>
      <c r="AQK671" s="6"/>
      <c r="AQL671" s="6"/>
      <c r="AQM671" s="6"/>
      <c r="AQN671" s="6"/>
      <c r="AQO671" s="6"/>
      <c r="AQP671" s="6"/>
      <c r="AQQ671" s="6"/>
      <c r="AQR671" s="6"/>
      <c r="AQS671" s="6"/>
      <c r="AQT671" s="6"/>
      <c r="AQU671" s="6"/>
      <c r="AQV671" s="6"/>
      <c r="AQW671" s="6"/>
      <c r="AQX671" s="6"/>
      <c r="AQY671" s="6"/>
      <c r="AQZ671" s="6"/>
      <c r="ARA671" s="6"/>
      <c r="ARB671" s="6"/>
      <c r="ARC671" s="6"/>
      <c r="ARD671" s="6"/>
      <c r="ARE671" s="6"/>
      <c r="ARF671" s="6"/>
      <c r="ARG671" s="6"/>
      <c r="ARH671" s="6"/>
      <c r="ARI671" s="6"/>
      <c r="ARJ671" s="6"/>
      <c r="ARK671" s="6"/>
      <c r="ARL671" s="6"/>
      <c r="ARM671" s="6"/>
      <c r="ARN671" s="6"/>
      <c r="ARO671" s="6"/>
      <c r="ARP671" s="6"/>
      <c r="ARQ671" s="6"/>
      <c r="ARR671" s="6"/>
      <c r="ARS671" s="6"/>
      <c r="ART671" s="6"/>
      <c r="ARU671" s="6"/>
      <c r="ARV671" s="6"/>
      <c r="ARW671" s="6"/>
      <c r="ARX671" s="6"/>
      <c r="ARY671" s="6"/>
      <c r="ARZ671" s="6"/>
      <c r="ASA671" s="6"/>
      <c r="ASB671" s="6"/>
      <c r="ASC671" s="6"/>
      <c r="ASD671" s="6"/>
      <c r="ASE671" s="6"/>
      <c r="ASF671" s="6"/>
      <c r="ASG671" s="6"/>
      <c r="ASH671" s="6"/>
      <c r="ASI671" s="6"/>
      <c r="ASJ671" s="6"/>
      <c r="ASK671" s="6"/>
      <c r="ASL671" s="6"/>
      <c r="ASM671" s="6"/>
      <c r="ASN671" s="6"/>
      <c r="ASO671" s="6"/>
      <c r="ASP671" s="6"/>
      <c r="ASQ671" s="6"/>
      <c r="ASR671" s="6"/>
      <c r="ASS671" s="6"/>
      <c r="AST671" s="6"/>
      <c r="ASU671" s="6"/>
      <c r="ASV671" s="6"/>
      <c r="ASW671" s="6"/>
      <c r="ASX671" s="6"/>
      <c r="ASY671" s="6"/>
      <c r="ASZ671" s="6"/>
      <c r="ATA671" s="6"/>
      <c r="ATB671" s="6"/>
      <c r="ATC671" s="6"/>
      <c r="ATD671" s="6"/>
      <c r="ATE671" s="6"/>
      <c r="ATF671" s="6"/>
      <c r="ATG671" s="6"/>
      <c r="ATH671" s="6"/>
      <c r="ATI671" s="6"/>
      <c r="ATJ671" s="6"/>
      <c r="ATK671" s="6"/>
      <c r="ATL671" s="6"/>
      <c r="ATM671" s="6"/>
      <c r="ATN671" s="6"/>
      <c r="ATO671" s="6"/>
      <c r="ATP671" s="6"/>
      <c r="ATQ671" s="6"/>
      <c r="ATR671" s="6"/>
      <c r="ATS671" s="6"/>
      <c r="ATT671" s="6"/>
      <c r="ATU671" s="6"/>
      <c r="ATV671" s="6"/>
      <c r="ATW671" s="6"/>
      <c r="ATX671" s="6"/>
      <c r="ATY671" s="6"/>
      <c r="ATZ671" s="6"/>
      <c r="AUA671" s="6"/>
      <c r="AUB671" s="6"/>
      <c r="AUC671" s="6"/>
      <c r="AUD671" s="6"/>
      <c r="AUE671" s="6"/>
      <c r="AUF671" s="6"/>
      <c r="AUG671" s="6"/>
    </row>
    <row r="672" spans="1:479 1065:1229" x14ac:dyDescent="0.25">
      <c r="A672" s="59">
        <v>43932</v>
      </c>
      <c r="B672" s="233">
        <v>1073</v>
      </c>
      <c r="C672" s="233">
        <v>1073</v>
      </c>
      <c r="D672" s="233">
        <v>1073</v>
      </c>
      <c r="E672" s="233">
        <v>1073</v>
      </c>
      <c r="F672" s="233">
        <v>1073</v>
      </c>
      <c r="G672" s="233">
        <v>1073</v>
      </c>
      <c r="H672" s="233">
        <v>1073</v>
      </c>
      <c r="I672" s="233">
        <v>1073</v>
      </c>
      <c r="J672" s="233">
        <v>1073</v>
      </c>
      <c r="K672" s="233">
        <v>1073</v>
      </c>
      <c r="L672" s="233">
        <v>1073</v>
      </c>
      <c r="M672" s="233">
        <v>1073</v>
      </c>
      <c r="N672" s="233">
        <v>1073</v>
      </c>
      <c r="O672" s="233">
        <v>1073</v>
      </c>
      <c r="P672" s="233">
        <v>1073</v>
      </c>
      <c r="Q672" s="233">
        <v>1073</v>
      </c>
      <c r="R672" s="233">
        <v>1073</v>
      </c>
      <c r="S672" s="233">
        <v>1073</v>
      </c>
      <c r="T672" s="233">
        <v>1073</v>
      </c>
      <c r="U672" s="233">
        <v>1073</v>
      </c>
      <c r="V672" s="233">
        <v>1073</v>
      </c>
      <c r="W672" s="233">
        <v>1073</v>
      </c>
      <c r="X672" s="233">
        <v>1073</v>
      </c>
      <c r="Y672" s="233">
        <v>1073</v>
      </c>
      <c r="Z672" s="233">
        <v>1073</v>
      </c>
      <c r="AA672" s="233">
        <v>1073</v>
      </c>
      <c r="AB672" s="233">
        <v>1073</v>
      </c>
      <c r="AC672" s="233">
        <v>1073</v>
      </c>
      <c r="AD672" s="233">
        <v>1073</v>
      </c>
      <c r="AE672" s="233">
        <v>1073</v>
      </c>
      <c r="AF672" s="233">
        <v>1073</v>
      </c>
      <c r="AG672" s="233">
        <v>1073</v>
      </c>
      <c r="AH672" s="233">
        <v>1073</v>
      </c>
      <c r="AI672" s="233">
        <v>1073</v>
      </c>
      <c r="AJ672" s="233">
        <v>1073</v>
      </c>
      <c r="AK672" s="233">
        <v>1073</v>
      </c>
      <c r="AL672" s="233">
        <v>1073</v>
      </c>
      <c r="AM672" s="233">
        <v>1073</v>
      </c>
      <c r="AN672" s="233">
        <v>1073</v>
      </c>
      <c r="AO672" s="233">
        <v>1073</v>
      </c>
      <c r="AP672" s="233">
        <v>1073</v>
      </c>
      <c r="AQ672" s="233">
        <v>1073</v>
      </c>
      <c r="AR672" s="233">
        <v>1073</v>
      </c>
      <c r="AS672" s="233">
        <v>1073</v>
      </c>
      <c r="AT672" s="233">
        <v>1073</v>
      </c>
      <c r="AU672" s="233">
        <v>1073</v>
      </c>
      <c r="AV672" s="233">
        <v>1073</v>
      </c>
      <c r="AW672" s="233">
        <v>1073</v>
      </c>
      <c r="AX672" s="233">
        <v>1073</v>
      </c>
      <c r="AY672" s="233">
        <v>1073</v>
      </c>
      <c r="AZ672" s="233">
        <v>1073</v>
      </c>
      <c r="BA672" s="233">
        <v>1073</v>
      </c>
      <c r="BB672" s="233">
        <v>1073</v>
      </c>
      <c r="BC672" s="233">
        <v>1073</v>
      </c>
      <c r="BD672" s="233">
        <v>1073</v>
      </c>
      <c r="BE672" s="233">
        <v>1073</v>
      </c>
      <c r="BF672" s="233">
        <v>1073</v>
      </c>
      <c r="BG672" s="233">
        <v>1073</v>
      </c>
      <c r="BH672" s="233">
        <v>1073</v>
      </c>
      <c r="BI672" s="233">
        <v>1073</v>
      </c>
      <c r="BJ672" s="233">
        <v>1073</v>
      </c>
      <c r="BK672" s="233">
        <v>1073</v>
      </c>
      <c r="BL672" s="233">
        <v>1073</v>
      </c>
      <c r="BM672" s="233">
        <v>1073</v>
      </c>
      <c r="BN672" s="233">
        <v>1073</v>
      </c>
      <c r="BO672" s="233">
        <v>1073</v>
      </c>
      <c r="BP672" s="233">
        <v>1073</v>
      </c>
      <c r="BQ672" s="233">
        <v>1073</v>
      </c>
      <c r="BR672" s="233">
        <v>1073</v>
      </c>
      <c r="BS672" s="233">
        <v>1073</v>
      </c>
      <c r="BT672" s="233">
        <v>1073</v>
      </c>
      <c r="BU672" s="233">
        <v>1073</v>
      </c>
      <c r="BV672" s="233">
        <v>1073</v>
      </c>
      <c r="BW672" s="233">
        <v>1073</v>
      </c>
      <c r="BX672" s="233">
        <v>1073</v>
      </c>
      <c r="BY672" s="233">
        <v>1073</v>
      </c>
      <c r="BZ672" s="233">
        <v>1073</v>
      </c>
      <c r="CA672" s="233">
        <v>1073</v>
      </c>
      <c r="CB672" s="233">
        <v>1073</v>
      </c>
      <c r="CC672" s="233">
        <v>1073</v>
      </c>
      <c r="CD672" s="233">
        <v>1073</v>
      </c>
      <c r="CE672" s="233">
        <v>1073</v>
      </c>
      <c r="CF672" s="233">
        <v>1073</v>
      </c>
      <c r="CG672" s="233">
        <v>1073</v>
      </c>
      <c r="CH672" s="233">
        <v>1073</v>
      </c>
      <c r="CI672" s="233">
        <v>1073</v>
      </c>
      <c r="CJ672" s="233">
        <v>1073</v>
      </c>
      <c r="CK672" s="233">
        <v>1073</v>
      </c>
      <c r="CL672" s="233">
        <v>1073</v>
      </c>
      <c r="CM672" s="233">
        <v>1073</v>
      </c>
      <c r="CN672" s="233">
        <v>1073</v>
      </c>
      <c r="CO672" s="233">
        <v>1073</v>
      </c>
      <c r="CP672" s="233">
        <v>1073</v>
      </c>
      <c r="CQ672" s="233">
        <v>1073</v>
      </c>
      <c r="CR672" s="233">
        <v>1073</v>
      </c>
      <c r="CS672" s="233">
        <v>1073</v>
      </c>
      <c r="CT672" s="233">
        <v>1073</v>
      </c>
      <c r="CU672" s="233">
        <v>1073</v>
      </c>
      <c r="CV672" s="233">
        <v>1073</v>
      </c>
      <c r="CW672" s="233">
        <v>1073</v>
      </c>
      <c r="CX672" s="233">
        <v>1073</v>
      </c>
      <c r="CY672" s="233">
        <v>1073</v>
      </c>
      <c r="CZ672" s="233">
        <v>1073</v>
      </c>
      <c r="DA672" s="233">
        <v>1073</v>
      </c>
      <c r="DB672" s="233">
        <v>1073</v>
      </c>
      <c r="DC672" s="233">
        <v>1073</v>
      </c>
      <c r="DD672" s="233">
        <v>1073</v>
      </c>
      <c r="DE672" s="233">
        <v>1073</v>
      </c>
      <c r="DF672" s="233">
        <v>1073</v>
      </c>
      <c r="DG672" s="233">
        <v>1073</v>
      </c>
      <c r="DH672" s="233">
        <v>1073</v>
      </c>
      <c r="DI672" s="233">
        <v>1073</v>
      </c>
      <c r="DJ672" s="233">
        <v>1073</v>
      </c>
      <c r="DK672" s="233">
        <v>1073</v>
      </c>
      <c r="DL672" s="233">
        <v>1073</v>
      </c>
      <c r="DM672" s="233">
        <v>1073</v>
      </c>
      <c r="DN672" s="233">
        <v>1073</v>
      </c>
      <c r="DO672" s="233">
        <v>1073</v>
      </c>
      <c r="DP672" s="233">
        <v>1073</v>
      </c>
      <c r="DQ672" s="233">
        <v>1073</v>
      </c>
      <c r="DR672" s="233">
        <v>1073</v>
      </c>
      <c r="DS672" s="233">
        <v>1073</v>
      </c>
      <c r="DT672" s="233">
        <v>1073</v>
      </c>
      <c r="DU672" s="233">
        <v>1073</v>
      </c>
      <c r="DV672" s="233">
        <v>1073</v>
      </c>
      <c r="DW672" s="233">
        <v>1073</v>
      </c>
      <c r="DX672" s="233">
        <v>1073</v>
      </c>
      <c r="DY672" s="233">
        <v>1073</v>
      </c>
      <c r="DZ672" s="233">
        <v>1073</v>
      </c>
      <c r="EA672" s="233">
        <v>1073</v>
      </c>
      <c r="EB672" s="233">
        <v>1073</v>
      </c>
      <c r="EC672" s="233">
        <v>1073</v>
      </c>
      <c r="ED672" s="233">
        <v>1028</v>
      </c>
      <c r="EE672" s="233">
        <v>1073</v>
      </c>
      <c r="EF672" s="233">
        <v>1073</v>
      </c>
      <c r="EG672" s="233">
        <v>1073</v>
      </c>
      <c r="EH672" s="233">
        <v>1073</v>
      </c>
      <c r="EI672" s="233">
        <v>1073</v>
      </c>
      <c r="EJ672" s="233">
        <v>1073</v>
      </c>
      <c r="EK672" s="233">
        <v>1073</v>
      </c>
      <c r="EL672" s="233">
        <v>1073</v>
      </c>
      <c r="EM672" s="233">
        <v>1073</v>
      </c>
      <c r="EN672" s="233">
        <v>1073</v>
      </c>
      <c r="EO672" s="233">
        <v>1073</v>
      </c>
      <c r="EP672" s="233">
        <v>1073</v>
      </c>
      <c r="EQ672" s="233">
        <v>1073</v>
      </c>
      <c r="ER672" s="233">
        <v>1073</v>
      </c>
      <c r="ES672" s="233">
        <v>1073</v>
      </c>
      <c r="ET672" s="233">
        <v>1073</v>
      </c>
      <c r="EU672" s="233">
        <v>1073</v>
      </c>
      <c r="EV672" s="233">
        <v>1073</v>
      </c>
      <c r="EW672" s="233">
        <v>1073</v>
      </c>
      <c r="EX672" s="233">
        <v>1073</v>
      </c>
      <c r="EY672" s="233">
        <v>1073</v>
      </c>
      <c r="EZ672" s="233">
        <v>1073</v>
      </c>
      <c r="FA672" s="233">
        <v>1073</v>
      </c>
      <c r="FB672" s="233">
        <v>1073</v>
      </c>
      <c r="FC672" s="233">
        <v>1073</v>
      </c>
      <c r="FD672" s="233">
        <v>1073</v>
      </c>
      <c r="FE672" s="233">
        <v>1073</v>
      </c>
      <c r="FF672" s="233">
        <v>1073</v>
      </c>
      <c r="FG672" s="233">
        <v>1073</v>
      </c>
      <c r="FH672" s="233">
        <v>1073</v>
      </c>
      <c r="FI672" s="233">
        <v>1073</v>
      </c>
      <c r="FJ672" s="233">
        <v>1072</v>
      </c>
      <c r="FK672" s="233">
        <v>1072</v>
      </c>
      <c r="FL672" s="233">
        <v>1072</v>
      </c>
      <c r="FM672" s="233">
        <v>1072</v>
      </c>
      <c r="FN672" s="233">
        <v>1072</v>
      </c>
      <c r="FO672" s="233">
        <v>1072</v>
      </c>
      <c r="FP672" s="233">
        <v>1072</v>
      </c>
      <c r="FQ672" s="233">
        <v>1072</v>
      </c>
      <c r="FR672" s="233">
        <v>1072</v>
      </c>
      <c r="FS672" s="233">
        <v>1072</v>
      </c>
      <c r="FT672" s="233">
        <v>1072</v>
      </c>
      <c r="FU672" s="233">
        <v>1072</v>
      </c>
      <c r="FV672" s="233">
        <v>1071</v>
      </c>
      <c r="FW672" s="233">
        <v>1071</v>
      </c>
      <c r="FX672" s="233">
        <v>1071</v>
      </c>
      <c r="FY672" s="233">
        <v>1071</v>
      </c>
      <c r="FZ672" s="233">
        <v>1070</v>
      </c>
      <c r="GA672" s="233">
        <v>1070</v>
      </c>
      <c r="GB672" s="233">
        <v>1070</v>
      </c>
      <c r="GC672" s="233">
        <v>1070</v>
      </c>
      <c r="GD672" s="233">
        <v>1070</v>
      </c>
      <c r="GE672" s="233">
        <v>1071</v>
      </c>
      <c r="GF672" s="233">
        <v>1071</v>
      </c>
      <c r="GG672" s="233">
        <v>1071</v>
      </c>
      <c r="GH672" s="233">
        <v>1071</v>
      </c>
      <c r="GI672" s="233">
        <v>1071</v>
      </c>
      <c r="GJ672" s="233">
        <v>1070</v>
      </c>
      <c r="GK672" s="233">
        <v>1070</v>
      </c>
      <c r="GL672" s="233">
        <v>1070</v>
      </c>
      <c r="GM672" s="233">
        <v>1070</v>
      </c>
      <c r="GN672" s="233">
        <v>1070</v>
      </c>
      <c r="GO672" s="233">
        <v>1070</v>
      </c>
      <c r="GP672" s="233">
        <v>1070</v>
      </c>
      <c r="GQ672" s="233">
        <v>1070</v>
      </c>
      <c r="GR672" s="233">
        <v>1070</v>
      </c>
      <c r="GS672" s="233">
        <v>1070</v>
      </c>
      <c r="GT672" s="233">
        <v>1070</v>
      </c>
      <c r="GU672" s="233">
        <v>1070</v>
      </c>
      <c r="GV672" s="233">
        <v>1070</v>
      </c>
      <c r="GW672" s="233">
        <v>1070</v>
      </c>
      <c r="GX672" s="233">
        <v>1070</v>
      </c>
      <c r="GY672" s="233">
        <v>1070</v>
      </c>
      <c r="GZ672" s="233">
        <v>1070</v>
      </c>
      <c r="HA672" s="233">
        <v>1070</v>
      </c>
      <c r="HB672" s="233">
        <v>1070</v>
      </c>
      <c r="HC672" s="233">
        <v>1070</v>
      </c>
      <c r="HD672" s="233">
        <v>1070</v>
      </c>
      <c r="HE672" s="233">
        <v>1070</v>
      </c>
      <c r="HF672" s="233">
        <v>1070</v>
      </c>
      <c r="HG672" s="233">
        <v>1070</v>
      </c>
      <c r="HH672" s="233">
        <v>1070</v>
      </c>
      <c r="HI672" s="233">
        <v>1070</v>
      </c>
      <c r="HJ672" s="233">
        <v>1070</v>
      </c>
      <c r="HK672" s="233">
        <v>1070</v>
      </c>
      <c r="HL672" s="233">
        <v>1070</v>
      </c>
      <c r="HM672" s="233">
        <v>1070</v>
      </c>
      <c r="HN672" s="233">
        <v>1070</v>
      </c>
      <c r="HO672" s="233">
        <v>1070</v>
      </c>
      <c r="HP672" s="233">
        <v>1070</v>
      </c>
      <c r="HQ672" s="233">
        <v>1068</v>
      </c>
      <c r="HR672" s="233">
        <v>1068</v>
      </c>
      <c r="HS672" s="233">
        <v>1068</v>
      </c>
      <c r="HT672" s="233">
        <v>1068</v>
      </c>
      <c r="HU672" s="233">
        <v>1068</v>
      </c>
      <c r="HV672" s="233">
        <v>1068</v>
      </c>
      <c r="HW672" s="233">
        <v>1068</v>
      </c>
      <c r="HX672" s="233">
        <v>1068</v>
      </c>
      <c r="HY672" s="233">
        <v>1068</v>
      </c>
      <c r="HZ672" s="233">
        <v>1068</v>
      </c>
      <c r="IA672" s="233">
        <v>1068</v>
      </c>
      <c r="IB672" s="233">
        <v>1068</v>
      </c>
      <c r="IC672" s="233">
        <v>1068</v>
      </c>
      <c r="ID672" s="233">
        <v>1068</v>
      </c>
      <c r="IE672" s="233">
        <v>1068</v>
      </c>
      <c r="IF672" s="233">
        <v>1068</v>
      </c>
      <c r="IG672" s="233">
        <v>1068</v>
      </c>
      <c r="IH672" s="233">
        <v>1068</v>
      </c>
      <c r="II672" s="233">
        <v>1068</v>
      </c>
      <c r="IJ672" s="233">
        <v>1068</v>
      </c>
      <c r="IK672" s="233">
        <v>1068</v>
      </c>
      <c r="IL672" s="233">
        <v>1068</v>
      </c>
      <c r="IM672" s="233">
        <v>1068</v>
      </c>
      <c r="IN672" s="233">
        <v>1068</v>
      </c>
      <c r="IO672" s="233">
        <v>1068</v>
      </c>
      <c r="IP672" s="233">
        <v>1068</v>
      </c>
      <c r="IQ672" s="233">
        <v>1068</v>
      </c>
      <c r="IR672" s="233">
        <v>1068</v>
      </c>
      <c r="IS672" s="233">
        <v>1068</v>
      </c>
      <c r="IT672" s="233">
        <v>1068</v>
      </c>
      <c r="IU672" s="233">
        <v>1068</v>
      </c>
      <c r="IV672" s="233">
        <v>1068</v>
      </c>
      <c r="IW672" s="200">
        <v>1068</v>
      </c>
      <c r="IX672" s="233">
        <v>1068</v>
      </c>
      <c r="IY672" s="233">
        <v>1068</v>
      </c>
      <c r="IZ672" s="200">
        <v>1067</v>
      </c>
      <c r="JA672" s="200">
        <v>1067</v>
      </c>
      <c r="JB672" s="200">
        <v>1067</v>
      </c>
      <c r="JC672" s="200">
        <v>1067</v>
      </c>
      <c r="JD672" s="200">
        <v>1067</v>
      </c>
      <c r="JE672" s="200">
        <v>1067</v>
      </c>
      <c r="JF672" s="200">
        <v>1067</v>
      </c>
      <c r="JG672" s="200">
        <v>1067</v>
      </c>
      <c r="JH672" s="200">
        <v>1063</v>
      </c>
      <c r="JI672" s="200">
        <v>1063</v>
      </c>
      <c r="JJ672" s="200">
        <v>1063</v>
      </c>
      <c r="JK672" s="200">
        <v>1060</v>
      </c>
      <c r="JL672" s="200">
        <v>1060</v>
      </c>
      <c r="JM672" s="200">
        <v>1058</v>
      </c>
      <c r="JN672" s="200">
        <v>1057</v>
      </c>
      <c r="JO672" s="200">
        <v>1057</v>
      </c>
      <c r="JP672" s="196">
        <v>1057</v>
      </c>
      <c r="JQ672" s="196">
        <v>1057</v>
      </c>
      <c r="JR672" s="196">
        <v>1056</v>
      </c>
      <c r="JS672" s="196">
        <v>1056</v>
      </c>
      <c r="JT672" s="196">
        <v>1056</v>
      </c>
      <c r="JU672" s="196">
        <v>1056</v>
      </c>
      <c r="JV672" s="196">
        <v>1056</v>
      </c>
      <c r="JW672" s="196">
        <v>1056</v>
      </c>
      <c r="JX672" s="196">
        <v>1056</v>
      </c>
      <c r="JY672" s="196">
        <v>1055</v>
      </c>
      <c r="JZ672" s="196">
        <v>1055</v>
      </c>
      <c r="KA672" s="196">
        <v>1055</v>
      </c>
      <c r="KB672" s="196">
        <v>1055</v>
      </c>
      <c r="KC672" s="196">
        <v>1055</v>
      </c>
      <c r="KD672" s="196">
        <v>1055</v>
      </c>
      <c r="KE672" s="196">
        <v>1055</v>
      </c>
      <c r="KF672" s="196">
        <v>1055</v>
      </c>
      <c r="KG672" s="196">
        <v>1055</v>
      </c>
      <c r="KH672" s="196">
        <v>1055</v>
      </c>
      <c r="KI672" s="196">
        <v>1055</v>
      </c>
      <c r="KJ672" s="196">
        <v>1055</v>
      </c>
      <c r="KK672" s="196">
        <v>1055</v>
      </c>
      <c r="KL672" s="196">
        <v>1055</v>
      </c>
      <c r="KM672" s="196">
        <v>1055</v>
      </c>
      <c r="KN672" s="196">
        <v>1055</v>
      </c>
      <c r="KO672" s="196">
        <v>1055</v>
      </c>
      <c r="KP672" s="196">
        <v>1055</v>
      </c>
      <c r="KQ672" s="196">
        <v>1055</v>
      </c>
      <c r="KR672" s="196">
        <v>1055</v>
      </c>
      <c r="KS672" s="196">
        <v>1055</v>
      </c>
      <c r="KT672" s="196">
        <v>1055</v>
      </c>
      <c r="KU672" s="196">
        <v>1055</v>
      </c>
      <c r="KV672" s="196">
        <v>1055</v>
      </c>
      <c r="KW672" s="196">
        <v>1055</v>
      </c>
      <c r="KX672" s="196">
        <v>1055</v>
      </c>
      <c r="KY672" s="196">
        <v>1055</v>
      </c>
      <c r="KZ672" s="196">
        <v>1054</v>
      </c>
      <c r="LA672" s="196">
        <v>1052</v>
      </c>
      <c r="LB672" s="196">
        <v>1052</v>
      </c>
      <c r="LC672" s="196">
        <v>1052</v>
      </c>
      <c r="LD672" s="196">
        <v>1052</v>
      </c>
      <c r="LE672" s="196">
        <v>1052</v>
      </c>
      <c r="LF672" s="196">
        <v>1052</v>
      </c>
      <c r="LG672" s="196">
        <v>1052</v>
      </c>
      <c r="LH672" s="196">
        <v>1052</v>
      </c>
      <c r="LI672" s="196">
        <v>1052</v>
      </c>
      <c r="LJ672" s="196">
        <v>1052</v>
      </c>
      <c r="LK672" s="196">
        <v>1052</v>
      </c>
      <c r="LL672" s="196">
        <v>1052</v>
      </c>
      <c r="LM672" s="196">
        <v>1052</v>
      </c>
      <c r="LN672" s="196">
        <v>1052</v>
      </c>
      <c r="LO672" s="196">
        <v>1052</v>
      </c>
      <c r="LP672" s="196">
        <v>1052</v>
      </c>
      <c r="LQ672" s="196">
        <v>1052</v>
      </c>
      <c r="LR672" s="196">
        <v>1052</v>
      </c>
      <c r="LS672" s="196">
        <v>1052</v>
      </c>
      <c r="LT672" s="196">
        <v>1052</v>
      </c>
      <c r="LU672" s="196">
        <v>1052</v>
      </c>
      <c r="LV672" s="196">
        <v>1052</v>
      </c>
      <c r="LW672" s="196">
        <v>1052</v>
      </c>
      <c r="LX672" s="196">
        <v>1052</v>
      </c>
      <c r="LY672" s="196">
        <v>1052</v>
      </c>
      <c r="LZ672" s="196">
        <v>1052</v>
      </c>
      <c r="MA672" s="196">
        <v>1050</v>
      </c>
      <c r="MB672" s="196">
        <v>1050</v>
      </c>
      <c r="MC672" s="196">
        <v>1050</v>
      </c>
      <c r="MD672" s="196">
        <v>1049</v>
      </c>
      <c r="ME672" s="196">
        <v>1048</v>
      </c>
      <c r="MF672" s="196">
        <v>1045</v>
      </c>
      <c r="MG672" s="196">
        <v>1045</v>
      </c>
      <c r="MH672" s="196">
        <v>1045</v>
      </c>
      <c r="MI672" s="196">
        <v>1045</v>
      </c>
      <c r="MJ672" s="196">
        <v>1034</v>
      </c>
      <c r="MK672" s="196">
        <v>1033</v>
      </c>
      <c r="ML672" s="196">
        <v>1018</v>
      </c>
      <c r="MM672" s="196">
        <v>1016</v>
      </c>
      <c r="MN672" s="196">
        <v>1016</v>
      </c>
      <c r="MO672" s="196">
        <v>1010</v>
      </c>
      <c r="MP672" s="196">
        <v>1006</v>
      </c>
      <c r="MQ672" s="196">
        <v>1006</v>
      </c>
      <c r="MR672" s="196">
        <v>993</v>
      </c>
      <c r="MS672" s="196">
        <v>992</v>
      </c>
      <c r="MT672" s="196">
        <v>986</v>
      </c>
      <c r="MU672" s="196">
        <v>962</v>
      </c>
      <c r="MV672" s="197">
        <v>923</v>
      </c>
      <c r="MW672" s="185"/>
      <c r="MX672" s="185"/>
      <c r="MY672" s="185"/>
      <c r="MZ672" s="185"/>
      <c r="NA672" s="185"/>
      <c r="NB672" s="185"/>
      <c r="NC672" s="185"/>
      <c r="ND672" s="185"/>
      <c r="NE672" s="185"/>
      <c r="NF672" s="185"/>
      <c r="NG672" s="185"/>
      <c r="NH672" s="185"/>
      <c r="NI672" s="185"/>
      <c r="NJ672" s="185"/>
      <c r="NK672" s="185"/>
      <c r="NL672" s="185"/>
      <c r="NM672" s="185"/>
      <c r="NN672" s="185"/>
      <c r="NO672" s="185"/>
      <c r="NP672" s="185"/>
      <c r="NQ672" s="185"/>
      <c r="NR672" s="185"/>
      <c r="NS672" s="185"/>
      <c r="NT672" s="185"/>
      <c r="NU672" s="185"/>
      <c r="NV672" s="185"/>
      <c r="NW672" s="185"/>
      <c r="NX672" s="185"/>
      <c r="NY672" s="185"/>
      <c r="NZ672" s="185"/>
      <c r="OA672" s="185"/>
      <c r="OB672" s="185"/>
      <c r="OC672" s="185"/>
      <c r="OD672" s="185"/>
      <c r="OE672" s="185"/>
      <c r="OF672" s="185"/>
      <c r="OG672" s="185"/>
      <c r="OH672" s="185"/>
      <c r="OI672" s="185"/>
      <c r="OJ672" s="185"/>
      <c r="OK672" s="185"/>
      <c r="OL672" s="185"/>
      <c r="OM672" s="185"/>
      <c r="ON672" s="185"/>
      <c r="OO672" s="185"/>
      <c r="OP672" s="185"/>
      <c r="OQ672" s="185"/>
      <c r="OR672" s="185"/>
      <c r="OS672" s="185"/>
      <c r="OT672" s="185"/>
      <c r="OU672" s="185"/>
      <c r="OV672" s="185"/>
      <c r="OW672" s="185"/>
      <c r="OX672" s="185"/>
      <c r="OY672" s="185"/>
      <c r="OZ672" s="185"/>
      <c r="PA672" s="185"/>
      <c r="PB672" s="185"/>
      <c r="PC672" s="185"/>
      <c r="PD672" s="185"/>
      <c r="PE672" s="185"/>
      <c r="PF672" s="185"/>
      <c r="PG672" s="185"/>
      <c r="PH672" s="185"/>
      <c r="PI672" s="185"/>
      <c r="PJ672" s="185"/>
      <c r="PK672" s="185"/>
      <c r="PL672" s="185"/>
      <c r="PM672" s="185"/>
      <c r="PN672" s="185"/>
      <c r="PO672" s="185"/>
      <c r="PP672" s="185"/>
      <c r="PQ672" s="185"/>
      <c r="PR672" s="185"/>
      <c r="PS672" s="185"/>
      <c r="PT672" s="185"/>
      <c r="PU672" s="185"/>
      <c r="PV672" s="185"/>
      <c r="PW672" s="185"/>
      <c r="PX672" s="185"/>
      <c r="PY672" s="185"/>
      <c r="PZ672" s="185"/>
      <c r="QA672" s="185"/>
      <c r="QB672" s="185"/>
      <c r="QC672" s="185"/>
      <c r="QD672" s="185"/>
      <c r="QE672" s="185"/>
      <c r="QF672" s="185"/>
      <c r="QG672" s="185"/>
      <c r="QH672" s="185"/>
      <c r="QI672" s="185"/>
      <c r="QJ672" s="185"/>
      <c r="QK672" s="185"/>
      <c r="QL672" s="185"/>
      <c r="QM672" s="185"/>
      <c r="QN672" s="185"/>
      <c r="QO672" s="185"/>
      <c r="QP672" s="185"/>
      <c r="QQ672" s="185"/>
      <c r="QR672" s="185"/>
      <c r="QS672" s="185"/>
      <c r="QT672" s="185"/>
      <c r="QU672" s="185"/>
      <c r="QV672" s="185"/>
      <c r="QW672" s="185"/>
      <c r="QX672" s="185"/>
      <c r="QY672" s="185"/>
      <c r="QZ672" s="185"/>
      <c r="RA672" s="185"/>
      <c r="RB672" s="185"/>
      <c r="RC672" s="185"/>
      <c r="RD672" s="185"/>
      <c r="RE672" s="185"/>
      <c r="RF672" s="185"/>
      <c r="RG672" s="185"/>
      <c r="RH672" s="185"/>
      <c r="RI672" s="185"/>
      <c r="RJ672" s="185"/>
      <c r="RK672" s="185"/>
      <c r="ANY672" s="6"/>
      <c r="ANZ672" s="6"/>
      <c r="AOA672" s="6"/>
      <c r="AOB672" s="6"/>
      <c r="AOC672" s="6"/>
      <c r="AOD672" s="6"/>
      <c r="AOE672" s="6"/>
      <c r="AOF672" s="6"/>
      <c r="AOG672" s="6"/>
      <c r="AOH672" s="6"/>
      <c r="AOI672" s="6"/>
      <c r="AOJ672" s="6"/>
      <c r="AOK672" s="6"/>
      <c r="AOL672" s="6"/>
      <c r="AOM672" s="6"/>
      <c r="AON672" s="6"/>
      <c r="AOO672" s="6"/>
      <c r="AOP672" s="6"/>
      <c r="AOQ672" s="6"/>
      <c r="AOR672" s="6"/>
      <c r="AOS672" s="6"/>
      <c r="AOT672" s="6"/>
      <c r="AOU672" s="6"/>
      <c r="AOV672" s="6"/>
      <c r="AOW672" s="6"/>
      <c r="AOX672" s="6"/>
      <c r="AOY672" s="6"/>
      <c r="AOZ672" s="6"/>
      <c r="APA672" s="6"/>
      <c r="APB672" s="6"/>
      <c r="APC672" s="6"/>
      <c r="APD672" s="6"/>
      <c r="APE672" s="6"/>
      <c r="APF672" s="6"/>
      <c r="APG672" s="6"/>
      <c r="APH672" s="6"/>
      <c r="API672" s="6"/>
      <c r="APJ672" s="6"/>
      <c r="APK672" s="6"/>
      <c r="APL672" s="6"/>
      <c r="APM672" s="6"/>
      <c r="APN672" s="6"/>
      <c r="APO672" s="6"/>
      <c r="APP672" s="6"/>
      <c r="APQ672" s="6"/>
      <c r="APR672" s="6"/>
      <c r="APS672" s="6"/>
      <c r="APT672" s="6"/>
      <c r="APU672" s="6"/>
      <c r="APV672" s="6"/>
      <c r="APW672" s="6"/>
      <c r="APX672" s="6"/>
      <c r="APY672" s="6"/>
      <c r="APZ672" s="6"/>
      <c r="AQA672" s="6"/>
      <c r="AQB672" s="6"/>
      <c r="AQC672" s="6"/>
      <c r="AQD672" s="6"/>
      <c r="AQE672" s="6"/>
      <c r="AQF672" s="6"/>
      <c r="AQG672" s="6"/>
      <c r="AQH672" s="6"/>
      <c r="AQI672" s="6"/>
      <c r="AQJ672" s="6"/>
      <c r="AQK672" s="6"/>
      <c r="AQL672" s="6"/>
      <c r="AQM672" s="6"/>
      <c r="AQN672" s="6"/>
      <c r="AQO672" s="6"/>
      <c r="AQP672" s="6"/>
      <c r="AQQ672" s="6"/>
      <c r="AQR672" s="6"/>
      <c r="AQS672" s="6"/>
      <c r="AQT672" s="6"/>
      <c r="AQU672" s="6"/>
      <c r="AQV672" s="6"/>
      <c r="AQW672" s="6"/>
      <c r="AQX672" s="6"/>
      <c r="AQY672" s="6"/>
      <c r="AQZ672" s="6"/>
      <c r="ARA672" s="6"/>
      <c r="ARB672" s="6"/>
      <c r="ARC672" s="6"/>
      <c r="ARD672" s="6"/>
      <c r="ARE672" s="6"/>
      <c r="ARF672" s="6"/>
      <c r="ARG672" s="6"/>
      <c r="ARH672" s="6"/>
      <c r="ARI672" s="6"/>
      <c r="ARJ672" s="6"/>
      <c r="ARK672" s="6"/>
      <c r="ARL672" s="6"/>
      <c r="ARM672" s="6"/>
      <c r="ARN672" s="6"/>
      <c r="ARO672" s="6"/>
      <c r="ARP672" s="6"/>
      <c r="ARQ672" s="6"/>
      <c r="ARR672" s="6"/>
      <c r="ARS672" s="6"/>
      <c r="ART672" s="6"/>
      <c r="ARU672" s="6"/>
      <c r="ARV672" s="6"/>
      <c r="ARW672" s="6"/>
      <c r="ARX672" s="6"/>
      <c r="ARY672" s="6"/>
      <c r="ARZ672" s="6"/>
      <c r="ASA672" s="6"/>
      <c r="ASB672" s="6"/>
      <c r="ASC672" s="6"/>
      <c r="ASD672" s="6"/>
      <c r="ASE672" s="6"/>
      <c r="ASF672" s="6"/>
      <c r="ASG672" s="6"/>
      <c r="ASH672" s="6"/>
      <c r="ASI672" s="6"/>
      <c r="ASJ672" s="6"/>
      <c r="ASK672" s="6"/>
      <c r="ASL672" s="6"/>
      <c r="ASM672" s="6"/>
      <c r="ASN672" s="6"/>
      <c r="ASO672" s="6"/>
      <c r="ASP672" s="6"/>
      <c r="ASQ672" s="6"/>
      <c r="ASR672" s="6"/>
      <c r="ASS672" s="6"/>
      <c r="AST672" s="6"/>
      <c r="ASU672" s="6"/>
      <c r="ASV672" s="6"/>
      <c r="ASW672" s="6"/>
      <c r="ASX672" s="6"/>
      <c r="ASY672" s="6"/>
      <c r="ASZ672" s="6"/>
      <c r="ATA672" s="6"/>
      <c r="ATB672" s="6"/>
      <c r="ATC672" s="6"/>
      <c r="ATD672" s="6"/>
      <c r="ATE672" s="6"/>
      <c r="ATF672" s="6"/>
      <c r="ATG672" s="6"/>
      <c r="ATH672" s="6"/>
      <c r="ATI672" s="6"/>
      <c r="ATJ672" s="6"/>
      <c r="ATK672" s="6"/>
      <c r="ATL672" s="6"/>
      <c r="ATM672" s="6"/>
      <c r="ATN672" s="6"/>
      <c r="ATO672" s="6"/>
      <c r="ATP672" s="6"/>
      <c r="ATQ672" s="6"/>
      <c r="ATR672" s="6"/>
      <c r="ATS672" s="6"/>
      <c r="ATT672" s="6"/>
      <c r="ATU672" s="6"/>
      <c r="ATV672" s="6"/>
      <c r="ATW672" s="6"/>
      <c r="ATX672" s="6"/>
      <c r="ATY672" s="6"/>
      <c r="ATZ672" s="6"/>
      <c r="AUA672" s="6"/>
      <c r="AUB672" s="6"/>
      <c r="AUC672" s="6"/>
      <c r="AUD672" s="6"/>
      <c r="AUE672" s="6"/>
      <c r="AUF672" s="6"/>
      <c r="AUG672" s="6"/>
    </row>
    <row r="673" spans="1:479 1065:1229" x14ac:dyDescent="0.25">
      <c r="A673" s="59">
        <v>43931</v>
      </c>
      <c r="B673" s="233">
        <v>1028</v>
      </c>
      <c r="C673" s="233">
        <v>1028</v>
      </c>
      <c r="D673" s="233">
        <v>1028</v>
      </c>
      <c r="E673" s="233">
        <v>1028</v>
      </c>
      <c r="F673" s="233">
        <v>1028</v>
      </c>
      <c r="G673" s="233">
        <v>1028</v>
      </c>
      <c r="H673" s="233">
        <v>1028</v>
      </c>
      <c r="I673" s="233">
        <v>1028</v>
      </c>
      <c r="J673" s="233">
        <v>1028</v>
      </c>
      <c r="K673" s="233">
        <v>1028</v>
      </c>
      <c r="L673" s="233">
        <v>1028</v>
      </c>
      <c r="M673" s="233">
        <v>1028</v>
      </c>
      <c r="N673" s="233">
        <v>1028</v>
      </c>
      <c r="O673" s="233">
        <v>1028</v>
      </c>
      <c r="P673" s="233">
        <v>1028</v>
      </c>
      <c r="Q673" s="233">
        <v>1028</v>
      </c>
      <c r="R673" s="233">
        <v>1028</v>
      </c>
      <c r="S673" s="233">
        <v>1028</v>
      </c>
      <c r="T673" s="233">
        <v>1028</v>
      </c>
      <c r="U673" s="233">
        <v>1028</v>
      </c>
      <c r="V673" s="233">
        <v>1028</v>
      </c>
      <c r="W673" s="233">
        <v>1028</v>
      </c>
      <c r="X673" s="233">
        <v>1028</v>
      </c>
      <c r="Y673" s="233">
        <v>1028</v>
      </c>
      <c r="Z673" s="233">
        <v>1028</v>
      </c>
      <c r="AA673" s="233">
        <v>1028</v>
      </c>
      <c r="AB673" s="233">
        <v>1028</v>
      </c>
      <c r="AC673" s="233">
        <v>1028</v>
      </c>
      <c r="AD673" s="233">
        <v>1028</v>
      </c>
      <c r="AE673" s="233">
        <v>1028</v>
      </c>
      <c r="AF673" s="233">
        <v>1028</v>
      </c>
      <c r="AG673" s="233">
        <v>1028</v>
      </c>
      <c r="AH673" s="233">
        <v>1028</v>
      </c>
      <c r="AI673" s="233">
        <v>1028</v>
      </c>
      <c r="AJ673" s="233">
        <v>1028</v>
      </c>
      <c r="AK673" s="233">
        <v>1028</v>
      </c>
      <c r="AL673" s="233">
        <v>1028</v>
      </c>
      <c r="AM673" s="233">
        <v>1028</v>
      </c>
      <c r="AN673" s="233">
        <v>1028</v>
      </c>
      <c r="AO673" s="233">
        <v>1028</v>
      </c>
      <c r="AP673" s="233">
        <v>1028</v>
      </c>
      <c r="AQ673" s="233">
        <v>1028</v>
      </c>
      <c r="AR673" s="233">
        <v>1028</v>
      </c>
      <c r="AS673" s="233">
        <v>1028</v>
      </c>
      <c r="AT673" s="233">
        <v>1028</v>
      </c>
      <c r="AU673" s="233">
        <v>1028</v>
      </c>
      <c r="AV673" s="233">
        <v>1028</v>
      </c>
      <c r="AW673" s="233">
        <v>1028</v>
      </c>
      <c r="AX673" s="233">
        <v>1028</v>
      </c>
      <c r="AY673" s="233">
        <v>1028</v>
      </c>
      <c r="AZ673" s="233">
        <v>1028</v>
      </c>
      <c r="BA673" s="233">
        <v>1028</v>
      </c>
      <c r="BB673" s="233">
        <v>1028</v>
      </c>
      <c r="BC673" s="233">
        <v>1028</v>
      </c>
      <c r="BD673" s="233">
        <v>1028</v>
      </c>
      <c r="BE673" s="233">
        <v>1028</v>
      </c>
      <c r="BF673" s="233">
        <v>1028</v>
      </c>
      <c r="BG673" s="233">
        <v>1028</v>
      </c>
      <c r="BH673" s="233">
        <v>1028</v>
      </c>
      <c r="BI673" s="233">
        <v>1028</v>
      </c>
      <c r="BJ673" s="233">
        <v>1028</v>
      </c>
      <c r="BK673" s="233">
        <v>1028</v>
      </c>
      <c r="BL673" s="233">
        <v>1028</v>
      </c>
      <c r="BM673" s="233">
        <v>1028</v>
      </c>
      <c r="BN673" s="233">
        <v>1028</v>
      </c>
      <c r="BO673" s="233">
        <v>1028</v>
      </c>
      <c r="BP673" s="233">
        <v>1028</v>
      </c>
      <c r="BQ673" s="233">
        <v>1028</v>
      </c>
      <c r="BR673" s="233">
        <v>1028</v>
      </c>
      <c r="BS673" s="233">
        <v>1028</v>
      </c>
      <c r="BT673" s="233">
        <v>1028</v>
      </c>
      <c r="BU673" s="233">
        <v>1028</v>
      </c>
      <c r="BV673" s="233">
        <v>1028</v>
      </c>
      <c r="BW673" s="233">
        <v>1028</v>
      </c>
      <c r="BX673" s="233">
        <v>1028</v>
      </c>
      <c r="BY673" s="233">
        <v>1028</v>
      </c>
      <c r="BZ673" s="233">
        <v>1028</v>
      </c>
      <c r="CA673" s="233">
        <v>1028</v>
      </c>
      <c r="CB673" s="233">
        <v>1028</v>
      </c>
      <c r="CC673" s="233">
        <v>1028</v>
      </c>
      <c r="CD673" s="233">
        <v>1028</v>
      </c>
      <c r="CE673" s="233">
        <v>1028</v>
      </c>
      <c r="CF673" s="233">
        <v>1028</v>
      </c>
      <c r="CG673" s="233">
        <v>1028</v>
      </c>
      <c r="CH673" s="233">
        <v>1028</v>
      </c>
      <c r="CI673" s="233">
        <v>1028</v>
      </c>
      <c r="CJ673" s="233">
        <v>1028</v>
      </c>
      <c r="CK673" s="233">
        <v>1028</v>
      </c>
      <c r="CL673" s="233">
        <v>1028</v>
      </c>
      <c r="CM673" s="233">
        <v>1028</v>
      </c>
      <c r="CN673" s="233">
        <v>1028</v>
      </c>
      <c r="CO673" s="233">
        <v>1028</v>
      </c>
      <c r="CP673" s="233">
        <v>1028</v>
      </c>
      <c r="CQ673" s="233">
        <v>1028</v>
      </c>
      <c r="CR673" s="233">
        <v>1028</v>
      </c>
      <c r="CS673" s="233">
        <v>1028</v>
      </c>
      <c r="CT673" s="233">
        <v>1028</v>
      </c>
      <c r="CU673" s="233">
        <v>1028</v>
      </c>
      <c r="CV673" s="233">
        <v>1028</v>
      </c>
      <c r="CW673" s="233">
        <v>1028</v>
      </c>
      <c r="CX673" s="233">
        <v>1028</v>
      </c>
      <c r="CY673" s="233">
        <v>1028</v>
      </c>
      <c r="CZ673" s="233">
        <v>1028</v>
      </c>
      <c r="DA673" s="233">
        <v>1028</v>
      </c>
      <c r="DB673" s="233">
        <v>1028</v>
      </c>
      <c r="DC673" s="233">
        <v>1028</v>
      </c>
      <c r="DD673" s="233">
        <v>1028</v>
      </c>
      <c r="DE673" s="233">
        <v>1028</v>
      </c>
      <c r="DF673" s="233">
        <v>1028</v>
      </c>
      <c r="DG673" s="233">
        <v>1028</v>
      </c>
      <c r="DH673" s="233">
        <v>1028</v>
      </c>
      <c r="DI673" s="233">
        <v>1028</v>
      </c>
      <c r="DJ673" s="233">
        <v>1028</v>
      </c>
      <c r="DK673" s="233">
        <v>1028</v>
      </c>
      <c r="DL673" s="233">
        <v>1028</v>
      </c>
      <c r="DM673" s="233">
        <v>1028</v>
      </c>
      <c r="DN673" s="233">
        <v>1028</v>
      </c>
      <c r="DO673" s="233">
        <v>1028</v>
      </c>
      <c r="DP673" s="233">
        <v>1028</v>
      </c>
      <c r="DQ673" s="233">
        <v>1028</v>
      </c>
      <c r="DR673" s="233">
        <v>1028</v>
      </c>
      <c r="DS673" s="233">
        <v>1028</v>
      </c>
      <c r="DT673" s="233">
        <v>1028</v>
      </c>
      <c r="DU673" s="233">
        <v>1028</v>
      </c>
      <c r="DV673" s="233">
        <v>1028</v>
      </c>
      <c r="DW673" s="233">
        <v>1028</v>
      </c>
      <c r="DX673" s="233">
        <v>1028</v>
      </c>
      <c r="DY673" s="233">
        <v>1028</v>
      </c>
      <c r="DZ673" s="233">
        <v>1028</v>
      </c>
      <c r="EA673" s="233">
        <v>1028</v>
      </c>
      <c r="EB673" s="233">
        <v>1028</v>
      </c>
      <c r="EC673" s="233">
        <v>1028</v>
      </c>
      <c r="ED673" s="233">
        <v>976</v>
      </c>
      <c r="EE673" s="233">
        <v>1028</v>
      </c>
      <c r="EF673" s="233">
        <v>1028</v>
      </c>
      <c r="EG673" s="233">
        <v>1028</v>
      </c>
      <c r="EH673" s="233">
        <v>1028</v>
      </c>
      <c r="EI673" s="233">
        <v>1028</v>
      </c>
      <c r="EJ673" s="233">
        <v>1028</v>
      </c>
      <c r="EK673" s="233">
        <v>1028</v>
      </c>
      <c r="EL673" s="233">
        <v>1028</v>
      </c>
      <c r="EM673" s="233">
        <v>1028</v>
      </c>
      <c r="EN673" s="233">
        <v>1028</v>
      </c>
      <c r="EO673" s="233">
        <v>1028</v>
      </c>
      <c r="EP673" s="233">
        <v>1028</v>
      </c>
      <c r="EQ673" s="233">
        <v>1028</v>
      </c>
      <c r="ER673" s="233">
        <v>1028</v>
      </c>
      <c r="ES673" s="233">
        <v>1028</v>
      </c>
      <c r="ET673" s="233">
        <v>1028</v>
      </c>
      <c r="EU673" s="233">
        <v>1028</v>
      </c>
      <c r="EV673" s="233">
        <v>1028</v>
      </c>
      <c r="EW673" s="233">
        <v>1028</v>
      </c>
      <c r="EX673" s="233">
        <v>1028</v>
      </c>
      <c r="EY673" s="233">
        <v>1028</v>
      </c>
      <c r="EZ673" s="233">
        <v>1028</v>
      </c>
      <c r="FA673" s="233">
        <v>1028</v>
      </c>
      <c r="FB673" s="233">
        <v>1028</v>
      </c>
      <c r="FC673" s="233">
        <v>1028</v>
      </c>
      <c r="FD673" s="233">
        <v>1028</v>
      </c>
      <c r="FE673" s="233">
        <v>1028</v>
      </c>
      <c r="FF673" s="233">
        <v>1028</v>
      </c>
      <c r="FG673" s="233">
        <v>1028</v>
      </c>
      <c r="FH673" s="233">
        <v>1028</v>
      </c>
      <c r="FI673" s="233">
        <v>1028</v>
      </c>
      <c r="FJ673" s="233">
        <v>1027</v>
      </c>
      <c r="FK673" s="233">
        <v>1027</v>
      </c>
      <c r="FL673" s="233">
        <v>1027</v>
      </c>
      <c r="FM673" s="233">
        <v>1027</v>
      </c>
      <c r="FN673" s="233">
        <v>1027</v>
      </c>
      <c r="FO673" s="233">
        <v>1027</v>
      </c>
      <c r="FP673" s="233">
        <v>1027</v>
      </c>
      <c r="FQ673" s="233">
        <v>1027</v>
      </c>
      <c r="FR673" s="233">
        <v>1027</v>
      </c>
      <c r="FS673" s="233">
        <v>1027</v>
      </c>
      <c r="FT673" s="233">
        <v>1027</v>
      </c>
      <c r="FU673" s="233">
        <v>1027</v>
      </c>
      <c r="FV673" s="233">
        <v>1026</v>
      </c>
      <c r="FW673" s="233">
        <v>1026</v>
      </c>
      <c r="FX673" s="233">
        <v>1026</v>
      </c>
      <c r="FY673" s="233">
        <v>1026</v>
      </c>
      <c r="FZ673" s="233">
        <v>1025</v>
      </c>
      <c r="GA673" s="233">
        <v>1025</v>
      </c>
      <c r="GB673" s="233">
        <v>1025</v>
      </c>
      <c r="GC673" s="233">
        <v>1025</v>
      </c>
      <c r="GD673" s="233">
        <v>1025</v>
      </c>
      <c r="GE673" s="233">
        <v>1026</v>
      </c>
      <c r="GF673" s="233">
        <v>1026</v>
      </c>
      <c r="GG673" s="233">
        <v>1026</v>
      </c>
      <c r="GH673" s="233">
        <v>1026</v>
      </c>
      <c r="GI673" s="233">
        <v>1026</v>
      </c>
      <c r="GJ673" s="233">
        <v>1025</v>
      </c>
      <c r="GK673" s="233">
        <v>1025</v>
      </c>
      <c r="GL673" s="233">
        <v>1025</v>
      </c>
      <c r="GM673" s="233">
        <v>1025</v>
      </c>
      <c r="GN673" s="233">
        <v>1025</v>
      </c>
      <c r="GO673" s="233">
        <v>1025</v>
      </c>
      <c r="GP673" s="233">
        <v>1025</v>
      </c>
      <c r="GQ673" s="233">
        <v>1025</v>
      </c>
      <c r="GR673" s="233">
        <v>1025</v>
      </c>
      <c r="GS673" s="233">
        <v>1025</v>
      </c>
      <c r="GT673" s="233">
        <v>1025</v>
      </c>
      <c r="GU673" s="233">
        <v>1025</v>
      </c>
      <c r="GV673" s="233">
        <v>1025</v>
      </c>
      <c r="GW673" s="233">
        <v>1025</v>
      </c>
      <c r="GX673" s="233">
        <v>1025</v>
      </c>
      <c r="GY673" s="233">
        <v>1025</v>
      </c>
      <c r="GZ673" s="233">
        <v>1025</v>
      </c>
      <c r="HA673" s="233">
        <v>1025</v>
      </c>
      <c r="HB673" s="233">
        <v>1025</v>
      </c>
      <c r="HC673" s="233">
        <v>1025</v>
      </c>
      <c r="HD673" s="233">
        <v>1025</v>
      </c>
      <c r="HE673" s="233">
        <v>1025</v>
      </c>
      <c r="HF673" s="233">
        <v>1025</v>
      </c>
      <c r="HG673" s="233">
        <v>1025</v>
      </c>
      <c r="HH673" s="233">
        <v>1025</v>
      </c>
      <c r="HI673" s="233">
        <v>1025</v>
      </c>
      <c r="HJ673" s="233">
        <v>1025</v>
      </c>
      <c r="HK673" s="233">
        <v>1025</v>
      </c>
      <c r="HL673" s="233">
        <v>1025</v>
      </c>
      <c r="HM673" s="233">
        <v>1025</v>
      </c>
      <c r="HN673" s="233">
        <v>1025</v>
      </c>
      <c r="HO673" s="233">
        <v>1025</v>
      </c>
      <c r="HP673" s="233">
        <v>1025</v>
      </c>
      <c r="HQ673" s="233">
        <v>1023</v>
      </c>
      <c r="HR673" s="233">
        <v>1023</v>
      </c>
      <c r="HS673" s="233">
        <v>1023</v>
      </c>
      <c r="HT673" s="233">
        <v>1023</v>
      </c>
      <c r="HU673" s="233">
        <v>1023</v>
      </c>
      <c r="HV673" s="233">
        <v>1023</v>
      </c>
      <c r="HW673" s="233">
        <v>1023</v>
      </c>
      <c r="HX673" s="233">
        <v>1023</v>
      </c>
      <c r="HY673" s="233">
        <v>1023</v>
      </c>
      <c r="HZ673" s="233">
        <v>1023</v>
      </c>
      <c r="IA673" s="233">
        <v>1023</v>
      </c>
      <c r="IB673" s="233">
        <v>1023</v>
      </c>
      <c r="IC673" s="233">
        <v>1023</v>
      </c>
      <c r="ID673" s="233">
        <v>1023</v>
      </c>
      <c r="IE673" s="233">
        <v>1023</v>
      </c>
      <c r="IF673" s="233">
        <v>1023</v>
      </c>
      <c r="IG673" s="233">
        <v>1023</v>
      </c>
      <c r="IH673" s="233">
        <v>1023</v>
      </c>
      <c r="II673" s="233">
        <v>1023</v>
      </c>
      <c r="IJ673" s="233">
        <v>1023</v>
      </c>
      <c r="IK673" s="233">
        <v>1023</v>
      </c>
      <c r="IL673" s="233">
        <v>1023</v>
      </c>
      <c r="IM673" s="233">
        <v>1023</v>
      </c>
      <c r="IN673" s="233">
        <v>1023</v>
      </c>
      <c r="IO673" s="233">
        <v>1023</v>
      </c>
      <c r="IP673" s="233">
        <v>1023</v>
      </c>
      <c r="IQ673" s="233">
        <v>1023</v>
      </c>
      <c r="IR673" s="233">
        <v>1023</v>
      </c>
      <c r="IS673" s="233">
        <v>1023</v>
      </c>
      <c r="IT673" s="233">
        <v>1023</v>
      </c>
      <c r="IU673" s="233">
        <v>1023</v>
      </c>
      <c r="IV673" s="233">
        <v>1023</v>
      </c>
      <c r="IW673" s="200">
        <v>1023</v>
      </c>
      <c r="IX673" s="233">
        <v>1023</v>
      </c>
      <c r="IY673" s="233">
        <v>1023</v>
      </c>
      <c r="IZ673" s="200">
        <v>1022</v>
      </c>
      <c r="JA673" s="200">
        <v>1022</v>
      </c>
      <c r="JB673" s="200">
        <v>1022</v>
      </c>
      <c r="JC673" s="200">
        <v>1022</v>
      </c>
      <c r="JD673" s="200">
        <v>1022</v>
      </c>
      <c r="JE673" s="200">
        <v>1022</v>
      </c>
      <c r="JF673" s="200">
        <v>1022</v>
      </c>
      <c r="JG673" s="200">
        <v>1022</v>
      </c>
      <c r="JH673" s="200">
        <v>1018</v>
      </c>
      <c r="JI673" s="200">
        <v>1018</v>
      </c>
      <c r="JJ673" s="200">
        <v>1018</v>
      </c>
      <c r="JK673" s="200">
        <v>1015</v>
      </c>
      <c r="JL673" s="200">
        <v>1015</v>
      </c>
      <c r="JM673" s="200">
        <v>1013</v>
      </c>
      <c r="JN673" s="200">
        <v>1012</v>
      </c>
      <c r="JO673" s="200">
        <v>1012</v>
      </c>
      <c r="JP673" s="196">
        <v>1012</v>
      </c>
      <c r="JQ673" s="196">
        <v>1012</v>
      </c>
      <c r="JR673" s="196">
        <v>1012</v>
      </c>
      <c r="JS673" s="196">
        <v>1012</v>
      </c>
      <c r="JT673" s="196">
        <v>1012</v>
      </c>
      <c r="JU673" s="196">
        <v>1012</v>
      </c>
      <c r="JV673" s="196">
        <v>1012</v>
      </c>
      <c r="JW673" s="196">
        <v>1012</v>
      </c>
      <c r="JX673" s="196">
        <v>1012</v>
      </c>
      <c r="JY673" s="196">
        <v>1011</v>
      </c>
      <c r="JZ673" s="196">
        <v>1011</v>
      </c>
      <c r="KA673" s="196">
        <v>1011</v>
      </c>
      <c r="KB673" s="196">
        <v>1011</v>
      </c>
      <c r="KC673" s="196">
        <v>1011</v>
      </c>
      <c r="KD673" s="196">
        <v>1011</v>
      </c>
      <c r="KE673" s="196">
        <v>1011</v>
      </c>
      <c r="KF673" s="196">
        <v>1011</v>
      </c>
      <c r="KG673" s="196">
        <v>1011</v>
      </c>
      <c r="KH673" s="196">
        <v>1011</v>
      </c>
      <c r="KI673" s="196">
        <v>1011</v>
      </c>
      <c r="KJ673" s="196">
        <v>1011</v>
      </c>
      <c r="KK673" s="196">
        <v>1011</v>
      </c>
      <c r="KL673" s="196">
        <v>1011</v>
      </c>
      <c r="KM673" s="196">
        <v>1011</v>
      </c>
      <c r="KN673" s="196">
        <v>1011</v>
      </c>
      <c r="KO673" s="196">
        <v>1011</v>
      </c>
      <c r="KP673" s="196">
        <v>1011</v>
      </c>
      <c r="KQ673" s="196">
        <v>1011</v>
      </c>
      <c r="KR673" s="196">
        <v>1011</v>
      </c>
      <c r="KS673" s="196">
        <v>1011</v>
      </c>
      <c r="KT673" s="196">
        <v>1011</v>
      </c>
      <c r="KU673" s="196">
        <v>1011</v>
      </c>
      <c r="KV673" s="196">
        <v>1011</v>
      </c>
      <c r="KW673" s="196">
        <v>1011</v>
      </c>
      <c r="KX673" s="196">
        <v>1011</v>
      </c>
      <c r="KY673" s="196">
        <v>1011</v>
      </c>
      <c r="KZ673" s="196">
        <v>1010</v>
      </c>
      <c r="LA673" s="196">
        <v>1008</v>
      </c>
      <c r="LB673" s="196">
        <v>1008</v>
      </c>
      <c r="LC673" s="196">
        <v>1008</v>
      </c>
      <c r="LD673" s="196">
        <v>1008</v>
      </c>
      <c r="LE673" s="196">
        <v>1008</v>
      </c>
      <c r="LF673" s="196">
        <v>1008</v>
      </c>
      <c r="LG673" s="196">
        <v>1008</v>
      </c>
      <c r="LH673" s="196">
        <v>1008</v>
      </c>
      <c r="LI673" s="196">
        <v>1008</v>
      </c>
      <c r="LJ673" s="196">
        <v>1008</v>
      </c>
      <c r="LK673" s="196">
        <v>1008</v>
      </c>
      <c r="LL673" s="196">
        <v>1008</v>
      </c>
      <c r="LM673" s="196">
        <v>1008</v>
      </c>
      <c r="LN673" s="196">
        <v>1008</v>
      </c>
      <c r="LO673" s="196">
        <v>1008</v>
      </c>
      <c r="LP673" s="196">
        <v>1008</v>
      </c>
      <c r="LQ673" s="196">
        <v>1008</v>
      </c>
      <c r="LR673" s="196">
        <v>1008</v>
      </c>
      <c r="LS673" s="196">
        <v>1008</v>
      </c>
      <c r="LT673" s="196">
        <v>1008</v>
      </c>
      <c r="LU673" s="196">
        <v>1008</v>
      </c>
      <c r="LV673" s="196">
        <v>1008</v>
      </c>
      <c r="LW673" s="196">
        <v>1008</v>
      </c>
      <c r="LX673" s="196">
        <v>1008</v>
      </c>
      <c r="LY673" s="196">
        <v>1008</v>
      </c>
      <c r="LZ673" s="196">
        <v>1008</v>
      </c>
      <c r="MA673" s="196">
        <v>1007</v>
      </c>
      <c r="MB673" s="196">
        <v>1007</v>
      </c>
      <c r="MC673" s="196">
        <v>1007</v>
      </c>
      <c r="MD673" s="196">
        <v>1006</v>
      </c>
      <c r="ME673" s="196">
        <v>1005</v>
      </c>
      <c r="MF673" s="196">
        <v>1002</v>
      </c>
      <c r="MG673" s="196">
        <v>1002</v>
      </c>
      <c r="MH673" s="196">
        <v>1002</v>
      </c>
      <c r="MI673" s="196">
        <v>1002</v>
      </c>
      <c r="MJ673" s="196">
        <v>992</v>
      </c>
      <c r="MK673" s="196">
        <v>991</v>
      </c>
      <c r="ML673" s="196">
        <v>976</v>
      </c>
      <c r="MM673" s="196">
        <v>974</v>
      </c>
      <c r="MN673" s="196">
        <v>974</v>
      </c>
      <c r="MO673" s="196">
        <v>968</v>
      </c>
      <c r="MP673" s="196">
        <v>964</v>
      </c>
      <c r="MQ673" s="196">
        <v>964</v>
      </c>
      <c r="MR673" s="196">
        <v>951</v>
      </c>
      <c r="MS673" s="196">
        <v>950</v>
      </c>
      <c r="MT673" s="196">
        <v>944</v>
      </c>
      <c r="MU673" s="196">
        <v>925</v>
      </c>
      <c r="MV673" s="197">
        <v>892</v>
      </c>
      <c r="MW673" s="185"/>
      <c r="MX673" s="185"/>
      <c r="MY673" s="185"/>
      <c r="MZ673" s="185"/>
      <c r="NA673" s="185"/>
      <c r="NB673" s="185"/>
      <c r="NC673" s="185"/>
      <c r="ND673" s="185"/>
      <c r="NE673" s="185"/>
      <c r="NF673" s="185"/>
      <c r="NG673" s="185"/>
      <c r="NH673" s="185"/>
      <c r="NI673" s="185"/>
      <c r="NJ673" s="185"/>
      <c r="NK673" s="185"/>
      <c r="NL673" s="185"/>
      <c r="NM673" s="185"/>
      <c r="NN673" s="185"/>
      <c r="NO673" s="185"/>
      <c r="NP673" s="185"/>
      <c r="NQ673" s="185"/>
      <c r="NR673" s="185"/>
      <c r="NS673" s="185"/>
      <c r="NT673" s="185"/>
      <c r="NU673" s="185"/>
      <c r="NV673" s="185"/>
      <c r="NW673" s="185"/>
      <c r="NX673" s="185"/>
      <c r="NY673" s="185"/>
      <c r="NZ673" s="185"/>
      <c r="OA673" s="185"/>
      <c r="OB673" s="185"/>
      <c r="OC673" s="185"/>
      <c r="OD673" s="185"/>
      <c r="OE673" s="185"/>
      <c r="OF673" s="185"/>
      <c r="OG673" s="185"/>
      <c r="OH673" s="185"/>
      <c r="OI673" s="185"/>
      <c r="OJ673" s="185"/>
      <c r="OK673" s="185"/>
      <c r="OL673" s="185"/>
      <c r="OM673" s="185"/>
      <c r="ON673" s="185"/>
      <c r="OO673" s="185"/>
      <c r="OP673" s="185"/>
      <c r="OQ673" s="185"/>
      <c r="OR673" s="185"/>
      <c r="OS673" s="185"/>
      <c r="OT673" s="185"/>
      <c r="OU673" s="185"/>
      <c r="OV673" s="185"/>
      <c r="OW673" s="185"/>
      <c r="OX673" s="185"/>
      <c r="OY673" s="185"/>
      <c r="OZ673" s="185"/>
      <c r="PA673" s="185"/>
      <c r="PB673" s="185"/>
      <c r="PC673" s="185"/>
      <c r="PD673" s="185"/>
      <c r="PE673" s="185"/>
      <c r="PF673" s="185"/>
      <c r="PG673" s="185"/>
      <c r="PH673" s="185"/>
      <c r="PI673" s="185"/>
      <c r="PJ673" s="185"/>
      <c r="PK673" s="185"/>
      <c r="PL673" s="185"/>
      <c r="PM673" s="185"/>
      <c r="PN673" s="185"/>
      <c r="PO673" s="185"/>
      <c r="PP673" s="185"/>
      <c r="PQ673" s="185"/>
      <c r="PR673" s="185"/>
      <c r="PS673" s="185"/>
      <c r="PT673" s="185"/>
      <c r="PU673" s="185"/>
      <c r="PV673" s="185"/>
      <c r="PW673" s="185"/>
      <c r="PX673" s="185"/>
      <c r="PY673" s="185"/>
      <c r="PZ673" s="185"/>
      <c r="QA673" s="185"/>
      <c r="QB673" s="185"/>
      <c r="QC673" s="185"/>
      <c r="QD673" s="185"/>
      <c r="QE673" s="185"/>
      <c r="QF673" s="185"/>
      <c r="QG673" s="185"/>
      <c r="QH673" s="185"/>
      <c r="QI673" s="185"/>
      <c r="QJ673" s="185"/>
      <c r="QK673" s="185"/>
      <c r="QL673" s="185"/>
      <c r="QM673" s="185"/>
      <c r="QN673" s="185"/>
      <c r="QO673" s="185"/>
      <c r="QP673" s="185"/>
      <c r="QQ673" s="185"/>
      <c r="QR673" s="185"/>
      <c r="QS673" s="185"/>
      <c r="QT673" s="185"/>
      <c r="QU673" s="185"/>
      <c r="QV673" s="185"/>
      <c r="QW673" s="185"/>
      <c r="QX673" s="185"/>
      <c r="QY673" s="185"/>
      <c r="QZ673" s="185"/>
      <c r="RA673" s="185"/>
      <c r="RB673" s="185"/>
      <c r="RC673" s="185"/>
      <c r="RD673" s="185"/>
      <c r="RE673" s="185"/>
      <c r="RF673" s="185"/>
      <c r="RG673" s="185"/>
      <c r="RH673" s="185"/>
      <c r="RI673" s="185"/>
      <c r="RJ673" s="185"/>
      <c r="RK673" s="185"/>
      <c r="ANY673" s="6"/>
      <c r="ANZ673" s="6"/>
      <c r="AOA673" s="6"/>
      <c r="AOB673" s="6"/>
      <c r="AOC673" s="6"/>
      <c r="AOD673" s="6"/>
      <c r="AOE673" s="6"/>
      <c r="AOF673" s="6"/>
      <c r="AOG673" s="6"/>
      <c r="AOH673" s="6"/>
      <c r="AOI673" s="6"/>
      <c r="AOJ673" s="6"/>
      <c r="AOK673" s="6"/>
      <c r="AOL673" s="6"/>
      <c r="AOM673" s="6"/>
      <c r="AON673" s="6"/>
      <c r="AOO673" s="6"/>
      <c r="AOP673" s="6"/>
      <c r="AOQ673" s="6"/>
      <c r="AOR673" s="6"/>
      <c r="AOS673" s="6"/>
      <c r="AOT673" s="6"/>
      <c r="AOU673" s="6"/>
      <c r="AOV673" s="6"/>
      <c r="AOW673" s="6"/>
      <c r="AOX673" s="6"/>
      <c r="AOY673" s="6"/>
      <c r="AOZ673" s="6"/>
      <c r="APA673" s="6"/>
      <c r="APB673" s="6"/>
      <c r="APC673" s="6"/>
      <c r="APD673" s="6"/>
      <c r="APE673" s="6"/>
      <c r="APF673" s="6"/>
      <c r="APG673" s="6"/>
      <c r="APH673" s="6"/>
      <c r="API673" s="6"/>
      <c r="APJ673" s="6"/>
      <c r="APK673" s="6"/>
      <c r="APL673" s="6"/>
      <c r="APM673" s="6"/>
      <c r="APN673" s="6"/>
      <c r="APO673" s="6"/>
      <c r="APP673" s="6"/>
      <c r="APQ673" s="6"/>
      <c r="APR673" s="6"/>
      <c r="APS673" s="6"/>
      <c r="APT673" s="6"/>
      <c r="APU673" s="6"/>
      <c r="APV673" s="6"/>
      <c r="APW673" s="6"/>
      <c r="APX673" s="6"/>
      <c r="APY673" s="6"/>
      <c r="APZ673" s="6"/>
      <c r="AQA673" s="6"/>
      <c r="AQB673" s="6"/>
      <c r="AQC673" s="6"/>
      <c r="AQD673" s="6"/>
      <c r="AQE673" s="6"/>
      <c r="AQF673" s="6"/>
      <c r="AQG673" s="6"/>
      <c r="AQH673" s="6"/>
      <c r="AQI673" s="6"/>
      <c r="AQJ673" s="6"/>
      <c r="AQK673" s="6"/>
      <c r="AQL673" s="6"/>
      <c r="AQM673" s="6"/>
      <c r="AQN673" s="6"/>
      <c r="AQO673" s="6"/>
      <c r="AQP673" s="6"/>
      <c r="AQQ673" s="6"/>
      <c r="AQR673" s="6"/>
      <c r="AQS673" s="6"/>
      <c r="AQT673" s="6"/>
      <c r="AQU673" s="6"/>
      <c r="AQV673" s="6"/>
      <c r="AQW673" s="6"/>
      <c r="AQX673" s="6"/>
      <c r="AQY673" s="6"/>
      <c r="AQZ673" s="6"/>
      <c r="ARA673" s="6"/>
      <c r="ARB673" s="6"/>
      <c r="ARC673" s="6"/>
      <c r="ARD673" s="6"/>
      <c r="ARE673" s="6"/>
      <c r="ARF673" s="6"/>
      <c r="ARG673" s="6"/>
      <c r="ARH673" s="6"/>
      <c r="ARI673" s="6"/>
      <c r="ARJ673" s="6"/>
      <c r="ARK673" s="6"/>
      <c r="ARL673" s="6"/>
      <c r="ARM673" s="6"/>
      <c r="ARN673" s="6"/>
      <c r="ARO673" s="6"/>
      <c r="ARP673" s="6"/>
      <c r="ARQ673" s="6"/>
      <c r="ARR673" s="6"/>
      <c r="ARS673" s="6"/>
      <c r="ART673" s="6"/>
      <c r="ARU673" s="6"/>
      <c r="ARV673" s="6"/>
      <c r="ARW673" s="6"/>
      <c r="ARX673" s="6"/>
      <c r="ARY673" s="6"/>
      <c r="ARZ673" s="6"/>
      <c r="ASA673" s="6"/>
      <c r="ASB673" s="6"/>
      <c r="ASC673" s="6"/>
      <c r="ASD673" s="6"/>
      <c r="ASE673" s="6"/>
      <c r="ASF673" s="6"/>
      <c r="ASG673" s="6"/>
      <c r="ASH673" s="6"/>
      <c r="ASI673" s="6"/>
      <c r="ASJ673" s="6"/>
      <c r="ASK673" s="6"/>
      <c r="ASL673" s="6"/>
      <c r="ASM673" s="6"/>
      <c r="ASN673" s="6"/>
      <c r="ASO673" s="6"/>
      <c r="ASP673" s="6"/>
      <c r="ASQ673" s="6"/>
      <c r="ASR673" s="6"/>
      <c r="ASS673" s="6"/>
      <c r="AST673" s="6"/>
      <c r="ASU673" s="6"/>
      <c r="ASV673" s="6"/>
      <c r="ASW673" s="6"/>
      <c r="ASX673" s="6"/>
      <c r="ASY673" s="6"/>
      <c r="ASZ673" s="6"/>
      <c r="ATA673" s="6"/>
      <c r="ATB673" s="6"/>
      <c r="ATC673" s="6"/>
      <c r="ATD673" s="6"/>
      <c r="ATE673" s="6"/>
      <c r="ATF673" s="6"/>
      <c r="ATG673" s="6"/>
      <c r="ATH673" s="6"/>
      <c r="ATI673" s="6"/>
      <c r="ATJ673" s="6"/>
      <c r="ATK673" s="6"/>
      <c r="ATL673" s="6"/>
      <c r="ATM673" s="6"/>
      <c r="ATN673" s="6"/>
      <c r="ATO673" s="6"/>
      <c r="ATP673" s="6"/>
      <c r="ATQ673" s="6"/>
      <c r="ATR673" s="6"/>
      <c r="ATS673" s="6"/>
      <c r="ATT673" s="6"/>
      <c r="ATU673" s="6"/>
      <c r="ATV673" s="6"/>
      <c r="ATW673" s="6"/>
      <c r="ATX673" s="6"/>
      <c r="ATY673" s="6"/>
      <c r="ATZ673" s="6"/>
      <c r="AUA673" s="6"/>
      <c r="AUB673" s="6"/>
      <c r="AUC673" s="6"/>
      <c r="AUD673" s="6"/>
      <c r="AUE673" s="6"/>
      <c r="AUF673" s="6"/>
      <c r="AUG673" s="6"/>
    </row>
    <row r="674" spans="1:479 1065:1229" x14ac:dyDescent="0.25">
      <c r="A674" s="59">
        <v>43930</v>
      </c>
      <c r="B674" s="233">
        <v>976</v>
      </c>
      <c r="C674" s="233">
        <v>976</v>
      </c>
      <c r="D674" s="233">
        <v>976</v>
      </c>
      <c r="E674" s="233">
        <v>976</v>
      </c>
      <c r="F674" s="233">
        <v>976</v>
      </c>
      <c r="G674" s="233">
        <v>976</v>
      </c>
      <c r="H674" s="233">
        <v>976</v>
      </c>
      <c r="I674" s="233">
        <v>976</v>
      </c>
      <c r="J674" s="233">
        <v>976</v>
      </c>
      <c r="K674" s="233">
        <v>976</v>
      </c>
      <c r="L674" s="233">
        <v>976</v>
      </c>
      <c r="M674" s="233">
        <v>976</v>
      </c>
      <c r="N674" s="233">
        <v>976</v>
      </c>
      <c r="O674" s="233">
        <v>976</v>
      </c>
      <c r="P674" s="233">
        <v>976</v>
      </c>
      <c r="Q674" s="233">
        <v>976</v>
      </c>
      <c r="R674" s="233">
        <v>976</v>
      </c>
      <c r="S674" s="233">
        <v>976</v>
      </c>
      <c r="T674" s="233">
        <v>976</v>
      </c>
      <c r="U674" s="233">
        <v>976</v>
      </c>
      <c r="V674" s="233">
        <v>976</v>
      </c>
      <c r="W674" s="233">
        <v>976</v>
      </c>
      <c r="X674" s="233">
        <v>976</v>
      </c>
      <c r="Y674" s="233">
        <v>976</v>
      </c>
      <c r="Z674" s="233">
        <v>976</v>
      </c>
      <c r="AA674" s="233">
        <v>976</v>
      </c>
      <c r="AB674" s="233">
        <v>976</v>
      </c>
      <c r="AC674" s="233">
        <v>976</v>
      </c>
      <c r="AD674" s="233">
        <v>976</v>
      </c>
      <c r="AE674" s="233">
        <v>976</v>
      </c>
      <c r="AF674" s="233">
        <v>976</v>
      </c>
      <c r="AG674" s="233">
        <v>976</v>
      </c>
      <c r="AH674" s="233">
        <v>976</v>
      </c>
      <c r="AI674" s="233">
        <v>976</v>
      </c>
      <c r="AJ674" s="233">
        <v>976</v>
      </c>
      <c r="AK674" s="233">
        <v>976</v>
      </c>
      <c r="AL674" s="233">
        <v>976</v>
      </c>
      <c r="AM674" s="233">
        <v>976</v>
      </c>
      <c r="AN674" s="233">
        <v>976</v>
      </c>
      <c r="AO674" s="233">
        <v>976</v>
      </c>
      <c r="AP674" s="233">
        <v>976</v>
      </c>
      <c r="AQ674" s="233">
        <v>976</v>
      </c>
      <c r="AR674" s="233">
        <v>976</v>
      </c>
      <c r="AS674" s="233">
        <v>976</v>
      </c>
      <c r="AT674" s="233">
        <v>976</v>
      </c>
      <c r="AU674" s="233">
        <v>976</v>
      </c>
      <c r="AV674" s="233">
        <v>976</v>
      </c>
      <c r="AW674" s="233">
        <v>976</v>
      </c>
      <c r="AX674" s="233">
        <v>976</v>
      </c>
      <c r="AY674" s="233">
        <v>976</v>
      </c>
      <c r="AZ674" s="233">
        <v>976</v>
      </c>
      <c r="BA674" s="233">
        <v>976</v>
      </c>
      <c r="BB674" s="233">
        <v>976</v>
      </c>
      <c r="BC674" s="233">
        <v>976</v>
      </c>
      <c r="BD674" s="233">
        <v>976</v>
      </c>
      <c r="BE674" s="233">
        <v>976</v>
      </c>
      <c r="BF674" s="233">
        <v>976</v>
      </c>
      <c r="BG674" s="233">
        <v>976</v>
      </c>
      <c r="BH674" s="233">
        <v>976</v>
      </c>
      <c r="BI674" s="233">
        <v>976</v>
      </c>
      <c r="BJ674" s="233">
        <v>976</v>
      </c>
      <c r="BK674" s="233">
        <v>976</v>
      </c>
      <c r="BL674" s="233">
        <v>976</v>
      </c>
      <c r="BM674" s="233">
        <v>976</v>
      </c>
      <c r="BN674" s="233">
        <v>976</v>
      </c>
      <c r="BO674" s="233">
        <v>976</v>
      </c>
      <c r="BP674" s="233">
        <v>976</v>
      </c>
      <c r="BQ674" s="233">
        <v>976</v>
      </c>
      <c r="BR674" s="233">
        <v>976</v>
      </c>
      <c r="BS674" s="233">
        <v>976</v>
      </c>
      <c r="BT674" s="233">
        <v>976</v>
      </c>
      <c r="BU674" s="233">
        <v>976</v>
      </c>
      <c r="BV674" s="233">
        <v>976</v>
      </c>
      <c r="BW674" s="233">
        <v>976</v>
      </c>
      <c r="BX674" s="233">
        <v>976</v>
      </c>
      <c r="BY674" s="233">
        <v>976</v>
      </c>
      <c r="BZ674" s="233">
        <v>976</v>
      </c>
      <c r="CA674" s="233">
        <v>976</v>
      </c>
      <c r="CB674" s="233">
        <v>976</v>
      </c>
      <c r="CC674" s="233">
        <v>976</v>
      </c>
      <c r="CD674" s="233">
        <v>976</v>
      </c>
      <c r="CE674" s="233">
        <v>976</v>
      </c>
      <c r="CF674" s="233">
        <v>976</v>
      </c>
      <c r="CG674" s="233">
        <v>976</v>
      </c>
      <c r="CH674" s="233">
        <v>976</v>
      </c>
      <c r="CI674" s="233">
        <v>976</v>
      </c>
      <c r="CJ674" s="233">
        <v>976</v>
      </c>
      <c r="CK674" s="233">
        <v>976</v>
      </c>
      <c r="CL674" s="233">
        <v>976</v>
      </c>
      <c r="CM674" s="233">
        <v>976</v>
      </c>
      <c r="CN674" s="233">
        <v>976</v>
      </c>
      <c r="CO674" s="233">
        <v>976</v>
      </c>
      <c r="CP674" s="233">
        <v>976</v>
      </c>
      <c r="CQ674" s="233">
        <v>976</v>
      </c>
      <c r="CR674" s="233">
        <v>976</v>
      </c>
      <c r="CS674" s="233">
        <v>976</v>
      </c>
      <c r="CT674" s="233">
        <v>976</v>
      </c>
      <c r="CU674" s="233">
        <v>976</v>
      </c>
      <c r="CV674" s="233">
        <v>976</v>
      </c>
      <c r="CW674" s="233">
        <v>976</v>
      </c>
      <c r="CX674" s="233">
        <v>976</v>
      </c>
      <c r="CY674" s="233">
        <v>976</v>
      </c>
      <c r="CZ674" s="233">
        <v>976</v>
      </c>
      <c r="DA674" s="233">
        <v>976</v>
      </c>
      <c r="DB674" s="233">
        <v>976</v>
      </c>
      <c r="DC674" s="233">
        <v>976</v>
      </c>
      <c r="DD674" s="233">
        <v>976</v>
      </c>
      <c r="DE674" s="233">
        <v>976</v>
      </c>
      <c r="DF674" s="233">
        <v>976</v>
      </c>
      <c r="DG674" s="233">
        <v>976</v>
      </c>
      <c r="DH674" s="233">
        <v>976</v>
      </c>
      <c r="DI674" s="233">
        <v>976</v>
      </c>
      <c r="DJ674" s="233">
        <v>976</v>
      </c>
      <c r="DK674" s="233">
        <v>976</v>
      </c>
      <c r="DL674" s="233">
        <v>976</v>
      </c>
      <c r="DM674" s="233">
        <v>976</v>
      </c>
      <c r="DN674" s="233">
        <v>976</v>
      </c>
      <c r="DO674" s="233">
        <v>976</v>
      </c>
      <c r="DP674" s="233">
        <v>976</v>
      </c>
      <c r="DQ674" s="233">
        <v>976</v>
      </c>
      <c r="DR674" s="233">
        <v>976</v>
      </c>
      <c r="DS674" s="233">
        <v>976</v>
      </c>
      <c r="DT674" s="233">
        <v>976</v>
      </c>
      <c r="DU674" s="233">
        <v>976</v>
      </c>
      <c r="DV674" s="233">
        <v>976</v>
      </c>
      <c r="DW674" s="233">
        <v>976</v>
      </c>
      <c r="DX674" s="233">
        <v>976</v>
      </c>
      <c r="DY674" s="233">
        <v>976</v>
      </c>
      <c r="DZ674" s="233">
        <v>976</v>
      </c>
      <c r="EA674" s="233">
        <v>976</v>
      </c>
      <c r="EB674" s="233">
        <v>976</v>
      </c>
      <c r="EC674" s="233">
        <v>976</v>
      </c>
      <c r="ED674" s="233">
        <v>931</v>
      </c>
      <c r="EE674" s="233">
        <v>976</v>
      </c>
      <c r="EF674" s="233">
        <v>976</v>
      </c>
      <c r="EG674" s="233">
        <v>976</v>
      </c>
      <c r="EH674" s="233">
        <v>976</v>
      </c>
      <c r="EI674" s="233">
        <v>976</v>
      </c>
      <c r="EJ674" s="233">
        <v>976</v>
      </c>
      <c r="EK674" s="233">
        <v>976</v>
      </c>
      <c r="EL674" s="233">
        <v>976</v>
      </c>
      <c r="EM674" s="233">
        <v>976</v>
      </c>
      <c r="EN674" s="233">
        <v>976</v>
      </c>
      <c r="EO674" s="233">
        <v>976</v>
      </c>
      <c r="EP674" s="233">
        <v>976</v>
      </c>
      <c r="EQ674" s="233">
        <v>976</v>
      </c>
      <c r="ER674" s="233">
        <v>976</v>
      </c>
      <c r="ES674" s="233">
        <v>976</v>
      </c>
      <c r="ET674" s="233">
        <v>976</v>
      </c>
      <c r="EU674" s="233">
        <v>976</v>
      </c>
      <c r="EV674" s="233">
        <v>976</v>
      </c>
      <c r="EW674" s="233">
        <v>976</v>
      </c>
      <c r="EX674" s="233">
        <v>976</v>
      </c>
      <c r="EY674" s="233">
        <v>976</v>
      </c>
      <c r="EZ674" s="233">
        <v>976</v>
      </c>
      <c r="FA674" s="233">
        <v>976</v>
      </c>
      <c r="FB674" s="233">
        <v>976</v>
      </c>
      <c r="FC674" s="233">
        <v>976</v>
      </c>
      <c r="FD674" s="233">
        <v>976</v>
      </c>
      <c r="FE674" s="233">
        <v>976</v>
      </c>
      <c r="FF674" s="233">
        <v>976</v>
      </c>
      <c r="FG674" s="233">
        <v>976</v>
      </c>
      <c r="FH674" s="233">
        <v>976</v>
      </c>
      <c r="FI674" s="233">
        <v>976</v>
      </c>
      <c r="FJ674" s="233">
        <v>975</v>
      </c>
      <c r="FK674" s="233">
        <v>975</v>
      </c>
      <c r="FL674" s="233">
        <v>975</v>
      </c>
      <c r="FM674" s="233">
        <v>975</v>
      </c>
      <c r="FN674" s="233">
        <v>975</v>
      </c>
      <c r="FO674" s="233">
        <v>975</v>
      </c>
      <c r="FP674" s="233">
        <v>975</v>
      </c>
      <c r="FQ674" s="233">
        <v>975</v>
      </c>
      <c r="FR674" s="233">
        <v>975</v>
      </c>
      <c r="FS674" s="233">
        <v>975</v>
      </c>
      <c r="FT674" s="233">
        <v>975</v>
      </c>
      <c r="FU674" s="233">
        <v>975</v>
      </c>
      <c r="FV674" s="233">
        <v>974</v>
      </c>
      <c r="FW674" s="233">
        <v>974</v>
      </c>
      <c r="FX674" s="233">
        <v>974</v>
      </c>
      <c r="FY674" s="233">
        <v>974</v>
      </c>
      <c r="FZ674" s="233">
        <v>973</v>
      </c>
      <c r="GA674" s="233">
        <v>973</v>
      </c>
      <c r="GB674" s="233">
        <v>973</v>
      </c>
      <c r="GC674" s="233">
        <v>973</v>
      </c>
      <c r="GD674" s="233">
        <v>973</v>
      </c>
      <c r="GE674" s="233">
        <v>974</v>
      </c>
      <c r="GF674" s="233">
        <v>974</v>
      </c>
      <c r="GG674" s="233">
        <v>974</v>
      </c>
      <c r="GH674" s="233">
        <v>974</v>
      </c>
      <c r="GI674" s="233">
        <v>974</v>
      </c>
      <c r="GJ674" s="233">
        <v>973</v>
      </c>
      <c r="GK674" s="233">
        <v>973</v>
      </c>
      <c r="GL674" s="233">
        <v>973</v>
      </c>
      <c r="GM674" s="233">
        <v>973</v>
      </c>
      <c r="GN674" s="233">
        <v>973</v>
      </c>
      <c r="GO674" s="233">
        <v>973</v>
      </c>
      <c r="GP674" s="233">
        <v>973</v>
      </c>
      <c r="GQ674" s="233">
        <v>973</v>
      </c>
      <c r="GR674" s="233">
        <v>973</v>
      </c>
      <c r="GS674" s="233">
        <v>973</v>
      </c>
      <c r="GT674" s="233">
        <v>973</v>
      </c>
      <c r="GU674" s="233">
        <v>973</v>
      </c>
      <c r="GV674" s="233">
        <v>973</v>
      </c>
      <c r="GW674" s="233">
        <v>973</v>
      </c>
      <c r="GX674" s="233">
        <v>973</v>
      </c>
      <c r="GY674" s="233">
        <v>973</v>
      </c>
      <c r="GZ674" s="233">
        <v>973</v>
      </c>
      <c r="HA674" s="233">
        <v>973</v>
      </c>
      <c r="HB674" s="233">
        <v>973</v>
      </c>
      <c r="HC674" s="233">
        <v>973</v>
      </c>
      <c r="HD674" s="233">
        <v>973</v>
      </c>
      <c r="HE674" s="233">
        <v>973</v>
      </c>
      <c r="HF674" s="233">
        <v>973</v>
      </c>
      <c r="HG674" s="233">
        <v>973</v>
      </c>
      <c r="HH674" s="233">
        <v>973</v>
      </c>
      <c r="HI674" s="233">
        <v>973</v>
      </c>
      <c r="HJ674" s="233">
        <v>973</v>
      </c>
      <c r="HK674" s="233">
        <v>973</v>
      </c>
      <c r="HL674" s="233">
        <v>973</v>
      </c>
      <c r="HM674" s="233">
        <v>973</v>
      </c>
      <c r="HN674" s="233">
        <v>973</v>
      </c>
      <c r="HO674" s="233">
        <v>973</v>
      </c>
      <c r="HP674" s="233">
        <v>973</v>
      </c>
      <c r="HQ674" s="233">
        <v>971</v>
      </c>
      <c r="HR674" s="233">
        <v>971</v>
      </c>
      <c r="HS674" s="233">
        <v>971</v>
      </c>
      <c r="HT674" s="233">
        <v>971</v>
      </c>
      <c r="HU674" s="233">
        <v>971</v>
      </c>
      <c r="HV674" s="233">
        <v>971</v>
      </c>
      <c r="HW674" s="233">
        <v>971</v>
      </c>
      <c r="HX674" s="233">
        <v>971</v>
      </c>
      <c r="HY674" s="233">
        <v>971</v>
      </c>
      <c r="HZ674" s="233">
        <v>971</v>
      </c>
      <c r="IA674" s="233">
        <v>971</v>
      </c>
      <c r="IB674" s="233">
        <v>971</v>
      </c>
      <c r="IC674" s="233">
        <v>971</v>
      </c>
      <c r="ID674" s="233">
        <v>971</v>
      </c>
      <c r="IE674" s="233">
        <v>971</v>
      </c>
      <c r="IF674" s="233">
        <v>971</v>
      </c>
      <c r="IG674" s="233">
        <v>971</v>
      </c>
      <c r="IH674" s="233">
        <v>971</v>
      </c>
      <c r="II674" s="233">
        <v>971</v>
      </c>
      <c r="IJ674" s="233">
        <v>971</v>
      </c>
      <c r="IK674" s="233">
        <v>971</v>
      </c>
      <c r="IL674" s="233">
        <v>971</v>
      </c>
      <c r="IM674" s="233">
        <v>971</v>
      </c>
      <c r="IN674" s="233">
        <v>971</v>
      </c>
      <c r="IO674" s="233">
        <v>971</v>
      </c>
      <c r="IP674" s="233">
        <v>971</v>
      </c>
      <c r="IQ674" s="233">
        <v>971</v>
      </c>
      <c r="IR674" s="233">
        <v>971</v>
      </c>
      <c r="IS674" s="233">
        <v>971</v>
      </c>
      <c r="IT674" s="233">
        <v>971</v>
      </c>
      <c r="IU674" s="233">
        <v>971</v>
      </c>
      <c r="IV674" s="233">
        <v>971</v>
      </c>
      <c r="IW674" s="200">
        <v>971</v>
      </c>
      <c r="IX674" s="233">
        <v>971</v>
      </c>
      <c r="IY674" s="233">
        <v>971</v>
      </c>
      <c r="IZ674" s="200">
        <v>970</v>
      </c>
      <c r="JA674" s="200">
        <v>970</v>
      </c>
      <c r="JB674" s="200">
        <v>970</v>
      </c>
      <c r="JC674" s="200">
        <v>970</v>
      </c>
      <c r="JD674" s="200">
        <v>970</v>
      </c>
      <c r="JE674" s="200">
        <v>970</v>
      </c>
      <c r="JF674" s="200">
        <v>970</v>
      </c>
      <c r="JG674" s="200">
        <v>970</v>
      </c>
      <c r="JH674" s="200">
        <v>966</v>
      </c>
      <c r="JI674" s="200">
        <v>966</v>
      </c>
      <c r="JJ674" s="200">
        <v>966</v>
      </c>
      <c r="JK674" s="200">
        <v>965</v>
      </c>
      <c r="JL674" s="200">
        <v>965</v>
      </c>
      <c r="JM674" s="200">
        <v>963</v>
      </c>
      <c r="JN674" s="200">
        <v>962</v>
      </c>
      <c r="JO674" s="200">
        <v>962</v>
      </c>
      <c r="JP674" s="196">
        <v>962</v>
      </c>
      <c r="JQ674" s="196">
        <v>962</v>
      </c>
      <c r="JR674" s="196">
        <v>962</v>
      </c>
      <c r="JS674" s="196">
        <v>962</v>
      </c>
      <c r="JT674" s="196">
        <v>962</v>
      </c>
      <c r="JU674" s="196">
        <v>962</v>
      </c>
      <c r="JV674" s="196">
        <v>962</v>
      </c>
      <c r="JW674" s="196">
        <v>962</v>
      </c>
      <c r="JX674" s="196">
        <v>962</v>
      </c>
      <c r="JY674" s="196">
        <v>961</v>
      </c>
      <c r="JZ674" s="196">
        <v>961</v>
      </c>
      <c r="KA674" s="196">
        <v>961</v>
      </c>
      <c r="KB674" s="196">
        <v>961</v>
      </c>
      <c r="KC674" s="196">
        <v>961</v>
      </c>
      <c r="KD674" s="196">
        <v>961</v>
      </c>
      <c r="KE674" s="196">
        <v>961</v>
      </c>
      <c r="KF674" s="196">
        <v>961</v>
      </c>
      <c r="KG674" s="196">
        <v>961</v>
      </c>
      <c r="KH674" s="196">
        <v>961</v>
      </c>
      <c r="KI674" s="196">
        <v>961</v>
      </c>
      <c r="KJ674" s="196">
        <v>961</v>
      </c>
      <c r="KK674" s="196">
        <v>961</v>
      </c>
      <c r="KL674" s="196">
        <v>961</v>
      </c>
      <c r="KM674" s="196">
        <v>961</v>
      </c>
      <c r="KN674" s="196">
        <v>961</v>
      </c>
      <c r="KO674" s="196">
        <v>961</v>
      </c>
      <c r="KP674" s="196">
        <v>961</v>
      </c>
      <c r="KQ674" s="196">
        <v>961</v>
      </c>
      <c r="KR674" s="196">
        <v>961</v>
      </c>
      <c r="KS674" s="196">
        <v>961</v>
      </c>
      <c r="KT674" s="196">
        <v>961</v>
      </c>
      <c r="KU674" s="196">
        <v>961</v>
      </c>
      <c r="KV674" s="196">
        <v>961</v>
      </c>
      <c r="KW674" s="196">
        <v>961</v>
      </c>
      <c r="KX674" s="196">
        <v>961</v>
      </c>
      <c r="KY674" s="196">
        <v>961</v>
      </c>
      <c r="KZ674" s="196">
        <v>960</v>
      </c>
      <c r="LA674" s="196">
        <v>959</v>
      </c>
      <c r="LB674" s="196">
        <v>959</v>
      </c>
      <c r="LC674" s="196">
        <v>959</v>
      </c>
      <c r="LD674" s="196">
        <v>959</v>
      </c>
      <c r="LE674" s="196">
        <v>959</v>
      </c>
      <c r="LF674" s="196">
        <v>959</v>
      </c>
      <c r="LG674" s="196">
        <v>959</v>
      </c>
      <c r="LH674" s="196">
        <v>959</v>
      </c>
      <c r="LI674" s="196">
        <v>959</v>
      </c>
      <c r="LJ674" s="196">
        <v>959</v>
      </c>
      <c r="LK674" s="196">
        <v>959</v>
      </c>
      <c r="LL674" s="196">
        <v>959</v>
      </c>
      <c r="LM674" s="196">
        <v>959</v>
      </c>
      <c r="LN674" s="196">
        <v>959</v>
      </c>
      <c r="LO674" s="196">
        <v>959</v>
      </c>
      <c r="LP674" s="196">
        <v>959</v>
      </c>
      <c r="LQ674" s="196">
        <v>959</v>
      </c>
      <c r="LR674" s="196">
        <v>959</v>
      </c>
      <c r="LS674" s="196">
        <v>959</v>
      </c>
      <c r="LT674" s="196">
        <v>959</v>
      </c>
      <c r="LU674" s="196">
        <v>959</v>
      </c>
      <c r="LV674" s="196">
        <v>959</v>
      </c>
      <c r="LW674" s="196">
        <v>959</v>
      </c>
      <c r="LX674" s="196">
        <v>959</v>
      </c>
      <c r="LY674" s="196">
        <v>959</v>
      </c>
      <c r="LZ674" s="196">
        <v>959</v>
      </c>
      <c r="MA674" s="196">
        <v>958</v>
      </c>
      <c r="MB674" s="196">
        <v>958</v>
      </c>
      <c r="MC674" s="196">
        <v>958</v>
      </c>
      <c r="MD674" s="196">
        <v>956</v>
      </c>
      <c r="ME674" s="196">
        <v>955</v>
      </c>
      <c r="MF674" s="196">
        <v>952</v>
      </c>
      <c r="MG674" s="196">
        <v>952</v>
      </c>
      <c r="MH674" s="196">
        <v>952</v>
      </c>
      <c r="MI674" s="196">
        <v>952</v>
      </c>
      <c r="MJ674" s="196">
        <v>942</v>
      </c>
      <c r="MK674" s="196">
        <v>941</v>
      </c>
      <c r="ML674" s="196">
        <v>926</v>
      </c>
      <c r="MM674" s="196">
        <v>925</v>
      </c>
      <c r="MN674" s="196">
        <v>925</v>
      </c>
      <c r="MO674" s="196">
        <v>919</v>
      </c>
      <c r="MP674" s="196">
        <v>915</v>
      </c>
      <c r="MQ674" s="196">
        <v>915</v>
      </c>
      <c r="MR674" s="196">
        <v>902</v>
      </c>
      <c r="MS674" s="196">
        <v>901</v>
      </c>
      <c r="MT674" s="196">
        <v>897</v>
      </c>
      <c r="MU674" s="196">
        <v>881</v>
      </c>
      <c r="MV674" s="197">
        <v>854</v>
      </c>
      <c r="MW674" s="185"/>
      <c r="MX674" s="185"/>
      <c r="MY674" s="185"/>
      <c r="MZ674" s="185"/>
      <c r="NA674" s="185"/>
      <c r="NB674" s="185"/>
      <c r="NC674" s="185"/>
      <c r="ND674" s="185"/>
      <c r="NE674" s="185"/>
      <c r="NF674" s="185"/>
      <c r="NG674" s="185"/>
      <c r="NH674" s="185"/>
      <c r="NI674" s="185"/>
      <c r="NJ674" s="185"/>
      <c r="NK674" s="185"/>
      <c r="NL674" s="185"/>
      <c r="NM674" s="185"/>
      <c r="NN674" s="185"/>
      <c r="NO674" s="185"/>
      <c r="NP674" s="185"/>
      <c r="NQ674" s="185"/>
      <c r="NR674" s="185"/>
      <c r="NS674" s="185"/>
      <c r="NT674" s="185"/>
      <c r="NU674" s="185"/>
      <c r="NV674" s="185"/>
      <c r="NW674" s="185"/>
      <c r="NX674" s="185"/>
      <c r="NY674" s="185"/>
      <c r="NZ674" s="185"/>
      <c r="OA674" s="185"/>
      <c r="OB674" s="185"/>
      <c r="OC674" s="185"/>
      <c r="OD674" s="185"/>
      <c r="OE674" s="185"/>
      <c r="OF674" s="185"/>
      <c r="OG674" s="185"/>
      <c r="OH674" s="185"/>
      <c r="OI674" s="185"/>
      <c r="OJ674" s="185"/>
      <c r="OK674" s="185"/>
      <c r="OL674" s="185"/>
      <c r="OM674" s="185"/>
      <c r="ON674" s="185"/>
      <c r="OO674" s="185"/>
      <c r="OP674" s="185"/>
      <c r="OQ674" s="185"/>
      <c r="OR674" s="185"/>
      <c r="OS674" s="185"/>
      <c r="OT674" s="185"/>
      <c r="OU674" s="185"/>
      <c r="OV674" s="185"/>
      <c r="OW674" s="185"/>
      <c r="OX674" s="185"/>
      <c r="OY674" s="185"/>
      <c r="OZ674" s="185"/>
      <c r="PA674" s="185"/>
      <c r="PB674" s="185"/>
      <c r="PC674" s="185"/>
      <c r="PD674" s="185"/>
      <c r="PE674" s="185"/>
      <c r="PF674" s="185"/>
      <c r="PG674" s="185"/>
      <c r="PH674" s="185"/>
      <c r="PI674" s="185"/>
      <c r="PJ674" s="185"/>
      <c r="PK674" s="185"/>
      <c r="PL674" s="185"/>
      <c r="PM674" s="185"/>
      <c r="PN674" s="185"/>
      <c r="PO674" s="185"/>
      <c r="PP674" s="185"/>
      <c r="PQ674" s="185"/>
      <c r="PR674" s="185"/>
      <c r="PS674" s="185"/>
      <c r="PT674" s="185"/>
      <c r="PU674" s="185"/>
      <c r="PV674" s="185"/>
      <c r="PW674" s="185"/>
      <c r="PX674" s="185"/>
      <c r="PY674" s="185"/>
      <c r="PZ674" s="185"/>
      <c r="QA674" s="185"/>
      <c r="QB674" s="185"/>
      <c r="QC674" s="185"/>
      <c r="QD674" s="185"/>
      <c r="QE674" s="185"/>
      <c r="QF674" s="185"/>
      <c r="QG674" s="185"/>
      <c r="QH674" s="185"/>
      <c r="QI674" s="185"/>
      <c r="QJ674" s="185"/>
      <c r="QK674" s="185"/>
      <c r="QL674" s="185"/>
      <c r="QM674" s="185"/>
      <c r="QN674" s="185"/>
      <c r="QO674" s="185"/>
      <c r="QP674" s="185"/>
      <c r="QQ674" s="185"/>
      <c r="QR674" s="185"/>
      <c r="QS674" s="185"/>
      <c r="QT674" s="185"/>
      <c r="QU674" s="185"/>
      <c r="QV674" s="185"/>
      <c r="QW674" s="185"/>
      <c r="QX674" s="185"/>
      <c r="QY674" s="185"/>
      <c r="QZ674" s="185"/>
      <c r="RA674" s="185"/>
      <c r="RB674" s="185"/>
      <c r="RC674" s="185"/>
      <c r="RD674" s="185"/>
      <c r="RE674" s="185"/>
      <c r="RF674" s="185"/>
      <c r="RG674" s="185"/>
      <c r="RH674" s="185"/>
      <c r="RI674" s="185"/>
      <c r="RJ674" s="185"/>
      <c r="RK674" s="185"/>
      <c r="ANY674" s="6"/>
      <c r="ANZ674" s="6"/>
      <c r="AOA674" s="6"/>
      <c r="AOB674" s="6"/>
      <c r="AOC674" s="6"/>
      <c r="AOD674" s="6"/>
      <c r="AOE674" s="6"/>
      <c r="AOF674" s="6"/>
      <c r="AOG674" s="6"/>
      <c r="AOH674" s="6"/>
      <c r="AOI674" s="6"/>
      <c r="AOJ674" s="6"/>
      <c r="AOK674" s="6"/>
      <c r="AOL674" s="6"/>
      <c r="AOM674" s="6"/>
      <c r="AON674" s="6"/>
      <c r="AOO674" s="6"/>
      <c r="AOP674" s="6"/>
      <c r="AOQ674" s="6"/>
      <c r="AOR674" s="6"/>
      <c r="AOS674" s="6"/>
      <c r="AOT674" s="6"/>
      <c r="AOU674" s="6"/>
      <c r="AOV674" s="6"/>
      <c r="AOW674" s="6"/>
      <c r="AOX674" s="6"/>
      <c r="AOY674" s="6"/>
      <c r="AOZ674" s="6"/>
      <c r="APA674" s="6"/>
      <c r="APB674" s="6"/>
      <c r="APC674" s="6"/>
      <c r="APD674" s="6"/>
      <c r="APE674" s="6"/>
      <c r="APF674" s="6"/>
      <c r="APG674" s="6"/>
      <c r="APH674" s="6"/>
      <c r="API674" s="6"/>
      <c r="APJ674" s="6"/>
      <c r="APK674" s="6"/>
      <c r="APL674" s="6"/>
      <c r="APM674" s="6"/>
      <c r="APN674" s="6"/>
      <c r="APO674" s="6"/>
      <c r="APP674" s="6"/>
      <c r="APQ674" s="6"/>
      <c r="APR674" s="6"/>
      <c r="APS674" s="6"/>
      <c r="APT674" s="6"/>
      <c r="APU674" s="6"/>
      <c r="APV674" s="6"/>
      <c r="APW674" s="6"/>
      <c r="APX674" s="6"/>
      <c r="APY674" s="6"/>
      <c r="APZ674" s="6"/>
      <c r="AQA674" s="6"/>
      <c r="AQB674" s="6"/>
      <c r="AQC674" s="6"/>
      <c r="AQD674" s="6"/>
      <c r="AQE674" s="6"/>
      <c r="AQF674" s="6"/>
      <c r="AQG674" s="6"/>
      <c r="AQH674" s="6"/>
      <c r="AQI674" s="6"/>
      <c r="AQJ674" s="6"/>
      <c r="AQK674" s="6"/>
      <c r="AQL674" s="6"/>
      <c r="AQM674" s="6"/>
      <c r="AQN674" s="6"/>
      <c r="AQO674" s="6"/>
      <c r="AQP674" s="6"/>
      <c r="AQQ674" s="6"/>
      <c r="AQR674" s="6"/>
      <c r="AQS674" s="6"/>
      <c r="AQT674" s="6"/>
      <c r="AQU674" s="6"/>
      <c r="AQV674" s="6"/>
      <c r="AQW674" s="6"/>
      <c r="AQX674" s="6"/>
      <c r="AQY674" s="6"/>
      <c r="AQZ674" s="6"/>
      <c r="ARA674" s="6"/>
      <c r="ARB674" s="6"/>
      <c r="ARC674" s="6"/>
      <c r="ARD674" s="6"/>
      <c r="ARE674" s="6"/>
      <c r="ARF674" s="6"/>
      <c r="ARG674" s="6"/>
      <c r="ARH674" s="6"/>
      <c r="ARI674" s="6"/>
      <c r="ARJ674" s="6"/>
      <c r="ARK674" s="6"/>
      <c r="ARL674" s="6"/>
      <c r="ARM674" s="6"/>
      <c r="ARN674" s="6"/>
      <c r="ARO674" s="6"/>
      <c r="ARP674" s="6"/>
      <c r="ARQ674" s="6"/>
      <c r="ARR674" s="6"/>
      <c r="ARS674" s="6"/>
      <c r="ART674" s="6"/>
      <c r="ARU674" s="6"/>
      <c r="ARV674" s="6"/>
      <c r="ARW674" s="6"/>
      <c r="ARX674" s="6"/>
      <c r="ARY674" s="6"/>
      <c r="ARZ674" s="6"/>
      <c r="ASA674" s="6"/>
      <c r="ASB674" s="6"/>
      <c r="ASC674" s="6"/>
      <c r="ASD674" s="6"/>
      <c r="ASE674" s="6"/>
      <c r="ASF674" s="6"/>
      <c r="ASG674" s="6"/>
      <c r="ASH674" s="6"/>
      <c r="ASI674" s="6"/>
      <c r="ASJ674" s="6"/>
      <c r="ASK674" s="6"/>
      <c r="ASL674" s="6"/>
      <c r="ASM674" s="6"/>
      <c r="ASN674" s="6"/>
      <c r="ASO674" s="6"/>
      <c r="ASP674" s="6"/>
      <c r="ASQ674" s="6"/>
      <c r="ASR674" s="6"/>
      <c r="ASS674" s="6"/>
      <c r="AST674" s="6"/>
      <c r="ASU674" s="6"/>
      <c r="ASV674" s="6"/>
      <c r="ASW674" s="6"/>
      <c r="ASX674" s="6"/>
      <c r="ASY674" s="6"/>
      <c r="ASZ674" s="6"/>
      <c r="ATA674" s="6"/>
      <c r="ATB674" s="6"/>
      <c r="ATC674" s="6"/>
      <c r="ATD674" s="6"/>
      <c r="ATE674" s="6"/>
      <c r="ATF674" s="6"/>
      <c r="ATG674" s="6"/>
      <c r="ATH674" s="6"/>
      <c r="ATI674" s="6"/>
      <c r="ATJ674" s="6"/>
      <c r="ATK674" s="6"/>
      <c r="ATL674" s="6"/>
      <c r="ATM674" s="6"/>
      <c r="ATN674" s="6"/>
      <c r="ATO674" s="6"/>
      <c r="ATP674" s="6"/>
      <c r="ATQ674" s="6"/>
      <c r="ATR674" s="6"/>
      <c r="ATS674" s="6"/>
      <c r="ATT674" s="6"/>
      <c r="ATU674" s="6"/>
      <c r="ATV674" s="6"/>
      <c r="ATW674" s="6"/>
      <c r="ATX674" s="6"/>
      <c r="ATY674" s="6"/>
      <c r="ATZ674" s="6"/>
      <c r="AUA674" s="6"/>
      <c r="AUB674" s="6"/>
      <c r="AUC674" s="6"/>
      <c r="AUD674" s="6"/>
      <c r="AUE674" s="6"/>
      <c r="AUF674" s="6"/>
      <c r="AUG674" s="6"/>
    </row>
    <row r="675" spans="1:479 1065:1229" x14ac:dyDescent="0.25">
      <c r="A675" s="59">
        <v>43929</v>
      </c>
      <c r="B675" s="233">
        <v>931</v>
      </c>
      <c r="C675" s="233">
        <v>931</v>
      </c>
      <c r="D675" s="233">
        <v>931</v>
      </c>
      <c r="E675" s="233">
        <v>931</v>
      </c>
      <c r="F675" s="233">
        <v>931</v>
      </c>
      <c r="G675" s="233">
        <v>931</v>
      </c>
      <c r="H675" s="233">
        <v>931</v>
      </c>
      <c r="I675" s="233">
        <v>931</v>
      </c>
      <c r="J675" s="233">
        <v>931</v>
      </c>
      <c r="K675" s="233">
        <v>931</v>
      </c>
      <c r="L675" s="233">
        <v>931</v>
      </c>
      <c r="M675" s="233">
        <v>931</v>
      </c>
      <c r="N675" s="233">
        <v>931</v>
      </c>
      <c r="O675" s="233">
        <v>931</v>
      </c>
      <c r="P675" s="233">
        <v>931</v>
      </c>
      <c r="Q675" s="233">
        <v>931</v>
      </c>
      <c r="R675" s="233">
        <v>931</v>
      </c>
      <c r="S675" s="233">
        <v>931</v>
      </c>
      <c r="T675" s="233">
        <v>931</v>
      </c>
      <c r="U675" s="233">
        <v>931</v>
      </c>
      <c r="V675" s="233">
        <v>931</v>
      </c>
      <c r="W675" s="233">
        <v>931</v>
      </c>
      <c r="X675" s="233">
        <v>931</v>
      </c>
      <c r="Y675" s="233">
        <v>931</v>
      </c>
      <c r="Z675" s="233">
        <v>931</v>
      </c>
      <c r="AA675" s="233">
        <v>931</v>
      </c>
      <c r="AB675" s="233">
        <v>931</v>
      </c>
      <c r="AC675" s="233">
        <v>931</v>
      </c>
      <c r="AD675" s="233">
        <v>931</v>
      </c>
      <c r="AE675" s="233">
        <v>931</v>
      </c>
      <c r="AF675" s="233">
        <v>931</v>
      </c>
      <c r="AG675" s="233">
        <v>931</v>
      </c>
      <c r="AH675" s="233">
        <v>931</v>
      </c>
      <c r="AI675" s="233">
        <v>931</v>
      </c>
      <c r="AJ675" s="233">
        <v>931</v>
      </c>
      <c r="AK675" s="233">
        <v>931</v>
      </c>
      <c r="AL675" s="233">
        <v>931</v>
      </c>
      <c r="AM675" s="233">
        <v>931</v>
      </c>
      <c r="AN675" s="233">
        <v>931</v>
      </c>
      <c r="AO675" s="233">
        <v>931</v>
      </c>
      <c r="AP675" s="233">
        <v>931</v>
      </c>
      <c r="AQ675" s="233">
        <v>931</v>
      </c>
      <c r="AR675" s="233">
        <v>931</v>
      </c>
      <c r="AS675" s="233">
        <v>931</v>
      </c>
      <c r="AT675" s="233">
        <v>931</v>
      </c>
      <c r="AU675" s="233">
        <v>931</v>
      </c>
      <c r="AV675" s="233">
        <v>931</v>
      </c>
      <c r="AW675" s="233">
        <v>931</v>
      </c>
      <c r="AX675" s="233">
        <v>931</v>
      </c>
      <c r="AY675" s="233">
        <v>931</v>
      </c>
      <c r="AZ675" s="233">
        <v>931</v>
      </c>
      <c r="BA675" s="233">
        <v>931</v>
      </c>
      <c r="BB675" s="233">
        <v>931</v>
      </c>
      <c r="BC675" s="233">
        <v>931</v>
      </c>
      <c r="BD675" s="233">
        <v>931</v>
      </c>
      <c r="BE675" s="233">
        <v>931</v>
      </c>
      <c r="BF675" s="233">
        <v>931</v>
      </c>
      <c r="BG675" s="233">
        <v>931</v>
      </c>
      <c r="BH675" s="233">
        <v>931</v>
      </c>
      <c r="BI675" s="233">
        <v>931</v>
      </c>
      <c r="BJ675" s="233">
        <v>931</v>
      </c>
      <c r="BK675" s="233">
        <v>931</v>
      </c>
      <c r="BL675" s="233">
        <v>931</v>
      </c>
      <c r="BM675" s="233">
        <v>931</v>
      </c>
      <c r="BN675" s="233">
        <v>931</v>
      </c>
      <c r="BO675" s="233">
        <v>931</v>
      </c>
      <c r="BP675" s="233">
        <v>931</v>
      </c>
      <c r="BQ675" s="233">
        <v>931</v>
      </c>
      <c r="BR675" s="233">
        <v>931</v>
      </c>
      <c r="BS675" s="233">
        <v>931</v>
      </c>
      <c r="BT675" s="233">
        <v>931</v>
      </c>
      <c r="BU675" s="233">
        <v>931</v>
      </c>
      <c r="BV675" s="233">
        <v>931</v>
      </c>
      <c r="BW675" s="233">
        <v>931</v>
      </c>
      <c r="BX675" s="233">
        <v>931</v>
      </c>
      <c r="BY675" s="233">
        <v>931</v>
      </c>
      <c r="BZ675" s="233">
        <v>931</v>
      </c>
      <c r="CA675" s="233">
        <v>931</v>
      </c>
      <c r="CB675" s="233">
        <v>931</v>
      </c>
      <c r="CC675" s="233">
        <v>931</v>
      </c>
      <c r="CD675" s="233">
        <v>931</v>
      </c>
      <c r="CE675" s="233">
        <v>931</v>
      </c>
      <c r="CF675" s="233">
        <v>931</v>
      </c>
      <c r="CG675" s="233">
        <v>931</v>
      </c>
      <c r="CH675" s="233">
        <v>931</v>
      </c>
      <c r="CI675" s="233">
        <v>931</v>
      </c>
      <c r="CJ675" s="233">
        <v>931</v>
      </c>
      <c r="CK675" s="233">
        <v>931</v>
      </c>
      <c r="CL675" s="233">
        <v>931</v>
      </c>
      <c r="CM675" s="233">
        <v>931</v>
      </c>
      <c r="CN675" s="233">
        <v>931</v>
      </c>
      <c r="CO675" s="233">
        <v>931</v>
      </c>
      <c r="CP675" s="233">
        <v>931</v>
      </c>
      <c r="CQ675" s="233">
        <v>931</v>
      </c>
      <c r="CR675" s="233">
        <v>931</v>
      </c>
      <c r="CS675" s="233">
        <v>931</v>
      </c>
      <c r="CT675" s="233">
        <v>931</v>
      </c>
      <c r="CU675" s="233">
        <v>931</v>
      </c>
      <c r="CV675" s="233">
        <v>931</v>
      </c>
      <c r="CW675" s="233">
        <v>931</v>
      </c>
      <c r="CX675" s="233">
        <v>931</v>
      </c>
      <c r="CY675" s="233">
        <v>931</v>
      </c>
      <c r="CZ675" s="233">
        <v>931</v>
      </c>
      <c r="DA675" s="233">
        <v>931</v>
      </c>
      <c r="DB675" s="233">
        <v>931</v>
      </c>
      <c r="DC675" s="233">
        <v>931</v>
      </c>
      <c r="DD675" s="233">
        <v>931</v>
      </c>
      <c r="DE675" s="233">
        <v>931</v>
      </c>
      <c r="DF675" s="233">
        <v>931</v>
      </c>
      <c r="DG675" s="233">
        <v>931</v>
      </c>
      <c r="DH675" s="233">
        <v>931</v>
      </c>
      <c r="DI675" s="233">
        <v>931</v>
      </c>
      <c r="DJ675" s="233">
        <v>931</v>
      </c>
      <c r="DK675" s="233">
        <v>931</v>
      </c>
      <c r="DL675" s="233">
        <v>931</v>
      </c>
      <c r="DM675" s="233">
        <v>931</v>
      </c>
      <c r="DN675" s="233">
        <v>931</v>
      </c>
      <c r="DO675" s="233">
        <v>931</v>
      </c>
      <c r="DP675" s="233">
        <v>931</v>
      </c>
      <c r="DQ675" s="233">
        <v>931</v>
      </c>
      <c r="DR675" s="233">
        <v>931</v>
      </c>
      <c r="DS675" s="233">
        <v>931</v>
      </c>
      <c r="DT675" s="233">
        <v>931</v>
      </c>
      <c r="DU675" s="233">
        <v>931</v>
      </c>
      <c r="DV675" s="233">
        <v>931</v>
      </c>
      <c r="DW675" s="233">
        <v>931</v>
      </c>
      <c r="DX675" s="233">
        <v>931</v>
      </c>
      <c r="DY675" s="233">
        <v>931</v>
      </c>
      <c r="DZ675" s="233">
        <v>931</v>
      </c>
      <c r="EA675" s="233">
        <v>931</v>
      </c>
      <c r="EB675" s="233">
        <v>931</v>
      </c>
      <c r="EC675" s="233">
        <v>931</v>
      </c>
      <c r="ED675" s="233">
        <v>873</v>
      </c>
      <c r="EE675" s="233">
        <v>931</v>
      </c>
      <c r="EF675" s="233">
        <v>931</v>
      </c>
      <c r="EG675" s="233">
        <v>931</v>
      </c>
      <c r="EH675" s="233">
        <v>931</v>
      </c>
      <c r="EI675" s="233">
        <v>931</v>
      </c>
      <c r="EJ675" s="233">
        <v>931</v>
      </c>
      <c r="EK675" s="233">
        <v>931</v>
      </c>
      <c r="EL675" s="233">
        <v>931</v>
      </c>
      <c r="EM675" s="233">
        <v>931</v>
      </c>
      <c r="EN675" s="233">
        <v>931</v>
      </c>
      <c r="EO675" s="233">
        <v>931</v>
      </c>
      <c r="EP675" s="233">
        <v>931</v>
      </c>
      <c r="EQ675" s="233">
        <v>931</v>
      </c>
      <c r="ER675" s="233">
        <v>931</v>
      </c>
      <c r="ES675" s="233">
        <v>931</v>
      </c>
      <c r="ET675" s="233">
        <v>931</v>
      </c>
      <c r="EU675" s="233">
        <v>931</v>
      </c>
      <c r="EV675" s="233">
        <v>931</v>
      </c>
      <c r="EW675" s="233">
        <v>931</v>
      </c>
      <c r="EX675" s="233">
        <v>931</v>
      </c>
      <c r="EY675" s="233">
        <v>931</v>
      </c>
      <c r="EZ675" s="233">
        <v>931</v>
      </c>
      <c r="FA675" s="233">
        <v>931</v>
      </c>
      <c r="FB675" s="233">
        <v>931</v>
      </c>
      <c r="FC675" s="233">
        <v>931</v>
      </c>
      <c r="FD675" s="233">
        <v>931</v>
      </c>
      <c r="FE675" s="233">
        <v>931</v>
      </c>
      <c r="FF675" s="233">
        <v>931</v>
      </c>
      <c r="FG675" s="233">
        <v>931</v>
      </c>
      <c r="FH675" s="233">
        <v>931</v>
      </c>
      <c r="FI675" s="233">
        <v>931</v>
      </c>
      <c r="FJ675" s="233">
        <v>930</v>
      </c>
      <c r="FK675" s="233">
        <v>930</v>
      </c>
      <c r="FL675" s="233">
        <v>930</v>
      </c>
      <c r="FM675" s="233">
        <v>930</v>
      </c>
      <c r="FN675" s="233">
        <v>930</v>
      </c>
      <c r="FO675" s="233">
        <v>930</v>
      </c>
      <c r="FP675" s="233">
        <v>930</v>
      </c>
      <c r="FQ675" s="233">
        <v>930</v>
      </c>
      <c r="FR675" s="233">
        <v>930</v>
      </c>
      <c r="FS675" s="233">
        <v>930</v>
      </c>
      <c r="FT675" s="233">
        <v>930</v>
      </c>
      <c r="FU675" s="233">
        <v>930</v>
      </c>
      <c r="FV675" s="233">
        <v>929</v>
      </c>
      <c r="FW675" s="233">
        <v>929</v>
      </c>
      <c r="FX675" s="233">
        <v>929</v>
      </c>
      <c r="FY675" s="233">
        <v>929</v>
      </c>
      <c r="FZ675" s="233">
        <v>928</v>
      </c>
      <c r="GA675" s="233">
        <v>928</v>
      </c>
      <c r="GB675" s="233">
        <v>928</v>
      </c>
      <c r="GC675" s="233">
        <v>928</v>
      </c>
      <c r="GD675" s="233">
        <v>928</v>
      </c>
      <c r="GE675" s="233">
        <v>929</v>
      </c>
      <c r="GF675" s="233">
        <v>929</v>
      </c>
      <c r="GG675" s="233">
        <v>929</v>
      </c>
      <c r="GH675" s="233">
        <v>929</v>
      </c>
      <c r="GI675" s="233">
        <v>929</v>
      </c>
      <c r="GJ675" s="233">
        <v>928</v>
      </c>
      <c r="GK675" s="233">
        <v>928</v>
      </c>
      <c r="GL675" s="233">
        <v>928</v>
      </c>
      <c r="GM675" s="233">
        <v>928</v>
      </c>
      <c r="GN675" s="233">
        <v>928</v>
      </c>
      <c r="GO675" s="233">
        <v>928</v>
      </c>
      <c r="GP675" s="233">
        <v>928</v>
      </c>
      <c r="GQ675" s="233">
        <v>928</v>
      </c>
      <c r="GR675" s="233">
        <v>928</v>
      </c>
      <c r="GS675" s="233">
        <v>928</v>
      </c>
      <c r="GT675" s="233">
        <v>928</v>
      </c>
      <c r="GU675" s="233">
        <v>928</v>
      </c>
      <c r="GV675" s="233">
        <v>928</v>
      </c>
      <c r="GW675" s="233">
        <v>928</v>
      </c>
      <c r="GX675" s="233">
        <v>928</v>
      </c>
      <c r="GY675" s="233">
        <v>928</v>
      </c>
      <c r="GZ675" s="233">
        <v>928</v>
      </c>
      <c r="HA675" s="233">
        <v>928</v>
      </c>
      <c r="HB675" s="233">
        <v>928</v>
      </c>
      <c r="HC675" s="233">
        <v>928</v>
      </c>
      <c r="HD675" s="233">
        <v>928</v>
      </c>
      <c r="HE675" s="233">
        <v>928</v>
      </c>
      <c r="HF675" s="233">
        <v>928</v>
      </c>
      <c r="HG675" s="233">
        <v>928</v>
      </c>
      <c r="HH675" s="233">
        <v>928</v>
      </c>
      <c r="HI675" s="233">
        <v>928</v>
      </c>
      <c r="HJ675" s="233">
        <v>928</v>
      </c>
      <c r="HK675" s="233">
        <v>928</v>
      </c>
      <c r="HL675" s="233">
        <v>928</v>
      </c>
      <c r="HM675" s="233">
        <v>928</v>
      </c>
      <c r="HN675" s="233">
        <v>928</v>
      </c>
      <c r="HO675" s="233">
        <v>928</v>
      </c>
      <c r="HP675" s="233">
        <v>928</v>
      </c>
      <c r="HQ675" s="233">
        <v>927</v>
      </c>
      <c r="HR675" s="233">
        <v>927</v>
      </c>
      <c r="HS675" s="233">
        <v>927</v>
      </c>
      <c r="HT675" s="233">
        <v>927</v>
      </c>
      <c r="HU675" s="233">
        <v>927</v>
      </c>
      <c r="HV675" s="233">
        <v>927</v>
      </c>
      <c r="HW675" s="233">
        <v>927</v>
      </c>
      <c r="HX675" s="233">
        <v>927</v>
      </c>
      <c r="HY675" s="233">
        <v>927</v>
      </c>
      <c r="HZ675" s="233">
        <v>927</v>
      </c>
      <c r="IA675" s="233">
        <v>927</v>
      </c>
      <c r="IB675" s="233">
        <v>927</v>
      </c>
      <c r="IC675" s="233">
        <v>927</v>
      </c>
      <c r="ID675" s="233">
        <v>927</v>
      </c>
      <c r="IE675" s="233">
        <v>927</v>
      </c>
      <c r="IF675" s="233">
        <v>927</v>
      </c>
      <c r="IG675" s="233">
        <v>927</v>
      </c>
      <c r="IH675" s="233">
        <v>927</v>
      </c>
      <c r="II675" s="233">
        <v>927</v>
      </c>
      <c r="IJ675" s="233">
        <v>927</v>
      </c>
      <c r="IK675" s="233">
        <v>927</v>
      </c>
      <c r="IL675" s="233">
        <v>927</v>
      </c>
      <c r="IM675" s="233">
        <v>927</v>
      </c>
      <c r="IN675" s="233">
        <v>927</v>
      </c>
      <c r="IO675" s="233">
        <v>927</v>
      </c>
      <c r="IP675" s="233">
        <v>927</v>
      </c>
      <c r="IQ675" s="233">
        <v>927</v>
      </c>
      <c r="IR675" s="233">
        <v>927</v>
      </c>
      <c r="IS675" s="233">
        <v>927</v>
      </c>
      <c r="IT675" s="233">
        <v>927</v>
      </c>
      <c r="IU675" s="233">
        <v>927</v>
      </c>
      <c r="IV675" s="233">
        <v>927</v>
      </c>
      <c r="IW675" s="200">
        <v>927</v>
      </c>
      <c r="IX675" s="233">
        <v>927</v>
      </c>
      <c r="IY675" s="233">
        <v>927</v>
      </c>
      <c r="IZ675" s="200">
        <v>926</v>
      </c>
      <c r="JA675" s="200">
        <v>926</v>
      </c>
      <c r="JB675" s="200">
        <v>926</v>
      </c>
      <c r="JC675" s="200">
        <v>926</v>
      </c>
      <c r="JD675" s="200">
        <v>926</v>
      </c>
      <c r="JE675" s="200">
        <v>926</v>
      </c>
      <c r="JF675" s="200">
        <v>926</v>
      </c>
      <c r="JG675" s="200">
        <v>926</v>
      </c>
      <c r="JH675" s="200">
        <v>922</v>
      </c>
      <c r="JI675" s="200">
        <v>922</v>
      </c>
      <c r="JJ675" s="200">
        <v>922</v>
      </c>
      <c r="JK675" s="200">
        <v>921</v>
      </c>
      <c r="JL675" s="200">
        <v>921</v>
      </c>
      <c r="JM675" s="200">
        <v>919</v>
      </c>
      <c r="JN675" s="200">
        <v>918</v>
      </c>
      <c r="JO675" s="200">
        <v>918</v>
      </c>
      <c r="JP675" s="196">
        <v>918</v>
      </c>
      <c r="JQ675" s="196">
        <v>918</v>
      </c>
      <c r="JR675" s="196">
        <v>918</v>
      </c>
      <c r="JS675" s="196">
        <v>918</v>
      </c>
      <c r="JT675" s="196">
        <v>918</v>
      </c>
      <c r="JU675" s="196">
        <v>918</v>
      </c>
      <c r="JV675" s="196">
        <v>918</v>
      </c>
      <c r="JW675" s="196">
        <v>918</v>
      </c>
      <c r="JX675" s="196">
        <v>918</v>
      </c>
      <c r="JY675" s="196">
        <v>917</v>
      </c>
      <c r="JZ675" s="196">
        <v>917</v>
      </c>
      <c r="KA675" s="196">
        <v>917</v>
      </c>
      <c r="KB675" s="196">
        <v>917</v>
      </c>
      <c r="KC675" s="196">
        <v>917</v>
      </c>
      <c r="KD675" s="196">
        <v>917</v>
      </c>
      <c r="KE675" s="196">
        <v>917</v>
      </c>
      <c r="KF675" s="196">
        <v>917</v>
      </c>
      <c r="KG675" s="196">
        <v>917</v>
      </c>
      <c r="KH675" s="196">
        <v>917</v>
      </c>
      <c r="KI675" s="196">
        <v>917</v>
      </c>
      <c r="KJ675" s="196">
        <v>917</v>
      </c>
      <c r="KK675" s="196">
        <v>917</v>
      </c>
      <c r="KL675" s="196">
        <v>917</v>
      </c>
      <c r="KM675" s="196">
        <v>917</v>
      </c>
      <c r="KN675" s="196">
        <v>917</v>
      </c>
      <c r="KO675" s="196">
        <v>917</v>
      </c>
      <c r="KP675" s="196">
        <v>917</v>
      </c>
      <c r="KQ675" s="196">
        <v>917</v>
      </c>
      <c r="KR675" s="196">
        <v>917</v>
      </c>
      <c r="KS675" s="196">
        <v>917</v>
      </c>
      <c r="KT675" s="196">
        <v>917</v>
      </c>
      <c r="KU675" s="196">
        <v>917</v>
      </c>
      <c r="KV675" s="196">
        <v>917</v>
      </c>
      <c r="KW675" s="196">
        <v>917</v>
      </c>
      <c r="KX675" s="196">
        <v>917</v>
      </c>
      <c r="KY675" s="196">
        <v>917</v>
      </c>
      <c r="KZ675" s="196">
        <v>916</v>
      </c>
      <c r="LA675" s="196">
        <v>915</v>
      </c>
      <c r="LB675" s="196">
        <v>915</v>
      </c>
      <c r="LC675" s="196">
        <v>915</v>
      </c>
      <c r="LD675" s="196">
        <v>915</v>
      </c>
      <c r="LE675" s="196">
        <v>915</v>
      </c>
      <c r="LF675" s="196">
        <v>915</v>
      </c>
      <c r="LG675" s="196">
        <v>915</v>
      </c>
      <c r="LH675" s="196">
        <v>915</v>
      </c>
      <c r="LI675" s="196">
        <v>915</v>
      </c>
      <c r="LJ675" s="196">
        <v>915</v>
      </c>
      <c r="LK675" s="196">
        <v>915</v>
      </c>
      <c r="LL675" s="196">
        <v>915</v>
      </c>
      <c r="LM675" s="196">
        <v>915</v>
      </c>
      <c r="LN675" s="196">
        <v>915</v>
      </c>
      <c r="LO675" s="196">
        <v>915</v>
      </c>
      <c r="LP675" s="196">
        <v>915</v>
      </c>
      <c r="LQ675" s="196">
        <v>915</v>
      </c>
      <c r="LR675" s="196">
        <v>915</v>
      </c>
      <c r="LS675" s="196">
        <v>915</v>
      </c>
      <c r="LT675" s="196">
        <v>915</v>
      </c>
      <c r="LU675" s="196">
        <v>915</v>
      </c>
      <c r="LV675" s="196">
        <v>915</v>
      </c>
      <c r="LW675" s="196">
        <v>915</v>
      </c>
      <c r="LX675" s="196">
        <v>915</v>
      </c>
      <c r="LY675" s="196">
        <v>915</v>
      </c>
      <c r="LZ675" s="196">
        <v>915</v>
      </c>
      <c r="MA675" s="196">
        <v>914</v>
      </c>
      <c r="MB675" s="196">
        <v>914</v>
      </c>
      <c r="MC675" s="196">
        <v>914</v>
      </c>
      <c r="MD675" s="196">
        <v>913</v>
      </c>
      <c r="ME675" s="196">
        <v>912</v>
      </c>
      <c r="MF675" s="196">
        <v>909</v>
      </c>
      <c r="MG675" s="196">
        <v>909</v>
      </c>
      <c r="MH675" s="196">
        <v>909</v>
      </c>
      <c r="MI675" s="196">
        <v>909</v>
      </c>
      <c r="MJ675" s="196">
        <v>899</v>
      </c>
      <c r="MK675" s="196">
        <v>898</v>
      </c>
      <c r="ML675" s="196">
        <v>883</v>
      </c>
      <c r="MM675" s="196">
        <v>882</v>
      </c>
      <c r="MN675" s="196">
        <v>882</v>
      </c>
      <c r="MO675" s="196">
        <v>876</v>
      </c>
      <c r="MP675" s="196">
        <v>872</v>
      </c>
      <c r="MQ675" s="196">
        <v>872</v>
      </c>
      <c r="MR675" s="196">
        <v>860</v>
      </c>
      <c r="MS675" s="196">
        <v>859</v>
      </c>
      <c r="MT675" s="196">
        <v>855</v>
      </c>
      <c r="MU675" s="196">
        <v>840</v>
      </c>
      <c r="MV675" s="197">
        <v>818</v>
      </c>
      <c r="MW675" s="185"/>
      <c r="MX675" s="185"/>
      <c r="MY675" s="185"/>
      <c r="MZ675" s="185"/>
      <c r="NA675" s="185"/>
      <c r="NB675" s="185"/>
      <c r="NC675" s="185"/>
      <c r="ND675" s="185"/>
      <c r="NE675" s="185"/>
      <c r="NF675" s="185"/>
      <c r="NG675" s="185"/>
      <c r="NH675" s="185"/>
      <c r="NI675" s="185"/>
      <c r="NJ675" s="185"/>
      <c r="NK675" s="185"/>
      <c r="NL675" s="185"/>
      <c r="NM675" s="185"/>
      <c r="NN675" s="185"/>
      <c r="NO675" s="185"/>
      <c r="NP675" s="185"/>
      <c r="NQ675" s="185"/>
      <c r="NR675" s="185"/>
      <c r="NS675" s="185"/>
      <c r="NT675" s="185"/>
      <c r="NU675" s="185"/>
      <c r="NV675" s="185"/>
      <c r="NW675" s="185"/>
      <c r="NX675" s="185"/>
      <c r="NY675" s="185"/>
      <c r="NZ675" s="185"/>
      <c r="OA675" s="185"/>
      <c r="OB675" s="185"/>
      <c r="OC675" s="185"/>
      <c r="OD675" s="185"/>
      <c r="OE675" s="185"/>
      <c r="OF675" s="185"/>
      <c r="OG675" s="185"/>
      <c r="OH675" s="185"/>
      <c r="OI675" s="185"/>
      <c r="OJ675" s="185"/>
      <c r="OK675" s="185"/>
      <c r="OL675" s="185"/>
      <c r="OM675" s="185"/>
      <c r="ON675" s="185"/>
      <c r="OO675" s="185"/>
      <c r="OP675" s="185"/>
      <c r="OQ675" s="185"/>
      <c r="OR675" s="185"/>
      <c r="OS675" s="185"/>
      <c r="OT675" s="185"/>
      <c r="OU675" s="185"/>
      <c r="OV675" s="185"/>
      <c r="OW675" s="185"/>
      <c r="OX675" s="185"/>
      <c r="OY675" s="185"/>
      <c r="OZ675" s="185"/>
      <c r="PA675" s="185"/>
      <c r="PB675" s="185"/>
      <c r="PC675" s="185"/>
      <c r="PD675" s="185"/>
      <c r="PE675" s="185"/>
      <c r="PF675" s="185"/>
      <c r="PG675" s="185"/>
      <c r="PH675" s="185"/>
      <c r="PI675" s="185"/>
      <c r="PJ675" s="185"/>
      <c r="PK675" s="185"/>
      <c r="PL675" s="185"/>
      <c r="PM675" s="185"/>
      <c r="PN675" s="185"/>
      <c r="PO675" s="185"/>
      <c r="PP675" s="185"/>
      <c r="PQ675" s="185"/>
      <c r="PR675" s="185"/>
      <c r="PS675" s="185"/>
      <c r="PT675" s="185"/>
      <c r="PU675" s="185"/>
      <c r="PV675" s="185"/>
      <c r="PW675" s="185"/>
      <c r="PX675" s="185"/>
      <c r="PY675" s="185"/>
      <c r="PZ675" s="185"/>
      <c r="QA675" s="185"/>
      <c r="QB675" s="185"/>
      <c r="QC675" s="185"/>
      <c r="QD675" s="185"/>
      <c r="QE675" s="185"/>
      <c r="QF675" s="185"/>
      <c r="QG675" s="185"/>
      <c r="QH675" s="185"/>
      <c r="QI675" s="185"/>
      <c r="QJ675" s="185"/>
      <c r="QK675" s="185"/>
      <c r="QL675" s="185"/>
      <c r="QM675" s="185"/>
      <c r="QN675" s="185"/>
      <c r="QO675" s="185"/>
      <c r="QP675" s="185"/>
      <c r="QQ675" s="185"/>
      <c r="QR675" s="185"/>
      <c r="QS675" s="185"/>
      <c r="QT675" s="185"/>
      <c r="QU675" s="185"/>
      <c r="QV675" s="185"/>
      <c r="QW675" s="185"/>
      <c r="QX675" s="185"/>
      <c r="QY675" s="185"/>
      <c r="QZ675" s="185"/>
      <c r="RA675" s="185"/>
      <c r="RB675" s="185"/>
      <c r="RC675" s="185"/>
      <c r="RD675" s="185"/>
      <c r="RE675" s="185"/>
      <c r="RF675" s="185"/>
      <c r="RG675" s="185"/>
      <c r="RH675" s="185"/>
      <c r="RI675" s="185"/>
      <c r="RJ675" s="185"/>
      <c r="RK675" s="185"/>
      <c r="ANY675" s="6"/>
      <c r="ANZ675" s="6"/>
      <c r="AOA675" s="6"/>
      <c r="AOB675" s="6"/>
      <c r="AOC675" s="6"/>
      <c r="AOD675" s="6"/>
      <c r="AOE675" s="6"/>
      <c r="AOF675" s="6"/>
      <c r="AOG675" s="6"/>
      <c r="AOH675" s="6"/>
      <c r="AOI675" s="6"/>
      <c r="AOJ675" s="6"/>
      <c r="AOK675" s="6"/>
      <c r="AOL675" s="6"/>
      <c r="AOM675" s="6"/>
      <c r="AON675" s="6"/>
      <c r="AOO675" s="6"/>
      <c r="AOP675" s="6"/>
      <c r="AOQ675" s="6"/>
      <c r="AOR675" s="6"/>
      <c r="AOS675" s="6"/>
      <c r="AOT675" s="6"/>
      <c r="AOU675" s="6"/>
      <c r="AOV675" s="6"/>
      <c r="AOW675" s="6"/>
      <c r="AOX675" s="6"/>
      <c r="AOY675" s="6"/>
      <c r="AOZ675" s="6"/>
      <c r="APA675" s="6"/>
      <c r="APB675" s="6"/>
      <c r="APC675" s="6"/>
      <c r="APD675" s="6"/>
      <c r="APE675" s="6"/>
      <c r="APF675" s="6"/>
      <c r="APG675" s="6"/>
      <c r="APH675" s="6"/>
      <c r="API675" s="6"/>
      <c r="APJ675" s="6"/>
      <c r="APK675" s="6"/>
      <c r="APL675" s="6"/>
      <c r="APM675" s="6"/>
      <c r="APN675" s="6"/>
      <c r="APO675" s="6"/>
      <c r="APP675" s="6"/>
      <c r="APQ675" s="6"/>
      <c r="APR675" s="6"/>
      <c r="APS675" s="6"/>
      <c r="APT675" s="6"/>
      <c r="APU675" s="6"/>
      <c r="APV675" s="6"/>
      <c r="APW675" s="6"/>
      <c r="APX675" s="6"/>
      <c r="APY675" s="6"/>
      <c r="APZ675" s="6"/>
      <c r="AQA675" s="6"/>
      <c r="AQB675" s="6"/>
      <c r="AQC675" s="6"/>
      <c r="AQD675" s="6"/>
      <c r="AQE675" s="6"/>
      <c r="AQF675" s="6"/>
      <c r="AQG675" s="6"/>
      <c r="AQH675" s="6"/>
      <c r="AQI675" s="6"/>
      <c r="AQJ675" s="6"/>
      <c r="AQK675" s="6"/>
      <c r="AQL675" s="6"/>
      <c r="AQM675" s="6"/>
      <c r="AQN675" s="6"/>
      <c r="AQO675" s="6"/>
      <c r="AQP675" s="6"/>
      <c r="AQQ675" s="6"/>
      <c r="AQR675" s="6"/>
      <c r="AQS675" s="6"/>
      <c r="AQT675" s="6"/>
      <c r="AQU675" s="6"/>
      <c r="AQV675" s="6"/>
      <c r="AQW675" s="6"/>
      <c r="AQX675" s="6"/>
      <c r="AQY675" s="6"/>
      <c r="AQZ675" s="6"/>
      <c r="ARA675" s="6"/>
      <c r="ARB675" s="6"/>
      <c r="ARC675" s="6"/>
      <c r="ARD675" s="6"/>
      <c r="ARE675" s="6"/>
      <c r="ARF675" s="6"/>
      <c r="ARG675" s="6"/>
      <c r="ARH675" s="6"/>
      <c r="ARI675" s="6"/>
      <c r="ARJ675" s="6"/>
      <c r="ARK675" s="6"/>
      <c r="ARL675" s="6"/>
      <c r="ARM675" s="6"/>
      <c r="ARN675" s="6"/>
      <c r="ARO675" s="6"/>
      <c r="ARP675" s="6"/>
      <c r="ARQ675" s="6"/>
      <c r="ARR675" s="6"/>
      <c r="ARS675" s="6"/>
      <c r="ART675" s="6"/>
      <c r="ARU675" s="6"/>
      <c r="ARV675" s="6"/>
      <c r="ARW675" s="6"/>
      <c r="ARX675" s="6"/>
      <c r="ARY675" s="6"/>
      <c r="ARZ675" s="6"/>
      <c r="ASA675" s="6"/>
      <c r="ASB675" s="6"/>
      <c r="ASC675" s="6"/>
      <c r="ASD675" s="6"/>
      <c r="ASE675" s="6"/>
      <c r="ASF675" s="6"/>
      <c r="ASG675" s="6"/>
      <c r="ASH675" s="6"/>
      <c r="ASI675" s="6"/>
      <c r="ASJ675" s="6"/>
      <c r="ASK675" s="6"/>
      <c r="ASL675" s="6"/>
      <c r="ASM675" s="6"/>
      <c r="ASN675" s="6"/>
      <c r="ASO675" s="6"/>
      <c r="ASP675" s="6"/>
      <c r="ASQ675" s="6"/>
      <c r="ASR675" s="6"/>
      <c r="ASS675" s="6"/>
      <c r="AST675" s="6"/>
      <c r="ASU675" s="6"/>
      <c r="ASV675" s="6"/>
      <c r="ASW675" s="6"/>
      <c r="ASX675" s="6"/>
      <c r="ASY675" s="6"/>
      <c r="ASZ675" s="6"/>
      <c r="ATA675" s="6"/>
      <c r="ATB675" s="6"/>
      <c r="ATC675" s="6"/>
      <c r="ATD675" s="6"/>
      <c r="ATE675" s="6"/>
      <c r="ATF675" s="6"/>
      <c r="ATG675" s="6"/>
      <c r="ATH675" s="6"/>
      <c r="ATI675" s="6"/>
      <c r="ATJ675" s="6"/>
      <c r="ATK675" s="6"/>
      <c r="ATL675" s="6"/>
      <c r="ATM675" s="6"/>
      <c r="ATN675" s="6"/>
      <c r="ATO675" s="6"/>
      <c r="ATP675" s="6"/>
      <c r="ATQ675" s="6"/>
      <c r="ATR675" s="6"/>
      <c r="ATS675" s="6"/>
      <c r="ATT675" s="6"/>
      <c r="ATU675" s="6"/>
      <c r="ATV675" s="6"/>
      <c r="ATW675" s="6"/>
      <c r="ATX675" s="6"/>
      <c r="ATY675" s="6"/>
      <c r="ATZ675" s="6"/>
      <c r="AUA675" s="6"/>
      <c r="AUB675" s="6"/>
      <c r="AUC675" s="6"/>
      <c r="AUD675" s="6"/>
      <c r="AUE675" s="6"/>
      <c r="AUF675" s="6"/>
      <c r="AUG675" s="6"/>
    </row>
    <row r="676" spans="1:479 1065:1229" x14ac:dyDescent="0.25">
      <c r="A676" s="59">
        <v>43928</v>
      </c>
      <c r="B676" s="233">
        <v>873</v>
      </c>
      <c r="C676" s="233">
        <v>873</v>
      </c>
      <c r="D676" s="233">
        <v>873</v>
      </c>
      <c r="E676" s="233">
        <v>873</v>
      </c>
      <c r="F676" s="233">
        <v>873</v>
      </c>
      <c r="G676" s="233">
        <v>873</v>
      </c>
      <c r="H676" s="233">
        <v>873</v>
      </c>
      <c r="I676" s="233">
        <v>873</v>
      </c>
      <c r="J676" s="233">
        <v>873</v>
      </c>
      <c r="K676" s="233">
        <v>873</v>
      </c>
      <c r="L676" s="233">
        <v>873</v>
      </c>
      <c r="M676" s="233">
        <v>873</v>
      </c>
      <c r="N676" s="233">
        <v>873</v>
      </c>
      <c r="O676" s="233">
        <v>873</v>
      </c>
      <c r="P676" s="233">
        <v>873</v>
      </c>
      <c r="Q676" s="233">
        <v>873</v>
      </c>
      <c r="R676" s="233">
        <v>873</v>
      </c>
      <c r="S676" s="233">
        <v>873</v>
      </c>
      <c r="T676" s="233">
        <v>873</v>
      </c>
      <c r="U676" s="233">
        <v>873</v>
      </c>
      <c r="V676" s="233">
        <v>873</v>
      </c>
      <c r="W676" s="233">
        <v>873</v>
      </c>
      <c r="X676" s="233">
        <v>873</v>
      </c>
      <c r="Y676" s="233">
        <v>873</v>
      </c>
      <c r="Z676" s="233">
        <v>873</v>
      </c>
      <c r="AA676" s="233">
        <v>873</v>
      </c>
      <c r="AB676" s="233">
        <v>873</v>
      </c>
      <c r="AC676" s="233">
        <v>873</v>
      </c>
      <c r="AD676" s="233">
        <v>873</v>
      </c>
      <c r="AE676" s="233">
        <v>873</v>
      </c>
      <c r="AF676" s="233">
        <v>873</v>
      </c>
      <c r="AG676" s="233">
        <v>873</v>
      </c>
      <c r="AH676" s="233">
        <v>873</v>
      </c>
      <c r="AI676" s="233">
        <v>873</v>
      </c>
      <c r="AJ676" s="233">
        <v>873</v>
      </c>
      <c r="AK676" s="233">
        <v>873</v>
      </c>
      <c r="AL676" s="233">
        <v>873</v>
      </c>
      <c r="AM676" s="233">
        <v>873</v>
      </c>
      <c r="AN676" s="233">
        <v>873</v>
      </c>
      <c r="AO676" s="233">
        <v>873</v>
      </c>
      <c r="AP676" s="233">
        <v>873</v>
      </c>
      <c r="AQ676" s="233">
        <v>873</v>
      </c>
      <c r="AR676" s="233">
        <v>873</v>
      </c>
      <c r="AS676" s="233">
        <v>873</v>
      </c>
      <c r="AT676" s="233">
        <v>873</v>
      </c>
      <c r="AU676" s="233">
        <v>873</v>
      </c>
      <c r="AV676" s="233">
        <v>873</v>
      </c>
      <c r="AW676" s="233">
        <v>873</v>
      </c>
      <c r="AX676" s="233">
        <v>873</v>
      </c>
      <c r="AY676" s="233">
        <v>873</v>
      </c>
      <c r="AZ676" s="233">
        <v>873</v>
      </c>
      <c r="BA676" s="233">
        <v>873</v>
      </c>
      <c r="BB676" s="233">
        <v>873</v>
      </c>
      <c r="BC676" s="233">
        <v>873</v>
      </c>
      <c r="BD676" s="233">
        <v>873</v>
      </c>
      <c r="BE676" s="233">
        <v>873</v>
      </c>
      <c r="BF676" s="233">
        <v>873</v>
      </c>
      <c r="BG676" s="233">
        <v>873</v>
      </c>
      <c r="BH676" s="233">
        <v>873</v>
      </c>
      <c r="BI676" s="233">
        <v>873</v>
      </c>
      <c r="BJ676" s="233">
        <v>873</v>
      </c>
      <c r="BK676" s="233">
        <v>873</v>
      </c>
      <c r="BL676" s="233">
        <v>873</v>
      </c>
      <c r="BM676" s="233">
        <v>873</v>
      </c>
      <c r="BN676" s="233">
        <v>873</v>
      </c>
      <c r="BO676" s="233">
        <v>873</v>
      </c>
      <c r="BP676" s="233">
        <v>873</v>
      </c>
      <c r="BQ676" s="233">
        <v>873</v>
      </c>
      <c r="BR676" s="233">
        <v>873</v>
      </c>
      <c r="BS676" s="233">
        <v>873</v>
      </c>
      <c r="BT676" s="233">
        <v>873</v>
      </c>
      <c r="BU676" s="233">
        <v>873</v>
      </c>
      <c r="BV676" s="233">
        <v>873</v>
      </c>
      <c r="BW676" s="233">
        <v>873</v>
      </c>
      <c r="BX676" s="233">
        <v>873</v>
      </c>
      <c r="BY676" s="233">
        <v>873</v>
      </c>
      <c r="BZ676" s="233">
        <v>873</v>
      </c>
      <c r="CA676" s="233">
        <v>873</v>
      </c>
      <c r="CB676" s="233">
        <v>873</v>
      </c>
      <c r="CC676" s="233">
        <v>873</v>
      </c>
      <c r="CD676" s="233">
        <v>873</v>
      </c>
      <c r="CE676" s="233">
        <v>873</v>
      </c>
      <c r="CF676" s="233">
        <v>873</v>
      </c>
      <c r="CG676" s="233">
        <v>873</v>
      </c>
      <c r="CH676" s="233">
        <v>873</v>
      </c>
      <c r="CI676" s="233">
        <v>873</v>
      </c>
      <c r="CJ676" s="233">
        <v>873</v>
      </c>
      <c r="CK676" s="233">
        <v>873</v>
      </c>
      <c r="CL676" s="233">
        <v>873</v>
      </c>
      <c r="CM676" s="233">
        <v>873</v>
      </c>
      <c r="CN676" s="233">
        <v>873</v>
      </c>
      <c r="CO676" s="233">
        <v>873</v>
      </c>
      <c r="CP676" s="233">
        <v>873</v>
      </c>
      <c r="CQ676" s="233">
        <v>873</v>
      </c>
      <c r="CR676" s="233">
        <v>873</v>
      </c>
      <c r="CS676" s="233">
        <v>873</v>
      </c>
      <c r="CT676" s="233">
        <v>873</v>
      </c>
      <c r="CU676" s="233">
        <v>873</v>
      </c>
      <c r="CV676" s="233">
        <v>873</v>
      </c>
      <c r="CW676" s="233">
        <v>873</v>
      </c>
      <c r="CX676" s="233">
        <v>873</v>
      </c>
      <c r="CY676" s="233">
        <v>873</v>
      </c>
      <c r="CZ676" s="233">
        <v>873</v>
      </c>
      <c r="DA676" s="233">
        <v>873</v>
      </c>
      <c r="DB676" s="233">
        <v>873</v>
      </c>
      <c r="DC676" s="233">
        <v>873</v>
      </c>
      <c r="DD676" s="233">
        <v>873</v>
      </c>
      <c r="DE676" s="233">
        <v>873</v>
      </c>
      <c r="DF676" s="233">
        <v>873</v>
      </c>
      <c r="DG676" s="233">
        <v>873</v>
      </c>
      <c r="DH676" s="233">
        <v>873</v>
      </c>
      <c r="DI676" s="233">
        <v>873</v>
      </c>
      <c r="DJ676" s="233">
        <v>873</v>
      </c>
      <c r="DK676" s="233">
        <v>873</v>
      </c>
      <c r="DL676" s="233">
        <v>873</v>
      </c>
      <c r="DM676" s="233">
        <v>873</v>
      </c>
      <c r="DN676" s="233">
        <v>873</v>
      </c>
      <c r="DO676" s="233">
        <v>873</v>
      </c>
      <c r="DP676" s="233">
        <v>873</v>
      </c>
      <c r="DQ676" s="233">
        <v>873</v>
      </c>
      <c r="DR676" s="233">
        <v>873</v>
      </c>
      <c r="DS676" s="233">
        <v>873</v>
      </c>
      <c r="DT676" s="233">
        <v>873</v>
      </c>
      <c r="DU676" s="233">
        <v>873</v>
      </c>
      <c r="DV676" s="233">
        <v>873</v>
      </c>
      <c r="DW676" s="233">
        <v>873</v>
      </c>
      <c r="DX676" s="233">
        <v>873</v>
      </c>
      <c r="DY676" s="233">
        <v>873</v>
      </c>
      <c r="DZ676" s="233">
        <v>873</v>
      </c>
      <c r="EA676" s="233">
        <v>873</v>
      </c>
      <c r="EB676" s="233">
        <v>873</v>
      </c>
      <c r="EC676" s="233">
        <v>873</v>
      </c>
      <c r="ED676" s="233">
        <v>816</v>
      </c>
      <c r="EE676" s="233">
        <v>873</v>
      </c>
      <c r="EF676" s="233">
        <v>873</v>
      </c>
      <c r="EG676" s="233">
        <v>873</v>
      </c>
      <c r="EH676" s="233">
        <v>873</v>
      </c>
      <c r="EI676" s="233">
        <v>873</v>
      </c>
      <c r="EJ676" s="233">
        <v>873</v>
      </c>
      <c r="EK676" s="233">
        <v>873</v>
      </c>
      <c r="EL676" s="233">
        <v>873</v>
      </c>
      <c r="EM676" s="233">
        <v>873</v>
      </c>
      <c r="EN676" s="233">
        <v>873</v>
      </c>
      <c r="EO676" s="233">
        <v>873</v>
      </c>
      <c r="EP676" s="233">
        <v>873</v>
      </c>
      <c r="EQ676" s="233">
        <v>873</v>
      </c>
      <c r="ER676" s="233">
        <v>873</v>
      </c>
      <c r="ES676" s="233">
        <v>873</v>
      </c>
      <c r="ET676" s="233">
        <v>873</v>
      </c>
      <c r="EU676" s="233">
        <v>873</v>
      </c>
      <c r="EV676" s="233">
        <v>873</v>
      </c>
      <c r="EW676" s="233">
        <v>873</v>
      </c>
      <c r="EX676" s="233">
        <v>873</v>
      </c>
      <c r="EY676" s="233">
        <v>873</v>
      </c>
      <c r="EZ676" s="233">
        <v>873</v>
      </c>
      <c r="FA676" s="233">
        <v>873</v>
      </c>
      <c r="FB676" s="233">
        <v>873</v>
      </c>
      <c r="FC676" s="233">
        <v>873</v>
      </c>
      <c r="FD676" s="233">
        <v>873</v>
      </c>
      <c r="FE676" s="233">
        <v>873</v>
      </c>
      <c r="FF676" s="233">
        <v>873</v>
      </c>
      <c r="FG676" s="233">
        <v>873</v>
      </c>
      <c r="FH676" s="233">
        <v>873</v>
      </c>
      <c r="FI676" s="233">
        <v>873</v>
      </c>
      <c r="FJ676" s="233">
        <v>872</v>
      </c>
      <c r="FK676" s="233">
        <v>872</v>
      </c>
      <c r="FL676" s="233">
        <v>872</v>
      </c>
      <c r="FM676" s="233">
        <v>872</v>
      </c>
      <c r="FN676" s="233">
        <v>872</v>
      </c>
      <c r="FO676" s="233">
        <v>872</v>
      </c>
      <c r="FP676" s="233">
        <v>872</v>
      </c>
      <c r="FQ676" s="233">
        <v>872</v>
      </c>
      <c r="FR676" s="233">
        <v>872</v>
      </c>
      <c r="FS676" s="233">
        <v>872</v>
      </c>
      <c r="FT676" s="233">
        <v>872</v>
      </c>
      <c r="FU676" s="233">
        <v>872</v>
      </c>
      <c r="FV676" s="233">
        <v>871</v>
      </c>
      <c r="FW676" s="233">
        <v>871</v>
      </c>
      <c r="FX676" s="233">
        <v>871</v>
      </c>
      <c r="FY676" s="233">
        <v>871</v>
      </c>
      <c r="FZ676" s="233">
        <v>870</v>
      </c>
      <c r="GA676" s="233">
        <v>870</v>
      </c>
      <c r="GB676" s="233">
        <v>870</v>
      </c>
      <c r="GC676" s="233">
        <v>870</v>
      </c>
      <c r="GD676" s="233">
        <v>870</v>
      </c>
      <c r="GE676" s="233">
        <v>871</v>
      </c>
      <c r="GF676" s="233">
        <v>871</v>
      </c>
      <c r="GG676" s="233">
        <v>871</v>
      </c>
      <c r="GH676" s="233">
        <v>871</v>
      </c>
      <c r="GI676" s="233">
        <v>871</v>
      </c>
      <c r="GJ676" s="233">
        <v>870</v>
      </c>
      <c r="GK676" s="233">
        <v>870</v>
      </c>
      <c r="GL676" s="233">
        <v>870</v>
      </c>
      <c r="GM676" s="233">
        <v>870</v>
      </c>
      <c r="GN676" s="233">
        <v>870</v>
      </c>
      <c r="GO676" s="233">
        <v>870</v>
      </c>
      <c r="GP676" s="233">
        <v>870</v>
      </c>
      <c r="GQ676" s="233">
        <v>870</v>
      </c>
      <c r="GR676" s="233">
        <v>870</v>
      </c>
      <c r="GS676" s="233">
        <v>870</v>
      </c>
      <c r="GT676" s="233">
        <v>870</v>
      </c>
      <c r="GU676" s="233">
        <v>870</v>
      </c>
      <c r="GV676" s="233">
        <v>870</v>
      </c>
      <c r="GW676" s="233">
        <v>870</v>
      </c>
      <c r="GX676" s="233">
        <v>870</v>
      </c>
      <c r="GY676" s="233">
        <v>870</v>
      </c>
      <c r="GZ676" s="233">
        <v>870</v>
      </c>
      <c r="HA676" s="233">
        <v>870</v>
      </c>
      <c r="HB676" s="233">
        <v>870</v>
      </c>
      <c r="HC676" s="233">
        <v>870</v>
      </c>
      <c r="HD676" s="233">
        <v>870</v>
      </c>
      <c r="HE676" s="233">
        <v>870</v>
      </c>
      <c r="HF676" s="233">
        <v>870</v>
      </c>
      <c r="HG676" s="233">
        <v>870</v>
      </c>
      <c r="HH676" s="233">
        <v>870</v>
      </c>
      <c r="HI676" s="233">
        <v>870</v>
      </c>
      <c r="HJ676" s="233">
        <v>870</v>
      </c>
      <c r="HK676" s="233">
        <v>870</v>
      </c>
      <c r="HL676" s="233">
        <v>870</v>
      </c>
      <c r="HM676" s="233">
        <v>870</v>
      </c>
      <c r="HN676" s="233">
        <v>870</v>
      </c>
      <c r="HO676" s="233">
        <v>870</v>
      </c>
      <c r="HP676" s="233">
        <v>870</v>
      </c>
      <c r="HQ676" s="233">
        <v>869</v>
      </c>
      <c r="HR676" s="233">
        <v>869</v>
      </c>
      <c r="HS676" s="233">
        <v>869</v>
      </c>
      <c r="HT676" s="233">
        <v>869</v>
      </c>
      <c r="HU676" s="233">
        <v>869</v>
      </c>
      <c r="HV676" s="233">
        <v>869</v>
      </c>
      <c r="HW676" s="233">
        <v>869</v>
      </c>
      <c r="HX676" s="233">
        <v>869</v>
      </c>
      <c r="HY676" s="233">
        <v>869</v>
      </c>
      <c r="HZ676" s="233">
        <v>869</v>
      </c>
      <c r="IA676" s="233">
        <v>869</v>
      </c>
      <c r="IB676" s="233">
        <v>869</v>
      </c>
      <c r="IC676" s="233">
        <v>869</v>
      </c>
      <c r="ID676" s="233">
        <v>869</v>
      </c>
      <c r="IE676" s="233">
        <v>869</v>
      </c>
      <c r="IF676" s="233">
        <v>869</v>
      </c>
      <c r="IG676" s="233">
        <v>869</v>
      </c>
      <c r="IH676" s="233">
        <v>869</v>
      </c>
      <c r="II676" s="233">
        <v>869</v>
      </c>
      <c r="IJ676" s="233">
        <v>869</v>
      </c>
      <c r="IK676" s="233">
        <v>869</v>
      </c>
      <c r="IL676" s="233">
        <v>869</v>
      </c>
      <c r="IM676" s="233">
        <v>869</v>
      </c>
      <c r="IN676" s="233">
        <v>869</v>
      </c>
      <c r="IO676" s="233">
        <v>869</v>
      </c>
      <c r="IP676" s="233">
        <v>869</v>
      </c>
      <c r="IQ676" s="233">
        <v>869</v>
      </c>
      <c r="IR676" s="233">
        <v>869</v>
      </c>
      <c r="IS676" s="233">
        <v>869</v>
      </c>
      <c r="IT676" s="233">
        <v>869</v>
      </c>
      <c r="IU676" s="233">
        <v>869</v>
      </c>
      <c r="IV676" s="233">
        <v>869</v>
      </c>
      <c r="IW676" s="200">
        <v>869</v>
      </c>
      <c r="IX676" s="233">
        <v>869</v>
      </c>
      <c r="IY676" s="233">
        <v>869</v>
      </c>
      <c r="IZ676" s="200">
        <v>868</v>
      </c>
      <c r="JA676" s="200">
        <v>868</v>
      </c>
      <c r="JB676" s="200">
        <v>868</v>
      </c>
      <c r="JC676" s="200">
        <v>868</v>
      </c>
      <c r="JD676" s="200">
        <v>868</v>
      </c>
      <c r="JE676" s="200">
        <v>868</v>
      </c>
      <c r="JF676" s="200">
        <v>868</v>
      </c>
      <c r="JG676" s="200">
        <v>868</v>
      </c>
      <c r="JH676" s="200">
        <v>864</v>
      </c>
      <c r="JI676" s="200">
        <v>864</v>
      </c>
      <c r="JJ676" s="200">
        <v>864</v>
      </c>
      <c r="JK676" s="200">
        <v>863</v>
      </c>
      <c r="JL676" s="200">
        <v>863</v>
      </c>
      <c r="JM676" s="200">
        <v>861</v>
      </c>
      <c r="JN676" s="200">
        <v>860</v>
      </c>
      <c r="JO676" s="200">
        <v>860</v>
      </c>
      <c r="JP676" s="196">
        <v>860</v>
      </c>
      <c r="JQ676" s="196">
        <v>860</v>
      </c>
      <c r="JR676" s="196">
        <v>860</v>
      </c>
      <c r="JS676" s="196">
        <v>860</v>
      </c>
      <c r="JT676" s="196">
        <v>860</v>
      </c>
      <c r="JU676" s="196">
        <v>860</v>
      </c>
      <c r="JV676" s="196">
        <v>860</v>
      </c>
      <c r="JW676" s="196">
        <v>860</v>
      </c>
      <c r="JX676" s="196">
        <v>860</v>
      </c>
      <c r="JY676" s="196">
        <v>860</v>
      </c>
      <c r="JZ676" s="196">
        <v>860</v>
      </c>
      <c r="KA676" s="196">
        <v>860</v>
      </c>
      <c r="KB676" s="196">
        <v>860</v>
      </c>
      <c r="KC676" s="196">
        <v>860</v>
      </c>
      <c r="KD676" s="196">
        <v>860</v>
      </c>
      <c r="KE676" s="196">
        <v>860</v>
      </c>
      <c r="KF676" s="196">
        <v>860</v>
      </c>
      <c r="KG676" s="196">
        <v>860</v>
      </c>
      <c r="KH676" s="196">
        <v>860</v>
      </c>
      <c r="KI676" s="196">
        <v>860</v>
      </c>
      <c r="KJ676" s="196">
        <v>860</v>
      </c>
      <c r="KK676" s="196">
        <v>860</v>
      </c>
      <c r="KL676" s="196">
        <v>860</v>
      </c>
      <c r="KM676" s="196">
        <v>860</v>
      </c>
      <c r="KN676" s="196">
        <v>860</v>
      </c>
      <c r="KO676" s="196">
        <v>860</v>
      </c>
      <c r="KP676" s="196">
        <v>860</v>
      </c>
      <c r="KQ676" s="196">
        <v>860</v>
      </c>
      <c r="KR676" s="196">
        <v>860</v>
      </c>
      <c r="KS676" s="196">
        <v>860</v>
      </c>
      <c r="KT676" s="196">
        <v>860</v>
      </c>
      <c r="KU676" s="196">
        <v>860</v>
      </c>
      <c r="KV676" s="196">
        <v>860</v>
      </c>
      <c r="KW676" s="196">
        <v>860</v>
      </c>
      <c r="KX676" s="196">
        <v>860</v>
      </c>
      <c r="KY676" s="196">
        <v>860</v>
      </c>
      <c r="KZ676" s="196">
        <v>859</v>
      </c>
      <c r="LA676" s="196">
        <v>858</v>
      </c>
      <c r="LB676" s="196">
        <v>858</v>
      </c>
      <c r="LC676" s="196">
        <v>858</v>
      </c>
      <c r="LD676" s="196">
        <v>858</v>
      </c>
      <c r="LE676" s="196">
        <v>858</v>
      </c>
      <c r="LF676" s="196">
        <v>858</v>
      </c>
      <c r="LG676" s="196">
        <v>858</v>
      </c>
      <c r="LH676" s="196">
        <v>858</v>
      </c>
      <c r="LI676" s="196">
        <v>858</v>
      </c>
      <c r="LJ676" s="196">
        <v>858</v>
      </c>
      <c r="LK676" s="196">
        <v>858</v>
      </c>
      <c r="LL676" s="196">
        <v>858</v>
      </c>
      <c r="LM676" s="196">
        <v>858</v>
      </c>
      <c r="LN676" s="196">
        <v>858</v>
      </c>
      <c r="LO676" s="196">
        <v>858</v>
      </c>
      <c r="LP676" s="196">
        <v>858</v>
      </c>
      <c r="LQ676" s="196">
        <v>858</v>
      </c>
      <c r="LR676" s="196">
        <v>858</v>
      </c>
      <c r="LS676" s="196">
        <v>858</v>
      </c>
      <c r="LT676" s="196">
        <v>858</v>
      </c>
      <c r="LU676" s="196">
        <v>858</v>
      </c>
      <c r="LV676" s="196">
        <v>858</v>
      </c>
      <c r="LW676" s="196">
        <v>858</v>
      </c>
      <c r="LX676" s="196">
        <v>858</v>
      </c>
      <c r="LY676" s="196">
        <v>858</v>
      </c>
      <c r="LZ676" s="196">
        <v>858</v>
      </c>
      <c r="MA676" s="196">
        <v>857</v>
      </c>
      <c r="MB676" s="196">
        <v>857</v>
      </c>
      <c r="MC676" s="196">
        <v>857</v>
      </c>
      <c r="MD676" s="196">
        <v>856</v>
      </c>
      <c r="ME676" s="196">
        <v>855</v>
      </c>
      <c r="MF676" s="196">
        <v>852</v>
      </c>
      <c r="MG676" s="196">
        <v>852</v>
      </c>
      <c r="MH676" s="196">
        <v>852</v>
      </c>
      <c r="MI676" s="196">
        <v>852</v>
      </c>
      <c r="MJ676" s="196">
        <v>844</v>
      </c>
      <c r="MK676" s="196">
        <v>843</v>
      </c>
      <c r="ML676" s="196">
        <v>829</v>
      </c>
      <c r="MM676" s="196">
        <v>828</v>
      </c>
      <c r="MN676" s="196">
        <v>828</v>
      </c>
      <c r="MO676" s="196">
        <v>823</v>
      </c>
      <c r="MP676" s="196">
        <v>819</v>
      </c>
      <c r="MQ676" s="196">
        <v>819</v>
      </c>
      <c r="MR676" s="196">
        <v>808</v>
      </c>
      <c r="MS676" s="196">
        <v>807</v>
      </c>
      <c r="MT676" s="196">
        <v>803</v>
      </c>
      <c r="MU676" s="196">
        <v>789</v>
      </c>
      <c r="MV676" s="197">
        <v>773</v>
      </c>
      <c r="MW676" s="185"/>
      <c r="MX676" s="185"/>
      <c r="MY676" s="185"/>
      <c r="MZ676" s="185"/>
      <c r="NA676" s="185"/>
      <c r="NB676" s="185"/>
      <c r="NC676" s="185"/>
      <c r="ND676" s="185"/>
      <c r="NE676" s="185"/>
      <c r="NF676" s="185"/>
      <c r="NG676" s="185"/>
      <c r="NH676" s="185"/>
      <c r="NI676" s="185"/>
      <c r="NJ676" s="185"/>
      <c r="NK676" s="185"/>
      <c r="NL676" s="185"/>
      <c r="NM676" s="185"/>
      <c r="NN676" s="185"/>
      <c r="NO676" s="185"/>
      <c r="NP676" s="185"/>
      <c r="NQ676" s="185"/>
      <c r="NR676" s="185"/>
      <c r="NS676" s="185"/>
      <c r="NT676" s="185"/>
      <c r="NU676" s="185"/>
      <c r="NV676" s="185"/>
      <c r="NW676" s="185"/>
      <c r="NX676" s="185"/>
      <c r="NY676" s="185"/>
      <c r="NZ676" s="185"/>
      <c r="OA676" s="185"/>
      <c r="OB676" s="185"/>
      <c r="OC676" s="185"/>
      <c r="OD676" s="185"/>
      <c r="OE676" s="185"/>
      <c r="OF676" s="185"/>
      <c r="OG676" s="185"/>
      <c r="OH676" s="185"/>
      <c r="OI676" s="185"/>
      <c r="OJ676" s="185"/>
      <c r="OK676" s="185"/>
      <c r="OL676" s="185"/>
      <c r="OM676" s="185"/>
      <c r="ON676" s="185"/>
      <c r="OO676" s="185"/>
      <c r="OP676" s="185"/>
      <c r="OQ676" s="185"/>
      <c r="OR676" s="185"/>
      <c r="OS676" s="185"/>
      <c r="OT676" s="185"/>
      <c r="OU676" s="185"/>
      <c r="OV676" s="185"/>
      <c r="OW676" s="185"/>
      <c r="OX676" s="185"/>
      <c r="OY676" s="185"/>
      <c r="OZ676" s="185"/>
      <c r="PA676" s="185"/>
      <c r="PB676" s="185"/>
      <c r="PC676" s="185"/>
      <c r="PD676" s="185"/>
      <c r="PE676" s="185"/>
      <c r="PF676" s="185"/>
      <c r="PG676" s="185"/>
      <c r="PH676" s="185"/>
      <c r="PI676" s="185"/>
      <c r="PJ676" s="185"/>
      <c r="PK676" s="185"/>
      <c r="PL676" s="185"/>
      <c r="PM676" s="185"/>
      <c r="PN676" s="185"/>
      <c r="PO676" s="185"/>
      <c r="PP676" s="185"/>
      <c r="PQ676" s="185"/>
      <c r="PR676" s="185"/>
      <c r="PS676" s="185"/>
      <c r="PT676" s="185"/>
      <c r="PU676" s="185"/>
      <c r="PV676" s="185"/>
      <c r="PW676" s="185"/>
      <c r="PX676" s="185"/>
      <c r="PY676" s="185"/>
      <c r="PZ676" s="185"/>
      <c r="QA676" s="185"/>
      <c r="QB676" s="185"/>
      <c r="QC676" s="185"/>
      <c r="QD676" s="185"/>
      <c r="QE676" s="185"/>
      <c r="QF676" s="185"/>
      <c r="QG676" s="185"/>
      <c r="QH676" s="185"/>
      <c r="QI676" s="185"/>
      <c r="QJ676" s="185"/>
      <c r="QK676" s="185"/>
      <c r="QL676" s="185"/>
      <c r="QM676" s="185"/>
      <c r="QN676" s="185"/>
      <c r="QO676" s="185"/>
      <c r="QP676" s="185"/>
      <c r="QQ676" s="185"/>
      <c r="QR676" s="185"/>
      <c r="QS676" s="185"/>
      <c r="QT676" s="185"/>
      <c r="QU676" s="185"/>
      <c r="QV676" s="185"/>
      <c r="QW676" s="185"/>
      <c r="QX676" s="185"/>
      <c r="QY676" s="185"/>
      <c r="QZ676" s="185"/>
      <c r="RA676" s="185"/>
      <c r="RB676" s="185"/>
      <c r="RC676" s="185"/>
      <c r="RD676" s="185"/>
      <c r="RE676" s="185"/>
      <c r="RF676" s="185"/>
      <c r="RG676" s="185"/>
      <c r="RH676" s="185"/>
      <c r="RI676" s="185"/>
      <c r="RJ676" s="185"/>
      <c r="RK676" s="185"/>
      <c r="ANY676" s="6"/>
      <c r="ANZ676" s="6"/>
      <c r="AOA676" s="6"/>
      <c r="AOB676" s="6"/>
      <c r="AOC676" s="6"/>
      <c r="AOD676" s="6"/>
      <c r="AOE676" s="6"/>
      <c r="AOF676" s="6"/>
      <c r="AOG676" s="6"/>
      <c r="AOH676" s="6"/>
      <c r="AOI676" s="6"/>
      <c r="AOJ676" s="6"/>
      <c r="AOK676" s="6"/>
      <c r="AOL676" s="6"/>
      <c r="AOM676" s="6"/>
      <c r="AON676" s="6"/>
      <c r="AOO676" s="6"/>
      <c r="AOP676" s="6"/>
      <c r="AOQ676" s="6"/>
      <c r="AOR676" s="6"/>
      <c r="AOS676" s="6"/>
      <c r="AOT676" s="6"/>
      <c r="AOU676" s="6"/>
      <c r="AOV676" s="6"/>
      <c r="AOW676" s="6"/>
      <c r="AOX676" s="6"/>
      <c r="AOY676" s="6"/>
      <c r="AOZ676" s="6"/>
      <c r="APA676" s="6"/>
      <c r="APB676" s="6"/>
      <c r="APC676" s="6"/>
      <c r="APD676" s="6"/>
      <c r="APE676" s="6"/>
      <c r="APF676" s="6"/>
      <c r="APG676" s="6"/>
      <c r="APH676" s="6"/>
      <c r="API676" s="6"/>
      <c r="APJ676" s="6"/>
      <c r="APK676" s="6"/>
      <c r="APL676" s="6"/>
      <c r="APM676" s="6"/>
      <c r="APN676" s="6"/>
      <c r="APO676" s="6"/>
      <c r="APP676" s="6"/>
      <c r="APQ676" s="6"/>
      <c r="APR676" s="6"/>
      <c r="APS676" s="6"/>
      <c r="APT676" s="6"/>
      <c r="APU676" s="6"/>
      <c r="APV676" s="6"/>
      <c r="APW676" s="6"/>
      <c r="APX676" s="6"/>
      <c r="APY676" s="6"/>
      <c r="APZ676" s="6"/>
      <c r="AQA676" s="6"/>
      <c r="AQB676" s="6"/>
      <c r="AQC676" s="6"/>
      <c r="AQD676" s="6"/>
      <c r="AQE676" s="6"/>
      <c r="AQF676" s="6"/>
      <c r="AQG676" s="6"/>
      <c r="AQH676" s="6"/>
      <c r="AQI676" s="6"/>
      <c r="AQJ676" s="6"/>
      <c r="AQK676" s="6"/>
      <c r="AQL676" s="6"/>
      <c r="AQM676" s="6"/>
      <c r="AQN676" s="6"/>
      <c r="AQO676" s="6"/>
      <c r="AQP676" s="6"/>
      <c r="AQQ676" s="6"/>
      <c r="AQR676" s="6"/>
      <c r="AQS676" s="6"/>
      <c r="AQT676" s="6"/>
      <c r="AQU676" s="6"/>
      <c r="AQV676" s="6"/>
      <c r="AQW676" s="6"/>
      <c r="AQX676" s="6"/>
      <c r="AQY676" s="6"/>
      <c r="AQZ676" s="6"/>
      <c r="ARA676" s="6"/>
      <c r="ARB676" s="6"/>
      <c r="ARC676" s="6"/>
      <c r="ARD676" s="6"/>
      <c r="ARE676" s="6"/>
      <c r="ARF676" s="6"/>
      <c r="ARG676" s="6"/>
      <c r="ARH676" s="6"/>
      <c r="ARI676" s="6"/>
      <c r="ARJ676" s="6"/>
      <c r="ARK676" s="6"/>
      <c r="ARL676" s="6"/>
      <c r="ARM676" s="6"/>
      <c r="ARN676" s="6"/>
      <c r="ARO676" s="6"/>
      <c r="ARP676" s="6"/>
      <c r="ARQ676" s="6"/>
      <c r="ARR676" s="6"/>
      <c r="ARS676" s="6"/>
      <c r="ART676" s="6"/>
      <c r="ARU676" s="6"/>
      <c r="ARV676" s="6"/>
      <c r="ARW676" s="6"/>
      <c r="ARX676" s="6"/>
      <c r="ARY676" s="6"/>
      <c r="ARZ676" s="6"/>
      <c r="ASA676" s="6"/>
      <c r="ASB676" s="6"/>
      <c r="ASC676" s="6"/>
      <c r="ASD676" s="6"/>
      <c r="ASE676" s="6"/>
      <c r="ASF676" s="6"/>
      <c r="ASG676" s="6"/>
      <c r="ASH676" s="6"/>
      <c r="ASI676" s="6"/>
      <c r="ASJ676" s="6"/>
      <c r="ASK676" s="6"/>
      <c r="ASL676" s="6"/>
      <c r="ASM676" s="6"/>
      <c r="ASN676" s="6"/>
      <c r="ASO676" s="6"/>
      <c r="ASP676" s="6"/>
      <c r="ASQ676" s="6"/>
      <c r="ASR676" s="6"/>
      <c r="ASS676" s="6"/>
      <c r="AST676" s="6"/>
      <c r="ASU676" s="6"/>
      <c r="ASV676" s="6"/>
      <c r="ASW676" s="6"/>
      <c r="ASX676" s="6"/>
      <c r="ASY676" s="6"/>
      <c r="ASZ676" s="6"/>
      <c r="ATA676" s="6"/>
      <c r="ATB676" s="6"/>
      <c r="ATC676" s="6"/>
      <c r="ATD676" s="6"/>
      <c r="ATE676" s="6"/>
      <c r="ATF676" s="6"/>
      <c r="ATG676" s="6"/>
      <c r="ATH676" s="6"/>
      <c r="ATI676" s="6"/>
      <c r="ATJ676" s="6"/>
      <c r="ATK676" s="6"/>
      <c r="ATL676" s="6"/>
      <c r="ATM676" s="6"/>
      <c r="ATN676" s="6"/>
      <c r="ATO676" s="6"/>
      <c r="ATP676" s="6"/>
      <c r="ATQ676" s="6"/>
      <c r="ATR676" s="6"/>
      <c r="ATS676" s="6"/>
      <c r="ATT676" s="6"/>
      <c r="ATU676" s="6"/>
      <c r="ATV676" s="6"/>
      <c r="ATW676" s="6"/>
      <c r="ATX676" s="6"/>
      <c r="ATY676" s="6"/>
      <c r="ATZ676" s="6"/>
      <c r="AUA676" s="6"/>
      <c r="AUB676" s="6"/>
      <c r="AUC676" s="6"/>
      <c r="AUD676" s="6"/>
      <c r="AUE676" s="6"/>
      <c r="AUF676" s="6"/>
      <c r="AUG676" s="6"/>
    </row>
    <row r="677" spans="1:479 1065:1229" x14ac:dyDescent="0.25">
      <c r="A677" s="59">
        <v>43927</v>
      </c>
      <c r="B677" s="233">
        <v>816</v>
      </c>
      <c r="C677" s="233">
        <v>816</v>
      </c>
      <c r="D677" s="233">
        <v>816</v>
      </c>
      <c r="E677" s="233">
        <v>816</v>
      </c>
      <c r="F677" s="233">
        <v>816</v>
      </c>
      <c r="G677" s="233">
        <v>816</v>
      </c>
      <c r="H677" s="233">
        <v>816</v>
      </c>
      <c r="I677" s="233">
        <v>816</v>
      </c>
      <c r="J677" s="233">
        <v>816</v>
      </c>
      <c r="K677" s="233">
        <v>816</v>
      </c>
      <c r="L677" s="233">
        <v>816</v>
      </c>
      <c r="M677" s="233">
        <v>816</v>
      </c>
      <c r="N677" s="233">
        <v>816</v>
      </c>
      <c r="O677" s="233">
        <v>816</v>
      </c>
      <c r="P677" s="233">
        <v>816</v>
      </c>
      <c r="Q677" s="233">
        <v>816</v>
      </c>
      <c r="R677" s="233">
        <v>816</v>
      </c>
      <c r="S677" s="233">
        <v>816</v>
      </c>
      <c r="T677" s="233">
        <v>816</v>
      </c>
      <c r="U677" s="233">
        <v>816</v>
      </c>
      <c r="V677" s="233">
        <v>816</v>
      </c>
      <c r="W677" s="233">
        <v>816</v>
      </c>
      <c r="X677" s="233">
        <v>816</v>
      </c>
      <c r="Y677" s="233">
        <v>816</v>
      </c>
      <c r="Z677" s="233">
        <v>816</v>
      </c>
      <c r="AA677" s="233">
        <v>816</v>
      </c>
      <c r="AB677" s="233">
        <v>816</v>
      </c>
      <c r="AC677" s="233">
        <v>816</v>
      </c>
      <c r="AD677" s="233">
        <v>816</v>
      </c>
      <c r="AE677" s="233">
        <v>816</v>
      </c>
      <c r="AF677" s="233">
        <v>816</v>
      </c>
      <c r="AG677" s="233">
        <v>816</v>
      </c>
      <c r="AH677" s="233">
        <v>816</v>
      </c>
      <c r="AI677" s="233">
        <v>816</v>
      </c>
      <c r="AJ677" s="233">
        <v>816</v>
      </c>
      <c r="AK677" s="233">
        <v>816</v>
      </c>
      <c r="AL677" s="233">
        <v>816</v>
      </c>
      <c r="AM677" s="233">
        <v>816</v>
      </c>
      <c r="AN677" s="233">
        <v>816</v>
      </c>
      <c r="AO677" s="233">
        <v>816</v>
      </c>
      <c r="AP677" s="233">
        <v>816</v>
      </c>
      <c r="AQ677" s="233">
        <v>816</v>
      </c>
      <c r="AR677" s="233">
        <v>816</v>
      </c>
      <c r="AS677" s="233">
        <v>816</v>
      </c>
      <c r="AT677" s="233">
        <v>816</v>
      </c>
      <c r="AU677" s="233">
        <v>816</v>
      </c>
      <c r="AV677" s="233">
        <v>816</v>
      </c>
      <c r="AW677" s="233">
        <v>816</v>
      </c>
      <c r="AX677" s="233">
        <v>816</v>
      </c>
      <c r="AY677" s="233">
        <v>816</v>
      </c>
      <c r="AZ677" s="233">
        <v>816</v>
      </c>
      <c r="BA677" s="233">
        <v>816</v>
      </c>
      <c r="BB677" s="233">
        <v>816</v>
      </c>
      <c r="BC677" s="233">
        <v>816</v>
      </c>
      <c r="BD677" s="233">
        <v>816</v>
      </c>
      <c r="BE677" s="233">
        <v>816</v>
      </c>
      <c r="BF677" s="233">
        <v>816</v>
      </c>
      <c r="BG677" s="233">
        <v>816</v>
      </c>
      <c r="BH677" s="233">
        <v>816</v>
      </c>
      <c r="BI677" s="233">
        <v>816</v>
      </c>
      <c r="BJ677" s="233">
        <v>816</v>
      </c>
      <c r="BK677" s="233">
        <v>816</v>
      </c>
      <c r="BL677" s="233">
        <v>816</v>
      </c>
      <c r="BM677" s="233">
        <v>816</v>
      </c>
      <c r="BN677" s="233">
        <v>816</v>
      </c>
      <c r="BO677" s="233">
        <v>816</v>
      </c>
      <c r="BP677" s="233">
        <v>816</v>
      </c>
      <c r="BQ677" s="233">
        <v>816</v>
      </c>
      <c r="BR677" s="233">
        <v>816</v>
      </c>
      <c r="BS677" s="233">
        <v>816</v>
      </c>
      <c r="BT677" s="233">
        <v>816</v>
      </c>
      <c r="BU677" s="233">
        <v>816</v>
      </c>
      <c r="BV677" s="233">
        <v>816</v>
      </c>
      <c r="BW677" s="233">
        <v>816</v>
      </c>
      <c r="BX677" s="233">
        <v>816</v>
      </c>
      <c r="BY677" s="233">
        <v>816</v>
      </c>
      <c r="BZ677" s="233">
        <v>816</v>
      </c>
      <c r="CA677" s="233">
        <v>816</v>
      </c>
      <c r="CB677" s="233">
        <v>816</v>
      </c>
      <c r="CC677" s="233">
        <v>816</v>
      </c>
      <c r="CD677" s="233">
        <v>816</v>
      </c>
      <c r="CE677" s="233">
        <v>816</v>
      </c>
      <c r="CF677" s="233">
        <v>816</v>
      </c>
      <c r="CG677" s="233">
        <v>816</v>
      </c>
      <c r="CH677" s="233">
        <v>816</v>
      </c>
      <c r="CI677" s="233">
        <v>816</v>
      </c>
      <c r="CJ677" s="233">
        <v>816</v>
      </c>
      <c r="CK677" s="233">
        <v>816</v>
      </c>
      <c r="CL677" s="233">
        <v>816</v>
      </c>
      <c r="CM677" s="233">
        <v>816</v>
      </c>
      <c r="CN677" s="233">
        <v>816</v>
      </c>
      <c r="CO677" s="233">
        <v>816</v>
      </c>
      <c r="CP677" s="233">
        <v>816</v>
      </c>
      <c r="CQ677" s="233">
        <v>816</v>
      </c>
      <c r="CR677" s="233">
        <v>816</v>
      </c>
      <c r="CS677" s="233">
        <v>816</v>
      </c>
      <c r="CT677" s="233">
        <v>816</v>
      </c>
      <c r="CU677" s="233">
        <v>816</v>
      </c>
      <c r="CV677" s="233">
        <v>816</v>
      </c>
      <c r="CW677" s="233">
        <v>816</v>
      </c>
      <c r="CX677" s="233">
        <v>816</v>
      </c>
      <c r="CY677" s="233">
        <v>816</v>
      </c>
      <c r="CZ677" s="233">
        <v>816</v>
      </c>
      <c r="DA677" s="233">
        <v>816</v>
      </c>
      <c r="DB677" s="233">
        <v>816</v>
      </c>
      <c r="DC677" s="233">
        <v>816</v>
      </c>
      <c r="DD677" s="233">
        <v>816</v>
      </c>
      <c r="DE677" s="233">
        <v>816</v>
      </c>
      <c r="DF677" s="233">
        <v>816</v>
      </c>
      <c r="DG677" s="233">
        <v>816</v>
      </c>
      <c r="DH677" s="233">
        <v>816</v>
      </c>
      <c r="DI677" s="233">
        <v>816</v>
      </c>
      <c r="DJ677" s="233">
        <v>816</v>
      </c>
      <c r="DK677" s="233">
        <v>816</v>
      </c>
      <c r="DL677" s="233">
        <v>816</v>
      </c>
      <c r="DM677" s="233">
        <v>816</v>
      </c>
      <c r="DN677" s="233">
        <v>816</v>
      </c>
      <c r="DO677" s="233">
        <v>816</v>
      </c>
      <c r="DP677" s="233">
        <v>816</v>
      </c>
      <c r="DQ677" s="233">
        <v>816</v>
      </c>
      <c r="DR677" s="233">
        <v>816</v>
      </c>
      <c r="DS677" s="233">
        <v>816</v>
      </c>
      <c r="DT677" s="233">
        <v>816</v>
      </c>
      <c r="DU677" s="233">
        <v>816</v>
      </c>
      <c r="DV677" s="233">
        <v>816</v>
      </c>
      <c r="DW677" s="233">
        <v>816</v>
      </c>
      <c r="DX677" s="233">
        <v>816</v>
      </c>
      <c r="DY677" s="233">
        <v>816</v>
      </c>
      <c r="DZ677" s="233">
        <v>816</v>
      </c>
      <c r="EA677" s="233">
        <v>816</v>
      </c>
      <c r="EB677" s="233">
        <v>816</v>
      </c>
      <c r="EC677" s="233">
        <v>816</v>
      </c>
      <c r="ED677" s="233">
        <v>766</v>
      </c>
      <c r="EE677" s="233">
        <v>816</v>
      </c>
      <c r="EF677" s="233">
        <v>816</v>
      </c>
      <c r="EG677" s="233">
        <v>816</v>
      </c>
      <c r="EH677" s="233">
        <v>816</v>
      </c>
      <c r="EI677" s="233">
        <v>816</v>
      </c>
      <c r="EJ677" s="233">
        <v>816</v>
      </c>
      <c r="EK677" s="233">
        <v>816</v>
      </c>
      <c r="EL677" s="233">
        <v>816</v>
      </c>
      <c r="EM677" s="233">
        <v>816</v>
      </c>
      <c r="EN677" s="233">
        <v>816</v>
      </c>
      <c r="EO677" s="233">
        <v>816</v>
      </c>
      <c r="EP677" s="233">
        <v>816</v>
      </c>
      <c r="EQ677" s="233">
        <v>816</v>
      </c>
      <c r="ER677" s="233">
        <v>816</v>
      </c>
      <c r="ES677" s="233">
        <v>816</v>
      </c>
      <c r="ET677" s="233">
        <v>816</v>
      </c>
      <c r="EU677" s="233">
        <v>816</v>
      </c>
      <c r="EV677" s="233">
        <v>816</v>
      </c>
      <c r="EW677" s="233">
        <v>816</v>
      </c>
      <c r="EX677" s="233">
        <v>816</v>
      </c>
      <c r="EY677" s="233">
        <v>816</v>
      </c>
      <c r="EZ677" s="233">
        <v>816</v>
      </c>
      <c r="FA677" s="233">
        <v>816</v>
      </c>
      <c r="FB677" s="233">
        <v>816</v>
      </c>
      <c r="FC677" s="233">
        <v>816</v>
      </c>
      <c r="FD677" s="233">
        <v>816</v>
      </c>
      <c r="FE677" s="233">
        <v>816</v>
      </c>
      <c r="FF677" s="233">
        <v>816</v>
      </c>
      <c r="FG677" s="233">
        <v>816</v>
      </c>
      <c r="FH677" s="233">
        <v>816</v>
      </c>
      <c r="FI677" s="233">
        <v>816</v>
      </c>
      <c r="FJ677" s="233">
        <v>815</v>
      </c>
      <c r="FK677" s="233">
        <v>815</v>
      </c>
      <c r="FL677" s="233">
        <v>815</v>
      </c>
      <c r="FM677" s="233">
        <v>815</v>
      </c>
      <c r="FN677" s="233">
        <v>815</v>
      </c>
      <c r="FO677" s="233">
        <v>815</v>
      </c>
      <c r="FP677" s="233">
        <v>815</v>
      </c>
      <c r="FQ677" s="233">
        <v>815</v>
      </c>
      <c r="FR677" s="233">
        <v>815</v>
      </c>
      <c r="FS677" s="233">
        <v>815</v>
      </c>
      <c r="FT677" s="233">
        <v>815</v>
      </c>
      <c r="FU677" s="233">
        <v>815</v>
      </c>
      <c r="FV677" s="233">
        <v>814</v>
      </c>
      <c r="FW677" s="233">
        <v>814</v>
      </c>
      <c r="FX677" s="233">
        <v>814</v>
      </c>
      <c r="FY677" s="233">
        <v>814</v>
      </c>
      <c r="FZ677" s="233">
        <v>813</v>
      </c>
      <c r="GA677" s="233">
        <v>813</v>
      </c>
      <c r="GB677" s="233">
        <v>813</v>
      </c>
      <c r="GC677" s="233">
        <v>813</v>
      </c>
      <c r="GD677" s="233">
        <v>813</v>
      </c>
      <c r="GE677" s="233">
        <v>814</v>
      </c>
      <c r="GF677" s="233">
        <v>814</v>
      </c>
      <c r="GG677" s="233">
        <v>814</v>
      </c>
      <c r="GH677" s="233">
        <v>814</v>
      </c>
      <c r="GI677" s="233">
        <v>814</v>
      </c>
      <c r="GJ677" s="233">
        <v>813</v>
      </c>
      <c r="GK677" s="233">
        <v>813</v>
      </c>
      <c r="GL677" s="233">
        <v>813</v>
      </c>
      <c r="GM677" s="233">
        <v>813</v>
      </c>
      <c r="GN677" s="233">
        <v>813</v>
      </c>
      <c r="GO677" s="233">
        <v>813</v>
      </c>
      <c r="GP677" s="233">
        <v>813</v>
      </c>
      <c r="GQ677" s="233">
        <v>813</v>
      </c>
      <c r="GR677" s="233">
        <v>813</v>
      </c>
      <c r="GS677" s="233">
        <v>813</v>
      </c>
      <c r="GT677" s="233">
        <v>813</v>
      </c>
      <c r="GU677" s="233">
        <v>813</v>
      </c>
      <c r="GV677" s="233">
        <v>813</v>
      </c>
      <c r="GW677" s="233">
        <v>813</v>
      </c>
      <c r="GX677" s="233">
        <v>813</v>
      </c>
      <c r="GY677" s="233">
        <v>813</v>
      </c>
      <c r="GZ677" s="233">
        <v>813</v>
      </c>
      <c r="HA677" s="233">
        <v>813</v>
      </c>
      <c r="HB677" s="233">
        <v>813</v>
      </c>
      <c r="HC677" s="233">
        <v>813</v>
      </c>
      <c r="HD677" s="233">
        <v>813</v>
      </c>
      <c r="HE677" s="233">
        <v>813</v>
      </c>
      <c r="HF677" s="233">
        <v>813</v>
      </c>
      <c r="HG677" s="233">
        <v>813</v>
      </c>
      <c r="HH677" s="233">
        <v>813</v>
      </c>
      <c r="HI677" s="233">
        <v>813</v>
      </c>
      <c r="HJ677" s="233">
        <v>813</v>
      </c>
      <c r="HK677" s="233">
        <v>813</v>
      </c>
      <c r="HL677" s="233">
        <v>813</v>
      </c>
      <c r="HM677" s="233">
        <v>813</v>
      </c>
      <c r="HN677" s="233">
        <v>813</v>
      </c>
      <c r="HO677" s="233">
        <v>813</v>
      </c>
      <c r="HP677" s="233">
        <v>813</v>
      </c>
      <c r="HQ677" s="233">
        <v>813</v>
      </c>
      <c r="HR677" s="233">
        <v>813</v>
      </c>
      <c r="HS677" s="233">
        <v>813</v>
      </c>
      <c r="HT677" s="233">
        <v>813</v>
      </c>
      <c r="HU677" s="233">
        <v>813</v>
      </c>
      <c r="HV677" s="233">
        <v>813</v>
      </c>
      <c r="HW677" s="233">
        <v>813</v>
      </c>
      <c r="HX677" s="233">
        <v>813</v>
      </c>
      <c r="HY677" s="233">
        <v>813</v>
      </c>
      <c r="HZ677" s="233">
        <v>813</v>
      </c>
      <c r="IA677" s="233">
        <v>813</v>
      </c>
      <c r="IB677" s="233">
        <v>813</v>
      </c>
      <c r="IC677" s="233">
        <v>813</v>
      </c>
      <c r="ID677" s="233">
        <v>813</v>
      </c>
      <c r="IE677" s="233">
        <v>813</v>
      </c>
      <c r="IF677" s="233">
        <v>813</v>
      </c>
      <c r="IG677" s="233">
        <v>813</v>
      </c>
      <c r="IH677" s="233">
        <v>813</v>
      </c>
      <c r="II677" s="233">
        <v>813</v>
      </c>
      <c r="IJ677" s="233">
        <v>813</v>
      </c>
      <c r="IK677" s="233">
        <v>813</v>
      </c>
      <c r="IL677" s="233">
        <v>813</v>
      </c>
      <c r="IM677" s="233">
        <v>813</v>
      </c>
      <c r="IN677" s="233">
        <v>813</v>
      </c>
      <c r="IO677" s="233">
        <v>813</v>
      </c>
      <c r="IP677" s="233">
        <v>813</v>
      </c>
      <c r="IQ677" s="233">
        <v>813</v>
      </c>
      <c r="IR677" s="233">
        <v>813</v>
      </c>
      <c r="IS677" s="233">
        <v>813</v>
      </c>
      <c r="IT677" s="233">
        <v>813</v>
      </c>
      <c r="IU677" s="233">
        <v>813</v>
      </c>
      <c r="IV677" s="233">
        <v>813</v>
      </c>
      <c r="IW677" s="200">
        <v>813</v>
      </c>
      <c r="IX677" s="233">
        <v>813</v>
      </c>
      <c r="IY677" s="233">
        <v>813</v>
      </c>
      <c r="IZ677" s="200">
        <v>812</v>
      </c>
      <c r="JA677" s="200">
        <v>812</v>
      </c>
      <c r="JB677" s="200">
        <v>812</v>
      </c>
      <c r="JC677" s="200">
        <v>812</v>
      </c>
      <c r="JD677" s="200">
        <v>812</v>
      </c>
      <c r="JE677" s="200">
        <v>812</v>
      </c>
      <c r="JF677" s="200">
        <v>812</v>
      </c>
      <c r="JG677" s="200">
        <v>812</v>
      </c>
      <c r="JH677" s="200">
        <v>810</v>
      </c>
      <c r="JI677" s="200">
        <v>810</v>
      </c>
      <c r="JJ677" s="200">
        <v>810</v>
      </c>
      <c r="JK677" s="200">
        <v>809</v>
      </c>
      <c r="JL677" s="200">
        <v>809</v>
      </c>
      <c r="JM677" s="200">
        <v>808</v>
      </c>
      <c r="JN677" s="200">
        <v>807</v>
      </c>
      <c r="JO677" s="200">
        <v>807</v>
      </c>
      <c r="JP677" s="196">
        <v>807</v>
      </c>
      <c r="JQ677" s="196">
        <v>807</v>
      </c>
      <c r="JR677" s="196">
        <v>807</v>
      </c>
      <c r="JS677" s="196">
        <v>807</v>
      </c>
      <c r="JT677" s="196">
        <v>807</v>
      </c>
      <c r="JU677" s="196">
        <v>807</v>
      </c>
      <c r="JV677" s="196">
        <v>807</v>
      </c>
      <c r="JW677" s="196">
        <v>807</v>
      </c>
      <c r="JX677" s="196">
        <v>807</v>
      </c>
      <c r="JY677" s="196">
        <v>807</v>
      </c>
      <c r="JZ677" s="196">
        <v>807</v>
      </c>
      <c r="KA677" s="196">
        <v>807</v>
      </c>
      <c r="KB677" s="196">
        <v>807</v>
      </c>
      <c r="KC677" s="196">
        <v>807</v>
      </c>
      <c r="KD677" s="196">
        <v>807</v>
      </c>
      <c r="KE677" s="196">
        <v>807</v>
      </c>
      <c r="KF677" s="196">
        <v>807</v>
      </c>
      <c r="KG677" s="196">
        <v>807</v>
      </c>
      <c r="KH677" s="196">
        <v>807</v>
      </c>
      <c r="KI677" s="196">
        <v>807</v>
      </c>
      <c r="KJ677" s="196">
        <v>807</v>
      </c>
      <c r="KK677" s="196">
        <v>807</v>
      </c>
      <c r="KL677" s="196">
        <v>807</v>
      </c>
      <c r="KM677" s="196">
        <v>807</v>
      </c>
      <c r="KN677" s="196">
        <v>807</v>
      </c>
      <c r="KO677" s="196">
        <v>807</v>
      </c>
      <c r="KP677" s="196">
        <v>807</v>
      </c>
      <c r="KQ677" s="196">
        <v>807</v>
      </c>
      <c r="KR677" s="196">
        <v>807</v>
      </c>
      <c r="KS677" s="196">
        <v>807</v>
      </c>
      <c r="KT677" s="196">
        <v>807</v>
      </c>
      <c r="KU677" s="196">
        <v>807</v>
      </c>
      <c r="KV677" s="196">
        <v>807</v>
      </c>
      <c r="KW677" s="196">
        <v>807</v>
      </c>
      <c r="KX677" s="196">
        <v>807</v>
      </c>
      <c r="KY677" s="196">
        <v>807</v>
      </c>
      <c r="KZ677" s="196">
        <v>806</v>
      </c>
      <c r="LA677" s="196">
        <v>805</v>
      </c>
      <c r="LB677" s="196">
        <v>805</v>
      </c>
      <c r="LC677" s="196">
        <v>805</v>
      </c>
      <c r="LD677" s="196">
        <v>805</v>
      </c>
      <c r="LE677" s="196">
        <v>805</v>
      </c>
      <c r="LF677" s="196">
        <v>805</v>
      </c>
      <c r="LG677" s="196">
        <v>805</v>
      </c>
      <c r="LH677" s="196">
        <v>805</v>
      </c>
      <c r="LI677" s="196">
        <v>805</v>
      </c>
      <c r="LJ677" s="196">
        <v>805</v>
      </c>
      <c r="LK677" s="196">
        <v>805</v>
      </c>
      <c r="LL677" s="196">
        <v>805</v>
      </c>
      <c r="LM677" s="196">
        <v>805</v>
      </c>
      <c r="LN677" s="196">
        <v>805</v>
      </c>
      <c r="LO677" s="196">
        <v>805</v>
      </c>
      <c r="LP677" s="196">
        <v>805</v>
      </c>
      <c r="LQ677" s="196">
        <v>805</v>
      </c>
      <c r="LR677" s="196">
        <v>805</v>
      </c>
      <c r="LS677" s="196">
        <v>805</v>
      </c>
      <c r="LT677" s="196">
        <v>805</v>
      </c>
      <c r="LU677" s="196">
        <v>805</v>
      </c>
      <c r="LV677" s="196">
        <v>805</v>
      </c>
      <c r="LW677" s="196">
        <v>805</v>
      </c>
      <c r="LX677" s="196">
        <v>805</v>
      </c>
      <c r="LY677" s="196">
        <v>805</v>
      </c>
      <c r="LZ677" s="196">
        <v>805</v>
      </c>
      <c r="MA677" s="196">
        <v>804</v>
      </c>
      <c r="MB677" s="196">
        <v>804</v>
      </c>
      <c r="MC677" s="196">
        <v>804</v>
      </c>
      <c r="MD677" s="196">
        <v>803</v>
      </c>
      <c r="ME677" s="196">
        <v>802</v>
      </c>
      <c r="MF677" s="196">
        <v>799</v>
      </c>
      <c r="MG677" s="196">
        <v>799</v>
      </c>
      <c r="MH677" s="196">
        <v>799</v>
      </c>
      <c r="MI677" s="196">
        <v>799</v>
      </c>
      <c r="MJ677" s="196">
        <v>791</v>
      </c>
      <c r="MK677" s="196">
        <v>790</v>
      </c>
      <c r="ML677" s="196">
        <v>776</v>
      </c>
      <c r="MM677" s="196">
        <v>775</v>
      </c>
      <c r="MN677" s="196">
        <v>775</v>
      </c>
      <c r="MO677" s="196">
        <v>770</v>
      </c>
      <c r="MP677" s="196">
        <v>766</v>
      </c>
      <c r="MQ677" s="196">
        <v>766</v>
      </c>
      <c r="MR677" s="196">
        <v>756</v>
      </c>
      <c r="MS677" s="196">
        <v>755</v>
      </c>
      <c r="MT677" s="196">
        <v>751</v>
      </c>
      <c r="MU677" s="196">
        <v>737</v>
      </c>
      <c r="MV677" s="197">
        <v>726</v>
      </c>
      <c r="MW677" s="185"/>
      <c r="MX677" s="185"/>
      <c r="MY677" s="185"/>
      <c r="MZ677" s="185"/>
      <c r="NA677" s="185"/>
      <c r="NB677" s="185"/>
      <c r="NC677" s="185"/>
      <c r="ND677" s="185"/>
      <c r="NE677" s="185"/>
      <c r="NF677" s="185"/>
      <c r="NG677" s="185"/>
      <c r="NH677" s="185"/>
      <c r="NI677" s="185"/>
      <c r="NJ677" s="185"/>
      <c r="NK677" s="185"/>
      <c r="NL677" s="185"/>
      <c r="NM677" s="185"/>
      <c r="NN677" s="185"/>
      <c r="NO677" s="185"/>
      <c r="NP677" s="185"/>
      <c r="NQ677" s="185"/>
      <c r="NR677" s="185"/>
      <c r="NS677" s="185"/>
      <c r="NT677" s="185"/>
      <c r="NU677" s="185"/>
      <c r="NV677" s="185"/>
      <c r="NW677" s="185"/>
      <c r="NX677" s="185"/>
      <c r="NY677" s="185"/>
      <c r="NZ677" s="185"/>
      <c r="OA677" s="185"/>
      <c r="OB677" s="185"/>
      <c r="OC677" s="185"/>
      <c r="OD677" s="185"/>
      <c r="OE677" s="185"/>
      <c r="OF677" s="185"/>
      <c r="OG677" s="185"/>
      <c r="OH677" s="185"/>
      <c r="OI677" s="185"/>
      <c r="OJ677" s="185"/>
      <c r="OK677" s="185"/>
      <c r="OL677" s="185"/>
      <c r="OM677" s="185"/>
      <c r="ON677" s="185"/>
      <c r="OO677" s="185"/>
      <c r="OP677" s="185"/>
      <c r="OQ677" s="185"/>
      <c r="OR677" s="185"/>
      <c r="OS677" s="185"/>
      <c r="OT677" s="185"/>
      <c r="OU677" s="185"/>
      <c r="OV677" s="185"/>
      <c r="OW677" s="185"/>
      <c r="OX677" s="185"/>
      <c r="OY677" s="185"/>
      <c r="OZ677" s="185"/>
      <c r="PA677" s="185"/>
      <c r="PB677" s="185"/>
      <c r="PC677" s="185"/>
      <c r="PD677" s="185"/>
      <c r="PE677" s="185"/>
      <c r="PF677" s="185"/>
      <c r="PG677" s="185"/>
      <c r="PH677" s="185"/>
      <c r="PI677" s="185"/>
      <c r="PJ677" s="185"/>
      <c r="PK677" s="185"/>
      <c r="PL677" s="185"/>
      <c r="PM677" s="185"/>
      <c r="PN677" s="185"/>
      <c r="PO677" s="185"/>
      <c r="PP677" s="185"/>
      <c r="PQ677" s="185"/>
      <c r="PR677" s="185"/>
      <c r="PS677" s="185"/>
      <c r="PT677" s="185"/>
      <c r="PU677" s="185"/>
      <c r="PV677" s="185"/>
      <c r="PW677" s="185"/>
      <c r="PX677" s="185"/>
      <c r="PY677" s="185"/>
      <c r="PZ677" s="185"/>
      <c r="QA677" s="185"/>
      <c r="QB677" s="185"/>
      <c r="QC677" s="185"/>
      <c r="QD677" s="185"/>
      <c r="QE677" s="185"/>
      <c r="QF677" s="185"/>
      <c r="QG677" s="185"/>
      <c r="QH677" s="185"/>
      <c r="QI677" s="185"/>
      <c r="QJ677" s="185"/>
      <c r="QK677" s="185"/>
      <c r="QL677" s="185"/>
      <c r="QM677" s="185"/>
      <c r="QN677" s="185"/>
      <c r="QO677" s="185"/>
      <c r="QP677" s="185"/>
      <c r="QQ677" s="185"/>
      <c r="QR677" s="185"/>
      <c r="QS677" s="185"/>
      <c r="QT677" s="185"/>
      <c r="QU677" s="185"/>
      <c r="QV677" s="185"/>
      <c r="QW677" s="185"/>
      <c r="QX677" s="185"/>
      <c r="QY677" s="185"/>
      <c r="QZ677" s="185"/>
      <c r="RA677" s="185"/>
      <c r="RB677" s="185"/>
      <c r="RC677" s="185"/>
      <c r="RD677" s="185"/>
      <c r="RE677" s="185"/>
      <c r="RF677" s="185"/>
      <c r="RG677" s="185"/>
      <c r="RH677" s="185"/>
      <c r="RI677" s="185"/>
      <c r="RJ677" s="185"/>
      <c r="RK677" s="185"/>
      <c r="ANY677" s="6"/>
      <c r="ANZ677" s="6"/>
      <c r="AOA677" s="6"/>
      <c r="AOB677" s="6"/>
      <c r="AOC677" s="6"/>
      <c r="AOD677" s="6"/>
      <c r="AOE677" s="6"/>
      <c r="AOF677" s="6"/>
      <c r="AOG677" s="6"/>
      <c r="AOH677" s="6"/>
      <c r="AOI677" s="6"/>
      <c r="AOJ677" s="6"/>
      <c r="AOK677" s="6"/>
      <c r="AOL677" s="6"/>
      <c r="AOM677" s="6"/>
      <c r="AON677" s="6"/>
      <c r="AOO677" s="6"/>
      <c r="AOP677" s="6"/>
      <c r="AOQ677" s="6"/>
      <c r="AOR677" s="6"/>
      <c r="AOS677" s="6"/>
      <c r="AOT677" s="6"/>
      <c r="AOU677" s="6"/>
      <c r="AOV677" s="6"/>
      <c r="AOW677" s="6"/>
      <c r="AOX677" s="6"/>
      <c r="AOY677" s="6"/>
      <c r="AOZ677" s="6"/>
      <c r="APA677" s="6"/>
      <c r="APB677" s="6"/>
      <c r="APC677" s="6"/>
      <c r="APD677" s="6"/>
      <c r="APE677" s="6"/>
      <c r="APF677" s="6"/>
      <c r="APG677" s="6"/>
      <c r="APH677" s="6"/>
      <c r="API677" s="6"/>
      <c r="APJ677" s="6"/>
      <c r="APK677" s="6"/>
      <c r="APL677" s="6"/>
      <c r="APM677" s="6"/>
      <c r="APN677" s="6"/>
      <c r="APO677" s="6"/>
      <c r="APP677" s="6"/>
      <c r="APQ677" s="6"/>
      <c r="APR677" s="6"/>
      <c r="APS677" s="6"/>
      <c r="APT677" s="6"/>
      <c r="APU677" s="6"/>
      <c r="APV677" s="6"/>
      <c r="APW677" s="6"/>
      <c r="APX677" s="6"/>
      <c r="APY677" s="6"/>
      <c r="APZ677" s="6"/>
      <c r="AQA677" s="6"/>
      <c r="AQB677" s="6"/>
      <c r="AQC677" s="6"/>
      <c r="AQD677" s="6"/>
      <c r="AQE677" s="6"/>
      <c r="AQF677" s="6"/>
      <c r="AQG677" s="6"/>
      <c r="AQH677" s="6"/>
      <c r="AQI677" s="6"/>
      <c r="AQJ677" s="6"/>
      <c r="AQK677" s="6"/>
      <c r="AQL677" s="6"/>
      <c r="AQM677" s="6"/>
      <c r="AQN677" s="6"/>
      <c r="AQO677" s="6"/>
      <c r="AQP677" s="6"/>
      <c r="AQQ677" s="6"/>
      <c r="AQR677" s="6"/>
      <c r="AQS677" s="6"/>
      <c r="AQT677" s="6"/>
      <c r="AQU677" s="6"/>
      <c r="AQV677" s="6"/>
      <c r="AQW677" s="6"/>
      <c r="AQX677" s="6"/>
      <c r="AQY677" s="6"/>
      <c r="AQZ677" s="6"/>
      <c r="ARA677" s="6"/>
      <c r="ARB677" s="6"/>
      <c r="ARC677" s="6"/>
      <c r="ARD677" s="6"/>
      <c r="ARE677" s="6"/>
      <c r="ARF677" s="6"/>
      <c r="ARG677" s="6"/>
      <c r="ARH677" s="6"/>
      <c r="ARI677" s="6"/>
      <c r="ARJ677" s="6"/>
      <c r="ARK677" s="6"/>
      <c r="ARL677" s="6"/>
      <c r="ARM677" s="6"/>
      <c r="ARN677" s="6"/>
      <c r="ARO677" s="6"/>
      <c r="ARP677" s="6"/>
      <c r="ARQ677" s="6"/>
      <c r="ARR677" s="6"/>
      <c r="ARS677" s="6"/>
      <c r="ART677" s="6"/>
      <c r="ARU677" s="6"/>
      <c r="ARV677" s="6"/>
      <c r="ARW677" s="6"/>
      <c r="ARX677" s="6"/>
      <c r="ARY677" s="6"/>
      <c r="ARZ677" s="6"/>
      <c r="ASA677" s="6"/>
      <c r="ASB677" s="6"/>
      <c r="ASC677" s="6"/>
      <c r="ASD677" s="6"/>
      <c r="ASE677" s="6"/>
      <c r="ASF677" s="6"/>
      <c r="ASG677" s="6"/>
      <c r="ASH677" s="6"/>
      <c r="ASI677" s="6"/>
      <c r="ASJ677" s="6"/>
      <c r="ASK677" s="6"/>
      <c r="ASL677" s="6"/>
      <c r="ASM677" s="6"/>
      <c r="ASN677" s="6"/>
      <c r="ASO677" s="6"/>
      <c r="ASP677" s="6"/>
      <c r="ASQ677" s="6"/>
      <c r="ASR677" s="6"/>
      <c r="ASS677" s="6"/>
      <c r="AST677" s="6"/>
      <c r="ASU677" s="6"/>
      <c r="ASV677" s="6"/>
      <c r="ASW677" s="6"/>
      <c r="ASX677" s="6"/>
      <c r="ASY677" s="6"/>
      <c r="ASZ677" s="6"/>
      <c r="ATA677" s="6"/>
      <c r="ATB677" s="6"/>
      <c r="ATC677" s="6"/>
      <c r="ATD677" s="6"/>
      <c r="ATE677" s="6"/>
      <c r="ATF677" s="6"/>
      <c r="ATG677" s="6"/>
      <c r="ATH677" s="6"/>
      <c r="ATI677" s="6"/>
      <c r="ATJ677" s="6"/>
      <c r="ATK677" s="6"/>
      <c r="ATL677" s="6"/>
      <c r="ATM677" s="6"/>
      <c r="ATN677" s="6"/>
      <c r="ATO677" s="6"/>
      <c r="ATP677" s="6"/>
      <c r="ATQ677" s="6"/>
      <c r="ATR677" s="6"/>
      <c r="ATS677" s="6"/>
      <c r="ATT677" s="6"/>
      <c r="ATU677" s="6"/>
      <c r="ATV677" s="6"/>
      <c r="ATW677" s="6"/>
      <c r="ATX677" s="6"/>
      <c r="ATY677" s="6"/>
      <c r="ATZ677" s="6"/>
      <c r="AUA677" s="6"/>
      <c r="AUB677" s="6"/>
      <c r="AUC677" s="6"/>
      <c r="AUD677" s="6"/>
      <c r="AUE677" s="6"/>
      <c r="AUF677" s="6"/>
      <c r="AUG677" s="6"/>
    </row>
    <row r="678" spans="1:479 1065:1229" x14ac:dyDescent="0.25">
      <c r="A678" s="59">
        <v>43926</v>
      </c>
      <c r="B678" s="233">
        <v>766</v>
      </c>
      <c r="C678" s="233">
        <v>766</v>
      </c>
      <c r="D678" s="233">
        <v>766</v>
      </c>
      <c r="E678" s="233">
        <v>766</v>
      </c>
      <c r="F678" s="233">
        <v>766</v>
      </c>
      <c r="G678" s="233">
        <v>766</v>
      </c>
      <c r="H678" s="233">
        <v>766</v>
      </c>
      <c r="I678" s="233">
        <v>766</v>
      </c>
      <c r="J678" s="233">
        <v>766</v>
      </c>
      <c r="K678" s="233">
        <v>766</v>
      </c>
      <c r="L678" s="233">
        <v>766</v>
      </c>
      <c r="M678" s="233">
        <v>766</v>
      </c>
      <c r="N678" s="233">
        <v>766</v>
      </c>
      <c r="O678" s="233">
        <v>766</v>
      </c>
      <c r="P678" s="233">
        <v>766</v>
      </c>
      <c r="Q678" s="233">
        <v>766</v>
      </c>
      <c r="R678" s="233">
        <v>766</v>
      </c>
      <c r="S678" s="233">
        <v>766</v>
      </c>
      <c r="T678" s="233">
        <v>766</v>
      </c>
      <c r="U678" s="233">
        <v>766</v>
      </c>
      <c r="V678" s="233">
        <v>766</v>
      </c>
      <c r="W678" s="233">
        <v>766</v>
      </c>
      <c r="X678" s="233">
        <v>766</v>
      </c>
      <c r="Y678" s="233">
        <v>766</v>
      </c>
      <c r="Z678" s="233">
        <v>766</v>
      </c>
      <c r="AA678" s="233">
        <v>766</v>
      </c>
      <c r="AB678" s="233">
        <v>766</v>
      </c>
      <c r="AC678" s="233">
        <v>766</v>
      </c>
      <c r="AD678" s="233">
        <v>766</v>
      </c>
      <c r="AE678" s="233">
        <v>766</v>
      </c>
      <c r="AF678" s="233">
        <v>766</v>
      </c>
      <c r="AG678" s="233">
        <v>766</v>
      </c>
      <c r="AH678" s="233">
        <v>766</v>
      </c>
      <c r="AI678" s="233">
        <v>766</v>
      </c>
      <c r="AJ678" s="233">
        <v>766</v>
      </c>
      <c r="AK678" s="233">
        <v>766</v>
      </c>
      <c r="AL678" s="233">
        <v>766</v>
      </c>
      <c r="AM678" s="233">
        <v>766</v>
      </c>
      <c r="AN678" s="233">
        <v>766</v>
      </c>
      <c r="AO678" s="233">
        <v>766</v>
      </c>
      <c r="AP678" s="233">
        <v>766</v>
      </c>
      <c r="AQ678" s="233">
        <v>766</v>
      </c>
      <c r="AR678" s="233">
        <v>766</v>
      </c>
      <c r="AS678" s="233">
        <v>766</v>
      </c>
      <c r="AT678" s="233">
        <v>766</v>
      </c>
      <c r="AU678" s="233">
        <v>766</v>
      </c>
      <c r="AV678" s="233">
        <v>766</v>
      </c>
      <c r="AW678" s="233">
        <v>766</v>
      </c>
      <c r="AX678" s="233">
        <v>766</v>
      </c>
      <c r="AY678" s="233">
        <v>766</v>
      </c>
      <c r="AZ678" s="233">
        <v>766</v>
      </c>
      <c r="BA678" s="233">
        <v>766</v>
      </c>
      <c r="BB678" s="233">
        <v>766</v>
      </c>
      <c r="BC678" s="233">
        <v>766</v>
      </c>
      <c r="BD678" s="233">
        <v>766</v>
      </c>
      <c r="BE678" s="233">
        <v>766</v>
      </c>
      <c r="BF678" s="233">
        <v>766</v>
      </c>
      <c r="BG678" s="233">
        <v>766</v>
      </c>
      <c r="BH678" s="233">
        <v>766</v>
      </c>
      <c r="BI678" s="233">
        <v>766</v>
      </c>
      <c r="BJ678" s="233">
        <v>766</v>
      </c>
      <c r="BK678" s="233">
        <v>766</v>
      </c>
      <c r="BL678" s="233">
        <v>766</v>
      </c>
      <c r="BM678" s="233">
        <v>766</v>
      </c>
      <c r="BN678" s="233">
        <v>766</v>
      </c>
      <c r="BO678" s="233">
        <v>766</v>
      </c>
      <c r="BP678" s="233">
        <v>766</v>
      </c>
      <c r="BQ678" s="233">
        <v>766</v>
      </c>
      <c r="BR678" s="233">
        <v>766</v>
      </c>
      <c r="BS678" s="233">
        <v>766</v>
      </c>
      <c r="BT678" s="233">
        <v>766</v>
      </c>
      <c r="BU678" s="233">
        <v>766</v>
      </c>
      <c r="BV678" s="233">
        <v>766</v>
      </c>
      <c r="BW678" s="233">
        <v>766</v>
      </c>
      <c r="BX678" s="233">
        <v>766</v>
      </c>
      <c r="BY678" s="233">
        <v>766</v>
      </c>
      <c r="BZ678" s="233">
        <v>766</v>
      </c>
      <c r="CA678" s="233">
        <v>766</v>
      </c>
      <c r="CB678" s="233">
        <v>766</v>
      </c>
      <c r="CC678" s="233">
        <v>766</v>
      </c>
      <c r="CD678" s="233">
        <v>766</v>
      </c>
      <c r="CE678" s="233">
        <v>766</v>
      </c>
      <c r="CF678" s="233">
        <v>766</v>
      </c>
      <c r="CG678" s="233">
        <v>766</v>
      </c>
      <c r="CH678" s="233">
        <v>766</v>
      </c>
      <c r="CI678" s="233">
        <v>766</v>
      </c>
      <c r="CJ678" s="233">
        <v>766</v>
      </c>
      <c r="CK678" s="233">
        <v>766</v>
      </c>
      <c r="CL678" s="233">
        <v>766</v>
      </c>
      <c r="CM678" s="233">
        <v>766</v>
      </c>
      <c r="CN678" s="233">
        <v>766</v>
      </c>
      <c r="CO678" s="233">
        <v>766</v>
      </c>
      <c r="CP678" s="233">
        <v>766</v>
      </c>
      <c r="CQ678" s="233">
        <v>766</v>
      </c>
      <c r="CR678" s="233">
        <v>766</v>
      </c>
      <c r="CS678" s="233">
        <v>766</v>
      </c>
      <c r="CT678" s="233">
        <v>766</v>
      </c>
      <c r="CU678" s="233">
        <v>766</v>
      </c>
      <c r="CV678" s="233">
        <v>766</v>
      </c>
      <c r="CW678" s="233">
        <v>766</v>
      </c>
      <c r="CX678" s="233">
        <v>766</v>
      </c>
      <c r="CY678" s="233">
        <v>766</v>
      </c>
      <c r="CZ678" s="233">
        <v>766</v>
      </c>
      <c r="DA678" s="233">
        <v>766</v>
      </c>
      <c r="DB678" s="233">
        <v>766</v>
      </c>
      <c r="DC678" s="233">
        <v>766</v>
      </c>
      <c r="DD678" s="233">
        <v>766</v>
      </c>
      <c r="DE678" s="233">
        <v>766</v>
      </c>
      <c r="DF678" s="233">
        <v>766</v>
      </c>
      <c r="DG678" s="233">
        <v>766</v>
      </c>
      <c r="DH678" s="233">
        <v>766</v>
      </c>
      <c r="DI678" s="233">
        <v>766</v>
      </c>
      <c r="DJ678" s="233">
        <v>766</v>
      </c>
      <c r="DK678" s="233">
        <v>766</v>
      </c>
      <c r="DL678" s="233">
        <v>766</v>
      </c>
      <c r="DM678" s="233">
        <v>766</v>
      </c>
      <c r="DN678" s="233">
        <v>766</v>
      </c>
      <c r="DO678" s="233">
        <v>766</v>
      </c>
      <c r="DP678" s="233">
        <v>766</v>
      </c>
      <c r="DQ678" s="233">
        <v>766</v>
      </c>
      <c r="DR678" s="233">
        <v>766</v>
      </c>
      <c r="DS678" s="233">
        <v>766</v>
      </c>
      <c r="DT678" s="233">
        <v>766</v>
      </c>
      <c r="DU678" s="233">
        <v>766</v>
      </c>
      <c r="DV678" s="233">
        <v>766</v>
      </c>
      <c r="DW678" s="233">
        <v>766</v>
      </c>
      <c r="DX678" s="233">
        <v>766</v>
      </c>
      <c r="DY678" s="233">
        <v>766</v>
      </c>
      <c r="DZ678" s="233">
        <v>766</v>
      </c>
      <c r="EA678" s="233">
        <v>766</v>
      </c>
      <c r="EB678" s="233">
        <v>766</v>
      </c>
      <c r="EC678" s="233">
        <v>766</v>
      </c>
      <c r="ED678" s="233">
        <v>715</v>
      </c>
      <c r="EE678" s="233">
        <v>766</v>
      </c>
      <c r="EF678" s="233">
        <v>766</v>
      </c>
      <c r="EG678" s="233">
        <v>766</v>
      </c>
      <c r="EH678" s="233">
        <v>766</v>
      </c>
      <c r="EI678" s="233">
        <v>766</v>
      </c>
      <c r="EJ678" s="233">
        <v>766</v>
      </c>
      <c r="EK678" s="233">
        <v>766</v>
      </c>
      <c r="EL678" s="233">
        <v>766</v>
      </c>
      <c r="EM678" s="233">
        <v>766</v>
      </c>
      <c r="EN678" s="233">
        <v>766</v>
      </c>
      <c r="EO678" s="233">
        <v>766</v>
      </c>
      <c r="EP678" s="233">
        <v>766</v>
      </c>
      <c r="EQ678" s="233">
        <v>766</v>
      </c>
      <c r="ER678" s="233">
        <v>766</v>
      </c>
      <c r="ES678" s="233">
        <v>766</v>
      </c>
      <c r="ET678" s="233">
        <v>766</v>
      </c>
      <c r="EU678" s="233">
        <v>766</v>
      </c>
      <c r="EV678" s="233">
        <v>766</v>
      </c>
      <c r="EW678" s="233">
        <v>766</v>
      </c>
      <c r="EX678" s="233">
        <v>766</v>
      </c>
      <c r="EY678" s="233">
        <v>766</v>
      </c>
      <c r="EZ678" s="233">
        <v>766</v>
      </c>
      <c r="FA678" s="233">
        <v>766</v>
      </c>
      <c r="FB678" s="233">
        <v>766</v>
      </c>
      <c r="FC678" s="233">
        <v>766</v>
      </c>
      <c r="FD678" s="233">
        <v>766</v>
      </c>
      <c r="FE678" s="233">
        <v>766</v>
      </c>
      <c r="FF678" s="233">
        <v>766</v>
      </c>
      <c r="FG678" s="233">
        <v>766</v>
      </c>
      <c r="FH678" s="233">
        <v>766</v>
      </c>
      <c r="FI678" s="233">
        <v>766</v>
      </c>
      <c r="FJ678" s="233">
        <v>765</v>
      </c>
      <c r="FK678" s="233">
        <v>765</v>
      </c>
      <c r="FL678" s="233">
        <v>765</v>
      </c>
      <c r="FM678" s="233">
        <v>765</v>
      </c>
      <c r="FN678" s="233">
        <v>765</v>
      </c>
      <c r="FO678" s="233">
        <v>765</v>
      </c>
      <c r="FP678" s="233">
        <v>765</v>
      </c>
      <c r="FQ678" s="233">
        <v>765</v>
      </c>
      <c r="FR678" s="233">
        <v>765</v>
      </c>
      <c r="FS678" s="233">
        <v>765</v>
      </c>
      <c r="FT678" s="233">
        <v>765</v>
      </c>
      <c r="FU678" s="233">
        <v>765</v>
      </c>
      <c r="FV678" s="233">
        <v>764</v>
      </c>
      <c r="FW678" s="233">
        <v>764</v>
      </c>
      <c r="FX678" s="233">
        <v>764</v>
      </c>
      <c r="FY678" s="233">
        <v>764</v>
      </c>
      <c r="FZ678" s="233">
        <v>763</v>
      </c>
      <c r="GA678" s="233">
        <v>763</v>
      </c>
      <c r="GB678" s="233">
        <v>763</v>
      </c>
      <c r="GC678" s="233">
        <v>763</v>
      </c>
      <c r="GD678" s="233">
        <v>763</v>
      </c>
      <c r="GE678" s="233">
        <v>764</v>
      </c>
      <c r="GF678" s="233">
        <v>764</v>
      </c>
      <c r="GG678" s="233">
        <v>764</v>
      </c>
      <c r="GH678" s="233">
        <v>764</v>
      </c>
      <c r="GI678" s="233">
        <v>764</v>
      </c>
      <c r="GJ678" s="233">
        <v>763</v>
      </c>
      <c r="GK678" s="233">
        <v>763</v>
      </c>
      <c r="GL678" s="233">
        <v>763</v>
      </c>
      <c r="GM678" s="233">
        <v>763</v>
      </c>
      <c r="GN678" s="233">
        <v>763</v>
      </c>
      <c r="GO678" s="233">
        <v>763</v>
      </c>
      <c r="GP678" s="233">
        <v>763</v>
      </c>
      <c r="GQ678" s="233">
        <v>763</v>
      </c>
      <c r="GR678" s="233">
        <v>763</v>
      </c>
      <c r="GS678" s="233">
        <v>763</v>
      </c>
      <c r="GT678" s="233">
        <v>763</v>
      </c>
      <c r="GU678" s="233">
        <v>763</v>
      </c>
      <c r="GV678" s="233">
        <v>763</v>
      </c>
      <c r="GW678" s="233">
        <v>763</v>
      </c>
      <c r="GX678" s="233">
        <v>763</v>
      </c>
      <c r="GY678" s="233">
        <v>763</v>
      </c>
      <c r="GZ678" s="233">
        <v>763</v>
      </c>
      <c r="HA678" s="233">
        <v>763</v>
      </c>
      <c r="HB678" s="233">
        <v>763</v>
      </c>
      <c r="HC678" s="233">
        <v>763</v>
      </c>
      <c r="HD678" s="233">
        <v>763</v>
      </c>
      <c r="HE678" s="233">
        <v>763</v>
      </c>
      <c r="HF678" s="233">
        <v>763</v>
      </c>
      <c r="HG678" s="233">
        <v>763</v>
      </c>
      <c r="HH678" s="233">
        <v>763</v>
      </c>
      <c r="HI678" s="233">
        <v>763</v>
      </c>
      <c r="HJ678" s="233">
        <v>763</v>
      </c>
      <c r="HK678" s="233">
        <v>763</v>
      </c>
      <c r="HL678" s="233">
        <v>763</v>
      </c>
      <c r="HM678" s="233">
        <v>763</v>
      </c>
      <c r="HN678" s="233">
        <v>763</v>
      </c>
      <c r="HO678" s="233">
        <v>763</v>
      </c>
      <c r="HP678" s="233">
        <v>763</v>
      </c>
      <c r="HQ678" s="233">
        <v>763</v>
      </c>
      <c r="HR678" s="233">
        <v>763</v>
      </c>
      <c r="HS678" s="233">
        <v>763</v>
      </c>
      <c r="HT678" s="233">
        <v>763</v>
      </c>
      <c r="HU678" s="233">
        <v>763</v>
      </c>
      <c r="HV678" s="233">
        <v>763</v>
      </c>
      <c r="HW678" s="233">
        <v>763</v>
      </c>
      <c r="HX678" s="233">
        <v>763</v>
      </c>
      <c r="HY678" s="233">
        <v>763</v>
      </c>
      <c r="HZ678" s="233">
        <v>763</v>
      </c>
      <c r="IA678" s="233">
        <v>763</v>
      </c>
      <c r="IB678" s="233">
        <v>763</v>
      </c>
      <c r="IC678" s="233">
        <v>763</v>
      </c>
      <c r="ID678" s="233">
        <v>763</v>
      </c>
      <c r="IE678" s="233">
        <v>763</v>
      </c>
      <c r="IF678" s="233">
        <v>763</v>
      </c>
      <c r="IG678" s="233">
        <v>763</v>
      </c>
      <c r="IH678" s="233">
        <v>763</v>
      </c>
      <c r="II678" s="233">
        <v>763</v>
      </c>
      <c r="IJ678" s="233">
        <v>763</v>
      </c>
      <c r="IK678" s="233">
        <v>763</v>
      </c>
      <c r="IL678" s="233">
        <v>763</v>
      </c>
      <c r="IM678" s="233">
        <v>763</v>
      </c>
      <c r="IN678" s="233">
        <v>763</v>
      </c>
      <c r="IO678" s="233">
        <v>763</v>
      </c>
      <c r="IP678" s="233">
        <v>763</v>
      </c>
      <c r="IQ678" s="233">
        <v>763</v>
      </c>
      <c r="IR678" s="233">
        <v>763</v>
      </c>
      <c r="IS678" s="233">
        <v>763</v>
      </c>
      <c r="IT678" s="233">
        <v>763</v>
      </c>
      <c r="IU678" s="233">
        <v>763</v>
      </c>
      <c r="IV678" s="233">
        <v>763</v>
      </c>
      <c r="IW678" s="200">
        <v>763</v>
      </c>
      <c r="IX678" s="233">
        <v>763</v>
      </c>
      <c r="IY678" s="233">
        <v>763</v>
      </c>
      <c r="IZ678" s="200">
        <v>762</v>
      </c>
      <c r="JA678" s="200">
        <v>762</v>
      </c>
      <c r="JB678" s="200">
        <v>762</v>
      </c>
      <c r="JC678" s="200">
        <v>762</v>
      </c>
      <c r="JD678" s="200">
        <v>762</v>
      </c>
      <c r="JE678" s="200">
        <v>762</v>
      </c>
      <c r="JF678" s="200">
        <v>762</v>
      </c>
      <c r="JG678" s="200">
        <v>762</v>
      </c>
      <c r="JH678" s="200">
        <v>760</v>
      </c>
      <c r="JI678" s="200">
        <v>760</v>
      </c>
      <c r="JJ678" s="200">
        <v>760</v>
      </c>
      <c r="JK678" s="200">
        <v>759</v>
      </c>
      <c r="JL678" s="200">
        <v>759</v>
      </c>
      <c r="JM678" s="200">
        <v>758</v>
      </c>
      <c r="JN678" s="200">
        <v>757</v>
      </c>
      <c r="JO678" s="200">
        <v>757</v>
      </c>
      <c r="JP678" s="196">
        <v>757</v>
      </c>
      <c r="JQ678" s="196">
        <v>757</v>
      </c>
      <c r="JR678" s="196">
        <v>757</v>
      </c>
      <c r="JS678" s="196">
        <v>757</v>
      </c>
      <c r="JT678" s="196">
        <v>757</v>
      </c>
      <c r="JU678" s="196">
        <v>757</v>
      </c>
      <c r="JV678" s="196">
        <v>757</v>
      </c>
      <c r="JW678" s="196">
        <v>757</v>
      </c>
      <c r="JX678" s="196">
        <v>757</v>
      </c>
      <c r="JY678" s="196">
        <v>757</v>
      </c>
      <c r="JZ678" s="196">
        <v>757</v>
      </c>
      <c r="KA678" s="196">
        <v>757</v>
      </c>
      <c r="KB678" s="196">
        <v>757</v>
      </c>
      <c r="KC678" s="196">
        <v>757</v>
      </c>
      <c r="KD678" s="196">
        <v>757</v>
      </c>
      <c r="KE678" s="196">
        <v>757</v>
      </c>
      <c r="KF678" s="196">
        <v>757</v>
      </c>
      <c r="KG678" s="196">
        <v>757</v>
      </c>
      <c r="KH678" s="196">
        <v>757</v>
      </c>
      <c r="KI678" s="196">
        <v>757</v>
      </c>
      <c r="KJ678" s="196">
        <v>757</v>
      </c>
      <c r="KK678" s="196">
        <v>757</v>
      </c>
      <c r="KL678" s="196">
        <v>757</v>
      </c>
      <c r="KM678" s="196">
        <v>757</v>
      </c>
      <c r="KN678" s="196">
        <v>757</v>
      </c>
      <c r="KO678" s="196">
        <v>757</v>
      </c>
      <c r="KP678" s="196">
        <v>757</v>
      </c>
      <c r="KQ678" s="196">
        <v>757</v>
      </c>
      <c r="KR678" s="196">
        <v>757</v>
      </c>
      <c r="KS678" s="196">
        <v>757</v>
      </c>
      <c r="KT678" s="196">
        <v>757</v>
      </c>
      <c r="KU678" s="196">
        <v>757</v>
      </c>
      <c r="KV678" s="196">
        <v>757</v>
      </c>
      <c r="KW678" s="196">
        <v>757</v>
      </c>
      <c r="KX678" s="196">
        <v>757</v>
      </c>
      <c r="KY678" s="196">
        <v>757</v>
      </c>
      <c r="KZ678" s="196">
        <v>756</v>
      </c>
      <c r="LA678" s="196">
        <v>755</v>
      </c>
      <c r="LB678" s="196">
        <v>755</v>
      </c>
      <c r="LC678" s="196">
        <v>755</v>
      </c>
      <c r="LD678" s="196">
        <v>755</v>
      </c>
      <c r="LE678" s="196">
        <v>755</v>
      </c>
      <c r="LF678" s="196">
        <v>755</v>
      </c>
      <c r="LG678" s="196">
        <v>755</v>
      </c>
      <c r="LH678" s="196">
        <v>755</v>
      </c>
      <c r="LI678" s="196">
        <v>755</v>
      </c>
      <c r="LJ678" s="196">
        <v>755</v>
      </c>
      <c r="LK678" s="196">
        <v>755</v>
      </c>
      <c r="LL678" s="196">
        <v>755</v>
      </c>
      <c r="LM678" s="196">
        <v>755</v>
      </c>
      <c r="LN678" s="196">
        <v>755</v>
      </c>
      <c r="LO678" s="196">
        <v>755</v>
      </c>
      <c r="LP678" s="196">
        <v>755</v>
      </c>
      <c r="LQ678" s="196">
        <v>755</v>
      </c>
      <c r="LR678" s="196">
        <v>755</v>
      </c>
      <c r="LS678" s="196">
        <v>755</v>
      </c>
      <c r="LT678" s="196">
        <v>755</v>
      </c>
      <c r="LU678" s="196">
        <v>755</v>
      </c>
      <c r="LV678" s="196">
        <v>755</v>
      </c>
      <c r="LW678" s="196">
        <v>755</v>
      </c>
      <c r="LX678" s="196">
        <v>755</v>
      </c>
      <c r="LY678" s="196">
        <v>755</v>
      </c>
      <c r="LZ678" s="196">
        <v>755</v>
      </c>
      <c r="MA678" s="196">
        <v>754</v>
      </c>
      <c r="MB678" s="196">
        <v>754</v>
      </c>
      <c r="MC678" s="196">
        <v>754</v>
      </c>
      <c r="MD678" s="196">
        <v>753</v>
      </c>
      <c r="ME678" s="196">
        <v>752</v>
      </c>
      <c r="MF678" s="196">
        <v>749</v>
      </c>
      <c r="MG678" s="196">
        <v>749</v>
      </c>
      <c r="MH678" s="196">
        <v>749</v>
      </c>
      <c r="MI678" s="196">
        <v>749</v>
      </c>
      <c r="MJ678" s="196">
        <v>743</v>
      </c>
      <c r="MK678" s="196">
        <v>742</v>
      </c>
      <c r="ML678" s="196">
        <v>730</v>
      </c>
      <c r="MM678" s="196">
        <v>729</v>
      </c>
      <c r="MN678" s="196">
        <v>729</v>
      </c>
      <c r="MO678" s="196">
        <v>724</v>
      </c>
      <c r="MP678" s="196">
        <v>720</v>
      </c>
      <c r="MQ678" s="196">
        <v>720</v>
      </c>
      <c r="MR678" s="196">
        <v>710</v>
      </c>
      <c r="MS678" s="196">
        <v>709</v>
      </c>
      <c r="MT678" s="196">
        <v>706</v>
      </c>
      <c r="MU678" s="196">
        <v>693</v>
      </c>
      <c r="MV678" s="197">
        <v>685</v>
      </c>
      <c r="MW678" s="185"/>
      <c r="MX678" s="185"/>
      <c r="MY678" s="185"/>
      <c r="MZ678" s="185"/>
      <c r="NA678" s="185"/>
      <c r="NB678" s="185"/>
      <c r="NC678" s="185"/>
      <c r="ND678" s="185"/>
      <c r="NE678" s="185"/>
      <c r="NF678" s="185"/>
      <c r="NG678" s="185"/>
      <c r="NH678" s="185"/>
      <c r="NI678" s="185"/>
      <c r="NJ678" s="185"/>
      <c r="NK678" s="185"/>
      <c r="NL678" s="185"/>
      <c r="NM678" s="185"/>
      <c r="NN678" s="185"/>
      <c r="NO678" s="185"/>
      <c r="NP678" s="185"/>
      <c r="NQ678" s="185"/>
      <c r="NR678" s="185"/>
      <c r="NS678" s="185"/>
      <c r="NT678" s="185"/>
      <c r="NU678" s="185"/>
      <c r="NV678" s="185"/>
      <c r="NW678" s="185"/>
      <c r="NX678" s="185"/>
      <c r="NY678" s="185"/>
      <c r="NZ678" s="185"/>
      <c r="OA678" s="185"/>
      <c r="OB678" s="185"/>
      <c r="OC678" s="185"/>
      <c r="OD678" s="185"/>
      <c r="OE678" s="185"/>
      <c r="OF678" s="185"/>
      <c r="OG678" s="185"/>
      <c r="OH678" s="185"/>
      <c r="OI678" s="185"/>
      <c r="OJ678" s="185"/>
      <c r="OK678" s="185"/>
      <c r="OL678" s="185"/>
      <c r="OM678" s="185"/>
      <c r="ON678" s="185"/>
      <c r="OO678" s="185"/>
      <c r="OP678" s="185"/>
      <c r="OQ678" s="185"/>
      <c r="OR678" s="185"/>
      <c r="OS678" s="185"/>
      <c r="OT678" s="185"/>
      <c r="OU678" s="185"/>
      <c r="OV678" s="185"/>
      <c r="OW678" s="185"/>
      <c r="OX678" s="185"/>
      <c r="OY678" s="185"/>
      <c r="OZ678" s="185"/>
      <c r="PA678" s="185"/>
      <c r="PB678" s="185"/>
      <c r="PC678" s="185"/>
      <c r="PD678" s="185"/>
      <c r="PE678" s="185"/>
      <c r="PF678" s="185"/>
      <c r="PG678" s="185"/>
      <c r="PH678" s="185"/>
      <c r="PI678" s="185"/>
      <c r="PJ678" s="185"/>
      <c r="PK678" s="185"/>
      <c r="PL678" s="185"/>
      <c r="PM678" s="185"/>
      <c r="PN678" s="185"/>
      <c r="PO678" s="185"/>
      <c r="PP678" s="185"/>
      <c r="PQ678" s="185"/>
      <c r="PR678" s="185"/>
      <c r="PS678" s="185"/>
      <c r="PT678" s="185"/>
      <c r="PU678" s="185"/>
      <c r="PV678" s="185"/>
      <c r="PW678" s="185"/>
      <c r="PX678" s="185"/>
      <c r="PY678" s="185"/>
      <c r="PZ678" s="185"/>
      <c r="QA678" s="185"/>
      <c r="QB678" s="185"/>
      <c r="QC678" s="185"/>
      <c r="QD678" s="185"/>
      <c r="QE678" s="185"/>
      <c r="QF678" s="185"/>
      <c r="QG678" s="185"/>
      <c r="QH678" s="185"/>
      <c r="QI678" s="185"/>
      <c r="QJ678" s="185"/>
      <c r="QK678" s="185"/>
      <c r="QL678" s="185"/>
      <c r="QM678" s="185"/>
      <c r="QN678" s="185"/>
      <c r="QO678" s="185"/>
      <c r="QP678" s="185"/>
      <c r="QQ678" s="185"/>
      <c r="QR678" s="185"/>
      <c r="QS678" s="185"/>
      <c r="QT678" s="185"/>
      <c r="QU678" s="185"/>
      <c r="QV678" s="185"/>
      <c r="QW678" s="185"/>
      <c r="QX678" s="185"/>
      <c r="QY678" s="185"/>
      <c r="QZ678" s="185"/>
      <c r="RA678" s="185"/>
      <c r="RB678" s="185"/>
      <c r="RC678" s="185"/>
      <c r="RD678" s="185"/>
      <c r="RE678" s="185"/>
      <c r="RF678" s="185"/>
      <c r="RG678" s="185"/>
      <c r="RH678" s="185"/>
      <c r="RI678" s="185"/>
      <c r="RJ678" s="185"/>
      <c r="RK678" s="185"/>
      <c r="ANY678" s="6"/>
      <c r="ANZ678" s="6"/>
      <c r="AOA678" s="6"/>
      <c r="AOB678" s="6"/>
      <c r="AOC678" s="6"/>
      <c r="AOD678" s="6"/>
      <c r="AOE678" s="6"/>
      <c r="AOF678" s="6"/>
      <c r="AOG678" s="6"/>
      <c r="AOH678" s="6"/>
      <c r="AOI678" s="6"/>
      <c r="AOJ678" s="6"/>
      <c r="AOK678" s="6"/>
      <c r="AOL678" s="6"/>
      <c r="AOM678" s="6"/>
      <c r="AON678" s="6"/>
      <c r="AOO678" s="6"/>
      <c r="AOP678" s="6"/>
      <c r="AOQ678" s="6"/>
      <c r="AOR678" s="6"/>
      <c r="AOS678" s="6"/>
      <c r="AOT678" s="6"/>
      <c r="AOU678" s="6"/>
      <c r="AOV678" s="6"/>
      <c r="AOW678" s="6"/>
      <c r="AOX678" s="6"/>
      <c r="AOY678" s="6"/>
      <c r="AOZ678" s="6"/>
      <c r="APA678" s="6"/>
      <c r="APB678" s="6"/>
      <c r="APC678" s="6"/>
      <c r="APD678" s="6"/>
      <c r="APE678" s="6"/>
      <c r="APF678" s="6"/>
      <c r="APG678" s="6"/>
      <c r="APH678" s="6"/>
      <c r="API678" s="6"/>
      <c r="APJ678" s="6"/>
      <c r="APK678" s="6"/>
      <c r="APL678" s="6"/>
      <c r="APM678" s="6"/>
      <c r="APN678" s="6"/>
      <c r="APO678" s="6"/>
      <c r="APP678" s="6"/>
      <c r="APQ678" s="6"/>
      <c r="APR678" s="6"/>
      <c r="APS678" s="6"/>
      <c r="APT678" s="6"/>
      <c r="APU678" s="6"/>
      <c r="APV678" s="6"/>
      <c r="APW678" s="6"/>
      <c r="APX678" s="6"/>
      <c r="APY678" s="6"/>
      <c r="APZ678" s="6"/>
      <c r="AQA678" s="6"/>
      <c r="AQB678" s="6"/>
      <c r="AQC678" s="6"/>
      <c r="AQD678" s="6"/>
      <c r="AQE678" s="6"/>
      <c r="AQF678" s="6"/>
      <c r="AQG678" s="6"/>
      <c r="AQH678" s="6"/>
      <c r="AQI678" s="6"/>
      <c r="AQJ678" s="6"/>
      <c r="AQK678" s="6"/>
      <c r="AQL678" s="6"/>
      <c r="AQM678" s="6"/>
      <c r="AQN678" s="6"/>
      <c r="AQO678" s="6"/>
      <c r="AQP678" s="6"/>
      <c r="AQQ678" s="6"/>
      <c r="AQR678" s="6"/>
      <c r="AQS678" s="6"/>
      <c r="AQT678" s="6"/>
      <c r="AQU678" s="6"/>
      <c r="AQV678" s="6"/>
      <c r="AQW678" s="6"/>
      <c r="AQX678" s="6"/>
      <c r="AQY678" s="6"/>
      <c r="AQZ678" s="6"/>
      <c r="ARA678" s="6"/>
      <c r="ARB678" s="6"/>
      <c r="ARC678" s="6"/>
      <c r="ARD678" s="6"/>
      <c r="ARE678" s="6"/>
      <c r="ARF678" s="6"/>
      <c r="ARG678" s="6"/>
      <c r="ARH678" s="6"/>
      <c r="ARI678" s="6"/>
      <c r="ARJ678" s="6"/>
      <c r="ARK678" s="6"/>
      <c r="ARL678" s="6"/>
      <c r="ARM678" s="6"/>
      <c r="ARN678" s="6"/>
      <c r="ARO678" s="6"/>
      <c r="ARP678" s="6"/>
      <c r="ARQ678" s="6"/>
      <c r="ARR678" s="6"/>
      <c r="ARS678" s="6"/>
      <c r="ART678" s="6"/>
      <c r="ARU678" s="6"/>
      <c r="ARV678" s="6"/>
      <c r="ARW678" s="6"/>
      <c r="ARX678" s="6"/>
      <c r="ARY678" s="6"/>
      <c r="ARZ678" s="6"/>
      <c r="ASA678" s="6"/>
      <c r="ASB678" s="6"/>
      <c r="ASC678" s="6"/>
      <c r="ASD678" s="6"/>
      <c r="ASE678" s="6"/>
      <c r="ASF678" s="6"/>
      <c r="ASG678" s="6"/>
      <c r="ASH678" s="6"/>
      <c r="ASI678" s="6"/>
      <c r="ASJ678" s="6"/>
      <c r="ASK678" s="6"/>
      <c r="ASL678" s="6"/>
      <c r="ASM678" s="6"/>
      <c r="ASN678" s="6"/>
      <c r="ASO678" s="6"/>
      <c r="ASP678" s="6"/>
      <c r="ASQ678" s="6"/>
      <c r="ASR678" s="6"/>
      <c r="ASS678" s="6"/>
      <c r="AST678" s="6"/>
      <c r="ASU678" s="6"/>
      <c r="ASV678" s="6"/>
      <c r="ASW678" s="6"/>
      <c r="ASX678" s="6"/>
      <c r="ASY678" s="6"/>
      <c r="ASZ678" s="6"/>
      <c r="ATA678" s="6"/>
      <c r="ATB678" s="6"/>
      <c r="ATC678" s="6"/>
      <c r="ATD678" s="6"/>
      <c r="ATE678" s="6"/>
      <c r="ATF678" s="6"/>
      <c r="ATG678" s="6"/>
      <c r="ATH678" s="6"/>
      <c r="ATI678" s="6"/>
      <c r="ATJ678" s="6"/>
      <c r="ATK678" s="6"/>
      <c r="ATL678" s="6"/>
      <c r="ATM678" s="6"/>
      <c r="ATN678" s="6"/>
      <c r="ATO678" s="6"/>
      <c r="ATP678" s="6"/>
      <c r="ATQ678" s="6"/>
      <c r="ATR678" s="6"/>
      <c r="ATS678" s="6"/>
      <c r="ATT678" s="6"/>
      <c r="ATU678" s="6"/>
      <c r="ATV678" s="6"/>
      <c r="ATW678" s="6"/>
      <c r="ATX678" s="6"/>
      <c r="ATY678" s="6"/>
      <c r="ATZ678" s="6"/>
      <c r="AUA678" s="6"/>
      <c r="AUB678" s="6"/>
      <c r="AUC678" s="6"/>
      <c r="AUD678" s="6"/>
      <c r="AUE678" s="6"/>
      <c r="AUF678" s="6"/>
      <c r="AUG678" s="6"/>
    </row>
    <row r="679" spans="1:479 1065:1229" x14ac:dyDescent="0.25">
      <c r="A679" s="59">
        <v>43925</v>
      </c>
      <c r="B679" s="233">
        <v>715</v>
      </c>
      <c r="C679" s="233">
        <v>715</v>
      </c>
      <c r="D679" s="233">
        <v>715</v>
      </c>
      <c r="E679" s="233">
        <v>715</v>
      </c>
      <c r="F679" s="233">
        <v>715</v>
      </c>
      <c r="G679" s="233">
        <v>715</v>
      </c>
      <c r="H679" s="233">
        <v>715</v>
      </c>
      <c r="I679" s="233">
        <v>715</v>
      </c>
      <c r="J679" s="233">
        <v>715</v>
      </c>
      <c r="K679" s="233">
        <v>715</v>
      </c>
      <c r="L679" s="233">
        <v>715</v>
      </c>
      <c r="M679" s="233">
        <v>715</v>
      </c>
      <c r="N679" s="233">
        <v>715</v>
      </c>
      <c r="O679" s="233">
        <v>715</v>
      </c>
      <c r="P679" s="233">
        <v>715</v>
      </c>
      <c r="Q679" s="233">
        <v>715</v>
      </c>
      <c r="R679" s="233">
        <v>715</v>
      </c>
      <c r="S679" s="233">
        <v>715</v>
      </c>
      <c r="T679" s="233">
        <v>715</v>
      </c>
      <c r="U679" s="233">
        <v>715</v>
      </c>
      <c r="V679" s="233">
        <v>715</v>
      </c>
      <c r="W679" s="233">
        <v>715</v>
      </c>
      <c r="X679" s="233">
        <v>715</v>
      </c>
      <c r="Y679" s="233">
        <v>715</v>
      </c>
      <c r="Z679" s="233">
        <v>715</v>
      </c>
      <c r="AA679" s="233">
        <v>715</v>
      </c>
      <c r="AB679" s="233">
        <v>715</v>
      </c>
      <c r="AC679" s="233">
        <v>715</v>
      </c>
      <c r="AD679" s="233">
        <v>715</v>
      </c>
      <c r="AE679" s="233">
        <v>715</v>
      </c>
      <c r="AF679" s="233">
        <v>715</v>
      </c>
      <c r="AG679" s="233">
        <v>715</v>
      </c>
      <c r="AH679" s="233">
        <v>715</v>
      </c>
      <c r="AI679" s="233">
        <v>715</v>
      </c>
      <c r="AJ679" s="233">
        <v>715</v>
      </c>
      <c r="AK679" s="233">
        <v>715</v>
      </c>
      <c r="AL679" s="233">
        <v>715</v>
      </c>
      <c r="AM679" s="233">
        <v>715</v>
      </c>
      <c r="AN679" s="233">
        <v>715</v>
      </c>
      <c r="AO679" s="233">
        <v>715</v>
      </c>
      <c r="AP679" s="233">
        <v>715</v>
      </c>
      <c r="AQ679" s="233">
        <v>715</v>
      </c>
      <c r="AR679" s="233">
        <v>715</v>
      </c>
      <c r="AS679" s="233">
        <v>715</v>
      </c>
      <c r="AT679" s="233">
        <v>715</v>
      </c>
      <c r="AU679" s="233">
        <v>715</v>
      </c>
      <c r="AV679" s="233">
        <v>715</v>
      </c>
      <c r="AW679" s="233">
        <v>715</v>
      </c>
      <c r="AX679" s="233">
        <v>715</v>
      </c>
      <c r="AY679" s="233">
        <v>715</v>
      </c>
      <c r="AZ679" s="233">
        <v>715</v>
      </c>
      <c r="BA679" s="233">
        <v>715</v>
      </c>
      <c r="BB679" s="233">
        <v>715</v>
      </c>
      <c r="BC679" s="233">
        <v>715</v>
      </c>
      <c r="BD679" s="233">
        <v>715</v>
      </c>
      <c r="BE679" s="233">
        <v>715</v>
      </c>
      <c r="BF679" s="233">
        <v>715</v>
      </c>
      <c r="BG679" s="233">
        <v>715</v>
      </c>
      <c r="BH679" s="233">
        <v>715</v>
      </c>
      <c r="BI679" s="233">
        <v>715</v>
      </c>
      <c r="BJ679" s="233">
        <v>715</v>
      </c>
      <c r="BK679" s="233">
        <v>715</v>
      </c>
      <c r="BL679" s="233">
        <v>715</v>
      </c>
      <c r="BM679" s="233">
        <v>715</v>
      </c>
      <c r="BN679" s="233">
        <v>715</v>
      </c>
      <c r="BO679" s="233">
        <v>715</v>
      </c>
      <c r="BP679" s="233">
        <v>715</v>
      </c>
      <c r="BQ679" s="233">
        <v>715</v>
      </c>
      <c r="BR679" s="233">
        <v>715</v>
      </c>
      <c r="BS679" s="233">
        <v>715</v>
      </c>
      <c r="BT679" s="233">
        <v>715</v>
      </c>
      <c r="BU679" s="233">
        <v>715</v>
      </c>
      <c r="BV679" s="233">
        <v>715</v>
      </c>
      <c r="BW679" s="233">
        <v>715</v>
      </c>
      <c r="BX679" s="233">
        <v>715</v>
      </c>
      <c r="BY679" s="233">
        <v>715</v>
      </c>
      <c r="BZ679" s="233">
        <v>715</v>
      </c>
      <c r="CA679" s="233">
        <v>715</v>
      </c>
      <c r="CB679" s="233">
        <v>715</v>
      </c>
      <c r="CC679" s="233">
        <v>715</v>
      </c>
      <c r="CD679" s="233">
        <v>715</v>
      </c>
      <c r="CE679" s="233">
        <v>715</v>
      </c>
      <c r="CF679" s="233">
        <v>715</v>
      </c>
      <c r="CG679" s="233">
        <v>715</v>
      </c>
      <c r="CH679" s="233">
        <v>715</v>
      </c>
      <c r="CI679" s="233">
        <v>715</v>
      </c>
      <c r="CJ679" s="233">
        <v>715</v>
      </c>
      <c r="CK679" s="233">
        <v>715</v>
      </c>
      <c r="CL679" s="233">
        <v>715</v>
      </c>
      <c r="CM679" s="233">
        <v>715</v>
      </c>
      <c r="CN679" s="233">
        <v>715</v>
      </c>
      <c r="CO679" s="233">
        <v>715</v>
      </c>
      <c r="CP679" s="233">
        <v>715</v>
      </c>
      <c r="CQ679" s="233">
        <v>715</v>
      </c>
      <c r="CR679" s="233">
        <v>715</v>
      </c>
      <c r="CS679" s="233">
        <v>715</v>
      </c>
      <c r="CT679" s="233">
        <v>715</v>
      </c>
      <c r="CU679" s="233">
        <v>715</v>
      </c>
      <c r="CV679" s="233">
        <v>715</v>
      </c>
      <c r="CW679" s="233">
        <v>715</v>
      </c>
      <c r="CX679" s="233">
        <v>715</v>
      </c>
      <c r="CY679" s="233">
        <v>715</v>
      </c>
      <c r="CZ679" s="233">
        <v>715</v>
      </c>
      <c r="DA679" s="233">
        <v>715</v>
      </c>
      <c r="DB679" s="233">
        <v>715</v>
      </c>
      <c r="DC679" s="233">
        <v>715</v>
      </c>
      <c r="DD679" s="233">
        <v>715</v>
      </c>
      <c r="DE679" s="233">
        <v>715</v>
      </c>
      <c r="DF679" s="233">
        <v>715</v>
      </c>
      <c r="DG679" s="233">
        <v>715</v>
      </c>
      <c r="DH679" s="233">
        <v>715</v>
      </c>
      <c r="DI679" s="233">
        <v>715</v>
      </c>
      <c r="DJ679" s="233">
        <v>715</v>
      </c>
      <c r="DK679" s="233">
        <v>715</v>
      </c>
      <c r="DL679" s="233">
        <v>715</v>
      </c>
      <c r="DM679" s="233">
        <v>715</v>
      </c>
      <c r="DN679" s="233">
        <v>715</v>
      </c>
      <c r="DO679" s="233">
        <v>715</v>
      </c>
      <c r="DP679" s="233">
        <v>715</v>
      </c>
      <c r="DQ679" s="233">
        <v>715</v>
      </c>
      <c r="DR679" s="233">
        <v>715</v>
      </c>
      <c r="DS679" s="233">
        <v>715</v>
      </c>
      <c r="DT679" s="233">
        <v>715</v>
      </c>
      <c r="DU679" s="233">
        <v>715</v>
      </c>
      <c r="DV679" s="233">
        <v>715</v>
      </c>
      <c r="DW679" s="233">
        <v>715</v>
      </c>
      <c r="DX679" s="233">
        <v>715</v>
      </c>
      <c r="DY679" s="233">
        <v>715</v>
      </c>
      <c r="DZ679" s="233">
        <v>715</v>
      </c>
      <c r="EA679" s="233">
        <v>715</v>
      </c>
      <c r="EB679" s="233">
        <v>715</v>
      </c>
      <c r="EC679" s="233">
        <v>715</v>
      </c>
      <c r="ED679" s="233">
        <v>659</v>
      </c>
      <c r="EE679" s="233">
        <v>715</v>
      </c>
      <c r="EF679" s="233">
        <v>715</v>
      </c>
      <c r="EG679" s="233">
        <v>715</v>
      </c>
      <c r="EH679" s="233">
        <v>715</v>
      </c>
      <c r="EI679" s="233">
        <v>715</v>
      </c>
      <c r="EJ679" s="233">
        <v>715</v>
      </c>
      <c r="EK679" s="233">
        <v>715</v>
      </c>
      <c r="EL679" s="233">
        <v>715</v>
      </c>
      <c r="EM679" s="233">
        <v>715</v>
      </c>
      <c r="EN679" s="233">
        <v>715</v>
      </c>
      <c r="EO679" s="233">
        <v>715</v>
      </c>
      <c r="EP679" s="233">
        <v>715</v>
      </c>
      <c r="EQ679" s="233">
        <v>715</v>
      </c>
      <c r="ER679" s="233">
        <v>715</v>
      </c>
      <c r="ES679" s="233">
        <v>715</v>
      </c>
      <c r="ET679" s="233">
        <v>715</v>
      </c>
      <c r="EU679" s="233">
        <v>715</v>
      </c>
      <c r="EV679" s="233">
        <v>715</v>
      </c>
      <c r="EW679" s="233">
        <v>715</v>
      </c>
      <c r="EX679" s="233">
        <v>715</v>
      </c>
      <c r="EY679" s="233">
        <v>715</v>
      </c>
      <c r="EZ679" s="233">
        <v>715</v>
      </c>
      <c r="FA679" s="233">
        <v>715</v>
      </c>
      <c r="FB679" s="233">
        <v>715</v>
      </c>
      <c r="FC679" s="233">
        <v>715</v>
      </c>
      <c r="FD679" s="233">
        <v>715</v>
      </c>
      <c r="FE679" s="233">
        <v>715</v>
      </c>
      <c r="FF679" s="233">
        <v>715</v>
      </c>
      <c r="FG679" s="233">
        <v>715</v>
      </c>
      <c r="FH679" s="233">
        <v>715</v>
      </c>
      <c r="FI679" s="233">
        <v>715</v>
      </c>
      <c r="FJ679" s="233">
        <v>715</v>
      </c>
      <c r="FK679" s="233">
        <v>715</v>
      </c>
      <c r="FL679" s="233">
        <v>715</v>
      </c>
      <c r="FM679" s="233">
        <v>715</v>
      </c>
      <c r="FN679" s="233">
        <v>715</v>
      </c>
      <c r="FO679" s="233">
        <v>715</v>
      </c>
      <c r="FP679" s="233">
        <v>715</v>
      </c>
      <c r="FQ679" s="233">
        <v>715</v>
      </c>
      <c r="FR679" s="233">
        <v>715</v>
      </c>
      <c r="FS679" s="233">
        <v>715</v>
      </c>
      <c r="FT679" s="233">
        <v>715</v>
      </c>
      <c r="FU679" s="233">
        <v>715</v>
      </c>
      <c r="FV679" s="233">
        <v>714</v>
      </c>
      <c r="FW679" s="233">
        <v>714</v>
      </c>
      <c r="FX679" s="233">
        <v>714</v>
      </c>
      <c r="FY679" s="233">
        <v>714</v>
      </c>
      <c r="FZ679" s="233">
        <v>713</v>
      </c>
      <c r="GA679" s="233">
        <v>713</v>
      </c>
      <c r="GB679" s="233">
        <v>713</v>
      </c>
      <c r="GC679" s="233">
        <v>713</v>
      </c>
      <c r="GD679" s="233">
        <v>713</v>
      </c>
      <c r="GE679" s="233">
        <v>714</v>
      </c>
      <c r="GF679" s="233">
        <v>714</v>
      </c>
      <c r="GG679" s="233">
        <v>714</v>
      </c>
      <c r="GH679" s="233">
        <v>714</v>
      </c>
      <c r="GI679" s="233">
        <v>714</v>
      </c>
      <c r="GJ679" s="233">
        <v>713</v>
      </c>
      <c r="GK679" s="233">
        <v>713</v>
      </c>
      <c r="GL679" s="233">
        <v>713</v>
      </c>
      <c r="GM679" s="233">
        <v>713</v>
      </c>
      <c r="GN679" s="233">
        <v>713</v>
      </c>
      <c r="GO679" s="233">
        <v>713</v>
      </c>
      <c r="GP679" s="233">
        <v>713</v>
      </c>
      <c r="GQ679" s="233">
        <v>713</v>
      </c>
      <c r="GR679" s="233">
        <v>713</v>
      </c>
      <c r="GS679" s="233">
        <v>713</v>
      </c>
      <c r="GT679" s="233">
        <v>713</v>
      </c>
      <c r="GU679" s="233">
        <v>713</v>
      </c>
      <c r="GV679" s="233">
        <v>713</v>
      </c>
      <c r="GW679" s="233">
        <v>713</v>
      </c>
      <c r="GX679" s="233">
        <v>713</v>
      </c>
      <c r="GY679" s="233">
        <v>713</v>
      </c>
      <c r="GZ679" s="233">
        <v>713</v>
      </c>
      <c r="HA679" s="233">
        <v>713</v>
      </c>
      <c r="HB679" s="233">
        <v>713</v>
      </c>
      <c r="HC679" s="233">
        <v>713</v>
      </c>
      <c r="HD679" s="233">
        <v>713</v>
      </c>
      <c r="HE679" s="233">
        <v>713</v>
      </c>
      <c r="HF679" s="233">
        <v>713</v>
      </c>
      <c r="HG679" s="233">
        <v>713</v>
      </c>
      <c r="HH679" s="233">
        <v>713</v>
      </c>
      <c r="HI679" s="233">
        <v>713</v>
      </c>
      <c r="HJ679" s="233">
        <v>713</v>
      </c>
      <c r="HK679" s="233">
        <v>713</v>
      </c>
      <c r="HL679" s="233">
        <v>713</v>
      </c>
      <c r="HM679" s="233">
        <v>713</v>
      </c>
      <c r="HN679" s="233">
        <v>713</v>
      </c>
      <c r="HO679" s="233">
        <v>713</v>
      </c>
      <c r="HP679" s="233">
        <v>713</v>
      </c>
      <c r="HQ679" s="233">
        <v>713</v>
      </c>
      <c r="HR679" s="233">
        <v>713</v>
      </c>
      <c r="HS679" s="233">
        <v>713</v>
      </c>
      <c r="HT679" s="233">
        <v>713</v>
      </c>
      <c r="HU679" s="233">
        <v>713</v>
      </c>
      <c r="HV679" s="233">
        <v>713</v>
      </c>
      <c r="HW679" s="233">
        <v>713</v>
      </c>
      <c r="HX679" s="233">
        <v>713</v>
      </c>
      <c r="HY679" s="233">
        <v>713</v>
      </c>
      <c r="HZ679" s="233">
        <v>713</v>
      </c>
      <c r="IA679" s="233">
        <v>713</v>
      </c>
      <c r="IB679" s="233">
        <v>713</v>
      </c>
      <c r="IC679" s="233">
        <v>713</v>
      </c>
      <c r="ID679" s="233">
        <v>713</v>
      </c>
      <c r="IE679" s="233">
        <v>713</v>
      </c>
      <c r="IF679" s="233">
        <v>713</v>
      </c>
      <c r="IG679" s="233">
        <v>713</v>
      </c>
      <c r="IH679" s="233">
        <v>713</v>
      </c>
      <c r="II679" s="233">
        <v>713</v>
      </c>
      <c r="IJ679" s="233">
        <v>713</v>
      </c>
      <c r="IK679" s="233">
        <v>713</v>
      </c>
      <c r="IL679" s="233">
        <v>713</v>
      </c>
      <c r="IM679" s="233">
        <v>713</v>
      </c>
      <c r="IN679" s="233">
        <v>713</v>
      </c>
      <c r="IO679" s="233">
        <v>713</v>
      </c>
      <c r="IP679" s="233">
        <v>713</v>
      </c>
      <c r="IQ679" s="233">
        <v>713</v>
      </c>
      <c r="IR679" s="233">
        <v>713</v>
      </c>
      <c r="IS679" s="233">
        <v>713</v>
      </c>
      <c r="IT679" s="233">
        <v>713</v>
      </c>
      <c r="IU679" s="233">
        <v>713</v>
      </c>
      <c r="IV679" s="233">
        <v>713</v>
      </c>
      <c r="IW679" s="200">
        <v>713</v>
      </c>
      <c r="IX679" s="233">
        <v>713</v>
      </c>
      <c r="IY679" s="233">
        <v>713</v>
      </c>
      <c r="IZ679" s="200">
        <v>712</v>
      </c>
      <c r="JA679" s="200">
        <v>712</v>
      </c>
      <c r="JB679" s="200">
        <v>712</v>
      </c>
      <c r="JC679" s="200">
        <v>712</v>
      </c>
      <c r="JD679" s="200">
        <v>712</v>
      </c>
      <c r="JE679" s="200">
        <v>712</v>
      </c>
      <c r="JF679" s="200">
        <v>712</v>
      </c>
      <c r="JG679" s="200">
        <v>712</v>
      </c>
      <c r="JH679" s="200">
        <v>710</v>
      </c>
      <c r="JI679" s="200">
        <v>710</v>
      </c>
      <c r="JJ679" s="200">
        <v>710</v>
      </c>
      <c r="JK679" s="200">
        <v>709</v>
      </c>
      <c r="JL679" s="200">
        <v>709</v>
      </c>
      <c r="JM679" s="200">
        <v>708</v>
      </c>
      <c r="JN679" s="200">
        <v>707</v>
      </c>
      <c r="JO679" s="200">
        <v>707</v>
      </c>
      <c r="JP679" s="196">
        <v>707</v>
      </c>
      <c r="JQ679" s="196">
        <v>707</v>
      </c>
      <c r="JR679" s="196">
        <v>707</v>
      </c>
      <c r="JS679" s="196">
        <v>707</v>
      </c>
      <c r="JT679" s="196">
        <v>707</v>
      </c>
      <c r="JU679" s="196">
        <v>707</v>
      </c>
      <c r="JV679" s="196">
        <v>707</v>
      </c>
      <c r="JW679" s="196">
        <v>707</v>
      </c>
      <c r="JX679" s="196">
        <v>707</v>
      </c>
      <c r="JY679" s="196">
        <v>707</v>
      </c>
      <c r="JZ679" s="196">
        <v>707</v>
      </c>
      <c r="KA679" s="196">
        <v>707</v>
      </c>
      <c r="KB679" s="196">
        <v>707</v>
      </c>
      <c r="KC679" s="196">
        <v>707</v>
      </c>
      <c r="KD679" s="196">
        <v>707</v>
      </c>
      <c r="KE679" s="196">
        <v>707</v>
      </c>
      <c r="KF679" s="196">
        <v>707</v>
      </c>
      <c r="KG679" s="196">
        <v>707</v>
      </c>
      <c r="KH679" s="196">
        <v>707</v>
      </c>
      <c r="KI679" s="196">
        <v>707</v>
      </c>
      <c r="KJ679" s="196">
        <v>707</v>
      </c>
      <c r="KK679" s="196">
        <v>707</v>
      </c>
      <c r="KL679" s="196">
        <v>707</v>
      </c>
      <c r="KM679" s="196">
        <v>707</v>
      </c>
      <c r="KN679" s="196">
        <v>707</v>
      </c>
      <c r="KO679" s="196">
        <v>707</v>
      </c>
      <c r="KP679" s="196">
        <v>707</v>
      </c>
      <c r="KQ679" s="196">
        <v>707</v>
      </c>
      <c r="KR679" s="196">
        <v>707</v>
      </c>
      <c r="KS679" s="196">
        <v>707</v>
      </c>
      <c r="KT679" s="196">
        <v>707</v>
      </c>
      <c r="KU679" s="196">
        <v>707</v>
      </c>
      <c r="KV679" s="196">
        <v>707</v>
      </c>
      <c r="KW679" s="196">
        <v>707</v>
      </c>
      <c r="KX679" s="196">
        <v>707</v>
      </c>
      <c r="KY679" s="196">
        <v>707</v>
      </c>
      <c r="KZ679" s="196">
        <v>706</v>
      </c>
      <c r="LA679" s="196">
        <v>706</v>
      </c>
      <c r="LB679" s="196">
        <v>706</v>
      </c>
      <c r="LC679" s="196">
        <v>706</v>
      </c>
      <c r="LD679" s="196">
        <v>706</v>
      </c>
      <c r="LE679" s="196">
        <v>706</v>
      </c>
      <c r="LF679" s="196">
        <v>706</v>
      </c>
      <c r="LG679" s="196">
        <v>706</v>
      </c>
      <c r="LH679" s="196">
        <v>706</v>
      </c>
      <c r="LI679" s="196">
        <v>706</v>
      </c>
      <c r="LJ679" s="196">
        <v>706</v>
      </c>
      <c r="LK679" s="196">
        <v>706</v>
      </c>
      <c r="LL679" s="196">
        <v>706</v>
      </c>
      <c r="LM679" s="196">
        <v>706</v>
      </c>
      <c r="LN679" s="196">
        <v>706</v>
      </c>
      <c r="LO679" s="196">
        <v>706</v>
      </c>
      <c r="LP679" s="196">
        <v>706</v>
      </c>
      <c r="LQ679" s="196">
        <v>706</v>
      </c>
      <c r="LR679" s="196">
        <v>706</v>
      </c>
      <c r="LS679" s="196">
        <v>706</v>
      </c>
      <c r="LT679" s="196">
        <v>706</v>
      </c>
      <c r="LU679" s="196">
        <v>706</v>
      </c>
      <c r="LV679" s="196">
        <v>706</v>
      </c>
      <c r="LW679" s="196">
        <v>706</v>
      </c>
      <c r="LX679" s="196">
        <v>706</v>
      </c>
      <c r="LY679" s="196">
        <v>706</v>
      </c>
      <c r="LZ679" s="196">
        <v>706</v>
      </c>
      <c r="MA679" s="196">
        <v>705</v>
      </c>
      <c r="MB679" s="196">
        <v>705</v>
      </c>
      <c r="MC679" s="196">
        <v>705</v>
      </c>
      <c r="MD679" s="196">
        <v>704</v>
      </c>
      <c r="ME679" s="196">
        <v>703</v>
      </c>
      <c r="MF679" s="196">
        <v>700</v>
      </c>
      <c r="MG679" s="196">
        <v>700</v>
      </c>
      <c r="MH679" s="196">
        <v>700</v>
      </c>
      <c r="MI679" s="196">
        <v>700</v>
      </c>
      <c r="MJ679" s="196">
        <v>695</v>
      </c>
      <c r="MK679" s="196">
        <v>694</v>
      </c>
      <c r="ML679" s="196">
        <v>684</v>
      </c>
      <c r="MM679" s="196">
        <v>683</v>
      </c>
      <c r="MN679" s="196">
        <v>683</v>
      </c>
      <c r="MO679" s="196">
        <v>678</v>
      </c>
      <c r="MP679" s="196">
        <v>675</v>
      </c>
      <c r="MQ679" s="196">
        <v>675</v>
      </c>
      <c r="MR679" s="196">
        <v>665</v>
      </c>
      <c r="MS679" s="196">
        <v>664</v>
      </c>
      <c r="MT679" s="196">
        <v>661</v>
      </c>
      <c r="MU679" s="196">
        <v>649</v>
      </c>
      <c r="MV679" s="197">
        <v>642</v>
      </c>
      <c r="MW679" s="185"/>
      <c r="MX679" s="185"/>
      <c r="MY679" s="185"/>
      <c r="MZ679" s="185"/>
      <c r="NA679" s="185"/>
      <c r="NB679" s="185"/>
      <c r="NC679" s="185"/>
      <c r="ND679" s="185"/>
      <c r="NE679" s="185"/>
      <c r="NF679" s="185"/>
      <c r="NG679" s="185"/>
      <c r="NH679" s="185"/>
      <c r="NI679" s="185"/>
      <c r="NJ679" s="185"/>
      <c r="NK679" s="185"/>
      <c r="NL679" s="185"/>
      <c r="NM679" s="185"/>
      <c r="NN679" s="185"/>
      <c r="NO679" s="185"/>
      <c r="NP679" s="185"/>
      <c r="NQ679" s="185"/>
      <c r="NR679" s="185"/>
      <c r="NS679" s="185"/>
      <c r="NT679" s="185"/>
      <c r="NU679" s="185"/>
      <c r="NV679" s="185"/>
      <c r="NW679" s="185"/>
      <c r="NX679" s="185"/>
      <c r="NY679" s="185"/>
      <c r="NZ679" s="185"/>
      <c r="OA679" s="185"/>
      <c r="OB679" s="185"/>
      <c r="OC679" s="185"/>
      <c r="OD679" s="185"/>
      <c r="OE679" s="185"/>
      <c r="OF679" s="185"/>
      <c r="OG679" s="185"/>
      <c r="OH679" s="185"/>
      <c r="OI679" s="185"/>
      <c r="OJ679" s="185"/>
      <c r="OK679" s="185"/>
      <c r="OL679" s="185"/>
      <c r="OM679" s="185"/>
      <c r="ON679" s="185"/>
      <c r="OO679" s="185"/>
      <c r="OP679" s="185"/>
      <c r="OQ679" s="185"/>
      <c r="OR679" s="185"/>
      <c r="OS679" s="185"/>
      <c r="OT679" s="185"/>
      <c r="OU679" s="185"/>
      <c r="OV679" s="185"/>
      <c r="OW679" s="185"/>
      <c r="OX679" s="185"/>
      <c r="OY679" s="185"/>
      <c r="OZ679" s="185"/>
      <c r="PA679" s="185"/>
      <c r="PB679" s="185"/>
      <c r="PC679" s="185"/>
      <c r="PD679" s="185"/>
      <c r="PE679" s="185"/>
      <c r="PF679" s="185"/>
      <c r="PG679" s="185"/>
      <c r="PH679" s="185"/>
      <c r="PI679" s="185"/>
      <c r="PJ679" s="185"/>
      <c r="PK679" s="185"/>
      <c r="PL679" s="185"/>
      <c r="PM679" s="185"/>
      <c r="PN679" s="185"/>
      <c r="PO679" s="185"/>
      <c r="PP679" s="185"/>
      <c r="PQ679" s="185"/>
      <c r="PR679" s="185"/>
      <c r="PS679" s="185"/>
      <c r="PT679" s="185"/>
      <c r="PU679" s="185"/>
      <c r="PV679" s="185"/>
      <c r="PW679" s="185"/>
      <c r="PX679" s="185"/>
      <c r="PY679" s="185"/>
      <c r="PZ679" s="185"/>
      <c r="QA679" s="185"/>
      <c r="QB679" s="185"/>
      <c r="QC679" s="185"/>
      <c r="QD679" s="185"/>
      <c r="QE679" s="185"/>
      <c r="QF679" s="185"/>
      <c r="QG679" s="185"/>
      <c r="QH679" s="185"/>
      <c r="QI679" s="185"/>
      <c r="QJ679" s="185"/>
      <c r="QK679" s="185"/>
      <c r="QL679" s="185"/>
      <c r="QM679" s="185"/>
      <c r="QN679" s="185"/>
      <c r="QO679" s="185"/>
      <c r="QP679" s="185"/>
      <c r="QQ679" s="185"/>
      <c r="QR679" s="185"/>
      <c r="QS679" s="185"/>
      <c r="QT679" s="185"/>
      <c r="QU679" s="185"/>
      <c r="QV679" s="185"/>
      <c r="QW679" s="185"/>
      <c r="QX679" s="185"/>
      <c r="QY679" s="185"/>
      <c r="QZ679" s="185"/>
      <c r="RA679" s="185"/>
      <c r="RB679" s="185"/>
      <c r="RC679" s="185"/>
      <c r="RD679" s="185"/>
      <c r="RE679" s="185"/>
      <c r="RF679" s="185"/>
      <c r="RG679" s="185"/>
      <c r="RH679" s="185"/>
      <c r="RI679" s="185"/>
      <c r="RJ679" s="185"/>
      <c r="RK679" s="185"/>
      <c r="ANY679" s="6"/>
      <c r="ANZ679" s="6"/>
      <c r="AOA679" s="6"/>
      <c r="AOB679" s="6"/>
      <c r="AOC679" s="6"/>
      <c r="AOD679" s="6"/>
      <c r="AOE679" s="6"/>
      <c r="AOF679" s="6"/>
      <c r="AOG679" s="6"/>
      <c r="AOH679" s="6"/>
      <c r="AOI679" s="6"/>
      <c r="AOJ679" s="6"/>
      <c r="AOK679" s="6"/>
      <c r="AOL679" s="6"/>
      <c r="AOM679" s="6"/>
      <c r="AON679" s="6"/>
      <c r="AOO679" s="6"/>
      <c r="AOP679" s="6"/>
      <c r="AOQ679" s="6"/>
      <c r="AOR679" s="6"/>
      <c r="AOS679" s="6"/>
      <c r="AOT679" s="6"/>
      <c r="AOU679" s="6"/>
      <c r="AOV679" s="6"/>
      <c r="AOW679" s="6"/>
      <c r="AOX679" s="6"/>
      <c r="AOY679" s="6"/>
      <c r="AOZ679" s="6"/>
      <c r="APA679" s="6"/>
      <c r="APB679" s="6"/>
      <c r="APC679" s="6"/>
      <c r="APD679" s="6"/>
      <c r="APE679" s="6"/>
      <c r="APF679" s="6"/>
      <c r="APG679" s="6"/>
      <c r="APH679" s="6"/>
      <c r="API679" s="6"/>
      <c r="APJ679" s="6"/>
      <c r="APK679" s="6"/>
      <c r="APL679" s="6"/>
      <c r="APM679" s="6"/>
      <c r="APN679" s="6"/>
      <c r="APO679" s="6"/>
      <c r="APP679" s="6"/>
      <c r="APQ679" s="6"/>
      <c r="APR679" s="6"/>
      <c r="APS679" s="6"/>
      <c r="APT679" s="6"/>
      <c r="APU679" s="6"/>
      <c r="APV679" s="6"/>
      <c r="APW679" s="6"/>
      <c r="APX679" s="6"/>
      <c r="APY679" s="6"/>
      <c r="APZ679" s="6"/>
      <c r="AQA679" s="6"/>
      <c r="AQB679" s="6"/>
      <c r="AQC679" s="6"/>
      <c r="AQD679" s="6"/>
      <c r="AQE679" s="6"/>
      <c r="AQF679" s="6"/>
      <c r="AQG679" s="6"/>
      <c r="AQH679" s="6"/>
      <c r="AQI679" s="6"/>
      <c r="AQJ679" s="6"/>
      <c r="AQK679" s="6"/>
      <c r="AQL679" s="6"/>
      <c r="AQM679" s="6"/>
      <c r="AQN679" s="6"/>
      <c r="AQO679" s="6"/>
      <c r="AQP679" s="6"/>
      <c r="AQQ679" s="6"/>
      <c r="AQR679" s="6"/>
      <c r="AQS679" s="6"/>
      <c r="AQT679" s="6"/>
      <c r="AQU679" s="6"/>
      <c r="AQV679" s="6"/>
      <c r="AQW679" s="6"/>
      <c r="AQX679" s="6"/>
      <c r="AQY679" s="6"/>
      <c r="AQZ679" s="6"/>
      <c r="ARA679" s="6"/>
      <c r="ARB679" s="6"/>
      <c r="ARC679" s="6"/>
      <c r="ARD679" s="6"/>
      <c r="ARE679" s="6"/>
      <c r="ARF679" s="6"/>
      <c r="ARG679" s="6"/>
      <c r="ARH679" s="6"/>
      <c r="ARI679" s="6"/>
      <c r="ARJ679" s="6"/>
      <c r="ARK679" s="6"/>
      <c r="ARL679" s="6"/>
      <c r="ARM679" s="6"/>
      <c r="ARN679" s="6"/>
      <c r="ARO679" s="6"/>
      <c r="ARP679" s="6"/>
      <c r="ARQ679" s="6"/>
      <c r="ARR679" s="6"/>
      <c r="ARS679" s="6"/>
      <c r="ART679" s="6"/>
      <c r="ARU679" s="6"/>
      <c r="ARV679" s="6"/>
      <c r="ARW679" s="6"/>
      <c r="ARX679" s="6"/>
      <c r="ARY679" s="6"/>
      <c r="ARZ679" s="6"/>
      <c r="ASA679" s="6"/>
      <c r="ASB679" s="6"/>
      <c r="ASC679" s="6"/>
      <c r="ASD679" s="6"/>
      <c r="ASE679" s="6"/>
      <c r="ASF679" s="6"/>
      <c r="ASG679" s="6"/>
      <c r="ASH679" s="6"/>
      <c r="ASI679" s="6"/>
      <c r="ASJ679" s="6"/>
      <c r="ASK679" s="6"/>
      <c r="ASL679" s="6"/>
      <c r="ASM679" s="6"/>
      <c r="ASN679" s="6"/>
      <c r="ASO679" s="6"/>
      <c r="ASP679" s="6"/>
      <c r="ASQ679" s="6"/>
      <c r="ASR679" s="6"/>
      <c r="ASS679" s="6"/>
      <c r="AST679" s="6"/>
      <c r="ASU679" s="6"/>
      <c r="ASV679" s="6"/>
      <c r="ASW679" s="6"/>
      <c r="ASX679" s="6"/>
      <c r="ASY679" s="6"/>
      <c r="ASZ679" s="6"/>
      <c r="ATA679" s="6"/>
      <c r="ATB679" s="6"/>
      <c r="ATC679" s="6"/>
      <c r="ATD679" s="6"/>
      <c r="ATE679" s="6"/>
      <c r="ATF679" s="6"/>
      <c r="ATG679" s="6"/>
      <c r="ATH679" s="6"/>
      <c r="ATI679" s="6"/>
      <c r="ATJ679" s="6"/>
      <c r="ATK679" s="6"/>
      <c r="ATL679" s="6"/>
      <c r="ATM679" s="6"/>
      <c r="ATN679" s="6"/>
      <c r="ATO679" s="6"/>
      <c r="ATP679" s="6"/>
      <c r="ATQ679" s="6"/>
      <c r="ATR679" s="6"/>
      <c r="ATS679" s="6"/>
      <c r="ATT679" s="6"/>
      <c r="ATU679" s="6"/>
      <c r="ATV679" s="6"/>
      <c r="ATW679" s="6"/>
      <c r="ATX679" s="6"/>
      <c r="ATY679" s="6"/>
      <c r="ATZ679" s="6"/>
      <c r="AUA679" s="6"/>
      <c r="AUB679" s="6"/>
      <c r="AUC679" s="6"/>
      <c r="AUD679" s="6"/>
      <c r="AUE679" s="6"/>
      <c r="AUF679" s="6"/>
      <c r="AUG679" s="6"/>
    </row>
    <row r="680" spans="1:479 1065:1229" x14ac:dyDescent="0.25">
      <c r="A680" s="59">
        <v>43924</v>
      </c>
      <c r="B680" s="233">
        <v>659</v>
      </c>
      <c r="C680" s="233">
        <v>659</v>
      </c>
      <c r="D680" s="233">
        <v>659</v>
      </c>
      <c r="E680" s="233">
        <v>659</v>
      </c>
      <c r="F680" s="233">
        <v>659</v>
      </c>
      <c r="G680" s="233">
        <v>659</v>
      </c>
      <c r="H680" s="233">
        <v>659</v>
      </c>
      <c r="I680" s="233">
        <v>659</v>
      </c>
      <c r="J680" s="233">
        <v>659</v>
      </c>
      <c r="K680" s="233">
        <v>659</v>
      </c>
      <c r="L680" s="233">
        <v>659</v>
      </c>
      <c r="M680" s="233">
        <v>659</v>
      </c>
      <c r="N680" s="233">
        <v>659</v>
      </c>
      <c r="O680" s="233">
        <v>659</v>
      </c>
      <c r="P680" s="233">
        <v>659</v>
      </c>
      <c r="Q680" s="233">
        <v>659</v>
      </c>
      <c r="R680" s="233">
        <v>659</v>
      </c>
      <c r="S680" s="233">
        <v>659</v>
      </c>
      <c r="T680" s="233">
        <v>659</v>
      </c>
      <c r="U680" s="233">
        <v>659</v>
      </c>
      <c r="V680" s="233">
        <v>659</v>
      </c>
      <c r="W680" s="233">
        <v>659</v>
      </c>
      <c r="X680" s="233">
        <v>659</v>
      </c>
      <c r="Y680" s="233">
        <v>659</v>
      </c>
      <c r="Z680" s="233">
        <v>659</v>
      </c>
      <c r="AA680" s="233">
        <v>659</v>
      </c>
      <c r="AB680" s="233">
        <v>659</v>
      </c>
      <c r="AC680" s="233">
        <v>659</v>
      </c>
      <c r="AD680" s="233">
        <v>659</v>
      </c>
      <c r="AE680" s="233">
        <v>659</v>
      </c>
      <c r="AF680" s="233">
        <v>659</v>
      </c>
      <c r="AG680" s="233">
        <v>659</v>
      </c>
      <c r="AH680" s="233">
        <v>659</v>
      </c>
      <c r="AI680" s="233">
        <v>659</v>
      </c>
      <c r="AJ680" s="233">
        <v>659</v>
      </c>
      <c r="AK680" s="233">
        <v>659</v>
      </c>
      <c r="AL680" s="233">
        <v>659</v>
      </c>
      <c r="AM680" s="233">
        <v>659</v>
      </c>
      <c r="AN680" s="233">
        <v>659</v>
      </c>
      <c r="AO680" s="233">
        <v>659</v>
      </c>
      <c r="AP680" s="233">
        <v>659</v>
      </c>
      <c r="AQ680" s="233">
        <v>659</v>
      </c>
      <c r="AR680" s="233">
        <v>659</v>
      </c>
      <c r="AS680" s="233">
        <v>659</v>
      </c>
      <c r="AT680" s="233">
        <v>659</v>
      </c>
      <c r="AU680" s="233">
        <v>659</v>
      </c>
      <c r="AV680" s="233">
        <v>659</v>
      </c>
      <c r="AW680" s="233">
        <v>659</v>
      </c>
      <c r="AX680" s="233">
        <v>659</v>
      </c>
      <c r="AY680" s="233">
        <v>659</v>
      </c>
      <c r="AZ680" s="233">
        <v>659</v>
      </c>
      <c r="BA680" s="233">
        <v>659</v>
      </c>
      <c r="BB680" s="233">
        <v>659</v>
      </c>
      <c r="BC680" s="233">
        <v>659</v>
      </c>
      <c r="BD680" s="233">
        <v>659</v>
      </c>
      <c r="BE680" s="233">
        <v>659</v>
      </c>
      <c r="BF680" s="233">
        <v>659</v>
      </c>
      <c r="BG680" s="233">
        <v>659</v>
      </c>
      <c r="BH680" s="233">
        <v>659</v>
      </c>
      <c r="BI680" s="233">
        <v>659</v>
      </c>
      <c r="BJ680" s="233">
        <v>659</v>
      </c>
      <c r="BK680" s="233">
        <v>659</v>
      </c>
      <c r="BL680" s="233">
        <v>659</v>
      </c>
      <c r="BM680" s="233">
        <v>659</v>
      </c>
      <c r="BN680" s="233">
        <v>659</v>
      </c>
      <c r="BO680" s="233">
        <v>659</v>
      </c>
      <c r="BP680" s="233">
        <v>659</v>
      </c>
      <c r="BQ680" s="233">
        <v>659</v>
      </c>
      <c r="BR680" s="233">
        <v>659</v>
      </c>
      <c r="BS680" s="233">
        <v>659</v>
      </c>
      <c r="BT680" s="233">
        <v>659</v>
      </c>
      <c r="BU680" s="233">
        <v>659</v>
      </c>
      <c r="BV680" s="233">
        <v>659</v>
      </c>
      <c r="BW680" s="233">
        <v>659</v>
      </c>
      <c r="BX680" s="233">
        <v>659</v>
      </c>
      <c r="BY680" s="233">
        <v>659</v>
      </c>
      <c r="BZ680" s="233">
        <v>659</v>
      </c>
      <c r="CA680" s="233">
        <v>659</v>
      </c>
      <c r="CB680" s="233">
        <v>659</v>
      </c>
      <c r="CC680" s="233">
        <v>659</v>
      </c>
      <c r="CD680" s="233">
        <v>659</v>
      </c>
      <c r="CE680" s="233">
        <v>659</v>
      </c>
      <c r="CF680" s="233">
        <v>659</v>
      </c>
      <c r="CG680" s="233">
        <v>659</v>
      </c>
      <c r="CH680" s="233">
        <v>659</v>
      </c>
      <c r="CI680" s="233">
        <v>659</v>
      </c>
      <c r="CJ680" s="233">
        <v>659</v>
      </c>
      <c r="CK680" s="233">
        <v>659</v>
      </c>
      <c r="CL680" s="233">
        <v>659</v>
      </c>
      <c r="CM680" s="233">
        <v>659</v>
      </c>
      <c r="CN680" s="233">
        <v>659</v>
      </c>
      <c r="CO680" s="233">
        <v>659</v>
      </c>
      <c r="CP680" s="233">
        <v>659</v>
      </c>
      <c r="CQ680" s="233">
        <v>659</v>
      </c>
      <c r="CR680" s="233">
        <v>659</v>
      </c>
      <c r="CS680" s="233">
        <v>659</v>
      </c>
      <c r="CT680" s="233">
        <v>659</v>
      </c>
      <c r="CU680" s="233">
        <v>659</v>
      </c>
      <c r="CV680" s="233">
        <v>659</v>
      </c>
      <c r="CW680" s="233">
        <v>659</v>
      </c>
      <c r="CX680" s="233">
        <v>659</v>
      </c>
      <c r="CY680" s="233">
        <v>659</v>
      </c>
      <c r="CZ680" s="233">
        <v>659</v>
      </c>
      <c r="DA680" s="233">
        <v>659</v>
      </c>
      <c r="DB680" s="233">
        <v>659</v>
      </c>
      <c r="DC680" s="233">
        <v>659</v>
      </c>
      <c r="DD680" s="233">
        <v>659</v>
      </c>
      <c r="DE680" s="233">
        <v>659</v>
      </c>
      <c r="DF680" s="233">
        <v>659</v>
      </c>
      <c r="DG680" s="233">
        <v>659</v>
      </c>
      <c r="DH680" s="233">
        <v>659</v>
      </c>
      <c r="DI680" s="233">
        <v>659</v>
      </c>
      <c r="DJ680" s="233">
        <v>659</v>
      </c>
      <c r="DK680" s="233">
        <v>659</v>
      </c>
      <c r="DL680" s="233">
        <v>659</v>
      </c>
      <c r="DM680" s="233">
        <v>659</v>
      </c>
      <c r="DN680" s="233">
        <v>659</v>
      </c>
      <c r="DO680" s="233">
        <v>659</v>
      </c>
      <c r="DP680" s="233">
        <v>659</v>
      </c>
      <c r="DQ680" s="233">
        <v>659</v>
      </c>
      <c r="DR680" s="233">
        <v>659</v>
      </c>
      <c r="DS680" s="233">
        <v>659</v>
      </c>
      <c r="DT680" s="233">
        <v>659</v>
      </c>
      <c r="DU680" s="233">
        <v>659</v>
      </c>
      <c r="DV680" s="233">
        <v>659</v>
      </c>
      <c r="DW680" s="233">
        <v>659</v>
      </c>
      <c r="DX680" s="233">
        <v>659</v>
      </c>
      <c r="DY680" s="233">
        <v>659</v>
      </c>
      <c r="DZ680" s="233">
        <v>659</v>
      </c>
      <c r="EA680" s="233">
        <v>659</v>
      </c>
      <c r="EB680" s="233">
        <v>659</v>
      </c>
      <c r="EC680" s="233">
        <v>659</v>
      </c>
      <c r="ED680" s="233">
        <v>602</v>
      </c>
      <c r="EE680" s="233">
        <v>659</v>
      </c>
      <c r="EF680" s="233">
        <v>659</v>
      </c>
      <c r="EG680" s="233">
        <v>659</v>
      </c>
      <c r="EH680" s="233">
        <v>659</v>
      </c>
      <c r="EI680" s="233">
        <v>659</v>
      </c>
      <c r="EJ680" s="233">
        <v>659</v>
      </c>
      <c r="EK680" s="233">
        <v>659</v>
      </c>
      <c r="EL680" s="233">
        <v>659</v>
      </c>
      <c r="EM680" s="233">
        <v>659</v>
      </c>
      <c r="EN680" s="233">
        <v>659</v>
      </c>
      <c r="EO680" s="233">
        <v>659</v>
      </c>
      <c r="EP680" s="233">
        <v>659</v>
      </c>
      <c r="EQ680" s="233">
        <v>659</v>
      </c>
      <c r="ER680" s="233">
        <v>659</v>
      </c>
      <c r="ES680" s="233">
        <v>659</v>
      </c>
      <c r="ET680" s="233">
        <v>659</v>
      </c>
      <c r="EU680" s="233">
        <v>659</v>
      </c>
      <c r="EV680" s="233">
        <v>659</v>
      </c>
      <c r="EW680" s="233">
        <v>659</v>
      </c>
      <c r="EX680" s="233">
        <v>659</v>
      </c>
      <c r="EY680" s="233">
        <v>659</v>
      </c>
      <c r="EZ680" s="233">
        <v>659</v>
      </c>
      <c r="FA680" s="233">
        <v>659</v>
      </c>
      <c r="FB680" s="233">
        <v>659</v>
      </c>
      <c r="FC680" s="233">
        <v>659</v>
      </c>
      <c r="FD680" s="233">
        <v>659</v>
      </c>
      <c r="FE680" s="233">
        <v>659</v>
      </c>
      <c r="FF680" s="233">
        <v>659</v>
      </c>
      <c r="FG680" s="233">
        <v>659</v>
      </c>
      <c r="FH680" s="233">
        <v>659</v>
      </c>
      <c r="FI680" s="233">
        <v>659</v>
      </c>
      <c r="FJ680" s="233">
        <v>659</v>
      </c>
      <c r="FK680" s="233">
        <v>659</v>
      </c>
      <c r="FL680" s="233">
        <v>659</v>
      </c>
      <c r="FM680" s="233">
        <v>659</v>
      </c>
      <c r="FN680" s="233">
        <v>659</v>
      </c>
      <c r="FO680" s="233">
        <v>659</v>
      </c>
      <c r="FP680" s="233">
        <v>659</v>
      </c>
      <c r="FQ680" s="233">
        <v>659</v>
      </c>
      <c r="FR680" s="233">
        <v>659</v>
      </c>
      <c r="FS680" s="233">
        <v>659</v>
      </c>
      <c r="FT680" s="233">
        <v>659</v>
      </c>
      <c r="FU680" s="233">
        <v>659</v>
      </c>
      <c r="FV680" s="233">
        <v>658</v>
      </c>
      <c r="FW680" s="233">
        <v>658</v>
      </c>
      <c r="FX680" s="233">
        <v>658</v>
      </c>
      <c r="FY680" s="233">
        <v>658</v>
      </c>
      <c r="FZ680" s="233">
        <v>657</v>
      </c>
      <c r="GA680" s="233">
        <v>657</v>
      </c>
      <c r="GB680" s="233">
        <v>657</v>
      </c>
      <c r="GC680" s="233">
        <v>657</v>
      </c>
      <c r="GD680" s="233">
        <v>657</v>
      </c>
      <c r="GE680" s="233">
        <v>658</v>
      </c>
      <c r="GF680" s="233">
        <v>658</v>
      </c>
      <c r="GG680" s="233">
        <v>658</v>
      </c>
      <c r="GH680" s="233">
        <v>658</v>
      </c>
      <c r="GI680" s="233">
        <v>658</v>
      </c>
      <c r="GJ680" s="233">
        <v>657</v>
      </c>
      <c r="GK680" s="233">
        <v>657</v>
      </c>
      <c r="GL680" s="233">
        <v>657</v>
      </c>
      <c r="GM680" s="233">
        <v>657</v>
      </c>
      <c r="GN680" s="233">
        <v>657</v>
      </c>
      <c r="GO680" s="233">
        <v>657</v>
      </c>
      <c r="GP680" s="233">
        <v>657</v>
      </c>
      <c r="GQ680" s="233">
        <v>657</v>
      </c>
      <c r="GR680" s="233">
        <v>657</v>
      </c>
      <c r="GS680" s="233">
        <v>657</v>
      </c>
      <c r="GT680" s="233">
        <v>657</v>
      </c>
      <c r="GU680" s="233">
        <v>657</v>
      </c>
      <c r="GV680" s="233">
        <v>657</v>
      </c>
      <c r="GW680" s="233">
        <v>657</v>
      </c>
      <c r="GX680" s="233">
        <v>657</v>
      </c>
      <c r="GY680" s="233">
        <v>657</v>
      </c>
      <c r="GZ680" s="233">
        <v>657</v>
      </c>
      <c r="HA680" s="233">
        <v>657</v>
      </c>
      <c r="HB680" s="233">
        <v>657</v>
      </c>
      <c r="HC680" s="233">
        <v>657</v>
      </c>
      <c r="HD680" s="233">
        <v>657</v>
      </c>
      <c r="HE680" s="233">
        <v>657</v>
      </c>
      <c r="HF680" s="233">
        <v>657</v>
      </c>
      <c r="HG680" s="233">
        <v>657</v>
      </c>
      <c r="HH680" s="233">
        <v>657</v>
      </c>
      <c r="HI680" s="233">
        <v>657</v>
      </c>
      <c r="HJ680" s="233">
        <v>657</v>
      </c>
      <c r="HK680" s="233">
        <v>657</v>
      </c>
      <c r="HL680" s="233">
        <v>657</v>
      </c>
      <c r="HM680" s="233">
        <v>657</v>
      </c>
      <c r="HN680" s="233">
        <v>657</v>
      </c>
      <c r="HO680" s="233">
        <v>657</v>
      </c>
      <c r="HP680" s="233">
        <v>657</v>
      </c>
      <c r="HQ680" s="233">
        <v>657</v>
      </c>
      <c r="HR680" s="233">
        <v>657</v>
      </c>
      <c r="HS680" s="233">
        <v>657</v>
      </c>
      <c r="HT680" s="233">
        <v>657</v>
      </c>
      <c r="HU680" s="233">
        <v>657</v>
      </c>
      <c r="HV680" s="233">
        <v>657</v>
      </c>
      <c r="HW680" s="233">
        <v>657</v>
      </c>
      <c r="HX680" s="233">
        <v>657</v>
      </c>
      <c r="HY680" s="233">
        <v>657</v>
      </c>
      <c r="HZ680" s="233">
        <v>657</v>
      </c>
      <c r="IA680" s="233">
        <v>657</v>
      </c>
      <c r="IB680" s="233">
        <v>657</v>
      </c>
      <c r="IC680" s="233">
        <v>657</v>
      </c>
      <c r="ID680" s="233">
        <v>657</v>
      </c>
      <c r="IE680" s="233">
        <v>657</v>
      </c>
      <c r="IF680" s="233">
        <v>657</v>
      </c>
      <c r="IG680" s="233">
        <v>657</v>
      </c>
      <c r="IH680" s="233">
        <v>657</v>
      </c>
      <c r="II680" s="233">
        <v>657</v>
      </c>
      <c r="IJ680" s="233">
        <v>657</v>
      </c>
      <c r="IK680" s="233">
        <v>657</v>
      </c>
      <c r="IL680" s="233">
        <v>657</v>
      </c>
      <c r="IM680" s="233">
        <v>657</v>
      </c>
      <c r="IN680" s="233">
        <v>657</v>
      </c>
      <c r="IO680" s="233">
        <v>657</v>
      </c>
      <c r="IP680" s="233">
        <v>657</v>
      </c>
      <c r="IQ680" s="233">
        <v>657</v>
      </c>
      <c r="IR680" s="233">
        <v>657</v>
      </c>
      <c r="IS680" s="233">
        <v>657</v>
      </c>
      <c r="IT680" s="233">
        <v>657</v>
      </c>
      <c r="IU680" s="233">
        <v>657</v>
      </c>
      <c r="IV680" s="233">
        <v>657</v>
      </c>
      <c r="IW680" s="200">
        <v>657</v>
      </c>
      <c r="IX680" s="233">
        <v>657</v>
      </c>
      <c r="IY680" s="233">
        <v>657</v>
      </c>
      <c r="IZ680" s="200">
        <v>656</v>
      </c>
      <c r="JA680" s="200">
        <v>656</v>
      </c>
      <c r="JB680" s="200">
        <v>656</v>
      </c>
      <c r="JC680" s="200">
        <v>656</v>
      </c>
      <c r="JD680" s="200">
        <v>656</v>
      </c>
      <c r="JE680" s="200">
        <v>656</v>
      </c>
      <c r="JF680" s="200">
        <v>656</v>
      </c>
      <c r="JG680" s="200">
        <v>656</v>
      </c>
      <c r="JH680" s="200">
        <v>654</v>
      </c>
      <c r="JI680" s="200">
        <v>654</v>
      </c>
      <c r="JJ680" s="200">
        <v>654</v>
      </c>
      <c r="JK680" s="200">
        <v>653</v>
      </c>
      <c r="JL680" s="200">
        <v>653</v>
      </c>
      <c r="JM680" s="200">
        <v>653</v>
      </c>
      <c r="JN680" s="200">
        <v>652</v>
      </c>
      <c r="JO680" s="200">
        <v>652</v>
      </c>
      <c r="JP680" s="196">
        <v>652</v>
      </c>
      <c r="JQ680" s="196">
        <v>652</v>
      </c>
      <c r="JR680" s="196">
        <v>652</v>
      </c>
      <c r="JS680" s="196">
        <v>652</v>
      </c>
      <c r="JT680" s="196">
        <v>652</v>
      </c>
      <c r="JU680" s="196">
        <v>652</v>
      </c>
      <c r="JV680" s="196">
        <v>652</v>
      </c>
      <c r="JW680" s="196">
        <v>652</v>
      </c>
      <c r="JX680" s="196">
        <v>652</v>
      </c>
      <c r="JY680" s="196">
        <v>652</v>
      </c>
      <c r="JZ680" s="196">
        <v>652</v>
      </c>
      <c r="KA680" s="196">
        <v>652</v>
      </c>
      <c r="KB680" s="196">
        <v>652</v>
      </c>
      <c r="KC680" s="196">
        <v>652</v>
      </c>
      <c r="KD680" s="196">
        <v>652</v>
      </c>
      <c r="KE680" s="196">
        <v>652</v>
      </c>
      <c r="KF680" s="196">
        <v>652</v>
      </c>
      <c r="KG680" s="196">
        <v>652</v>
      </c>
      <c r="KH680" s="196">
        <v>652</v>
      </c>
      <c r="KI680" s="196">
        <v>652</v>
      </c>
      <c r="KJ680" s="196">
        <v>652</v>
      </c>
      <c r="KK680" s="196">
        <v>652</v>
      </c>
      <c r="KL680" s="196">
        <v>652</v>
      </c>
      <c r="KM680" s="196">
        <v>652</v>
      </c>
      <c r="KN680" s="196">
        <v>652</v>
      </c>
      <c r="KO680" s="196">
        <v>652</v>
      </c>
      <c r="KP680" s="196">
        <v>652</v>
      </c>
      <c r="KQ680" s="196">
        <v>652</v>
      </c>
      <c r="KR680" s="196">
        <v>652</v>
      </c>
      <c r="KS680" s="196">
        <v>652</v>
      </c>
      <c r="KT680" s="196">
        <v>652</v>
      </c>
      <c r="KU680" s="196">
        <v>652</v>
      </c>
      <c r="KV680" s="196">
        <v>652</v>
      </c>
      <c r="KW680" s="196">
        <v>652</v>
      </c>
      <c r="KX680" s="196">
        <v>652</v>
      </c>
      <c r="KY680" s="196">
        <v>652</v>
      </c>
      <c r="KZ680" s="196">
        <v>651</v>
      </c>
      <c r="LA680" s="196">
        <v>651</v>
      </c>
      <c r="LB680" s="196">
        <v>651</v>
      </c>
      <c r="LC680" s="196">
        <v>651</v>
      </c>
      <c r="LD680" s="196">
        <v>651</v>
      </c>
      <c r="LE680" s="196">
        <v>651</v>
      </c>
      <c r="LF680" s="196">
        <v>651</v>
      </c>
      <c r="LG680" s="196">
        <v>651</v>
      </c>
      <c r="LH680" s="196">
        <v>651</v>
      </c>
      <c r="LI680" s="196">
        <v>651</v>
      </c>
      <c r="LJ680" s="196">
        <v>651</v>
      </c>
      <c r="LK680" s="196">
        <v>651</v>
      </c>
      <c r="LL680" s="196">
        <v>651</v>
      </c>
      <c r="LM680" s="196">
        <v>651</v>
      </c>
      <c r="LN680" s="196">
        <v>651</v>
      </c>
      <c r="LO680" s="196">
        <v>651</v>
      </c>
      <c r="LP680" s="196">
        <v>651</v>
      </c>
      <c r="LQ680" s="196">
        <v>651</v>
      </c>
      <c r="LR680" s="196">
        <v>651</v>
      </c>
      <c r="LS680" s="196">
        <v>651</v>
      </c>
      <c r="LT680" s="196">
        <v>651</v>
      </c>
      <c r="LU680" s="196">
        <v>651</v>
      </c>
      <c r="LV680" s="196">
        <v>651</v>
      </c>
      <c r="LW680" s="196">
        <v>651</v>
      </c>
      <c r="LX680" s="196">
        <v>651</v>
      </c>
      <c r="LY680" s="196">
        <v>651</v>
      </c>
      <c r="LZ680" s="196">
        <v>651</v>
      </c>
      <c r="MA680" s="196">
        <v>651</v>
      </c>
      <c r="MB680" s="196">
        <v>651</v>
      </c>
      <c r="MC680" s="196">
        <v>651</v>
      </c>
      <c r="MD680" s="196">
        <v>650</v>
      </c>
      <c r="ME680" s="196">
        <v>649</v>
      </c>
      <c r="MF680" s="196">
        <v>646</v>
      </c>
      <c r="MG680" s="196">
        <v>646</v>
      </c>
      <c r="MH680" s="196">
        <v>646</v>
      </c>
      <c r="MI680" s="196">
        <v>646</v>
      </c>
      <c r="MJ680" s="196">
        <v>643</v>
      </c>
      <c r="MK680" s="196">
        <v>642</v>
      </c>
      <c r="ML680" s="196">
        <v>636</v>
      </c>
      <c r="MM680" s="196">
        <v>635</v>
      </c>
      <c r="MN680" s="196">
        <v>635</v>
      </c>
      <c r="MO680" s="196">
        <v>630</v>
      </c>
      <c r="MP680" s="196">
        <v>627</v>
      </c>
      <c r="MQ680" s="196">
        <v>627</v>
      </c>
      <c r="MR680" s="196">
        <v>617</v>
      </c>
      <c r="MS680" s="196">
        <v>617</v>
      </c>
      <c r="MT680" s="196">
        <v>614</v>
      </c>
      <c r="MU680" s="196">
        <v>603</v>
      </c>
      <c r="MV680" s="197">
        <v>596</v>
      </c>
      <c r="MW680" s="185"/>
      <c r="MX680" s="185"/>
      <c r="MY680" s="185"/>
      <c r="MZ680" s="185"/>
      <c r="NA680" s="185"/>
      <c r="NB680" s="185"/>
      <c r="NC680" s="185"/>
      <c r="ND680" s="185"/>
      <c r="NE680" s="185"/>
      <c r="NF680" s="185"/>
      <c r="NG680" s="185"/>
      <c r="NH680" s="185"/>
      <c r="NI680" s="185"/>
      <c r="NJ680" s="185"/>
      <c r="NK680" s="185"/>
      <c r="NL680" s="185"/>
      <c r="NM680" s="185"/>
      <c r="NN680" s="185"/>
      <c r="NO680" s="185"/>
      <c r="NP680" s="185"/>
      <c r="NQ680" s="185"/>
      <c r="NR680" s="185"/>
      <c r="NS680" s="185"/>
      <c r="NT680" s="185"/>
      <c r="NU680" s="185"/>
      <c r="NV680" s="185"/>
      <c r="NW680" s="185"/>
      <c r="NX680" s="185"/>
      <c r="NY680" s="185"/>
      <c r="NZ680" s="185"/>
      <c r="OA680" s="185"/>
      <c r="OB680" s="185"/>
      <c r="OC680" s="185"/>
      <c r="OD680" s="185"/>
      <c r="OE680" s="185"/>
      <c r="OF680" s="185"/>
      <c r="OG680" s="185"/>
      <c r="OH680" s="185"/>
      <c r="OI680" s="185"/>
      <c r="OJ680" s="185"/>
      <c r="OK680" s="185"/>
      <c r="OL680" s="185"/>
      <c r="OM680" s="185"/>
      <c r="ON680" s="185"/>
      <c r="OO680" s="185"/>
      <c r="OP680" s="185"/>
      <c r="OQ680" s="185"/>
      <c r="OR680" s="185"/>
      <c r="OS680" s="185"/>
      <c r="OT680" s="185"/>
      <c r="OU680" s="185"/>
      <c r="OV680" s="185"/>
      <c r="OW680" s="185"/>
      <c r="OX680" s="185"/>
      <c r="OY680" s="185"/>
      <c r="OZ680" s="185"/>
      <c r="PA680" s="185"/>
      <c r="PB680" s="185"/>
      <c r="PC680" s="185"/>
      <c r="PD680" s="185"/>
      <c r="PE680" s="185"/>
      <c r="PF680" s="185"/>
      <c r="PG680" s="185"/>
      <c r="PH680" s="185"/>
      <c r="PI680" s="185"/>
      <c r="PJ680" s="185"/>
      <c r="PK680" s="185"/>
      <c r="PL680" s="185"/>
      <c r="PM680" s="185"/>
      <c r="PN680" s="185"/>
      <c r="PO680" s="185"/>
      <c r="PP680" s="185"/>
      <c r="PQ680" s="185"/>
      <c r="PR680" s="185"/>
      <c r="PS680" s="185"/>
      <c r="PT680" s="185"/>
      <c r="PU680" s="185"/>
      <c r="PV680" s="185"/>
      <c r="PW680" s="185"/>
      <c r="PX680" s="185"/>
      <c r="PY680" s="185"/>
      <c r="PZ680" s="185"/>
      <c r="QA680" s="185"/>
      <c r="QB680" s="185"/>
      <c r="QC680" s="185"/>
      <c r="QD680" s="185"/>
      <c r="QE680" s="185"/>
      <c r="QF680" s="185"/>
      <c r="QG680" s="185"/>
      <c r="QH680" s="185"/>
      <c r="QI680" s="185"/>
      <c r="QJ680" s="185"/>
      <c r="QK680" s="185"/>
      <c r="QL680" s="185"/>
      <c r="QM680" s="185"/>
      <c r="QN680" s="185"/>
      <c r="QO680" s="185"/>
      <c r="QP680" s="185"/>
      <c r="QQ680" s="185"/>
      <c r="QR680" s="185"/>
      <c r="QS680" s="185"/>
      <c r="QT680" s="185"/>
      <c r="QU680" s="185"/>
      <c r="QV680" s="185"/>
      <c r="QW680" s="185"/>
      <c r="QX680" s="185"/>
      <c r="QY680" s="185"/>
      <c r="QZ680" s="185"/>
      <c r="RA680" s="185"/>
      <c r="RB680" s="185"/>
      <c r="RC680" s="185"/>
      <c r="RD680" s="185"/>
      <c r="RE680" s="185"/>
      <c r="RF680" s="185"/>
      <c r="RG680" s="185"/>
      <c r="RH680" s="185"/>
      <c r="RI680" s="185"/>
      <c r="RJ680" s="185"/>
      <c r="RK680" s="185"/>
      <c r="ANY680" s="6"/>
      <c r="ANZ680" s="6"/>
      <c r="AOA680" s="6"/>
      <c r="AOB680" s="6"/>
      <c r="AOC680" s="6"/>
      <c r="AOD680" s="6"/>
      <c r="AOE680" s="6"/>
      <c r="AOF680" s="6"/>
      <c r="AOG680" s="6"/>
      <c r="AOH680" s="6"/>
      <c r="AOI680" s="6"/>
      <c r="AOJ680" s="6"/>
      <c r="AOK680" s="6"/>
      <c r="AOL680" s="6"/>
      <c r="AOM680" s="6"/>
      <c r="AON680" s="6"/>
      <c r="AOO680" s="6"/>
      <c r="AOP680" s="6"/>
      <c r="AOQ680" s="6"/>
      <c r="AOR680" s="6"/>
      <c r="AOS680" s="6"/>
      <c r="AOT680" s="6"/>
      <c r="AOU680" s="6"/>
      <c r="AOV680" s="6"/>
      <c r="AOW680" s="6"/>
      <c r="AOX680" s="6"/>
      <c r="AOY680" s="6"/>
      <c r="AOZ680" s="6"/>
      <c r="APA680" s="6"/>
      <c r="APB680" s="6"/>
      <c r="APC680" s="6"/>
      <c r="APD680" s="6"/>
      <c r="APE680" s="6"/>
      <c r="APF680" s="6"/>
      <c r="APG680" s="6"/>
      <c r="APH680" s="6"/>
      <c r="API680" s="6"/>
      <c r="APJ680" s="6"/>
      <c r="APK680" s="6"/>
      <c r="APL680" s="6"/>
      <c r="APM680" s="6"/>
      <c r="APN680" s="6"/>
      <c r="APO680" s="6"/>
      <c r="APP680" s="6"/>
      <c r="APQ680" s="6"/>
      <c r="APR680" s="6"/>
      <c r="APS680" s="6"/>
      <c r="APT680" s="6"/>
      <c r="APU680" s="6"/>
      <c r="APV680" s="6"/>
      <c r="APW680" s="6"/>
      <c r="APX680" s="6"/>
      <c r="APY680" s="6"/>
      <c r="APZ680" s="6"/>
      <c r="AQA680" s="6"/>
      <c r="AQB680" s="6"/>
      <c r="AQC680" s="6"/>
      <c r="AQD680" s="6"/>
      <c r="AQE680" s="6"/>
      <c r="AQF680" s="6"/>
      <c r="AQG680" s="6"/>
      <c r="AQH680" s="6"/>
      <c r="AQI680" s="6"/>
      <c r="AQJ680" s="6"/>
      <c r="AQK680" s="6"/>
      <c r="AQL680" s="6"/>
      <c r="AQM680" s="6"/>
      <c r="AQN680" s="6"/>
      <c r="AQO680" s="6"/>
      <c r="AQP680" s="6"/>
      <c r="AQQ680" s="6"/>
      <c r="AQR680" s="6"/>
      <c r="AQS680" s="6"/>
      <c r="AQT680" s="6"/>
      <c r="AQU680" s="6"/>
      <c r="AQV680" s="6"/>
      <c r="AQW680" s="6"/>
      <c r="AQX680" s="6"/>
      <c r="AQY680" s="6"/>
      <c r="AQZ680" s="6"/>
      <c r="ARA680" s="6"/>
      <c r="ARB680" s="6"/>
      <c r="ARC680" s="6"/>
      <c r="ARD680" s="6"/>
      <c r="ARE680" s="6"/>
      <c r="ARF680" s="6"/>
      <c r="ARG680" s="6"/>
      <c r="ARH680" s="6"/>
      <c r="ARI680" s="6"/>
      <c r="ARJ680" s="6"/>
      <c r="ARK680" s="6"/>
      <c r="ARL680" s="6"/>
      <c r="ARM680" s="6"/>
      <c r="ARN680" s="6"/>
      <c r="ARO680" s="6"/>
      <c r="ARP680" s="6"/>
      <c r="ARQ680" s="6"/>
      <c r="ARR680" s="6"/>
      <c r="ARS680" s="6"/>
      <c r="ART680" s="6"/>
      <c r="ARU680" s="6"/>
      <c r="ARV680" s="6"/>
      <c r="ARW680" s="6"/>
      <c r="ARX680" s="6"/>
      <c r="ARY680" s="6"/>
      <c r="ARZ680" s="6"/>
      <c r="ASA680" s="6"/>
      <c r="ASB680" s="6"/>
      <c r="ASC680" s="6"/>
      <c r="ASD680" s="6"/>
      <c r="ASE680" s="6"/>
      <c r="ASF680" s="6"/>
      <c r="ASG680" s="6"/>
      <c r="ASH680" s="6"/>
      <c r="ASI680" s="6"/>
      <c r="ASJ680" s="6"/>
      <c r="ASK680" s="6"/>
      <c r="ASL680" s="6"/>
      <c r="ASM680" s="6"/>
      <c r="ASN680" s="6"/>
      <c r="ASO680" s="6"/>
      <c r="ASP680" s="6"/>
      <c r="ASQ680" s="6"/>
      <c r="ASR680" s="6"/>
      <c r="ASS680" s="6"/>
      <c r="AST680" s="6"/>
      <c r="ASU680" s="6"/>
      <c r="ASV680" s="6"/>
      <c r="ASW680" s="6"/>
      <c r="ASX680" s="6"/>
      <c r="ASY680" s="6"/>
      <c r="ASZ680" s="6"/>
      <c r="ATA680" s="6"/>
      <c r="ATB680" s="6"/>
      <c r="ATC680" s="6"/>
      <c r="ATD680" s="6"/>
      <c r="ATE680" s="6"/>
      <c r="ATF680" s="6"/>
      <c r="ATG680" s="6"/>
      <c r="ATH680" s="6"/>
      <c r="ATI680" s="6"/>
      <c r="ATJ680" s="6"/>
      <c r="ATK680" s="6"/>
      <c r="ATL680" s="6"/>
      <c r="ATM680" s="6"/>
      <c r="ATN680" s="6"/>
      <c r="ATO680" s="6"/>
      <c r="ATP680" s="6"/>
      <c r="ATQ680" s="6"/>
      <c r="ATR680" s="6"/>
      <c r="ATS680" s="6"/>
      <c r="ATT680" s="6"/>
      <c r="ATU680" s="6"/>
      <c r="ATV680" s="6"/>
      <c r="ATW680" s="6"/>
      <c r="ATX680" s="6"/>
      <c r="ATY680" s="6"/>
      <c r="ATZ680" s="6"/>
      <c r="AUA680" s="6"/>
      <c r="AUB680" s="6"/>
      <c r="AUC680" s="6"/>
      <c r="AUD680" s="6"/>
      <c r="AUE680" s="6"/>
      <c r="AUF680" s="6"/>
      <c r="AUG680" s="6"/>
    </row>
    <row r="681" spans="1:479 1065:1229" x14ac:dyDescent="0.25">
      <c r="A681" s="59">
        <v>43923</v>
      </c>
      <c r="B681" s="233">
        <v>602</v>
      </c>
      <c r="C681" s="233">
        <v>602</v>
      </c>
      <c r="D681" s="233">
        <v>602</v>
      </c>
      <c r="E681" s="233">
        <v>602</v>
      </c>
      <c r="F681" s="233">
        <v>602</v>
      </c>
      <c r="G681" s="233">
        <v>602</v>
      </c>
      <c r="H681" s="233">
        <v>602</v>
      </c>
      <c r="I681" s="233">
        <v>602</v>
      </c>
      <c r="J681" s="233">
        <v>602</v>
      </c>
      <c r="K681" s="233">
        <v>602</v>
      </c>
      <c r="L681" s="233">
        <v>602</v>
      </c>
      <c r="M681" s="233">
        <v>602</v>
      </c>
      <c r="N681" s="233">
        <v>602</v>
      </c>
      <c r="O681" s="233">
        <v>602</v>
      </c>
      <c r="P681" s="233">
        <v>602</v>
      </c>
      <c r="Q681" s="233">
        <v>602</v>
      </c>
      <c r="R681" s="233">
        <v>602</v>
      </c>
      <c r="S681" s="233">
        <v>602</v>
      </c>
      <c r="T681" s="233">
        <v>602</v>
      </c>
      <c r="U681" s="233">
        <v>602</v>
      </c>
      <c r="V681" s="233">
        <v>602</v>
      </c>
      <c r="W681" s="233">
        <v>602</v>
      </c>
      <c r="X681" s="233">
        <v>602</v>
      </c>
      <c r="Y681" s="233">
        <v>602</v>
      </c>
      <c r="Z681" s="233">
        <v>602</v>
      </c>
      <c r="AA681" s="233">
        <v>602</v>
      </c>
      <c r="AB681" s="233">
        <v>602</v>
      </c>
      <c r="AC681" s="233">
        <v>602</v>
      </c>
      <c r="AD681" s="233">
        <v>602</v>
      </c>
      <c r="AE681" s="233">
        <v>602</v>
      </c>
      <c r="AF681" s="233">
        <v>602</v>
      </c>
      <c r="AG681" s="233">
        <v>602</v>
      </c>
      <c r="AH681" s="233">
        <v>602</v>
      </c>
      <c r="AI681" s="233">
        <v>602</v>
      </c>
      <c r="AJ681" s="233">
        <v>602</v>
      </c>
      <c r="AK681" s="233">
        <v>602</v>
      </c>
      <c r="AL681" s="233">
        <v>602</v>
      </c>
      <c r="AM681" s="233">
        <v>602</v>
      </c>
      <c r="AN681" s="233">
        <v>602</v>
      </c>
      <c r="AO681" s="233">
        <v>602</v>
      </c>
      <c r="AP681" s="233">
        <v>602</v>
      </c>
      <c r="AQ681" s="233">
        <v>602</v>
      </c>
      <c r="AR681" s="233">
        <v>602</v>
      </c>
      <c r="AS681" s="233">
        <v>602</v>
      </c>
      <c r="AT681" s="233">
        <v>602</v>
      </c>
      <c r="AU681" s="233">
        <v>602</v>
      </c>
      <c r="AV681" s="233">
        <v>602</v>
      </c>
      <c r="AW681" s="233">
        <v>602</v>
      </c>
      <c r="AX681" s="233">
        <v>602</v>
      </c>
      <c r="AY681" s="233">
        <v>602</v>
      </c>
      <c r="AZ681" s="233">
        <v>602</v>
      </c>
      <c r="BA681" s="233">
        <v>602</v>
      </c>
      <c r="BB681" s="233">
        <v>602</v>
      </c>
      <c r="BC681" s="233">
        <v>602</v>
      </c>
      <c r="BD681" s="233">
        <v>602</v>
      </c>
      <c r="BE681" s="233">
        <v>602</v>
      </c>
      <c r="BF681" s="233">
        <v>602</v>
      </c>
      <c r="BG681" s="233">
        <v>602</v>
      </c>
      <c r="BH681" s="233">
        <v>602</v>
      </c>
      <c r="BI681" s="233">
        <v>602</v>
      </c>
      <c r="BJ681" s="233">
        <v>602</v>
      </c>
      <c r="BK681" s="233">
        <v>602</v>
      </c>
      <c r="BL681" s="233">
        <v>602</v>
      </c>
      <c r="BM681" s="233">
        <v>602</v>
      </c>
      <c r="BN681" s="233">
        <v>602</v>
      </c>
      <c r="BO681" s="233">
        <v>602</v>
      </c>
      <c r="BP681" s="233">
        <v>602</v>
      </c>
      <c r="BQ681" s="233">
        <v>602</v>
      </c>
      <c r="BR681" s="233">
        <v>602</v>
      </c>
      <c r="BS681" s="233">
        <v>602</v>
      </c>
      <c r="BT681" s="233">
        <v>602</v>
      </c>
      <c r="BU681" s="233">
        <v>602</v>
      </c>
      <c r="BV681" s="233">
        <v>602</v>
      </c>
      <c r="BW681" s="233">
        <v>602</v>
      </c>
      <c r="BX681" s="233">
        <v>602</v>
      </c>
      <c r="BY681" s="233">
        <v>602</v>
      </c>
      <c r="BZ681" s="233">
        <v>602</v>
      </c>
      <c r="CA681" s="233">
        <v>602</v>
      </c>
      <c r="CB681" s="233">
        <v>602</v>
      </c>
      <c r="CC681" s="233">
        <v>602</v>
      </c>
      <c r="CD681" s="233">
        <v>602</v>
      </c>
      <c r="CE681" s="233">
        <v>602</v>
      </c>
      <c r="CF681" s="233">
        <v>602</v>
      </c>
      <c r="CG681" s="233">
        <v>602</v>
      </c>
      <c r="CH681" s="233">
        <v>602</v>
      </c>
      <c r="CI681" s="233">
        <v>602</v>
      </c>
      <c r="CJ681" s="233">
        <v>602</v>
      </c>
      <c r="CK681" s="233">
        <v>602</v>
      </c>
      <c r="CL681" s="233">
        <v>602</v>
      </c>
      <c r="CM681" s="233">
        <v>602</v>
      </c>
      <c r="CN681" s="233">
        <v>602</v>
      </c>
      <c r="CO681" s="233">
        <v>602</v>
      </c>
      <c r="CP681" s="233">
        <v>602</v>
      </c>
      <c r="CQ681" s="233">
        <v>602</v>
      </c>
      <c r="CR681" s="233">
        <v>602</v>
      </c>
      <c r="CS681" s="233">
        <v>602</v>
      </c>
      <c r="CT681" s="233">
        <v>602</v>
      </c>
      <c r="CU681" s="233">
        <v>602</v>
      </c>
      <c r="CV681" s="233">
        <v>602</v>
      </c>
      <c r="CW681" s="233">
        <v>602</v>
      </c>
      <c r="CX681" s="233">
        <v>602</v>
      </c>
      <c r="CY681" s="233">
        <v>602</v>
      </c>
      <c r="CZ681" s="233">
        <v>602</v>
      </c>
      <c r="DA681" s="233">
        <v>602</v>
      </c>
      <c r="DB681" s="233">
        <v>602</v>
      </c>
      <c r="DC681" s="233">
        <v>602</v>
      </c>
      <c r="DD681" s="233">
        <v>602</v>
      </c>
      <c r="DE681" s="233">
        <v>602</v>
      </c>
      <c r="DF681" s="233">
        <v>602</v>
      </c>
      <c r="DG681" s="233">
        <v>602</v>
      </c>
      <c r="DH681" s="233">
        <v>602</v>
      </c>
      <c r="DI681" s="233">
        <v>602</v>
      </c>
      <c r="DJ681" s="233">
        <v>602</v>
      </c>
      <c r="DK681" s="233">
        <v>602</v>
      </c>
      <c r="DL681" s="233">
        <v>602</v>
      </c>
      <c r="DM681" s="233">
        <v>602</v>
      </c>
      <c r="DN681" s="233">
        <v>602</v>
      </c>
      <c r="DO681" s="233">
        <v>602</v>
      </c>
      <c r="DP681" s="233">
        <v>602</v>
      </c>
      <c r="DQ681" s="233">
        <v>602</v>
      </c>
      <c r="DR681" s="233">
        <v>602</v>
      </c>
      <c r="DS681" s="233">
        <v>602</v>
      </c>
      <c r="DT681" s="233">
        <v>602</v>
      </c>
      <c r="DU681" s="233">
        <v>602</v>
      </c>
      <c r="DV681" s="233">
        <v>602</v>
      </c>
      <c r="DW681" s="233">
        <v>602</v>
      </c>
      <c r="DX681" s="233">
        <v>602</v>
      </c>
      <c r="DY681" s="233">
        <v>602</v>
      </c>
      <c r="DZ681" s="233">
        <v>602</v>
      </c>
      <c r="EA681" s="233">
        <v>602</v>
      </c>
      <c r="EB681" s="233">
        <v>602</v>
      </c>
      <c r="EC681" s="233">
        <v>602</v>
      </c>
      <c r="ED681" s="233">
        <v>541</v>
      </c>
      <c r="EE681" s="233">
        <v>602</v>
      </c>
      <c r="EF681" s="233">
        <v>602</v>
      </c>
      <c r="EG681" s="233">
        <v>602</v>
      </c>
      <c r="EH681" s="233">
        <v>602</v>
      </c>
      <c r="EI681" s="233">
        <v>602</v>
      </c>
      <c r="EJ681" s="233">
        <v>602</v>
      </c>
      <c r="EK681" s="233">
        <v>602</v>
      </c>
      <c r="EL681" s="233">
        <v>602</v>
      </c>
      <c r="EM681" s="233">
        <v>602</v>
      </c>
      <c r="EN681" s="233">
        <v>602</v>
      </c>
      <c r="EO681" s="233">
        <v>602</v>
      </c>
      <c r="EP681" s="233">
        <v>602</v>
      </c>
      <c r="EQ681" s="233">
        <v>602</v>
      </c>
      <c r="ER681" s="233">
        <v>602</v>
      </c>
      <c r="ES681" s="233">
        <v>602</v>
      </c>
      <c r="ET681" s="233">
        <v>602</v>
      </c>
      <c r="EU681" s="233">
        <v>602</v>
      </c>
      <c r="EV681" s="233">
        <v>602</v>
      </c>
      <c r="EW681" s="233">
        <v>602</v>
      </c>
      <c r="EX681" s="233">
        <v>602</v>
      </c>
      <c r="EY681" s="233">
        <v>602</v>
      </c>
      <c r="EZ681" s="233">
        <v>602</v>
      </c>
      <c r="FA681" s="233">
        <v>602</v>
      </c>
      <c r="FB681" s="233">
        <v>602</v>
      </c>
      <c r="FC681" s="233">
        <v>602</v>
      </c>
      <c r="FD681" s="233">
        <v>602</v>
      </c>
      <c r="FE681" s="233">
        <v>602</v>
      </c>
      <c r="FF681" s="233">
        <v>602</v>
      </c>
      <c r="FG681" s="233">
        <v>602</v>
      </c>
      <c r="FH681" s="233">
        <v>602</v>
      </c>
      <c r="FI681" s="233">
        <v>602</v>
      </c>
      <c r="FJ681" s="233">
        <v>602</v>
      </c>
      <c r="FK681" s="233">
        <v>602</v>
      </c>
      <c r="FL681" s="233">
        <v>602</v>
      </c>
      <c r="FM681" s="233">
        <v>602</v>
      </c>
      <c r="FN681" s="233">
        <v>602</v>
      </c>
      <c r="FO681" s="233">
        <v>602</v>
      </c>
      <c r="FP681" s="233">
        <v>602</v>
      </c>
      <c r="FQ681" s="233">
        <v>602</v>
      </c>
      <c r="FR681" s="233">
        <v>602</v>
      </c>
      <c r="FS681" s="233">
        <v>602</v>
      </c>
      <c r="FT681" s="233">
        <v>602</v>
      </c>
      <c r="FU681" s="233">
        <v>602</v>
      </c>
      <c r="FV681" s="233">
        <v>601</v>
      </c>
      <c r="FW681" s="233">
        <v>601</v>
      </c>
      <c r="FX681" s="233">
        <v>601</v>
      </c>
      <c r="FY681" s="233">
        <v>601</v>
      </c>
      <c r="FZ681" s="233">
        <v>600</v>
      </c>
      <c r="GA681" s="233">
        <v>600</v>
      </c>
      <c r="GB681" s="233">
        <v>600</v>
      </c>
      <c r="GC681" s="233">
        <v>600</v>
      </c>
      <c r="GD681" s="233">
        <v>600</v>
      </c>
      <c r="GE681" s="233">
        <v>601</v>
      </c>
      <c r="GF681" s="233">
        <v>601</v>
      </c>
      <c r="GG681" s="233">
        <v>601</v>
      </c>
      <c r="GH681" s="233">
        <v>601</v>
      </c>
      <c r="GI681" s="233">
        <v>601</v>
      </c>
      <c r="GJ681" s="233">
        <v>600</v>
      </c>
      <c r="GK681" s="233">
        <v>600</v>
      </c>
      <c r="GL681" s="233">
        <v>600</v>
      </c>
      <c r="GM681" s="233">
        <v>600</v>
      </c>
      <c r="GN681" s="233">
        <v>600</v>
      </c>
      <c r="GO681" s="233">
        <v>600</v>
      </c>
      <c r="GP681" s="233">
        <v>600</v>
      </c>
      <c r="GQ681" s="233">
        <v>600</v>
      </c>
      <c r="GR681" s="233">
        <v>600</v>
      </c>
      <c r="GS681" s="233">
        <v>600</v>
      </c>
      <c r="GT681" s="233">
        <v>600</v>
      </c>
      <c r="GU681" s="233">
        <v>600</v>
      </c>
      <c r="GV681" s="233">
        <v>600</v>
      </c>
      <c r="GW681" s="233">
        <v>600</v>
      </c>
      <c r="GX681" s="233">
        <v>600</v>
      </c>
      <c r="GY681" s="233">
        <v>600</v>
      </c>
      <c r="GZ681" s="233">
        <v>600</v>
      </c>
      <c r="HA681" s="233">
        <v>600</v>
      </c>
      <c r="HB681" s="233">
        <v>600</v>
      </c>
      <c r="HC681" s="233">
        <v>600</v>
      </c>
      <c r="HD681" s="233">
        <v>600</v>
      </c>
      <c r="HE681" s="233">
        <v>600</v>
      </c>
      <c r="HF681" s="233">
        <v>600</v>
      </c>
      <c r="HG681" s="233">
        <v>600</v>
      </c>
      <c r="HH681" s="233">
        <v>600</v>
      </c>
      <c r="HI681" s="233">
        <v>600</v>
      </c>
      <c r="HJ681" s="233">
        <v>600</v>
      </c>
      <c r="HK681" s="233">
        <v>600</v>
      </c>
      <c r="HL681" s="233">
        <v>600</v>
      </c>
      <c r="HM681" s="233">
        <v>600</v>
      </c>
      <c r="HN681" s="233">
        <v>600</v>
      </c>
      <c r="HO681" s="233">
        <v>600</v>
      </c>
      <c r="HP681" s="233">
        <v>600</v>
      </c>
      <c r="HQ681" s="233">
        <v>600</v>
      </c>
      <c r="HR681" s="233">
        <v>600</v>
      </c>
      <c r="HS681" s="233">
        <v>600</v>
      </c>
      <c r="HT681" s="233">
        <v>600</v>
      </c>
      <c r="HU681" s="233">
        <v>600</v>
      </c>
      <c r="HV681" s="233">
        <v>600</v>
      </c>
      <c r="HW681" s="233">
        <v>600</v>
      </c>
      <c r="HX681" s="233">
        <v>600</v>
      </c>
      <c r="HY681" s="233">
        <v>600</v>
      </c>
      <c r="HZ681" s="233">
        <v>600</v>
      </c>
      <c r="IA681" s="233">
        <v>600</v>
      </c>
      <c r="IB681" s="233">
        <v>600</v>
      </c>
      <c r="IC681" s="233">
        <v>600</v>
      </c>
      <c r="ID681" s="233">
        <v>600</v>
      </c>
      <c r="IE681" s="233">
        <v>600</v>
      </c>
      <c r="IF681" s="233">
        <v>600</v>
      </c>
      <c r="IG681" s="233">
        <v>600</v>
      </c>
      <c r="IH681" s="233">
        <v>600</v>
      </c>
      <c r="II681" s="233">
        <v>600</v>
      </c>
      <c r="IJ681" s="233">
        <v>600</v>
      </c>
      <c r="IK681" s="233">
        <v>600</v>
      </c>
      <c r="IL681" s="233">
        <v>600</v>
      </c>
      <c r="IM681" s="233">
        <v>600</v>
      </c>
      <c r="IN681" s="233">
        <v>600</v>
      </c>
      <c r="IO681" s="233">
        <v>600</v>
      </c>
      <c r="IP681" s="233">
        <v>600</v>
      </c>
      <c r="IQ681" s="233">
        <v>600</v>
      </c>
      <c r="IR681" s="233">
        <v>600</v>
      </c>
      <c r="IS681" s="233">
        <v>600</v>
      </c>
      <c r="IT681" s="233">
        <v>600</v>
      </c>
      <c r="IU681" s="233">
        <v>600</v>
      </c>
      <c r="IV681" s="233">
        <v>600</v>
      </c>
      <c r="IW681" s="200">
        <v>600</v>
      </c>
      <c r="IX681" s="233">
        <v>600</v>
      </c>
      <c r="IY681" s="233">
        <v>600</v>
      </c>
      <c r="IZ681" s="200">
        <v>600</v>
      </c>
      <c r="JA681" s="200">
        <v>600</v>
      </c>
      <c r="JB681" s="200">
        <v>600</v>
      </c>
      <c r="JC681" s="200">
        <v>600</v>
      </c>
      <c r="JD681" s="200">
        <v>600</v>
      </c>
      <c r="JE681" s="200">
        <v>600</v>
      </c>
      <c r="JF681" s="200">
        <v>600</v>
      </c>
      <c r="JG681" s="200">
        <v>600</v>
      </c>
      <c r="JH681" s="200">
        <v>599</v>
      </c>
      <c r="JI681" s="200">
        <v>599</v>
      </c>
      <c r="JJ681" s="200">
        <v>599</v>
      </c>
      <c r="JK681" s="200">
        <v>599</v>
      </c>
      <c r="JL681" s="200">
        <v>599</v>
      </c>
      <c r="JM681" s="200">
        <v>599</v>
      </c>
      <c r="JN681" s="200">
        <v>598</v>
      </c>
      <c r="JO681" s="200">
        <v>598</v>
      </c>
      <c r="JP681" s="196">
        <v>598</v>
      </c>
      <c r="JQ681" s="196">
        <v>598</v>
      </c>
      <c r="JR681" s="196">
        <v>598</v>
      </c>
      <c r="JS681" s="196">
        <v>598</v>
      </c>
      <c r="JT681" s="196">
        <v>598</v>
      </c>
      <c r="JU681" s="196">
        <v>598</v>
      </c>
      <c r="JV681" s="196">
        <v>598</v>
      </c>
      <c r="JW681" s="196">
        <v>598</v>
      </c>
      <c r="JX681" s="196">
        <v>598</v>
      </c>
      <c r="JY681" s="196">
        <v>598</v>
      </c>
      <c r="JZ681" s="196">
        <v>598</v>
      </c>
      <c r="KA681" s="196">
        <v>598</v>
      </c>
      <c r="KB681" s="196">
        <v>598</v>
      </c>
      <c r="KC681" s="196">
        <v>598</v>
      </c>
      <c r="KD681" s="196">
        <v>598</v>
      </c>
      <c r="KE681" s="196">
        <v>598</v>
      </c>
      <c r="KF681" s="196">
        <v>598</v>
      </c>
      <c r="KG681" s="196">
        <v>598</v>
      </c>
      <c r="KH681" s="196">
        <v>598</v>
      </c>
      <c r="KI681" s="196">
        <v>598</v>
      </c>
      <c r="KJ681" s="196">
        <v>598</v>
      </c>
      <c r="KK681" s="196">
        <v>598</v>
      </c>
      <c r="KL681" s="196">
        <v>598</v>
      </c>
      <c r="KM681" s="196">
        <v>598</v>
      </c>
      <c r="KN681" s="196">
        <v>598</v>
      </c>
      <c r="KO681" s="196">
        <v>598</v>
      </c>
      <c r="KP681" s="196">
        <v>598</v>
      </c>
      <c r="KQ681" s="196">
        <v>598</v>
      </c>
      <c r="KR681" s="196">
        <v>598</v>
      </c>
      <c r="KS681" s="196">
        <v>598</v>
      </c>
      <c r="KT681" s="196">
        <v>598</v>
      </c>
      <c r="KU681" s="196">
        <v>598</v>
      </c>
      <c r="KV681" s="196">
        <v>598</v>
      </c>
      <c r="KW681" s="196">
        <v>598</v>
      </c>
      <c r="KX681" s="196">
        <v>598</v>
      </c>
      <c r="KY681" s="196">
        <v>598</v>
      </c>
      <c r="KZ681" s="196">
        <v>597</v>
      </c>
      <c r="LA681" s="196">
        <v>597</v>
      </c>
      <c r="LB681" s="196">
        <v>597</v>
      </c>
      <c r="LC681" s="196">
        <v>597</v>
      </c>
      <c r="LD681" s="196">
        <v>597</v>
      </c>
      <c r="LE681" s="196">
        <v>597</v>
      </c>
      <c r="LF681" s="196">
        <v>597</v>
      </c>
      <c r="LG681" s="196">
        <v>597</v>
      </c>
      <c r="LH681" s="196">
        <v>597</v>
      </c>
      <c r="LI681" s="196">
        <v>597</v>
      </c>
      <c r="LJ681" s="196">
        <v>597</v>
      </c>
      <c r="LK681" s="196">
        <v>597</v>
      </c>
      <c r="LL681" s="196">
        <v>597</v>
      </c>
      <c r="LM681" s="196">
        <v>597</v>
      </c>
      <c r="LN681" s="196">
        <v>597</v>
      </c>
      <c r="LO681" s="196">
        <v>597</v>
      </c>
      <c r="LP681" s="196">
        <v>597</v>
      </c>
      <c r="LQ681" s="196">
        <v>597</v>
      </c>
      <c r="LR681" s="196">
        <v>597</v>
      </c>
      <c r="LS681" s="196">
        <v>597</v>
      </c>
      <c r="LT681" s="196">
        <v>597</v>
      </c>
      <c r="LU681" s="196">
        <v>597</v>
      </c>
      <c r="LV681" s="196">
        <v>597</v>
      </c>
      <c r="LW681" s="196">
        <v>597</v>
      </c>
      <c r="LX681" s="196">
        <v>597</v>
      </c>
      <c r="LY681" s="196">
        <v>597</v>
      </c>
      <c r="LZ681" s="196">
        <v>597</v>
      </c>
      <c r="MA681" s="196">
        <v>597</v>
      </c>
      <c r="MB681" s="196">
        <v>597</v>
      </c>
      <c r="MC681" s="196">
        <v>597</v>
      </c>
      <c r="MD681" s="196">
        <v>596</v>
      </c>
      <c r="ME681" s="196">
        <v>595</v>
      </c>
      <c r="MF681" s="196">
        <v>592</v>
      </c>
      <c r="MG681" s="196">
        <v>592</v>
      </c>
      <c r="MH681" s="196">
        <v>592</v>
      </c>
      <c r="MI681" s="196">
        <v>592</v>
      </c>
      <c r="MJ681" s="196">
        <v>589</v>
      </c>
      <c r="MK681" s="196">
        <v>588</v>
      </c>
      <c r="ML681" s="196">
        <v>585</v>
      </c>
      <c r="MM681" s="196">
        <v>584</v>
      </c>
      <c r="MN681" s="196">
        <v>584</v>
      </c>
      <c r="MO681" s="196">
        <v>579</v>
      </c>
      <c r="MP681" s="196">
        <v>576</v>
      </c>
      <c r="MQ681" s="196">
        <v>576</v>
      </c>
      <c r="MR681" s="196">
        <v>567</v>
      </c>
      <c r="MS681" s="196">
        <v>567</v>
      </c>
      <c r="MT681" s="196">
        <v>564</v>
      </c>
      <c r="MU681" s="196">
        <v>556</v>
      </c>
      <c r="MV681" s="197">
        <v>551</v>
      </c>
      <c r="MW681" s="185"/>
      <c r="MX681" s="185"/>
      <c r="MY681" s="185"/>
      <c r="MZ681" s="185"/>
      <c r="NA681" s="185"/>
      <c r="NB681" s="185"/>
      <c r="NC681" s="185"/>
      <c r="ND681" s="185"/>
      <c r="NE681" s="185"/>
      <c r="NF681" s="185"/>
      <c r="NG681" s="185"/>
      <c r="NH681" s="185"/>
      <c r="NI681" s="185"/>
      <c r="NJ681" s="185"/>
      <c r="NK681" s="185"/>
      <c r="NL681" s="185"/>
      <c r="NM681" s="185"/>
      <c r="NN681" s="185"/>
      <c r="NO681" s="185"/>
      <c r="NP681" s="185"/>
      <c r="NQ681" s="185"/>
      <c r="NR681" s="185"/>
      <c r="NS681" s="185"/>
      <c r="NT681" s="185"/>
      <c r="NU681" s="185"/>
      <c r="NV681" s="185"/>
      <c r="NW681" s="185"/>
      <c r="NX681" s="185"/>
      <c r="NY681" s="185"/>
      <c r="NZ681" s="185"/>
      <c r="OA681" s="185"/>
      <c r="OB681" s="185"/>
      <c r="OC681" s="185"/>
      <c r="OD681" s="185"/>
      <c r="OE681" s="185"/>
      <c r="OF681" s="185"/>
      <c r="OG681" s="185"/>
      <c r="OH681" s="185"/>
      <c r="OI681" s="185"/>
      <c r="OJ681" s="185"/>
      <c r="OK681" s="185"/>
      <c r="OL681" s="185"/>
      <c r="OM681" s="185"/>
      <c r="ON681" s="185"/>
      <c r="OO681" s="185"/>
      <c r="OP681" s="185"/>
      <c r="OQ681" s="185"/>
      <c r="OR681" s="185"/>
      <c r="OS681" s="185"/>
      <c r="OT681" s="185"/>
      <c r="OU681" s="185"/>
      <c r="OV681" s="185"/>
      <c r="OW681" s="185"/>
      <c r="OX681" s="185"/>
      <c r="OY681" s="185"/>
      <c r="OZ681" s="185"/>
      <c r="PA681" s="185"/>
      <c r="PB681" s="185"/>
      <c r="PC681" s="185"/>
      <c r="PD681" s="185"/>
      <c r="PE681" s="185"/>
      <c r="PF681" s="185"/>
      <c r="PG681" s="185"/>
      <c r="PH681" s="185"/>
      <c r="PI681" s="185"/>
      <c r="PJ681" s="185"/>
      <c r="PK681" s="185"/>
      <c r="PL681" s="185"/>
      <c r="PM681" s="185"/>
      <c r="PN681" s="185"/>
      <c r="PO681" s="185"/>
      <c r="PP681" s="185"/>
      <c r="PQ681" s="185"/>
      <c r="PR681" s="185"/>
      <c r="PS681" s="185"/>
      <c r="PT681" s="185"/>
      <c r="PU681" s="185"/>
      <c r="PV681" s="185"/>
      <c r="PW681" s="185"/>
      <c r="PX681" s="185"/>
      <c r="PY681" s="185"/>
      <c r="PZ681" s="185"/>
      <c r="QA681" s="185"/>
      <c r="QB681" s="185"/>
      <c r="QC681" s="185"/>
      <c r="QD681" s="185"/>
      <c r="QE681" s="185"/>
      <c r="QF681" s="185"/>
      <c r="QG681" s="185"/>
      <c r="QH681" s="185"/>
      <c r="QI681" s="185"/>
      <c r="QJ681" s="185"/>
      <c r="QK681" s="185"/>
      <c r="QL681" s="185"/>
      <c r="QM681" s="185"/>
      <c r="QN681" s="185"/>
      <c r="QO681" s="185"/>
      <c r="QP681" s="185"/>
      <c r="QQ681" s="185"/>
      <c r="QR681" s="185"/>
      <c r="QS681" s="185"/>
      <c r="QT681" s="185"/>
      <c r="QU681" s="185"/>
      <c r="QV681" s="185"/>
      <c r="QW681" s="185"/>
      <c r="QX681" s="185"/>
      <c r="QY681" s="185"/>
      <c r="QZ681" s="185"/>
      <c r="RA681" s="185"/>
      <c r="RB681" s="185"/>
      <c r="RC681" s="185"/>
      <c r="RD681" s="185"/>
      <c r="RE681" s="185"/>
      <c r="RF681" s="185"/>
      <c r="RG681" s="185"/>
      <c r="RH681" s="185"/>
      <c r="RI681" s="185"/>
      <c r="RJ681" s="185"/>
      <c r="RK681" s="185"/>
      <c r="ANY681" s="6"/>
      <c r="ANZ681" s="6"/>
      <c r="AOA681" s="6"/>
      <c r="AOB681" s="6"/>
      <c r="AOC681" s="6"/>
      <c r="AOD681" s="6"/>
      <c r="AOE681" s="6"/>
      <c r="AOF681" s="6"/>
      <c r="AOG681" s="6"/>
      <c r="AOH681" s="6"/>
      <c r="AOI681" s="6"/>
      <c r="AOJ681" s="6"/>
      <c r="AOK681" s="6"/>
      <c r="AOL681" s="6"/>
      <c r="AOM681" s="6"/>
      <c r="AON681" s="6"/>
      <c r="AOO681" s="6"/>
      <c r="AOP681" s="6"/>
      <c r="AOQ681" s="6"/>
      <c r="AOR681" s="6"/>
      <c r="AOS681" s="6"/>
      <c r="AOT681" s="6"/>
      <c r="AOU681" s="6"/>
      <c r="AOV681" s="6"/>
      <c r="AOW681" s="6"/>
      <c r="AOX681" s="6"/>
      <c r="AOY681" s="6"/>
      <c r="AOZ681" s="6"/>
      <c r="APA681" s="6"/>
      <c r="APB681" s="6"/>
      <c r="APC681" s="6"/>
      <c r="APD681" s="6"/>
      <c r="APE681" s="6"/>
      <c r="APF681" s="6"/>
      <c r="APG681" s="6"/>
      <c r="APH681" s="6"/>
      <c r="API681" s="6"/>
      <c r="APJ681" s="6"/>
      <c r="APK681" s="6"/>
      <c r="APL681" s="6"/>
      <c r="APM681" s="6"/>
      <c r="APN681" s="6"/>
      <c r="APO681" s="6"/>
      <c r="APP681" s="6"/>
      <c r="APQ681" s="6"/>
      <c r="APR681" s="6"/>
      <c r="APS681" s="6"/>
      <c r="APT681" s="6"/>
      <c r="APU681" s="6"/>
      <c r="APV681" s="6"/>
      <c r="APW681" s="6"/>
      <c r="APX681" s="6"/>
      <c r="APY681" s="6"/>
      <c r="APZ681" s="6"/>
      <c r="AQA681" s="6"/>
      <c r="AQB681" s="6"/>
      <c r="AQC681" s="6"/>
      <c r="AQD681" s="6"/>
      <c r="AQE681" s="6"/>
      <c r="AQF681" s="6"/>
      <c r="AQG681" s="6"/>
      <c r="AQH681" s="6"/>
      <c r="AQI681" s="6"/>
      <c r="AQJ681" s="6"/>
      <c r="AQK681" s="6"/>
      <c r="AQL681" s="6"/>
      <c r="AQM681" s="6"/>
      <c r="AQN681" s="6"/>
      <c r="AQO681" s="6"/>
      <c r="AQP681" s="6"/>
      <c r="AQQ681" s="6"/>
      <c r="AQR681" s="6"/>
      <c r="AQS681" s="6"/>
      <c r="AQT681" s="6"/>
      <c r="AQU681" s="6"/>
      <c r="AQV681" s="6"/>
      <c r="AQW681" s="6"/>
      <c r="AQX681" s="6"/>
      <c r="AQY681" s="6"/>
      <c r="AQZ681" s="6"/>
      <c r="ARA681" s="6"/>
      <c r="ARB681" s="6"/>
      <c r="ARC681" s="6"/>
      <c r="ARD681" s="6"/>
      <c r="ARE681" s="6"/>
      <c r="ARF681" s="6"/>
      <c r="ARG681" s="6"/>
      <c r="ARH681" s="6"/>
      <c r="ARI681" s="6"/>
      <c r="ARJ681" s="6"/>
      <c r="ARK681" s="6"/>
      <c r="ARL681" s="6"/>
      <c r="ARM681" s="6"/>
      <c r="ARN681" s="6"/>
      <c r="ARO681" s="6"/>
      <c r="ARP681" s="6"/>
      <c r="ARQ681" s="6"/>
      <c r="ARR681" s="6"/>
      <c r="ARS681" s="6"/>
      <c r="ART681" s="6"/>
      <c r="ARU681" s="6"/>
      <c r="ARV681" s="6"/>
      <c r="ARW681" s="6"/>
      <c r="ARX681" s="6"/>
      <c r="ARY681" s="6"/>
      <c r="ARZ681" s="6"/>
      <c r="ASA681" s="6"/>
      <c r="ASB681" s="6"/>
      <c r="ASC681" s="6"/>
      <c r="ASD681" s="6"/>
      <c r="ASE681" s="6"/>
      <c r="ASF681" s="6"/>
      <c r="ASG681" s="6"/>
      <c r="ASH681" s="6"/>
      <c r="ASI681" s="6"/>
      <c r="ASJ681" s="6"/>
      <c r="ASK681" s="6"/>
      <c r="ASL681" s="6"/>
      <c r="ASM681" s="6"/>
      <c r="ASN681" s="6"/>
      <c r="ASO681" s="6"/>
      <c r="ASP681" s="6"/>
      <c r="ASQ681" s="6"/>
      <c r="ASR681" s="6"/>
      <c r="ASS681" s="6"/>
      <c r="AST681" s="6"/>
      <c r="ASU681" s="6"/>
      <c r="ASV681" s="6"/>
      <c r="ASW681" s="6"/>
      <c r="ASX681" s="6"/>
      <c r="ASY681" s="6"/>
      <c r="ASZ681" s="6"/>
      <c r="ATA681" s="6"/>
      <c r="ATB681" s="6"/>
      <c r="ATC681" s="6"/>
      <c r="ATD681" s="6"/>
      <c r="ATE681" s="6"/>
      <c r="ATF681" s="6"/>
      <c r="ATG681" s="6"/>
      <c r="ATH681" s="6"/>
      <c r="ATI681" s="6"/>
      <c r="ATJ681" s="6"/>
      <c r="ATK681" s="6"/>
      <c r="ATL681" s="6"/>
      <c r="ATM681" s="6"/>
      <c r="ATN681" s="6"/>
      <c r="ATO681" s="6"/>
      <c r="ATP681" s="6"/>
      <c r="ATQ681" s="6"/>
      <c r="ATR681" s="6"/>
      <c r="ATS681" s="6"/>
      <c r="ATT681" s="6"/>
      <c r="ATU681" s="6"/>
      <c r="ATV681" s="6"/>
      <c r="ATW681" s="6"/>
      <c r="ATX681" s="6"/>
      <c r="ATY681" s="6"/>
      <c r="ATZ681" s="6"/>
      <c r="AUA681" s="6"/>
      <c r="AUB681" s="6"/>
      <c r="AUC681" s="6"/>
      <c r="AUD681" s="6"/>
      <c r="AUE681" s="6"/>
      <c r="AUF681" s="6"/>
      <c r="AUG681" s="6"/>
    </row>
    <row r="682" spans="1:479 1065:1229" x14ac:dyDescent="0.25">
      <c r="A682" s="59">
        <v>43922</v>
      </c>
      <c r="B682" s="233">
        <v>541</v>
      </c>
      <c r="C682" s="233">
        <v>541</v>
      </c>
      <c r="D682" s="233">
        <v>541</v>
      </c>
      <c r="E682" s="233">
        <v>541</v>
      </c>
      <c r="F682" s="233">
        <v>541</v>
      </c>
      <c r="G682" s="233">
        <v>541</v>
      </c>
      <c r="H682" s="233">
        <v>541</v>
      </c>
      <c r="I682" s="233">
        <v>541</v>
      </c>
      <c r="J682" s="233">
        <v>541</v>
      </c>
      <c r="K682" s="233">
        <v>541</v>
      </c>
      <c r="L682" s="233">
        <v>541</v>
      </c>
      <c r="M682" s="233">
        <v>541</v>
      </c>
      <c r="N682" s="233">
        <v>541</v>
      </c>
      <c r="O682" s="233">
        <v>541</v>
      </c>
      <c r="P682" s="233">
        <v>541</v>
      </c>
      <c r="Q682" s="233">
        <v>541</v>
      </c>
      <c r="R682" s="233">
        <v>541</v>
      </c>
      <c r="S682" s="233">
        <v>541</v>
      </c>
      <c r="T682" s="233">
        <v>541</v>
      </c>
      <c r="U682" s="233">
        <v>541</v>
      </c>
      <c r="V682" s="233">
        <v>541</v>
      </c>
      <c r="W682" s="233">
        <v>541</v>
      </c>
      <c r="X682" s="233">
        <v>541</v>
      </c>
      <c r="Y682" s="233">
        <v>541</v>
      </c>
      <c r="Z682" s="233">
        <v>541</v>
      </c>
      <c r="AA682" s="233">
        <v>541</v>
      </c>
      <c r="AB682" s="233">
        <v>541</v>
      </c>
      <c r="AC682" s="233">
        <v>541</v>
      </c>
      <c r="AD682" s="233">
        <v>541</v>
      </c>
      <c r="AE682" s="233">
        <v>541</v>
      </c>
      <c r="AF682" s="233">
        <v>541</v>
      </c>
      <c r="AG682" s="233">
        <v>541</v>
      </c>
      <c r="AH682" s="233">
        <v>541</v>
      </c>
      <c r="AI682" s="233">
        <v>541</v>
      </c>
      <c r="AJ682" s="233">
        <v>541</v>
      </c>
      <c r="AK682" s="233">
        <v>541</v>
      </c>
      <c r="AL682" s="233">
        <v>541</v>
      </c>
      <c r="AM682" s="233">
        <v>541</v>
      </c>
      <c r="AN682" s="233">
        <v>541</v>
      </c>
      <c r="AO682" s="233">
        <v>541</v>
      </c>
      <c r="AP682" s="233">
        <v>541</v>
      </c>
      <c r="AQ682" s="233">
        <v>541</v>
      </c>
      <c r="AR682" s="233">
        <v>541</v>
      </c>
      <c r="AS682" s="233">
        <v>541</v>
      </c>
      <c r="AT682" s="233">
        <v>541</v>
      </c>
      <c r="AU682" s="233">
        <v>541</v>
      </c>
      <c r="AV682" s="233">
        <v>541</v>
      </c>
      <c r="AW682" s="233">
        <v>541</v>
      </c>
      <c r="AX682" s="233">
        <v>541</v>
      </c>
      <c r="AY682" s="233">
        <v>541</v>
      </c>
      <c r="AZ682" s="233">
        <v>541</v>
      </c>
      <c r="BA682" s="233">
        <v>541</v>
      </c>
      <c r="BB682" s="233">
        <v>541</v>
      </c>
      <c r="BC682" s="233">
        <v>541</v>
      </c>
      <c r="BD682" s="233">
        <v>541</v>
      </c>
      <c r="BE682" s="233">
        <v>541</v>
      </c>
      <c r="BF682" s="233">
        <v>541</v>
      </c>
      <c r="BG682" s="233">
        <v>541</v>
      </c>
      <c r="BH682" s="233">
        <v>541</v>
      </c>
      <c r="BI682" s="233">
        <v>541</v>
      </c>
      <c r="BJ682" s="233">
        <v>541</v>
      </c>
      <c r="BK682" s="233">
        <v>541</v>
      </c>
      <c r="BL682" s="233">
        <v>541</v>
      </c>
      <c r="BM682" s="233">
        <v>541</v>
      </c>
      <c r="BN682" s="233">
        <v>541</v>
      </c>
      <c r="BO682" s="233">
        <v>541</v>
      </c>
      <c r="BP682" s="233">
        <v>541</v>
      </c>
      <c r="BQ682" s="233">
        <v>541</v>
      </c>
      <c r="BR682" s="233">
        <v>541</v>
      </c>
      <c r="BS682" s="233">
        <v>541</v>
      </c>
      <c r="BT682" s="233">
        <v>541</v>
      </c>
      <c r="BU682" s="233">
        <v>541</v>
      </c>
      <c r="BV682" s="233">
        <v>541</v>
      </c>
      <c r="BW682" s="233">
        <v>541</v>
      </c>
      <c r="BX682" s="233">
        <v>541</v>
      </c>
      <c r="BY682" s="233">
        <v>541</v>
      </c>
      <c r="BZ682" s="233">
        <v>541</v>
      </c>
      <c r="CA682" s="233">
        <v>541</v>
      </c>
      <c r="CB682" s="233">
        <v>541</v>
      </c>
      <c r="CC682" s="233">
        <v>541</v>
      </c>
      <c r="CD682" s="233">
        <v>541</v>
      </c>
      <c r="CE682" s="233">
        <v>541</v>
      </c>
      <c r="CF682" s="233">
        <v>541</v>
      </c>
      <c r="CG682" s="233">
        <v>541</v>
      </c>
      <c r="CH682" s="233">
        <v>541</v>
      </c>
      <c r="CI682" s="233">
        <v>541</v>
      </c>
      <c r="CJ682" s="233">
        <v>541</v>
      </c>
      <c r="CK682" s="233">
        <v>541</v>
      </c>
      <c r="CL682" s="233">
        <v>541</v>
      </c>
      <c r="CM682" s="233">
        <v>541</v>
      </c>
      <c r="CN682" s="233">
        <v>541</v>
      </c>
      <c r="CO682" s="233">
        <v>541</v>
      </c>
      <c r="CP682" s="233">
        <v>541</v>
      </c>
      <c r="CQ682" s="233">
        <v>541</v>
      </c>
      <c r="CR682" s="233">
        <v>541</v>
      </c>
      <c r="CS682" s="233">
        <v>541</v>
      </c>
      <c r="CT682" s="233">
        <v>541</v>
      </c>
      <c r="CU682" s="233">
        <v>541</v>
      </c>
      <c r="CV682" s="233">
        <v>541</v>
      </c>
      <c r="CW682" s="233">
        <v>541</v>
      </c>
      <c r="CX682" s="233">
        <v>541</v>
      </c>
      <c r="CY682" s="233">
        <v>541</v>
      </c>
      <c r="CZ682" s="233">
        <v>541</v>
      </c>
      <c r="DA682" s="233">
        <v>541</v>
      </c>
      <c r="DB682" s="233">
        <v>541</v>
      </c>
      <c r="DC682" s="233">
        <v>541</v>
      </c>
      <c r="DD682" s="233">
        <v>541</v>
      </c>
      <c r="DE682" s="233">
        <v>541</v>
      </c>
      <c r="DF682" s="233">
        <v>541</v>
      </c>
      <c r="DG682" s="233">
        <v>541</v>
      </c>
      <c r="DH682" s="233">
        <v>541</v>
      </c>
      <c r="DI682" s="233">
        <v>541</v>
      </c>
      <c r="DJ682" s="233">
        <v>541</v>
      </c>
      <c r="DK682" s="233">
        <v>541</v>
      </c>
      <c r="DL682" s="233">
        <v>541</v>
      </c>
      <c r="DM682" s="233">
        <v>541</v>
      </c>
      <c r="DN682" s="233">
        <v>541</v>
      </c>
      <c r="DO682" s="233">
        <v>541</v>
      </c>
      <c r="DP682" s="233">
        <v>541</v>
      </c>
      <c r="DQ682" s="233">
        <v>541</v>
      </c>
      <c r="DR682" s="233">
        <v>541</v>
      </c>
      <c r="DS682" s="233">
        <v>541</v>
      </c>
      <c r="DT682" s="233">
        <v>541</v>
      </c>
      <c r="DU682" s="233">
        <v>541</v>
      </c>
      <c r="DV682" s="233">
        <v>541</v>
      </c>
      <c r="DW682" s="233">
        <v>541</v>
      </c>
      <c r="DX682" s="233">
        <v>541</v>
      </c>
      <c r="DY682" s="233">
        <v>541</v>
      </c>
      <c r="DZ682" s="233">
        <v>541</v>
      </c>
      <c r="EA682" s="233">
        <v>541</v>
      </c>
      <c r="EB682" s="233">
        <v>541</v>
      </c>
      <c r="EC682" s="233">
        <v>541</v>
      </c>
      <c r="ED682" s="233">
        <v>482</v>
      </c>
      <c r="EE682" s="233">
        <v>541</v>
      </c>
      <c r="EF682" s="233">
        <v>541</v>
      </c>
      <c r="EG682" s="233">
        <v>541</v>
      </c>
      <c r="EH682" s="233">
        <v>541</v>
      </c>
      <c r="EI682" s="233">
        <v>541</v>
      </c>
      <c r="EJ682" s="233">
        <v>541</v>
      </c>
      <c r="EK682" s="233">
        <v>541</v>
      </c>
      <c r="EL682" s="233">
        <v>541</v>
      </c>
      <c r="EM682" s="233">
        <v>541</v>
      </c>
      <c r="EN682" s="233">
        <v>541</v>
      </c>
      <c r="EO682" s="233">
        <v>541</v>
      </c>
      <c r="EP682" s="233">
        <v>541</v>
      </c>
      <c r="EQ682" s="233">
        <v>541</v>
      </c>
      <c r="ER682" s="233">
        <v>541</v>
      </c>
      <c r="ES682" s="233">
        <v>541</v>
      </c>
      <c r="ET682" s="233">
        <v>541</v>
      </c>
      <c r="EU682" s="233">
        <v>541</v>
      </c>
      <c r="EV682" s="233">
        <v>541</v>
      </c>
      <c r="EW682" s="233">
        <v>541</v>
      </c>
      <c r="EX682" s="233">
        <v>541</v>
      </c>
      <c r="EY682" s="233">
        <v>541</v>
      </c>
      <c r="EZ682" s="233">
        <v>541</v>
      </c>
      <c r="FA682" s="233">
        <v>541</v>
      </c>
      <c r="FB682" s="233">
        <v>541</v>
      </c>
      <c r="FC682" s="233">
        <v>541</v>
      </c>
      <c r="FD682" s="233">
        <v>541</v>
      </c>
      <c r="FE682" s="233">
        <v>541</v>
      </c>
      <c r="FF682" s="233">
        <v>541</v>
      </c>
      <c r="FG682" s="233">
        <v>541</v>
      </c>
      <c r="FH682" s="233">
        <v>541</v>
      </c>
      <c r="FI682" s="233">
        <v>541</v>
      </c>
      <c r="FJ682" s="233">
        <v>541</v>
      </c>
      <c r="FK682" s="233">
        <v>541</v>
      </c>
      <c r="FL682" s="233">
        <v>541</v>
      </c>
      <c r="FM682" s="233">
        <v>541</v>
      </c>
      <c r="FN682" s="233">
        <v>541</v>
      </c>
      <c r="FO682" s="233">
        <v>541</v>
      </c>
      <c r="FP682" s="233">
        <v>541</v>
      </c>
      <c r="FQ682" s="233">
        <v>541</v>
      </c>
      <c r="FR682" s="233">
        <v>541</v>
      </c>
      <c r="FS682" s="233">
        <v>541</v>
      </c>
      <c r="FT682" s="233">
        <v>541</v>
      </c>
      <c r="FU682" s="233">
        <v>541</v>
      </c>
      <c r="FV682" s="233">
        <v>541</v>
      </c>
      <c r="FW682" s="233">
        <v>541</v>
      </c>
      <c r="FX682" s="233">
        <v>541</v>
      </c>
      <c r="FY682" s="233">
        <v>541</v>
      </c>
      <c r="FZ682" s="233">
        <v>540</v>
      </c>
      <c r="GA682" s="233">
        <v>540</v>
      </c>
      <c r="GB682" s="233">
        <v>540</v>
      </c>
      <c r="GC682" s="233">
        <v>540</v>
      </c>
      <c r="GD682" s="233">
        <v>540</v>
      </c>
      <c r="GE682" s="233">
        <v>541</v>
      </c>
      <c r="GF682" s="233">
        <v>541</v>
      </c>
      <c r="GG682" s="233">
        <v>541</v>
      </c>
      <c r="GH682" s="233">
        <v>541</v>
      </c>
      <c r="GI682" s="233">
        <v>541</v>
      </c>
      <c r="GJ682" s="233">
        <v>540</v>
      </c>
      <c r="GK682" s="233">
        <v>540</v>
      </c>
      <c r="GL682" s="233">
        <v>540</v>
      </c>
      <c r="GM682" s="233">
        <v>540</v>
      </c>
      <c r="GN682" s="233">
        <v>540</v>
      </c>
      <c r="GO682" s="233">
        <v>540</v>
      </c>
      <c r="GP682" s="233">
        <v>540</v>
      </c>
      <c r="GQ682" s="233">
        <v>540</v>
      </c>
      <c r="GR682" s="233">
        <v>540</v>
      </c>
      <c r="GS682" s="233">
        <v>540</v>
      </c>
      <c r="GT682" s="233">
        <v>540</v>
      </c>
      <c r="GU682" s="233">
        <v>540</v>
      </c>
      <c r="GV682" s="233">
        <v>540</v>
      </c>
      <c r="GW682" s="233">
        <v>540</v>
      </c>
      <c r="GX682" s="233">
        <v>540</v>
      </c>
      <c r="GY682" s="233">
        <v>540</v>
      </c>
      <c r="GZ682" s="233">
        <v>540</v>
      </c>
      <c r="HA682" s="233">
        <v>540</v>
      </c>
      <c r="HB682" s="233">
        <v>540</v>
      </c>
      <c r="HC682" s="233">
        <v>540</v>
      </c>
      <c r="HD682" s="233">
        <v>540</v>
      </c>
      <c r="HE682" s="233">
        <v>540</v>
      </c>
      <c r="HF682" s="233">
        <v>540</v>
      </c>
      <c r="HG682" s="233">
        <v>540</v>
      </c>
      <c r="HH682" s="233">
        <v>540</v>
      </c>
      <c r="HI682" s="233">
        <v>540</v>
      </c>
      <c r="HJ682" s="233">
        <v>540</v>
      </c>
      <c r="HK682" s="233">
        <v>540</v>
      </c>
      <c r="HL682" s="233">
        <v>540</v>
      </c>
      <c r="HM682" s="233">
        <v>540</v>
      </c>
      <c r="HN682" s="233">
        <v>540</v>
      </c>
      <c r="HO682" s="233">
        <v>540</v>
      </c>
      <c r="HP682" s="233">
        <v>540</v>
      </c>
      <c r="HQ682" s="233">
        <v>540</v>
      </c>
      <c r="HR682" s="233">
        <v>540</v>
      </c>
      <c r="HS682" s="233">
        <v>540</v>
      </c>
      <c r="HT682" s="233">
        <v>540</v>
      </c>
      <c r="HU682" s="233">
        <v>540</v>
      </c>
      <c r="HV682" s="233">
        <v>540</v>
      </c>
      <c r="HW682" s="233">
        <v>540</v>
      </c>
      <c r="HX682" s="233">
        <v>540</v>
      </c>
      <c r="HY682" s="233">
        <v>540</v>
      </c>
      <c r="HZ682" s="233">
        <v>540</v>
      </c>
      <c r="IA682" s="233">
        <v>540</v>
      </c>
      <c r="IB682" s="233">
        <v>540</v>
      </c>
      <c r="IC682" s="233">
        <v>540</v>
      </c>
      <c r="ID682" s="233">
        <v>540</v>
      </c>
      <c r="IE682" s="233">
        <v>540</v>
      </c>
      <c r="IF682" s="233">
        <v>540</v>
      </c>
      <c r="IG682" s="233">
        <v>540</v>
      </c>
      <c r="IH682" s="233">
        <v>540</v>
      </c>
      <c r="II682" s="233">
        <v>540</v>
      </c>
      <c r="IJ682" s="233">
        <v>540</v>
      </c>
      <c r="IK682" s="233">
        <v>540</v>
      </c>
      <c r="IL682" s="233">
        <v>540</v>
      </c>
      <c r="IM682" s="233">
        <v>540</v>
      </c>
      <c r="IN682" s="233">
        <v>540</v>
      </c>
      <c r="IO682" s="233">
        <v>540</v>
      </c>
      <c r="IP682" s="233">
        <v>540</v>
      </c>
      <c r="IQ682" s="233">
        <v>540</v>
      </c>
      <c r="IR682" s="233">
        <v>540</v>
      </c>
      <c r="IS682" s="233">
        <v>540</v>
      </c>
      <c r="IT682" s="233">
        <v>540</v>
      </c>
      <c r="IU682" s="233">
        <v>540</v>
      </c>
      <c r="IV682" s="233">
        <v>540</v>
      </c>
      <c r="IW682" s="200">
        <v>540</v>
      </c>
      <c r="IX682" s="233">
        <v>540</v>
      </c>
      <c r="IY682" s="233">
        <v>540</v>
      </c>
      <c r="IZ682" s="200">
        <v>540</v>
      </c>
      <c r="JA682" s="200">
        <v>540</v>
      </c>
      <c r="JB682" s="200">
        <v>540</v>
      </c>
      <c r="JC682" s="200">
        <v>540</v>
      </c>
      <c r="JD682" s="200">
        <v>540</v>
      </c>
      <c r="JE682" s="200">
        <v>540</v>
      </c>
      <c r="JF682" s="200">
        <v>540</v>
      </c>
      <c r="JG682" s="200">
        <v>540</v>
      </c>
      <c r="JH682" s="200">
        <v>539</v>
      </c>
      <c r="JI682" s="200">
        <v>539</v>
      </c>
      <c r="JJ682" s="200">
        <v>539</v>
      </c>
      <c r="JK682" s="200">
        <v>539</v>
      </c>
      <c r="JL682" s="200">
        <v>539</v>
      </c>
      <c r="JM682" s="200">
        <v>539</v>
      </c>
      <c r="JN682" s="200">
        <v>538</v>
      </c>
      <c r="JO682" s="200">
        <v>538</v>
      </c>
      <c r="JP682" s="196">
        <v>538</v>
      </c>
      <c r="JQ682" s="196">
        <v>538</v>
      </c>
      <c r="JR682" s="196">
        <v>538</v>
      </c>
      <c r="JS682" s="196">
        <v>538</v>
      </c>
      <c r="JT682" s="196">
        <v>538</v>
      </c>
      <c r="JU682" s="196">
        <v>538</v>
      </c>
      <c r="JV682" s="196">
        <v>538</v>
      </c>
      <c r="JW682" s="196">
        <v>538</v>
      </c>
      <c r="JX682" s="196">
        <v>538</v>
      </c>
      <c r="JY682" s="196">
        <v>538</v>
      </c>
      <c r="JZ682" s="196">
        <v>538</v>
      </c>
      <c r="KA682" s="196">
        <v>538</v>
      </c>
      <c r="KB682" s="196">
        <v>538</v>
      </c>
      <c r="KC682" s="196">
        <v>538</v>
      </c>
      <c r="KD682" s="196">
        <v>538</v>
      </c>
      <c r="KE682" s="196">
        <v>538</v>
      </c>
      <c r="KF682" s="196">
        <v>538</v>
      </c>
      <c r="KG682" s="196">
        <v>538</v>
      </c>
      <c r="KH682" s="196">
        <v>538</v>
      </c>
      <c r="KI682" s="196">
        <v>538</v>
      </c>
      <c r="KJ682" s="196">
        <v>538</v>
      </c>
      <c r="KK682" s="196">
        <v>538</v>
      </c>
      <c r="KL682" s="196">
        <v>538</v>
      </c>
      <c r="KM682" s="196">
        <v>538</v>
      </c>
      <c r="KN682" s="196">
        <v>538</v>
      </c>
      <c r="KO682" s="196">
        <v>538</v>
      </c>
      <c r="KP682" s="196">
        <v>538</v>
      </c>
      <c r="KQ682" s="196">
        <v>538</v>
      </c>
      <c r="KR682" s="196">
        <v>538</v>
      </c>
      <c r="KS682" s="196">
        <v>538</v>
      </c>
      <c r="KT682" s="196">
        <v>538</v>
      </c>
      <c r="KU682" s="196">
        <v>538</v>
      </c>
      <c r="KV682" s="196">
        <v>538</v>
      </c>
      <c r="KW682" s="196">
        <v>538</v>
      </c>
      <c r="KX682" s="196">
        <v>538</v>
      </c>
      <c r="KY682" s="196">
        <v>538</v>
      </c>
      <c r="KZ682" s="196">
        <v>537</v>
      </c>
      <c r="LA682" s="196">
        <v>537</v>
      </c>
      <c r="LB682" s="196">
        <v>537</v>
      </c>
      <c r="LC682" s="196">
        <v>537</v>
      </c>
      <c r="LD682" s="196">
        <v>537</v>
      </c>
      <c r="LE682" s="196">
        <v>537</v>
      </c>
      <c r="LF682" s="196">
        <v>537</v>
      </c>
      <c r="LG682" s="196">
        <v>537</v>
      </c>
      <c r="LH682" s="196">
        <v>537</v>
      </c>
      <c r="LI682" s="196">
        <v>537</v>
      </c>
      <c r="LJ682" s="196">
        <v>537</v>
      </c>
      <c r="LK682" s="196">
        <v>537</v>
      </c>
      <c r="LL682" s="196">
        <v>537</v>
      </c>
      <c r="LM682" s="196">
        <v>537</v>
      </c>
      <c r="LN682" s="196">
        <v>537</v>
      </c>
      <c r="LO682" s="196">
        <v>537</v>
      </c>
      <c r="LP682" s="196">
        <v>537</v>
      </c>
      <c r="LQ682" s="196">
        <v>537</v>
      </c>
      <c r="LR682" s="196">
        <v>537</v>
      </c>
      <c r="LS682" s="196">
        <v>537</v>
      </c>
      <c r="LT682" s="196">
        <v>537</v>
      </c>
      <c r="LU682" s="196">
        <v>537</v>
      </c>
      <c r="LV682" s="196">
        <v>537</v>
      </c>
      <c r="LW682" s="196">
        <v>537</v>
      </c>
      <c r="LX682" s="196">
        <v>537</v>
      </c>
      <c r="LY682" s="196">
        <v>537</v>
      </c>
      <c r="LZ682" s="196">
        <v>537</v>
      </c>
      <c r="MA682" s="196">
        <v>537</v>
      </c>
      <c r="MB682" s="196">
        <v>537</v>
      </c>
      <c r="MC682" s="196">
        <v>537</v>
      </c>
      <c r="MD682" s="196">
        <v>536</v>
      </c>
      <c r="ME682" s="196">
        <v>535</v>
      </c>
      <c r="MF682" s="196">
        <v>532</v>
      </c>
      <c r="MG682" s="196">
        <v>532</v>
      </c>
      <c r="MH682" s="196">
        <v>532</v>
      </c>
      <c r="MI682" s="196">
        <v>532</v>
      </c>
      <c r="MJ682" s="196">
        <v>530</v>
      </c>
      <c r="MK682" s="196">
        <v>530</v>
      </c>
      <c r="ML682" s="196">
        <v>527</v>
      </c>
      <c r="MM682" s="196">
        <v>527</v>
      </c>
      <c r="MN682" s="196">
        <v>527</v>
      </c>
      <c r="MO682" s="196">
        <v>522</v>
      </c>
      <c r="MP682" s="196">
        <v>519</v>
      </c>
      <c r="MQ682" s="196">
        <v>519</v>
      </c>
      <c r="MR682" s="196">
        <v>510</v>
      </c>
      <c r="MS682" s="196">
        <v>510</v>
      </c>
      <c r="MT682" s="196">
        <v>507</v>
      </c>
      <c r="MU682" s="196">
        <v>501</v>
      </c>
      <c r="MV682" s="197">
        <v>501</v>
      </c>
      <c r="MW682" s="185"/>
      <c r="MX682" s="185"/>
      <c r="MY682" s="185"/>
      <c r="MZ682" s="185"/>
      <c r="NA682" s="185"/>
      <c r="NB682" s="185"/>
      <c r="NC682" s="185"/>
      <c r="ND682" s="185"/>
      <c r="NE682" s="185"/>
      <c r="NF682" s="185"/>
      <c r="NG682" s="185"/>
      <c r="NH682" s="185"/>
      <c r="NI682" s="185"/>
      <c r="NJ682" s="185"/>
      <c r="NK682" s="185"/>
      <c r="NL682" s="185"/>
      <c r="NM682" s="185"/>
      <c r="NN682" s="185"/>
      <c r="NO682" s="185"/>
      <c r="NP682" s="185"/>
      <c r="NQ682" s="185"/>
      <c r="NR682" s="185"/>
      <c r="NS682" s="185"/>
      <c r="NT682" s="185"/>
      <c r="NU682" s="185"/>
      <c r="NV682" s="185"/>
      <c r="NW682" s="185"/>
      <c r="NX682" s="185"/>
      <c r="NY682" s="185"/>
      <c r="NZ682" s="185"/>
      <c r="OA682" s="185"/>
      <c r="OB682" s="185"/>
      <c r="OC682" s="185"/>
      <c r="OD682" s="185"/>
      <c r="OE682" s="185"/>
      <c r="OF682" s="185"/>
      <c r="OG682" s="185"/>
      <c r="OH682" s="185"/>
      <c r="OI682" s="185"/>
      <c r="OJ682" s="185"/>
      <c r="OK682" s="185"/>
      <c r="OL682" s="185"/>
      <c r="OM682" s="185"/>
      <c r="ON682" s="185"/>
      <c r="OO682" s="185"/>
      <c r="OP682" s="185"/>
      <c r="OQ682" s="185"/>
      <c r="OR682" s="185"/>
      <c r="OS682" s="185"/>
      <c r="OT682" s="185"/>
      <c r="OU682" s="185"/>
      <c r="OV682" s="185"/>
      <c r="OW682" s="185"/>
      <c r="OX682" s="185"/>
      <c r="OY682" s="185"/>
      <c r="OZ682" s="185"/>
      <c r="PA682" s="185"/>
      <c r="PB682" s="185"/>
      <c r="PC682" s="185"/>
      <c r="PD682" s="185"/>
      <c r="PE682" s="185"/>
      <c r="PF682" s="185"/>
      <c r="PG682" s="185"/>
      <c r="PH682" s="185"/>
      <c r="PI682" s="185"/>
      <c r="PJ682" s="185"/>
      <c r="PK682" s="185"/>
      <c r="PL682" s="185"/>
      <c r="PM682" s="185"/>
      <c r="PN682" s="185"/>
      <c r="PO682" s="185"/>
      <c r="PP682" s="185"/>
      <c r="PQ682" s="185"/>
      <c r="PR682" s="185"/>
      <c r="PS682" s="185"/>
      <c r="PT682" s="185"/>
      <c r="PU682" s="185"/>
      <c r="PV682" s="185"/>
      <c r="PW682" s="185"/>
      <c r="PX682" s="185"/>
      <c r="PY682" s="185"/>
      <c r="PZ682" s="185"/>
      <c r="QA682" s="185"/>
      <c r="QB682" s="185"/>
      <c r="QC682" s="185"/>
      <c r="QD682" s="185"/>
      <c r="QE682" s="185"/>
      <c r="QF682" s="185"/>
      <c r="QG682" s="185"/>
      <c r="QH682" s="185"/>
      <c r="QI682" s="185"/>
      <c r="QJ682" s="185"/>
      <c r="QK682" s="185"/>
      <c r="QL682" s="185"/>
      <c r="QM682" s="185"/>
      <c r="QN682" s="185"/>
      <c r="QO682" s="185"/>
      <c r="QP682" s="185"/>
      <c r="QQ682" s="185"/>
      <c r="QR682" s="185"/>
      <c r="QS682" s="185"/>
      <c r="QT682" s="185"/>
      <c r="QU682" s="185"/>
      <c r="QV682" s="185"/>
      <c r="QW682" s="185"/>
      <c r="QX682" s="185"/>
      <c r="QY682" s="185"/>
      <c r="QZ682" s="185"/>
      <c r="RA682" s="185"/>
      <c r="RB682" s="185"/>
      <c r="RC682" s="185"/>
      <c r="RD682" s="185"/>
      <c r="RE682" s="185"/>
      <c r="RF682" s="185"/>
      <c r="RG682" s="185"/>
      <c r="RH682" s="185"/>
      <c r="RI682" s="185"/>
      <c r="RJ682" s="185"/>
      <c r="RK682" s="185"/>
      <c r="ANY682" s="6"/>
      <c r="ANZ682" s="6"/>
      <c r="AOA682" s="6"/>
      <c r="AOB682" s="6"/>
      <c r="AOC682" s="6"/>
      <c r="AOD682" s="6"/>
      <c r="AOE682" s="6"/>
      <c r="AOF682" s="6"/>
      <c r="AOG682" s="6"/>
      <c r="AOH682" s="6"/>
      <c r="AOI682" s="6"/>
      <c r="AOJ682" s="6"/>
      <c r="AOK682" s="6"/>
      <c r="AOL682" s="6"/>
      <c r="AOM682" s="6"/>
      <c r="AON682" s="6"/>
      <c r="AOO682" s="6"/>
      <c r="AOP682" s="6"/>
      <c r="AOQ682" s="6"/>
      <c r="AOR682" s="6"/>
      <c r="AOS682" s="6"/>
      <c r="AOT682" s="6"/>
      <c r="AOU682" s="6"/>
      <c r="AOV682" s="6"/>
      <c r="AOW682" s="6"/>
      <c r="AOX682" s="6"/>
      <c r="AOY682" s="6"/>
      <c r="AOZ682" s="6"/>
      <c r="APA682" s="6"/>
      <c r="APB682" s="6"/>
      <c r="APC682" s="6"/>
      <c r="APD682" s="6"/>
      <c r="APE682" s="6"/>
      <c r="APF682" s="6"/>
      <c r="APG682" s="6"/>
      <c r="APH682" s="6"/>
      <c r="API682" s="6"/>
      <c r="APJ682" s="6"/>
      <c r="APK682" s="6"/>
      <c r="APL682" s="6"/>
      <c r="APM682" s="6"/>
      <c r="APN682" s="6"/>
      <c r="APO682" s="6"/>
      <c r="APP682" s="6"/>
      <c r="APQ682" s="6"/>
      <c r="APR682" s="6"/>
      <c r="APS682" s="6"/>
      <c r="APT682" s="6"/>
      <c r="APU682" s="6"/>
      <c r="APV682" s="6"/>
      <c r="APW682" s="6"/>
      <c r="APX682" s="6"/>
      <c r="APY682" s="6"/>
      <c r="APZ682" s="6"/>
      <c r="AQA682" s="6"/>
      <c r="AQB682" s="6"/>
      <c r="AQC682" s="6"/>
      <c r="AQD682" s="6"/>
      <c r="AQE682" s="6"/>
      <c r="AQF682" s="6"/>
      <c r="AQG682" s="6"/>
      <c r="AQH682" s="6"/>
      <c r="AQI682" s="6"/>
      <c r="AQJ682" s="6"/>
      <c r="AQK682" s="6"/>
      <c r="AQL682" s="6"/>
      <c r="AQM682" s="6"/>
      <c r="AQN682" s="6"/>
      <c r="AQO682" s="6"/>
      <c r="AQP682" s="6"/>
      <c r="AQQ682" s="6"/>
      <c r="AQR682" s="6"/>
      <c r="AQS682" s="6"/>
      <c r="AQT682" s="6"/>
      <c r="AQU682" s="6"/>
      <c r="AQV682" s="6"/>
      <c r="AQW682" s="6"/>
      <c r="AQX682" s="6"/>
      <c r="AQY682" s="6"/>
      <c r="AQZ682" s="6"/>
      <c r="ARA682" s="6"/>
      <c r="ARB682" s="6"/>
      <c r="ARC682" s="6"/>
      <c r="ARD682" s="6"/>
      <c r="ARE682" s="6"/>
      <c r="ARF682" s="6"/>
      <c r="ARG682" s="6"/>
      <c r="ARH682" s="6"/>
      <c r="ARI682" s="6"/>
      <c r="ARJ682" s="6"/>
      <c r="ARK682" s="6"/>
      <c r="ARL682" s="6"/>
      <c r="ARM682" s="6"/>
      <c r="ARN682" s="6"/>
      <c r="ARO682" s="6"/>
      <c r="ARP682" s="6"/>
      <c r="ARQ682" s="6"/>
      <c r="ARR682" s="6"/>
      <c r="ARS682" s="6"/>
      <c r="ART682" s="6"/>
      <c r="ARU682" s="6"/>
      <c r="ARV682" s="6"/>
      <c r="ARW682" s="6"/>
      <c r="ARX682" s="6"/>
      <c r="ARY682" s="6"/>
      <c r="ARZ682" s="6"/>
      <c r="ASA682" s="6"/>
      <c r="ASB682" s="6"/>
      <c r="ASC682" s="6"/>
      <c r="ASD682" s="6"/>
      <c r="ASE682" s="6"/>
      <c r="ASF682" s="6"/>
      <c r="ASG682" s="6"/>
      <c r="ASH682" s="6"/>
      <c r="ASI682" s="6"/>
      <c r="ASJ682" s="6"/>
      <c r="ASK682" s="6"/>
      <c r="ASL682" s="6"/>
      <c r="ASM682" s="6"/>
      <c r="ASN682" s="6"/>
      <c r="ASO682" s="6"/>
      <c r="ASP682" s="6"/>
      <c r="ASQ682" s="6"/>
      <c r="ASR682" s="6"/>
      <c r="ASS682" s="6"/>
      <c r="AST682" s="6"/>
      <c r="ASU682" s="6"/>
      <c r="ASV682" s="6"/>
      <c r="ASW682" s="6"/>
      <c r="ASX682" s="6"/>
      <c r="ASY682" s="6"/>
      <c r="ASZ682" s="6"/>
      <c r="ATA682" s="6"/>
      <c r="ATB682" s="6"/>
      <c r="ATC682" s="6"/>
      <c r="ATD682" s="6"/>
      <c r="ATE682" s="6"/>
      <c r="ATF682" s="6"/>
      <c r="ATG682" s="6"/>
      <c r="ATH682" s="6"/>
      <c r="ATI682" s="6"/>
      <c r="ATJ682" s="6"/>
      <c r="ATK682" s="6"/>
      <c r="ATL682" s="6"/>
      <c r="ATM682" s="6"/>
      <c r="ATN682" s="6"/>
      <c r="ATO682" s="6"/>
      <c r="ATP682" s="6"/>
      <c r="ATQ682" s="6"/>
      <c r="ATR682" s="6"/>
      <c r="ATS682" s="6"/>
      <c r="ATT682" s="6"/>
      <c r="ATU682" s="6"/>
      <c r="ATV682" s="6"/>
      <c r="ATW682" s="6"/>
      <c r="ATX682" s="6"/>
      <c r="ATY682" s="6"/>
      <c r="ATZ682" s="6"/>
      <c r="AUA682" s="6"/>
      <c r="AUB682" s="6"/>
      <c r="AUC682" s="6"/>
      <c r="AUD682" s="6"/>
      <c r="AUE682" s="6"/>
      <c r="AUF682" s="6"/>
      <c r="AUG682" s="6"/>
    </row>
    <row r="683" spans="1:479 1065:1229" x14ac:dyDescent="0.25">
      <c r="A683" s="59">
        <v>43921</v>
      </c>
      <c r="B683" s="233">
        <v>482</v>
      </c>
      <c r="C683" s="233">
        <v>482</v>
      </c>
      <c r="D683" s="233">
        <v>482</v>
      </c>
      <c r="E683" s="233">
        <v>482</v>
      </c>
      <c r="F683" s="233">
        <v>482</v>
      </c>
      <c r="G683" s="233">
        <v>482</v>
      </c>
      <c r="H683" s="233">
        <v>482</v>
      </c>
      <c r="I683" s="233">
        <v>482</v>
      </c>
      <c r="J683" s="233">
        <v>482</v>
      </c>
      <c r="K683" s="233">
        <v>482</v>
      </c>
      <c r="L683" s="233">
        <v>482</v>
      </c>
      <c r="M683" s="233">
        <v>482</v>
      </c>
      <c r="N683" s="233">
        <v>482</v>
      </c>
      <c r="O683" s="233">
        <v>482</v>
      </c>
      <c r="P683" s="233">
        <v>482</v>
      </c>
      <c r="Q683" s="233">
        <v>482</v>
      </c>
      <c r="R683" s="233">
        <v>482</v>
      </c>
      <c r="S683" s="233">
        <v>482</v>
      </c>
      <c r="T683" s="233">
        <v>482</v>
      </c>
      <c r="U683" s="233">
        <v>482</v>
      </c>
      <c r="V683" s="233">
        <v>482</v>
      </c>
      <c r="W683" s="233">
        <v>482</v>
      </c>
      <c r="X683" s="233">
        <v>482</v>
      </c>
      <c r="Y683" s="233">
        <v>482</v>
      </c>
      <c r="Z683" s="233">
        <v>482</v>
      </c>
      <c r="AA683" s="233">
        <v>482</v>
      </c>
      <c r="AB683" s="233">
        <v>482</v>
      </c>
      <c r="AC683" s="233">
        <v>482</v>
      </c>
      <c r="AD683" s="233">
        <v>482</v>
      </c>
      <c r="AE683" s="233">
        <v>482</v>
      </c>
      <c r="AF683" s="233">
        <v>482</v>
      </c>
      <c r="AG683" s="233">
        <v>482</v>
      </c>
      <c r="AH683" s="233">
        <v>482</v>
      </c>
      <c r="AI683" s="233">
        <v>482</v>
      </c>
      <c r="AJ683" s="233">
        <v>482</v>
      </c>
      <c r="AK683" s="233">
        <v>482</v>
      </c>
      <c r="AL683" s="233">
        <v>482</v>
      </c>
      <c r="AM683" s="233">
        <v>482</v>
      </c>
      <c r="AN683" s="233">
        <v>482</v>
      </c>
      <c r="AO683" s="233">
        <v>482</v>
      </c>
      <c r="AP683" s="233">
        <v>482</v>
      </c>
      <c r="AQ683" s="233">
        <v>482</v>
      </c>
      <c r="AR683" s="233">
        <v>482</v>
      </c>
      <c r="AS683" s="233">
        <v>482</v>
      </c>
      <c r="AT683" s="233">
        <v>482</v>
      </c>
      <c r="AU683" s="233">
        <v>482</v>
      </c>
      <c r="AV683" s="233">
        <v>482</v>
      </c>
      <c r="AW683" s="233">
        <v>482</v>
      </c>
      <c r="AX683" s="233">
        <v>482</v>
      </c>
      <c r="AY683" s="233">
        <v>482</v>
      </c>
      <c r="AZ683" s="233">
        <v>482</v>
      </c>
      <c r="BA683" s="233">
        <v>482</v>
      </c>
      <c r="BB683" s="233">
        <v>482</v>
      </c>
      <c r="BC683" s="233">
        <v>482</v>
      </c>
      <c r="BD683" s="233">
        <v>482</v>
      </c>
      <c r="BE683" s="233">
        <v>482</v>
      </c>
      <c r="BF683" s="233">
        <v>482</v>
      </c>
      <c r="BG683" s="233">
        <v>482</v>
      </c>
      <c r="BH683" s="233">
        <v>482</v>
      </c>
      <c r="BI683" s="233">
        <v>482</v>
      </c>
      <c r="BJ683" s="233">
        <v>482</v>
      </c>
      <c r="BK683" s="233">
        <v>482</v>
      </c>
      <c r="BL683" s="233">
        <v>482</v>
      </c>
      <c r="BM683" s="233">
        <v>482</v>
      </c>
      <c r="BN683" s="233">
        <v>482</v>
      </c>
      <c r="BO683" s="233">
        <v>482</v>
      </c>
      <c r="BP683" s="233">
        <v>482</v>
      </c>
      <c r="BQ683" s="233">
        <v>482</v>
      </c>
      <c r="BR683" s="233">
        <v>482</v>
      </c>
      <c r="BS683" s="233">
        <v>482</v>
      </c>
      <c r="BT683" s="233">
        <v>482</v>
      </c>
      <c r="BU683" s="233">
        <v>482</v>
      </c>
      <c r="BV683" s="233">
        <v>482</v>
      </c>
      <c r="BW683" s="233">
        <v>482</v>
      </c>
      <c r="BX683" s="233">
        <v>482</v>
      </c>
      <c r="BY683" s="233">
        <v>482</v>
      </c>
      <c r="BZ683" s="233">
        <v>482</v>
      </c>
      <c r="CA683" s="233">
        <v>482</v>
      </c>
      <c r="CB683" s="233">
        <v>482</v>
      </c>
      <c r="CC683" s="233">
        <v>482</v>
      </c>
      <c r="CD683" s="233">
        <v>482</v>
      </c>
      <c r="CE683" s="233">
        <v>482</v>
      </c>
      <c r="CF683" s="233">
        <v>482</v>
      </c>
      <c r="CG683" s="233">
        <v>482</v>
      </c>
      <c r="CH683" s="233">
        <v>482</v>
      </c>
      <c r="CI683" s="233">
        <v>482</v>
      </c>
      <c r="CJ683" s="233">
        <v>482</v>
      </c>
      <c r="CK683" s="233">
        <v>482</v>
      </c>
      <c r="CL683" s="233">
        <v>482</v>
      </c>
      <c r="CM683" s="233">
        <v>482</v>
      </c>
      <c r="CN683" s="233">
        <v>482</v>
      </c>
      <c r="CO683" s="233">
        <v>482</v>
      </c>
      <c r="CP683" s="233">
        <v>482</v>
      </c>
      <c r="CQ683" s="233">
        <v>482</v>
      </c>
      <c r="CR683" s="233">
        <v>482</v>
      </c>
      <c r="CS683" s="233">
        <v>482</v>
      </c>
      <c r="CT683" s="233">
        <v>482</v>
      </c>
      <c r="CU683" s="233">
        <v>482</v>
      </c>
      <c r="CV683" s="233">
        <v>482</v>
      </c>
      <c r="CW683" s="233">
        <v>482</v>
      </c>
      <c r="CX683" s="233">
        <v>482</v>
      </c>
      <c r="CY683" s="233">
        <v>482</v>
      </c>
      <c r="CZ683" s="233">
        <v>482</v>
      </c>
      <c r="DA683" s="233">
        <v>482</v>
      </c>
      <c r="DB683" s="233">
        <v>482</v>
      </c>
      <c r="DC683" s="233">
        <v>482</v>
      </c>
      <c r="DD683" s="233">
        <v>482</v>
      </c>
      <c r="DE683" s="233">
        <v>482</v>
      </c>
      <c r="DF683" s="233">
        <v>482</v>
      </c>
      <c r="DG683" s="233">
        <v>482</v>
      </c>
      <c r="DH683" s="233">
        <v>482</v>
      </c>
      <c r="DI683" s="233">
        <v>482</v>
      </c>
      <c r="DJ683" s="233">
        <v>482</v>
      </c>
      <c r="DK683" s="233">
        <v>482</v>
      </c>
      <c r="DL683" s="233">
        <v>482</v>
      </c>
      <c r="DM683" s="233">
        <v>482</v>
      </c>
      <c r="DN683" s="233">
        <v>482</v>
      </c>
      <c r="DO683" s="233">
        <v>482</v>
      </c>
      <c r="DP683" s="233">
        <v>482</v>
      </c>
      <c r="DQ683" s="233">
        <v>482</v>
      </c>
      <c r="DR683" s="233">
        <v>482</v>
      </c>
      <c r="DS683" s="233">
        <v>482</v>
      </c>
      <c r="DT683" s="233">
        <v>482</v>
      </c>
      <c r="DU683" s="233">
        <v>482</v>
      </c>
      <c r="DV683" s="233">
        <v>482</v>
      </c>
      <c r="DW683" s="233">
        <v>482</v>
      </c>
      <c r="DX683" s="233">
        <v>482</v>
      </c>
      <c r="DY683" s="233">
        <v>482</v>
      </c>
      <c r="DZ683" s="233">
        <v>482</v>
      </c>
      <c r="EA683" s="233">
        <v>482</v>
      </c>
      <c r="EB683" s="233">
        <v>482</v>
      </c>
      <c r="EC683" s="233">
        <v>482</v>
      </c>
      <c r="ED683" s="233">
        <v>438</v>
      </c>
      <c r="EE683" s="233">
        <v>482</v>
      </c>
      <c r="EF683" s="233">
        <v>482</v>
      </c>
      <c r="EG683" s="233">
        <v>482</v>
      </c>
      <c r="EH683" s="233">
        <v>482</v>
      </c>
      <c r="EI683" s="233">
        <v>483</v>
      </c>
      <c r="EJ683" s="233">
        <v>483</v>
      </c>
      <c r="EK683" s="233">
        <v>483</v>
      </c>
      <c r="EL683" s="233">
        <v>483</v>
      </c>
      <c r="EM683" s="233">
        <v>483</v>
      </c>
      <c r="EN683" s="233">
        <v>483</v>
      </c>
      <c r="EO683" s="233">
        <v>483</v>
      </c>
      <c r="EP683" s="233">
        <v>483</v>
      </c>
      <c r="EQ683" s="233">
        <v>483</v>
      </c>
      <c r="ER683" s="233">
        <v>483</v>
      </c>
      <c r="ES683" s="233">
        <v>483</v>
      </c>
      <c r="ET683" s="233">
        <v>483</v>
      </c>
      <c r="EU683" s="233">
        <v>483</v>
      </c>
      <c r="EV683" s="233">
        <v>483</v>
      </c>
      <c r="EW683" s="233">
        <v>483</v>
      </c>
      <c r="EX683" s="233">
        <v>483</v>
      </c>
      <c r="EY683" s="233">
        <v>483</v>
      </c>
      <c r="EZ683" s="233">
        <v>483</v>
      </c>
      <c r="FA683" s="233">
        <v>483</v>
      </c>
      <c r="FB683" s="233">
        <v>483</v>
      </c>
      <c r="FC683" s="233">
        <v>483</v>
      </c>
      <c r="FD683" s="233">
        <v>483</v>
      </c>
      <c r="FE683" s="233">
        <v>483</v>
      </c>
      <c r="FF683" s="233">
        <v>483</v>
      </c>
      <c r="FG683" s="233">
        <v>483</v>
      </c>
      <c r="FH683" s="233">
        <v>483</v>
      </c>
      <c r="FI683" s="233">
        <v>483</v>
      </c>
      <c r="FJ683" s="233">
        <v>483</v>
      </c>
      <c r="FK683" s="233">
        <v>483</v>
      </c>
      <c r="FL683" s="233">
        <v>483</v>
      </c>
      <c r="FM683" s="233">
        <v>483</v>
      </c>
      <c r="FN683" s="233">
        <v>483</v>
      </c>
      <c r="FO683" s="233">
        <v>483</v>
      </c>
      <c r="FP683" s="233">
        <v>483</v>
      </c>
      <c r="FQ683" s="233">
        <v>483</v>
      </c>
      <c r="FR683" s="233">
        <v>483</v>
      </c>
      <c r="FS683" s="233">
        <v>483</v>
      </c>
      <c r="FT683" s="233">
        <v>483</v>
      </c>
      <c r="FU683" s="233">
        <v>483</v>
      </c>
      <c r="FV683" s="233">
        <v>483</v>
      </c>
      <c r="FW683" s="233">
        <v>483</v>
      </c>
      <c r="FX683" s="233">
        <v>483</v>
      </c>
      <c r="FY683" s="233">
        <v>483</v>
      </c>
      <c r="FZ683" s="233">
        <v>483</v>
      </c>
      <c r="GA683" s="233">
        <v>483</v>
      </c>
      <c r="GB683" s="233">
        <v>483</v>
      </c>
      <c r="GC683" s="233">
        <v>483</v>
      </c>
      <c r="GD683" s="233">
        <v>483</v>
      </c>
      <c r="GE683" s="233">
        <v>483</v>
      </c>
      <c r="GF683" s="233">
        <v>483</v>
      </c>
      <c r="GG683" s="233">
        <v>483</v>
      </c>
      <c r="GH683" s="233">
        <v>483</v>
      </c>
      <c r="GI683" s="233">
        <v>483</v>
      </c>
      <c r="GJ683" s="233">
        <v>483</v>
      </c>
      <c r="GK683" s="233">
        <v>483</v>
      </c>
      <c r="GL683" s="233">
        <v>483</v>
      </c>
      <c r="GM683" s="233">
        <v>483</v>
      </c>
      <c r="GN683" s="233">
        <v>483</v>
      </c>
      <c r="GO683" s="233">
        <v>483</v>
      </c>
      <c r="GP683" s="233">
        <v>483</v>
      </c>
      <c r="GQ683" s="233">
        <v>483</v>
      </c>
      <c r="GR683" s="233">
        <v>483</v>
      </c>
      <c r="GS683" s="233">
        <v>483</v>
      </c>
      <c r="GT683" s="233">
        <v>483</v>
      </c>
      <c r="GU683" s="233">
        <v>483</v>
      </c>
      <c r="GV683" s="233">
        <v>483</v>
      </c>
      <c r="GW683" s="233">
        <v>483</v>
      </c>
      <c r="GX683" s="233">
        <v>483</v>
      </c>
      <c r="GY683" s="233">
        <v>483</v>
      </c>
      <c r="GZ683" s="233">
        <v>483</v>
      </c>
      <c r="HA683" s="233">
        <v>483</v>
      </c>
      <c r="HB683" s="233">
        <v>483</v>
      </c>
      <c r="HC683" s="233">
        <v>483</v>
      </c>
      <c r="HD683" s="233">
        <v>483</v>
      </c>
      <c r="HE683" s="233">
        <v>483</v>
      </c>
      <c r="HF683" s="233">
        <v>483</v>
      </c>
      <c r="HG683" s="233">
        <v>483</v>
      </c>
      <c r="HH683" s="233">
        <v>483</v>
      </c>
      <c r="HI683" s="233">
        <v>483</v>
      </c>
      <c r="HJ683" s="233">
        <v>483</v>
      </c>
      <c r="HK683" s="233">
        <v>483</v>
      </c>
      <c r="HL683" s="233">
        <v>483</v>
      </c>
      <c r="HM683" s="233">
        <v>483</v>
      </c>
      <c r="HN683" s="233">
        <v>483</v>
      </c>
      <c r="HO683" s="233">
        <v>483</v>
      </c>
      <c r="HP683" s="233">
        <v>483</v>
      </c>
      <c r="HQ683" s="233">
        <v>483</v>
      </c>
      <c r="HR683" s="233">
        <v>483</v>
      </c>
      <c r="HS683" s="233">
        <v>483</v>
      </c>
      <c r="HT683" s="233">
        <v>483</v>
      </c>
      <c r="HU683" s="233">
        <v>483</v>
      </c>
      <c r="HV683" s="233">
        <v>483</v>
      </c>
      <c r="HW683" s="233">
        <v>483</v>
      </c>
      <c r="HX683" s="233">
        <v>483</v>
      </c>
      <c r="HY683" s="233">
        <v>483</v>
      </c>
      <c r="HZ683" s="233">
        <v>483</v>
      </c>
      <c r="IA683" s="233">
        <v>483</v>
      </c>
      <c r="IB683" s="233">
        <v>483</v>
      </c>
      <c r="IC683" s="233">
        <v>483</v>
      </c>
      <c r="ID683" s="233">
        <v>483</v>
      </c>
      <c r="IE683" s="233">
        <v>483</v>
      </c>
      <c r="IF683" s="233">
        <v>483</v>
      </c>
      <c r="IG683" s="233">
        <v>483</v>
      </c>
      <c r="IH683" s="233">
        <v>483</v>
      </c>
      <c r="II683" s="233">
        <v>483</v>
      </c>
      <c r="IJ683" s="233">
        <v>483</v>
      </c>
      <c r="IK683" s="233">
        <v>483</v>
      </c>
      <c r="IL683" s="233">
        <v>483</v>
      </c>
      <c r="IM683" s="233">
        <v>483</v>
      </c>
      <c r="IN683" s="233">
        <v>483</v>
      </c>
      <c r="IO683" s="233">
        <v>483</v>
      </c>
      <c r="IP683" s="233">
        <v>483</v>
      </c>
      <c r="IQ683" s="233">
        <v>483</v>
      </c>
      <c r="IR683" s="233">
        <v>483</v>
      </c>
      <c r="IS683" s="233">
        <v>483</v>
      </c>
      <c r="IT683" s="233">
        <v>483</v>
      </c>
      <c r="IU683" s="233">
        <v>483</v>
      </c>
      <c r="IV683" s="233">
        <v>483</v>
      </c>
      <c r="IW683" s="200">
        <v>483</v>
      </c>
      <c r="IX683" s="233">
        <v>483</v>
      </c>
      <c r="IY683" s="233">
        <v>483</v>
      </c>
      <c r="IZ683" s="200">
        <v>483</v>
      </c>
      <c r="JA683" s="200">
        <v>483</v>
      </c>
      <c r="JB683" s="200">
        <v>483</v>
      </c>
      <c r="JC683" s="200">
        <v>483</v>
      </c>
      <c r="JD683" s="200">
        <v>483</v>
      </c>
      <c r="JE683" s="200">
        <v>483</v>
      </c>
      <c r="JF683" s="200">
        <v>483</v>
      </c>
      <c r="JG683" s="200">
        <v>483</v>
      </c>
      <c r="JH683" s="200">
        <v>482</v>
      </c>
      <c r="JI683" s="200">
        <v>482</v>
      </c>
      <c r="JJ683" s="200">
        <v>482</v>
      </c>
      <c r="JK683" s="200">
        <v>482</v>
      </c>
      <c r="JL683" s="200">
        <v>482</v>
      </c>
      <c r="JM683" s="200">
        <v>482</v>
      </c>
      <c r="JN683" s="200">
        <v>481</v>
      </c>
      <c r="JO683" s="200">
        <v>481</v>
      </c>
      <c r="JP683" s="196">
        <v>481</v>
      </c>
      <c r="JQ683" s="196">
        <v>481</v>
      </c>
      <c r="JR683" s="196">
        <v>481</v>
      </c>
      <c r="JS683" s="196">
        <v>481</v>
      </c>
      <c r="JT683" s="196">
        <v>481</v>
      </c>
      <c r="JU683" s="196">
        <v>481</v>
      </c>
      <c r="JV683" s="196">
        <v>481</v>
      </c>
      <c r="JW683" s="196">
        <v>481</v>
      </c>
      <c r="JX683" s="196">
        <v>481</v>
      </c>
      <c r="JY683" s="196">
        <v>481</v>
      </c>
      <c r="JZ683" s="196">
        <v>481</v>
      </c>
      <c r="KA683" s="196">
        <v>481</v>
      </c>
      <c r="KB683" s="196">
        <v>481</v>
      </c>
      <c r="KC683" s="196">
        <v>481</v>
      </c>
      <c r="KD683" s="196">
        <v>481</v>
      </c>
      <c r="KE683" s="196">
        <v>481</v>
      </c>
      <c r="KF683" s="196">
        <v>481</v>
      </c>
      <c r="KG683" s="196">
        <v>481</v>
      </c>
      <c r="KH683" s="196">
        <v>481</v>
      </c>
      <c r="KI683" s="196">
        <v>481</v>
      </c>
      <c r="KJ683" s="196">
        <v>481</v>
      </c>
      <c r="KK683" s="196">
        <v>481</v>
      </c>
      <c r="KL683" s="196">
        <v>481</v>
      </c>
      <c r="KM683" s="196">
        <v>481</v>
      </c>
      <c r="KN683" s="196">
        <v>481</v>
      </c>
      <c r="KO683" s="196">
        <v>481</v>
      </c>
      <c r="KP683" s="196">
        <v>481</v>
      </c>
      <c r="KQ683" s="196">
        <v>481</v>
      </c>
      <c r="KR683" s="196">
        <v>481</v>
      </c>
      <c r="KS683" s="196">
        <v>481</v>
      </c>
      <c r="KT683" s="196">
        <v>481</v>
      </c>
      <c r="KU683" s="196">
        <v>481</v>
      </c>
      <c r="KV683" s="196">
        <v>481</v>
      </c>
      <c r="KW683" s="196">
        <v>481</v>
      </c>
      <c r="KX683" s="196">
        <v>481</v>
      </c>
      <c r="KY683" s="196">
        <v>481</v>
      </c>
      <c r="KZ683" s="196">
        <v>480</v>
      </c>
      <c r="LA683" s="196">
        <v>480</v>
      </c>
      <c r="LB683" s="196">
        <v>480</v>
      </c>
      <c r="LC683" s="196">
        <v>480</v>
      </c>
      <c r="LD683" s="196">
        <v>480</v>
      </c>
      <c r="LE683" s="196">
        <v>480</v>
      </c>
      <c r="LF683" s="196">
        <v>480</v>
      </c>
      <c r="LG683" s="196">
        <v>480</v>
      </c>
      <c r="LH683" s="196">
        <v>480</v>
      </c>
      <c r="LI683" s="196">
        <v>480</v>
      </c>
      <c r="LJ683" s="196">
        <v>480</v>
      </c>
      <c r="LK683" s="196">
        <v>480</v>
      </c>
      <c r="LL683" s="196">
        <v>480</v>
      </c>
      <c r="LM683" s="196">
        <v>480</v>
      </c>
      <c r="LN683" s="196">
        <v>480</v>
      </c>
      <c r="LO683" s="196">
        <v>480</v>
      </c>
      <c r="LP683" s="196">
        <v>480</v>
      </c>
      <c r="LQ683" s="196">
        <v>480</v>
      </c>
      <c r="LR683" s="196">
        <v>480</v>
      </c>
      <c r="LS683" s="196">
        <v>480</v>
      </c>
      <c r="LT683" s="196">
        <v>480</v>
      </c>
      <c r="LU683" s="196">
        <v>480</v>
      </c>
      <c r="LV683" s="196">
        <v>480</v>
      </c>
      <c r="LW683" s="196">
        <v>480</v>
      </c>
      <c r="LX683" s="196">
        <v>480</v>
      </c>
      <c r="LY683" s="196">
        <v>480</v>
      </c>
      <c r="LZ683" s="196">
        <v>480</v>
      </c>
      <c r="MA683" s="196">
        <v>480</v>
      </c>
      <c r="MB683" s="196">
        <v>480</v>
      </c>
      <c r="MC683" s="196">
        <v>480</v>
      </c>
      <c r="MD683" s="196">
        <v>479</v>
      </c>
      <c r="ME683" s="196">
        <v>478</v>
      </c>
      <c r="MF683" s="196">
        <v>476</v>
      </c>
      <c r="MG683" s="196">
        <v>476</v>
      </c>
      <c r="MH683" s="196">
        <v>476</v>
      </c>
      <c r="MI683" s="196">
        <v>476</v>
      </c>
      <c r="MJ683" s="196">
        <v>474</v>
      </c>
      <c r="MK683" s="196">
        <v>474</v>
      </c>
      <c r="ML683" s="196">
        <v>471</v>
      </c>
      <c r="MM683" s="196">
        <v>471</v>
      </c>
      <c r="MN683" s="196">
        <v>471</v>
      </c>
      <c r="MO683" s="196">
        <v>466</v>
      </c>
      <c r="MP683" s="196">
        <v>463</v>
      </c>
      <c r="MQ683" s="196">
        <v>463</v>
      </c>
      <c r="MR683" s="196">
        <v>456</v>
      </c>
      <c r="MS683" s="196">
        <v>456</v>
      </c>
      <c r="MT683" s="196">
        <v>454</v>
      </c>
      <c r="MU683" s="196">
        <v>450</v>
      </c>
      <c r="MV683" s="197">
        <v>450</v>
      </c>
      <c r="MW683" s="185"/>
      <c r="MX683" s="185"/>
      <c r="MY683" s="185"/>
      <c r="MZ683" s="185"/>
      <c r="NA683" s="185"/>
      <c r="NB683" s="185"/>
      <c r="NC683" s="185"/>
      <c r="ND683" s="185"/>
      <c r="NE683" s="185"/>
      <c r="NF683" s="185"/>
      <c r="NG683" s="185"/>
      <c r="NH683" s="185"/>
      <c r="NI683" s="185"/>
      <c r="NJ683" s="185"/>
      <c r="NK683" s="185"/>
      <c r="NL683" s="185"/>
      <c r="NM683" s="185"/>
      <c r="NN683" s="185"/>
      <c r="NO683" s="185"/>
      <c r="NP683" s="185"/>
      <c r="NQ683" s="185"/>
      <c r="NR683" s="185"/>
      <c r="NS683" s="185"/>
      <c r="NT683" s="185"/>
      <c r="NU683" s="185"/>
      <c r="NV683" s="185"/>
      <c r="NW683" s="185"/>
      <c r="NX683" s="185"/>
      <c r="NY683" s="185"/>
      <c r="NZ683" s="185"/>
      <c r="OA683" s="185"/>
      <c r="OB683" s="185"/>
      <c r="OC683" s="185"/>
      <c r="OD683" s="185"/>
      <c r="OE683" s="185"/>
      <c r="OF683" s="185"/>
      <c r="OG683" s="185"/>
      <c r="OH683" s="185"/>
      <c r="OI683" s="185"/>
      <c r="OJ683" s="185"/>
      <c r="OK683" s="185"/>
      <c r="OL683" s="185"/>
      <c r="OM683" s="185"/>
      <c r="ON683" s="185"/>
      <c r="OO683" s="185"/>
      <c r="OP683" s="185"/>
      <c r="OQ683" s="185"/>
      <c r="OR683" s="185"/>
      <c r="OS683" s="185"/>
      <c r="OT683" s="185"/>
      <c r="OU683" s="185"/>
      <c r="OV683" s="185"/>
      <c r="OW683" s="185"/>
      <c r="OX683" s="185"/>
      <c r="OY683" s="185"/>
      <c r="OZ683" s="185"/>
      <c r="PA683" s="185"/>
      <c r="PB683" s="185"/>
      <c r="PC683" s="185"/>
      <c r="PD683" s="185"/>
      <c r="PE683" s="185"/>
      <c r="PF683" s="185"/>
      <c r="PG683" s="185"/>
      <c r="PH683" s="185"/>
      <c r="PI683" s="185"/>
      <c r="PJ683" s="185"/>
      <c r="PK683" s="185"/>
      <c r="PL683" s="185"/>
      <c r="PM683" s="185"/>
      <c r="PN683" s="185"/>
      <c r="PO683" s="185"/>
      <c r="PP683" s="185"/>
      <c r="PQ683" s="185"/>
      <c r="PR683" s="185"/>
      <c r="PS683" s="185"/>
      <c r="PT683" s="185"/>
      <c r="PU683" s="185"/>
      <c r="PV683" s="185"/>
      <c r="PW683" s="185"/>
      <c r="PX683" s="185"/>
      <c r="PY683" s="185"/>
      <c r="PZ683" s="185"/>
      <c r="QA683" s="185"/>
      <c r="QB683" s="185"/>
      <c r="QC683" s="185"/>
      <c r="QD683" s="185"/>
      <c r="QE683" s="185"/>
      <c r="QF683" s="185"/>
      <c r="QG683" s="185"/>
      <c r="QH683" s="185"/>
      <c r="QI683" s="185"/>
      <c r="QJ683" s="185"/>
      <c r="QK683" s="185"/>
      <c r="QL683" s="185"/>
      <c r="QM683" s="185"/>
      <c r="QN683" s="185"/>
      <c r="QO683" s="185"/>
      <c r="QP683" s="185"/>
      <c r="QQ683" s="185"/>
      <c r="QR683" s="185"/>
      <c r="QS683" s="185"/>
      <c r="QT683" s="185"/>
      <c r="QU683" s="185"/>
      <c r="QV683" s="185"/>
      <c r="QW683" s="185"/>
      <c r="QX683" s="185"/>
      <c r="QY683" s="185"/>
      <c r="QZ683" s="185"/>
      <c r="RA683" s="185"/>
      <c r="RB683" s="185"/>
      <c r="RC683" s="185"/>
      <c r="RD683" s="185"/>
      <c r="RE683" s="185"/>
      <c r="RF683" s="185"/>
      <c r="RG683" s="185"/>
      <c r="RH683" s="185"/>
      <c r="RI683" s="185"/>
      <c r="RJ683" s="185"/>
      <c r="RK683" s="185"/>
      <c r="ANY683" s="6"/>
      <c r="ANZ683" s="6"/>
      <c r="AOA683" s="6"/>
      <c r="AOB683" s="6"/>
      <c r="AOC683" s="6"/>
      <c r="AOD683" s="6"/>
      <c r="AOE683" s="6"/>
      <c r="AOF683" s="6"/>
      <c r="AOG683" s="6"/>
      <c r="AOH683" s="6"/>
      <c r="AOI683" s="6"/>
      <c r="AOJ683" s="6"/>
      <c r="AOK683" s="6"/>
      <c r="AOL683" s="6"/>
      <c r="AOM683" s="6"/>
      <c r="AON683" s="6"/>
      <c r="AOO683" s="6"/>
      <c r="AOP683" s="6"/>
      <c r="AOQ683" s="6"/>
      <c r="AOR683" s="6"/>
      <c r="AOS683" s="6"/>
      <c r="AOT683" s="6"/>
      <c r="AOU683" s="6"/>
      <c r="AOV683" s="6"/>
      <c r="AOW683" s="6"/>
      <c r="AOX683" s="6"/>
      <c r="AOY683" s="6"/>
      <c r="AOZ683" s="6"/>
      <c r="APA683" s="6"/>
      <c r="APB683" s="6"/>
      <c r="APC683" s="6"/>
      <c r="APD683" s="6"/>
      <c r="APE683" s="6"/>
      <c r="APF683" s="6"/>
      <c r="APG683" s="6"/>
      <c r="APH683" s="6"/>
      <c r="API683" s="6"/>
      <c r="APJ683" s="6"/>
      <c r="APK683" s="6"/>
      <c r="APL683" s="6"/>
      <c r="APM683" s="6"/>
      <c r="APN683" s="6"/>
      <c r="APO683" s="6"/>
      <c r="APP683" s="6"/>
      <c r="APQ683" s="6"/>
      <c r="APR683" s="6"/>
      <c r="APS683" s="6"/>
      <c r="APT683" s="6"/>
      <c r="APU683" s="6"/>
      <c r="APV683" s="6"/>
      <c r="APW683" s="6"/>
      <c r="APX683" s="6"/>
      <c r="APY683" s="6"/>
      <c r="APZ683" s="6"/>
      <c r="AQA683" s="6"/>
      <c r="AQB683" s="6"/>
      <c r="AQC683" s="6"/>
      <c r="AQD683" s="6"/>
      <c r="AQE683" s="6"/>
      <c r="AQF683" s="6"/>
      <c r="AQG683" s="6"/>
      <c r="AQH683" s="6"/>
      <c r="AQI683" s="6"/>
      <c r="AQJ683" s="6"/>
      <c r="AQK683" s="6"/>
      <c r="AQL683" s="6"/>
      <c r="AQM683" s="6"/>
      <c r="AQN683" s="6"/>
      <c r="AQO683" s="6"/>
      <c r="AQP683" s="6"/>
      <c r="AQQ683" s="6"/>
      <c r="AQR683" s="6"/>
      <c r="AQS683" s="6"/>
      <c r="AQT683" s="6"/>
      <c r="AQU683" s="6"/>
      <c r="AQV683" s="6"/>
      <c r="AQW683" s="6"/>
      <c r="AQX683" s="6"/>
      <c r="AQY683" s="6"/>
      <c r="AQZ683" s="6"/>
      <c r="ARA683" s="6"/>
      <c r="ARB683" s="6"/>
      <c r="ARC683" s="6"/>
      <c r="ARD683" s="6"/>
      <c r="ARE683" s="6"/>
      <c r="ARF683" s="6"/>
      <c r="ARG683" s="6"/>
      <c r="ARH683" s="6"/>
      <c r="ARI683" s="6"/>
      <c r="ARJ683" s="6"/>
      <c r="ARK683" s="6"/>
      <c r="ARL683" s="6"/>
      <c r="ARM683" s="6"/>
      <c r="ARN683" s="6"/>
      <c r="ARO683" s="6"/>
      <c r="ARP683" s="6"/>
      <c r="ARQ683" s="6"/>
      <c r="ARR683" s="6"/>
      <c r="ARS683" s="6"/>
      <c r="ART683" s="6"/>
      <c r="ARU683" s="6"/>
      <c r="ARV683" s="6"/>
      <c r="ARW683" s="6"/>
      <c r="ARX683" s="6"/>
      <c r="ARY683" s="6"/>
      <c r="ARZ683" s="6"/>
      <c r="ASA683" s="6"/>
      <c r="ASB683" s="6"/>
      <c r="ASC683" s="6"/>
      <c r="ASD683" s="6"/>
      <c r="ASE683" s="6"/>
      <c r="ASF683" s="6"/>
      <c r="ASG683" s="6"/>
      <c r="ASH683" s="6"/>
      <c r="ASI683" s="6"/>
      <c r="ASJ683" s="6"/>
      <c r="ASK683" s="6"/>
      <c r="ASL683" s="6"/>
      <c r="ASM683" s="6"/>
      <c r="ASN683" s="6"/>
      <c r="ASO683" s="6"/>
      <c r="ASP683" s="6"/>
      <c r="ASQ683" s="6"/>
      <c r="ASR683" s="6"/>
      <c r="ASS683" s="6"/>
      <c r="AST683" s="6"/>
      <c r="ASU683" s="6"/>
      <c r="ASV683" s="6"/>
      <c r="ASW683" s="6"/>
      <c r="ASX683" s="6"/>
      <c r="ASY683" s="6"/>
      <c r="ASZ683" s="6"/>
      <c r="ATA683" s="6"/>
      <c r="ATB683" s="6"/>
      <c r="ATC683" s="6"/>
      <c r="ATD683" s="6"/>
      <c r="ATE683" s="6"/>
      <c r="ATF683" s="6"/>
      <c r="ATG683" s="6"/>
      <c r="ATH683" s="6"/>
      <c r="ATI683" s="6"/>
      <c r="ATJ683" s="6"/>
      <c r="ATK683" s="6"/>
      <c r="ATL683" s="6"/>
      <c r="ATM683" s="6"/>
      <c r="ATN683" s="6"/>
      <c r="ATO683" s="6"/>
      <c r="ATP683" s="6"/>
      <c r="ATQ683" s="6"/>
      <c r="ATR683" s="6"/>
      <c r="ATS683" s="6"/>
      <c r="ATT683" s="6"/>
      <c r="ATU683" s="6"/>
      <c r="ATV683" s="6"/>
      <c r="ATW683" s="6"/>
      <c r="ATX683" s="6"/>
      <c r="ATY683" s="6"/>
      <c r="ATZ683" s="6"/>
      <c r="AUA683" s="6"/>
      <c r="AUB683" s="6"/>
      <c r="AUC683" s="6"/>
      <c r="AUD683" s="6"/>
      <c r="AUE683" s="6"/>
      <c r="AUF683" s="6"/>
      <c r="AUG683" s="6"/>
    </row>
    <row r="684" spans="1:479 1065:1229" x14ac:dyDescent="0.25">
      <c r="A684" s="59">
        <v>43920</v>
      </c>
      <c r="B684" s="233">
        <v>438</v>
      </c>
      <c r="C684" s="233">
        <v>438</v>
      </c>
      <c r="D684" s="233">
        <v>438</v>
      </c>
      <c r="E684" s="233">
        <v>438</v>
      </c>
      <c r="F684" s="233">
        <v>438</v>
      </c>
      <c r="G684" s="233">
        <v>438</v>
      </c>
      <c r="H684" s="233">
        <v>438</v>
      </c>
      <c r="I684" s="233">
        <v>438</v>
      </c>
      <c r="J684" s="233">
        <v>438</v>
      </c>
      <c r="K684" s="233">
        <v>438</v>
      </c>
      <c r="L684" s="233">
        <v>438</v>
      </c>
      <c r="M684" s="233">
        <v>438</v>
      </c>
      <c r="N684" s="233">
        <v>438</v>
      </c>
      <c r="O684" s="233">
        <v>438</v>
      </c>
      <c r="P684" s="233">
        <v>438</v>
      </c>
      <c r="Q684" s="233">
        <v>438</v>
      </c>
      <c r="R684" s="233">
        <v>438</v>
      </c>
      <c r="S684" s="233">
        <v>438</v>
      </c>
      <c r="T684" s="233">
        <v>438</v>
      </c>
      <c r="U684" s="233">
        <v>438</v>
      </c>
      <c r="V684" s="233">
        <v>438</v>
      </c>
      <c r="W684" s="233">
        <v>438</v>
      </c>
      <c r="X684" s="233">
        <v>438</v>
      </c>
      <c r="Y684" s="233">
        <v>438</v>
      </c>
      <c r="Z684" s="233">
        <v>438</v>
      </c>
      <c r="AA684" s="233">
        <v>438</v>
      </c>
      <c r="AB684" s="233">
        <v>438</v>
      </c>
      <c r="AC684" s="233">
        <v>438</v>
      </c>
      <c r="AD684" s="233">
        <v>438</v>
      </c>
      <c r="AE684" s="233">
        <v>438</v>
      </c>
      <c r="AF684" s="233">
        <v>438</v>
      </c>
      <c r="AG684" s="233">
        <v>438</v>
      </c>
      <c r="AH684" s="233">
        <v>438</v>
      </c>
      <c r="AI684" s="233">
        <v>438</v>
      </c>
      <c r="AJ684" s="233">
        <v>438</v>
      </c>
      <c r="AK684" s="233">
        <v>438</v>
      </c>
      <c r="AL684" s="233">
        <v>438</v>
      </c>
      <c r="AM684" s="233">
        <v>438</v>
      </c>
      <c r="AN684" s="233">
        <v>438</v>
      </c>
      <c r="AO684" s="233">
        <v>438</v>
      </c>
      <c r="AP684" s="233">
        <v>438</v>
      </c>
      <c r="AQ684" s="233">
        <v>438</v>
      </c>
      <c r="AR684" s="233">
        <v>438</v>
      </c>
      <c r="AS684" s="233">
        <v>438</v>
      </c>
      <c r="AT684" s="233">
        <v>438</v>
      </c>
      <c r="AU684" s="233">
        <v>438</v>
      </c>
      <c r="AV684" s="233">
        <v>438</v>
      </c>
      <c r="AW684" s="233">
        <v>438</v>
      </c>
      <c r="AX684" s="233">
        <v>438</v>
      </c>
      <c r="AY684" s="233">
        <v>438</v>
      </c>
      <c r="AZ684" s="233">
        <v>438</v>
      </c>
      <c r="BA684" s="233">
        <v>438</v>
      </c>
      <c r="BB684" s="233">
        <v>438</v>
      </c>
      <c r="BC684" s="233">
        <v>438</v>
      </c>
      <c r="BD684" s="233">
        <v>438</v>
      </c>
      <c r="BE684" s="233">
        <v>438</v>
      </c>
      <c r="BF684" s="233">
        <v>438</v>
      </c>
      <c r="BG684" s="233">
        <v>438</v>
      </c>
      <c r="BH684" s="233">
        <v>438</v>
      </c>
      <c r="BI684" s="233">
        <v>438</v>
      </c>
      <c r="BJ684" s="233">
        <v>438</v>
      </c>
      <c r="BK684" s="233">
        <v>438</v>
      </c>
      <c r="BL684" s="233">
        <v>438</v>
      </c>
      <c r="BM684" s="233">
        <v>438</v>
      </c>
      <c r="BN684" s="233">
        <v>438</v>
      </c>
      <c r="BO684" s="233">
        <v>438</v>
      </c>
      <c r="BP684" s="233">
        <v>438</v>
      </c>
      <c r="BQ684" s="233">
        <v>438</v>
      </c>
      <c r="BR684" s="233">
        <v>438</v>
      </c>
      <c r="BS684" s="233">
        <v>438</v>
      </c>
      <c r="BT684" s="233">
        <v>438</v>
      </c>
      <c r="BU684" s="233">
        <v>438</v>
      </c>
      <c r="BV684" s="233">
        <v>438</v>
      </c>
      <c r="BW684" s="233">
        <v>438</v>
      </c>
      <c r="BX684" s="233">
        <v>438</v>
      </c>
      <c r="BY684" s="233">
        <v>438</v>
      </c>
      <c r="BZ684" s="233">
        <v>438</v>
      </c>
      <c r="CA684" s="233">
        <v>438</v>
      </c>
      <c r="CB684" s="233">
        <v>438</v>
      </c>
      <c r="CC684" s="233">
        <v>438</v>
      </c>
      <c r="CD684" s="233">
        <v>438</v>
      </c>
      <c r="CE684" s="233">
        <v>438</v>
      </c>
      <c r="CF684" s="233">
        <v>438</v>
      </c>
      <c r="CG684" s="233">
        <v>438</v>
      </c>
      <c r="CH684" s="233">
        <v>438</v>
      </c>
      <c r="CI684" s="233">
        <v>438</v>
      </c>
      <c r="CJ684" s="233">
        <v>438</v>
      </c>
      <c r="CK684" s="233">
        <v>438</v>
      </c>
      <c r="CL684" s="233">
        <v>438</v>
      </c>
      <c r="CM684" s="233">
        <v>438</v>
      </c>
      <c r="CN684" s="233">
        <v>438</v>
      </c>
      <c r="CO684" s="233">
        <v>438</v>
      </c>
      <c r="CP684" s="233">
        <v>438</v>
      </c>
      <c r="CQ684" s="233">
        <v>438</v>
      </c>
      <c r="CR684" s="233">
        <v>438</v>
      </c>
      <c r="CS684" s="233">
        <v>438</v>
      </c>
      <c r="CT684" s="233">
        <v>438</v>
      </c>
      <c r="CU684" s="233">
        <v>438</v>
      </c>
      <c r="CV684" s="233">
        <v>438</v>
      </c>
      <c r="CW684" s="233">
        <v>438</v>
      </c>
      <c r="CX684" s="233">
        <v>438</v>
      </c>
      <c r="CY684" s="233">
        <v>438</v>
      </c>
      <c r="CZ684" s="233">
        <v>438</v>
      </c>
      <c r="DA684" s="233">
        <v>438</v>
      </c>
      <c r="DB684" s="233">
        <v>438</v>
      </c>
      <c r="DC684" s="233">
        <v>438</v>
      </c>
      <c r="DD684" s="233">
        <v>438</v>
      </c>
      <c r="DE684" s="233">
        <v>438</v>
      </c>
      <c r="DF684" s="233">
        <v>438</v>
      </c>
      <c r="DG684" s="233">
        <v>438</v>
      </c>
      <c r="DH684" s="233">
        <v>438</v>
      </c>
      <c r="DI684" s="233">
        <v>438</v>
      </c>
      <c r="DJ684" s="233">
        <v>438</v>
      </c>
      <c r="DK684" s="233">
        <v>438</v>
      </c>
      <c r="DL684" s="233">
        <v>438</v>
      </c>
      <c r="DM684" s="233">
        <v>438</v>
      </c>
      <c r="DN684" s="233">
        <v>438</v>
      </c>
      <c r="DO684" s="233">
        <v>438</v>
      </c>
      <c r="DP684" s="233">
        <v>438</v>
      </c>
      <c r="DQ684" s="233">
        <v>438</v>
      </c>
      <c r="DR684" s="233">
        <v>438</v>
      </c>
      <c r="DS684" s="233">
        <v>438</v>
      </c>
      <c r="DT684" s="233">
        <v>438</v>
      </c>
      <c r="DU684" s="233">
        <v>438</v>
      </c>
      <c r="DV684" s="233">
        <v>438</v>
      </c>
      <c r="DW684" s="233">
        <v>438</v>
      </c>
      <c r="DX684" s="233">
        <v>438</v>
      </c>
      <c r="DY684" s="233">
        <v>438</v>
      </c>
      <c r="DZ684" s="233">
        <v>438</v>
      </c>
      <c r="EA684" s="233">
        <v>438</v>
      </c>
      <c r="EB684" s="233">
        <v>438</v>
      </c>
      <c r="EC684" s="233">
        <v>438</v>
      </c>
      <c r="ED684" s="233">
        <v>380</v>
      </c>
      <c r="EE684" s="233">
        <v>438</v>
      </c>
      <c r="EF684" s="233">
        <v>438</v>
      </c>
      <c r="EG684" s="233">
        <v>438</v>
      </c>
      <c r="EH684" s="233">
        <v>438</v>
      </c>
      <c r="EI684" s="233">
        <v>439</v>
      </c>
      <c r="EJ684" s="233">
        <v>439</v>
      </c>
      <c r="EK684" s="233">
        <v>439</v>
      </c>
      <c r="EL684" s="233">
        <v>439</v>
      </c>
      <c r="EM684" s="233">
        <v>439</v>
      </c>
      <c r="EN684" s="233">
        <v>439</v>
      </c>
      <c r="EO684" s="233">
        <v>439</v>
      </c>
      <c r="EP684" s="233">
        <v>439</v>
      </c>
      <c r="EQ684" s="233">
        <v>439</v>
      </c>
      <c r="ER684" s="233">
        <v>439</v>
      </c>
      <c r="ES684" s="233">
        <v>439</v>
      </c>
      <c r="ET684" s="233">
        <v>439</v>
      </c>
      <c r="EU684" s="233">
        <v>439</v>
      </c>
      <c r="EV684" s="233">
        <v>439</v>
      </c>
      <c r="EW684" s="233">
        <v>439</v>
      </c>
      <c r="EX684" s="233">
        <v>439</v>
      </c>
      <c r="EY684" s="233">
        <v>439</v>
      </c>
      <c r="EZ684" s="233">
        <v>439</v>
      </c>
      <c r="FA684" s="233">
        <v>439</v>
      </c>
      <c r="FB684" s="233">
        <v>439</v>
      </c>
      <c r="FC684" s="233">
        <v>439</v>
      </c>
      <c r="FD684" s="233">
        <v>439</v>
      </c>
      <c r="FE684" s="233">
        <v>439</v>
      </c>
      <c r="FF684" s="233">
        <v>439</v>
      </c>
      <c r="FG684" s="233">
        <v>439</v>
      </c>
      <c r="FH684" s="233">
        <v>439</v>
      </c>
      <c r="FI684" s="233">
        <v>439</v>
      </c>
      <c r="FJ684" s="233">
        <v>439</v>
      </c>
      <c r="FK684" s="233">
        <v>439</v>
      </c>
      <c r="FL684" s="233">
        <v>439</v>
      </c>
      <c r="FM684" s="233">
        <v>439</v>
      </c>
      <c r="FN684" s="233">
        <v>439</v>
      </c>
      <c r="FO684" s="233">
        <v>439</v>
      </c>
      <c r="FP684" s="233">
        <v>439</v>
      </c>
      <c r="FQ684" s="233">
        <v>439</v>
      </c>
      <c r="FR684" s="233">
        <v>439</v>
      </c>
      <c r="FS684" s="233">
        <v>439</v>
      </c>
      <c r="FT684" s="233">
        <v>439</v>
      </c>
      <c r="FU684" s="233">
        <v>439</v>
      </c>
      <c r="FV684" s="233">
        <v>439</v>
      </c>
      <c r="FW684" s="233">
        <v>439</v>
      </c>
      <c r="FX684" s="233">
        <v>439</v>
      </c>
      <c r="FY684" s="233">
        <v>439</v>
      </c>
      <c r="FZ684" s="233">
        <v>439</v>
      </c>
      <c r="GA684" s="233">
        <v>439</v>
      </c>
      <c r="GB684" s="233">
        <v>439</v>
      </c>
      <c r="GC684" s="233">
        <v>439</v>
      </c>
      <c r="GD684" s="233">
        <v>439</v>
      </c>
      <c r="GE684" s="233">
        <v>439</v>
      </c>
      <c r="GF684" s="233">
        <v>439</v>
      </c>
      <c r="GG684" s="233">
        <v>439</v>
      </c>
      <c r="GH684" s="233">
        <v>439</v>
      </c>
      <c r="GI684" s="233">
        <v>439</v>
      </c>
      <c r="GJ684" s="233">
        <v>439</v>
      </c>
      <c r="GK684" s="233">
        <v>439</v>
      </c>
      <c r="GL684" s="233">
        <v>439</v>
      </c>
      <c r="GM684" s="233">
        <v>439</v>
      </c>
      <c r="GN684" s="233">
        <v>439</v>
      </c>
      <c r="GO684" s="233">
        <v>439</v>
      </c>
      <c r="GP684" s="233">
        <v>439</v>
      </c>
      <c r="GQ684" s="233">
        <v>439</v>
      </c>
      <c r="GR684" s="233">
        <v>439</v>
      </c>
      <c r="GS684" s="233">
        <v>439</v>
      </c>
      <c r="GT684" s="233">
        <v>439</v>
      </c>
      <c r="GU684" s="233">
        <v>439</v>
      </c>
      <c r="GV684" s="233">
        <v>439</v>
      </c>
      <c r="GW684" s="233">
        <v>439</v>
      </c>
      <c r="GX684" s="233">
        <v>439</v>
      </c>
      <c r="GY684" s="233">
        <v>439</v>
      </c>
      <c r="GZ684" s="233">
        <v>439</v>
      </c>
      <c r="HA684" s="233">
        <v>439</v>
      </c>
      <c r="HB684" s="233">
        <v>439</v>
      </c>
      <c r="HC684" s="233">
        <v>439</v>
      </c>
      <c r="HD684" s="233">
        <v>439</v>
      </c>
      <c r="HE684" s="233">
        <v>439</v>
      </c>
      <c r="HF684" s="233">
        <v>439</v>
      </c>
      <c r="HG684" s="233">
        <v>439</v>
      </c>
      <c r="HH684" s="233">
        <v>439</v>
      </c>
      <c r="HI684" s="233">
        <v>439</v>
      </c>
      <c r="HJ684" s="233">
        <v>439</v>
      </c>
      <c r="HK684" s="233">
        <v>439</v>
      </c>
      <c r="HL684" s="233">
        <v>439</v>
      </c>
      <c r="HM684" s="233">
        <v>439</v>
      </c>
      <c r="HN684" s="233">
        <v>439</v>
      </c>
      <c r="HO684" s="233">
        <v>439</v>
      </c>
      <c r="HP684" s="233">
        <v>439</v>
      </c>
      <c r="HQ684" s="233">
        <v>439</v>
      </c>
      <c r="HR684" s="233">
        <v>439</v>
      </c>
      <c r="HS684" s="233">
        <v>439</v>
      </c>
      <c r="HT684" s="233">
        <v>439</v>
      </c>
      <c r="HU684" s="233">
        <v>439</v>
      </c>
      <c r="HV684" s="233">
        <v>439</v>
      </c>
      <c r="HW684" s="233">
        <v>439</v>
      </c>
      <c r="HX684" s="233">
        <v>439</v>
      </c>
      <c r="HY684" s="233">
        <v>439</v>
      </c>
      <c r="HZ684" s="233">
        <v>439</v>
      </c>
      <c r="IA684" s="233">
        <v>439</v>
      </c>
      <c r="IB684" s="233">
        <v>439</v>
      </c>
      <c r="IC684" s="233">
        <v>439</v>
      </c>
      <c r="ID684" s="233">
        <v>439</v>
      </c>
      <c r="IE684" s="233">
        <v>439</v>
      </c>
      <c r="IF684" s="233">
        <v>439</v>
      </c>
      <c r="IG684" s="233">
        <v>439</v>
      </c>
      <c r="IH684" s="233">
        <v>439</v>
      </c>
      <c r="II684" s="233">
        <v>439</v>
      </c>
      <c r="IJ684" s="233">
        <v>439</v>
      </c>
      <c r="IK684" s="233">
        <v>439</v>
      </c>
      <c r="IL684" s="233">
        <v>439</v>
      </c>
      <c r="IM684" s="233">
        <v>439</v>
      </c>
      <c r="IN684" s="233">
        <v>439</v>
      </c>
      <c r="IO684" s="233">
        <v>439</v>
      </c>
      <c r="IP684" s="233">
        <v>439</v>
      </c>
      <c r="IQ684" s="233">
        <v>439</v>
      </c>
      <c r="IR684" s="233">
        <v>439</v>
      </c>
      <c r="IS684" s="233">
        <v>439</v>
      </c>
      <c r="IT684" s="233">
        <v>439</v>
      </c>
      <c r="IU684" s="233">
        <v>439</v>
      </c>
      <c r="IV684" s="233">
        <v>439</v>
      </c>
      <c r="IW684" s="200">
        <v>439</v>
      </c>
      <c r="IX684" s="233">
        <v>439</v>
      </c>
      <c r="IY684" s="233">
        <v>439</v>
      </c>
      <c r="IZ684" s="200">
        <v>439</v>
      </c>
      <c r="JA684" s="200">
        <v>439</v>
      </c>
      <c r="JB684" s="200">
        <v>439</v>
      </c>
      <c r="JC684" s="200">
        <v>439</v>
      </c>
      <c r="JD684" s="200">
        <v>439</v>
      </c>
      <c r="JE684" s="200">
        <v>439</v>
      </c>
      <c r="JF684" s="200">
        <v>439</v>
      </c>
      <c r="JG684" s="200">
        <v>439</v>
      </c>
      <c r="JH684" s="200">
        <v>438</v>
      </c>
      <c r="JI684" s="200">
        <v>438</v>
      </c>
      <c r="JJ684" s="200">
        <v>438</v>
      </c>
      <c r="JK684" s="200">
        <v>438</v>
      </c>
      <c r="JL684" s="200">
        <v>438</v>
      </c>
      <c r="JM684" s="200">
        <v>438</v>
      </c>
      <c r="JN684" s="200">
        <v>437</v>
      </c>
      <c r="JO684" s="200">
        <v>437</v>
      </c>
      <c r="JP684" s="196">
        <v>437</v>
      </c>
      <c r="JQ684" s="196">
        <v>437</v>
      </c>
      <c r="JR684" s="196">
        <v>437</v>
      </c>
      <c r="JS684" s="196">
        <v>437</v>
      </c>
      <c r="JT684" s="196">
        <v>437</v>
      </c>
      <c r="JU684" s="196">
        <v>437</v>
      </c>
      <c r="JV684" s="196">
        <v>437</v>
      </c>
      <c r="JW684" s="196">
        <v>437</v>
      </c>
      <c r="JX684" s="196">
        <v>437</v>
      </c>
      <c r="JY684" s="196">
        <v>437</v>
      </c>
      <c r="JZ684" s="196">
        <v>437</v>
      </c>
      <c r="KA684" s="196">
        <v>437</v>
      </c>
      <c r="KB684" s="196">
        <v>437</v>
      </c>
      <c r="KC684" s="196">
        <v>437</v>
      </c>
      <c r="KD684" s="196">
        <v>437</v>
      </c>
      <c r="KE684" s="196">
        <v>437</v>
      </c>
      <c r="KF684" s="196">
        <v>437</v>
      </c>
      <c r="KG684" s="196">
        <v>437</v>
      </c>
      <c r="KH684" s="196">
        <v>437</v>
      </c>
      <c r="KI684" s="196">
        <v>437</v>
      </c>
      <c r="KJ684" s="196">
        <v>437</v>
      </c>
      <c r="KK684" s="196">
        <v>437</v>
      </c>
      <c r="KL684" s="196">
        <v>437</v>
      </c>
      <c r="KM684" s="196">
        <v>437</v>
      </c>
      <c r="KN684" s="196">
        <v>437</v>
      </c>
      <c r="KO684" s="196">
        <v>437</v>
      </c>
      <c r="KP684" s="196">
        <v>437</v>
      </c>
      <c r="KQ684" s="196">
        <v>437</v>
      </c>
      <c r="KR684" s="196">
        <v>437</v>
      </c>
      <c r="KS684" s="196">
        <v>437</v>
      </c>
      <c r="KT684" s="196">
        <v>437</v>
      </c>
      <c r="KU684" s="196">
        <v>437</v>
      </c>
      <c r="KV684" s="196">
        <v>437</v>
      </c>
      <c r="KW684" s="196">
        <v>437</v>
      </c>
      <c r="KX684" s="196">
        <v>437</v>
      </c>
      <c r="KY684" s="196">
        <v>437</v>
      </c>
      <c r="KZ684" s="196">
        <v>436</v>
      </c>
      <c r="LA684" s="196">
        <v>436</v>
      </c>
      <c r="LB684" s="196">
        <v>436</v>
      </c>
      <c r="LC684" s="196">
        <v>436</v>
      </c>
      <c r="LD684" s="196">
        <v>436</v>
      </c>
      <c r="LE684" s="196">
        <v>436</v>
      </c>
      <c r="LF684" s="196">
        <v>436</v>
      </c>
      <c r="LG684" s="196">
        <v>436</v>
      </c>
      <c r="LH684" s="196">
        <v>436</v>
      </c>
      <c r="LI684" s="196">
        <v>436</v>
      </c>
      <c r="LJ684" s="196">
        <v>436</v>
      </c>
      <c r="LK684" s="196">
        <v>436</v>
      </c>
      <c r="LL684" s="196">
        <v>436</v>
      </c>
      <c r="LM684" s="196">
        <v>436</v>
      </c>
      <c r="LN684" s="196">
        <v>436</v>
      </c>
      <c r="LO684" s="196">
        <v>436</v>
      </c>
      <c r="LP684" s="196">
        <v>436</v>
      </c>
      <c r="LQ684" s="196">
        <v>436</v>
      </c>
      <c r="LR684" s="196">
        <v>436</v>
      </c>
      <c r="LS684" s="196">
        <v>436</v>
      </c>
      <c r="LT684" s="196">
        <v>436</v>
      </c>
      <c r="LU684" s="196">
        <v>436</v>
      </c>
      <c r="LV684" s="196">
        <v>436</v>
      </c>
      <c r="LW684" s="196">
        <v>436</v>
      </c>
      <c r="LX684" s="196">
        <v>436</v>
      </c>
      <c r="LY684" s="196">
        <v>436</v>
      </c>
      <c r="LZ684" s="196">
        <v>436</v>
      </c>
      <c r="MA684" s="196">
        <v>436</v>
      </c>
      <c r="MB684" s="196">
        <v>436</v>
      </c>
      <c r="MC684" s="196">
        <v>436</v>
      </c>
      <c r="MD684" s="196">
        <v>435</v>
      </c>
      <c r="ME684" s="196">
        <v>434</v>
      </c>
      <c r="MF684" s="196">
        <v>432</v>
      </c>
      <c r="MG684" s="196">
        <v>432</v>
      </c>
      <c r="MH684" s="196">
        <v>432</v>
      </c>
      <c r="MI684" s="196">
        <v>432</v>
      </c>
      <c r="MJ684" s="196">
        <v>430</v>
      </c>
      <c r="MK684" s="196">
        <v>430</v>
      </c>
      <c r="ML684" s="196">
        <v>428</v>
      </c>
      <c r="MM684" s="196">
        <v>428</v>
      </c>
      <c r="MN684" s="196">
        <v>428</v>
      </c>
      <c r="MO684" s="196">
        <v>424</v>
      </c>
      <c r="MP684" s="196">
        <v>422</v>
      </c>
      <c r="MQ684" s="196">
        <v>422</v>
      </c>
      <c r="MR684" s="196">
        <v>416</v>
      </c>
      <c r="MS684" s="196">
        <v>416</v>
      </c>
      <c r="MT684" s="196">
        <v>415</v>
      </c>
      <c r="MU684" s="196">
        <v>411</v>
      </c>
      <c r="MV684" s="197">
        <v>411</v>
      </c>
      <c r="MW684" s="185"/>
      <c r="MX684" s="185"/>
      <c r="MY684" s="185"/>
      <c r="MZ684" s="185"/>
      <c r="NA684" s="185"/>
      <c r="NB684" s="185"/>
      <c r="NC684" s="185"/>
      <c r="ND684" s="185"/>
      <c r="NE684" s="185"/>
      <c r="NF684" s="185"/>
      <c r="NG684" s="185"/>
      <c r="NH684" s="185"/>
      <c r="NI684" s="185"/>
      <c r="NJ684" s="185"/>
      <c r="NK684" s="185"/>
      <c r="NL684" s="185"/>
      <c r="NM684" s="185"/>
      <c r="NN684" s="185"/>
      <c r="NO684" s="185"/>
      <c r="NP684" s="185"/>
      <c r="NQ684" s="185"/>
      <c r="NR684" s="185"/>
      <c r="NS684" s="185"/>
      <c r="NT684" s="185"/>
      <c r="NU684" s="185"/>
      <c r="NV684" s="185"/>
      <c r="NW684" s="185"/>
      <c r="NX684" s="185"/>
      <c r="NY684" s="185"/>
      <c r="NZ684" s="185"/>
      <c r="OA684" s="185"/>
      <c r="OB684" s="185"/>
      <c r="OC684" s="185"/>
      <c r="OD684" s="185"/>
      <c r="OE684" s="185"/>
      <c r="OF684" s="185"/>
      <c r="OG684" s="185"/>
      <c r="OH684" s="185"/>
      <c r="OI684" s="185"/>
      <c r="OJ684" s="185"/>
      <c r="OK684" s="185"/>
      <c r="OL684" s="185"/>
      <c r="OM684" s="185"/>
      <c r="ON684" s="185"/>
      <c r="OO684" s="185"/>
      <c r="OP684" s="185"/>
      <c r="OQ684" s="185"/>
      <c r="OR684" s="185"/>
      <c r="OS684" s="185"/>
      <c r="OT684" s="185"/>
      <c r="OU684" s="185"/>
      <c r="OV684" s="185"/>
      <c r="OW684" s="185"/>
      <c r="OX684" s="185"/>
      <c r="OY684" s="185"/>
      <c r="OZ684" s="185"/>
      <c r="PA684" s="185"/>
      <c r="PB684" s="185"/>
      <c r="PC684" s="185"/>
      <c r="PD684" s="185"/>
      <c r="PE684" s="185"/>
      <c r="PF684" s="185"/>
      <c r="PG684" s="185"/>
      <c r="PH684" s="185"/>
      <c r="PI684" s="185"/>
      <c r="PJ684" s="185"/>
      <c r="PK684" s="185"/>
      <c r="PL684" s="185"/>
      <c r="PM684" s="185"/>
      <c r="PN684" s="185"/>
      <c r="PO684" s="185"/>
      <c r="PP684" s="185"/>
      <c r="PQ684" s="185"/>
      <c r="PR684" s="185"/>
      <c r="PS684" s="185"/>
      <c r="PT684" s="185"/>
      <c r="PU684" s="185"/>
      <c r="PV684" s="185"/>
      <c r="PW684" s="185"/>
      <c r="PX684" s="185"/>
      <c r="PY684" s="185"/>
      <c r="PZ684" s="185"/>
      <c r="QA684" s="185"/>
      <c r="QB684" s="185"/>
      <c r="QC684" s="185"/>
      <c r="QD684" s="185"/>
      <c r="QE684" s="185"/>
      <c r="QF684" s="185"/>
      <c r="QG684" s="185"/>
      <c r="QH684" s="185"/>
      <c r="QI684" s="185"/>
      <c r="QJ684" s="185"/>
      <c r="QK684" s="185"/>
      <c r="QL684" s="185"/>
      <c r="QM684" s="185"/>
      <c r="QN684" s="185"/>
      <c r="QO684" s="185"/>
      <c r="QP684" s="185"/>
      <c r="QQ684" s="185"/>
      <c r="QR684" s="185"/>
      <c r="QS684" s="185"/>
      <c r="QT684" s="185"/>
      <c r="QU684" s="185"/>
      <c r="QV684" s="185"/>
      <c r="QW684" s="185"/>
      <c r="QX684" s="185"/>
      <c r="QY684" s="185"/>
      <c r="QZ684" s="185"/>
      <c r="RA684" s="185"/>
      <c r="RB684" s="185"/>
      <c r="RC684" s="185"/>
      <c r="RD684" s="185"/>
      <c r="RE684" s="185"/>
      <c r="RF684" s="185"/>
      <c r="RG684" s="185"/>
      <c r="RH684" s="185"/>
      <c r="RI684" s="185"/>
      <c r="RJ684" s="185"/>
      <c r="RK684" s="185"/>
      <c r="ANY684" s="6"/>
      <c r="ANZ684" s="6"/>
      <c r="AOA684" s="6"/>
      <c r="AOB684" s="6"/>
      <c r="AOC684" s="6"/>
      <c r="AOD684" s="6"/>
      <c r="AOE684" s="6"/>
      <c r="AOF684" s="6"/>
      <c r="AOG684" s="6"/>
      <c r="AOH684" s="6"/>
      <c r="AOI684" s="6"/>
      <c r="AOJ684" s="6"/>
      <c r="AOK684" s="6"/>
      <c r="AOL684" s="6"/>
      <c r="AOM684" s="6"/>
      <c r="AON684" s="6"/>
      <c r="AOO684" s="6"/>
      <c r="AOP684" s="6"/>
      <c r="AOQ684" s="6"/>
      <c r="AOR684" s="6"/>
      <c r="AOS684" s="6"/>
      <c r="AOT684" s="6"/>
      <c r="AOU684" s="6"/>
      <c r="AOV684" s="6"/>
      <c r="AOW684" s="6"/>
      <c r="AOX684" s="6"/>
      <c r="AOY684" s="6"/>
      <c r="AOZ684" s="6"/>
      <c r="APA684" s="6"/>
      <c r="APB684" s="6"/>
      <c r="APC684" s="6"/>
      <c r="APD684" s="6"/>
      <c r="APE684" s="6"/>
      <c r="APF684" s="6"/>
      <c r="APG684" s="6"/>
      <c r="APH684" s="6"/>
      <c r="API684" s="6"/>
      <c r="APJ684" s="6"/>
      <c r="APK684" s="6"/>
      <c r="APL684" s="6"/>
      <c r="APM684" s="6"/>
      <c r="APN684" s="6"/>
      <c r="APO684" s="6"/>
      <c r="APP684" s="6"/>
      <c r="APQ684" s="6"/>
      <c r="APR684" s="6"/>
      <c r="APS684" s="6"/>
      <c r="APT684" s="6"/>
      <c r="APU684" s="6"/>
      <c r="APV684" s="6"/>
      <c r="APW684" s="6"/>
      <c r="APX684" s="6"/>
      <c r="APY684" s="6"/>
      <c r="APZ684" s="6"/>
      <c r="AQA684" s="6"/>
      <c r="AQB684" s="6"/>
      <c r="AQC684" s="6"/>
      <c r="AQD684" s="6"/>
      <c r="AQE684" s="6"/>
      <c r="AQF684" s="6"/>
      <c r="AQG684" s="6"/>
      <c r="AQH684" s="6"/>
      <c r="AQI684" s="6"/>
      <c r="AQJ684" s="6"/>
      <c r="AQK684" s="6"/>
      <c r="AQL684" s="6"/>
      <c r="AQM684" s="6"/>
      <c r="AQN684" s="6"/>
      <c r="AQO684" s="6"/>
      <c r="AQP684" s="6"/>
      <c r="AQQ684" s="6"/>
      <c r="AQR684" s="6"/>
      <c r="AQS684" s="6"/>
      <c r="AQT684" s="6"/>
      <c r="AQU684" s="6"/>
      <c r="AQV684" s="6"/>
      <c r="AQW684" s="6"/>
      <c r="AQX684" s="6"/>
      <c r="AQY684" s="6"/>
      <c r="AQZ684" s="6"/>
      <c r="ARA684" s="6"/>
      <c r="ARB684" s="6"/>
      <c r="ARC684" s="6"/>
      <c r="ARD684" s="6"/>
      <c r="ARE684" s="6"/>
      <c r="ARF684" s="6"/>
      <c r="ARG684" s="6"/>
      <c r="ARH684" s="6"/>
      <c r="ARI684" s="6"/>
      <c r="ARJ684" s="6"/>
      <c r="ARK684" s="6"/>
      <c r="ARL684" s="6"/>
      <c r="ARM684" s="6"/>
      <c r="ARN684" s="6"/>
      <c r="ARO684" s="6"/>
      <c r="ARP684" s="6"/>
      <c r="ARQ684" s="6"/>
      <c r="ARR684" s="6"/>
      <c r="ARS684" s="6"/>
      <c r="ART684" s="6"/>
      <c r="ARU684" s="6"/>
      <c r="ARV684" s="6"/>
      <c r="ARW684" s="6"/>
      <c r="ARX684" s="6"/>
      <c r="ARY684" s="6"/>
      <c r="ARZ684" s="6"/>
      <c r="ASA684" s="6"/>
      <c r="ASB684" s="6"/>
      <c r="ASC684" s="6"/>
      <c r="ASD684" s="6"/>
      <c r="ASE684" s="6"/>
      <c r="ASF684" s="6"/>
      <c r="ASG684" s="6"/>
      <c r="ASH684" s="6"/>
      <c r="ASI684" s="6"/>
      <c r="ASJ684" s="6"/>
      <c r="ASK684" s="6"/>
      <c r="ASL684" s="6"/>
      <c r="ASM684" s="6"/>
      <c r="ASN684" s="6"/>
      <c r="ASO684" s="6"/>
      <c r="ASP684" s="6"/>
      <c r="ASQ684" s="6"/>
      <c r="ASR684" s="6"/>
      <c r="ASS684" s="6"/>
      <c r="AST684" s="6"/>
      <c r="ASU684" s="6"/>
      <c r="ASV684" s="6"/>
      <c r="ASW684" s="6"/>
      <c r="ASX684" s="6"/>
      <c r="ASY684" s="6"/>
      <c r="ASZ684" s="6"/>
      <c r="ATA684" s="6"/>
      <c r="ATB684" s="6"/>
      <c r="ATC684" s="6"/>
      <c r="ATD684" s="6"/>
      <c r="ATE684" s="6"/>
      <c r="ATF684" s="6"/>
      <c r="ATG684" s="6"/>
      <c r="ATH684" s="6"/>
      <c r="ATI684" s="6"/>
      <c r="ATJ684" s="6"/>
      <c r="ATK684" s="6"/>
      <c r="ATL684" s="6"/>
      <c r="ATM684" s="6"/>
      <c r="ATN684" s="6"/>
      <c r="ATO684" s="6"/>
      <c r="ATP684" s="6"/>
      <c r="ATQ684" s="6"/>
      <c r="ATR684" s="6"/>
      <c r="ATS684" s="6"/>
      <c r="ATT684" s="6"/>
      <c r="ATU684" s="6"/>
      <c r="ATV684" s="6"/>
      <c r="ATW684" s="6"/>
      <c r="ATX684" s="6"/>
      <c r="ATY684" s="6"/>
      <c r="ATZ684" s="6"/>
      <c r="AUA684" s="6"/>
      <c r="AUB684" s="6"/>
      <c r="AUC684" s="6"/>
      <c r="AUD684" s="6"/>
      <c r="AUE684" s="6"/>
      <c r="AUF684" s="6"/>
      <c r="AUG684" s="6"/>
    </row>
    <row r="685" spans="1:479 1065:1229" x14ac:dyDescent="0.25">
      <c r="A685" s="59">
        <v>43919</v>
      </c>
      <c r="B685" s="233">
        <v>380</v>
      </c>
      <c r="C685" s="233">
        <v>380</v>
      </c>
      <c r="D685" s="233">
        <v>380</v>
      </c>
      <c r="E685" s="233">
        <v>380</v>
      </c>
      <c r="F685" s="233">
        <v>380</v>
      </c>
      <c r="G685" s="233">
        <v>380</v>
      </c>
      <c r="H685" s="233">
        <v>380</v>
      </c>
      <c r="I685" s="233">
        <v>380</v>
      </c>
      <c r="J685" s="233">
        <v>380</v>
      </c>
      <c r="K685" s="233">
        <v>380</v>
      </c>
      <c r="L685" s="233">
        <v>380</v>
      </c>
      <c r="M685" s="233">
        <v>380</v>
      </c>
      <c r="N685" s="233">
        <v>380</v>
      </c>
      <c r="O685" s="233">
        <v>380</v>
      </c>
      <c r="P685" s="233">
        <v>380</v>
      </c>
      <c r="Q685" s="233">
        <v>380</v>
      </c>
      <c r="R685" s="233">
        <v>380</v>
      </c>
      <c r="S685" s="233">
        <v>380</v>
      </c>
      <c r="T685" s="233">
        <v>380</v>
      </c>
      <c r="U685" s="233">
        <v>380</v>
      </c>
      <c r="V685" s="233">
        <v>380</v>
      </c>
      <c r="W685" s="233">
        <v>380</v>
      </c>
      <c r="X685" s="233">
        <v>380</v>
      </c>
      <c r="Y685" s="233">
        <v>380</v>
      </c>
      <c r="Z685" s="233">
        <v>380</v>
      </c>
      <c r="AA685" s="233">
        <v>380</v>
      </c>
      <c r="AB685" s="233">
        <v>380</v>
      </c>
      <c r="AC685" s="233">
        <v>380</v>
      </c>
      <c r="AD685" s="233">
        <v>380</v>
      </c>
      <c r="AE685" s="233">
        <v>380</v>
      </c>
      <c r="AF685" s="233">
        <v>380</v>
      </c>
      <c r="AG685" s="233">
        <v>380</v>
      </c>
      <c r="AH685" s="233">
        <v>380</v>
      </c>
      <c r="AI685" s="233">
        <v>380</v>
      </c>
      <c r="AJ685" s="233">
        <v>380</v>
      </c>
      <c r="AK685" s="233">
        <v>380</v>
      </c>
      <c r="AL685" s="233">
        <v>380</v>
      </c>
      <c r="AM685" s="233">
        <v>380</v>
      </c>
      <c r="AN685" s="233">
        <v>380</v>
      </c>
      <c r="AO685" s="233">
        <v>380</v>
      </c>
      <c r="AP685" s="233">
        <v>380</v>
      </c>
      <c r="AQ685" s="233">
        <v>380</v>
      </c>
      <c r="AR685" s="233">
        <v>380</v>
      </c>
      <c r="AS685" s="233">
        <v>380</v>
      </c>
      <c r="AT685" s="233">
        <v>380</v>
      </c>
      <c r="AU685" s="233">
        <v>380</v>
      </c>
      <c r="AV685" s="233">
        <v>380</v>
      </c>
      <c r="AW685" s="233">
        <v>380</v>
      </c>
      <c r="AX685" s="233">
        <v>380</v>
      </c>
      <c r="AY685" s="233">
        <v>380</v>
      </c>
      <c r="AZ685" s="233">
        <v>380</v>
      </c>
      <c r="BA685" s="233">
        <v>380</v>
      </c>
      <c r="BB685" s="233">
        <v>380</v>
      </c>
      <c r="BC685" s="233">
        <v>380</v>
      </c>
      <c r="BD685" s="233">
        <v>380</v>
      </c>
      <c r="BE685" s="233">
        <v>380</v>
      </c>
      <c r="BF685" s="233">
        <v>380</v>
      </c>
      <c r="BG685" s="233">
        <v>380</v>
      </c>
      <c r="BH685" s="233">
        <v>380</v>
      </c>
      <c r="BI685" s="233">
        <v>380</v>
      </c>
      <c r="BJ685" s="233">
        <v>380</v>
      </c>
      <c r="BK685" s="233">
        <v>380</v>
      </c>
      <c r="BL685" s="233">
        <v>380</v>
      </c>
      <c r="BM685" s="233">
        <v>380</v>
      </c>
      <c r="BN685" s="233">
        <v>380</v>
      </c>
      <c r="BO685" s="233">
        <v>380</v>
      </c>
      <c r="BP685" s="233">
        <v>380</v>
      </c>
      <c r="BQ685" s="233">
        <v>380</v>
      </c>
      <c r="BR685" s="233">
        <v>380</v>
      </c>
      <c r="BS685" s="233">
        <v>380</v>
      </c>
      <c r="BT685" s="233">
        <v>380</v>
      </c>
      <c r="BU685" s="233">
        <v>380</v>
      </c>
      <c r="BV685" s="233">
        <v>380</v>
      </c>
      <c r="BW685" s="233">
        <v>380</v>
      </c>
      <c r="BX685" s="233">
        <v>380</v>
      </c>
      <c r="BY685" s="233">
        <v>380</v>
      </c>
      <c r="BZ685" s="233">
        <v>380</v>
      </c>
      <c r="CA685" s="233">
        <v>380</v>
      </c>
      <c r="CB685" s="233">
        <v>380</v>
      </c>
      <c r="CC685" s="233">
        <v>380</v>
      </c>
      <c r="CD685" s="233">
        <v>380</v>
      </c>
      <c r="CE685" s="233">
        <v>380</v>
      </c>
      <c r="CF685" s="233">
        <v>380</v>
      </c>
      <c r="CG685" s="233">
        <v>380</v>
      </c>
      <c r="CH685" s="233">
        <v>380</v>
      </c>
      <c r="CI685" s="233">
        <v>380</v>
      </c>
      <c r="CJ685" s="233">
        <v>380</v>
      </c>
      <c r="CK685" s="233">
        <v>380</v>
      </c>
      <c r="CL685" s="233">
        <v>380</v>
      </c>
      <c r="CM685" s="233">
        <v>380</v>
      </c>
      <c r="CN685" s="233">
        <v>380</v>
      </c>
      <c r="CO685" s="233">
        <v>380</v>
      </c>
      <c r="CP685" s="233">
        <v>380</v>
      </c>
      <c r="CQ685" s="233">
        <v>380</v>
      </c>
      <c r="CR685" s="233">
        <v>380</v>
      </c>
      <c r="CS685" s="233">
        <v>380</v>
      </c>
      <c r="CT685" s="233">
        <v>380</v>
      </c>
      <c r="CU685" s="233">
        <v>380</v>
      </c>
      <c r="CV685" s="233">
        <v>380</v>
      </c>
      <c r="CW685" s="233">
        <v>380</v>
      </c>
      <c r="CX685" s="233">
        <v>380</v>
      </c>
      <c r="CY685" s="233">
        <v>380</v>
      </c>
      <c r="CZ685" s="233">
        <v>380</v>
      </c>
      <c r="DA685" s="233">
        <v>380</v>
      </c>
      <c r="DB685" s="233">
        <v>380</v>
      </c>
      <c r="DC685" s="233">
        <v>380</v>
      </c>
      <c r="DD685" s="233">
        <v>380</v>
      </c>
      <c r="DE685" s="233">
        <v>380</v>
      </c>
      <c r="DF685" s="233">
        <v>380</v>
      </c>
      <c r="DG685" s="233">
        <v>380</v>
      </c>
      <c r="DH685" s="233">
        <v>380</v>
      </c>
      <c r="DI685" s="233">
        <v>380</v>
      </c>
      <c r="DJ685" s="233">
        <v>380</v>
      </c>
      <c r="DK685" s="233">
        <v>380</v>
      </c>
      <c r="DL685" s="233">
        <v>380</v>
      </c>
      <c r="DM685" s="233">
        <v>380</v>
      </c>
      <c r="DN685" s="233">
        <v>380</v>
      </c>
      <c r="DO685" s="233">
        <v>380</v>
      </c>
      <c r="DP685" s="233">
        <v>380</v>
      </c>
      <c r="DQ685" s="233">
        <v>380</v>
      </c>
      <c r="DR685" s="233">
        <v>380</v>
      </c>
      <c r="DS685" s="233">
        <v>380</v>
      </c>
      <c r="DT685" s="233">
        <v>380</v>
      </c>
      <c r="DU685" s="233">
        <v>380</v>
      </c>
      <c r="DV685" s="233">
        <v>380</v>
      </c>
      <c r="DW685" s="233">
        <v>380</v>
      </c>
      <c r="DX685" s="233">
        <v>380</v>
      </c>
      <c r="DY685" s="233">
        <v>380</v>
      </c>
      <c r="DZ685" s="233">
        <v>380</v>
      </c>
      <c r="EA685" s="233">
        <v>380</v>
      </c>
      <c r="EB685" s="233">
        <v>380</v>
      </c>
      <c r="EC685" s="233">
        <v>380</v>
      </c>
      <c r="ED685" s="233">
        <v>335</v>
      </c>
      <c r="EE685" s="233">
        <v>380</v>
      </c>
      <c r="EF685" s="233">
        <v>380</v>
      </c>
      <c r="EG685" s="233">
        <v>380</v>
      </c>
      <c r="EH685" s="233">
        <v>380</v>
      </c>
      <c r="EI685" s="233">
        <v>381</v>
      </c>
      <c r="EJ685" s="233">
        <v>381</v>
      </c>
      <c r="EK685" s="233">
        <v>381</v>
      </c>
      <c r="EL685" s="233">
        <v>381</v>
      </c>
      <c r="EM685" s="233">
        <v>381</v>
      </c>
      <c r="EN685" s="233">
        <v>381</v>
      </c>
      <c r="EO685" s="233">
        <v>381</v>
      </c>
      <c r="EP685" s="233">
        <v>381</v>
      </c>
      <c r="EQ685" s="233">
        <v>381</v>
      </c>
      <c r="ER685" s="233">
        <v>381</v>
      </c>
      <c r="ES685" s="233">
        <v>381</v>
      </c>
      <c r="ET685" s="233">
        <v>381</v>
      </c>
      <c r="EU685" s="233">
        <v>381</v>
      </c>
      <c r="EV685" s="233">
        <v>381</v>
      </c>
      <c r="EW685" s="233">
        <v>381</v>
      </c>
      <c r="EX685" s="233">
        <v>381</v>
      </c>
      <c r="EY685" s="233">
        <v>381</v>
      </c>
      <c r="EZ685" s="233">
        <v>381</v>
      </c>
      <c r="FA685" s="233">
        <v>381</v>
      </c>
      <c r="FB685" s="233">
        <v>381</v>
      </c>
      <c r="FC685" s="233">
        <v>381</v>
      </c>
      <c r="FD685" s="233">
        <v>381</v>
      </c>
      <c r="FE685" s="233">
        <v>381</v>
      </c>
      <c r="FF685" s="233">
        <v>381</v>
      </c>
      <c r="FG685" s="233">
        <v>381</v>
      </c>
      <c r="FH685" s="233">
        <v>381</v>
      </c>
      <c r="FI685" s="233">
        <v>381</v>
      </c>
      <c r="FJ685" s="233">
        <v>381</v>
      </c>
      <c r="FK685" s="233">
        <v>381</v>
      </c>
      <c r="FL685" s="233">
        <v>381</v>
      </c>
      <c r="FM685" s="233">
        <v>381</v>
      </c>
      <c r="FN685" s="233">
        <v>381</v>
      </c>
      <c r="FO685" s="233">
        <v>381</v>
      </c>
      <c r="FP685" s="233">
        <v>381</v>
      </c>
      <c r="FQ685" s="233">
        <v>381</v>
      </c>
      <c r="FR685" s="233">
        <v>381</v>
      </c>
      <c r="FS685" s="233">
        <v>381</v>
      </c>
      <c r="FT685" s="233">
        <v>381</v>
      </c>
      <c r="FU685" s="233">
        <v>381</v>
      </c>
      <c r="FV685" s="233">
        <v>381</v>
      </c>
      <c r="FW685" s="233">
        <v>381</v>
      </c>
      <c r="FX685" s="233">
        <v>381</v>
      </c>
      <c r="FY685" s="233">
        <v>381</v>
      </c>
      <c r="FZ685" s="233">
        <v>381</v>
      </c>
      <c r="GA685" s="233">
        <v>381</v>
      </c>
      <c r="GB685" s="233">
        <v>381</v>
      </c>
      <c r="GC685" s="233">
        <v>381</v>
      </c>
      <c r="GD685" s="233">
        <v>381</v>
      </c>
      <c r="GE685" s="233">
        <v>381</v>
      </c>
      <c r="GF685" s="233">
        <v>381</v>
      </c>
      <c r="GG685" s="233">
        <v>381</v>
      </c>
      <c r="GH685" s="233">
        <v>381</v>
      </c>
      <c r="GI685" s="233">
        <v>381</v>
      </c>
      <c r="GJ685" s="233">
        <v>381</v>
      </c>
      <c r="GK685" s="233">
        <v>381</v>
      </c>
      <c r="GL685" s="233">
        <v>381</v>
      </c>
      <c r="GM685" s="233">
        <v>381</v>
      </c>
      <c r="GN685" s="233">
        <v>381</v>
      </c>
      <c r="GO685" s="233">
        <v>381</v>
      </c>
      <c r="GP685" s="233">
        <v>381</v>
      </c>
      <c r="GQ685" s="233">
        <v>381</v>
      </c>
      <c r="GR685" s="233">
        <v>381</v>
      </c>
      <c r="GS685" s="233">
        <v>381</v>
      </c>
      <c r="GT685" s="233">
        <v>381</v>
      </c>
      <c r="GU685" s="233">
        <v>381</v>
      </c>
      <c r="GV685" s="233">
        <v>381</v>
      </c>
      <c r="GW685" s="233">
        <v>381</v>
      </c>
      <c r="GX685" s="233">
        <v>381</v>
      </c>
      <c r="GY685" s="233">
        <v>381</v>
      </c>
      <c r="GZ685" s="233">
        <v>381</v>
      </c>
      <c r="HA685" s="233">
        <v>381</v>
      </c>
      <c r="HB685" s="233">
        <v>381</v>
      </c>
      <c r="HC685" s="233">
        <v>381</v>
      </c>
      <c r="HD685" s="233">
        <v>381</v>
      </c>
      <c r="HE685" s="233">
        <v>381</v>
      </c>
      <c r="HF685" s="233">
        <v>381</v>
      </c>
      <c r="HG685" s="233">
        <v>381</v>
      </c>
      <c r="HH685" s="233">
        <v>381</v>
      </c>
      <c r="HI685" s="233">
        <v>381</v>
      </c>
      <c r="HJ685" s="233">
        <v>381</v>
      </c>
      <c r="HK685" s="233">
        <v>381</v>
      </c>
      <c r="HL685" s="233">
        <v>381</v>
      </c>
      <c r="HM685" s="233">
        <v>381</v>
      </c>
      <c r="HN685" s="233">
        <v>381</v>
      </c>
      <c r="HO685" s="233">
        <v>381</v>
      </c>
      <c r="HP685" s="233">
        <v>381</v>
      </c>
      <c r="HQ685" s="233">
        <v>381</v>
      </c>
      <c r="HR685" s="233">
        <v>381</v>
      </c>
      <c r="HS685" s="233">
        <v>381</v>
      </c>
      <c r="HT685" s="233">
        <v>381</v>
      </c>
      <c r="HU685" s="233">
        <v>381</v>
      </c>
      <c r="HV685" s="233">
        <v>381</v>
      </c>
      <c r="HW685" s="233">
        <v>381</v>
      </c>
      <c r="HX685" s="233">
        <v>381</v>
      </c>
      <c r="HY685" s="233">
        <v>381</v>
      </c>
      <c r="HZ685" s="233">
        <v>381</v>
      </c>
      <c r="IA685" s="233">
        <v>381</v>
      </c>
      <c r="IB685" s="233">
        <v>381</v>
      </c>
      <c r="IC685" s="233">
        <v>381</v>
      </c>
      <c r="ID685" s="233">
        <v>381</v>
      </c>
      <c r="IE685" s="233">
        <v>381</v>
      </c>
      <c r="IF685" s="233">
        <v>381</v>
      </c>
      <c r="IG685" s="233">
        <v>381</v>
      </c>
      <c r="IH685" s="233">
        <v>381</v>
      </c>
      <c r="II685" s="233">
        <v>381</v>
      </c>
      <c r="IJ685" s="233">
        <v>381</v>
      </c>
      <c r="IK685" s="233">
        <v>381</v>
      </c>
      <c r="IL685" s="233">
        <v>381</v>
      </c>
      <c r="IM685" s="233">
        <v>381</v>
      </c>
      <c r="IN685" s="233">
        <v>381</v>
      </c>
      <c r="IO685" s="233">
        <v>381</v>
      </c>
      <c r="IP685" s="233">
        <v>381</v>
      </c>
      <c r="IQ685" s="233">
        <v>381</v>
      </c>
      <c r="IR685" s="233">
        <v>381</v>
      </c>
      <c r="IS685" s="233">
        <v>381</v>
      </c>
      <c r="IT685" s="233">
        <v>381</v>
      </c>
      <c r="IU685" s="233">
        <v>381</v>
      </c>
      <c r="IV685" s="233">
        <v>381</v>
      </c>
      <c r="IW685" s="200">
        <v>381</v>
      </c>
      <c r="IX685" s="233">
        <v>381</v>
      </c>
      <c r="IY685" s="233">
        <v>381</v>
      </c>
      <c r="IZ685" s="200">
        <v>381</v>
      </c>
      <c r="JA685" s="200">
        <v>381</v>
      </c>
      <c r="JB685" s="200">
        <v>381</v>
      </c>
      <c r="JC685" s="200">
        <v>381</v>
      </c>
      <c r="JD685" s="200">
        <v>381</v>
      </c>
      <c r="JE685" s="200">
        <v>381</v>
      </c>
      <c r="JF685" s="200">
        <v>381</v>
      </c>
      <c r="JG685" s="200">
        <v>381</v>
      </c>
      <c r="JH685" s="200">
        <v>380</v>
      </c>
      <c r="JI685" s="200">
        <v>380</v>
      </c>
      <c r="JJ685" s="200">
        <v>380</v>
      </c>
      <c r="JK685" s="200">
        <v>380</v>
      </c>
      <c r="JL685" s="200">
        <v>380</v>
      </c>
      <c r="JM685" s="200">
        <v>380</v>
      </c>
      <c r="JN685" s="200">
        <v>379</v>
      </c>
      <c r="JO685" s="200">
        <v>379</v>
      </c>
      <c r="JP685" s="196">
        <v>379</v>
      </c>
      <c r="JQ685" s="196">
        <v>379</v>
      </c>
      <c r="JR685" s="196">
        <v>379</v>
      </c>
      <c r="JS685" s="196">
        <v>379</v>
      </c>
      <c r="JT685" s="196">
        <v>379</v>
      </c>
      <c r="JU685" s="196">
        <v>379</v>
      </c>
      <c r="JV685" s="196">
        <v>379</v>
      </c>
      <c r="JW685" s="196">
        <v>379</v>
      </c>
      <c r="JX685" s="196">
        <v>379</v>
      </c>
      <c r="JY685" s="196">
        <v>379</v>
      </c>
      <c r="JZ685" s="196">
        <v>379</v>
      </c>
      <c r="KA685" s="196">
        <v>379</v>
      </c>
      <c r="KB685" s="196">
        <v>379</v>
      </c>
      <c r="KC685" s="196">
        <v>379</v>
      </c>
      <c r="KD685" s="196">
        <v>379</v>
      </c>
      <c r="KE685" s="196">
        <v>379</v>
      </c>
      <c r="KF685" s="196">
        <v>379</v>
      </c>
      <c r="KG685" s="196">
        <v>379</v>
      </c>
      <c r="KH685" s="196">
        <v>379</v>
      </c>
      <c r="KI685" s="196">
        <v>379</v>
      </c>
      <c r="KJ685" s="196">
        <v>379</v>
      </c>
      <c r="KK685" s="196">
        <v>379</v>
      </c>
      <c r="KL685" s="196">
        <v>379</v>
      </c>
      <c r="KM685" s="196">
        <v>379</v>
      </c>
      <c r="KN685" s="196">
        <v>379</v>
      </c>
      <c r="KO685" s="196">
        <v>379</v>
      </c>
      <c r="KP685" s="196">
        <v>379</v>
      </c>
      <c r="KQ685" s="196">
        <v>379</v>
      </c>
      <c r="KR685" s="196">
        <v>379</v>
      </c>
      <c r="KS685" s="196">
        <v>379</v>
      </c>
      <c r="KT685" s="196">
        <v>379</v>
      </c>
      <c r="KU685" s="196">
        <v>379</v>
      </c>
      <c r="KV685" s="196">
        <v>379</v>
      </c>
      <c r="KW685" s="196">
        <v>379</v>
      </c>
      <c r="KX685" s="196">
        <v>379</v>
      </c>
      <c r="KY685" s="196">
        <v>379</v>
      </c>
      <c r="KZ685" s="196">
        <v>378</v>
      </c>
      <c r="LA685" s="196">
        <v>378</v>
      </c>
      <c r="LB685" s="196">
        <v>378</v>
      </c>
      <c r="LC685" s="196">
        <v>378</v>
      </c>
      <c r="LD685" s="196">
        <v>378</v>
      </c>
      <c r="LE685" s="196">
        <v>378</v>
      </c>
      <c r="LF685" s="196">
        <v>378</v>
      </c>
      <c r="LG685" s="196">
        <v>378</v>
      </c>
      <c r="LH685" s="196">
        <v>378</v>
      </c>
      <c r="LI685" s="196">
        <v>378</v>
      </c>
      <c r="LJ685" s="196">
        <v>378</v>
      </c>
      <c r="LK685" s="196">
        <v>378</v>
      </c>
      <c r="LL685" s="196">
        <v>378</v>
      </c>
      <c r="LM685" s="196">
        <v>378</v>
      </c>
      <c r="LN685" s="196">
        <v>378</v>
      </c>
      <c r="LO685" s="196">
        <v>378</v>
      </c>
      <c r="LP685" s="196">
        <v>378</v>
      </c>
      <c r="LQ685" s="196">
        <v>378</v>
      </c>
      <c r="LR685" s="196">
        <v>378</v>
      </c>
      <c r="LS685" s="196">
        <v>378</v>
      </c>
      <c r="LT685" s="196">
        <v>378</v>
      </c>
      <c r="LU685" s="196">
        <v>378</v>
      </c>
      <c r="LV685" s="196">
        <v>378</v>
      </c>
      <c r="LW685" s="196">
        <v>378</v>
      </c>
      <c r="LX685" s="196">
        <v>378</v>
      </c>
      <c r="LY685" s="196">
        <v>378</v>
      </c>
      <c r="LZ685" s="196">
        <v>378</v>
      </c>
      <c r="MA685" s="196">
        <v>378</v>
      </c>
      <c r="MB685" s="196">
        <v>378</v>
      </c>
      <c r="MC685" s="196">
        <v>378</v>
      </c>
      <c r="MD685" s="196">
        <v>377</v>
      </c>
      <c r="ME685" s="196">
        <v>376</v>
      </c>
      <c r="MF685" s="196">
        <v>374</v>
      </c>
      <c r="MG685" s="196">
        <v>374</v>
      </c>
      <c r="MH685" s="196">
        <v>374</v>
      </c>
      <c r="MI685" s="196">
        <v>374</v>
      </c>
      <c r="MJ685" s="196">
        <v>372</v>
      </c>
      <c r="MK685" s="196">
        <v>372</v>
      </c>
      <c r="ML685" s="196">
        <v>370</v>
      </c>
      <c r="MM685" s="196">
        <v>370</v>
      </c>
      <c r="MN685" s="196">
        <v>370</v>
      </c>
      <c r="MO685" s="196">
        <v>366</v>
      </c>
      <c r="MP685" s="196">
        <v>364</v>
      </c>
      <c r="MQ685" s="196">
        <v>364</v>
      </c>
      <c r="MR685" s="196">
        <v>359</v>
      </c>
      <c r="MS685" s="196">
        <v>359</v>
      </c>
      <c r="MT685" s="196">
        <v>359</v>
      </c>
      <c r="MU685" s="196">
        <v>355</v>
      </c>
      <c r="MV685" s="197">
        <v>355</v>
      </c>
      <c r="MW685" s="185"/>
      <c r="MX685" s="185"/>
      <c r="MY685" s="185"/>
      <c r="MZ685" s="185"/>
      <c r="NA685" s="185"/>
      <c r="NB685" s="185"/>
      <c r="NC685" s="185"/>
      <c r="ND685" s="185"/>
      <c r="NE685" s="185"/>
      <c r="NF685" s="185"/>
      <c r="NG685" s="185"/>
      <c r="NH685" s="185"/>
      <c r="NI685" s="185"/>
      <c r="NJ685" s="185"/>
      <c r="NK685" s="185"/>
      <c r="NL685" s="185"/>
      <c r="NM685" s="185"/>
      <c r="NN685" s="185"/>
      <c r="NO685" s="185"/>
      <c r="NP685" s="185"/>
      <c r="NQ685" s="185"/>
      <c r="NR685" s="185"/>
      <c r="NS685" s="185"/>
      <c r="NT685" s="185"/>
      <c r="NU685" s="185"/>
      <c r="NV685" s="185"/>
      <c r="NW685" s="185"/>
      <c r="NX685" s="185"/>
      <c r="NY685" s="185"/>
      <c r="NZ685" s="185"/>
      <c r="OA685" s="185"/>
      <c r="OB685" s="185"/>
      <c r="OC685" s="185"/>
      <c r="OD685" s="185"/>
      <c r="OE685" s="185"/>
      <c r="OF685" s="185"/>
      <c r="OG685" s="185"/>
      <c r="OH685" s="185"/>
      <c r="OI685" s="185"/>
      <c r="OJ685" s="185"/>
      <c r="OK685" s="185"/>
      <c r="OL685" s="185"/>
      <c r="OM685" s="185"/>
      <c r="ON685" s="185"/>
      <c r="OO685" s="185"/>
      <c r="OP685" s="185"/>
      <c r="OQ685" s="185"/>
      <c r="OR685" s="185"/>
      <c r="OS685" s="185"/>
      <c r="OT685" s="185"/>
      <c r="OU685" s="185"/>
      <c r="OV685" s="185"/>
      <c r="OW685" s="185"/>
      <c r="OX685" s="185"/>
      <c r="OY685" s="185"/>
      <c r="OZ685" s="185"/>
      <c r="PA685" s="185"/>
      <c r="PB685" s="185"/>
      <c r="PC685" s="185"/>
      <c r="PD685" s="185"/>
      <c r="PE685" s="185"/>
      <c r="PF685" s="185"/>
      <c r="PG685" s="185"/>
      <c r="PH685" s="185"/>
      <c r="PI685" s="185"/>
      <c r="PJ685" s="185"/>
      <c r="PK685" s="185"/>
      <c r="PL685" s="185"/>
      <c r="PM685" s="185"/>
      <c r="PN685" s="185"/>
      <c r="PO685" s="185"/>
      <c r="PP685" s="185"/>
      <c r="PQ685" s="185"/>
      <c r="PR685" s="185"/>
      <c r="PS685" s="185"/>
      <c r="PT685" s="185"/>
      <c r="PU685" s="185"/>
      <c r="PV685" s="185"/>
      <c r="PW685" s="185"/>
      <c r="PX685" s="185"/>
      <c r="PY685" s="185"/>
      <c r="PZ685" s="185"/>
      <c r="QA685" s="185"/>
      <c r="QB685" s="185"/>
      <c r="QC685" s="185"/>
      <c r="QD685" s="185"/>
      <c r="QE685" s="185"/>
      <c r="QF685" s="185"/>
      <c r="QG685" s="185"/>
      <c r="QH685" s="185"/>
      <c r="QI685" s="185"/>
      <c r="QJ685" s="185"/>
      <c r="QK685" s="185"/>
      <c r="QL685" s="185"/>
      <c r="QM685" s="185"/>
      <c r="QN685" s="185"/>
      <c r="QO685" s="185"/>
      <c r="QP685" s="185"/>
      <c r="QQ685" s="185"/>
      <c r="QR685" s="185"/>
      <c r="QS685" s="185"/>
      <c r="QT685" s="185"/>
      <c r="QU685" s="185"/>
      <c r="QV685" s="185"/>
      <c r="QW685" s="185"/>
      <c r="QX685" s="185"/>
      <c r="QY685" s="185"/>
      <c r="QZ685" s="185"/>
      <c r="RA685" s="185"/>
      <c r="RB685" s="185"/>
      <c r="RC685" s="185"/>
      <c r="RD685" s="185"/>
      <c r="RE685" s="185"/>
      <c r="RF685" s="185"/>
      <c r="RG685" s="185"/>
      <c r="RH685" s="185"/>
      <c r="RI685" s="185"/>
      <c r="RJ685" s="185"/>
      <c r="RK685" s="185"/>
      <c r="ANY685" s="6"/>
      <c r="ANZ685" s="6"/>
      <c r="AOA685" s="6"/>
      <c r="AOB685" s="6"/>
      <c r="AOC685" s="6"/>
      <c r="AOD685" s="6"/>
      <c r="AOE685" s="6"/>
      <c r="AOF685" s="6"/>
      <c r="AOG685" s="6"/>
      <c r="AOH685" s="6"/>
      <c r="AOI685" s="6"/>
      <c r="AOJ685" s="6"/>
      <c r="AOK685" s="6"/>
      <c r="AOL685" s="6"/>
      <c r="AOM685" s="6"/>
      <c r="AON685" s="6"/>
      <c r="AOO685" s="6"/>
      <c r="AOP685" s="6"/>
      <c r="AOQ685" s="6"/>
      <c r="AOR685" s="6"/>
      <c r="AOS685" s="6"/>
      <c r="AOT685" s="6"/>
      <c r="AOU685" s="6"/>
      <c r="AOV685" s="6"/>
      <c r="AOW685" s="6"/>
      <c r="AOX685" s="6"/>
      <c r="AOY685" s="6"/>
      <c r="AOZ685" s="6"/>
      <c r="APA685" s="6"/>
      <c r="APB685" s="6"/>
      <c r="APC685" s="6"/>
      <c r="APD685" s="6"/>
      <c r="APE685" s="6"/>
      <c r="APF685" s="6"/>
      <c r="APG685" s="6"/>
      <c r="APH685" s="6"/>
      <c r="API685" s="6"/>
      <c r="APJ685" s="6"/>
      <c r="APK685" s="6"/>
      <c r="APL685" s="6"/>
      <c r="APM685" s="6"/>
      <c r="APN685" s="6"/>
      <c r="APO685" s="6"/>
      <c r="APP685" s="6"/>
      <c r="APQ685" s="6"/>
      <c r="APR685" s="6"/>
      <c r="APS685" s="6"/>
      <c r="APT685" s="6"/>
      <c r="APU685" s="6"/>
      <c r="APV685" s="6"/>
      <c r="APW685" s="6"/>
      <c r="APX685" s="6"/>
      <c r="APY685" s="6"/>
      <c r="APZ685" s="6"/>
      <c r="AQA685" s="6"/>
      <c r="AQB685" s="6"/>
      <c r="AQC685" s="6"/>
      <c r="AQD685" s="6"/>
      <c r="AQE685" s="6"/>
      <c r="AQF685" s="6"/>
      <c r="AQG685" s="6"/>
      <c r="AQH685" s="6"/>
      <c r="AQI685" s="6"/>
      <c r="AQJ685" s="6"/>
      <c r="AQK685" s="6"/>
      <c r="AQL685" s="6"/>
      <c r="AQM685" s="6"/>
      <c r="AQN685" s="6"/>
      <c r="AQO685" s="6"/>
      <c r="AQP685" s="6"/>
      <c r="AQQ685" s="6"/>
      <c r="AQR685" s="6"/>
      <c r="AQS685" s="6"/>
      <c r="AQT685" s="6"/>
      <c r="AQU685" s="6"/>
      <c r="AQV685" s="6"/>
      <c r="AQW685" s="6"/>
      <c r="AQX685" s="6"/>
      <c r="AQY685" s="6"/>
      <c r="AQZ685" s="6"/>
      <c r="ARA685" s="6"/>
      <c r="ARB685" s="6"/>
      <c r="ARC685" s="6"/>
      <c r="ARD685" s="6"/>
      <c r="ARE685" s="6"/>
      <c r="ARF685" s="6"/>
      <c r="ARG685" s="6"/>
      <c r="ARH685" s="6"/>
      <c r="ARI685" s="6"/>
      <c r="ARJ685" s="6"/>
      <c r="ARK685" s="6"/>
      <c r="ARL685" s="6"/>
      <c r="ARM685" s="6"/>
      <c r="ARN685" s="6"/>
      <c r="ARO685" s="6"/>
      <c r="ARP685" s="6"/>
      <c r="ARQ685" s="6"/>
      <c r="ARR685" s="6"/>
      <c r="ARS685" s="6"/>
      <c r="ART685" s="6"/>
      <c r="ARU685" s="6"/>
      <c r="ARV685" s="6"/>
      <c r="ARW685" s="6"/>
      <c r="ARX685" s="6"/>
      <c r="ARY685" s="6"/>
      <c r="ARZ685" s="6"/>
      <c r="ASA685" s="6"/>
      <c r="ASB685" s="6"/>
      <c r="ASC685" s="6"/>
      <c r="ASD685" s="6"/>
      <c r="ASE685" s="6"/>
      <c r="ASF685" s="6"/>
      <c r="ASG685" s="6"/>
      <c r="ASH685" s="6"/>
      <c r="ASI685" s="6"/>
      <c r="ASJ685" s="6"/>
      <c r="ASK685" s="6"/>
      <c r="ASL685" s="6"/>
      <c r="ASM685" s="6"/>
      <c r="ASN685" s="6"/>
      <c r="ASO685" s="6"/>
      <c r="ASP685" s="6"/>
      <c r="ASQ685" s="6"/>
      <c r="ASR685" s="6"/>
      <c r="ASS685" s="6"/>
      <c r="AST685" s="6"/>
      <c r="ASU685" s="6"/>
      <c r="ASV685" s="6"/>
      <c r="ASW685" s="6"/>
      <c r="ASX685" s="6"/>
      <c r="ASY685" s="6"/>
      <c r="ASZ685" s="6"/>
      <c r="ATA685" s="6"/>
      <c r="ATB685" s="6"/>
      <c r="ATC685" s="6"/>
      <c r="ATD685" s="6"/>
      <c r="ATE685" s="6"/>
      <c r="ATF685" s="6"/>
      <c r="ATG685" s="6"/>
      <c r="ATH685" s="6"/>
      <c r="ATI685" s="6"/>
      <c r="ATJ685" s="6"/>
      <c r="ATK685" s="6"/>
      <c r="ATL685" s="6"/>
      <c r="ATM685" s="6"/>
      <c r="ATN685" s="6"/>
      <c r="ATO685" s="6"/>
      <c r="ATP685" s="6"/>
      <c r="ATQ685" s="6"/>
      <c r="ATR685" s="6"/>
      <c r="ATS685" s="6"/>
      <c r="ATT685" s="6"/>
      <c r="ATU685" s="6"/>
      <c r="ATV685" s="6"/>
      <c r="ATW685" s="6"/>
      <c r="ATX685" s="6"/>
      <c r="ATY685" s="6"/>
      <c r="ATZ685" s="6"/>
      <c r="AUA685" s="6"/>
      <c r="AUB685" s="6"/>
      <c r="AUC685" s="6"/>
      <c r="AUD685" s="6"/>
      <c r="AUE685" s="6"/>
      <c r="AUF685" s="6"/>
      <c r="AUG685" s="6"/>
    </row>
    <row r="686" spans="1:479 1065:1229" x14ac:dyDescent="0.25">
      <c r="A686" s="59">
        <v>43918</v>
      </c>
      <c r="B686" s="233">
        <v>335</v>
      </c>
      <c r="C686" s="233">
        <v>335</v>
      </c>
      <c r="D686" s="233">
        <v>335</v>
      </c>
      <c r="E686" s="233">
        <v>335</v>
      </c>
      <c r="F686" s="233">
        <v>335</v>
      </c>
      <c r="G686" s="233">
        <v>335</v>
      </c>
      <c r="H686" s="233">
        <v>335</v>
      </c>
      <c r="I686" s="233">
        <v>335</v>
      </c>
      <c r="J686" s="233">
        <v>335</v>
      </c>
      <c r="K686" s="233">
        <v>335</v>
      </c>
      <c r="L686" s="233">
        <v>335</v>
      </c>
      <c r="M686" s="233">
        <v>335</v>
      </c>
      <c r="N686" s="233">
        <v>335</v>
      </c>
      <c r="O686" s="233">
        <v>335</v>
      </c>
      <c r="P686" s="233">
        <v>335</v>
      </c>
      <c r="Q686" s="233">
        <v>335</v>
      </c>
      <c r="R686" s="233">
        <v>335</v>
      </c>
      <c r="S686" s="233">
        <v>335</v>
      </c>
      <c r="T686" s="233">
        <v>335</v>
      </c>
      <c r="U686" s="233">
        <v>335</v>
      </c>
      <c r="V686" s="233">
        <v>335</v>
      </c>
      <c r="W686" s="233">
        <v>335</v>
      </c>
      <c r="X686" s="233">
        <v>335</v>
      </c>
      <c r="Y686" s="233">
        <v>335</v>
      </c>
      <c r="Z686" s="233">
        <v>335</v>
      </c>
      <c r="AA686" s="233">
        <v>335</v>
      </c>
      <c r="AB686" s="233">
        <v>335</v>
      </c>
      <c r="AC686" s="233">
        <v>335</v>
      </c>
      <c r="AD686" s="233">
        <v>335</v>
      </c>
      <c r="AE686" s="233">
        <v>335</v>
      </c>
      <c r="AF686" s="233">
        <v>335</v>
      </c>
      <c r="AG686" s="233">
        <v>335</v>
      </c>
      <c r="AH686" s="233">
        <v>335</v>
      </c>
      <c r="AI686" s="233">
        <v>335</v>
      </c>
      <c r="AJ686" s="233">
        <v>335</v>
      </c>
      <c r="AK686" s="233">
        <v>335</v>
      </c>
      <c r="AL686" s="233">
        <v>335</v>
      </c>
      <c r="AM686" s="233">
        <v>335</v>
      </c>
      <c r="AN686" s="233">
        <v>335</v>
      </c>
      <c r="AO686" s="233">
        <v>335</v>
      </c>
      <c r="AP686" s="233">
        <v>335</v>
      </c>
      <c r="AQ686" s="233">
        <v>335</v>
      </c>
      <c r="AR686" s="233">
        <v>335</v>
      </c>
      <c r="AS686" s="233">
        <v>335</v>
      </c>
      <c r="AT686" s="233">
        <v>335</v>
      </c>
      <c r="AU686" s="233">
        <v>335</v>
      </c>
      <c r="AV686" s="233">
        <v>335</v>
      </c>
      <c r="AW686" s="233">
        <v>335</v>
      </c>
      <c r="AX686" s="233">
        <v>335</v>
      </c>
      <c r="AY686" s="233">
        <v>335</v>
      </c>
      <c r="AZ686" s="233">
        <v>335</v>
      </c>
      <c r="BA686" s="233">
        <v>335</v>
      </c>
      <c r="BB686" s="233">
        <v>335</v>
      </c>
      <c r="BC686" s="233">
        <v>335</v>
      </c>
      <c r="BD686" s="233">
        <v>335</v>
      </c>
      <c r="BE686" s="233">
        <v>335</v>
      </c>
      <c r="BF686" s="233">
        <v>335</v>
      </c>
      <c r="BG686" s="233">
        <v>335</v>
      </c>
      <c r="BH686" s="233">
        <v>335</v>
      </c>
      <c r="BI686" s="233">
        <v>335</v>
      </c>
      <c r="BJ686" s="233">
        <v>335</v>
      </c>
      <c r="BK686" s="233">
        <v>335</v>
      </c>
      <c r="BL686" s="233">
        <v>335</v>
      </c>
      <c r="BM686" s="233">
        <v>335</v>
      </c>
      <c r="BN686" s="233">
        <v>335</v>
      </c>
      <c r="BO686" s="233">
        <v>335</v>
      </c>
      <c r="BP686" s="233">
        <v>335</v>
      </c>
      <c r="BQ686" s="233">
        <v>335</v>
      </c>
      <c r="BR686" s="233">
        <v>335</v>
      </c>
      <c r="BS686" s="233">
        <v>335</v>
      </c>
      <c r="BT686" s="233">
        <v>335</v>
      </c>
      <c r="BU686" s="233">
        <v>335</v>
      </c>
      <c r="BV686" s="233">
        <v>335</v>
      </c>
      <c r="BW686" s="233">
        <v>335</v>
      </c>
      <c r="BX686" s="233">
        <v>335</v>
      </c>
      <c r="BY686" s="233">
        <v>335</v>
      </c>
      <c r="BZ686" s="233">
        <v>335</v>
      </c>
      <c r="CA686" s="233">
        <v>335</v>
      </c>
      <c r="CB686" s="233">
        <v>335</v>
      </c>
      <c r="CC686" s="233">
        <v>335</v>
      </c>
      <c r="CD686" s="233">
        <v>335</v>
      </c>
      <c r="CE686" s="233">
        <v>335</v>
      </c>
      <c r="CF686" s="233">
        <v>335</v>
      </c>
      <c r="CG686" s="233">
        <v>335</v>
      </c>
      <c r="CH686" s="233">
        <v>335</v>
      </c>
      <c r="CI686" s="233">
        <v>335</v>
      </c>
      <c r="CJ686" s="233">
        <v>335</v>
      </c>
      <c r="CK686" s="233">
        <v>335</v>
      </c>
      <c r="CL686" s="233">
        <v>335</v>
      </c>
      <c r="CM686" s="233">
        <v>335</v>
      </c>
      <c r="CN686" s="233">
        <v>335</v>
      </c>
      <c r="CO686" s="233">
        <v>335</v>
      </c>
      <c r="CP686" s="233">
        <v>335</v>
      </c>
      <c r="CQ686" s="233">
        <v>335</v>
      </c>
      <c r="CR686" s="233">
        <v>335</v>
      </c>
      <c r="CS686" s="233">
        <v>335</v>
      </c>
      <c r="CT686" s="233">
        <v>335</v>
      </c>
      <c r="CU686" s="233">
        <v>335</v>
      </c>
      <c r="CV686" s="233">
        <v>335</v>
      </c>
      <c r="CW686" s="233">
        <v>335</v>
      </c>
      <c r="CX686" s="233">
        <v>335</v>
      </c>
      <c r="CY686" s="233">
        <v>335</v>
      </c>
      <c r="CZ686" s="233">
        <v>335</v>
      </c>
      <c r="DA686" s="233">
        <v>335</v>
      </c>
      <c r="DB686" s="233">
        <v>335</v>
      </c>
      <c r="DC686" s="233">
        <v>335</v>
      </c>
      <c r="DD686" s="233">
        <v>335</v>
      </c>
      <c r="DE686" s="233">
        <v>335</v>
      </c>
      <c r="DF686" s="233">
        <v>335</v>
      </c>
      <c r="DG686" s="233">
        <v>335</v>
      </c>
      <c r="DH686" s="233">
        <v>335</v>
      </c>
      <c r="DI686" s="233">
        <v>335</v>
      </c>
      <c r="DJ686" s="233">
        <v>335</v>
      </c>
      <c r="DK686" s="233">
        <v>335</v>
      </c>
      <c r="DL686" s="233">
        <v>335</v>
      </c>
      <c r="DM686" s="233">
        <v>335</v>
      </c>
      <c r="DN686" s="233">
        <v>335</v>
      </c>
      <c r="DO686" s="233">
        <v>335</v>
      </c>
      <c r="DP686" s="233">
        <v>335</v>
      </c>
      <c r="DQ686" s="233">
        <v>335</v>
      </c>
      <c r="DR686" s="233">
        <v>335</v>
      </c>
      <c r="DS686" s="233">
        <v>335</v>
      </c>
      <c r="DT686" s="233">
        <v>335</v>
      </c>
      <c r="DU686" s="233">
        <v>335</v>
      </c>
      <c r="DV686" s="233">
        <v>335</v>
      </c>
      <c r="DW686" s="233">
        <v>335</v>
      </c>
      <c r="DX686" s="233">
        <v>335</v>
      </c>
      <c r="DY686" s="233">
        <v>335</v>
      </c>
      <c r="DZ686" s="233">
        <v>335</v>
      </c>
      <c r="EA686" s="233">
        <v>335</v>
      </c>
      <c r="EB686" s="233">
        <v>335</v>
      </c>
      <c r="EC686" s="233">
        <v>335</v>
      </c>
      <c r="ED686" s="233">
        <v>278</v>
      </c>
      <c r="EE686" s="233">
        <v>335</v>
      </c>
      <c r="EF686" s="233">
        <v>335</v>
      </c>
      <c r="EG686" s="233">
        <v>335</v>
      </c>
      <c r="EH686" s="233">
        <v>335</v>
      </c>
      <c r="EI686" s="233">
        <v>335</v>
      </c>
      <c r="EJ686" s="233">
        <v>335</v>
      </c>
      <c r="EK686" s="233">
        <v>335</v>
      </c>
      <c r="EL686" s="233">
        <v>335</v>
      </c>
      <c r="EM686" s="233">
        <v>335</v>
      </c>
      <c r="EN686" s="233">
        <v>335</v>
      </c>
      <c r="EO686" s="233">
        <v>335</v>
      </c>
      <c r="EP686" s="233">
        <v>335</v>
      </c>
      <c r="EQ686" s="233">
        <v>335</v>
      </c>
      <c r="ER686" s="233">
        <v>335</v>
      </c>
      <c r="ES686" s="233">
        <v>335</v>
      </c>
      <c r="ET686" s="233">
        <v>335</v>
      </c>
      <c r="EU686" s="233">
        <v>335</v>
      </c>
      <c r="EV686" s="233">
        <v>335</v>
      </c>
      <c r="EW686" s="233">
        <v>335</v>
      </c>
      <c r="EX686" s="233">
        <v>335</v>
      </c>
      <c r="EY686" s="233">
        <v>335</v>
      </c>
      <c r="EZ686" s="233">
        <v>335</v>
      </c>
      <c r="FA686" s="233">
        <v>335</v>
      </c>
      <c r="FB686" s="233">
        <v>335</v>
      </c>
      <c r="FC686" s="233">
        <v>335</v>
      </c>
      <c r="FD686" s="233">
        <v>335</v>
      </c>
      <c r="FE686" s="233">
        <v>335</v>
      </c>
      <c r="FF686" s="233">
        <v>335</v>
      </c>
      <c r="FG686" s="233">
        <v>335</v>
      </c>
      <c r="FH686" s="233">
        <v>335</v>
      </c>
      <c r="FI686" s="233">
        <v>335</v>
      </c>
      <c r="FJ686" s="233">
        <v>335</v>
      </c>
      <c r="FK686" s="233">
        <v>335</v>
      </c>
      <c r="FL686" s="233">
        <v>335</v>
      </c>
      <c r="FM686" s="233">
        <v>335</v>
      </c>
      <c r="FN686" s="233">
        <v>335</v>
      </c>
      <c r="FO686" s="233">
        <v>335</v>
      </c>
      <c r="FP686" s="233">
        <v>335</v>
      </c>
      <c r="FQ686" s="233">
        <v>335</v>
      </c>
      <c r="FR686" s="233">
        <v>335</v>
      </c>
      <c r="FS686" s="233">
        <v>335</v>
      </c>
      <c r="FT686" s="233">
        <v>335</v>
      </c>
      <c r="FU686" s="233">
        <v>335</v>
      </c>
      <c r="FV686" s="233">
        <v>335</v>
      </c>
      <c r="FW686" s="233">
        <v>335</v>
      </c>
      <c r="FX686" s="233">
        <v>335</v>
      </c>
      <c r="FY686" s="233">
        <v>335</v>
      </c>
      <c r="FZ686" s="233">
        <v>335</v>
      </c>
      <c r="GA686" s="233">
        <v>335</v>
      </c>
      <c r="GB686" s="233">
        <v>335</v>
      </c>
      <c r="GC686" s="233">
        <v>335</v>
      </c>
      <c r="GD686" s="233">
        <v>335</v>
      </c>
      <c r="GE686" s="233">
        <v>335</v>
      </c>
      <c r="GF686" s="233">
        <v>335</v>
      </c>
      <c r="GG686" s="233">
        <v>335</v>
      </c>
      <c r="GH686" s="233">
        <v>335</v>
      </c>
      <c r="GI686" s="233">
        <v>335</v>
      </c>
      <c r="GJ686" s="233">
        <v>335</v>
      </c>
      <c r="GK686" s="233">
        <v>335</v>
      </c>
      <c r="GL686" s="233">
        <v>335</v>
      </c>
      <c r="GM686" s="233">
        <v>335</v>
      </c>
      <c r="GN686" s="233">
        <v>335</v>
      </c>
      <c r="GO686" s="233">
        <v>335</v>
      </c>
      <c r="GP686" s="233">
        <v>335</v>
      </c>
      <c r="GQ686" s="233">
        <v>335</v>
      </c>
      <c r="GR686" s="233">
        <v>335</v>
      </c>
      <c r="GS686" s="233">
        <v>335</v>
      </c>
      <c r="GT686" s="233">
        <v>335</v>
      </c>
      <c r="GU686" s="233">
        <v>335</v>
      </c>
      <c r="GV686" s="233">
        <v>335</v>
      </c>
      <c r="GW686" s="233">
        <v>335</v>
      </c>
      <c r="GX686" s="233">
        <v>335</v>
      </c>
      <c r="GY686" s="233">
        <v>335</v>
      </c>
      <c r="GZ686" s="233">
        <v>335</v>
      </c>
      <c r="HA686" s="233">
        <v>335</v>
      </c>
      <c r="HB686" s="233">
        <v>335</v>
      </c>
      <c r="HC686" s="233">
        <v>335</v>
      </c>
      <c r="HD686" s="233">
        <v>335</v>
      </c>
      <c r="HE686" s="233">
        <v>335</v>
      </c>
      <c r="HF686" s="233">
        <v>335</v>
      </c>
      <c r="HG686" s="233">
        <v>335</v>
      </c>
      <c r="HH686" s="233">
        <v>335</v>
      </c>
      <c r="HI686" s="233">
        <v>335</v>
      </c>
      <c r="HJ686" s="233">
        <v>335</v>
      </c>
      <c r="HK686" s="233">
        <v>335</v>
      </c>
      <c r="HL686" s="233">
        <v>335</v>
      </c>
      <c r="HM686" s="233">
        <v>335</v>
      </c>
      <c r="HN686" s="233">
        <v>335</v>
      </c>
      <c r="HO686" s="233">
        <v>335</v>
      </c>
      <c r="HP686" s="233">
        <v>335</v>
      </c>
      <c r="HQ686" s="233">
        <v>335</v>
      </c>
      <c r="HR686" s="233">
        <v>335</v>
      </c>
      <c r="HS686" s="233">
        <v>335</v>
      </c>
      <c r="HT686" s="233">
        <v>335</v>
      </c>
      <c r="HU686" s="233">
        <v>335</v>
      </c>
      <c r="HV686" s="233">
        <v>335</v>
      </c>
      <c r="HW686" s="233">
        <v>335</v>
      </c>
      <c r="HX686" s="233">
        <v>335</v>
      </c>
      <c r="HY686" s="233">
        <v>335</v>
      </c>
      <c r="HZ686" s="233">
        <v>335</v>
      </c>
      <c r="IA686" s="233">
        <v>335</v>
      </c>
      <c r="IB686" s="233">
        <v>335</v>
      </c>
      <c r="IC686" s="233">
        <v>335</v>
      </c>
      <c r="ID686" s="233">
        <v>335</v>
      </c>
      <c r="IE686" s="233">
        <v>335</v>
      </c>
      <c r="IF686" s="233">
        <v>335</v>
      </c>
      <c r="IG686" s="233">
        <v>335</v>
      </c>
      <c r="IH686" s="233">
        <v>335</v>
      </c>
      <c r="II686" s="233">
        <v>335</v>
      </c>
      <c r="IJ686" s="233">
        <v>335</v>
      </c>
      <c r="IK686" s="233">
        <v>335</v>
      </c>
      <c r="IL686" s="233">
        <v>335</v>
      </c>
      <c r="IM686" s="233">
        <v>335</v>
      </c>
      <c r="IN686" s="233">
        <v>335</v>
      </c>
      <c r="IO686" s="233">
        <v>335</v>
      </c>
      <c r="IP686" s="233">
        <v>335</v>
      </c>
      <c r="IQ686" s="233">
        <v>335</v>
      </c>
      <c r="IR686" s="233">
        <v>335</v>
      </c>
      <c r="IS686" s="233">
        <v>335</v>
      </c>
      <c r="IT686" s="233">
        <v>335</v>
      </c>
      <c r="IU686" s="233">
        <v>335</v>
      </c>
      <c r="IV686" s="233">
        <v>335</v>
      </c>
      <c r="IW686" s="200">
        <v>335</v>
      </c>
      <c r="IX686" s="233">
        <v>335</v>
      </c>
      <c r="IY686" s="233">
        <v>335</v>
      </c>
      <c r="IZ686" s="200">
        <v>335</v>
      </c>
      <c r="JA686" s="200">
        <v>335</v>
      </c>
      <c r="JB686" s="200">
        <v>335</v>
      </c>
      <c r="JC686" s="200">
        <v>335</v>
      </c>
      <c r="JD686" s="200">
        <v>335</v>
      </c>
      <c r="JE686" s="200">
        <v>335</v>
      </c>
      <c r="JF686" s="200">
        <v>335</v>
      </c>
      <c r="JG686" s="200">
        <v>335</v>
      </c>
      <c r="JH686" s="200">
        <v>334</v>
      </c>
      <c r="JI686" s="200">
        <v>334</v>
      </c>
      <c r="JJ686" s="200">
        <v>334</v>
      </c>
      <c r="JK686" s="200">
        <v>334</v>
      </c>
      <c r="JL686" s="200">
        <v>334</v>
      </c>
      <c r="JM686" s="200">
        <v>334</v>
      </c>
      <c r="JN686" s="200">
        <v>334</v>
      </c>
      <c r="JO686" s="200">
        <v>334</v>
      </c>
      <c r="JP686" s="196">
        <v>334</v>
      </c>
      <c r="JQ686" s="196">
        <v>334</v>
      </c>
      <c r="JR686" s="196">
        <v>334</v>
      </c>
      <c r="JS686" s="196">
        <v>334</v>
      </c>
      <c r="JT686" s="196">
        <v>334</v>
      </c>
      <c r="JU686" s="196">
        <v>334</v>
      </c>
      <c r="JV686" s="196">
        <v>334</v>
      </c>
      <c r="JW686" s="196">
        <v>334</v>
      </c>
      <c r="JX686" s="196">
        <v>334</v>
      </c>
      <c r="JY686" s="196">
        <v>334</v>
      </c>
      <c r="JZ686" s="196">
        <v>334</v>
      </c>
      <c r="KA686" s="196">
        <v>334</v>
      </c>
      <c r="KB686" s="196">
        <v>334</v>
      </c>
      <c r="KC686" s="196">
        <v>334</v>
      </c>
      <c r="KD686" s="196">
        <v>334</v>
      </c>
      <c r="KE686" s="196">
        <v>334</v>
      </c>
      <c r="KF686" s="196">
        <v>334</v>
      </c>
      <c r="KG686" s="196">
        <v>334</v>
      </c>
      <c r="KH686" s="196">
        <v>334</v>
      </c>
      <c r="KI686" s="196">
        <v>334</v>
      </c>
      <c r="KJ686" s="196">
        <v>334</v>
      </c>
      <c r="KK686" s="196">
        <v>334</v>
      </c>
      <c r="KL686" s="196">
        <v>334</v>
      </c>
      <c r="KM686" s="196">
        <v>334</v>
      </c>
      <c r="KN686" s="196">
        <v>334</v>
      </c>
      <c r="KO686" s="196">
        <v>334</v>
      </c>
      <c r="KP686" s="196">
        <v>334</v>
      </c>
      <c r="KQ686" s="196">
        <v>334</v>
      </c>
      <c r="KR686" s="196">
        <v>334</v>
      </c>
      <c r="KS686" s="196">
        <v>334</v>
      </c>
      <c r="KT686" s="196">
        <v>334</v>
      </c>
      <c r="KU686" s="196">
        <v>334</v>
      </c>
      <c r="KV686" s="196">
        <v>334</v>
      </c>
      <c r="KW686" s="196">
        <v>334</v>
      </c>
      <c r="KX686" s="196">
        <v>334</v>
      </c>
      <c r="KY686" s="196">
        <v>334</v>
      </c>
      <c r="KZ686" s="196">
        <v>333</v>
      </c>
      <c r="LA686" s="196">
        <v>333</v>
      </c>
      <c r="LB686" s="196">
        <v>333</v>
      </c>
      <c r="LC686" s="196">
        <v>333</v>
      </c>
      <c r="LD686" s="196">
        <v>333</v>
      </c>
      <c r="LE686" s="196">
        <v>333</v>
      </c>
      <c r="LF686" s="196">
        <v>333</v>
      </c>
      <c r="LG686" s="196">
        <v>333</v>
      </c>
      <c r="LH686" s="196">
        <v>333</v>
      </c>
      <c r="LI686" s="196">
        <v>333</v>
      </c>
      <c r="LJ686" s="196">
        <v>333</v>
      </c>
      <c r="LK686" s="196">
        <v>333</v>
      </c>
      <c r="LL686" s="196">
        <v>333</v>
      </c>
      <c r="LM686" s="196">
        <v>333</v>
      </c>
      <c r="LN686" s="196">
        <v>333</v>
      </c>
      <c r="LO686" s="196">
        <v>333</v>
      </c>
      <c r="LP686" s="196">
        <v>333</v>
      </c>
      <c r="LQ686" s="196">
        <v>333</v>
      </c>
      <c r="LR686" s="196">
        <v>333</v>
      </c>
      <c r="LS686" s="196">
        <v>333</v>
      </c>
      <c r="LT686" s="196">
        <v>333</v>
      </c>
      <c r="LU686" s="196">
        <v>333</v>
      </c>
      <c r="LV686" s="196">
        <v>333</v>
      </c>
      <c r="LW686" s="196">
        <v>333</v>
      </c>
      <c r="LX686" s="196">
        <v>333</v>
      </c>
      <c r="LY686" s="196">
        <v>333</v>
      </c>
      <c r="LZ686" s="196">
        <v>333</v>
      </c>
      <c r="MA686" s="196">
        <v>333</v>
      </c>
      <c r="MB686" s="196">
        <v>333</v>
      </c>
      <c r="MC686" s="196">
        <v>333</v>
      </c>
      <c r="MD686" s="196">
        <v>332</v>
      </c>
      <c r="ME686" s="196">
        <v>331</v>
      </c>
      <c r="MF686" s="196">
        <v>329</v>
      </c>
      <c r="MG686" s="196">
        <v>329</v>
      </c>
      <c r="MH686" s="196">
        <v>329</v>
      </c>
      <c r="MI686" s="196">
        <v>329</v>
      </c>
      <c r="MJ686" s="196">
        <v>327</v>
      </c>
      <c r="MK686" s="196">
        <v>327</v>
      </c>
      <c r="ML686" s="196">
        <v>325</v>
      </c>
      <c r="MM686" s="196">
        <v>325</v>
      </c>
      <c r="MN686" s="196">
        <v>325</v>
      </c>
      <c r="MO686" s="196">
        <v>321</v>
      </c>
      <c r="MP686" s="196">
        <v>319</v>
      </c>
      <c r="MQ686" s="196">
        <v>319</v>
      </c>
      <c r="MR686" s="196">
        <v>315</v>
      </c>
      <c r="MS686" s="196">
        <v>315</v>
      </c>
      <c r="MT686" s="196">
        <v>315</v>
      </c>
      <c r="MU686" s="196">
        <v>312</v>
      </c>
      <c r="MV686" s="197">
        <v>312</v>
      </c>
      <c r="MW686" s="185"/>
      <c r="MX686" s="185"/>
      <c r="MY686" s="185"/>
      <c r="MZ686" s="185"/>
      <c r="NA686" s="185"/>
      <c r="NB686" s="185"/>
      <c r="NC686" s="185"/>
      <c r="ND686" s="185"/>
      <c r="NE686" s="185"/>
      <c r="NF686" s="185"/>
      <c r="NG686" s="185"/>
      <c r="NH686" s="185"/>
      <c r="NI686" s="185"/>
      <c r="NJ686" s="185"/>
      <c r="NK686" s="185"/>
      <c r="NL686" s="185"/>
      <c r="NM686" s="185"/>
      <c r="NN686" s="185"/>
      <c r="NO686" s="185"/>
      <c r="NP686" s="185"/>
      <c r="NQ686" s="185"/>
      <c r="NR686" s="185"/>
      <c r="NS686" s="185"/>
      <c r="NT686" s="185"/>
      <c r="NU686" s="185"/>
      <c r="NV686" s="185"/>
      <c r="NW686" s="185"/>
      <c r="NX686" s="185"/>
      <c r="NY686" s="185"/>
      <c r="NZ686" s="185"/>
      <c r="OA686" s="185"/>
      <c r="OB686" s="185"/>
      <c r="OC686" s="185"/>
      <c r="OD686" s="185"/>
      <c r="OE686" s="185"/>
      <c r="OF686" s="185"/>
      <c r="OG686" s="185"/>
      <c r="OH686" s="185"/>
      <c r="OI686" s="185"/>
      <c r="OJ686" s="185"/>
      <c r="OK686" s="185"/>
      <c r="OL686" s="185"/>
      <c r="OM686" s="185"/>
      <c r="ON686" s="185"/>
      <c r="OO686" s="185"/>
      <c r="OP686" s="185"/>
      <c r="OQ686" s="185"/>
      <c r="OR686" s="185"/>
      <c r="OS686" s="185"/>
      <c r="OT686" s="185"/>
      <c r="OU686" s="185"/>
      <c r="OV686" s="185"/>
      <c r="OW686" s="185"/>
      <c r="OX686" s="185"/>
      <c r="OY686" s="185"/>
      <c r="OZ686" s="185"/>
      <c r="PA686" s="185"/>
      <c r="PB686" s="185"/>
      <c r="PC686" s="185"/>
      <c r="PD686" s="185"/>
      <c r="PE686" s="185"/>
      <c r="PF686" s="185"/>
      <c r="PG686" s="185"/>
      <c r="PH686" s="185"/>
      <c r="PI686" s="185"/>
      <c r="PJ686" s="185"/>
      <c r="PK686" s="185"/>
      <c r="PL686" s="185"/>
      <c r="PM686" s="185"/>
      <c r="PN686" s="185"/>
      <c r="PO686" s="185"/>
      <c r="PP686" s="185"/>
      <c r="PQ686" s="185"/>
      <c r="PR686" s="185"/>
      <c r="PS686" s="185"/>
      <c r="PT686" s="185"/>
      <c r="PU686" s="185"/>
      <c r="PV686" s="185"/>
      <c r="PW686" s="185"/>
      <c r="PX686" s="185"/>
      <c r="PY686" s="185"/>
      <c r="PZ686" s="185"/>
      <c r="QA686" s="185"/>
      <c r="QB686" s="185"/>
      <c r="QC686" s="185"/>
      <c r="QD686" s="185"/>
      <c r="QE686" s="185"/>
      <c r="QF686" s="185"/>
      <c r="QG686" s="185"/>
      <c r="QH686" s="185"/>
      <c r="QI686" s="185"/>
      <c r="QJ686" s="185"/>
      <c r="QK686" s="185"/>
      <c r="QL686" s="185"/>
      <c r="QM686" s="185"/>
      <c r="QN686" s="185"/>
      <c r="QO686" s="185"/>
      <c r="QP686" s="185"/>
      <c r="QQ686" s="185"/>
      <c r="QR686" s="185"/>
      <c r="QS686" s="185"/>
      <c r="QT686" s="185"/>
      <c r="QU686" s="185"/>
      <c r="QV686" s="185"/>
      <c r="QW686" s="185"/>
      <c r="QX686" s="185"/>
      <c r="QY686" s="185"/>
      <c r="QZ686" s="185"/>
      <c r="RA686" s="185"/>
      <c r="RB686" s="185"/>
      <c r="RC686" s="185"/>
      <c r="RD686" s="185"/>
      <c r="RE686" s="185"/>
      <c r="RF686" s="185"/>
      <c r="RG686" s="185"/>
      <c r="RH686" s="185"/>
      <c r="RI686" s="185"/>
      <c r="RJ686" s="185"/>
      <c r="RK686" s="185"/>
      <c r="ANY686" s="6"/>
      <c r="ANZ686" s="6"/>
      <c r="AOA686" s="6"/>
      <c r="AOB686" s="6"/>
      <c r="AOC686" s="6"/>
      <c r="AOD686" s="6"/>
      <c r="AOE686" s="6"/>
      <c r="AOF686" s="6"/>
      <c r="AOG686" s="6"/>
      <c r="AOH686" s="6"/>
      <c r="AOI686" s="6"/>
      <c r="AOJ686" s="6"/>
      <c r="AOK686" s="6"/>
      <c r="AOL686" s="6"/>
      <c r="AOM686" s="6"/>
      <c r="AON686" s="6"/>
      <c r="AOO686" s="6"/>
      <c r="AOP686" s="6"/>
      <c r="AOQ686" s="6"/>
      <c r="AOR686" s="6"/>
      <c r="AOS686" s="6"/>
      <c r="AOT686" s="6"/>
      <c r="AOU686" s="6"/>
      <c r="AOV686" s="6"/>
      <c r="AOW686" s="6"/>
      <c r="AOX686" s="6"/>
      <c r="AOY686" s="6"/>
      <c r="AOZ686" s="6"/>
      <c r="APA686" s="6"/>
      <c r="APB686" s="6"/>
      <c r="APC686" s="6"/>
      <c r="APD686" s="6"/>
      <c r="APE686" s="6"/>
      <c r="APF686" s="6"/>
      <c r="APG686" s="6"/>
      <c r="APH686" s="6"/>
      <c r="API686" s="6"/>
      <c r="APJ686" s="6"/>
      <c r="APK686" s="6"/>
      <c r="APL686" s="6"/>
      <c r="APM686" s="6"/>
      <c r="APN686" s="6"/>
      <c r="APO686" s="6"/>
      <c r="APP686" s="6"/>
      <c r="APQ686" s="6"/>
      <c r="APR686" s="6"/>
      <c r="APS686" s="6"/>
      <c r="APT686" s="6"/>
      <c r="APU686" s="6"/>
      <c r="APV686" s="6"/>
      <c r="APW686" s="6"/>
      <c r="APX686" s="6"/>
      <c r="APY686" s="6"/>
      <c r="APZ686" s="6"/>
      <c r="AQA686" s="6"/>
      <c r="AQB686" s="6"/>
      <c r="AQC686" s="6"/>
      <c r="AQD686" s="6"/>
      <c r="AQE686" s="6"/>
      <c r="AQF686" s="6"/>
      <c r="AQG686" s="6"/>
      <c r="AQH686" s="6"/>
      <c r="AQI686" s="6"/>
      <c r="AQJ686" s="6"/>
      <c r="AQK686" s="6"/>
      <c r="AQL686" s="6"/>
      <c r="AQM686" s="6"/>
      <c r="AQN686" s="6"/>
      <c r="AQO686" s="6"/>
      <c r="AQP686" s="6"/>
      <c r="AQQ686" s="6"/>
      <c r="AQR686" s="6"/>
      <c r="AQS686" s="6"/>
      <c r="AQT686" s="6"/>
      <c r="AQU686" s="6"/>
      <c r="AQV686" s="6"/>
      <c r="AQW686" s="6"/>
      <c r="AQX686" s="6"/>
      <c r="AQY686" s="6"/>
      <c r="AQZ686" s="6"/>
      <c r="ARA686" s="6"/>
      <c r="ARB686" s="6"/>
      <c r="ARC686" s="6"/>
      <c r="ARD686" s="6"/>
      <c r="ARE686" s="6"/>
      <c r="ARF686" s="6"/>
      <c r="ARG686" s="6"/>
      <c r="ARH686" s="6"/>
      <c r="ARI686" s="6"/>
      <c r="ARJ686" s="6"/>
      <c r="ARK686" s="6"/>
      <c r="ARL686" s="6"/>
      <c r="ARM686" s="6"/>
      <c r="ARN686" s="6"/>
      <c r="ARO686" s="6"/>
      <c r="ARP686" s="6"/>
      <c r="ARQ686" s="6"/>
      <c r="ARR686" s="6"/>
      <c r="ARS686" s="6"/>
      <c r="ART686" s="6"/>
      <c r="ARU686" s="6"/>
      <c r="ARV686" s="6"/>
      <c r="ARW686" s="6"/>
      <c r="ARX686" s="6"/>
      <c r="ARY686" s="6"/>
      <c r="ARZ686" s="6"/>
      <c r="ASA686" s="6"/>
      <c r="ASB686" s="6"/>
      <c r="ASC686" s="6"/>
      <c r="ASD686" s="6"/>
      <c r="ASE686" s="6"/>
      <c r="ASF686" s="6"/>
      <c r="ASG686" s="6"/>
      <c r="ASH686" s="6"/>
      <c r="ASI686" s="6"/>
      <c r="ASJ686" s="6"/>
      <c r="ASK686" s="6"/>
      <c r="ASL686" s="6"/>
      <c r="ASM686" s="6"/>
      <c r="ASN686" s="6"/>
      <c r="ASO686" s="6"/>
      <c r="ASP686" s="6"/>
      <c r="ASQ686" s="6"/>
      <c r="ASR686" s="6"/>
      <c r="ASS686" s="6"/>
      <c r="AST686" s="6"/>
      <c r="ASU686" s="6"/>
      <c r="ASV686" s="6"/>
      <c r="ASW686" s="6"/>
      <c r="ASX686" s="6"/>
      <c r="ASY686" s="6"/>
      <c r="ASZ686" s="6"/>
      <c r="ATA686" s="6"/>
      <c r="ATB686" s="6"/>
      <c r="ATC686" s="6"/>
      <c r="ATD686" s="6"/>
      <c r="ATE686" s="6"/>
      <c r="ATF686" s="6"/>
      <c r="ATG686" s="6"/>
      <c r="ATH686" s="6"/>
      <c r="ATI686" s="6"/>
      <c r="ATJ686" s="6"/>
      <c r="ATK686" s="6"/>
      <c r="ATL686" s="6"/>
      <c r="ATM686" s="6"/>
      <c r="ATN686" s="6"/>
      <c r="ATO686" s="6"/>
      <c r="ATP686" s="6"/>
      <c r="ATQ686" s="6"/>
      <c r="ATR686" s="6"/>
      <c r="ATS686" s="6"/>
      <c r="ATT686" s="6"/>
      <c r="ATU686" s="6"/>
      <c r="ATV686" s="6"/>
      <c r="ATW686" s="6"/>
      <c r="ATX686" s="6"/>
      <c r="ATY686" s="6"/>
      <c r="ATZ686" s="6"/>
      <c r="AUA686" s="6"/>
      <c r="AUB686" s="6"/>
      <c r="AUC686" s="6"/>
      <c r="AUD686" s="6"/>
      <c r="AUE686" s="6"/>
      <c r="AUF686" s="6"/>
      <c r="AUG686" s="6"/>
    </row>
    <row r="687" spans="1:479 1065:1229" x14ac:dyDescent="0.25">
      <c r="A687" s="59">
        <v>43917</v>
      </c>
      <c r="B687" s="233">
        <v>278</v>
      </c>
      <c r="C687" s="233">
        <v>278</v>
      </c>
      <c r="D687" s="233">
        <v>278</v>
      </c>
      <c r="E687" s="233">
        <v>278</v>
      </c>
      <c r="F687" s="233">
        <v>278</v>
      </c>
      <c r="G687" s="233">
        <v>278</v>
      </c>
      <c r="H687" s="233">
        <v>278</v>
      </c>
      <c r="I687" s="233">
        <v>278</v>
      </c>
      <c r="J687" s="233">
        <v>278</v>
      </c>
      <c r="K687" s="233">
        <v>278</v>
      </c>
      <c r="L687" s="233">
        <v>278</v>
      </c>
      <c r="M687" s="233">
        <v>278</v>
      </c>
      <c r="N687" s="233">
        <v>278</v>
      </c>
      <c r="O687" s="233">
        <v>278</v>
      </c>
      <c r="P687" s="233">
        <v>278</v>
      </c>
      <c r="Q687" s="233">
        <v>278</v>
      </c>
      <c r="R687" s="233">
        <v>278</v>
      </c>
      <c r="S687" s="233">
        <v>278</v>
      </c>
      <c r="T687" s="233">
        <v>278</v>
      </c>
      <c r="U687" s="233">
        <v>278</v>
      </c>
      <c r="V687" s="233">
        <v>278</v>
      </c>
      <c r="W687" s="233">
        <v>278</v>
      </c>
      <c r="X687" s="233">
        <v>278</v>
      </c>
      <c r="Y687" s="233">
        <v>278</v>
      </c>
      <c r="Z687" s="233">
        <v>278</v>
      </c>
      <c r="AA687" s="233">
        <v>278</v>
      </c>
      <c r="AB687" s="233">
        <v>278</v>
      </c>
      <c r="AC687" s="233">
        <v>278</v>
      </c>
      <c r="AD687" s="233">
        <v>278</v>
      </c>
      <c r="AE687" s="233">
        <v>278</v>
      </c>
      <c r="AF687" s="233">
        <v>278</v>
      </c>
      <c r="AG687" s="233">
        <v>278</v>
      </c>
      <c r="AH687" s="233">
        <v>278</v>
      </c>
      <c r="AI687" s="233">
        <v>278</v>
      </c>
      <c r="AJ687" s="233">
        <v>278</v>
      </c>
      <c r="AK687" s="233">
        <v>278</v>
      </c>
      <c r="AL687" s="233">
        <v>278</v>
      </c>
      <c r="AM687" s="233">
        <v>278</v>
      </c>
      <c r="AN687" s="233">
        <v>278</v>
      </c>
      <c r="AO687" s="233">
        <v>278</v>
      </c>
      <c r="AP687" s="233">
        <v>278</v>
      </c>
      <c r="AQ687" s="233">
        <v>278</v>
      </c>
      <c r="AR687" s="233">
        <v>278</v>
      </c>
      <c r="AS687" s="233">
        <v>278</v>
      </c>
      <c r="AT687" s="233">
        <v>278</v>
      </c>
      <c r="AU687" s="233">
        <v>278</v>
      </c>
      <c r="AV687" s="233">
        <v>278</v>
      </c>
      <c r="AW687" s="233">
        <v>278</v>
      </c>
      <c r="AX687" s="233">
        <v>278</v>
      </c>
      <c r="AY687" s="233">
        <v>278</v>
      </c>
      <c r="AZ687" s="233">
        <v>278</v>
      </c>
      <c r="BA687" s="233">
        <v>278</v>
      </c>
      <c r="BB687" s="233">
        <v>278</v>
      </c>
      <c r="BC687" s="233">
        <v>278</v>
      </c>
      <c r="BD687" s="233">
        <v>278</v>
      </c>
      <c r="BE687" s="233">
        <v>278</v>
      </c>
      <c r="BF687" s="233">
        <v>278</v>
      </c>
      <c r="BG687" s="233">
        <v>278</v>
      </c>
      <c r="BH687" s="233">
        <v>278</v>
      </c>
      <c r="BI687" s="233">
        <v>278</v>
      </c>
      <c r="BJ687" s="233">
        <v>278</v>
      </c>
      <c r="BK687" s="233">
        <v>278</v>
      </c>
      <c r="BL687" s="233">
        <v>278</v>
      </c>
      <c r="BM687" s="233">
        <v>278</v>
      </c>
      <c r="BN687" s="233">
        <v>278</v>
      </c>
      <c r="BO687" s="233">
        <v>278</v>
      </c>
      <c r="BP687" s="233">
        <v>278</v>
      </c>
      <c r="BQ687" s="233">
        <v>278</v>
      </c>
      <c r="BR687" s="233">
        <v>278</v>
      </c>
      <c r="BS687" s="233">
        <v>278</v>
      </c>
      <c r="BT687" s="233">
        <v>278</v>
      </c>
      <c r="BU687" s="233">
        <v>278</v>
      </c>
      <c r="BV687" s="233">
        <v>278</v>
      </c>
      <c r="BW687" s="233">
        <v>278</v>
      </c>
      <c r="BX687" s="233">
        <v>278</v>
      </c>
      <c r="BY687" s="233">
        <v>278</v>
      </c>
      <c r="BZ687" s="233">
        <v>278</v>
      </c>
      <c r="CA687" s="233">
        <v>278</v>
      </c>
      <c r="CB687" s="233">
        <v>278</v>
      </c>
      <c r="CC687" s="233">
        <v>278</v>
      </c>
      <c r="CD687" s="233">
        <v>278</v>
      </c>
      <c r="CE687" s="233">
        <v>278</v>
      </c>
      <c r="CF687" s="233">
        <v>278</v>
      </c>
      <c r="CG687" s="233">
        <v>278</v>
      </c>
      <c r="CH687" s="233">
        <v>278</v>
      </c>
      <c r="CI687" s="233">
        <v>278</v>
      </c>
      <c r="CJ687" s="233">
        <v>278</v>
      </c>
      <c r="CK687" s="233">
        <v>278</v>
      </c>
      <c r="CL687" s="233">
        <v>278</v>
      </c>
      <c r="CM687" s="233">
        <v>278</v>
      </c>
      <c r="CN687" s="233">
        <v>278</v>
      </c>
      <c r="CO687" s="233">
        <v>278</v>
      </c>
      <c r="CP687" s="233">
        <v>278</v>
      </c>
      <c r="CQ687" s="233">
        <v>278</v>
      </c>
      <c r="CR687" s="233">
        <v>278</v>
      </c>
      <c r="CS687" s="233">
        <v>278</v>
      </c>
      <c r="CT687" s="233">
        <v>278</v>
      </c>
      <c r="CU687" s="233">
        <v>278</v>
      </c>
      <c r="CV687" s="233">
        <v>278</v>
      </c>
      <c r="CW687" s="233">
        <v>278</v>
      </c>
      <c r="CX687" s="233">
        <v>278</v>
      </c>
      <c r="CY687" s="233">
        <v>278</v>
      </c>
      <c r="CZ687" s="233">
        <v>278</v>
      </c>
      <c r="DA687" s="233">
        <v>278</v>
      </c>
      <c r="DB687" s="233">
        <v>278</v>
      </c>
      <c r="DC687" s="233">
        <v>278</v>
      </c>
      <c r="DD687" s="233">
        <v>278</v>
      </c>
      <c r="DE687" s="233">
        <v>278</v>
      </c>
      <c r="DF687" s="233">
        <v>278</v>
      </c>
      <c r="DG687" s="233">
        <v>278</v>
      </c>
      <c r="DH687" s="233">
        <v>278</v>
      </c>
      <c r="DI687" s="233">
        <v>278</v>
      </c>
      <c r="DJ687" s="233">
        <v>278</v>
      </c>
      <c r="DK687" s="233">
        <v>278</v>
      </c>
      <c r="DL687" s="233">
        <v>278</v>
      </c>
      <c r="DM687" s="233">
        <v>278</v>
      </c>
      <c r="DN687" s="233">
        <v>278</v>
      </c>
      <c r="DO687" s="233">
        <v>278</v>
      </c>
      <c r="DP687" s="233">
        <v>278</v>
      </c>
      <c r="DQ687" s="233">
        <v>278</v>
      </c>
      <c r="DR687" s="233">
        <v>278</v>
      </c>
      <c r="DS687" s="233">
        <v>278</v>
      </c>
      <c r="DT687" s="233">
        <v>278</v>
      </c>
      <c r="DU687" s="233">
        <v>278</v>
      </c>
      <c r="DV687" s="233">
        <v>278</v>
      </c>
      <c r="DW687" s="233">
        <v>278</v>
      </c>
      <c r="DX687" s="233">
        <v>278</v>
      </c>
      <c r="DY687" s="233">
        <v>278</v>
      </c>
      <c r="DZ687" s="233">
        <v>278</v>
      </c>
      <c r="EA687" s="233">
        <v>278</v>
      </c>
      <c r="EB687" s="233">
        <v>278</v>
      </c>
      <c r="EC687" s="233">
        <v>278</v>
      </c>
      <c r="ED687" s="233">
        <v>246</v>
      </c>
      <c r="EE687" s="233">
        <v>278</v>
      </c>
      <c r="EF687" s="233">
        <v>278</v>
      </c>
      <c r="EG687" s="233">
        <v>278</v>
      </c>
      <c r="EH687" s="233">
        <v>278</v>
      </c>
      <c r="EI687" s="233">
        <v>278</v>
      </c>
      <c r="EJ687" s="233">
        <v>278</v>
      </c>
      <c r="EK687" s="233">
        <v>278</v>
      </c>
      <c r="EL687" s="233">
        <v>278</v>
      </c>
      <c r="EM687" s="233">
        <v>278</v>
      </c>
      <c r="EN687" s="233">
        <v>278</v>
      </c>
      <c r="EO687" s="233">
        <v>278</v>
      </c>
      <c r="EP687" s="233">
        <v>278</v>
      </c>
      <c r="EQ687" s="233">
        <v>278</v>
      </c>
      <c r="ER687" s="233">
        <v>278</v>
      </c>
      <c r="ES687" s="233">
        <v>278</v>
      </c>
      <c r="ET687" s="233">
        <v>278</v>
      </c>
      <c r="EU687" s="233">
        <v>278</v>
      </c>
      <c r="EV687" s="233">
        <v>278</v>
      </c>
      <c r="EW687" s="233">
        <v>278</v>
      </c>
      <c r="EX687" s="233">
        <v>278</v>
      </c>
      <c r="EY687" s="233">
        <v>278</v>
      </c>
      <c r="EZ687" s="233">
        <v>278</v>
      </c>
      <c r="FA687" s="233">
        <v>278</v>
      </c>
      <c r="FB687" s="233">
        <v>278</v>
      </c>
      <c r="FC687" s="233">
        <v>278</v>
      </c>
      <c r="FD687" s="233">
        <v>278</v>
      </c>
      <c r="FE687" s="233">
        <v>278</v>
      </c>
      <c r="FF687" s="233">
        <v>278</v>
      </c>
      <c r="FG687" s="233">
        <v>278</v>
      </c>
      <c r="FH687" s="233">
        <v>278</v>
      </c>
      <c r="FI687" s="233">
        <v>278</v>
      </c>
      <c r="FJ687" s="233">
        <v>278</v>
      </c>
      <c r="FK687" s="233">
        <v>278</v>
      </c>
      <c r="FL687" s="233">
        <v>278</v>
      </c>
      <c r="FM687" s="233">
        <v>278</v>
      </c>
      <c r="FN687" s="233">
        <v>278</v>
      </c>
      <c r="FO687" s="233">
        <v>278</v>
      </c>
      <c r="FP687" s="233">
        <v>278</v>
      </c>
      <c r="FQ687" s="233">
        <v>278</v>
      </c>
      <c r="FR687" s="233">
        <v>278</v>
      </c>
      <c r="FS687" s="233">
        <v>278</v>
      </c>
      <c r="FT687" s="233">
        <v>278</v>
      </c>
      <c r="FU687" s="233">
        <v>278</v>
      </c>
      <c r="FV687" s="233">
        <v>278</v>
      </c>
      <c r="FW687" s="233">
        <v>278</v>
      </c>
      <c r="FX687" s="233">
        <v>278</v>
      </c>
      <c r="FY687" s="233">
        <v>278</v>
      </c>
      <c r="FZ687" s="233">
        <v>278</v>
      </c>
      <c r="GA687" s="233">
        <v>278</v>
      </c>
      <c r="GB687" s="233">
        <v>278</v>
      </c>
      <c r="GC687" s="233">
        <v>278</v>
      </c>
      <c r="GD687" s="233">
        <v>278</v>
      </c>
      <c r="GE687" s="233">
        <v>278</v>
      </c>
      <c r="GF687" s="233">
        <v>278</v>
      </c>
      <c r="GG687" s="233">
        <v>278</v>
      </c>
      <c r="GH687" s="233">
        <v>278</v>
      </c>
      <c r="GI687" s="233">
        <v>278</v>
      </c>
      <c r="GJ687" s="233">
        <v>278</v>
      </c>
      <c r="GK687" s="233">
        <v>278</v>
      </c>
      <c r="GL687" s="233">
        <v>278</v>
      </c>
      <c r="GM687" s="233">
        <v>278</v>
      </c>
      <c r="GN687" s="233">
        <v>278</v>
      </c>
      <c r="GO687" s="233">
        <v>278</v>
      </c>
      <c r="GP687" s="233">
        <v>278</v>
      </c>
      <c r="GQ687" s="233">
        <v>278</v>
      </c>
      <c r="GR687" s="233">
        <v>278</v>
      </c>
      <c r="GS687" s="233">
        <v>278</v>
      </c>
      <c r="GT687" s="233">
        <v>278</v>
      </c>
      <c r="GU687" s="233">
        <v>278</v>
      </c>
      <c r="GV687" s="233">
        <v>278</v>
      </c>
      <c r="GW687" s="233">
        <v>278</v>
      </c>
      <c r="GX687" s="233">
        <v>278</v>
      </c>
      <c r="GY687" s="233">
        <v>278</v>
      </c>
      <c r="GZ687" s="233">
        <v>278</v>
      </c>
      <c r="HA687" s="233">
        <v>278</v>
      </c>
      <c r="HB687" s="233">
        <v>278</v>
      </c>
      <c r="HC687" s="233">
        <v>278</v>
      </c>
      <c r="HD687" s="233">
        <v>278</v>
      </c>
      <c r="HE687" s="233">
        <v>278</v>
      </c>
      <c r="HF687" s="233">
        <v>278</v>
      </c>
      <c r="HG687" s="233">
        <v>278</v>
      </c>
      <c r="HH687" s="233">
        <v>278</v>
      </c>
      <c r="HI687" s="233">
        <v>278</v>
      </c>
      <c r="HJ687" s="233">
        <v>278</v>
      </c>
      <c r="HK687" s="233">
        <v>278</v>
      </c>
      <c r="HL687" s="233">
        <v>278</v>
      </c>
      <c r="HM687" s="233">
        <v>278</v>
      </c>
      <c r="HN687" s="233">
        <v>278</v>
      </c>
      <c r="HO687" s="233">
        <v>278</v>
      </c>
      <c r="HP687" s="233">
        <v>278</v>
      </c>
      <c r="HQ687" s="233">
        <v>278</v>
      </c>
      <c r="HR687" s="233">
        <v>278</v>
      </c>
      <c r="HS687" s="233">
        <v>278</v>
      </c>
      <c r="HT687" s="233">
        <v>278</v>
      </c>
      <c r="HU687" s="233">
        <v>278</v>
      </c>
      <c r="HV687" s="233">
        <v>278</v>
      </c>
      <c r="HW687" s="233">
        <v>278</v>
      </c>
      <c r="HX687" s="233">
        <v>278</v>
      </c>
      <c r="HY687" s="233">
        <v>278</v>
      </c>
      <c r="HZ687" s="233">
        <v>278</v>
      </c>
      <c r="IA687" s="233">
        <v>278</v>
      </c>
      <c r="IB687" s="233">
        <v>278</v>
      </c>
      <c r="IC687" s="233">
        <v>278</v>
      </c>
      <c r="ID687" s="233">
        <v>278</v>
      </c>
      <c r="IE687" s="233">
        <v>278</v>
      </c>
      <c r="IF687" s="233">
        <v>278</v>
      </c>
      <c r="IG687" s="233">
        <v>278</v>
      </c>
      <c r="IH687" s="233">
        <v>278</v>
      </c>
      <c r="II687" s="233">
        <v>278</v>
      </c>
      <c r="IJ687" s="233">
        <v>278</v>
      </c>
      <c r="IK687" s="233">
        <v>278</v>
      </c>
      <c r="IL687" s="233">
        <v>278</v>
      </c>
      <c r="IM687" s="233">
        <v>278</v>
      </c>
      <c r="IN687" s="233">
        <v>278</v>
      </c>
      <c r="IO687" s="233">
        <v>278</v>
      </c>
      <c r="IP687" s="233">
        <v>278</v>
      </c>
      <c r="IQ687" s="233">
        <v>278</v>
      </c>
      <c r="IR687" s="233">
        <v>278</v>
      </c>
      <c r="IS687" s="233">
        <v>278</v>
      </c>
      <c r="IT687" s="233">
        <v>278</v>
      </c>
      <c r="IU687" s="233">
        <v>278</v>
      </c>
      <c r="IV687" s="233">
        <v>278</v>
      </c>
      <c r="IW687" s="200">
        <v>278</v>
      </c>
      <c r="IX687" s="233">
        <v>278</v>
      </c>
      <c r="IY687" s="233">
        <v>278</v>
      </c>
      <c r="IZ687" s="200">
        <v>278</v>
      </c>
      <c r="JA687" s="200">
        <v>278</v>
      </c>
      <c r="JB687" s="200">
        <v>278</v>
      </c>
      <c r="JC687" s="200">
        <v>278</v>
      </c>
      <c r="JD687" s="200">
        <v>278</v>
      </c>
      <c r="JE687" s="200">
        <v>278</v>
      </c>
      <c r="JF687" s="200">
        <v>278</v>
      </c>
      <c r="JG687" s="200">
        <v>278</v>
      </c>
      <c r="JH687" s="200">
        <v>277</v>
      </c>
      <c r="JI687" s="200">
        <v>277</v>
      </c>
      <c r="JJ687" s="200">
        <v>277</v>
      </c>
      <c r="JK687" s="200">
        <v>277</v>
      </c>
      <c r="JL687" s="200">
        <v>277</v>
      </c>
      <c r="JM687" s="200">
        <v>277</v>
      </c>
      <c r="JN687" s="200">
        <v>277</v>
      </c>
      <c r="JO687" s="200">
        <v>277</v>
      </c>
      <c r="JP687" s="196">
        <v>277</v>
      </c>
      <c r="JQ687" s="196">
        <v>277</v>
      </c>
      <c r="JR687" s="196">
        <v>277</v>
      </c>
      <c r="JS687" s="196">
        <v>277</v>
      </c>
      <c r="JT687" s="196">
        <v>277</v>
      </c>
      <c r="JU687" s="196">
        <v>277</v>
      </c>
      <c r="JV687" s="196">
        <v>277</v>
      </c>
      <c r="JW687" s="196">
        <v>277</v>
      </c>
      <c r="JX687" s="196">
        <v>277</v>
      </c>
      <c r="JY687" s="196">
        <v>277</v>
      </c>
      <c r="JZ687" s="196">
        <v>277</v>
      </c>
      <c r="KA687" s="196">
        <v>277</v>
      </c>
      <c r="KB687" s="196">
        <v>277</v>
      </c>
      <c r="KC687" s="196">
        <v>277</v>
      </c>
      <c r="KD687" s="196">
        <v>277</v>
      </c>
      <c r="KE687" s="196">
        <v>277</v>
      </c>
      <c r="KF687" s="196">
        <v>277</v>
      </c>
      <c r="KG687" s="196">
        <v>277</v>
      </c>
      <c r="KH687" s="196">
        <v>277</v>
      </c>
      <c r="KI687" s="196">
        <v>277</v>
      </c>
      <c r="KJ687" s="196">
        <v>277</v>
      </c>
      <c r="KK687" s="196">
        <v>277</v>
      </c>
      <c r="KL687" s="196">
        <v>277</v>
      </c>
      <c r="KM687" s="196">
        <v>277</v>
      </c>
      <c r="KN687" s="196">
        <v>277</v>
      </c>
      <c r="KO687" s="196">
        <v>277</v>
      </c>
      <c r="KP687" s="196">
        <v>277</v>
      </c>
      <c r="KQ687" s="196">
        <v>277</v>
      </c>
      <c r="KR687" s="196">
        <v>277</v>
      </c>
      <c r="KS687" s="196">
        <v>277</v>
      </c>
      <c r="KT687" s="196">
        <v>277</v>
      </c>
      <c r="KU687" s="196">
        <v>277</v>
      </c>
      <c r="KV687" s="196">
        <v>277</v>
      </c>
      <c r="KW687" s="196">
        <v>277</v>
      </c>
      <c r="KX687" s="196">
        <v>277</v>
      </c>
      <c r="KY687" s="196">
        <v>277</v>
      </c>
      <c r="KZ687" s="196">
        <v>276</v>
      </c>
      <c r="LA687" s="196">
        <v>276</v>
      </c>
      <c r="LB687" s="196">
        <v>276</v>
      </c>
      <c r="LC687" s="196">
        <v>276</v>
      </c>
      <c r="LD687" s="196">
        <v>276</v>
      </c>
      <c r="LE687" s="196">
        <v>276</v>
      </c>
      <c r="LF687" s="196">
        <v>276</v>
      </c>
      <c r="LG687" s="196">
        <v>276</v>
      </c>
      <c r="LH687" s="196">
        <v>276</v>
      </c>
      <c r="LI687" s="196">
        <v>276</v>
      </c>
      <c r="LJ687" s="196">
        <v>276</v>
      </c>
      <c r="LK687" s="196">
        <v>276</v>
      </c>
      <c r="LL687" s="196">
        <v>276</v>
      </c>
      <c r="LM687" s="196">
        <v>276</v>
      </c>
      <c r="LN687" s="196">
        <v>276</v>
      </c>
      <c r="LO687" s="196">
        <v>276</v>
      </c>
      <c r="LP687" s="196">
        <v>276</v>
      </c>
      <c r="LQ687" s="196">
        <v>276</v>
      </c>
      <c r="LR687" s="196">
        <v>276</v>
      </c>
      <c r="LS687" s="196">
        <v>276</v>
      </c>
      <c r="LT687" s="196">
        <v>276</v>
      </c>
      <c r="LU687" s="196">
        <v>276</v>
      </c>
      <c r="LV687" s="196">
        <v>276</v>
      </c>
      <c r="LW687" s="196">
        <v>276</v>
      </c>
      <c r="LX687" s="196">
        <v>276</v>
      </c>
      <c r="LY687" s="196">
        <v>276</v>
      </c>
      <c r="LZ687" s="196">
        <v>276</v>
      </c>
      <c r="MA687" s="196">
        <v>276</v>
      </c>
      <c r="MB687" s="196">
        <v>276</v>
      </c>
      <c r="MC687" s="196">
        <v>276</v>
      </c>
      <c r="MD687" s="196">
        <v>275</v>
      </c>
      <c r="ME687" s="196">
        <v>275</v>
      </c>
      <c r="MF687" s="196">
        <v>273</v>
      </c>
      <c r="MG687" s="196">
        <v>273</v>
      </c>
      <c r="MH687" s="196">
        <v>273</v>
      </c>
      <c r="MI687" s="196">
        <v>273</v>
      </c>
      <c r="MJ687" s="196">
        <v>271</v>
      </c>
      <c r="MK687" s="196">
        <v>271</v>
      </c>
      <c r="ML687" s="196">
        <v>269</v>
      </c>
      <c r="MM687" s="196">
        <v>269</v>
      </c>
      <c r="MN687" s="196">
        <v>269</v>
      </c>
      <c r="MO687" s="196">
        <v>265</v>
      </c>
      <c r="MP687" s="196">
        <v>263</v>
      </c>
      <c r="MQ687" s="196">
        <v>263</v>
      </c>
      <c r="MR687" s="196">
        <v>261</v>
      </c>
      <c r="MS687" s="196">
        <v>261</v>
      </c>
      <c r="MT687" s="196">
        <v>261</v>
      </c>
      <c r="MU687" s="196">
        <v>258</v>
      </c>
      <c r="MV687" s="197">
        <v>258</v>
      </c>
      <c r="MW687" s="185"/>
      <c r="MX687" s="185"/>
      <c r="MY687" s="185"/>
      <c r="MZ687" s="185"/>
      <c r="NA687" s="185"/>
      <c r="NB687" s="185"/>
      <c r="NC687" s="185"/>
      <c r="ND687" s="185"/>
      <c r="NE687" s="185"/>
      <c r="NF687" s="185"/>
      <c r="NG687" s="185"/>
      <c r="NH687" s="185"/>
      <c r="NI687" s="185"/>
      <c r="NJ687" s="185"/>
      <c r="NK687" s="185"/>
      <c r="NL687" s="185"/>
      <c r="NM687" s="185"/>
      <c r="NN687" s="185"/>
      <c r="NO687" s="185"/>
      <c r="NP687" s="185"/>
      <c r="NQ687" s="185"/>
      <c r="NR687" s="185"/>
      <c r="NS687" s="185"/>
      <c r="NT687" s="185"/>
      <c r="NU687" s="185"/>
      <c r="NV687" s="185"/>
      <c r="NW687" s="185"/>
      <c r="NX687" s="185"/>
      <c r="NY687" s="185"/>
      <c r="NZ687" s="185"/>
      <c r="OA687" s="185"/>
      <c r="OB687" s="185"/>
      <c r="OC687" s="185"/>
      <c r="OD687" s="185"/>
      <c r="OE687" s="185"/>
      <c r="OF687" s="185"/>
      <c r="OG687" s="185"/>
      <c r="OH687" s="185"/>
      <c r="OI687" s="185"/>
      <c r="OJ687" s="185"/>
      <c r="OK687" s="185"/>
      <c r="OL687" s="185"/>
      <c r="OM687" s="185"/>
      <c r="ON687" s="185"/>
      <c r="OO687" s="185"/>
      <c r="OP687" s="185"/>
      <c r="OQ687" s="185"/>
      <c r="OR687" s="185"/>
      <c r="OS687" s="185"/>
      <c r="OT687" s="185"/>
      <c r="OU687" s="185"/>
      <c r="OV687" s="185"/>
      <c r="OW687" s="185"/>
      <c r="OX687" s="185"/>
      <c r="OY687" s="185"/>
      <c r="OZ687" s="185"/>
      <c r="PA687" s="185"/>
      <c r="PB687" s="185"/>
      <c r="PC687" s="185"/>
      <c r="PD687" s="185"/>
      <c r="PE687" s="185"/>
      <c r="PF687" s="185"/>
      <c r="PG687" s="185"/>
      <c r="PH687" s="185"/>
      <c r="PI687" s="185"/>
      <c r="PJ687" s="185"/>
      <c r="PK687" s="185"/>
      <c r="PL687" s="185"/>
      <c r="PM687" s="185"/>
      <c r="PN687" s="185"/>
      <c r="PO687" s="185"/>
      <c r="PP687" s="185"/>
      <c r="PQ687" s="185"/>
      <c r="PR687" s="185"/>
      <c r="PS687" s="185"/>
      <c r="PT687" s="185"/>
      <c r="PU687" s="185"/>
      <c r="PV687" s="185"/>
      <c r="PW687" s="185"/>
      <c r="PX687" s="185"/>
      <c r="PY687" s="185"/>
      <c r="PZ687" s="185"/>
      <c r="QA687" s="185"/>
      <c r="QB687" s="185"/>
      <c r="QC687" s="185"/>
      <c r="QD687" s="185"/>
      <c r="QE687" s="185"/>
      <c r="QF687" s="185"/>
      <c r="QG687" s="185"/>
      <c r="QH687" s="185"/>
      <c r="QI687" s="185"/>
      <c r="QJ687" s="185"/>
      <c r="QK687" s="185"/>
      <c r="QL687" s="185"/>
      <c r="QM687" s="185"/>
      <c r="QN687" s="185"/>
      <c r="QO687" s="185"/>
      <c r="QP687" s="185"/>
      <c r="QQ687" s="185"/>
      <c r="QR687" s="185"/>
      <c r="QS687" s="185"/>
      <c r="QT687" s="185"/>
      <c r="QU687" s="185"/>
      <c r="QV687" s="185"/>
      <c r="QW687" s="185"/>
      <c r="QX687" s="185"/>
      <c r="QY687" s="185"/>
      <c r="QZ687" s="185"/>
      <c r="RA687" s="185"/>
      <c r="RB687" s="185"/>
      <c r="RC687" s="185"/>
      <c r="RD687" s="185"/>
      <c r="RE687" s="185"/>
      <c r="RF687" s="185"/>
      <c r="RG687" s="185"/>
      <c r="RH687" s="185"/>
      <c r="RI687" s="185"/>
      <c r="RJ687" s="185"/>
      <c r="RK687" s="185"/>
      <c r="ANY687" s="6"/>
      <c r="ANZ687" s="6"/>
      <c r="AOA687" s="6"/>
      <c r="AOB687" s="6"/>
      <c r="AOC687" s="6"/>
      <c r="AOD687" s="6"/>
      <c r="AOE687" s="6"/>
      <c r="AOF687" s="6"/>
      <c r="AOG687" s="6"/>
      <c r="AOH687" s="6"/>
      <c r="AOI687" s="6"/>
      <c r="AOJ687" s="6"/>
      <c r="AOK687" s="6"/>
      <c r="AOL687" s="6"/>
      <c r="AOM687" s="6"/>
      <c r="AON687" s="6"/>
      <c r="AOO687" s="6"/>
      <c r="AOP687" s="6"/>
      <c r="AOQ687" s="6"/>
      <c r="AOR687" s="6"/>
      <c r="AOS687" s="6"/>
      <c r="AOT687" s="6"/>
      <c r="AOU687" s="6"/>
      <c r="AOV687" s="6"/>
      <c r="AOW687" s="6"/>
      <c r="AOX687" s="6"/>
      <c r="AOY687" s="6"/>
      <c r="AOZ687" s="6"/>
      <c r="APA687" s="6"/>
      <c r="APB687" s="6"/>
      <c r="APC687" s="6"/>
      <c r="APD687" s="6"/>
      <c r="APE687" s="6"/>
      <c r="APF687" s="6"/>
      <c r="APG687" s="6"/>
      <c r="APH687" s="6"/>
      <c r="API687" s="6"/>
      <c r="APJ687" s="6"/>
      <c r="APK687" s="6"/>
      <c r="APL687" s="6"/>
      <c r="APM687" s="6"/>
      <c r="APN687" s="6"/>
      <c r="APO687" s="6"/>
      <c r="APP687" s="6"/>
      <c r="APQ687" s="6"/>
      <c r="APR687" s="6"/>
      <c r="APS687" s="6"/>
      <c r="APT687" s="6"/>
      <c r="APU687" s="6"/>
      <c r="APV687" s="6"/>
      <c r="APW687" s="6"/>
      <c r="APX687" s="6"/>
      <c r="APY687" s="6"/>
      <c r="APZ687" s="6"/>
      <c r="AQA687" s="6"/>
      <c r="AQB687" s="6"/>
      <c r="AQC687" s="6"/>
      <c r="AQD687" s="6"/>
      <c r="AQE687" s="6"/>
      <c r="AQF687" s="6"/>
      <c r="AQG687" s="6"/>
      <c r="AQH687" s="6"/>
      <c r="AQI687" s="6"/>
      <c r="AQJ687" s="6"/>
      <c r="AQK687" s="6"/>
      <c r="AQL687" s="6"/>
      <c r="AQM687" s="6"/>
      <c r="AQN687" s="6"/>
      <c r="AQO687" s="6"/>
      <c r="AQP687" s="6"/>
      <c r="AQQ687" s="6"/>
      <c r="AQR687" s="6"/>
      <c r="AQS687" s="6"/>
      <c r="AQT687" s="6"/>
      <c r="AQU687" s="6"/>
      <c r="AQV687" s="6"/>
      <c r="AQW687" s="6"/>
      <c r="AQX687" s="6"/>
      <c r="AQY687" s="6"/>
      <c r="AQZ687" s="6"/>
      <c r="ARA687" s="6"/>
      <c r="ARB687" s="6"/>
      <c r="ARC687" s="6"/>
      <c r="ARD687" s="6"/>
      <c r="ARE687" s="6"/>
      <c r="ARF687" s="6"/>
      <c r="ARG687" s="6"/>
      <c r="ARH687" s="6"/>
      <c r="ARI687" s="6"/>
      <c r="ARJ687" s="6"/>
      <c r="ARK687" s="6"/>
      <c r="ARL687" s="6"/>
      <c r="ARM687" s="6"/>
      <c r="ARN687" s="6"/>
      <c r="ARO687" s="6"/>
      <c r="ARP687" s="6"/>
      <c r="ARQ687" s="6"/>
      <c r="ARR687" s="6"/>
      <c r="ARS687" s="6"/>
      <c r="ART687" s="6"/>
      <c r="ARU687" s="6"/>
      <c r="ARV687" s="6"/>
      <c r="ARW687" s="6"/>
      <c r="ARX687" s="6"/>
      <c r="ARY687" s="6"/>
      <c r="ARZ687" s="6"/>
      <c r="ASA687" s="6"/>
      <c r="ASB687" s="6"/>
      <c r="ASC687" s="6"/>
      <c r="ASD687" s="6"/>
      <c r="ASE687" s="6"/>
      <c r="ASF687" s="6"/>
      <c r="ASG687" s="6"/>
      <c r="ASH687" s="6"/>
      <c r="ASI687" s="6"/>
      <c r="ASJ687" s="6"/>
      <c r="ASK687" s="6"/>
      <c r="ASL687" s="6"/>
      <c r="ASM687" s="6"/>
      <c r="ASN687" s="6"/>
      <c r="ASO687" s="6"/>
      <c r="ASP687" s="6"/>
      <c r="ASQ687" s="6"/>
      <c r="ASR687" s="6"/>
      <c r="ASS687" s="6"/>
      <c r="AST687" s="6"/>
      <c r="ASU687" s="6"/>
      <c r="ASV687" s="6"/>
      <c r="ASW687" s="6"/>
      <c r="ASX687" s="6"/>
      <c r="ASY687" s="6"/>
      <c r="ASZ687" s="6"/>
      <c r="ATA687" s="6"/>
      <c r="ATB687" s="6"/>
      <c r="ATC687" s="6"/>
      <c r="ATD687" s="6"/>
      <c r="ATE687" s="6"/>
      <c r="ATF687" s="6"/>
      <c r="ATG687" s="6"/>
      <c r="ATH687" s="6"/>
      <c r="ATI687" s="6"/>
      <c r="ATJ687" s="6"/>
      <c r="ATK687" s="6"/>
      <c r="ATL687" s="6"/>
      <c r="ATM687" s="6"/>
      <c r="ATN687" s="6"/>
      <c r="ATO687" s="6"/>
      <c r="ATP687" s="6"/>
      <c r="ATQ687" s="6"/>
      <c r="ATR687" s="6"/>
      <c r="ATS687" s="6"/>
      <c r="ATT687" s="6"/>
      <c r="ATU687" s="6"/>
      <c r="ATV687" s="6"/>
      <c r="ATW687" s="6"/>
      <c r="ATX687" s="6"/>
      <c r="ATY687" s="6"/>
      <c r="ATZ687" s="6"/>
      <c r="AUA687" s="6"/>
      <c r="AUB687" s="6"/>
      <c r="AUC687" s="6"/>
      <c r="AUD687" s="6"/>
      <c r="AUE687" s="6"/>
      <c r="AUF687" s="6"/>
      <c r="AUG687" s="6"/>
    </row>
    <row r="688" spans="1:479 1065:1229" x14ac:dyDescent="0.25">
      <c r="A688" s="59">
        <v>43916</v>
      </c>
      <c r="B688" s="233">
        <v>246</v>
      </c>
      <c r="C688" s="233">
        <v>246</v>
      </c>
      <c r="D688" s="233">
        <v>246</v>
      </c>
      <c r="E688" s="233">
        <v>246</v>
      </c>
      <c r="F688" s="233">
        <v>246</v>
      </c>
      <c r="G688" s="233">
        <v>246</v>
      </c>
      <c r="H688" s="233">
        <v>246</v>
      </c>
      <c r="I688" s="233">
        <v>246</v>
      </c>
      <c r="J688" s="233">
        <v>246</v>
      </c>
      <c r="K688" s="233">
        <v>246</v>
      </c>
      <c r="L688" s="233">
        <v>246</v>
      </c>
      <c r="M688" s="233">
        <v>246</v>
      </c>
      <c r="N688" s="233">
        <v>246</v>
      </c>
      <c r="O688" s="233">
        <v>246</v>
      </c>
      <c r="P688" s="233">
        <v>246</v>
      </c>
      <c r="Q688" s="233">
        <v>246</v>
      </c>
      <c r="R688" s="233">
        <v>246</v>
      </c>
      <c r="S688" s="233">
        <v>246</v>
      </c>
      <c r="T688" s="233">
        <v>246</v>
      </c>
      <c r="U688" s="233">
        <v>246</v>
      </c>
      <c r="V688" s="233">
        <v>246</v>
      </c>
      <c r="W688" s="233">
        <v>246</v>
      </c>
      <c r="X688" s="233">
        <v>246</v>
      </c>
      <c r="Y688" s="233">
        <v>246</v>
      </c>
      <c r="Z688" s="233">
        <v>246</v>
      </c>
      <c r="AA688" s="233">
        <v>246</v>
      </c>
      <c r="AB688" s="233">
        <v>246</v>
      </c>
      <c r="AC688" s="233">
        <v>246</v>
      </c>
      <c r="AD688" s="233">
        <v>246</v>
      </c>
      <c r="AE688" s="233">
        <v>246</v>
      </c>
      <c r="AF688" s="233">
        <v>246</v>
      </c>
      <c r="AG688" s="233">
        <v>246</v>
      </c>
      <c r="AH688" s="233">
        <v>246</v>
      </c>
      <c r="AI688" s="233">
        <v>246</v>
      </c>
      <c r="AJ688" s="233">
        <v>246</v>
      </c>
      <c r="AK688" s="233">
        <v>246</v>
      </c>
      <c r="AL688" s="233">
        <v>246</v>
      </c>
      <c r="AM688" s="233">
        <v>246</v>
      </c>
      <c r="AN688" s="233">
        <v>246</v>
      </c>
      <c r="AO688" s="233">
        <v>246</v>
      </c>
      <c r="AP688" s="233">
        <v>246</v>
      </c>
      <c r="AQ688" s="233">
        <v>246</v>
      </c>
      <c r="AR688" s="233">
        <v>246</v>
      </c>
      <c r="AS688" s="233">
        <v>246</v>
      </c>
      <c r="AT688" s="233">
        <v>246</v>
      </c>
      <c r="AU688" s="233">
        <v>246</v>
      </c>
      <c r="AV688" s="233">
        <v>246</v>
      </c>
      <c r="AW688" s="233">
        <v>246</v>
      </c>
      <c r="AX688" s="233">
        <v>246</v>
      </c>
      <c r="AY688" s="233">
        <v>246</v>
      </c>
      <c r="AZ688" s="233">
        <v>246</v>
      </c>
      <c r="BA688" s="233">
        <v>246</v>
      </c>
      <c r="BB688" s="233">
        <v>246</v>
      </c>
      <c r="BC688" s="233">
        <v>246</v>
      </c>
      <c r="BD688" s="233">
        <v>246</v>
      </c>
      <c r="BE688" s="233">
        <v>246</v>
      </c>
      <c r="BF688" s="233">
        <v>246</v>
      </c>
      <c r="BG688" s="233">
        <v>246</v>
      </c>
      <c r="BH688" s="233">
        <v>246</v>
      </c>
      <c r="BI688" s="233">
        <v>246</v>
      </c>
      <c r="BJ688" s="233">
        <v>246</v>
      </c>
      <c r="BK688" s="233">
        <v>246</v>
      </c>
      <c r="BL688" s="233">
        <v>246</v>
      </c>
      <c r="BM688" s="233">
        <v>246</v>
      </c>
      <c r="BN688" s="233">
        <v>246</v>
      </c>
      <c r="BO688" s="233">
        <v>246</v>
      </c>
      <c r="BP688" s="233">
        <v>246</v>
      </c>
      <c r="BQ688" s="233">
        <v>246</v>
      </c>
      <c r="BR688" s="233">
        <v>246</v>
      </c>
      <c r="BS688" s="233">
        <v>246</v>
      </c>
      <c r="BT688" s="233">
        <v>246</v>
      </c>
      <c r="BU688" s="233">
        <v>246</v>
      </c>
      <c r="BV688" s="233">
        <v>246</v>
      </c>
      <c r="BW688" s="233">
        <v>246</v>
      </c>
      <c r="BX688" s="233">
        <v>246</v>
      </c>
      <c r="BY688" s="233">
        <v>246</v>
      </c>
      <c r="BZ688" s="233">
        <v>246</v>
      </c>
      <c r="CA688" s="233">
        <v>246</v>
      </c>
      <c r="CB688" s="233">
        <v>246</v>
      </c>
      <c r="CC688" s="233">
        <v>246</v>
      </c>
      <c r="CD688" s="233">
        <v>246</v>
      </c>
      <c r="CE688" s="233">
        <v>246</v>
      </c>
      <c r="CF688" s="233">
        <v>246</v>
      </c>
      <c r="CG688" s="233">
        <v>246</v>
      </c>
      <c r="CH688" s="233">
        <v>246</v>
      </c>
      <c r="CI688" s="233">
        <v>246</v>
      </c>
      <c r="CJ688" s="233">
        <v>246</v>
      </c>
      <c r="CK688" s="233">
        <v>246</v>
      </c>
      <c r="CL688" s="233">
        <v>246</v>
      </c>
      <c r="CM688" s="233">
        <v>246</v>
      </c>
      <c r="CN688" s="233">
        <v>246</v>
      </c>
      <c r="CO688" s="233">
        <v>246</v>
      </c>
      <c r="CP688" s="233">
        <v>246</v>
      </c>
      <c r="CQ688" s="233">
        <v>246</v>
      </c>
      <c r="CR688" s="233">
        <v>246</v>
      </c>
      <c r="CS688" s="233">
        <v>246</v>
      </c>
      <c r="CT688" s="233">
        <v>246</v>
      </c>
      <c r="CU688" s="233">
        <v>246</v>
      </c>
      <c r="CV688" s="233">
        <v>246</v>
      </c>
      <c r="CW688" s="233">
        <v>246</v>
      </c>
      <c r="CX688" s="233">
        <v>246</v>
      </c>
      <c r="CY688" s="233">
        <v>246</v>
      </c>
      <c r="CZ688" s="233">
        <v>246</v>
      </c>
      <c r="DA688" s="233">
        <v>246</v>
      </c>
      <c r="DB688" s="233">
        <v>246</v>
      </c>
      <c r="DC688" s="233">
        <v>246</v>
      </c>
      <c r="DD688" s="233">
        <v>246</v>
      </c>
      <c r="DE688" s="233">
        <v>246</v>
      </c>
      <c r="DF688" s="233">
        <v>246</v>
      </c>
      <c r="DG688" s="233">
        <v>246</v>
      </c>
      <c r="DH688" s="233">
        <v>246</v>
      </c>
      <c r="DI688" s="233">
        <v>246</v>
      </c>
      <c r="DJ688" s="233">
        <v>246</v>
      </c>
      <c r="DK688" s="233">
        <v>246</v>
      </c>
      <c r="DL688" s="233">
        <v>246</v>
      </c>
      <c r="DM688" s="233">
        <v>246</v>
      </c>
      <c r="DN688" s="233">
        <v>246</v>
      </c>
      <c r="DO688" s="233">
        <v>246</v>
      </c>
      <c r="DP688" s="233">
        <v>246</v>
      </c>
      <c r="DQ688" s="233">
        <v>246</v>
      </c>
      <c r="DR688" s="233">
        <v>246</v>
      </c>
      <c r="DS688" s="233">
        <v>246</v>
      </c>
      <c r="DT688" s="233">
        <v>246</v>
      </c>
      <c r="DU688" s="233">
        <v>246</v>
      </c>
      <c r="DV688" s="233">
        <v>246</v>
      </c>
      <c r="DW688" s="233">
        <v>246</v>
      </c>
      <c r="DX688" s="233">
        <v>246</v>
      </c>
      <c r="DY688" s="233">
        <v>246</v>
      </c>
      <c r="DZ688" s="233">
        <v>246</v>
      </c>
      <c r="EA688" s="233">
        <v>246</v>
      </c>
      <c r="EB688" s="233">
        <v>246</v>
      </c>
      <c r="EC688" s="233">
        <v>246</v>
      </c>
      <c r="ED688" s="233">
        <v>208</v>
      </c>
      <c r="EE688" s="233">
        <v>246</v>
      </c>
      <c r="EF688" s="233">
        <v>246</v>
      </c>
      <c r="EG688" s="233">
        <v>246</v>
      </c>
      <c r="EH688" s="233">
        <v>246</v>
      </c>
      <c r="EI688" s="233">
        <v>246</v>
      </c>
      <c r="EJ688" s="233">
        <v>246</v>
      </c>
      <c r="EK688" s="233">
        <v>246</v>
      </c>
      <c r="EL688" s="233">
        <v>246</v>
      </c>
      <c r="EM688" s="233">
        <v>246</v>
      </c>
      <c r="EN688" s="233">
        <v>246</v>
      </c>
      <c r="EO688" s="233">
        <v>246</v>
      </c>
      <c r="EP688" s="233">
        <v>246</v>
      </c>
      <c r="EQ688" s="233">
        <v>246</v>
      </c>
      <c r="ER688" s="233">
        <v>246</v>
      </c>
      <c r="ES688" s="233">
        <v>246</v>
      </c>
      <c r="ET688" s="233">
        <v>246</v>
      </c>
      <c r="EU688" s="233">
        <v>246</v>
      </c>
      <c r="EV688" s="233">
        <v>246</v>
      </c>
      <c r="EW688" s="233">
        <v>246</v>
      </c>
      <c r="EX688" s="233">
        <v>246</v>
      </c>
      <c r="EY688" s="233">
        <v>246</v>
      </c>
      <c r="EZ688" s="233">
        <v>246</v>
      </c>
      <c r="FA688" s="233">
        <v>246</v>
      </c>
      <c r="FB688" s="233">
        <v>246</v>
      </c>
      <c r="FC688" s="233">
        <v>246</v>
      </c>
      <c r="FD688" s="233">
        <v>246</v>
      </c>
      <c r="FE688" s="233">
        <v>246</v>
      </c>
      <c r="FF688" s="233">
        <v>246</v>
      </c>
      <c r="FG688" s="233">
        <v>246</v>
      </c>
      <c r="FH688" s="233">
        <v>246</v>
      </c>
      <c r="FI688" s="233">
        <v>246</v>
      </c>
      <c r="FJ688" s="233">
        <v>246</v>
      </c>
      <c r="FK688" s="233">
        <v>246</v>
      </c>
      <c r="FL688" s="233">
        <v>246</v>
      </c>
      <c r="FM688" s="233">
        <v>246</v>
      </c>
      <c r="FN688" s="233">
        <v>246</v>
      </c>
      <c r="FO688" s="233">
        <v>246</v>
      </c>
      <c r="FP688" s="233">
        <v>246</v>
      </c>
      <c r="FQ688" s="233">
        <v>246</v>
      </c>
      <c r="FR688" s="233">
        <v>246</v>
      </c>
      <c r="FS688" s="233">
        <v>246</v>
      </c>
      <c r="FT688" s="233">
        <v>246</v>
      </c>
      <c r="FU688" s="233">
        <v>246</v>
      </c>
      <c r="FV688" s="233">
        <v>246</v>
      </c>
      <c r="FW688" s="233">
        <v>246</v>
      </c>
      <c r="FX688" s="233">
        <v>246</v>
      </c>
      <c r="FY688" s="233">
        <v>246</v>
      </c>
      <c r="FZ688" s="233">
        <v>246</v>
      </c>
      <c r="GA688" s="233">
        <v>246</v>
      </c>
      <c r="GB688" s="233">
        <v>246</v>
      </c>
      <c r="GC688" s="233">
        <v>246</v>
      </c>
      <c r="GD688" s="233">
        <v>246</v>
      </c>
      <c r="GE688" s="233">
        <v>246</v>
      </c>
      <c r="GF688" s="233">
        <v>246</v>
      </c>
      <c r="GG688" s="233">
        <v>246</v>
      </c>
      <c r="GH688" s="233">
        <v>246</v>
      </c>
      <c r="GI688" s="233">
        <v>246</v>
      </c>
      <c r="GJ688" s="233">
        <v>246</v>
      </c>
      <c r="GK688" s="233">
        <v>246</v>
      </c>
      <c r="GL688" s="233">
        <v>246</v>
      </c>
      <c r="GM688" s="233">
        <v>246</v>
      </c>
      <c r="GN688" s="233">
        <v>246</v>
      </c>
      <c r="GO688" s="233">
        <v>246</v>
      </c>
      <c r="GP688" s="233">
        <v>246</v>
      </c>
      <c r="GQ688" s="233">
        <v>246</v>
      </c>
      <c r="GR688" s="233">
        <v>246</v>
      </c>
      <c r="GS688" s="233">
        <v>246</v>
      </c>
      <c r="GT688" s="233">
        <v>246</v>
      </c>
      <c r="GU688" s="233">
        <v>246</v>
      </c>
      <c r="GV688" s="233">
        <v>246</v>
      </c>
      <c r="GW688" s="233">
        <v>246</v>
      </c>
      <c r="GX688" s="233">
        <v>246</v>
      </c>
      <c r="GY688" s="233">
        <v>246</v>
      </c>
      <c r="GZ688" s="233">
        <v>246</v>
      </c>
      <c r="HA688" s="233">
        <v>246</v>
      </c>
      <c r="HB688" s="233">
        <v>246</v>
      </c>
      <c r="HC688" s="233">
        <v>246</v>
      </c>
      <c r="HD688" s="233">
        <v>246</v>
      </c>
      <c r="HE688" s="233">
        <v>246</v>
      </c>
      <c r="HF688" s="233">
        <v>246</v>
      </c>
      <c r="HG688" s="233">
        <v>246</v>
      </c>
      <c r="HH688" s="233">
        <v>246</v>
      </c>
      <c r="HI688" s="233">
        <v>246</v>
      </c>
      <c r="HJ688" s="233">
        <v>246</v>
      </c>
      <c r="HK688" s="233">
        <v>246</v>
      </c>
      <c r="HL688" s="233">
        <v>246</v>
      </c>
      <c r="HM688" s="233">
        <v>246</v>
      </c>
      <c r="HN688" s="233">
        <v>246</v>
      </c>
      <c r="HO688" s="233">
        <v>246</v>
      </c>
      <c r="HP688" s="233">
        <v>246</v>
      </c>
      <c r="HQ688" s="233">
        <v>246</v>
      </c>
      <c r="HR688" s="233">
        <v>246</v>
      </c>
      <c r="HS688" s="233">
        <v>246</v>
      </c>
      <c r="HT688" s="233">
        <v>246</v>
      </c>
      <c r="HU688" s="233">
        <v>246</v>
      </c>
      <c r="HV688" s="233">
        <v>246</v>
      </c>
      <c r="HW688" s="233">
        <v>246</v>
      </c>
      <c r="HX688" s="233">
        <v>246</v>
      </c>
      <c r="HY688" s="233">
        <v>246</v>
      </c>
      <c r="HZ688" s="233">
        <v>246</v>
      </c>
      <c r="IA688" s="233">
        <v>246</v>
      </c>
      <c r="IB688" s="233">
        <v>246</v>
      </c>
      <c r="IC688" s="233">
        <v>246</v>
      </c>
      <c r="ID688" s="233">
        <v>246</v>
      </c>
      <c r="IE688" s="233">
        <v>246</v>
      </c>
      <c r="IF688" s="233">
        <v>246</v>
      </c>
      <c r="IG688" s="233">
        <v>246</v>
      </c>
      <c r="IH688" s="233">
        <v>246</v>
      </c>
      <c r="II688" s="233">
        <v>246</v>
      </c>
      <c r="IJ688" s="233">
        <v>246</v>
      </c>
      <c r="IK688" s="233">
        <v>246</v>
      </c>
      <c r="IL688" s="233">
        <v>246</v>
      </c>
      <c r="IM688" s="233">
        <v>246</v>
      </c>
      <c r="IN688" s="233">
        <v>246</v>
      </c>
      <c r="IO688" s="233">
        <v>246</v>
      </c>
      <c r="IP688" s="233">
        <v>246</v>
      </c>
      <c r="IQ688" s="233">
        <v>246</v>
      </c>
      <c r="IR688" s="233">
        <v>246</v>
      </c>
      <c r="IS688" s="233">
        <v>246</v>
      </c>
      <c r="IT688" s="233">
        <v>246</v>
      </c>
      <c r="IU688" s="233">
        <v>246</v>
      </c>
      <c r="IV688" s="233">
        <v>246</v>
      </c>
      <c r="IW688" s="200">
        <v>246</v>
      </c>
      <c r="IX688" s="233">
        <v>246</v>
      </c>
      <c r="IY688" s="233">
        <v>246</v>
      </c>
      <c r="IZ688" s="200">
        <v>246</v>
      </c>
      <c r="JA688" s="200">
        <v>246</v>
      </c>
      <c r="JB688" s="200">
        <v>246</v>
      </c>
      <c r="JC688" s="200">
        <v>246</v>
      </c>
      <c r="JD688" s="200">
        <v>246</v>
      </c>
      <c r="JE688" s="200">
        <v>246</v>
      </c>
      <c r="JF688" s="200">
        <v>246</v>
      </c>
      <c r="JG688" s="200">
        <v>246</v>
      </c>
      <c r="JH688" s="200">
        <v>246</v>
      </c>
      <c r="JI688" s="200">
        <v>246</v>
      </c>
      <c r="JJ688" s="200">
        <v>246</v>
      </c>
      <c r="JK688" s="200">
        <v>246</v>
      </c>
      <c r="JL688" s="200">
        <v>246</v>
      </c>
      <c r="JM688" s="200">
        <v>246</v>
      </c>
      <c r="JN688" s="200">
        <v>246</v>
      </c>
      <c r="JO688" s="200">
        <v>246</v>
      </c>
      <c r="JP688" s="196">
        <v>246</v>
      </c>
      <c r="JQ688" s="196">
        <v>246</v>
      </c>
      <c r="JR688" s="196">
        <v>246</v>
      </c>
      <c r="JS688" s="196">
        <v>246</v>
      </c>
      <c r="JT688" s="196">
        <v>246</v>
      </c>
      <c r="JU688" s="196">
        <v>246</v>
      </c>
      <c r="JV688" s="196">
        <v>246</v>
      </c>
      <c r="JW688" s="196">
        <v>246</v>
      </c>
      <c r="JX688" s="196">
        <v>246</v>
      </c>
      <c r="JY688" s="196">
        <v>246</v>
      </c>
      <c r="JZ688" s="196">
        <v>246</v>
      </c>
      <c r="KA688" s="196">
        <v>246</v>
      </c>
      <c r="KB688" s="196">
        <v>246</v>
      </c>
      <c r="KC688" s="196">
        <v>246</v>
      </c>
      <c r="KD688" s="196">
        <v>246</v>
      </c>
      <c r="KE688" s="196">
        <v>246</v>
      </c>
      <c r="KF688" s="196">
        <v>246</v>
      </c>
      <c r="KG688" s="196">
        <v>246</v>
      </c>
      <c r="KH688" s="196">
        <v>246</v>
      </c>
      <c r="KI688" s="196">
        <v>246</v>
      </c>
      <c r="KJ688" s="196">
        <v>246</v>
      </c>
      <c r="KK688" s="196">
        <v>246</v>
      </c>
      <c r="KL688" s="196">
        <v>246</v>
      </c>
      <c r="KM688" s="196">
        <v>246</v>
      </c>
      <c r="KN688" s="196">
        <v>246</v>
      </c>
      <c r="KO688" s="196">
        <v>246</v>
      </c>
      <c r="KP688" s="196">
        <v>246</v>
      </c>
      <c r="KQ688" s="196">
        <v>246</v>
      </c>
      <c r="KR688" s="196">
        <v>246</v>
      </c>
      <c r="KS688" s="196">
        <v>246</v>
      </c>
      <c r="KT688" s="196">
        <v>246</v>
      </c>
      <c r="KU688" s="196">
        <v>246</v>
      </c>
      <c r="KV688" s="196">
        <v>246</v>
      </c>
      <c r="KW688" s="196">
        <v>246</v>
      </c>
      <c r="KX688" s="196">
        <v>246</v>
      </c>
      <c r="KY688" s="196">
        <v>246</v>
      </c>
      <c r="KZ688" s="196">
        <v>245</v>
      </c>
      <c r="LA688" s="196">
        <v>245</v>
      </c>
      <c r="LB688" s="196">
        <v>245</v>
      </c>
      <c r="LC688" s="196">
        <v>245</v>
      </c>
      <c r="LD688" s="196">
        <v>245</v>
      </c>
      <c r="LE688" s="196">
        <v>245</v>
      </c>
      <c r="LF688" s="196">
        <v>245</v>
      </c>
      <c r="LG688" s="196">
        <v>245</v>
      </c>
      <c r="LH688" s="196">
        <v>245</v>
      </c>
      <c r="LI688" s="196">
        <v>245</v>
      </c>
      <c r="LJ688" s="196">
        <v>245</v>
      </c>
      <c r="LK688" s="196">
        <v>245</v>
      </c>
      <c r="LL688" s="196">
        <v>245</v>
      </c>
      <c r="LM688" s="196">
        <v>245</v>
      </c>
      <c r="LN688" s="196">
        <v>245</v>
      </c>
      <c r="LO688" s="196">
        <v>245</v>
      </c>
      <c r="LP688" s="196">
        <v>245</v>
      </c>
      <c r="LQ688" s="196">
        <v>245</v>
      </c>
      <c r="LR688" s="196">
        <v>245</v>
      </c>
      <c r="LS688" s="196">
        <v>245</v>
      </c>
      <c r="LT688" s="196">
        <v>245</v>
      </c>
      <c r="LU688" s="196">
        <v>245</v>
      </c>
      <c r="LV688" s="196">
        <v>245</v>
      </c>
      <c r="LW688" s="196">
        <v>245</v>
      </c>
      <c r="LX688" s="196">
        <v>245</v>
      </c>
      <c r="LY688" s="196">
        <v>245</v>
      </c>
      <c r="LZ688" s="196">
        <v>245</v>
      </c>
      <c r="MA688" s="196">
        <v>245</v>
      </c>
      <c r="MB688" s="196">
        <v>245</v>
      </c>
      <c r="MC688" s="196">
        <v>245</v>
      </c>
      <c r="MD688" s="196">
        <v>244</v>
      </c>
      <c r="ME688" s="196">
        <v>244</v>
      </c>
      <c r="MF688" s="196">
        <v>242</v>
      </c>
      <c r="MG688" s="196">
        <v>242</v>
      </c>
      <c r="MH688" s="196">
        <v>242</v>
      </c>
      <c r="MI688" s="196">
        <v>242</v>
      </c>
      <c r="MJ688" s="196">
        <v>240</v>
      </c>
      <c r="MK688" s="196">
        <v>240</v>
      </c>
      <c r="ML688" s="196">
        <v>238</v>
      </c>
      <c r="MM688" s="196">
        <v>238</v>
      </c>
      <c r="MN688" s="196">
        <v>238</v>
      </c>
      <c r="MO688" s="196">
        <v>234</v>
      </c>
      <c r="MP688" s="196">
        <v>232</v>
      </c>
      <c r="MQ688" s="196">
        <v>232</v>
      </c>
      <c r="MR688" s="196">
        <v>230</v>
      </c>
      <c r="MS688" s="196">
        <v>230</v>
      </c>
      <c r="MT688" s="196">
        <v>230</v>
      </c>
      <c r="MU688" s="196">
        <v>227</v>
      </c>
      <c r="MV688" s="197">
        <v>227</v>
      </c>
      <c r="MW688" s="185"/>
      <c r="MX688" s="185"/>
      <c r="MY688" s="185"/>
      <c r="MZ688" s="185"/>
      <c r="NA688" s="185"/>
      <c r="NB688" s="185"/>
      <c r="NC688" s="185"/>
      <c r="ND688" s="185"/>
      <c r="NE688" s="185"/>
      <c r="NF688" s="185"/>
      <c r="NG688" s="185"/>
      <c r="NH688" s="185"/>
      <c r="NI688" s="185"/>
      <c r="NJ688" s="185"/>
      <c r="NK688" s="185"/>
      <c r="NL688" s="185"/>
      <c r="NM688" s="185"/>
      <c r="NN688" s="185"/>
      <c r="NO688" s="185"/>
      <c r="NP688" s="185"/>
      <c r="NQ688" s="185"/>
      <c r="NR688" s="185"/>
      <c r="NS688" s="185"/>
      <c r="NT688" s="185"/>
      <c r="NU688" s="185"/>
      <c r="NV688" s="185"/>
      <c r="NW688" s="185"/>
      <c r="NX688" s="185"/>
      <c r="NY688" s="185"/>
      <c r="NZ688" s="185"/>
      <c r="OA688" s="185"/>
      <c r="OB688" s="185"/>
      <c r="OC688" s="185"/>
      <c r="OD688" s="185"/>
      <c r="OE688" s="185"/>
      <c r="OF688" s="185"/>
      <c r="OG688" s="185"/>
      <c r="OH688" s="185"/>
      <c r="OI688" s="185"/>
      <c r="OJ688" s="185"/>
      <c r="OK688" s="185"/>
      <c r="OL688" s="185"/>
      <c r="OM688" s="185"/>
      <c r="ON688" s="185"/>
      <c r="OO688" s="185"/>
      <c r="OP688" s="185"/>
      <c r="OQ688" s="185"/>
      <c r="OR688" s="185"/>
      <c r="OS688" s="185"/>
      <c r="OT688" s="185"/>
      <c r="OU688" s="185"/>
      <c r="OV688" s="185"/>
      <c r="OW688" s="185"/>
      <c r="OX688" s="185"/>
      <c r="OY688" s="185"/>
      <c r="OZ688" s="185"/>
      <c r="PA688" s="185"/>
      <c r="PB688" s="185"/>
      <c r="PC688" s="185"/>
      <c r="PD688" s="185"/>
      <c r="PE688" s="185"/>
      <c r="PF688" s="185"/>
      <c r="PG688" s="185"/>
      <c r="PH688" s="185"/>
      <c r="PI688" s="185"/>
      <c r="PJ688" s="185"/>
      <c r="PK688" s="185"/>
      <c r="PL688" s="185"/>
      <c r="PM688" s="185"/>
      <c r="PN688" s="185"/>
      <c r="PO688" s="185"/>
      <c r="PP688" s="185"/>
      <c r="PQ688" s="185"/>
      <c r="PR688" s="185"/>
      <c r="PS688" s="185"/>
      <c r="PT688" s="185"/>
      <c r="PU688" s="185"/>
      <c r="PV688" s="185"/>
      <c r="PW688" s="185"/>
      <c r="PX688" s="185"/>
      <c r="PY688" s="185"/>
      <c r="PZ688" s="185"/>
      <c r="QA688" s="185"/>
      <c r="QB688" s="185"/>
      <c r="QC688" s="185"/>
      <c r="QD688" s="185"/>
      <c r="QE688" s="185"/>
      <c r="QF688" s="185"/>
      <c r="QG688" s="185"/>
      <c r="QH688" s="185"/>
      <c r="QI688" s="185"/>
      <c r="QJ688" s="185"/>
      <c r="QK688" s="185"/>
      <c r="QL688" s="185"/>
      <c r="QM688" s="185"/>
      <c r="QN688" s="185"/>
      <c r="QO688" s="185"/>
      <c r="QP688" s="185"/>
      <c r="QQ688" s="185"/>
      <c r="QR688" s="185"/>
      <c r="QS688" s="185"/>
      <c r="QT688" s="185"/>
      <c r="QU688" s="185"/>
      <c r="QV688" s="185"/>
      <c r="QW688" s="185"/>
      <c r="QX688" s="185"/>
      <c r="QY688" s="185"/>
      <c r="QZ688" s="185"/>
      <c r="RA688" s="185"/>
      <c r="RB688" s="185"/>
      <c r="RC688" s="185"/>
      <c r="RD688" s="185"/>
      <c r="RE688" s="185"/>
      <c r="RF688" s="185"/>
      <c r="RG688" s="185"/>
      <c r="RH688" s="185"/>
      <c r="RI688" s="185"/>
      <c r="RJ688" s="185"/>
      <c r="RK688" s="185"/>
      <c r="ANY688" s="6"/>
      <c r="ANZ688" s="6"/>
      <c r="AOA688" s="6"/>
      <c r="AOB688" s="6"/>
      <c r="AOC688" s="6"/>
      <c r="AOD688" s="6"/>
      <c r="AOE688" s="6"/>
      <c r="AOF688" s="6"/>
      <c r="AOG688" s="6"/>
      <c r="AOH688" s="6"/>
      <c r="AOI688" s="6"/>
      <c r="AOJ688" s="6"/>
      <c r="AOK688" s="6"/>
      <c r="AOL688" s="6"/>
      <c r="AOM688" s="6"/>
      <c r="AON688" s="6"/>
      <c r="AOO688" s="6"/>
      <c r="AOP688" s="6"/>
      <c r="AOQ688" s="6"/>
      <c r="AOR688" s="6"/>
      <c r="AOS688" s="6"/>
      <c r="AOT688" s="6"/>
      <c r="AOU688" s="6"/>
      <c r="AOV688" s="6"/>
      <c r="AOW688" s="6"/>
      <c r="AOX688" s="6"/>
      <c r="AOY688" s="6"/>
      <c r="AOZ688" s="6"/>
      <c r="APA688" s="6"/>
      <c r="APB688" s="6"/>
      <c r="APC688" s="6"/>
      <c r="APD688" s="6"/>
      <c r="APE688" s="6"/>
      <c r="APF688" s="6"/>
      <c r="APG688" s="6"/>
      <c r="APH688" s="6"/>
      <c r="API688" s="6"/>
      <c r="APJ688" s="6"/>
      <c r="APK688" s="6"/>
      <c r="APL688" s="6"/>
      <c r="APM688" s="6"/>
      <c r="APN688" s="6"/>
      <c r="APO688" s="6"/>
      <c r="APP688" s="6"/>
      <c r="APQ688" s="6"/>
      <c r="APR688" s="6"/>
      <c r="APS688" s="6"/>
      <c r="APT688" s="6"/>
      <c r="APU688" s="6"/>
      <c r="APV688" s="6"/>
      <c r="APW688" s="6"/>
      <c r="APX688" s="6"/>
      <c r="APY688" s="6"/>
      <c r="APZ688" s="6"/>
      <c r="AQA688" s="6"/>
      <c r="AQB688" s="6"/>
      <c r="AQC688" s="6"/>
      <c r="AQD688" s="6"/>
      <c r="AQE688" s="6"/>
      <c r="AQF688" s="6"/>
      <c r="AQG688" s="6"/>
      <c r="AQH688" s="6"/>
      <c r="AQI688" s="6"/>
      <c r="AQJ688" s="6"/>
      <c r="AQK688" s="6"/>
      <c r="AQL688" s="6"/>
      <c r="AQM688" s="6"/>
      <c r="AQN688" s="6"/>
      <c r="AQO688" s="6"/>
      <c r="AQP688" s="6"/>
      <c r="AQQ688" s="6"/>
      <c r="AQR688" s="6"/>
      <c r="AQS688" s="6"/>
      <c r="AQT688" s="6"/>
      <c r="AQU688" s="6"/>
      <c r="AQV688" s="6"/>
      <c r="AQW688" s="6"/>
      <c r="AQX688" s="6"/>
      <c r="AQY688" s="6"/>
      <c r="AQZ688" s="6"/>
      <c r="ARA688" s="6"/>
      <c r="ARB688" s="6"/>
      <c r="ARC688" s="6"/>
      <c r="ARD688" s="6"/>
      <c r="ARE688" s="6"/>
      <c r="ARF688" s="6"/>
      <c r="ARG688" s="6"/>
      <c r="ARH688" s="6"/>
      <c r="ARI688" s="6"/>
      <c r="ARJ688" s="6"/>
      <c r="ARK688" s="6"/>
      <c r="ARL688" s="6"/>
      <c r="ARM688" s="6"/>
      <c r="ARN688" s="6"/>
      <c r="ARO688" s="6"/>
      <c r="ARP688" s="6"/>
      <c r="ARQ688" s="6"/>
      <c r="ARR688" s="6"/>
      <c r="ARS688" s="6"/>
      <c r="ART688" s="6"/>
      <c r="ARU688" s="6"/>
      <c r="ARV688" s="6"/>
      <c r="ARW688" s="6"/>
      <c r="ARX688" s="6"/>
      <c r="ARY688" s="6"/>
      <c r="ARZ688" s="6"/>
      <c r="ASA688" s="6"/>
      <c r="ASB688" s="6"/>
      <c r="ASC688" s="6"/>
      <c r="ASD688" s="6"/>
      <c r="ASE688" s="6"/>
      <c r="ASF688" s="6"/>
      <c r="ASG688" s="6"/>
      <c r="ASH688" s="6"/>
      <c r="ASI688" s="6"/>
      <c r="ASJ688" s="6"/>
      <c r="ASK688" s="6"/>
      <c r="ASL688" s="6"/>
      <c r="ASM688" s="6"/>
      <c r="ASN688" s="6"/>
      <c r="ASO688" s="6"/>
      <c r="ASP688" s="6"/>
      <c r="ASQ688" s="6"/>
      <c r="ASR688" s="6"/>
      <c r="ASS688" s="6"/>
      <c r="AST688" s="6"/>
      <c r="ASU688" s="6"/>
      <c r="ASV688" s="6"/>
      <c r="ASW688" s="6"/>
      <c r="ASX688" s="6"/>
      <c r="ASY688" s="6"/>
      <c r="ASZ688" s="6"/>
      <c r="ATA688" s="6"/>
      <c r="ATB688" s="6"/>
      <c r="ATC688" s="6"/>
      <c r="ATD688" s="6"/>
      <c r="ATE688" s="6"/>
      <c r="ATF688" s="6"/>
      <c r="ATG688" s="6"/>
      <c r="ATH688" s="6"/>
      <c r="ATI688" s="6"/>
      <c r="ATJ688" s="6"/>
      <c r="ATK688" s="6"/>
      <c r="ATL688" s="6"/>
      <c r="ATM688" s="6"/>
      <c r="ATN688" s="6"/>
      <c r="ATO688" s="6"/>
      <c r="ATP688" s="6"/>
      <c r="ATQ688" s="6"/>
      <c r="ATR688" s="6"/>
      <c r="ATS688" s="6"/>
      <c r="ATT688" s="6"/>
      <c r="ATU688" s="6"/>
      <c r="ATV688" s="6"/>
      <c r="ATW688" s="6"/>
      <c r="ATX688" s="6"/>
      <c r="ATY688" s="6"/>
      <c r="ATZ688" s="6"/>
      <c r="AUA688" s="6"/>
      <c r="AUB688" s="6"/>
      <c r="AUC688" s="6"/>
      <c r="AUD688" s="6"/>
      <c r="AUE688" s="6"/>
      <c r="AUF688" s="6"/>
      <c r="AUG688" s="6"/>
    </row>
    <row r="689" spans="1:479 1065:1229" x14ac:dyDescent="0.25">
      <c r="A689" s="59">
        <v>43915</v>
      </c>
      <c r="B689" s="233">
        <v>208</v>
      </c>
      <c r="C689" s="233">
        <v>208</v>
      </c>
      <c r="D689" s="233">
        <v>208</v>
      </c>
      <c r="E689" s="233">
        <v>208</v>
      </c>
      <c r="F689" s="233">
        <v>208</v>
      </c>
      <c r="G689" s="233">
        <v>208</v>
      </c>
      <c r="H689" s="233">
        <v>208</v>
      </c>
      <c r="I689" s="233">
        <v>208</v>
      </c>
      <c r="J689" s="233">
        <v>208</v>
      </c>
      <c r="K689" s="233">
        <v>208</v>
      </c>
      <c r="L689" s="233">
        <v>208</v>
      </c>
      <c r="M689" s="233">
        <v>208</v>
      </c>
      <c r="N689" s="233">
        <v>208</v>
      </c>
      <c r="O689" s="233">
        <v>208</v>
      </c>
      <c r="P689" s="233">
        <v>208</v>
      </c>
      <c r="Q689" s="233">
        <v>208</v>
      </c>
      <c r="R689" s="233">
        <v>208</v>
      </c>
      <c r="S689" s="233">
        <v>208</v>
      </c>
      <c r="T689" s="233">
        <v>208</v>
      </c>
      <c r="U689" s="233">
        <v>208</v>
      </c>
      <c r="V689" s="233">
        <v>208</v>
      </c>
      <c r="W689" s="233">
        <v>208</v>
      </c>
      <c r="X689" s="233">
        <v>208</v>
      </c>
      <c r="Y689" s="233">
        <v>208</v>
      </c>
      <c r="Z689" s="233">
        <v>208</v>
      </c>
      <c r="AA689" s="233">
        <v>208</v>
      </c>
      <c r="AB689" s="233">
        <v>208</v>
      </c>
      <c r="AC689" s="233">
        <v>208</v>
      </c>
      <c r="AD689" s="233">
        <v>208</v>
      </c>
      <c r="AE689" s="233">
        <v>208</v>
      </c>
      <c r="AF689" s="233">
        <v>208</v>
      </c>
      <c r="AG689" s="233">
        <v>208</v>
      </c>
      <c r="AH689" s="233">
        <v>208</v>
      </c>
      <c r="AI689" s="233">
        <v>208</v>
      </c>
      <c r="AJ689" s="233">
        <v>208</v>
      </c>
      <c r="AK689" s="233">
        <v>208</v>
      </c>
      <c r="AL689" s="233">
        <v>208</v>
      </c>
      <c r="AM689" s="233">
        <v>208</v>
      </c>
      <c r="AN689" s="233">
        <v>208</v>
      </c>
      <c r="AO689" s="233">
        <v>208</v>
      </c>
      <c r="AP689" s="233">
        <v>208</v>
      </c>
      <c r="AQ689" s="233">
        <v>208</v>
      </c>
      <c r="AR689" s="233">
        <v>208</v>
      </c>
      <c r="AS689" s="233">
        <v>208</v>
      </c>
      <c r="AT689" s="233">
        <v>208</v>
      </c>
      <c r="AU689" s="233">
        <v>208</v>
      </c>
      <c r="AV689" s="233">
        <v>208</v>
      </c>
      <c r="AW689" s="233">
        <v>208</v>
      </c>
      <c r="AX689" s="233">
        <v>208</v>
      </c>
      <c r="AY689" s="233">
        <v>208</v>
      </c>
      <c r="AZ689" s="233">
        <v>208</v>
      </c>
      <c r="BA689" s="233">
        <v>208</v>
      </c>
      <c r="BB689" s="233">
        <v>208</v>
      </c>
      <c r="BC689" s="233">
        <v>208</v>
      </c>
      <c r="BD689" s="233">
        <v>208</v>
      </c>
      <c r="BE689" s="233">
        <v>208</v>
      </c>
      <c r="BF689" s="233">
        <v>208</v>
      </c>
      <c r="BG689" s="233">
        <v>208</v>
      </c>
      <c r="BH689" s="233">
        <v>208</v>
      </c>
      <c r="BI689" s="233">
        <v>208</v>
      </c>
      <c r="BJ689" s="233">
        <v>208</v>
      </c>
      <c r="BK689" s="233">
        <v>208</v>
      </c>
      <c r="BL689" s="233">
        <v>208</v>
      </c>
      <c r="BM689" s="233">
        <v>208</v>
      </c>
      <c r="BN689" s="233">
        <v>208</v>
      </c>
      <c r="BO689" s="233">
        <v>208</v>
      </c>
      <c r="BP689" s="233">
        <v>208</v>
      </c>
      <c r="BQ689" s="233">
        <v>208</v>
      </c>
      <c r="BR689" s="233">
        <v>208</v>
      </c>
      <c r="BS689" s="233">
        <v>208</v>
      </c>
      <c r="BT689" s="233">
        <v>208</v>
      </c>
      <c r="BU689" s="233">
        <v>208</v>
      </c>
      <c r="BV689" s="233">
        <v>208</v>
      </c>
      <c r="BW689" s="233">
        <v>208</v>
      </c>
      <c r="BX689" s="233">
        <v>208</v>
      </c>
      <c r="BY689" s="233">
        <v>208</v>
      </c>
      <c r="BZ689" s="233">
        <v>208</v>
      </c>
      <c r="CA689" s="233">
        <v>208</v>
      </c>
      <c r="CB689" s="233">
        <v>208</v>
      </c>
      <c r="CC689" s="233">
        <v>208</v>
      </c>
      <c r="CD689" s="233">
        <v>208</v>
      </c>
      <c r="CE689" s="233">
        <v>208</v>
      </c>
      <c r="CF689" s="233">
        <v>208</v>
      </c>
      <c r="CG689" s="233">
        <v>208</v>
      </c>
      <c r="CH689" s="233">
        <v>208</v>
      </c>
      <c r="CI689" s="233">
        <v>208</v>
      </c>
      <c r="CJ689" s="233">
        <v>208</v>
      </c>
      <c r="CK689" s="233">
        <v>208</v>
      </c>
      <c r="CL689" s="233">
        <v>208</v>
      </c>
      <c r="CM689" s="233">
        <v>208</v>
      </c>
      <c r="CN689" s="233">
        <v>208</v>
      </c>
      <c r="CO689" s="233">
        <v>208</v>
      </c>
      <c r="CP689" s="233">
        <v>208</v>
      </c>
      <c r="CQ689" s="233">
        <v>208</v>
      </c>
      <c r="CR689" s="233">
        <v>208</v>
      </c>
      <c r="CS689" s="233">
        <v>208</v>
      </c>
      <c r="CT689" s="233">
        <v>208</v>
      </c>
      <c r="CU689" s="233">
        <v>208</v>
      </c>
      <c r="CV689" s="233">
        <v>208</v>
      </c>
      <c r="CW689" s="233">
        <v>208</v>
      </c>
      <c r="CX689" s="233">
        <v>208</v>
      </c>
      <c r="CY689" s="233">
        <v>208</v>
      </c>
      <c r="CZ689" s="233">
        <v>208</v>
      </c>
      <c r="DA689" s="233">
        <v>208</v>
      </c>
      <c r="DB689" s="233">
        <v>208</v>
      </c>
      <c r="DC689" s="233">
        <v>208</v>
      </c>
      <c r="DD689" s="233">
        <v>208</v>
      </c>
      <c r="DE689" s="233">
        <v>208</v>
      </c>
      <c r="DF689" s="233">
        <v>208</v>
      </c>
      <c r="DG689" s="233">
        <v>208</v>
      </c>
      <c r="DH689" s="233">
        <v>208</v>
      </c>
      <c r="DI689" s="233">
        <v>208</v>
      </c>
      <c r="DJ689" s="233">
        <v>208</v>
      </c>
      <c r="DK689" s="233">
        <v>208</v>
      </c>
      <c r="DL689" s="233">
        <v>208</v>
      </c>
      <c r="DM689" s="233">
        <v>208</v>
      </c>
      <c r="DN689" s="233">
        <v>208</v>
      </c>
      <c r="DO689" s="233">
        <v>208</v>
      </c>
      <c r="DP689" s="233">
        <v>208</v>
      </c>
      <c r="DQ689" s="233">
        <v>208</v>
      </c>
      <c r="DR689" s="233">
        <v>208</v>
      </c>
      <c r="DS689" s="233">
        <v>208</v>
      </c>
      <c r="DT689" s="233">
        <v>208</v>
      </c>
      <c r="DU689" s="233">
        <v>208</v>
      </c>
      <c r="DV689" s="233">
        <v>208</v>
      </c>
      <c r="DW689" s="233">
        <v>208</v>
      </c>
      <c r="DX689" s="233">
        <v>208</v>
      </c>
      <c r="DY689" s="233">
        <v>208</v>
      </c>
      <c r="DZ689" s="233">
        <v>208</v>
      </c>
      <c r="EA689" s="233">
        <v>208</v>
      </c>
      <c r="EB689" s="233">
        <v>208</v>
      </c>
      <c r="EC689" s="233">
        <v>208</v>
      </c>
      <c r="ED689" s="233">
        <v>169</v>
      </c>
      <c r="EE689" s="233">
        <v>208</v>
      </c>
      <c r="EF689" s="233">
        <v>208</v>
      </c>
      <c r="EG689" s="233">
        <v>208</v>
      </c>
      <c r="EH689" s="233">
        <v>208</v>
      </c>
      <c r="EI689" s="233">
        <v>208</v>
      </c>
      <c r="EJ689" s="233">
        <v>208</v>
      </c>
      <c r="EK689" s="233">
        <v>208</v>
      </c>
      <c r="EL689" s="233">
        <v>208</v>
      </c>
      <c r="EM689" s="233">
        <v>208</v>
      </c>
      <c r="EN689" s="233">
        <v>208</v>
      </c>
      <c r="EO689" s="233">
        <v>208</v>
      </c>
      <c r="EP689" s="233">
        <v>208</v>
      </c>
      <c r="EQ689" s="233">
        <v>208</v>
      </c>
      <c r="ER689" s="233">
        <v>208</v>
      </c>
      <c r="ES689" s="233">
        <v>208</v>
      </c>
      <c r="ET689" s="233">
        <v>208</v>
      </c>
      <c r="EU689" s="233">
        <v>208</v>
      </c>
      <c r="EV689" s="233">
        <v>208</v>
      </c>
      <c r="EW689" s="233">
        <v>208</v>
      </c>
      <c r="EX689" s="233">
        <v>208</v>
      </c>
      <c r="EY689" s="233">
        <v>208</v>
      </c>
      <c r="EZ689" s="233">
        <v>208</v>
      </c>
      <c r="FA689" s="233">
        <v>208</v>
      </c>
      <c r="FB689" s="233">
        <v>208</v>
      </c>
      <c r="FC689" s="233">
        <v>208</v>
      </c>
      <c r="FD689" s="233">
        <v>208</v>
      </c>
      <c r="FE689" s="233">
        <v>208</v>
      </c>
      <c r="FF689" s="233">
        <v>208</v>
      </c>
      <c r="FG689" s="233">
        <v>208</v>
      </c>
      <c r="FH689" s="233">
        <v>208</v>
      </c>
      <c r="FI689" s="233">
        <v>208</v>
      </c>
      <c r="FJ689" s="233">
        <v>208</v>
      </c>
      <c r="FK689" s="233">
        <v>208</v>
      </c>
      <c r="FL689" s="233">
        <v>208</v>
      </c>
      <c r="FM689" s="233">
        <v>208</v>
      </c>
      <c r="FN689" s="233">
        <v>208</v>
      </c>
      <c r="FO689" s="233">
        <v>208</v>
      </c>
      <c r="FP689" s="233">
        <v>208</v>
      </c>
      <c r="FQ689" s="233">
        <v>208</v>
      </c>
      <c r="FR689" s="233">
        <v>208</v>
      </c>
      <c r="FS689" s="233">
        <v>208</v>
      </c>
      <c r="FT689" s="233">
        <v>208</v>
      </c>
      <c r="FU689" s="233">
        <v>208</v>
      </c>
      <c r="FV689" s="233">
        <v>208</v>
      </c>
      <c r="FW689" s="233">
        <v>208</v>
      </c>
      <c r="FX689" s="233">
        <v>208</v>
      </c>
      <c r="FY689" s="233">
        <v>208</v>
      </c>
      <c r="FZ689" s="233">
        <v>208</v>
      </c>
      <c r="GA689" s="233">
        <v>208</v>
      </c>
      <c r="GB689" s="233">
        <v>208</v>
      </c>
      <c r="GC689" s="233">
        <v>208</v>
      </c>
      <c r="GD689" s="233">
        <v>208</v>
      </c>
      <c r="GE689" s="233">
        <v>208</v>
      </c>
      <c r="GF689" s="233">
        <v>208</v>
      </c>
      <c r="GG689" s="233">
        <v>208</v>
      </c>
      <c r="GH689" s="233">
        <v>208</v>
      </c>
      <c r="GI689" s="233">
        <v>208</v>
      </c>
      <c r="GJ689" s="233">
        <v>208</v>
      </c>
      <c r="GK689" s="233">
        <v>208</v>
      </c>
      <c r="GL689" s="233">
        <v>208</v>
      </c>
      <c r="GM689" s="233">
        <v>208</v>
      </c>
      <c r="GN689" s="233">
        <v>208</v>
      </c>
      <c r="GO689" s="233">
        <v>208</v>
      </c>
      <c r="GP689" s="233">
        <v>208</v>
      </c>
      <c r="GQ689" s="233">
        <v>208</v>
      </c>
      <c r="GR689" s="233">
        <v>208</v>
      </c>
      <c r="GS689" s="233">
        <v>208</v>
      </c>
      <c r="GT689" s="233">
        <v>208</v>
      </c>
      <c r="GU689" s="233">
        <v>208</v>
      </c>
      <c r="GV689" s="233">
        <v>208</v>
      </c>
      <c r="GW689" s="233">
        <v>208</v>
      </c>
      <c r="GX689" s="233">
        <v>208</v>
      </c>
      <c r="GY689" s="233">
        <v>208</v>
      </c>
      <c r="GZ689" s="233">
        <v>208</v>
      </c>
      <c r="HA689" s="233">
        <v>208</v>
      </c>
      <c r="HB689" s="233">
        <v>208</v>
      </c>
      <c r="HC689" s="233">
        <v>208</v>
      </c>
      <c r="HD689" s="233">
        <v>208</v>
      </c>
      <c r="HE689" s="233">
        <v>208</v>
      </c>
      <c r="HF689" s="233">
        <v>208</v>
      </c>
      <c r="HG689" s="233">
        <v>208</v>
      </c>
      <c r="HH689" s="233">
        <v>208</v>
      </c>
      <c r="HI689" s="233">
        <v>208</v>
      </c>
      <c r="HJ689" s="233">
        <v>208</v>
      </c>
      <c r="HK689" s="233">
        <v>208</v>
      </c>
      <c r="HL689" s="233">
        <v>208</v>
      </c>
      <c r="HM689" s="233">
        <v>208</v>
      </c>
      <c r="HN689" s="233">
        <v>208</v>
      </c>
      <c r="HO689" s="233">
        <v>208</v>
      </c>
      <c r="HP689" s="233">
        <v>208</v>
      </c>
      <c r="HQ689" s="233">
        <v>208</v>
      </c>
      <c r="HR689" s="233">
        <v>208</v>
      </c>
      <c r="HS689" s="233">
        <v>208</v>
      </c>
      <c r="HT689" s="233">
        <v>208</v>
      </c>
      <c r="HU689" s="233">
        <v>208</v>
      </c>
      <c r="HV689" s="233">
        <v>208</v>
      </c>
      <c r="HW689" s="233">
        <v>208</v>
      </c>
      <c r="HX689" s="233">
        <v>208</v>
      </c>
      <c r="HY689" s="233">
        <v>208</v>
      </c>
      <c r="HZ689" s="233">
        <v>208</v>
      </c>
      <c r="IA689" s="233">
        <v>208</v>
      </c>
      <c r="IB689" s="233">
        <v>208</v>
      </c>
      <c r="IC689" s="233">
        <v>208</v>
      </c>
      <c r="ID689" s="233">
        <v>208</v>
      </c>
      <c r="IE689" s="233">
        <v>208</v>
      </c>
      <c r="IF689" s="233">
        <v>208</v>
      </c>
      <c r="IG689" s="233">
        <v>208</v>
      </c>
      <c r="IH689" s="233">
        <v>208</v>
      </c>
      <c r="II689" s="233">
        <v>208</v>
      </c>
      <c r="IJ689" s="233">
        <v>208</v>
      </c>
      <c r="IK689" s="233">
        <v>208</v>
      </c>
      <c r="IL689" s="233">
        <v>208</v>
      </c>
      <c r="IM689" s="233">
        <v>208</v>
      </c>
      <c r="IN689" s="233">
        <v>208</v>
      </c>
      <c r="IO689" s="233">
        <v>208</v>
      </c>
      <c r="IP689" s="233">
        <v>208</v>
      </c>
      <c r="IQ689" s="233">
        <v>208</v>
      </c>
      <c r="IR689" s="233">
        <v>208</v>
      </c>
      <c r="IS689" s="233">
        <v>208</v>
      </c>
      <c r="IT689" s="233">
        <v>208</v>
      </c>
      <c r="IU689" s="233">
        <v>208</v>
      </c>
      <c r="IV689" s="233">
        <v>208</v>
      </c>
      <c r="IW689" s="200">
        <v>208</v>
      </c>
      <c r="IX689" s="233">
        <v>208</v>
      </c>
      <c r="IY689" s="233">
        <v>208</v>
      </c>
      <c r="IZ689" s="200">
        <v>208</v>
      </c>
      <c r="JA689" s="200">
        <v>208</v>
      </c>
      <c r="JB689" s="200">
        <v>208</v>
      </c>
      <c r="JC689" s="200">
        <v>208</v>
      </c>
      <c r="JD689" s="200">
        <v>208</v>
      </c>
      <c r="JE689" s="200">
        <v>208</v>
      </c>
      <c r="JF689" s="200">
        <v>208</v>
      </c>
      <c r="JG689" s="200">
        <v>208</v>
      </c>
      <c r="JH689" s="200">
        <v>208</v>
      </c>
      <c r="JI689" s="200">
        <v>208</v>
      </c>
      <c r="JJ689" s="200">
        <v>208</v>
      </c>
      <c r="JK689" s="200">
        <v>208</v>
      </c>
      <c r="JL689" s="200">
        <v>208</v>
      </c>
      <c r="JM689" s="200">
        <v>208</v>
      </c>
      <c r="JN689" s="200">
        <v>208</v>
      </c>
      <c r="JO689" s="200">
        <v>208</v>
      </c>
      <c r="JP689" s="196">
        <v>208</v>
      </c>
      <c r="JQ689" s="196">
        <v>208</v>
      </c>
      <c r="JR689" s="196">
        <v>208</v>
      </c>
      <c r="JS689" s="196">
        <v>208</v>
      </c>
      <c r="JT689" s="196">
        <v>208</v>
      </c>
      <c r="JU689" s="196">
        <v>208</v>
      </c>
      <c r="JV689" s="196">
        <v>208</v>
      </c>
      <c r="JW689" s="196">
        <v>208</v>
      </c>
      <c r="JX689" s="196">
        <v>208</v>
      </c>
      <c r="JY689" s="196">
        <v>208</v>
      </c>
      <c r="JZ689" s="196">
        <v>208</v>
      </c>
      <c r="KA689" s="196">
        <v>208</v>
      </c>
      <c r="KB689" s="196">
        <v>208</v>
      </c>
      <c r="KC689" s="196">
        <v>208</v>
      </c>
      <c r="KD689" s="196">
        <v>208</v>
      </c>
      <c r="KE689" s="196">
        <v>208</v>
      </c>
      <c r="KF689" s="196">
        <v>208</v>
      </c>
      <c r="KG689" s="196">
        <v>208</v>
      </c>
      <c r="KH689" s="196">
        <v>208</v>
      </c>
      <c r="KI689" s="196">
        <v>208</v>
      </c>
      <c r="KJ689" s="196">
        <v>208</v>
      </c>
      <c r="KK689" s="196">
        <v>208</v>
      </c>
      <c r="KL689" s="196">
        <v>208</v>
      </c>
      <c r="KM689" s="196">
        <v>208</v>
      </c>
      <c r="KN689" s="196">
        <v>208</v>
      </c>
      <c r="KO689" s="196">
        <v>208</v>
      </c>
      <c r="KP689" s="196">
        <v>208</v>
      </c>
      <c r="KQ689" s="196">
        <v>208</v>
      </c>
      <c r="KR689" s="196">
        <v>208</v>
      </c>
      <c r="KS689" s="196">
        <v>208</v>
      </c>
      <c r="KT689" s="196">
        <v>208</v>
      </c>
      <c r="KU689" s="196">
        <v>208</v>
      </c>
      <c r="KV689" s="196">
        <v>208</v>
      </c>
      <c r="KW689" s="196">
        <v>208</v>
      </c>
      <c r="KX689" s="196">
        <v>208</v>
      </c>
      <c r="KY689" s="196">
        <v>208</v>
      </c>
      <c r="KZ689" s="196">
        <v>207</v>
      </c>
      <c r="LA689" s="196">
        <v>207</v>
      </c>
      <c r="LB689" s="196">
        <v>207</v>
      </c>
      <c r="LC689" s="196">
        <v>207</v>
      </c>
      <c r="LD689" s="196">
        <v>207</v>
      </c>
      <c r="LE689" s="196">
        <v>207</v>
      </c>
      <c r="LF689" s="196">
        <v>207</v>
      </c>
      <c r="LG689" s="196">
        <v>207</v>
      </c>
      <c r="LH689" s="196">
        <v>207</v>
      </c>
      <c r="LI689" s="196">
        <v>207</v>
      </c>
      <c r="LJ689" s="196">
        <v>207</v>
      </c>
      <c r="LK689" s="196">
        <v>207</v>
      </c>
      <c r="LL689" s="196">
        <v>207</v>
      </c>
      <c r="LM689" s="196">
        <v>207</v>
      </c>
      <c r="LN689" s="196">
        <v>207</v>
      </c>
      <c r="LO689" s="196">
        <v>207</v>
      </c>
      <c r="LP689" s="196">
        <v>207</v>
      </c>
      <c r="LQ689" s="196">
        <v>207</v>
      </c>
      <c r="LR689" s="196">
        <v>207</v>
      </c>
      <c r="LS689" s="196">
        <v>207</v>
      </c>
      <c r="LT689" s="196">
        <v>207</v>
      </c>
      <c r="LU689" s="196">
        <v>207</v>
      </c>
      <c r="LV689" s="196">
        <v>207</v>
      </c>
      <c r="LW689" s="196">
        <v>207</v>
      </c>
      <c r="LX689" s="196">
        <v>207</v>
      </c>
      <c r="LY689" s="196">
        <v>207</v>
      </c>
      <c r="LZ689" s="196">
        <v>207</v>
      </c>
      <c r="MA689" s="196">
        <v>207</v>
      </c>
      <c r="MB689" s="196">
        <v>207</v>
      </c>
      <c r="MC689" s="196">
        <v>207</v>
      </c>
      <c r="MD689" s="196">
        <v>206</v>
      </c>
      <c r="ME689" s="196">
        <v>206</v>
      </c>
      <c r="MF689" s="196">
        <v>204</v>
      </c>
      <c r="MG689" s="196">
        <v>204</v>
      </c>
      <c r="MH689" s="196">
        <v>204</v>
      </c>
      <c r="MI689" s="196">
        <v>204</v>
      </c>
      <c r="MJ689" s="196">
        <v>202</v>
      </c>
      <c r="MK689" s="196">
        <v>202</v>
      </c>
      <c r="ML689" s="196">
        <v>200</v>
      </c>
      <c r="MM689" s="196">
        <v>200</v>
      </c>
      <c r="MN689" s="196">
        <v>200</v>
      </c>
      <c r="MO689" s="196">
        <v>196</v>
      </c>
      <c r="MP689" s="196">
        <v>195</v>
      </c>
      <c r="MQ689" s="196">
        <v>195</v>
      </c>
      <c r="MR689" s="196">
        <v>193</v>
      </c>
      <c r="MS689" s="196">
        <v>193</v>
      </c>
      <c r="MT689" s="196">
        <v>193</v>
      </c>
      <c r="MU689" s="196">
        <v>191</v>
      </c>
      <c r="MV689" s="197">
        <v>191</v>
      </c>
      <c r="MW689" s="185"/>
      <c r="MX689" s="185"/>
      <c r="MY689" s="185"/>
      <c r="MZ689" s="185"/>
      <c r="NA689" s="185"/>
      <c r="NB689" s="185"/>
      <c r="NC689" s="185"/>
      <c r="ND689" s="185"/>
      <c r="NE689" s="185"/>
      <c r="NF689" s="185"/>
      <c r="NG689" s="185"/>
      <c r="NH689" s="185"/>
      <c r="NI689" s="185"/>
      <c r="NJ689" s="185"/>
      <c r="NK689" s="185"/>
      <c r="NL689" s="185"/>
      <c r="NM689" s="185"/>
      <c r="NN689" s="185"/>
      <c r="NO689" s="185"/>
      <c r="NP689" s="185"/>
      <c r="NQ689" s="185"/>
      <c r="NR689" s="185"/>
      <c r="NS689" s="185"/>
      <c r="NT689" s="185"/>
      <c r="NU689" s="185"/>
      <c r="NV689" s="185"/>
      <c r="NW689" s="185"/>
      <c r="NX689" s="185"/>
      <c r="NY689" s="185"/>
      <c r="NZ689" s="185"/>
      <c r="OA689" s="185"/>
      <c r="OB689" s="185"/>
      <c r="OC689" s="185"/>
      <c r="OD689" s="185"/>
      <c r="OE689" s="185"/>
      <c r="OF689" s="185"/>
      <c r="OG689" s="185"/>
      <c r="OH689" s="185"/>
      <c r="OI689" s="185"/>
      <c r="OJ689" s="185"/>
      <c r="OK689" s="185"/>
      <c r="OL689" s="185"/>
      <c r="OM689" s="185"/>
      <c r="ON689" s="185"/>
      <c r="OO689" s="185"/>
      <c r="OP689" s="185"/>
      <c r="OQ689" s="185"/>
      <c r="OR689" s="185"/>
      <c r="OS689" s="185"/>
      <c r="OT689" s="185"/>
      <c r="OU689" s="185"/>
      <c r="OV689" s="185"/>
      <c r="OW689" s="185"/>
      <c r="OX689" s="185"/>
      <c r="OY689" s="185"/>
      <c r="OZ689" s="185"/>
      <c r="PA689" s="185"/>
      <c r="PB689" s="185"/>
      <c r="PC689" s="185"/>
      <c r="PD689" s="185"/>
      <c r="PE689" s="185"/>
      <c r="PF689" s="185"/>
      <c r="PG689" s="185"/>
      <c r="PH689" s="185"/>
      <c r="PI689" s="185"/>
      <c r="PJ689" s="185"/>
      <c r="PK689" s="185"/>
      <c r="PL689" s="185"/>
      <c r="PM689" s="185"/>
      <c r="PN689" s="185"/>
      <c r="PO689" s="185"/>
      <c r="PP689" s="185"/>
      <c r="PQ689" s="185"/>
      <c r="PR689" s="185"/>
      <c r="PS689" s="185"/>
      <c r="PT689" s="185"/>
      <c r="PU689" s="185"/>
      <c r="PV689" s="185"/>
      <c r="PW689" s="185"/>
      <c r="PX689" s="185"/>
      <c r="PY689" s="185"/>
      <c r="PZ689" s="185"/>
      <c r="QA689" s="185"/>
      <c r="QB689" s="185"/>
      <c r="QC689" s="185"/>
      <c r="QD689" s="185"/>
      <c r="QE689" s="185"/>
      <c r="QF689" s="185"/>
      <c r="QG689" s="185"/>
      <c r="QH689" s="185"/>
      <c r="QI689" s="185"/>
      <c r="QJ689" s="185"/>
      <c r="QK689" s="185"/>
      <c r="QL689" s="185"/>
      <c r="QM689" s="185"/>
      <c r="QN689" s="185"/>
      <c r="QO689" s="185"/>
      <c r="QP689" s="185"/>
      <c r="QQ689" s="185"/>
      <c r="QR689" s="185"/>
      <c r="QS689" s="185"/>
      <c r="QT689" s="185"/>
      <c r="QU689" s="185"/>
      <c r="QV689" s="185"/>
      <c r="QW689" s="185"/>
      <c r="QX689" s="185"/>
      <c r="QY689" s="185"/>
      <c r="QZ689" s="185"/>
      <c r="RA689" s="185"/>
      <c r="RB689" s="185"/>
      <c r="RC689" s="185"/>
      <c r="RD689" s="185"/>
      <c r="RE689" s="185"/>
      <c r="RF689" s="185"/>
      <c r="RG689" s="185"/>
      <c r="RH689" s="185"/>
      <c r="RI689" s="185"/>
      <c r="RJ689" s="185"/>
      <c r="RK689" s="185"/>
      <c r="ANY689" s="6"/>
      <c r="ANZ689" s="6"/>
      <c r="AOA689" s="6"/>
      <c r="AOB689" s="6"/>
      <c r="AOC689" s="6"/>
      <c r="AOD689" s="6"/>
      <c r="AOE689" s="6"/>
      <c r="AOF689" s="6"/>
      <c r="AOG689" s="6"/>
      <c r="AOH689" s="6"/>
      <c r="AOI689" s="6"/>
      <c r="AOJ689" s="6"/>
      <c r="AOK689" s="6"/>
      <c r="AOL689" s="6"/>
      <c r="AOM689" s="6"/>
      <c r="AON689" s="6"/>
      <c r="AOO689" s="6"/>
      <c r="AOP689" s="6"/>
      <c r="AOQ689" s="6"/>
      <c r="AOR689" s="6"/>
      <c r="AOS689" s="6"/>
      <c r="AOT689" s="6"/>
      <c r="AOU689" s="6"/>
      <c r="AOV689" s="6"/>
      <c r="AOW689" s="6"/>
      <c r="AOX689" s="6"/>
      <c r="AOY689" s="6"/>
      <c r="AOZ689" s="6"/>
      <c r="APA689" s="6"/>
      <c r="APB689" s="6"/>
      <c r="APC689" s="6"/>
      <c r="APD689" s="6"/>
      <c r="APE689" s="6"/>
      <c r="APF689" s="6"/>
      <c r="APG689" s="6"/>
      <c r="APH689" s="6"/>
      <c r="API689" s="6"/>
      <c r="APJ689" s="6"/>
      <c r="APK689" s="6"/>
      <c r="APL689" s="6"/>
      <c r="APM689" s="6"/>
      <c r="APN689" s="6"/>
      <c r="APO689" s="6"/>
      <c r="APP689" s="6"/>
      <c r="APQ689" s="6"/>
      <c r="APR689" s="6"/>
      <c r="APS689" s="6"/>
      <c r="APT689" s="6"/>
      <c r="APU689" s="6"/>
      <c r="APV689" s="6"/>
      <c r="APW689" s="6"/>
      <c r="APX689" s="6"/>
      <c r="APY689" s="6"/>
      <c r="APZ689" s="6"/>
      <c r="AQA689" s="6"/>
      <c r="AQB689" s="6"/>
      <c r="AQC689" s="6"/>
      <c r="AQD689" s="6"/>
      <c r="AQE689" s="6"/>
      <c r="AQF689" s="6"/>
      <c r="AQG689" s="6"/>
      <c r="AQH689" s="6"/>
      <c r="AQI689" s="6"/>
      <c r="AQJ689" s="6"/>
      <c r="AQK689" s="6"/>
      <c r="AQL689" s="6"/>
      <c r="AQM689" s="6"/>
      <c r="AQN689" s="6"/>
      <c r="AQO689" s="6"/>
      <c r="AQP689" s="6"/>
      <c r="AQQ689" s="6"/>
      <c r="AQR689" s="6"/>
      <c r="AQS689" s="6"/>
      <c r="AQT689" s="6"/>
      <c r="AQU689" s="6"/>
      <c r="AQV689" s="6"/>
      <c r="AQW689" s="6"/>
      <c r="AQX689" s="6"/>
      <c r="AQY689" s="6"/>
      <c r="AQZ689" s="6"/>
      <c r="ARA689" s="6"/>
      <c r="ARB689" s="6"/>
      <c r="ARC689" s="6"/>
      <c r="ARD689" s="6"/>
      <c r="ARE689" s="6"/>
      <c r="ARF689" s="6"/>
      <c r="ARG689" s="6"/>
      <c r="ARH689" s="6"/>
      <c r="ARI689" s="6"/>
      <c r="ARJ689" s="6"/>
      <c r="ARK689" s="6"/>
      <c r="ARL689" s="6"/>
      <c r="ARM689" s="6"/>
      <c r="ARN689" s="6"/>
      <c r="ARO689" s="6"/>
      <c r="ARP689" s="6"/>
      <c r="ARQ689" s="6"/>
      <c r="ARR689" s="6"/>
      <c r="ARS689" s="6"/>
      <c r="ART689" s="6"/>
      <c r="ARU689" s="6"/>
      <c r="ARV689" s="6"/>
      <c r="ARW689" s="6"/>
      <c r="ARX689" s="6"/>
      <c r="ARY689" s="6"/>
      <c r="ARZ689" s="6"/>
      <c r="ASA689" s="6"/>
      <c r="ASB689" s="6"/>
      <c r="ASC689" s="6"/>
      <c r="ASD689" s="6"/>
      <c r="ASE689" s="6"/>
      <c r="ASF689" s="6"/>
      <c r="ASG689" s="6"/>
      <c r="ASH689" s="6"/>
      <c r="ASI689" s="6"/>
      <c r="ASJ689" s="6"/>
      <c r="ASK689" s="6"/>
      <c r="ASL689" s="6"/>
      <c r="ASM689" s="6"/>
      <c r="ASN689" s="6"/>
      <c r="ASO689" s="6"/>
      <c r="ASP689" s="6"/>
      <c r="ASQ689" s="6"/>
      <c r="ASR689" s="6"/>
      <c r="ASS689" s="6"/>
      <c r="AST689" s="6"/>
      <c r="ASU689" s="6"/>
      <c r="ASV689" s="6"/>
      <c r="ASW689" s="6"/>
      <c r="ASX689" s="6"/>
      <c r="ASY689" s="6"/>
      <c r="ASZ689" s="6"/>
      <c r="ATA689" s="6"/>
      <c r="ATB689" s="6"/>
      <c r="ATC689" s="6"/>
      <c r="ATD689" s="6"/>
      <c r="ATE689" s="6"/>
      <c r="ATF689" s="6"/>
      <c r="ATG689" s="6"/>
      <c r="ATH689" s="6"/>
      <c r="ATI689" s="6"/>
      <c r="ATJ689" s="6"/>
      <c r="ATK689" s="6"/>
      <c r="ATL689" s="6"/>
      <c r="ATM689" s="6"/>
      <c r="ATN689" s="6"/>
      <c r="ATO689" s="6"/>
      <c r="ATP689" s="6"/>
      <c r="ATQ689" s="6"/>
      <c r="ATR689" s="6"/>
      <c r="ATS689" s="6"/>
      <c r="ATT689" s="6"/>
      <c r="ATU689" s="6"/>
      <c r="ATV689" s="6"/>
      <c r="ATW689" s="6"/>
      <c r="ATX689" s="6"/>
      <c r="ATY689" s="6"/>
      <c r="ATZ689" s="6"/>
      <c r="AUA689" s="6"/>
      <c r="AUB689" s="6"/>
      <c r="AUC689" s="6"/>
      <c r="AUD689" s="6"/>
      <c r="AUE689" s="6"/>
      <c r="AUF689" s="6"/>
      <c r="AUG689" s="6"/>
    </row>
    <row r="690" spans="1:479 1065:1229" x14ac:dyDescent="0.25">
      <c r="A690" s="59">
        <v>43914</v>
      </c>
      <c r="B690" s="233">
        <v>169</v>
      </c>
      <c r="C690" s="233">
        <v>169</v>
      </c>
      <c r="D690" s="233">
        <v>169</v>
      </c>
      <c r="E690" s="233">
        <v>169</v>
      </c>
      <c r="F690" s="233">
        <v>169</v>
      </c>
      <c r="G690" s="233">
        <v>169</v>
      </c>
      <c r="H690" s="233">
        <v>169</v>
      </c>
      <c r="I690" s="233">
        <v>169</v>
      </c>
      <c r="J690" s="233">
        <v>169</v>
      </c>
      <c r="K690" s="233">
        <v>169</v>
      </c>
      <c r="L690" s="233">
        <v>169</v>
      </c>
      <c r="M690" s="233">
        <v>169</v>
      </c>
      <c r="N690" s="233">
        <v>169</v>
      </c>
      <c r="O690" s="233">
        <v>169</v>
      </c>
      <c r="P690" s="233">
        <v>169</v>
      </c>
      <c r="Q690" s="233">
        <v>169</v>
      </c>
      <c r="R690" s="233">
        <v>169</v>
      </c>
      <c r="S690" s="233">
        <v>169</v>
      </c>
      <c r="T690" s="233">
        <v>169</v>
      </c>
      <c r="U690" s="233">
        <v>169</v>
      </c>
      <c r="V690" s="233">
        <v>169</v>
      </c>
      <c r="W690" s="233">
        <v>169</v>
      </c>
      <c r="X690" s="233">
        <v>169</v>
      </c>
      <c r="Y690" s="233">
        <v>169</v>
      </c>
      <c r="Z690" s="233">
        <v>169</v>
      </c>
      <c r="AA690" s="233">
        <v>169</v>
      </c>
      <c r="AB690" s="233">
        <v>169</v>
      </c>
      <c r="AC690" s="233">
        <v>169</v>
      </c>
      <c r="AD690" s="233">
        <v>169</v>
      </c>
      <c r="AE690" s="233">
        <v>169</v>
      </c>
      <c r="AF690" s="233">
        <v>169</v>
      </c>
      <c r="AG690" s="233">
        <v>169</v>
      </c>
      <c r="AH690" s="233">
        <v>169</v>
      </c>
      <c r="AI690" s="233">
        <v>169</v>
      </c>
      <c r="AJ690" s="233">
        <v>169</v>
      </c>
      <c r="AK690" s="233">
        <v>169</v>
      </c>
      <c r="AL690" s="233">
        <v>169</v>
      </c>
      <c r="AM690" s="233">
        <v>169</v>
      </c>
      <c r="AN690" s="233">
        <v>169</v>
      </c>
      <c r="AO690" s="233">
        <v>169</v>
      </c>
      <c r="AP690" s="233">
        <v>169</v>
      </c>
      <c r="AQ690" s="233">
        <v>169</v>
      </c>
      <c r="AR690" s="233">
        <v>169</v>
      </c>
      <c r="AS690" s="233">
        <v>169</v>
      </c>
      <c r="AT690" s="233">
        <v>169</v>
      </c>
      <c r="AU690" s="233">
        <v>169</v>
      </c>
      <c r="AV690" s="233">
        <v>169</v>
      </c>
      <c r="AW690" s="233">
        <v>169</v>
      </c>
      <c r="AX690" s="233">
        <v>169</v>
      </c>
      <c r="AY690" s="233">
        <v>169</v>
      </c>
      <c r="AZ690" s="233">
        <v>169</v>
      </c>
      <c r="BA690" s="233">
        <v>169</v>
      </c>
      <c r="BB690" s="233">
        <v>169</v>
      </c>
      <c r="BC690" s="233">
        <v>169</v>
      </c>
      <c r="BD690" s="233">
        <v>169</v>
      </c>
      <c r="BE690" s="233">
        <v>169</v>
      </c>
      <c r="BF690" s="233">
        <v>169</v>
      </c>
      <c r="BG690" s="233">
        <v>169</v>
      </c>
      <c r="BH690" s="233">
        <v>169</v>
      </c>
      <c r="BI690" s="233">
        <v>169</v>
      </c>
      <c r="BJ690" s="233">
        <v>169</v>
      </c>
      <c r="BK690" s="233">
        <v>169</v>
      </c>
      <c r="BL690" s="233">
        <v>169</v>
      </c>
      <c r="BM690" s="233">
        <v>169</v>
      </c>
      <c r="BN690" s="233">
        <v>169</v>
      </c>
      <c r="BO690" s="233">
        <v>169</v>
      </c>
      <c r="BP690" s="233">
        <v>169</v>
      </c>
      <c r="BQ690" s="233">
        <v>169</v>
      </c>
      <c r="BR690" s="233">
        <v>169</v>
      </c>
      <c r="BS690" s="233">
        <v>169</v>
      </c>
      <c r="BT690" s="233">
        <v>169</v>
      </c>
      <c r="BU690" s="233">
        <v>169</v>
      </c>
      <c r="BV690" s="233">
        <v>169</v>
      </c>
      <c r="BW690" s="233">
        <v>169</v>
      </c>
      <c r="BX690" s="233">
        <v>169</v>
      </c>
      <c r="BY690" s="233">
        <v>169</v>
      </c>
      <c r="BZ690" s="233">
        <v>169</v>
      </c>
      <c r="CA690" s="233">
        <v>169</v>
      </c>
      <c r="CB690" s="233">
        <v>169</v>
      </c>
      <c r="CC690" s="233">
        <v>169</v>
      </c>
      <c r="CD690" s="233">
        <v>169</v>
      </c>
      <c r="CE690" s="233">
        <v>169</v>
      </c>
      <c r="CF690" s="233">
        <v>169</v>
      </c>
      <c r="CG690" s="233">
        <v>169</v>
      </c>
      <c r="CH690" s="233">
        <v>169</v>
      </c>
      <c r="CI690" s="233">
        <v>169</v>
      </c>
      <c r="CJ690" s="233">
        <v>169</v>
      </c>
      <c r="CK690" s="233">
        <v>169</v>
      </c>
      <c r="CL690" s="233">
        <v>169</v>
      </c>
      <c r="CM690" s="233">
        <v>169</v>
      </c>
      <c r="CN690" s="233">
        <v>169</v>
      </c>
      <c r="CO690" s="233">
        <v>169</v>
      </c>
      <c r="CP690" s="233">
        <v>169</v>
      </c>
      <c r="CQ690" s="233">
        <v>169</v>
      </c>
      <c r="CR690" s="233">
        <v>169</v>
      </c>
      <c r="CS690" s="233">
        <v>169</v>
      </c>
      <c r="CT690" s="233">
        <v>169</v>
      </c>
      <c r="CU690" s="233">
        <v>169</v>
      </c>
      <c r="CV690" s="233">
        <v>169</v>
      </c>
      <c r="CW690" s="233">
        <v>169</v>
      </c>
      <c r="CX690" s="233">
        <v>169</v>
      </c>
      <c r="CY690" s="233">
        <v>169</v>
      </c>
      <c r="CZ690" s="233">
        <v>169</v>
      </c>
      <c r="DA690" s="233">
        <v>169</v>
      </c>
      <c r="DB690" s="233">
        <v>169</v>
      </c>
      <c r="DC690" s="233">
        <v>169</v>
      </c>
      <c r="DD690" s="233">
        <v>169</v>
      </c>
      <c r="DE690" s="233">
        <v>169</v>
      </c>
      <c r="DF690" s="233">
        <v>169</v>
      </c>
      <c r="DG690" s="233">
        <v>169</v>
      </c>
      <c r="DH690" s="233">
        <v>169</v>
      </c>
      <c r="DI690" s="233">
        <v>169</v>
      </c>
      <c r="DJ690" s="233">
        <v>169</v>
      </c>
      <c r="DK690" s="233">
        <v>169</v>
      </c>
      <c r="DL690" s="233">
        <v>169</v>
      </c>
      <c r="DM690" s="233">
        <v>169</v>
      </c>
      <c r="DN690" s="233">
        <v>169</v>
      </c>
      <c r="DO690" s="233">
        <v>169</v>
      </c>
      <c r="DP690" s="233">
        <v>169</v>
      </c>
      <c r="DQ690" s="233">
        <v>169</v>
      </c>
      <c r="DR690" s="233">
        <v>169</v>
      </c>
      <c r="DS690" s="233">
        <v>169</v>
      </c>
      <c r="DT690" s="233">
        <v>169</v>
      </c>
      <c r="DU690" s="233">
        <v>169</v>
      </c>
      <c r="DV690" s="233">
        <v>169</v>
      </c>
      <c r="DW690" s="233">
        <v>169</v>
      </c>
      <c r="DX690" s="233">
        <v>169</v>
      </c>
      <c r="DY690" s="233">
        <v>169</v>
      </c>
      <c r="DZ690" s="233">
        <v>169</v>
      </c>
      <c r="EA690" s="233">
        <v>169</v>
      </c>
      <c r="EB690" s="233">
        <v>169</v>
      </c>
      <c r="EC690" s="233">
        <v>169</v>
      </c>
      <c r="ED690" s="233">
        <v>150</v>
      </c>
      <c r="EE690" s="233">
        <v>169</v>
      </c>
      <c r="EF690" s="233">
        <v>169</v>
      </c>
      <c r="EG690" s="233">
        <v>169</v>
      </c>
      <c r="EH690" s="233">
        <v>169</v>
      </c>
      <c r="EI690" s="233">
        <v>169</v>
      </c>
      <c r="EJ690" s="233">
        <v>169</v>
      </c>
      <c r="EK690" s="233">
        <v>169</v>
      </c>
      <c r="EL690" s="233">
        <v>169</v>
      </c>
      <c r="EM690" s="233">
        <v>169</v>
      </c>
      <c r="EN690" s="233">
        <v>169</v>
      </c>
      <c r="EO690" s="233">
        <v>169</v>
      </c>
      <c r="EP690" s="233">
        <v>169</v>
      </c>
      <c r="EQ690" s="233">
        <v>169</v>
      </c>
      <c r="ER690" s="233">
        <v>169</v>
      </c>
      <c r="ES690" s="233">
        <v>169</v>
      </c>
      <c r="ET690" s="233">
        <v>169</v>
      </c>
      <c r="EU690" s="233">
        <v>169</v>
      </c>
      <c r="EV690" s="233">
        <v>169</v>
      </c>
      <c r="EW690" s="233">
        <v>169</v>
      </c>
      <c r="EX690" s="233">
        <v>169</v>
      </c>
      <c r="EY690" s="233">
        <v>169</v>
      </c>
      <c r="EZ690" s="233">
        <v>169</v>
      </c>
      <c r="FA690" s="233">
        <v>169</v>
      </c>
      <c r="FB690" s="233">
        <v>169</v>
      </c>
      <c r="FC690" s="233">
        <v>169</v>
      </c>
      <c r="FD690" s="233">
        <v>169</v>
      </c>
      <c r="FE690" s="233">
        <v>169</v>
      </c>
      <c r="FF690" s="233">
        <v>169</v>
      </c>
      <c r="FG690" s="233">
        <v>169</v>
      </c>
      <c r="FH690" s="233">
        <v>169</v>
      </c>
      <c r="FI690" s="233">
        <v>169</v>
      </c>
      <c r="FJ690" s="233">
        <v>169</v>
      </c>
      <c r="FK690" s="233">
        <v>169</v>
      </c>
      <c r="FL690" s="233">
        <v>169</v>
      </c>
      <c r="FM690" s="233">
        <v>169</v>
      </c>
      <c r="FN690" s="233">
        <v>169</v>
      </c>
      <c r="FO690" s="233">
        <v>169</v>
      </c>
      <c r="FP690" s="233">
        <v>169</v>
      </c>
      <c r="FQ690" s="233">
        <v>169</v>
      </c>
      <c r="FR690" s="233">
        <v>169</v>
      </c>
      <c r="FS690" s="233">
        <v>169</v>
      </c>
      <c r="FT690" s="233">
        <v>169</v>
      </c>
      <c r="FU690" s="233">
        <v>169</v>
      </c>
      <c r="FV690" s="233">
        <v>169</v>
      </c>
      <c r="FW690" s="233">
        <v>169</v>
      </c>
      <c r="FX690" s="233">
        <v>169</v>
      </c>
      <c r="FY690" s="233">
        <v>169</v>
      </c>
      <c r="FZ690" s="233">
        <v>169</v>
      </c>
      <c r="GA690" s="233">
        <v>169</v>
      </c>
      <c r="GB690" s="233">
        <v>169</v>
      </c>
      <c r="GC690" s="233">
        <v>169</v>
      </c>
      <c r="GD690" s="233">
        <v>169</v>
      </c>
      <c r="GE690" s="233">
        <v>169</v>
      </c>
      <c r="GF690" s="233">
        <v>169</v>
      </c>
      <c r="GG690" s="233">
        <v>169</v>
      </c>
      <c r="GH690" s="233">
        <v>169</v>
      </c>
      <c r="GI690" s="233">
        <v>169</v>
      </c>
      <c r="GJ690" s="233">
        <v>169</v>
      </c>
      <c r="GK690" s="233">
        <v>169</v>
      </c>
      <c r="GL690" s="233">
        <v>169</v>
      </c>
      <c r="GM690" s="233">
        <v>169</v>
      </c>
      <c r="GN690" s="233">
        <v>169</v>
      </c>
      <c r="GO690" s="233">
        <v>169</v>
      </c>
      <c r="GP690" s="233">
        <v>169</v>
      </c>
      <c r="GQ690" s="233">
        <v>169</v>
      </c>
      <c r="GR690" s="233">
        <v>169</v>
      </c>
      <c r="GS690" s="233">
        <v>169</v>
      </c>
      <c r="GT690" s="233">
        <v>169</v>
      </c>
      <c r="GU690" s="233">
        <v>169</v>
      </c>
      <c r="GV690" s="233">
        <v>169</v>
      </c>
      <c r="GW690" s="233">
        <v>169</v>
      </c>
      <c r="GX690" s="233">
        <v>169</v>
      </c>
      <c r="GY690" s="233">
        <v>169</v>
      </c>
      <c r="GZ690" s="233">
        <v>169</v>
      </c>
      <c r="HA690" s="233">
        <v>169</v>
      </c>
      <c r="HB690" s="233">
        <v>169</v>
      </c>
      <c r="HC690" s="233">
        <v>169</v>
      </c>
      <c r="HD690" s="233">
        <v>169</v>
      </c>
      <c r="HE690" s="233">
        <v>169</v>
      </c>
      <c r="HF690" s="233">
        <v>169</v>
      </c>
      <c r="HG690" s="233">
        <v>169</v>
      </c>
      <c r="HH690" s="233">
        <v>169</v>
      </c>
      <c r="HI690" s="233">
        <v>169</v>
      </c>
      <c r="HJ690" s="233">
        <v>169</v>
      </c>
      <c r="HK690" s="233">
        <v>169</v>
      </c>
      <c r="HL690" s="233">
        <v>169</v>
      </c>
      <c r="HM690" s="233">
        <v>169</v>
      </c>
      <c r="HN690" s="233">
        <v>169</v>
      </c>
      <c r="HO690" s="233">
        <v>169</v>
      </c>
      <c r="HP690" s="233">
        <v>169</v>
      </c>
      <c r="HQ690" s="233">
        <v>169</v>
      </c>
      <c r="HR690" s="233">
        <v>169</v>
      </c>
      <c r="HS690" s="233">
        <v>169</v>
      </c>
      <c r="HT690" s="233">
        <v>169</v>
      </c>
      <c r="HU690" s="233">
        <v>169</v>
      </c>
      <c r="HV690" s="233">
        <v>169</v>
      </c>
      <c r="HW690" s="233">
        <v>169</v>
      </c>
      <c r="HX690" s="233">
        <v>169</v>
      </c>
      <c r="HY690" s="233">
        <v>169</v>
      </c>
      <c r="HZ690" s="233">
        <v>169</v>
      </c>
      <c r="IA690" s="233">
        <v>169</v>
      </c>
      <c r="IB690" s="233">
        <v>169</v>
      </c>
      <c r="IC690" s="233">
        <v>169</v>
      </c>
      <c r="ID690" s="233">
        <v>169</v>
      </c>
      <c r="IE690" s="233">
        <v>169</v>
      </c>
      <c r="IF690" s="233">
        <v>169</v>
      </c>
      <c r="IG690" s="233">
        <v>169</v>
      </c>
      <c r="IH690" s="233">
        <v>169</v>
      </c>
      <c r="II690" s="233">
        <v>169</v>
      </c>
      <c r="IJ690" s="233">
        <v>169</v>
      </c>
      <c r="IK690" s="233">
        <v>169</v>
      </c>
      <c r="IL690" s="233">
        <v>169</v>
      </c>
      <c r="IM690" s="233">
        <v>169</v>
      </c>
      <c r="IN690" s="233">
        <v>169</v>
      </c>
      <c r="IO690" s="233">
        <v>169</v>
      </c>
      <c r="IP690" s="233">
        <v>169</v>
      </c>
      <c r="IQ690" s="233">
        <v>169</v>
      </c>
      <c r="IR690" s="233">
        <v>169</v>
      </c>
      <c r="IS690" s="233">
        <v>169</v>
      </c>
      <c r="IT690" s="233">
        <v>169</v>
      </c>
      <c r="IU690" s="233">
        <v>169</v>
      </c>
      <c r="IV690" s="233">
        <v>169</v>
      </c>
      <c r="IW690" s="200">
        <v>169</v>
      </c>
      <c r="IX690" s="233">
        <v>169</v>
      </c>
      <c r="IY690" s="233">
        <v>169</v>
      </c>
      <c r="IZ690" s="200">
        <v>169</v>
      </c>
      <c r="JA690" s="200">
        <v>169</v>
      </c>
      <c r="JB690" s="200">
        <v>169</v>
      </c>
      <c r="JC690" s="200">
        <v>169</v>
      </c>
      <c r="JD690" s="200">
        <v>169</v>
      </c>
      <c r="JE690" s="200">
        <v>169</v>
      </c>
      <c r="JF690" s="200">
        <v>169</v>
      </c>
      <c r="JG690" s="200">
        <v>169</v>
      </c>
      <c r="JH690" s="200">
        <v>169</v>
      </c>
      <c r="JI690" s="200">
        <v>169</v>
      </c>
      <c r="JJ690" s="200">
        <v>169</v>
      </c>
      <c r="JK690" s="200">
        <v>169</v>
      </c>
      <c r="JL690" s="200">
        <v>169</v>
      </c>
      <c r="JM690" s="200">
        <v>169</v>
      </c>
      <c r="JN690" s="200">
        <v>169</v>
      </c>
      <c r="JO690" s="200">
        <v>169</v>
      </c>
      <c r="JP690" s="196">
        <v>169</v>
      </c>
      <c r="JQ690" s="196">
        <v>169</v>
      </c>
      <c r="JR690" s="196">
        <v>169</v>
      </c>
      <c r="JS690" s="196">
        <v>169</v>
      </c>
      <c r="JT690" s="196">
        <v>169</v>
      </c>
      <c r="JU690" s="196">
        <v>169</v>
      </c>
      <c r="JV690" s="196">
        <v>169</v>
      </c>
      <c r="JW690" s="196">
        <v>169</v>
      </c>
      <c r="JX690" s="196">
        <v>169</v>
      </c>
      <c r="JY690" s="196">
        <v>169</v>
      </c>
      <c r="JZ690" s="196">
        <v>169</v>
      </c>
      <c r="KA690" s="196">
        <v>169</v>
      </c>
      <c r="KB690" s="196">
        <v>169</v>
      </c>
      <c r="KC690" s="196">
        <v>169</v>
      </c>
      <c r="KD690" s="196">
        <v>169</v>
      </c>
      <c r="KE690" s="196">
        <v>169</v>
      </c>
      <c r="KF690" s="196">
        <v>169</v>
      </c>
      <c r="KG690" s="196">
        <v>169</v>
      </c>
      <c r="KH690" s="196">
        <v>169</v>
      </c>
      <c r="KI690" s="196">
        <v>169</v>
      </c>
      <c r="KJ690" s="196">
        <v>169</v>
      </c>
      <c r="KK690" s="196">
        <v>169</v>
      </c>
      <c r="KL690" s="196">
        <v>169</v>
      </c>
      <c r="KM690" s="196">
        <v>169</v>
      </c>
      <c r="KN690" s="196">
        <v>169</v>
      </c>
      <c r="KO690" s="196">
        <v>169</v>
      </c>
      <c r="KP690" s="196">
        <v>169</v>
      </c>
      <c r="KQ690" s="196">
        <v>169</v>
      </c>
      <c r="KR690" s="196">
        <v>169</v>
      </c>
      <c r="KS690" s="196">
        <v>169</v>
      </c>
      <c r="KT690" s="196">
        <v>169</v>
      </c>
      <c r="KU690" s="196">
        <v>169</v>
      </c>
      <c r="KV690" s="196">
        <v>169</v>
      </c>
      <c r="KW690" s="196">
        <v>169</v>
      </c>
      <c r="KX690" s="196">
        <v>169</v>
      </c>
      <c r="KY690" s="196">
        <v>169</v>
      </c>
      <c r="KZ690" s="196">
        <v>168</v>
      </c>
      <c r="LA690" s="196">
        <v>168</v>
      </c>
      <c r="LB690" s="196">
        <v>168</v>
      </c>
      <c r="LC690" s="196">
        <v>168</v>
      </c>
      <c r="LD690" s="196">
        <v>168</v>
      </c>
      <c r="LE690" s="196">
        <v>168</v>
      </c>
      <c r="LF690" s="196">
        <v>168</v>
      </c>
      <c r="LG690" s="196">
        <v>168</v>
      </c>
      <c r="LH690" s="196">
        <v>168</v>
      </c>
      <c r="LI690" s="196">
        <v>168</v>
      </c>
      <c r="LJ690" s="196">
        <v>168</v>
      </c>
      <c r="LK690" s="196">
        <v>168</v>
      </c>
      <c r="LL690" s="196">
        <v>168</v>
      </c>
      <c r="LM690" s="196">
        <v>168</v>
      </c>
      <c r="LN690" s="196">
        <v>168</v>
      </c>
      <c r="LO690" s="196">
        <v>168</v>
      </c>
      <c r="LP690" s="196">
        <v>168</v>
      </c>
      <c r="LQ690" s="196">
        <v>168</v>
      </c>
      <c r="LR690" s="196">
        <v>168</v>
      </c>
      <c r="LS690" s="196">
        <v>168</v>
      </c>
      <c r="LT690" s="196">
        <v>168</v>
      </c>
      <c r="LU690" s="196">
        <v>168</v>
      </c>
      <c r="LV690" s="196">
        <v>168</v>
      </c>
      <c r="LW690" s="196">
        <v>168</v>
      </c>
      <c r="LX690" s="196">
        <v>168</v>
      </c>
      <c r="LY690" s="196">
        <v>168</v>
      </c>
      <c r="LZ690" s="196">
        <v>168</v>
      </c>
      <c r="MA690" s="196">
        <v>168</v>
      </c>
      <c r="MB690" s="196">
        <v>168</v>
      </c>
      <c r="MC690" s="196">
        <v>168</v>
      </c>
      <c r="MD690" s="196">
        <v>167</v>
      </c>
      <c r="ME690" s="196">
        <v>167</v>
      </c>
      <c r="MF690" s="196">
        <v>165</v>
      </c>
      <c r="MG690" s="196">
        <v>165</v>
      </c>
      <c r="MH690" s="196">
        <v>165</v>
      </c>
      <c r="MI690" s="196">
        <v>165</v>
      </c>
      <c r="MJ690" s="196">
        <v>164</v>
      </c>
      <c r="MK690" s="196">
        <v>164</v>
      </c>
      <c r="ML690" s="196">
        <v>163</v>
      </c>
      <c r="MM690" s="196">
        <v>163</v>
      </c>
      <c r="MN690" s="196">
        <v>163</v>
      </c>
      <c r="MO690" s="196">
        <v>159</v>
      </c>
      <c r="MP690" s="196">
        <v>158</v>
      </c>
      <c r="MQ690" s="196">
        <v>158</v>
      </c>
      <c r="MR690" s="196">
        <v>156</v>
      </c>
      <c r="MS690" s="196">
        <v>156</v>
      </c>
      <c r="MT690" s="196">
        <v>156</v>
      </c>
      <c r="MU690" s="196">
        <v>154</v>
      </c>
      <c r="MV690" s="197">
        <v>154</v>
      </c>
      <c r="MW690" s="185"/>
      <c r="MX690" s="185"/>
      <c r="MY690" s="185"/>
      <c r="MZ690" s="185"/>
      <c r="NA690" s="185"/>
      <c r="NB690" s="185"/>
      <c r="NC690" s="185"/>
      <c r="ND690" s="185"/>
      <c r="NE690" s="185"/>
      <c r="NF690" s="185"/>
      <c r="NG690" s="185"/>
      <c r="NH690" s="185"/>
      <c r="NI690" s="185"/>
      <c r="NJ690" s="185"/>
      <c r="NK690" s="185"/>
      <c r="NL690" s="185"/>
      <c r="NM690" s="185"/>
      <c r="NN690" s="185"/>
      <c r="NO690" s="185"/>
      <c r="NP690" s="185"/>
      <c r="NQ690" s="185"/>
      <c r="NR690" s="185"/>
      <c r="NS690" s="185"/>
      <c r="NT690" s="185"/>
      <c r="NU690" s="185"/>
      <c r="NV690" s="185"/>
      <c r="NW690" s="185"/>
      <c r="NX690" s="185"/>
      <c r="NY690" s="185"/>
      <c r="NZ690" s="185"/>
      <c r="OA690" s="185"/>
      <c r="OB690" s="185"/>
      <c r="OC690" s="185"/>
      <c r="OD690" s="185"/>
      <c r="OE690" s="185"/>
      <c r="OF690" s="185"/>
      <c r="OG690" s="185"/>
      <c r="OH690" s="185"/>
      <c r="OI690" s="185"/>
      <c r="OJ690" s="185"/>
      <c r="OK690" s="185"/>
      <c r="OL690" s="185"/>
      <c r="OM690" s="185"/>
      <c r="ON690" s="185"/>
      <c r="OO690" s="185"/>
      <c r="OP690" s="185"/>
      <c r="OQ690" s="185"/>
      <c r="OR690" s="185"/>
      <c r="OS690" s="185"/>
      <c r="OT690" s="185"/>
      <c r="OU690" s="185"/>
      <c r="OV690" s="185"/>
      <c r="OW690" s="185"/>
      <c r="OX690" s="185"/>
      <c r="OY690" s="185"/>
      <c r="OZ690" s="185"/>
      <c r="PA690" s="185"/>
      <c r="PB690" s="185"/>
      <c r="PC690" s="185"/>
      <c r="PD690" s="185"/>
      <c r="PE690" s="185"/>
      <c r="PF690" s="185"/>
      <c r="PG690" s="185"/>
      <c r="PH690" s="185"/>
      <c r="PI690" s="185"/>
      <c r="PJ690" s="185"/>
      <c r="PK690" s="185"/>
      <c r="PL690" s="185"/>
      <c r="PM690" s="185"/>
      <c r="PN690" s="185"/>
      <c r="PO690" s="185"/>
      <c r="PP690" s="185"/>
      <c r="PQ690" s="185"/>
      <c r="PR690" s="185"/>
      <c r="PS690" s="185"/>
      <c r="PT690" s="185"/>
      <c r="PU690" s="185"/>
      <c r="PV690" s="185"/>
      <c r="PW690" s="185"/>
      <c r="PX690" s="185"/>
      <c r="PY690" s="185"/>
      <c r="PZ690" s="185"/>
      <c r="QA690" s="185"/>
      <c r="QB690" s="185"/>
      <c r="QC690" s="185"/>
      <c r="QD690" s="185"/>
      <c r="QE690" s="185"/>
      <c r="QF690" s="185"/>
      <c r="QG690" s="185"/>
      <c r="QH690" s="185"/>
      <c r="QI690" s="185"/>
      <c r="QJ690" s="185"/>
      <c r="QK690" s="185"/>
      <c r="QL690" s="185"/>
      <c r="QM690" s="185"/>
      <c r="QN690" s="185"/>
      <c r="QO690" s="185"/>
      <c r="QP690" s="185"/>
      <c r="QQ690" s="185"/>
      <c r="QR690" s="185"/>
      <c r="QS690" s="185"/>
      <c r="QT690" s="185"/>
      <c r="QU690" s="185"/>
      <c r="QV690" s="185"/>
      <c r="QW690" s="185"/>
      <c r="QX690" s="185"/>
      <c r="QY690" s="185"/>
      <c r="QZ690" s="185"/>
      <c r="RA690" s="185"/>
      <c r="RB690" s="185"/>
      <c r="RC690" s="185"/>
      <c r="RD690" s="185"/>
      <c r="RE690" s="185"/>
      <c r="RF690" s="185"/>
      <c r="RG690" s="185"/>
      <c r="RH690" s="185"/>
      <c r="RI690" s="185"/>
      <c r="RJ690" s="185"/>
      <c r="RK690" s="185"/>
      <c r="ANY690" s="6"/>
      <c r="ANZ690" s="6"/>
      <c r="AOA690" s="6"/>
      <c r="AOB690" s="6"/>
      <c r="AOC690" s="6"/>
      <c r="AOD690" s="6"/>
      <c r="AOE690" s="6"/>
      <c r="AOF690" s="6"/>
      <c r="AOG690" s="6"/>
      <c r="AOH690" s="6"/>
      <c r="AOI690" s="6"/>
      <c r="AOJ690" s="6"/>
      <c r="AOK690" s="6"/>
      <c r="AOL690" s="6"/>
      <c r="AOM690" s="6"/>
      <c r="AON690" s="6"/>
      <c r="AOO690" s="6"/>
      <c r="AOP690" s="6"/>
      <c r="AOQ690" s="6"/>
      <c r="AOR690" s="6"/>
      <c r="AOS690" s="6"/>
      <c r="AOT690" s="6"/>
      <c r="AOU690" s="6"/>
      <c r="AOV690" s="6"/>
      <c r="AOW690" s="6"/>
      <c r="AOX690" s="6"/>
      <c r="AOY690" s="6"/>
      <c r="AOZ690" s="6"/>
      <c r="APA690" s="6"/>
      <c r="APB690" s="6"/>
      <c r="APC690" s="6"/>
      <c r="APD690" s="6"/>
      <c r="APE690" s="6"/>
      <c r="APF690" s="6"/>
      <c r="APG690" s="6"/>
      <c r="APH690" s="6"/>
      <c r="API690" s="6"/>
      <c r="APJ690" s="6"/>
      <c r="APK690" s="6"/>
      <c r="APL690" s="6"/>
      <c r="APM690" s="6"/>
      <c r="APN690" s="6"/>
      <c r="APO690" s="6"/>
      <c r="APP690" s="6"/>
      <c r="APQ690" s="6"/>
      <c r="APR690" s="6"/>
      <c r="APS690" s="6"/>
      <c r="APT690" s="6"/>
      <c r="APU690" s="6"/>
      <c r="APV690" s="6"/>
      <c r="APW690" s="6"/>
      <c r="APX690" s="6"/>
      <c r="APY690" s="6"/>
      <c r="APZ690" s="6"/>
      <c r="AQA690" s="6"/>
      <c r="AQB690" s="6"/>
      <c r="AQC690" s="6"/>
      <c r="AQD690" s="6"/>
      <c r="AQE690" s="6"/>
      <c r="AQF690" s="6"/>
      <c r="AQG690" s="6"/>
      <c r="AQH690" s="6"/>
      <c r="AQI690" s="6"/>
      <c r="AQJ690" s="6"/>
      <c r="AQK690" s="6"/>
      <c r="AQL690" s="6"/>
      <c r="AQM690" s="6"/>
      <c r="AQN690" s="6"/>
      <c r="AQO690" s="6"/>
      <c r="AQP690" s="6"/>
      <c r="AQQ690" s="6"/>
      <c r="AQR690" s="6"/>
      <c r="AQS690" s="6"/>
      <c r="AQT690" s="6"/>
      <c r="AQU690" s="6"/>
      <c r="AQV690" s="6"/>
      <c r="AQW690" s="6"/>
      <c r="AQX690" s="6"/>
      <c r="AQY690" s="6"/>
      <c r="AQZ690" s="6"/>
      <c r="ARA690" s="6"/>
      <c r="ARB690" s="6"/>
      <c r="ARC690" s="6"/>
      <c r="ARD690" s="6"/>
      <c r="ARE690" s="6"/>
      <c r="ARF690" s="6"/>
      <c r="ARG690" s="6"/>
      <c r="ARH690" s="6"/>
      <c r="ARI690" s="6"/>
      <c r="ARJ690" s="6"/>
      <c r="ARK690" s="6"/>
      <c r="ARL690" s="6"/>
      <c r="ARM690" s="6"/>
      <c r="ARN690" s="6"/>
      <c r="ARO690" s="6"/>
      <c r="ARP690" s="6"/>
      <c r="ARQ690" s="6"/>
      <c r="ARR690" s="6"/>
      <c r="ARS690" s="6"/>
      <c r="ART690" s="6"/>
      <c r="ARU690" s="6"/>
      <c r="ARV690" s="6"/>
      <c r="ARW690" s="6"/>
      <c r="ARX690" s="6"/>
      <c r="ARY690" s="6"/>
      <c r="ARZ690" s="6"/>
      <c r="ASA690" s="6"/>
      <c r="ASB690" s="6"/>
      <c r="ASC690" s="6"/>
      <c r="ASD690" s="6"/>
      <c r="ASE690" s="6"/>
      <c r="ASF690" s="6"/>
      <c r="ASG690" s="6"/>
      <c r="ASH690" s="6"/>
      <c r="ASI690" s="6"/>
      <c r="ASJ690" s="6"/>
      <c r="ASK690" s="6"/>
      <c r="ASL690" s="6"/>
      <c r="ASM690" s="6"/>
      <c r="ASN690" s="6"/>
      <c r="ASO690" s="6"/>
      <c r="ASP690" s="6"/>
      <c r="ASQ690" s="6"/>
      <c r="ASR690" s="6"/>
      <c r="ASS690" s="6"/>
      <c r="AST690" s="6"/>
      <c r="ASU690" s="6"/>
      <c r="ASV690" s="6"/>
      <c r="ASW690" s="6"/>
      <c r="ASX690" s="6"/>
      <c r="ASY690" s="6"/>
      <c r="ASZ690" s="6"/>
      <c r="ATA690" s="6"/>
      <c r="ATB690" s="6"/>
      <c r="ATC690" s="6"/>
      <c r="ATD690" s="6"/>
      <c r="ATE690" s="6"/>
      <c r="ATF690" s="6"/>
      <c r="ATG690" s="6"/>
      <c r="ATH690" s="6"/>
      <c r="ATI690" s="6"/>
      <c r="ATJ690" s="6"/>
      <c r="ATK690" s="6"/>
      <c r="ATL690" s="6"/>
      <c r="ATM690" s="6"/>
      <c r="ATN690" s="6"/>
      <c r="ATO690" s="6"/>
      <c r="ATP690" s="6"/>
      <c r="ATQ690" s="6"/>
      <c r="ATR690" s="6"/>
      <c r="ATS690" s="6"/>
      <c r="ATT690" s="6"/>
      <c r="ATU690" s="6"/>
      <c r="ATV690" s="6"/>
      <c r="ATW690" s="6"/>
      <c r="ATX690" s="6"/>
      <c r="ATY690" s="6"/>
      <c r="ATZ690" s="6"/>
      <c r="AUA690" s="6"/>
      <c r="AUB690" s="6"/>
      <c r="AUC690" s="6"/>
      <c r="AUD690" s="6"/>
      <c r="AUE690" s="6"/>
      <c r="AUF690" s="6"/>
      <c r="AUG690" s="6"/>
    </row>
    <row r="691" spans="1:479 1065:1229" x14ac:dyDescent="0.25">
      <c r="A691" s="59">
        <v>43913</v>
      </c>
      <c r="B691" s="233">
        <v>150</v>
      </c>
      <c r="C691" s="233">
        <v>150</v>
      </c>
      <c r="D691" s="233">
        <v>150</v>
      </c>
      <c r="E691" s="233">
        <v>150</v>
      </c>
      <c r="F691" s="233">
        <v>150</v>
      </c>
      <c r="G691" s="233">
        <v>150</v>
      </c>
      <c r="H691" s="233">
        <v>150</v>
      </c>
      <c r="I691" s="233">
        <v>150</v>
      </c>
      <c r="J691" s="233">
        <v>150</v>
      </c>
      <c r="K691" s="233">
        <v>150</v>
      </c>
      <c r="L691" s="233">
        <v>150</v>
      </c>
      <c r="M691" s="233">
        <v>150</v>
      </c>
      <c r="N691" s="233">
        <v>150</v>
      </c>
      <c r="O691" s="233">
        <v>150</v>
      </c>
      <c r="P691" s="233">
        <v>150</v>
      </c>
      <c r="Q691" s="233">
        <v>150</v>
      </c>
      <c r="R691" s="233">
        <v>150</v>
      </c>
      <c r="S691" s="233">
        <v>150</v>
      </c>
      <c r="T691" s="233">
        <v>150</v>
      </c>
      <c r="U691" s="233">
        <v>150</v>
      </c>
      <c r="V691" s="233">
        <v>150</v>
      </c>
      <c r="W691" s="233">
        <v>150</v>
      </c>
      <c r="X691" s="233">
        <v>150</v>
      </c>
      <c r="Y691" s="233">
        <v>150</v>
      </c>
      <c r="Z691" s="233">
        <v>150</v>
      </c>
      <c r="AA691" s="233">
        <v>150</v>
      </c>
      <c r="AB691" s="233">
        <v>150</v>
      </c>
      <c r="AC691" s="233">
        <v>150</v>
      </c>
      <c r="AD691" s="233">
        <v>150</v>
      </c>
      <c r="AE691" s="233">
        <v>150</v>
      </c>
      <c r="AF691" s="233">
        <v>150</v>
      </c>
      <c r="AG691" s="233">
        <v>150</v>
      </c>
      <c r="AH691" s="233">
        <v>150</v>
      </c>
      <c r="AI691" s="233">
        <v>150</v>
      </c>
      <c r="AJ691" s="233">
        <v>150</v>
      </c>
      <c r="AK691" s="233">
        <v>150</v>
      </c>
      <c r="AL691" s="233">
        <v>150</v>
      </c>
      <c r="AM691" s="233">
        <v>150</v>
      </c>
      <c r="AN691" s="233">
        <v>150</v>
      </c>
      <c r="AO691" s="233">
        <v>150</v>
      </c>
      <c r="AP691" s="233">
        <v>150</v>
      </c>
      <c r="AQ691" s="233">
        <v>150</v>
      </c>
      <c r="AR691" s="233">
        <v>150</v>
      </c>
      <c r="AS691" s="233">
        <v>150</v>
      </c>
      <c r="AT691" s="233">
        <v>150</v>
      </c>
      <c r="AU691" s="233">
        <v>150</v>
      </c>
      <c r="AV691" s="233">
        <v>150</v>
      </c>
      <c r="AW691" s="233">
        <v>150</v>
      </c>
      <c r="AX691" s="233">
        <v>150</v>
      </c>
      <c r="AY691" s="233">
        <v>150</v>
      </c>
      <c r="AZ691" s="233">
        <v>150</v>
      </c>
      <c r="BA691" s="233">
        <v>150</v>
      </c>
      <c r="BB691" s="233">
        <v>150</v>
      </c>
      <c r="BC691" s="233">
        <v>150</v>
      </c>
      <c r="BD691" s="233">
        <v>150</v>
      </c>
      <c r="BE691" s="233">
        <v>150</v>
      </c>
      <c r="BF691" s="233">
        <v>150</v>
      </c>
      <c r="BG691" s="233">
        <v>150</v>
      </c>
      <c r="BH691" s="233">
        <v>150</v>
      </c>
      <c r="BI691" s="233">
        <v>150</v>
      </c>
      <c r="BJ691" s="233">
        <v>150</v>
      </c>
      <c r="BK691" s="233">
        <v>150</v>
      </c>
      <c r="BL691" s="233">
        <v>150</v>
      </c>
      <c r="BM691" s="233">
        <v>150</v>
      </c>
      <c r="BN691" s="233">
        <v>150</v>
      </c>
      <c r="BO691" s="233">
        <v>150</v>
      </c>
      <c r="BP691" s="233">
        <v>150</v>
      </c>
      <c r="BQ691" s="233">
        <v>150</v>
      </c>
      <c r="BR691" s="233">
        <v>150</v>
      </c>
      <c r="BS691" s="233">
        <v>150</v>
      </c>
      <c r="BT691" s="233">
        <v>150</v>
      </c>
      <c r="BU691" s="233">
        <v>150</v>
      </c>
      <c r="BV691" s="233">
        <v>150</v>
      </c>
      <c r="BW691" s="233">
        <v>150</v>
      </c>
      <c r="BX691" s="233">
        <v>150</v>
      </c>
      <c r="BY691" s="233">
        <v>150</v>
      </c>
      <c r="BZ691" s="233">
        <v>150</v>
      </c>
      <c r="CA691" s="233">
        <v>150</v>
      </c>
      <c r="CB691" s="233">
        <v>150</v>
      </c>
      <c r="CC691" s="233">
        <v>150</v>
      </c>
      <c r="CD691" s="233">
        <v>150</v>
      </c>
      <c r="CE691" s="233">
        <v>150</v>
      </c>
      <c r="CF691" s="233">
        <v>150</v>
      </c>
      <c r="CG691" s="233">
        <v>150</v>
      </c>
      <c r="CH691" s="233">
        <v>150</v>
      </c>
      <c r="CI691" s="233">
        <v>150</v>
      </c>
      <c r="CJ691" s="233">
        <v>150</v>
      </c>
      <c r="CK691" s="233">
        <v>150</v>
      </c>
      <c r="CL691" s="233">
        <v>150</v>
      </c>
      <c r="CM691" s="233">
        <v>150</v>
      </c>
      <c r="CN691" s="233">
        <v>150</v>
      </c>
      <c r="CO691" s="233">
        <v>150</v>
      </c>
      <c r="CP691" s="233">
        <v>150</v>
      </c>
      <c r="CQ691" s="233">
        <v>150</v>
      </c>
      <c r="CR691" s="233">
        <v>150</v>
      </c>
      <c r="CS691" s="233">
        <v>150</v>
      </c>
      <c r="CT691" s="233">
        <v>150</v>
      </c>
      <c r="CU691" s="233">
        <v>150</v>
      </c>
      <c r="CV691" s="233">
        <v>150</v>
      </c>
      <c r="CW691" s="233">
        <v>150</v>
      </c>
      <c r="CX691" s="233">
        <v>150</v>
      </c>
      <c r="CY691" s="233">
        <v>150</v>
      </c>
      <c r="CZ691" s="233">
        <v>150</v>
      </c>
      <c r="DA691" s="233">
        <v>150</v>
      </c>
      <c r="DB691" s="233">
        <v>150</v>
      </c>
      <c r="DC691" s="233">
        <v>150</v>
      </c>
      <c r="DD691" s="233">
        <v>150</v>
      </c>
      <c r="DE691" s="233">
        <v>150</v>
      </c>
      <c r="DF691" s="233">
        <v>150</v>
      </c>
      <c r="DG691" s="233">
        <v>150</v>
      </c>
      <c r="DH691" s="233">
        <v>150</v>
      </c>
      <c r="DI691" s="233">
        <v>150</v>
      </c>
      <c r="DJ691" s="233">
        <v>150</v>
      </c>
      <c r="DK691" s="233">
        <v>150</v>
      </c>
      <c r="DL691" s="233">
        <v>150</v>
      </c>
      <c r="DM691" s="233">
        <v>150</v>
      </c>
      <c r="DN691" s="233">
        <v>150</v>
      </c>
      <c r="DO691" s="233">
        <v>150</v>
      </c>
      <c r="DP691" s="233">
        <v>150</v>
      </c>
      <c r="DQ691" s="233">
        <v>150</v>
      </c>
      <c r="DR691" s="233">
        <v>150</v>
      </c>
      <c r="DS691" s="233">
        <v>150</v>
      </c>
      <c r="DT691" s="233">
        <v>150</v>
      </c>
      <c r="DU691" s="233">
        <v>150</v>
      </c>
      <c r="DV691" s="233">
        <v>150</v>
      </c>
      <c r="DW691" s="233">
        <v>150</v>
      </c>
      <c r="DX691" s="233">
        <v>150</v>
      </c>
      <c r="DY691" s="233">
        <v>150</v>
      </c>
      <c r="DZ691" s="233">
        <v>150</v>
      </c>
      <c r="EA691" s="233">
        <v>150</v>
      </c>
      <c r="EB691" s="233">
        <v>150</v>
      </c>
      <c r="EC691" s="233">
        <v>150</v>
      </c>
      <c r="ED691" s="233">
        <v>127</v>
      </c>
      <c r="EE691" s="233">
        <v>150</v>
      </c>
      <c r="EF691" s="233">
        <v>150</v>
      </c>
      <c r="EG691" s="233">
        <v>150</v>
      </c>
      <c r="EH691" s="233">
        <v>150</v>
      </c>
      <c r="EI691" s="233">
        <v>150</v>
      </c>
      <c r="EJ691" s="233">
        <v>150</v>
      </c>
      <c r="EK691" s="233">
        <v>150</v>
      </c>
      <c r="EL691" s="233">
        <v>150</v>
      </c>
      <c r="EM691" s="233">
        <v>150</v>
      </c>
      <c r="EN691" s="233">
        <v>150</v>
      </c>
      <c r="EO691" s="233">
        <v>150</v>
      </c>
      <c r="EP691" s="233">
        <v>150</v>
      </c>
      <c r="EQ691" s="233">
        <v>150</v>
      </c>
      <c r="ER691" s="233">
        <v>150</v>
      </c>
      <c r="ES691" s="233">
        <v>150</v>
      </c>
      <c r="ET691" s="233">
        <v>150</v>
      </c>
      <c r="EU691" s="233">
        <v>150</v>
      </c>
      <c r="EV691" s="233">
        <v>150</v>
      </c>
      <c r="EW691" s="233">
        <v>150</v>
      </c>
      <c r="EX691" s="233">
        <v>150</v>
      </c>
      <c r="EY691" s="233">
        <v>150</v>
      </c>
      <c r="EZ691" s="233">
        <v>150</v>
      </c>
      <c r="FA691" s="233">
        <v>150</v>
      </c>
      <c r="FB691" s="233">
        <v>150</v>
      </c>
      <c r="FC691" s="233">
        <v>150</v>
      </c>
      <c r="FD691" s="233">
        <v>150</v>
      </c>
      <c r="FE691" s="233">
        <v>150</v>
      </c>
      <c r="FF691" s="233">
        <v>150</v>
      </c>
      <c r="FG691" s="233">
        <v>150</v>
      </c>
      <c r="FH691" s="233">
        <v>150</v>
      </c>
      <c r="FI691" s="233">
        <v>150</v>
      </c>
      <c r="FJ691" s="233">
        <v>150</v>
      </c>
      <c r="FK691" s="233">
        <v>150</v>
      </c>
      <c r="FL691" s="233">
        <v>150</v>
      </c>
      <c r="FM691" s="233">
        <v>150</v>
      </c>
      <c r="FN691" s="233">
        <v>150</v>
      </c>
      <c r="FO691" s="233">
        <v>150</v>
      </c>
      <c r="FP691" s="233">
        <v>150</v>
      </c>
      <c r="FQ691" s="233">
        <v>150</v>
      </c>
      <c r="FR691" s="233">
        <v>150</v>
      </c>
      <c r="FS691" s="233">
        <v>150</v>
      </c>
      <c r="FT691" s="233">
        <v>150</v>
      </c>
      <c r="FU691" s="233">
        <v>150</v>
      </c>
      <c r="FV691" s="233">
        <v>150</v>
      </c>
      <c r="FW691" s="233">
        <v>150</v>
      </c>
      <c r="FX691" s="233">
        <v>150</v>
      </c>
      <c r="FY691" s="233">
        <v>150</v>
      </c>
      <c r="FZ691" s="233">
        <v>150</v>
      </c>
      <c r="GA691" s="233">
        <v>150</v>
      </c>
      <c r="GB691" s="233">
        <v>150</v>
      </c>
      <c r="GC691" s="233">
        <v>150</v>
      </c>
      <c r="GD691" s="233">
        <v>150</v>
      </c>
      <c r="GE691" s="233">
        <v>150</v>
      </c>
      <c r="GF691" s="233">
        <v>150</v>
      </c>
      <c r="GG691" s="233">
        <v>150</v>
      </c>
      <c r="GH691" s="233">
        <v>150</v>
      </c>
      <c r="GI691" s="233">
        <v>150</v>
      </c>
      <c r="GJ691" s="233">
        <v>150</v>
      </c>
      <c r="GK691" s="233">
        <v>150</v>
      </c>
      <c r="GL691" s="233">
        <v>150</v>
      </c>
      <c r="GM691" s="233">
        <v>150</v>
      </c>
      <c r="GN691" s="233">
        <v>150</v>
      </c>
      <c r="GO691" s="233">
        <v>150</v>
      </c>
      <c r="GP691" s="233">
        <v>150</v>
      </c>
      <c r="GQ691" s="233">
        <v>150</v>
      </c>
      <c r="GR691" s="233">
        <v>150</v>
      </c>
      <c r="GS691" s="233">
        <v>150</v>
      </c>
      <c r="GT691" s="233">
        <v>150</v>
      </c>
      <c r="GU691" s="233">
        <v>150</v>
      </c>
      <c r="GV691" s="233">
        <v>150</v>
      </c>
      <c r="GW691" s="233">
        <v>150</v>
      </c>
      <c r="GX691" s="233">
        <v>150</v>
      </c>
      <c r="GY691" s="233">
        <v>150</v>
      </c>
      <c r="GZ691" s="233">
        <v>150</v>
      </c>
      <c r="HA691" s="233">
        <v>150</v>
      </c>
      <c r="HB691" s="233">
        <v>150</v>
      </c>
      <c r="HC691" s="233">
        <v>150</v>
      </c>
      <c r="HD691" s="233">
        <v>150</v>
      </c>
      <c r="HE691" s="233">
        <v>150</v>
      </c>
      <c r="HF691" s="233">
        <v>150</v>
      </c>
      <c r="HG691" s="233">
        <v>150</v>
      </c>
      <c r="HH691" s="233">
        <v>150</v>
      </c>
      <c r="HI691" s="233">
        <v>150</v>
      </c>
      <c r="HJ691" s="233">
        <v>150</v>
      </c>
      <c r="HK691" s="233">
        <v>150</v>
      </c>
      <c r="HL691" s="233">
        <v>150</v>
      </c>
      <c r="HM691" s="233">
        <v>150</v>
      </c>
      <c r="HN691" s="233">
        <v>150</v>
      </c>
      <c r="HO691" s="233">
        <v>150</v>
      </c>
      <c r="HP691" s="233">
        <v>150</v>
      </c>
      <c r="HQ691" s="233">
        <v>150</v>
      </c>
      <c r="HR691" s="233">
        <v>150</v>
      </c>
      <c r="HS691" s="233">
        <v>150</v>
      </c>
      <c r="HT691" s="233">
        <v>150</v>
      </c>
      <c r="HU691" s="233">
        <v>150</v>
      </c>
      <c r="HV691" s="233">
        <v>150</v>
      </c>
      <c r="HW691" s="233">
        <v>150</v>
      </c>
      <c r="HX691" s="233">
        <v>150</v>
      </c>
      <c r="HY691" s="233">
        <v>150</v>
      </c>
      <c r="HZ691" s="233">
        <v>150</v>
      </c>
      <c r="IA691" s="233">
        <v>150</v>
      </c>
      <c r="IB691" s="233">
        <v>150</v>
      </c>
      <c r="IC691" s="233">
        <v>150</v>
      </c>
      <c r="ID691" s="233">
        <v>150</v>
      </c>
      <c r="IE691" s="233">
        <v>150</v>
      </c>
      <c r="IF691" s="233">
        <v>150</v>
      </c>
      <c r="IG691" s="233">
        <v>150</v>
      </c>
      <c r="IH691" s="233">
        <v>150</v>
      </c>
      <c r="II691" s="233">
        <v>150</v>
      </c>
      <c r="IJ691" s="233">
        <v>150</v>
      </c>
      <c r="IK691" s="233">
        <v>150</v>
      </c>
      <c r="IL691" s="233">
        <v>150</v>
      </c>
      <c r="IM691" s="233">
        <v>150</v>
      </c>
      <c r="IN691" s="233">
        <v>150</v>
      </c>
      <c r="IO691" s="233">
        <v>150</v>
      </c>
      <c r="IP691" s="233">
        <v>150</v>
      </c>
      <c r="IQ691" s="233">
        <v>150</v>
      </c>
      <c r="IR691" s="233">
        <v>150</v>
      </c>
      <c r="IS691" s="233">
        <v>150</v>
      </c>
      <c r="IT691" s="233">
        <v>150</v>
      </c>
      <c r="IU691" s="233">
        <v>150</v>
      </c>
      <c r="IV691" s="233">
        <v>150</v>
      </c>
      <c r="IW691" s="200">
        <v>150</v>
      </c>
      <c r="IX691" s="233">
        <v>150</v>
      </c>
      <c r="IY691" s="233">
        <v>150</v>
      </c>
      <c r="IZ691" s="200">
        <v>150</v>
      </c>
      <c r="JA691" s="200">
        <v>150</v>
      </c>
      <c r="JB691" s="200">
        <v>150</v>
      </c>
      <c r="JC691" s="200">
        <v>150</v>
      </c>
      <c r="JD691" s="200">
        <v>150</v>
      </c>
      <c r="JE691" s="200">
        <v>150</v>
      </c>
      <c r="JF691" s="200">
        <v>150</v>
      </c>
      <c r="JG691" s="200">
        <v>150</v>
      </c>
      <c r="JH691" s="200">
        <v>150</v>
      </c>
      <c r="JI691" s="200">
        <v>150</v>
      </c>
      <c r="JJ691" s="200">
        <v>150</v>
      </c>
      <c r="JK691" s="200">
        <v>150</v>
      </c>
      <c r="JL691" s="200">
        <v>150</v>
      </c>
      <c r="JM691" s="200">
        <v>150</v>
      </c>
      <c r="JN691" s="200">
        <v>150</v>
      </c>
      <c r="JO691" s="200">
        <v>150</v>
      </c>
      <c r="JP691" s="196">
        <v>150</v>
      </c>
      <c r="JQ691" s="196">
        <v>150</v>
      </c>
      <c r="JR691" s="196">
        <v>150</v>
      </c>
      <c r="JS691" s="196">
        <v>150</v>
      </c>
      <c r="JT691" s="196">
        <v>150</v>
      </c>
      <c r="JU691" s="196">
        <v>150</v>
      </c>
      <c r="JV691" s="196">
        <v>150</v>
      </c>
      <c r="JW691" s="196">
        <v>150</v>
      </c>
      <c r="JX691" s="196">
        <v>150</v>
      </c>
      <c r="JY691" s="196">
        <v>150</v>
      </c>
      <c r="JZ691" s="196">
        <v>150</v>
      </c>
      <c r="KA691" s="196">
        <v>150</v>
      </c>
      <c r="KB691" s="196">
        <v>150</v>
      </c>
      <c r="KC691" s="196">
        <v>150</v>
      </c>
      <c r="KD691" s="196">
        <v>150</v>
      </c>
      <c r="KE691" s="196">
        <v>150</v>
      </c>
      <c r="KF691" s="196">
        <v>150</v>
      </c>
      <c r="KG691" s="196">
        <v>150</v>
      </c>
      <c r="KH691" s="196">
        <v>150</v>
      </c>
      <c r="KI691" s="196">
        <v>150</v>
      </c>
      <c r="KJ691" s="196">
        <v>150</v>
      </c>
      <c r="KK691" s="196">
        <v>150</v>
      </c>
      <c r="KL691" s="196">
        <v>150</v>
      </c>
      <c r="KM691" s="196">
        <v>150</v>
      </c>
      <c r="KN691" s="196">
        <v>150</v>
      </c>
      <c r="KO691" s="196">
        <v>150</v>
      </c>
      <c r="KP691" s="196">
        <v>150</v>
      </c>
      <c r="KQ691" s="196">
        <v>150</v>
      </c>
      <c r="KR691" s="196">
        <v>150</v>
      </c>
      <c r="KS691" s="196">
        <v>150</v>
      </c>
      <c r="KT691" s="196">
        <v>150</v>
      </c>
      <c r="KU691" s="196">
        <v>150</v>
      </c>
      <c r="KV691" s="196">
        <v>150</v>
      </c>
      <c r="KW691" s="196">
        <v>150</v>
      </c>
      <c r="KX691" s="196">
        <v>150</v>
      </c>
      <c r="KY691" s="196">
        <v>150</v>
      </c>
      <c r="KZ691" s="196">
        <v>149</v>
      </c>
      <c r="LA691" s="196">
        <v>149</v>
      </c>
      <c r="LB691" s="196">
        <v>149</v>
      </c>
      <c r="LC691" s="196">
        <v>149</v>
      </c>
      <c r="LD691" s="196">
        <v>149</v>
      </c>
      <c r="LE691" s="196">
        <v>149</v>
      </c>
      <c r="LF691" s="196">
        <v>149</v>
      </c>
      <c r="LG691" s="196">
        <v>149</v>
      </c>
      <c r="LH691" s="196">
        <v>149</v>
      </c>
      <c r="LI691" s="196">
        <v>149</v>
      </c>
      <c r="LJ691" s="196">
        <v>149</v>
      </c>
      <c r="LK691" s="196">
        <v>149</v>
      </c>
      <c r="LL691" s="196">
        <v>149</v>
      </c>
      <c r="LM691" s="196">
        <v>149</v>
      </c>
      <c r="LN691" s="196">
        <v>149</v>
      </c>
      <c r="LO691" s="196">
        <v>149</v>
      </c>
      <c r="LP691" s="196">
        <v>149</v>
      </c>
      <c r="LQ691" s="196">
        <v>149</v>
      </c>
      <c r="LR691" s="196">
        <v>149</v>
      </c>
      <c r="LS691" s="196">
        <v>149</v>
      </c>
      <c r="LT691" s="196">
        <v>149</v>
      </c>
      <c r="LU691" s="196">
        <v>149</v>
      </c>
      <c r="LV691" s="196">
        <v>149</v>
      </c>
      <c r="LW691" s="196">
        <v>149</v>
      </c>
      <c r="LX691" s="196">
        <v>149</v>
      </c>
      <c r="LY691" s="196">
        <v>149</v>
      </c>
      <c r="LZ691" s="196">
        <v>149</v>
      </c>
      <c r="MA691" s="196">
        <v>149</v>
      </c>
      <c r="MB691" s="196">
        <v>149</v>
      </c>
      <c r="MC691" s="196">
        <v>149</v>
      </c>
      <c r="MD691" s="196">
        <v>148</v>
      </c>
      <c r="ME691" s="196">
        <v>148</v>
      </c>
      <c r="MF691" s="196">
        <v>146</v>
      </c>
      <c r="MG691" s="196">
        <v>146</v>
      </c>
      <c r="MH691" s="196">
        <v>146</v>
      </c>
      <c r="MI691" s="196">
        <v>146</v>
      </c>
      <c r="MJ691" s="196">
        <v>145</v>
      </c>
      <c r="MK691" s="196">
        <v>145</v>
      </c>
      <c r="ML691" s="196">
        <v>144</v>
      </c>
      <c r="MM691" s="196">
        <v>144</v>
      </c>
      <c r="MN691" s="196">
        <v>144</v>
      </c>
      <c r="MO691" s="196">
        <v>140</v>
      </c>
      <c r="MP691" s="196">
        <v>139</v>
      </c>
      <c r="MQ691" s="196">
        <v>139</v>
      </c>
      <c r="MR691" s="196">
        <v>139</v>
      </c>
      <c r="MS691" s="196">
        <v>139</v>
      </c>
      <c r="MT691" s="196">
        <v>139</v>
      </c>
      <c r="MU691" s="196">
        <v>137</v>
      </c>
      <c r="MV691" s="197">
        <v>137</v>
      </c>
      <c r="MW691" s="185"/>
      <c r="MX691" s="185"/>
      <c r="MY691" s="185"/>
      <c r="MZ691" s="185"/>
      <c r="NA691" s="185"/>
      <c r="NB691" s="185"/>
      <c r="NC691" s="185"/>
      <c r="ND691" s="185"/>
      <c r="NE691" s="185"/>
      <c r="NF691" s="185"/>
      <c r="NG691" s="185"/>
      <c r="NH691" s="185"/>
      <c r="NI691" s="185"/>
      <c r="NJ691" s="185"/>
      <c r="NK691" s="185"/>
      <c r="NL691" s="185"/>
      <c r="NM691" s="185"/>
      <c r="NN691" s="185"/>
      <c r="NO691" s="185"/>
      <c r="NP691" s="185"/>
      <c r="NQ691" s="185"/>
      <c r="NR691" s="185"/>
      <c r="NS691" s="185"/>
      <c r="NT691" s="185"/>
      <c r="NU691" s="185"/>
      <c r="NV691" s="185"/>
      <c r="NW691" s="185"/>
      <c r="NX691" s="185"/>
      <c r="NY691" s="185"/>
      <c r="NZ691" s="185"/>
      <c r="OA691" s="185"/>
      <c r="OB691" s="185"/>
      <c r="OC691" s="185"/>
      <c r="OD691" s="185"/>
      <c r="OE691" s="185"/>
      <c r="OF691" s="185"/>
      <c r="OG691" s="185"/>
      <c r="OH691" s="185"/>
      <c r="OI691" s="185"/>
      <c r="OJ691" s="185"/>
      <c r="OK691" s="185"/>
      <c r="OL691" s="185"/>
      <c r="OM691" s="185"/>
      <c r="ON691" s="185"/>
      <c r="OO691" s="185"/>
      <c r="OP691" s="185"/>
      <c r="OQ691" s="185"/>
      <c r="OR691" s="185"/>
      <c r="OS691" s="185"/>
      <c r="OT691" s="185"/>
      <c r="OU691" s="185"/>
      <c r="OV691" s="185"/>
      <c r="OW691" s="185"/>
      <c r="OX691" s="185"/>
      <c r="OY691" s="185"/>
      <c r="OZ691" s="185"/>
      <c r="PA691" s="185"/>
      <c r="PB691" s="185"/>
      <c r="PC691" s="185"/>
      <c r="PD691" s="185"/>
      <c r="PE691" s="185"/>
      <c r="PF691" s="185"/>
      <c r="PG691" s="185"/>
      <c r="PH691" s="185"/>
      <c r="PI691" s="185"/>
      <c r="PJ691" s="185"/>
      <c r="PK691" s="185"/>
      <c r="PL691" s="185"/>
      <c r="PM691" s="185"/>
      <c r="PN691" s="185"/>
      <c r="PO691" s="185"/>
      <c r="PP691" s="185"/>
      <c r="PQ691" s="185"/>
      <c r="PR691" s="185"/>
      <c r="PS691" s="185"/>
      <c r="PT691" s="185"/>
      <c r="PU691" s="185"/>
      <c r="PV691" s="185"/>
      <c r="PW691" s="185"/>
      <c r="PX691" s="185"/>
      <c r="PY691" s="185"/>
      <c r="PZ691" s="185"/>
      <c r="QA691" s="185"/>
      <c r="QB691" s="185"/>
      <c r="QC691" s="185"/>
      <c r="QD691" s="185"/>
      <c r="QE691" s="185"/>
      <c r="QF691" s="185"/>
      <c r="QG691" s="185"/>
      <c r="QH691" s="185"/>
      <c r="QI691" s="185"/>
      <c r="QJ691" s="185"/>
      <c r="QK691" s="185"/>
      <c r="QL691" s="185"/>
      <c r="QM691" s="185"/>
      <c r="QN691" s="185"/>
      <c r="QO691" s="185"/>
      <c r="QP691" s="185"/>
      <c r="QQ691" s="185"/>
      <c r="QR691" s="185"/>
      <c r="QS691" s="185"/>
      <c r="QT691" s="185"/>
      <c r="QU691" s="185"/>
      <c r="QV691" s="185"/>
      <c r="QW691" s="185"/>
      <c r="QX691" s="185"/>
      <c r="QY691" s="185"/>
      <c r="QZ691" s="185"/>
      <c r="RA691" s="185"/>
      <c r="RB691" s="185"/>
      <c r="RC691" s="185"/>
      <c r="RD691" s="185"/>
      <c r="RE691" s="185"/>
      <c r="RF691" s="185"/>
      <c r="RG691" s="185"/>
      <c r="RH691" s="185"/>
      <c r="RI691" s="185"/>
      <c r="RJ691" s="185"/>
      <c r="RK691" s="185"/>
      <c r="ANY691" s="6"/>
      <c r="ANZ691" s="6"/>
      <c r="AOA691" s="6"/>
      <c r="AOB691" s="6"/>
      <c r="AOC691" s="6"/>
      <c r="AOD691" s="6"/>
      <c r="AOE691" s="6"/>
      <c r="AOF691" s="6"/>
      <c r="AOG691" s="6"/>
      <c r="AOH691" s="6"/>
      <c r="AOI691" s="6"/>
      <c r="AOJ691" s="6"/>
      <c r="AOK691" s="6"/>
      <c r="AOL691" s="6"/>
      <c r="AOM691" s="6"/>
      <c r="AON691" s="6"/>
      <c r="AOO691" s="6"/>
      <c r="AOP691" s="6"/>
      <c r="AOQ691" s="6"/>
      <c r="AOR691" s="6"/>
      <c r="AOS691" s="6"/>
      <c r="AOT691" s="6"/>
      <c r="AOU691" s="6"/>
      <c r="AOV691" s="6"/>
      <c r="AOW691" s="6"/>
      <c r="AOX691" s="6"/>
      <c r="AOY691" s="6"/>
      <c r="AOZ691" s="6"/>
      <c r="APA691" s="6"/>
      <c r="APB691" s="6"/>
      <c r="APC691" s="6"/>
      <c r="APD691" s="6"/>
      <c r="APE691" s="6"/>
      <c r="APF691" s="6"/>
      <c r="APG691" s="6"/>
      <c r="APH691" s="6"/>
      <c r="API691" s="6"/>
      <c r="APJ691" s="6"/>
      <c r="APK691" s="6"/>
      <c r="APL691" s="6"/>
      <c r="APM691" s="6"/>
      <c r="APN691" s="6"/>
      <c r="APO691" s="6"/>
      <c r="APP691" s="6"/>
      <c r="APQ691" s="6"/>
      <c r="APR691" s="6"/>
      <c r="APS691" s="6"/>
      <c r="APT691" s="6"/>
      <c r="APU691" s="6"/>
      <c r="APV691" s="6"/>
      <c r="APW691" s="6"/>
      <c r="APX691" s="6"/>
      <c r="APY691" s="6"/>
      <c r="APZ691" s="6"/>
      <c r="AQA691" s="6"/>
      <c r="AQB691" s="6"/>
      <c r="AQC691" s="6"/>
      <c r="AQD691" s="6"/>
      <c r="AQE691" s="6"/>
      <c r="AQF691" s="6"/>
      <c r="AQG691" s="6"/>
      <c r="AQH691" s="6"/>
      <c r="AQI691" s="6"/>
      <c r="AQJ691" s="6"/>
      <c r="AQK691" s="6"/>
      <c r="AQL691" s="6"/>
      <c r="AQM691" s="6"/>
      <c r="AQN691" s="6"/>
      <c r="AQO691" s="6"/>
      <c r="AQP691" s="6"/>
      <c r="AQQ691" s="6"/>
      <c r="AQR691" s="6"/>
      <c r="AQS691" s="6"/>
      <c r="AQT691" s="6"/>
      <c r="AQU691" s="6"/>
      <c r="AQV691" s="6"/>
      <c r="AQW691" s="6"/>
      <c r="AQX691" s="6"/>
      <c r="AQY691" s="6"/>
      <c r="AQZ691" s="6"/>
      <c r="ARA691" s="6"/>
      <c r="ARB691" s="6"/>
      <c r="ARC691" s="6"/>
      <c r="ARD691" s="6"/>
      <c r="ARE691" s="6"/>
      <c r="ARF691" s="6"/>
      <c r="ARG691" s="6"/>
      <c r="ARH691" s="6"/>
      <c r="ARI691" s="6"/>
      <c r="ARJ691" s="6"/>
      <c r="ARK691" s="6"/>
      <c r="ARL691" s="6"/>
      <c r="ARM691" s="6"/>
      <c r="ARN691" s="6"/>
      <c r="ARO691" s="6"/>
      <c r="ARP691" s="6"/>
      <c r="ARQ691" s="6"/>
      <c r="ARR691" s="6"/>
      <c r="ARS691" s="6"/>
      <c r="ART691" s="6"/>
      <c r="ARU691" s="6"/>
      <c r="ARV691" s="6"/>
      <c r="ARW691" s="6"/>
      <c r="ARX691" s="6"/>
      <c r="ARY691" s="6"/>
      <c r="ARZ691" s="6"/>
      <c r="ASA691" s="6"/>
      <c r="ASB691" s="6"/>
      <c r="ASC691" s="6"/>
      <c r="ASD691" s="6"/>
      <c r="ASE691" s="6"/>
      <c r="ASF691" s="6"/>
      <c r="ASG691" s="6"/>
      <c r="ASH691" s="6"/>
      <c r="ASI691" s="6"/>
      <c r="ASJ691" s="6"/>
      <c r="ASK691" s="6"/>
      <c r="ASL691" s="6"/>
      <c r="ASM691" s="6"/>
      <c r="ASN691" s="6"/>
      <c r="ASO691" s="6"/>
      <c r="ASP691" s="6"/>
      <c r="ASQ691" s="6"/>
      <c r="ASR691" s="6"/>
      <c r="ASS691" s="6"/>
      <c r="AST691" s="6"/>
      <c r="ASU691" s="6"/>
      <c r="ASV691" s="6"/>
      <c r="ASW691" s="6"/>
      <c r="ASX691" s="6"/>
      <c r="ASY691" s="6"/>
      <c r="ASZ691" s="6"/>
      <c r="ATA691" s="6"/>
      <c r="ATB691" s="6"/>
      <c r="ATC691" s="6"/>
      <c r="ATD691" s="6"/>
      <c r="ATE691" s="6"/>
      <c r="ATF691" s="6"/>
      <c r="ATG691" s="6"/>
      <c r="ATH691" s="6"/>
      <c r="ATI691" s="6"/>
      <c r="ATJ691" s="6"/>
      <c r="ATK691" s="6"/>
      <c r="ATL691" s="6"/>
      <c r="ATM691" s="6"/>
      <c r="ATN691" s="6"/>
      <c r="ATO691" s="6"/>
      <c r="ATP691" s="6"/>
      <c r="ATQ691" s="6"/>
      <c r="ATR691" s="6"/>
      <c r="ATS691" s="6"/>
      <c r="ATT691" s="6"/>
      <c r="ATU691" s="6"/>
      <c r="ATV691" s="6"/>
      <c r="ATW691" s="6"/>
      <c r="ATX691" s="6"/>
      <c r="ATY691" s="6"/>
      <c r="ATZ691" s="6"/>
      <c r="AUA691" s="6"/>
      <c r="AUB691" s="6"/>
      <c r="AUC691" s="6"/>
      <c r="AUD691" s="6"/>
      <c r="AUE691" s="6"/>
      <c r="AUF691" s="6"/>
      <c r="AUG691" s="6"/>
    </row>
    <row r="692" spans="1:479 1065:1229" x14ac:dyDescent="0.25">
      <c r="A692" s="59">
        <v>43912</v>
      </c>
      <c r="B692" s="233">
        <v>127</v>
      </c>
      <c r="C692" s="233">
        <v>127</v>
      </c>
      <c r="D692" s="233">
        <v>127</v>
      </c>
      <c r="E692" s="233">
        <v>127</v>
      </c>
      <c r="F692" s="233">
        <v>127</v>
      </c>
      <c r="G692" s="233">
        <v>127</v>
      </c>
      <c r="H692" s="233">
        <v>127</v>
      </c>
      <c r="I692" s="233">
        <v>127</v>
      </c>
      <c r="J692" s="233">
        <v>127</v>
      </c>
      <c r="K692" s="233">
        <v>127</v>
      </c>
      <c r="L692" s="233">
        <v>127</v>
      </c>
      <c r="M692" s="233">
        <v>127</v>
      </c>
      <c r="N692" s="233">
        <v>127</v>
      </c>
      <c r="O692" s="233">
        <v>127</v>
      </c>
      <c r="P692" s="233">
        <v>127</v>
      </c>
      <c r="Q692" s="233">
        <v>127</v>
      </c>
      <c r="R692" s="233">
        <v>127</v>
      </c>
      <c r="S692" s="233">
        <v>127</v>
      </c>
      <c r="T692" s="233">
        <v>127</v>
      </c>
      <c r="U692" s="233">
        <v>127</v>
      </c>
      <c r="V692" s="233">
        <v>127</v>
      </c>
      <c r="W692" s="233">
        <v>127</v>
      </c>
      <c r="X692" s="233">
        <v>127</v>
      </c>
      <c r="Y692" s="233">
        <v>127</v>
      </c>
      <c r="Z692" s="233">
        <v>127</v>
      </c>
      <c r="AA692" s="233">
        <v>127</v>
      </c>
      <c r="AB692" s="233">
        <v>127</v>
      </c>
      <c r="AC692" s="233">
        <v>127</v>
      </c>
      <c r="AD692" s="233">
        <v>127</v>
      </c>
      <c r="AE692" s="233">
        <v>127</v>
      </c>
      <c r="AF692" s="233">
        <v>127</v>
      </c>
      <c r="AG692" s="233">
        <v>127</v>
      </c>
      <c r="AH692" s="233">
        <v>127</v>
      </c>
      <c r="AI692" s="233">
        <v>127</v>
      </c>
      <c r="AJ692" s="233">
        <v>127</v>
      </c>
      <c r="AK692" s="233">
        <v>127</v>
      </c>
      <c r="AL692" s="233">
        <v>127</v>
      </c>
      <c r="AM692" s="233">
        <v>127</v>
      </c>
      <c r="AN692" s="233">
        <v>127</v>
      </c>
      <c r="AO692" s="233">
        <v>127</v>
      </c>
      <c r="AP692" s="233">
        <v>127</v>
      </c>
      <c r="AQ692" s="233">
        <v>127</v>
      </c>
      <c r="AR692" s="233">
        <v>127</v>
      </c>
      <c r="AS692" s="233">
        <v>127</v>
      </c>
      <c r="AT692" s="233">
        <v>127</v>
      </c>
      <c r="AU692" s="233">
        <v>127</v>
      </c>
      <c r="AV692" s="233">
        <v>127</v>
      </c>
      <c r="AW692" s="233">
        <v>127</v>
      </c>
      <c r="AX692" s="233">
        <v>127</v>
      </c>
      <c r="AY692" s="233">
        <v>127</v>
      </c>
      <c r="AZ692" s="233">
        <v>127</v>
      </c>
      <c r="BA692" s="233">
        <v>127</v>
      </c>
      <c r="BB692" s="233">
        <v>127</v>
      </c>
      <c r="BC692" s="233">
        <v>127</v>
      </c>
      <c r="BD692" s="233">
        <v>127</v>
      </c>
      <c r="BE692" s="233">
        <v>127</v>
      </c>
      <c r="BF692" s="233">
        <v>127</v>
      </c>
      <c r="BG692" s="233">
        <v>127</v>
      </c>
      <c r="BH692" s="233">
        <v>127</v>
      </c>
      <c r="BI692" s="233">
        <v>127</v>
      </c>
      <c r="BJ692" s="233">
        <v>127</v>
      </c>
      <c r="BK692" s="233">
        <v>127</v>
      </c>
      <c r="BL692" s="233">
        <v>127</v>
      </c>
      <c r="BM692" s="233">
        <v>127</v>
      </c>
      <c r="BN692" s="233">
        <v>127</v>
      </c>
      <c r="BO692" s="233">
        <v>127</v>
      </c>
      <c r="BP692" s="233">
        <v>127</v>
      </c>
      <c r="BQ692" s="233">
        <v>127</v>
      </c>
      <c r="BR692" s="233">
        <v>127</v>
      </c>
      <c r="BS692" s="233">
        <v>127</v>
      </c>
      <c r="BT692" s="233">
        <v>127</v>
      </c>
      <c r="BU692" s="233">
        <v>127</v>
      </c>
      <c r="BV692" s="233">
        <v>127</v>
      </c>
      <c r="BW692" s="233">
        <v>127</v>
      </c>
      <c r="BX692" s="233">
        <v>127</v>
      </c>
      <c r="BY692" s="233">
        <v>127</v>
      </c>
      <c r="BZ692" s="233">
        <v>127</v>
      </c>
      <c r="CA692" s="233">
        <v>127</v>
      </c>
      <c r="CB692" s="233">
        <v>127</v>
      </c>
      <c r="CC692" s="233">
        <v>127</v>
      </c>
      <c r="CD692" s="233">
        <v>127</v>
      </c>
      <c r="CE692" s="233">
        <v>127</v>
      </c>
      <c r="CF692" s="233">
        <v>127</v>
      </c>
      <c r="CG692" s="233">
        <v>127</v>
      </c>
      <c r="CH692" s="233">
        <v>127</v>
      </c>
      <c r="CI692" s="233">
        <v>127</v>
      </c>
      <c r="CJ692" s="233">
        <v>127</v>
      </c>
      <c r="CK692" s="233">
        <v>127</v>
      </c>
      <c r="CL692" s="233">
        <v>127</v>
      </c>
      <c r="CM692" s="233">
        <v>127</v>
      </c>
      <c r="CN692" s="233">
        <v>127</v>
      </c>
      <c r="CO692" s="233">
        <v>127</v>
      </c>
      <c r="CP692" s="233">
        <v>127</v>
      </c>
      <c r="CQ692" s="233">
        <v>127</v>
      </c>
      <c r="CR692" s="233">
        <v>127</v>
      </c>
      <c r="CS692" s="233">
        <v>127</v>
      </c>
      <c r="CT692" s="233">
        <v>127</v>
      </c>
      <c r="CU692" s="233">
        <v>127</v>
      </c>
      <c r="CV692" s="233">
        <v>127</v>
      </c>
      <c r="CW692" s="233">
        <v>127</v>
      </c>
      <c r="CX692" s="233">
        <v>127</v>
      </c>
      <c r="CY692" s="233">
        <v>127</v>
      </c>
      <c r="CZ692" s="233">
        <v>127</v>
      </c>
      <c r="DA692" s="233">
        <v>127</v>
      </c>
      <c r="DB692" s="233">
        <v>127</v>
      </c>
      <c r="DC692" s="233">
        <v>127</v>
      </c>
      <c r="DD692" s="233">
        <v>127</v>
      </c>
      <c r="DE692" s="233">
        <v>127</v>
      </c>
      <c r="DF692" s="233">
        <v>127</v>
      </c>
      <c r="DG692" s="233">
        <v>127</v>
      </c>
      <c r="DH692" s="233">
        <v>127</v>
      </c>
      <c r="DI692" s="233">
        <v>127</v>
      </c>
      <c r="DJ692" s="233">
        <v>127</v>
      </c>
      <c r="DK692" s="233">
        <v>127</v>
      </c>
      <c r="DL692" s="233">
        <v>127</v>
      </c>
      <c r="DM692" s="233">
        <v>127</v>
      </c>
      <c r="DN692" s="233">
        <v>127</v>
      </c>
      <c r="DO692" s="233">
        <v>127</v>
      </c>
      <c r="DP692" s="233">
        <v>127</v>
      </c>
      <c r="DQ692" s="233">
        <v>127</v>
      </c>
      <c r="DR692" s="233">
        <v>127</v>
      </c>
      <c r="DS692" s="233">
        <v>127</v>
      </c>
      <c r="DT692" s="233">
        <v>127</v>
      </c>
      <c r="DU692" s="233">
        <v>127</v>
      </c>
      <c r="DV692" s="233">
        <v>127</v>
      </c>
      <c r="DW692" s="233">
        <v>127</v>
      </c>
      <c r="DX692" s="233">
        <v>127</v>
      </c>
      <c r="DY692" s="233">
        <v>127</v>
      </c>
      <c r="DZ692" s="233">
        <v>127</v>
      </c>
      <c r="EA692" s="233">
        <v>127</v>
      </c>
      <c r="EB692" s="233">
        <v>127</v>
      </c>
      <c r="EC692" s="233">
        <v>127</v>
      </c>
      <c r="ED692" s="233">
        <v>109</v>
      </c>
      <c r="EE692" s="233">
        <v>127</v>
      </c>
      <c r="EF692" s="233">
        <v>127</v>
      </c>
      <c r="EG692" s="233">
        <v>127</v>
      </c>
      <c r="EH692" s="233">
        <v>127</v>
      </c>
      <c r="EI692" s="233">
        <v>127</v>
      </c>
      <c r="EJ692" s="233">
        <v>127</v>
      </c>
      <c r="EK692" s="233">
        <v>127</v>
      </c>
      <c r="EL692" s="233">
        <v>127</v>
      </c>
      <c r="EM692" s="233">
        <v>127</v>
      </c>
      <c r="EN692" s="233">
        <v>127</v>
      </c>
      <c r="EO692" s="233">
        <v>127</v>
      </c>
      <c r="EP692" s="233">
        <v>127</v>
      </c>
      <c r="EQ692" s="233">
        <v>127</v>
      </c>
      <c r="ER692" s="233">
        <v>127</v>
      </c>
      <c r="ES692" s="233">
        <v>127</v>
      </c>
      <c r="ET692" s="233">
        <v>127</v>
      </c>
      <c r="EU692" s="233">
        <v>127</v>
      </c>
      <c r="EV692" s="233">
        <v>127</v>
      </c>
      <c r="EW692" s="233">
        <v>127</v>
      </c>
      <c r="EX692" s="233">
        <v>127</v>
      </c>
      <c r="EY692" s="233">
        <v>127</v>
      </c>
      <c r="EZ692" s="233">
        <v>127</v>
      </c>
      <c r="FA692" s="233">
        <v>127</v>
      </c>
      <c r="FB692" s="233">
        <v>127</v>
      </c>
      <c r="FC692" s="233">
        <v>127</v>
      </c>
      <c r="FD692" s="233">
        <v>127</v>
      </c>
      <c r="FE692" s="233">
        <v>127</v>
      </c>
      <c r="FF692" s="233">
        <v>127</v>
      </c>
      <c r="FG692" s="233">
        <v>127</v>
      </c>
      <c r="FH692" s="233">
        <v>127</v>
      </c>
      <c r="FI692" s="233">
        <v>127</v>
      </c>
      <c r="FJ692" s="233">
        <v>127</v>
      </c>
      <c r="FK692" s="233">
        <v>127</v>
      </c>
      <c r="FL692" s="233">
        <v>127</v>
      </c>
      <c r="FM692" s="233">
        <v>127</v>
      </c>
      <c r="FN692" s="233">
        <v>127</v>
      </c>
      <c r="FO692" s="233">
        <v>127</v>
      </c>
      <c r="FP692" s="233">
        <v>127</v>
      </c>
      <c r="FQ692" s="233">
        <v>127</v>
      </c>
      <c r="FR692" s="233">
        <v>127</v>
      </c>
      <c r="FS692" s="233">
        <v>127</v>
      </c>
      <c r="FT692" s="233">
        <v>127</v>
      </c>
      <c r="FU692" s="233">
        <v>127</v>
      </c>
      <c r="FV692" s="233">
        <v>127</v>
      </c>
      <c r="FW692" s="233">
        <v>127</v>
      </c>
      <c r="FX692" s="233">
        <v>127</v>
      </c>
      <c r="FY692" s="233">
        <v>127</v>
      </c>
      <c r="FZ692" s="233">
        <v>127</v>
      </c>
      <c r="GA692" s="233">
        <v>127</v>
      </c>
      <c r="GB692" s="233">
        <v>127</v>
      </c>
      <c r="GC692" s="233">
        <v>127</v>
      </c>
      <c r="GD692" s="233">
        <v>127</v>
      </c>
      <c r="GE692" s="233">
        <v>127</v>
      </c>
      <c r="GF692" s="233">
        <v>127</v>
      </c>
      <c r="GG692" s="233">
        <v>127</v>
      </c>
      <c r="GH692" s="233">
        <v>127</v>
      </c>
      <c r="GI692" s="233">
        <v>127</v>
      </c>
      <c r="GJ692" s="233">
        <v>127</v>
      </c>
      <c r="GK692" s="233">
        <v>127</v>
      </c>
      <c r="GL692" s="233">
        <v>127</v>
      </c>
      <c r="GM692" s="233">
        <v>127</v>
      </c>
      <c r="GN692" s="233">
        <v>127</v>
      </c>
      <c r="GO692" s="233">
        <v>127</v>
      </c>
      <c r="GP692" s="233">
        <v>127</v>
      </c>
      <c r="GQ692" s="233">
        <v>127</v>
      </c>
      <c r="GR692" s="233">
        <v>127</v>
      </c>
      <c r="GS692" s="233">
        <v>127</v>
      </c>
      <c r="GT692" s="233">
        <v>127</v>
      </c>
      <c r="GU692" s="233">
        <v>127</v>
      </c>
      <c r="GV692" s="233">
        <v>127</v>
      </c>
      <c r="GW692" s="233">
        <v>127</v>
      </c>
      <c r="GX692" s="233">
        <v>127</v>
      </c>
      <c r="GY692" s="233">
        <v>127</v>
      </c>
      <c r="GZ692" s="233">
        <v>127</v>
      </c>
      <c r="HA692" s="233">
        <v>127</v>
      </c>
      <c r="HB692" s="233">
        <v>127</v>
      </c>
      <c r="HC692" s="233">
        <v>127</v>
      </c>
      <c r="HD692" s="233">
        <v>127</v>
      </c>
      <c r="HE692" s="233">
        <v>127</v>
      </c>
      <c r="HF692" s="233">
        <v>127</v>
      </c>
      <c r="HG692" s="233">
        <v>127</v>
      </c>
      <c r="HH692" s="233">
        <v>127</v>
      </c>
      <c r="HI692" s="233">
        <v>127</v>
      </c>
      <c r="HJ692" s="233">
        <v>127</v>
      </c>
      <c r="HK692" s="233">
        <v>127</v>
      </c>
      <c r="HL692" s="233">
        <v>127</v>
      </c>
      <c r="HM692" s="233">
        <v>127</v>
      </c>
      <c r="HN692" s="233">
        <v>127</v>
      </c>
      <c r="HO692" s="233">
        <v>127</v>
      </c>
      <c r="HP692" s="233">
        <v>127</v>
      </c>
      <c r="HQ692" s="233">
        <v>127</v>
      </c>
      <c r="HR692" s="233">
        <v>127</v>
      </c>
      <c r="HS692" s="233">
        <v>127</v>
      </c>
      <c r="HT692" s="233">
        <v>127</v>
      </c>
      <c r="HU692" s="233">
        <v>127</v>
      </c>
      <c r="HV692" s="233">
        <v>127</v>
      </c>
      <c r="HW692" s="233">
        <v>127</v>
      </c>
      <c r="HX692" s="233">
        <v>127</v>
      </c>
      <c r="HY692" s="233">
        <v>127</v>
      </c>
      <c r="HZ692" s="233">
        <v>127</v>
      </c>
      <c r="IA692" s="233">
        <v>127</v>
      </c>
      <c r="IB692" s="233">
        <v>127</v>
      </c>
      <c r="IC692" s="233">
        <v>127</v>
      </c>
      <c r="ID692" s="233">
        <v>127</v>
      </c>
      <c r="IE692" s="233">
        <v>127</v>
      </c>
      <c r="IF692" s="233">
        <v>127</v>
      </c>
      <c r="IG692" s="233">
        <v>127</v>
      </c>
      <c r="IH692" s="233">
        <v>127</v>
      </c>
      <c r="II692" s="233">
        <v>127</v>
      </c>
      <c r="IJ692" s="233">
        <v>127</v>
      </c>
      <c r="IK692" s="233">
        <v>127</v>
      </c>
      <c r="IL692" s="233">
        <v>127</v>
      </c>
      <c r="IM692" s="233">
        <v>127</v>
      </c>
      <c r="IN692" s="233">
        <v>127</v>
      </c>
      <c r="IO692" s="233">
        <v>127</v>
      </c>
      <c r="IP692" s="233">
        <v>127</v>
      </c>
      <c r="IQ692" s="233">
        <v>127</v>
      </c>
      <c r="IR692" s="233">
        <v>127</v>
      </c>
      <c r="IS692" s="233">
        <v>127</v>
      </c>
      <c r="IT692" s="233">
        <v>127</v>
      </c>
      <c r="IU692" s="233">
        <v>127</v>
      </c>
      <c r="IV692" s="233">
        <v>127</v>
      </c>
      <c r="IW692" s="200">
        <v>127</v>
      </c>
      <c r="IX692" s="233">
        <v>127</v>
      </c>
      <c r="IY692" s="233">
        <v>127</v>
      </c>
      <c r="IZ692" s="200">
        <v>127</v>
      </c>
      <c r="JA692" s="200">
        <v>127</v>
      </c>
      <c r="JB692" s="200">
        <v>127</v>
      </c>
      <c r="JC692" s="200">
        <v>127</v>
      </c>
      <c r="JD692" s="200">
        <v>127</v>
      </c>
      <c r="JE692" s="200">
        <v>127</v>
      </c>
      <c r="JF692" s="200">
        <v>127</v>
      </c>
      <c r="JG692" s="200">
        <v>127</v>
      </c>
      <c r="JH692" s="200">
        <v>127</v>
      </c>
      <c r="JI692" s="200">
        <v>127</v>
      </c>
      <c r="JJ692" s="200">
        <v>127</v>
      </c>
      <c r="JK692" s="200">
        <v>127</v>
      </c>
      <c r="JL692" s="200">
        <v>127</v>
      </c>
      <c r="JM692" s="200">
        <v>127</v>
      </c>
      <c r="JN692" s="200">
        <v>127</v>
      </c>
      <c r="JO692" s="200">
        <v>127</v>
      </c>
      <c r="JP692" s="196">
        <v>127</v>
      </c>
      <c r="JQ692" s="196">
        <v>127</v>
      </c>
      <c r="JR692" s="196">
        <v>127</v>
      </c>
      <c r="JS692" s="196">
        <v>127</v>
      </c>
      <c r="JT692" s="196">
        <v>127</v>
      </c>
      <c r="JU692" s="196">
        <v>127</v>
      </c>
      <c r="JV692" s="196">
        <v>127</v>
      </c>
      <c r="JW692" s="196">
        <v>127</v>
      </c>
      <c r="JX692" s="196">
        <v>127</v>
      </c>
      <c r="JY692" s="196">
        <v>127</v>
      </c>
      <c r="JZ692" s="196">
        <v>127</v>
      </c>
      <c r="KA692" s="196">
        <v>127</v>
      </c>
      <c r="KB692" s="196">
        <v>127</v>
      </c>
      <c r="KC692" s="196">
        <v>127</v>
      </c>
      <c r="KD692" s="196">
        <v>127</v>
      </c>
      <c r="KE692" s="196">
        <v>127</v>
      </c>
      <c r="KF692" s="196">
        <v>127</v>
      </c>
      <c r="KG692" s="196">
        <v>127</v>
      </c>
      <c r="KH692" s="196">
        <v>127</v>
      </c>
      <c r="KI692" s="196">
        <v>127</v>
      </c>
      <c r="KJ692" s="196">
        <v>127</v>
      </c>
      <c r="KK692" s="196">
        <v>127</v>
      </c>
      <c r="KL692" s="196">
        <v>127</v>
      </c>
      <c r="KM692" s="196">
        <v>127</v>
      </c>
      <c r="KN692" s="196">
        <v>127</v>
      </c>
      <c r="KO692" s="196">
        <v>127</v>
      </c>
      <c r="KP692" s="196">
        <v>127</v>
      </c>
      <c r="KQ692" s="196">
        <v>127</v>
      </c>
      <c r="KR692" s="196">
        <v>127</v>
      </c>
      <c r="KS692" s="196">
        <v>127</v>
      </c>
      <c r="KT692" s="196">
        <v>127</v>
      </c>
      <c r="KU692" s="196">
        <v>127</v>
      </c>
      <c r="KV692" s="196">
        <v>127</v>
      </c>
      <c r="KW692" s="196">
        <v>127</v>
      </c>
      <c r="KX692" s="196">
        <v>127</v>
      </c>
      <c r="KY692" s="196">
        <v>127</v>
      </c>
      <c r="KZ692" s="196">
        <v>126</v>
      </c>
      <c r="LA692" s="196">
        <v>126</v>
      </c>
      <c r="LB692" s="196">
        <v>126</v>
      </c>
      <c r="LC692" s="196">
        <v>126</v>
      </c>
      <c r="LD692" s="196">
        <v>126</v>
      </c>
      <c r="LE692" s="196">
        <v>126</v>
      </c>
      <c r="LF692" s="196">
        <v>126</v>
      </c>
      <c r="LG692" s="196">
        <v>126</v>
      </c>
      <c r="LH692" s="196">
        <v>126</v>
      </c>
      <c r="LI692" s="196">
        <v>126</v>
      </c>
      <c r="LJ692" s="196">
        <v>126</v>
      </c>
      <c r="LK692" s="196">
        <v>126</v>
      </c>
      <c r="LL692" s="196">
        <v>126</v>
      </c>
      <c r="LM692" s="196">
        <v>126</v>
      </c>
      <c r="LN692" s="196">
        <v>126</v>
      </c>
      <c r="LO692" s="196">
        <v>126</v>
      </c>
      <c r="LP692" s="196">
        <v>126</v>
      </c>
      <c r="LQ692" s="196">
        <v>126</v>
      </c>
      <c r="LR692" s="196">
        <v>126</v>
      </c>
      <c r="LS692" s="196">
        <v>126</v>
      </c>
      <c r="LT692" s="196">
        <v>126</v>
      </c>
      <c r="LU692" s="196">
        <v>126</v>
      </c>
      <c r="LV692" s="196">
        <v>126</v>
      </c>
      <c r="LW692" s="196">
        <v>126</v>
      </c>
      <c r="LX692" s="196">
        <v>126</v>
      </c>
      <c r="LY692" s="196">
        <v>126</v>
      </c>
      <c r="LZ692" s="196">
        <v>126</v>
      </c>
      <c r="MA692" s="196">
        <v>126</v>
      </c>
      <c r="MB692" s="196">
        <v>126</v>
      </c>
      <c r="MC692" s="196">
        <v>126</v>
      </c>
      <c r="MD692" s="196">
        <v>125</v>
      </c>
      <c r="ME692" s="196">
        <v>125</v>
      </c>
      <c r="MF692" s="196">
        <v>124</v>
      </c>
      <c r="MG692" s="196">
        <v>124</v>
      </c>
      <c r="MH692" s="196">
        <v>124</v>
      </c>
      <c r="MI692" s="196">
        <v>124</v>
      </c>
      <c r="MJ692" s="196">
        <v>123</v>
      </c>
      <c r="MK692" s="196">
        <v>123</v>
      </c>
      <c r="ML692" s="196">
        <v>122</v>
      </c>
      <c r="MM692" s="196">
        <v>122</v>
      </c>
      <c r="MN692" s="196">
        <v>122</v>
      </c>
      <c r="MO692" s="196">
        <v>118</v>
      </c>
      <c r="MP692" s="196">
        <v>117</v>
      </c>
      <c r="MQ692" s="196">
        <v>117</v>
      </c>
      <c r="MR692" s="196">
        <v>117</v>
      </c>
      <c r="MS692" s="196">
        <v>117</v>
      </c>
      <c r="MT692" s="196">
        <v>117</v>
      </c>
      <c r="MU692" s="196">
        <v>115</v>
      </c>
      <c r="MV692" s="197">
        <v>115</v>
      </c>
      <c r="MW692" s="185"/>
      <c r="MX692" s="185"/>
      <c r="MY692" s="185"/>
      <c r="MZ692" s="185"/>
      <c r="NA692" s="185"/>
      <c r="NB692" s="185"/>
      <c r="NC692" s="185"/>
      <c r="ND692" s="185"/>
      <c r="NE692" s="185"/>
      <c r="NF692" s="185"/>
      <c r="NG692" s="185"/>
      <c r="NH692" s="185"/>
      <c r="NI692" s="185"/>
      <c r="NJ692" s="185"/>
      <c r="NK692" s="185"/>
      <c r="NL692" s="185"/>
      <c r="NM692" s="185"/>
      <c r="NN692" s="185"/>
      <c r="NO692" s="185"/>
      <c r="NP692" s="185"/>
      <c r="NQ692" s="185"/>
      <c r="NR692" s="185"/>
      <c r="NS692" s="185"/>
      <c r="NT692" s="185"/>
      <c r="NU692" s="185"/>
      <c r="NV692" s="185"/>
      <c r="NW692" s="185"/>
      <c r="NX692" s="185"/>
      <c r="NY692" s="185"/>
      <c r="NZ692" s="185"/>
      <c r="OA692" s="185"/>
      <c r="OB692" s="185"/>
      <c r="OC692" s="185"/>
      <c r="OD692" s="185"/>
      <c r="OE692" s="185"/>
      <c r="OF692" s="185"/>
      <c r="OG692" s="185"/>
      <c r="OH692" s="185"/>
      <c r="OI692" s="185"/>
      <c r="OJ692" s="185"/>
      <c r="OK692" s="185"/>
      <c r="OL692" s="185"/>
      <c r="OM692" s="185"/>
      <c r="ON692" s="185"/>
      <c r="OO692" s="185"/>
      <c r="OP692" s="185"/>
      <c r="OQ692" s="185"/>
      <c r="OR692" s="185"/>
      <c r="OS692" s="185"/>
      <c r="OT692" s="185"/>
      <c r="OU692" s="185"/>
      <c r="OV692" s="185"/>
      <c r="OW692" s="185"/>
      <c r="OX692" s="185"/>
      <c r="OY692" s="185"/>
      <c r="OZ692" s="185"/>
      <c r="PA692" s="185"/>
      <c r="PB692" s="185"/>
      <c r="PC692" s="185"/>
      <c r="PD692" s="185"/>
      <c r="PE692" s="185"/>
      <c r="PF692" s="185"/>
      <c r="PG692" s="185"/>
      <c r="PH692" s="185"/>
      <c r="PI692" s="185"/>
      <c r="PJ692" s="185"/>
      <c r="PK692" s="185"/>
      <c r="PL692" s="185"/>
      <c r="PM692" s="185"/>
      <c r="PN692" s="185"/>
      <c r="PO692" s="185"/>
      <c r="PP692" s="185"/>
      <c r="PQ692" s="185"/>
      <c r="PR692" s="185"/>
      <c r="PS692" s="185"/>
      <c r="PT692" s="185"/>
      <c r="PU692" s="185"/>
      <c r="PV692" s="185"/>
      <c r="PW692" s="185"/>
      <c r="PX692" s="185"/>
      <c r="PY692" s="185"/>
      <c r="PZ692" s="185"/>
      <c r="QA692" s="185"/>
      <c r="QB692" s="185"/>
      <c r="QC692" s="185"/>
      <c r="QD692" s="185"/>
      <c r="QE692" s="185"/>
      <c r="QF692" s="185"/>
      <c r="QG692" s="185"/>
      <c r="QH692" s="185"/>
      <c r="QI692" s="185"/>
      <c r="QJ692" s="185"/>
      <c r="QK692" s="185"/>
      <c r="QL692" s="185"/>
      <c r="QM692" s="185"/>
      <c r="QN692" s="185"/>
      <c r="QO692" s="185"/>
      <c r="QP692" s="185"/>
      <c r="QQ692" s="185"/>
      <c r="QR692" s="185"/>
      <c r="QS692" s="185"/>
      <c r="QT692" s="185"/>
      <c r="QU692" s="185"/>
      <c r="QV692" s="185"/>
      <c r="QW692" s="185"/>
      <c r="QX692" s="185"/>
      <c r="QY692" s="185"/>
      <c r="QZ692" s="185"/>
      <c r="RA692" s="185"/>
      <c r="RB692" s="185"/>
      <c r="RC692" s="185"/>
      <c r="RD692" s="185"/>
      <c r="RE692" s="185"/>
      <c r="RF692" s="185"/>
      <c r="RG692" s="185"/>
      <c r="RH692" s="185"/>
      <c r="RI692" s="185"/>
      <c r="RJ692" s="185"/>
      <c r="RK692" s="185"/>
      <c r="ANY692" s="6"/>
      <c r="ANZ692" s="6"/>
      <c r="AOA692" s="6"/>
      <c r="AOB692" s="6"/>
      <c r="AOC692" s="6"/>
      <c r="AOD692" s="6"/>
      <c r="AOE692" s="6"/>
      <c r="AOF692" s="6"/>
      <c r="AOG692" s="6"/>
      <c r="AOH692" s="6"/>
      <c r="AOI692" s="6"/>
      <c r="AOJ692" s="6"/>
      <c r="AOK692" s="6"/>
      <c r="AOL692" s="6"/>
      <c r="AOM692" s="6"/>
      <c r="AON692" s="6"/>
      <c r="AOO692" s="6"/>
      <c r="AOP692" s="6"/>
      <c r="AOQ692" s="6"/>
      <c r="AOR692" s="6"/>
      <c r="AOS692" s="6"/>
      <c r="AOT692" s="6"/>
      <c r="AOU692" s="6"/>
      <c r="AOV692" s="6"/>
      <c r="AOW692" s="6"/>
      <c r="AOX692" s="6"/>
      <c r="AOY692" s="6"/>
      <c r="AOZ692" s="6"/>
      <c r="APA692" s="6"/>
      <c r="APB692" s="6"/>
      <c r="APC692" s="6"/>
      <c r="APD692" s="6"/>
      <c r="APE692" s="6"/>
      <c r="APF692" s="6"/>
      <c r="APG692" s="6"/>
      <c r="APH692" s="6"/>
      <c r="API692" s="6"/>
      <c r="APJ692" s="6"/>
      <c r="APK692" s="6"/>
      <c r="APL692" s="6"/>
      <c r="APM692" s="6"/>
      <c r="APN692" s="6"/>
      <c r="APO692" s="6"/>
      <c r="APP692" s="6"/>
      <c r="APQ692" s="6"/>
      <c r="APR692" s="6"/>
      <c r="APS692" s="6"/>
      <c r="APT692" s="6"/>
      <c r="APU692" s="6"/>
      <c r="APV692" s="6"/>
      <c r="APW692" s="6"/>
      <c r="APX692" s="6"/>
      <c r="APY692" s="6"/>
      <c r="APZ692" s="6"/>
      <c r="AQA692" s="6"/>
      <c r="AQB692" s="6"/>
      <c r="AQC692" s="6"/>
      <c r="AQD692" s="6"/>
      <c r="AQE692" s="6"/>
      <c r="AQF692" s="6"/>
      <c r="AQG692" s="6"/>
      <c r="AQH692" s="6"/>
      <c r="AQI692" s="6"/>
      <c r="AQJ692" s="6"/>
      <c r="AQK692" s="6"/>
      <c r="AQL692" s="6"/>
      <c r="AQM692" s="6"/>
      <c r="AQN692" s="6"/>
      <c r="AQO692" s="6"/>
      <c r="AQP692" s="6"/>
      <c r="AQQ692" s="6"/>
      <c r="AQR692" s="6"/>
      <c r="AQS692" s="6"/>
      <c r="AQT692" s="6"/>
      <c r="AQU692" s="6"/>
      <c r="AQV692" s="6"/>
      <c r="AQW692" s="6"/>
      <c r="AQX692" s="6"/>
      <c r="AQY692" s="6"/>
      <c r="AQZ692" s="6"/>
      <c r="ARA692" s="6"/>
      <c r="ARB692" s="6"/>
      <c r="ARC692" s="6"/>
      <c r="ARD692" s="6"/>
      <c r="ARE692" s="6"/>
      <c r="ARF692" s="6"/>
      <c r="ARG692" s="6"/>
      <c r="ARH692" s="6"/>
      <c r="ARI692" s="6"/>
      <c r="ARJ692" s="6"/>
      <c r="ARK692" s="6"/>
      <c r="ARL692" s="6"/>
      <c r="ARM692" s="6"/>
      <c r="ARN692" s="6"/>
      <c r="ARO692" s="6"/>
      <c r="ARP692" s="6"/>
      <c r="ARQ692" s="6"/>
      <c r="ARR692" s="6"/>
      <c r="ARS692" s="6"/>
      <c r="ART692" s="6"/>
      <c r="ARU692" s="6"/>
      <c r="ARV692" s="6"/>
      <c r="ARW692" s="6"/>
      <c r="ARX692" s="6"/>
      <c r="ARY692" s="6"/>
      <c r="ARZ692" s="6"/>
      <c r="ASA692" s="6"/>
      <c r="ASB692" s="6"/>
      <c r="ASC692" s="6"/>
      <c r="ASD692" s="6"/>
      <c r="ASE692" s="6"/>
      <c r="ASF692" s="6"/>
      <c r="ASG692" s="6"/>
      <c r="ASH692" s="6"/>
      <c r="ASI692" s="6"/>
      <c r="ASJ692" s="6"/>
      <c r="ASK692" s="6"/>
      <c r="ASL692" s="6"/>
      <c r="ASM692" s="6"/>
      <c r="ASN692" s="6"/>
      <c r="ASO692" s="6"/>
      <c r="ASP692" s="6"/>
      <c r="ASQ692" s="6"/>
      <c r="ASR692" s="6"/>
      <c r="ASS692" s="6"/>
      <c r="AST692" s="6"/>
      <c r="ASU692" s="6"/>
      <c r="ASV692" s="6"/>
      <c r="ASW692" s="6"/>
      <c r="ASX692" s="6"/>
      <c r="ASY692" s="6"/>
      <c r="ASZ692" s="6"/>
      <c r="ATA692" s="6"/>
      <c r="ATB692" s="6"/>
      <c r="ATC692" s="6"/>
      <c r="ATD692" s="6"/>
      <c r="ATE692" s="6"/>
      <c r="ATF692" s="6"/>
      <c r="ATG692" s="6"/>
      <c r="ATH692" s="6"/>
      <c r="ATI692" s="6"/>
      <c r="ATJ692" s="6"/>
      <c r="ATK692" s="6"/>
      <c r="ATL692" s="6"/>
      <c r="ATM692" s="6"/>
      <c r="ATN692" s="6"/>
      <c r="ATO692" s="6"/>
      <c r="ATP692" s="6"/>
      <c r="ATQ692" s="6"/>
      <c r="ATR692" s="6"/>
      <c r="ATS692" s="6"/>
      <c r="ATT692" s="6"/>
      <c r="ATU692" s="6"/>
      <c r="ATV692" s="6"/>
      <c r="ATW692" s="6"/>
      <c r="ATX692" s="6"/>
      <c r="ATY692" s="6"/>
      <c r="ATZ692" s="6"/>
      <c r="AUA692" s="6"/>
      <c r="AUB692" s="6"/>
      <c r="AUC692" s="6"/>
      <c r="AUD692" s="6"/>
      <c r="AUE692" s="6"/>
      <c r="AUF692" s="6"/>
      <c r="AUG692" s="6"/>
    </row>
    <row r="693" spans="1:479 1065:1229" x14ac:dyDescent="0.25">
      <c r="A693" s="59">
        <v>43911</v>
      </c>
      <c r="B693" s="233">
        <v>109</v>
      </c>
      <c r="C693" s="233">
        <v>109</v>
      </c>
      <c r="D693" s="233">
        <v>109</v>
      </c>
      <c r="E693" s="233">
        <v>109</v>
      </c>
      <c r="F693" s="233">
        <v>109</v>
      </c>
      <c r="G693" s="233">
        <v>109</v>
      </c>
      <c r="H693" s="233">
        <v>109</v>
      </c>
      <c r="I693" s="233">
        <v>109</v>
      </c>
      <c r="J693" s="233">
        <v>109</v>
      </c>
      <c r="K693" s="233">
        <v>109</v>
      </c>
      <c r="L693" s="233">
        <v>109</v>
      </c>
      <c r="M693" s="233">
        <v>109</v>
      </c>
      <c r="N693" s="233">
        <v>109</v>
      </c>
      <c r="O693" s="233">
        <v>109</v>
      </c>
      <c r="P693" s="233">
        <v>109</v>
      </c>
      <c r="Q693" s="233">
        <v>109</v>
      </c>
      <c r="R693" s="233">
        <v>109</v>
      </c>
      <c r="S693" s="233">
        <v>109</v>
      </c>
      <c r="T693" s="233">
        <v>109</v>
      </c>
      <c r="U693" s="233">
        <v>109</v>
      </c>
      <c r="V693" s="233">
        <v>109</v>
      </c>
      <c r="W693" s="233">
        <v>109</v>
      </c>
      <c r="X693" s="233">
        <v>109</v>
      </c>
      <c r="Y693" s="233">
        <v>109</v>
      </c>
      <c r="Z693" s="233">
        <v>109</v>
      </c>
      <c r="AA693" s="233">
        <v>109</v>
      </c>
      <c r="AB693" s="233">
        <v>109</v>
      </c>
      <c r="AC693" s="233">
        <v>109</v>
      </c>
      <c r="AD693" s="233">
        <v>109</v>
      </c>
      <c r="AE693" s="233">
        <v>109</v>
      </c>
      <c r="AF693" s="233">
        <v>109</v>
      </c>
      <c r="AG693" s="233">
        <v>109</v>
      </c>
      <c r="AH693" s="233">
        <v>109</v>
      </c>
      <c r="AI693" s="233">
        <v>109</v>
      </c>
      <c r="AJ693" s="233">
        <v>109</v>
      </c>
      <c r="AK693" s="233">
        <v>109</v>
      </c>
      <c r="AL693" s="233">
        <v>109</v>
      </c>
      <c r="AM693" s="233">
        <v>109</v>
      </c>
      <c r="AN693" s="233">
        <v>109</v>
      </c>
      <c r="AO693" s="233">
        <v>109</v>
      </c>
      <c r="AP693" s="233">
        <v>109</v>
      </c>
      <c r="AQ693" s="233">
        <v>109</v>
      </c>
      <c r="AR693" s="233">
        <v>109</v>
      </c>
      <c r="AS693" s="233">
        <v>109</v>
      </c>
      <c r="AT693" s="233">
        <v>109</v>
      </c>
      <c r="AU693" s="233">
        <v>109</v>
      </c>
      <c r="AV693" s="233">
        <v>109</v>
      </c>
      <c r="AW693" s="233">
        <v>109</v>
      </c>
      <c r="AX693" s="233">
        <v>109</v>
      </c>
      <c r="AY693" s="233">
        <v>109</v>
      </c>
      <c r="AZ693" s="233">
        <v>109</v>
      </c>
      <c r="BA693" s="233">
        <v>109</v>
      </c>
      <c r="BB693" s="233">
        <v>109</v>
      </c>
      <c r="BC693" s="233">
        <v>109</v>
      </c>
      <c r="BD693" s="233">
        <v>109</v>
      </c>
      <c r="BE693" s="233">
        <v>109</v>
      </c>
      <c r="BF693" s="233">
        <v>109</v>
      </c>
      <c r="BG693" s="233">
        <v>109</v>
      </c>
      <c r="BH693" s="233">
        <v>109</v>
      </c>
      <c r="BI693" s="233">
        <v>109</v>
      </c>
      <c r="BJ693" s="233">
        <v>109</v>
      </c>
      <c r="BK693" s="233">
        <v>109</v>
      </c>
      <c r="BL693" s="233">
        <v>109</v>
      </c>
      <c r="BM693" s="233">
        <v>109</v>
      </c>
      <c r="BN693" s="233">
        <v>109</v>
      </c>
      <c r="BO693" s="233">
        <v>109</v>
      </c>
      <c r="BP693" s="233">
        <v>109</v>
      </c>
      <c r="BQ693" s="233">
        <v>109</v>
      </c>
      <c r="BR693" s="233">
        <v>109</v>
      </c>
      <c r="BS693" s="233">
        <v>109</v>
      </c>
      <c r="BT693" s="233">
        <v>109</v>
      </c>
      <c r="BU693" s="233">
        <v>109</v>
      </c>
      <c r="BV693" s="233">
        <v>109</v>
      </c>
      <c r="BW693" s="233">
        <v>109</v>
      </c>
      <c r="BX693" s="233">
        <v>109</v>
      </c>
      <c r="BY693" s="233">
        <v>109</v>
      </c>
      <c r="BZ693" s="233">
        <v>109</v>
      </c>
      <c r="CA693" s="233">
        <v>109</v>
      </c>
      <c r="CB693" s="233">
        <v>109</v>
      </c>
      <c r="CC693" s="233">
        <v>109</v>
      </c>
      <c r="CD693" s="233">
        <v>109</v>
      </c>
      <c r="CE693" s="233">
        <v>109</v>
      </c>
      <c r="CF693" s="233">
        <v>109</v>
      </c>
      <c r="CG693" s="233">
        <v>109</v>
      </c>
      <c r="CH693" s="233">
        <v>109</v>
      </c>
      <c r="CI693" s="233">
        <v>109</v>
      </c>
      <c r="CJ693" s="233">
        <v>109</v>
      </c>
      <c r="CK693" s="233">
        <v>109</v>
      </c>
      <c r="CL693" s="233">
        <v>109</v>
      </c>
      <c r="CM693" s="233">
        <v>109</v>
      </c>
      <c r="CN693" s="233">
        <v>109</v>
      </c>
      <c r="CO693" s="233">
        <v>109</v>
      </c>
      <c r="CP693" s="233">
        <v>109</v>
      </c>
      <c r="CQ693" s="233">
        <v>109</v>
      </c>
      <c r="CR693" s="233">
        <v>109</v>
      </c>
      <c r="CS693" s="233">
        <v>109</v>
      </c>
      <c r="CT693" s="233">
        <v>109</v>
      </c>
      <c r="CU693" s="233">
        <v>109</v>
      </c>
      <c r="CV693" s="233">
        <v>109</v>
      </c>
      <c r="CW693" s="233">
        <v>109</v>
      </c>
      <c r="CX693" s="233">
        <v>109</v>
      </c>
      <c r="CY693" s="233">
        <v>109</v>
      </c>
      <c r="CZ693" s="233">
        <v>109</v>
      </c>
      <c r="DA693" s="233">
        <v>109</v>
      </c>
      <c r="DB693" s="233">
        <v>109</v>
      </c>
      <c r="DC693" s="233">
        <v>109</v>
      </c>
      <c r="DD693" s="233">
        <v>109</v>
      </c>
      <c r="DE693" s="233">
        <v>109</v>
      </c>
      <c r="DF693" s="233">
        <v>109</v>
      </c>
      <c r="DG693" s="233">
        <v>109</v>
      </c>
      <c r="DH693" s="233">
        <v>109</v>
      </c>
      <c r="DI693" s="233">
        <v>109</v>
      </c>
      <c r="DJ693" s="233">
        <v>109</v>
      </c>
      <c r="DK693" s="233">
        <v>109</v>
      </c>
      <c r="DL693" s="233">
        <v>109</v>
      </c>
      <c r="DM693" s="233">
        <v>109</v>
      </c>
      <c r="DN693" s="233">
        <v>109</v>
      </c>
      <c r="DO693" s="233">
        <v>109</v>
      </c>
      <c r="DP693" s="233">
        <v>109</v>
      </c>
      <c r="DQ693" s="233">
        <v>109</v>
      </c>
      <c r="DR693" s="233">
        <v>109</v>
      </c>
      <c r="DS693" s="233">
        <v>109</v>
      </c>
      <c r="DT693" s="233">
        <v>109</v>
      </c>
      <c r="DU693" s="233">
        <v>109</v>
      </c>
      <c r="DV693" s="233">
        <v>109</v>
      </c>
      <c r="DW693" s="233">
        <v>109</v>
      </c>
      <c r="DX693" s="233">
        <v>109</v>
      </c>
      <c r="DY693" s="233">
        <v>109</v>
      </c>
      <c r="DZ693" s="233">
        <v>109</v>
      </c>
      <c r="EA693" s="233">
        <v>109</v>
      </c>
      <c r="EB693" s="233">
        <v>109</v>
      </c>
      <c r="EC693" s="233">
        <v>109</v>
      </c>
      <c r="ED693" s="233">
        <v>90</v>
      </c>
      <c r="EE693" s="233">
        <v>109</v>
      </c>
      <c r="EF693" s="233">
        <v>109</v>
      </c>
      <c r="EG693" s="233">
        <v>109</v>
      </c>
      <c r="EH693" s="233">
        <v>109</v>
      </c>
      <c r="EI693" s="233">
        <v>109</v>
      </c>
      <c r="EJ693" s="233">
        <v>109</v>
      </c>
      <c r="EK693" s="233">
        <v>109</v>
      </c>
      <c r="EL693" s="233">
        <v>109</v>
      </c>
      <c r="EM693" s="233">
        <v>109</v>
      </c>
      <c r="EN693" s="233">
        <v>109</v>
      </c>
      <c r="EO693" s="233">
        <v>109</v>
      </c>
      <c r="EP693" s="233">
        <v>109</v>
      </c>
      <c r="EQ693" s="233">
        <v>109</v>
      </c>
      <c r="ER693" s="233">
        <v>109</v>
      </c>
      <c r="ES693" s="233">
        <v>109</v>
      </c>
      <c r="ET693" s="233">
        <v>109</v>
      </c>
      <c r="EU693" s="233">
        <v>109</v>
      </c>
      <c r="EV693" s="233">
        <v>109</v>
      </c>
      <c r="EW693" s="233">
        <v>109</v>
      </c>
      <c r="EX693" s="233">
        <v>109</v>
      </c>
      <c r="EY693" s="233">
        <v>109</v>
      </c>
      <c r="EZ693" s="233">
        <v>109</v>
      </c>
      <c r="FA693" s="233">
        <v>109</v>
      </c>
      <c r="FB693" s="233">
        <v>109</v>
      </c>
      <c r="FC693" s="233">
        <v>109</v>
      </c>
      <c r="FD693" s="233">
        <v>109</v>
      </c>
      <c r="FE693" s="233">
        <v>109</v>
      </c>
      <c r="FF693" s="233">
        <v>109</v>
      </c>
      <c r="FG693" s="233">
        <v>109</v>
      </c>
      <c r="FH693" s="233">
        <v>109</v>
      </c>
      <c r="FI693" s="233">
        <v>109</v>
      </c>
      <c r="FJ693" s="233">
        <v>109</v>
      </c>
      <c r="FK693" s="233">
        <v>109</v>
      </c>
      <c r="FL693" s="233">
        <v>109</v>
      </c>
      <c r="FM693" s="233">
        <v>109</v>
      </c>
      <c r="FN693" s="233">
        <v>109</v>
      </c>
      <c r="FO693" s="233">
        <v>109</v>
      </c>
      <c r="FP693" s="233">
        <v>109</v>
      </c>
      <c r="FQ693" s="233">
        <v>109</v>
      </c>
      <c r="FR693" s="233">
        <v>109</v>
      </c>
      <c r="FS693" s="233">
        <v>109</v>
      </c>
      <c r="FT693" s="233">
        <v>109</v>
      </c>
      <c r="FU693" s="233">
        <v>109</v>
      </c>
      <c r="FV693" s="233">
        <v>109</v>
      </c>
      <c r="FW693" s="233">
        <v>109</v>
      </c>
      <c r="FX693" s="233">
        <v>109</v>
      </c>
      <c r="FY693" s="233">
        <v>109</v>
      </c>
      <c r="FZ693" s="233">
        <v>109</v>
      </c>
      <c r="GA693" s="233">
        <v>109</v>
      </c>
      <c r="GB693" s="233">
        <v>109</v>
      </c>
      <c r="GC693" s="233">
        <v>109</v>
      </c>
      <c r="GD693" s="233">
        <v>109</v>
      </c>
      <c r="GE693" s="233">
        <v>109</v>
      </c>
      <c r="GF693" s="233">
        <v>109</v>
      </c>
      <c r="GG693" s="233">
        <v>109</v>
      </c>
      <c r="GH693" s="233">
        <v>109</v>
      </c>
      <c r="GI693" s="233">
        <v>109</v>
      </c>
      <c r="GJ693" s="233">
        <v>109</v>
      </c>
      <c r="GK693" s="233">
        <v>109</v>
      </c>
      <c r="GL693" s="233">
        <v>109</v>
      </c>
      <c r="GM693" s="233">
        <v>109</v>
      </c>
      <c r="GN693" s="233">
        <v>109</v>
      </c>
      <c r="GO693" s="233">
        <v>109</v>
      </c>
      <c r="GP693" s="233">
        <v>109</v>
      </c>
      <c r="GQ693" s="233">
        <v>109</v>
      </c>
      <c r="GR693" s="233">
        <v>109</v>
      </c>
      <c r="GS693" s="233">
        <v>109</v>
      </c>
      <c r="GT693" s="233">
        <v>109</v>
      </c>
      <c r="GU693" s="233">
        <v>109</v>
      </c>
      <c r="GV693" s="233">
        <v>109</v>
      </c>
      <c r="GW693" s="233">
        <v>109</v>
      </c>
      <c r="GX693" s="233">
        <v>109</v>
      </c>
      <c r="GY693" s="233">
        <v>109</v>
      </c>
      <c r="GZ693" s="233">
        <v>109</v>
      </c>
      <c r="HA693" s="233">
        <v>109</v>
      </c>
      <c r="HB693" s="233">
        <v>109</v>
      </c>
      <c r="HC693" s="233">
        <v>109</v>
      </c>
      <c r="HD693" s="233">
        <v>109</v>
      </c>
      <c r="HE693" s="233">
        <v>109</v>
      </c>
      <c r="HF693" s="233">
        <v>109</v>
      </c>
      <c r="HG693" s="233">
        <v>109</v>
      </c>
      <c r="HH693" s="233">
        <v>109</v>
      </c>
      <c r="HI693" s="233">
        <v>109</v>
      </c>
      <c r="HJ693" s="233">
        <v>109</v>
      </c>
      <c r="HK693" s="233">
        <v>109</v>
      </c>
      <c r="HL693" s="233">
        <v>109</v>
      </c>
      <c r="HM693" s="233">
        <v>109</v>
      </c>
      <c r="HN693" s="233">
        <v>109</v>
      </c>
      <c r="HO693" s="233">
        <v>109</v>
      </c>
      <c r="HP693" s="233">
        <v>109</v>
      </c>
      <c r="HQ693" s="233">
        <v>109</v>
      </c>
      <c r="HR693" s="233">
        <v>109</v>
      </c>
      <c r="HS693" s="233">
        <v>109</v>
      </c>
      <c r="HT693" s="233">
        <v>109</v>
      </c>
      <c r="HU693" s="233">
        <v>109</v>
      </c>
      <c r="HV693" s="233">
        <v>109</v>
      </c>
      <c r="HW693" s="233">
        <v>109</v>
      </c>
      <c r="HX693" s="233">
        <v>109</v>
      </c>
      <c r="HY693" s="233">
        <v>109</v>
      </c>
      <c r="HZ693" s="233">
        <v>109</v>
      </c>
      <c r="IA693" s="233">
        <v>109</v>
      </c>
      <c r="IB693" s="233">
        <v>109</v>
      </c>
      <c r="IC693" s="233">
        <v>109</v>
      </c>
      <c r="ID693" s="233">
        <v>109</v>
      </c>
      <c r="IE693" s="233">
        <v>109</v>
      </c>
      <c r="IF693" s="233">
        <v>109</v>
      </c>
      <c r="IG693" s="233">
        <v>109</v>
      </c>
      <c r="IH693" s="233">
        <v>109</v>
      </c>
      <c r="II693" s="233">
        <v>109</v>
      </c>
      <c r="IJ693" s="233">
        <v>109</v>
      </c>
      <c r="IK693" s="233">
        <v>109</v>
      </c>
      <c r="IL693" s="233">
        <v>109</v>
      </c>
      <c r="IM693" s="233">
        <v>109</v>
      </c>
      <c r="IN693" s="233">
        <v>109</v>
      </c>
      <c r="IO693" s="233">
        <v>109</v>
      </c>
      <c r="IP693" s="233">
        <v>109</v>
      </c>
      <c r="IQ693" s="233">
        <v>109</v>
      </c>
      <c r="IR693" s="233">
        <v>109</v>
      </c>
      <c r="IS693" s="233">
        <v>109</v>
      </c>
      <c r="IT693" s="233">
        <v>109</v>
      </c>
      <c r="IU693" s="233">
        <v>109</v>
      </c>
      <c r="IV693" s="233">
        <v>109</v>
      </c>
      <c r="IW693" s="200">
        <v>109</v>
      </c>
      <c r="IX693" s="233">
        <v>109</v>
      </c>
      <c r="IY693" s="233">
        <v>109</v>
      </c>
      <c r="IZ693" s="200">
        <v>109</v>
      </c>
      <c r="JA693" s="200">
        <v>109</v>
      </c>
      <c r="JB693" s="200">
        <v>109</v>
      </c>
      <c r="JC693" s="200">
        <v>109</v>
      </c>
      <c r="JD693" s="200">
        <v>109</v>
      </c>
      <c r="JE693" s="200">
        <v>109</v>
      </c>
      <c r="JF693" s="200">
        <v>109</v>
      </c>
      <c r="JG693" s="200">
        <v>109</v>
      </c>
      <c r="JH693" s="200">
        <v>109</v>
      </c>
      <c r="JI693" s="200">
        <v>109</v>
      </c>
      <c r="JJ693" s="200">
        <v>109</v>
      </c>
      <c r="JK693" s="200">
        <v>109</v>
      </c>
      <c r="JL693" s="200">
        <v>109</v>
      </c>
      <c r="JM693" s="200">
        <v>109</v>
      </c>
      <c r="JN693" s="200">
        <v>109</v>
      </c>
      <c r="JO693" s="200">
        <v>109</v>
      </c>
      <c r="JP693" s="196">
        <v>109</v>
      </c>
      <c r="JQ693" s="196">
        <v>109</v>
      </c>
      <c r="JR693" s="196">
        <v>109</v>
      </c>
      <c r="JS693" s="196">
        <v>109</v>
      </c>
      <c r="JT693" s="196">
        <v>109</v>
      </c>
      <c r="JU693" s="196">
        <v>109</v>
      </c>
      <c r="JV693" s="196">
        <v>109</v>
      </c>
      <c r="JW693" s="196">
        <v>109</v>
      </c>
      <c r="JX693" s="196">
        <v>109</v>
      </c>
      <c r="JY693" s="196">
        <v>109</v>
      </c>
      <c r="JZ693" s="196">
        <v>109</v>
      </c>
      <c r="KA693" s="196">
        <v>109</v>
      </c>
      <c r="KB693" s="196">
        <v>109</v>
      </c>
      <c r="KC693" s="196">
        <v>109</v>
      </c>
      <c r="KD693" s="196">
        <v>109</v>
      </c>
      <c r="KE693" s="196">
        <v>109</v>
      </c>
      <c r="KF693" s="196">
        <v>109</v>
      </c>
      <c r="KG693" s="196">
        <v>109</v>
      </c>
      <c r="KH693" s="196">
        <v>109</v>
      </c>
      <c r="KI693" s="196">
        <v>109</v>
      </c>
      <c r="KJ693" s="196">
        <v>109</v>
      </c>
      <c r="KK693" s="196">
        <v>109</v>
      </c>
      <c r="KL693" s="196">
        <v>109</v>
      </c>
      <c r="KM693" s="196">
        <v>109</v>
      </c>
      <c r="KN693" s="196">
        <v>109</v>
      </c>
      <c r="KO693" s="196">
        <v>109</v>
      </c>
      <c r="KP693" s="196">
        <v>109</v>
      </c>
      <c r="KQ693" s="196">
        <v>109</v>
      </c>
      <c r="KR693" s="196">
        <v>109</v>
      </c>
      <c r="KS693" s="196">
        <v>109</v>
      </c>
      <c r="KT693" s="196">
        <v>109</v>
      </c>
      <c r="KU693" s="196">
        <v>109</v>
      </c>
      <c r="KV693" s="196">
        <v>109</v>
      </c>
      <c r="KW693" s="196">
        <v>109</v>
      </c>
      <c r="KX693" s="196">
        <v>109</v>
      </c>
      <c r="KY693" s="196">
        <v>109</v>
      </c>
      <c r="KZ693" s="196">
        <v>108</v>
      </c>
      <c r="LA693" s="196">
        <v>108</v>
      </c>
      <c r="LB693" s="196">
        <v>108</v>
      </c>
      <c r="LC693" s="196">
        <v>108</v>
      </c>
      <c r="LD693" s="196">
        <v>108</v>
      </c>
      <c r="LE693" s="196">
        <v>108</v>
      </c>
      <c r="LF693" s="196">
        <v>108</v>
      </c>
      <c r="LG693" s="196">
        <v>108</v>
      </c>
      <c r="LH693" s="196">
        <v>108</v>
      </c>
      <c r="LI693" s="196">
        <v>108</v>
      </c>
      <c r="LJ693" s="196">
        <v>108</v>
      </c>
      <c r="LK693" s="196">
        <v>108</v>
      </c>
      <c r="LL693" s="196">
        <v>108</v>
      </c>
      <c r="LM693" s="196">
        <v>108</v>
      </c>
      <c r="LN693" s="196">
        <v>108</v>
      </c>
      <c r="LO693" s="196">
        <v>108</v>
      </c>
      <c r="LP693" s="196">
        <v>108</v>
      </c>
      <c r="LQ693" s="196">
        <v>108</v>
      </c>
      <c r="LR693" s="196">
        <v>108</v>
      </c>
      <c r="LS693" s="196">
        <v>108</v>
      </c>
      <c r="LT693" s="196">
        <v>108</v>
      </c>
      <c r="LU693" s="196">
        <v>108</v>
      </c>
      <c r="LV693" s="196">
        <v>108</v>
      </c>
      <c r="LW693" s="196">
        <v>108</v>
      </c>
      <c r="LX693" s="196">
        <v>108</v>
      </c>
      <c r="LY693" s="196">
        <v>108</v>
      </c>
      <c r="LZ693" s="196">
        <v>108</v>
      </c>
      <c r="MA693" s="196">
        <v>108</v>
      </c>
      <c r="MB693" s="196">
        <v>108</v>
      </c>
      <c r="MC693" s="196">
        <v>108</v>
      </c>
      <c r="MD693" s="196">
        <v>107</v>
      </c>
      <c r="ME693" s="196">
        <v>107</v>
      </c>
      <c r="MF693" s="196">
        <v>106</v>
      </c>
      <c r="MG693" s="196">
        <v>106</v>
      </c>
      <c r="MH693" s="196">
        <v>106</v>
      </c>
      <c r="MI693" s="196">
        <v>106</v>
      </c>
      <c r="MJ693" s="196">
        <v>105</v>
      </c>
      <c r="MK693" s="196">
        <v>105</v>
      </c>
      <c r="ML693" s="196">
        <v>104</v>
      </c>
      <c r="MM693" s="196">
        <v>104</v>
      </c>
      <c r="MN693" s="196">
        <v>104</v>
      </c>
      <c r="MO693" s="196">
        <v>101</v>
      </c>
      <c r="MP693" s="196">
        <v>101</v>
      </c>
      <c r="MQ693" s="196">
        <v>101</v>
      </c>
      <c r="MR693" s="196">
        <v>101</v>
      </c>
      <c r="MS693" s="196">
        <v>101</v>
      </c>
      <c r="MT693" s="196">
        <v>101</v>
      </c>
      <c r="MU693" s="196">
        <v>99</v>
      </c>
      <c r="MV693" s="197">
        <v>99</v>
      </c>
      <c r="MW693" s="185"/>
      <c r="MX693" s="185"/>
      <c r="MY693" s="185"/>
      <c r="MZ693" s="185"/>
      <c r="NA693" s="185"/>
      <c r="NB693" s="185"/>
      <c r="NC693" s="185"/>
      <c r="ND693" s="185"/>
      <c r="NE693" s="185"/>
      <c r="NF693" s="185"/>
      <c r="NG693" s="185"/>
      <c r="NH693" s="185"/>
      <c r="NI693" s="185"/>
      <c r="NJ693" s="185"/>
      <c r="NK693" s="185"/>
      <c r="NL693" s="185"/>
      <c r="NM693" s="185"/>
      <c r="NN693" s="185"/>
      <c r="NO693" s="185"/>
      <c r="NP693" s="185"/>
      <c r="NQ693" s="185"/>
      <c r="NR693" s="185"/>
      <c r="NS693" s="185"/>
      <c r="NT693" s="185"/>
      <c r="NU693" s="185"/>
      <c r="NV693" s="185"/>
      <c r="NW693" s="185"/>
      <c r="NX693" s="185"/>
      <c r="NY693" s="185"/>
      <c r="NZ693" s="185"/>
      <c r="OA693" s="185"/>
      <c r="OB693" s="185"/>
      <c r="OC693" s="185"/>
      <c r="OD693" s="185"/>
      <c r="OE693" s="185"/>
      <c r="OF693" s="185"/>
      <c r="OG693" s="185"/>
      <c r="OH693" s="185"/>
      <c r="OI693" s="185"/>
      <c r="OJ693" s="185"/>
      <c r="OK693" s="185"/>
      <c r="OL693" s="185"/>
      <c r="OM693" s="185"/>
      <c r="ON693" s="185"/>
      <c r="OO693" s="185"/>
      <c r="OP693" s="185"/>
      <c r="OQ693" s="185"/>
      <c r="OR693" s="185"/>
      <c r="OS693" s="185"/>
      <c r="OT693" s="185"/>
      <c r="OU693" s="185"/>
      <c r="OV693" s="185"/>
      <c r="OW693" s="185"/>
      <c r="OX693" s="185"/>
      <c r="OY693" s="185"/>
      <c r="OZ693" s="185"/>
      <c r="PA693" s="185"/>
      <c r="PB693" s="185"/>
      <c r="PC693" s="185"/>
      <c r="PD693" s="185"/>
      <c r="PE693" s="185"/>
      <c r="PF693" s="185"/>
      <c r="PG693" s="185"/>
      <c r="PH693" s="185"/>
      <c r="PI693" s="185"/>
      <c r="PJ693" s="185"/>
      <c r="PK693" s="185"/>
      <c r="PL693" s="185"/>
      <c r="PM693" s="185"/>
      <c r="PN693" s="185"/>
      <c r="PO693" s="185"/>
      <c r="PP693" s="185"/>
      <c r="PQ693" s="185"/>
      <c r="PR693" s="185"/>
      <c r="PS693" s="185"/>
      <c r="PT693" s="185"/>
      <c r="PU693" s="185"/>
      <c r="PV693" s="185"/>
      <c r="PW693" s="185"/>
      <c r="PX693" s="185"/>
      <c r="PY693" s="185"/>
      <c r="PZ693" s="185"/>
      <c r="QA693" s="185"/>
      <c r="QB693" s="185"/>
      <c r="QC693" s="185"/>
      <c r="QD693" s="185"/>
      <c r="QE693" s="185"/>
      <c r="QF693" s="185"/>
      <c r="QG693" s="185"/>
      <c r="QH693" s="185"/>
      <c r="QI693" s="185"/>
      <c r="QJ693" s="185"/>
      <c r="QK693" s="185"/>
      <c r="QL693" s="185"/>
      <c r="QM693" s="185"/>
      <c r="QN693" s="185"/>
      <c r="QO693" s="185"/>
      <c r="QP693" s="185"/>
      <c r="QQ693" s="185"/>
      <c r="QR693" s="185"/>
      <c r="QS693" s="185"/>
      <c r="QT693" s="185"/>
      <c r="QU693" s="185"/>
      <c r="QV693" s="185"/>
      <c r="QW693" s="185"/>
      <c r="QX693" s="185"/>
      <c r="QY693" s="185"/>
      <c r="QZ693" s="185"/>
      <c r="RA693" s="185"/>
      <c r="RB693" s="185"/>
      <c r="RC693" s="185"/>
      <c r="RD693" s="185"/>
      <c r="RE693" s="185"/>
      <c r="RF693" s="185"/>
      <c r="RG693" s="185"/>
      <c r="RH693" s="185"/>
      <c r="RI693" s="185"/>
      <c r="RJ693" s="185"/>
      <c r="RK693" s="185"/>
      <c r="ANY693" s="6"/>
      <c r="ANZ693" s="6"/>
      <c r="AOA693" s="6"/>
      <c r="AOB693" s="6"/>
      <c r="AOC693" s="6"/>
      <c r="AOD693" s="6"/>
      <c r="AOE693" s="6"/>
      <c r="AOF693" s="6"/>
      <c r="AOG693" s="6"/>
      <c r="AOH693" s="6"/>
      <c r="AOI693" s="6"/>
      <c r="AOJ693" s="6"/>
      <c r="AOK693" s="6"/>
      <c r="AOL693" s="6"/>
      <c r="AOM693" s="6"/>
      <c r="AON693" s="6"/>
      <c r="AOO693" s="6"/>
      <c r="AOP693" s="6"/>
      <c r="AOQ693" s="6"/>
      <c r="AOR693" s="6"/>
      <c r="AOS693" s="6"/>
      <c r="AOT693" s="6"/>
      <c r="AOU693" s="6"/>
      <c r="AOV693" s="6"/>
      <c r="AOW693" s="6"/>
      <c r="AOX693" s="6"/>
      <c r="AOY693" s="6"/>
      <c r="AOZ693" s="6"/>
      <c r="APA693" s="6"/>
      <c r="APB693" s="6"/>
      <c r="APC693" s="6"/>
      <c r="APD693" s="6"/>
      <c r="APE693" s="6"/>
      <c r="APF693" s="6"/>
      <c r="APG693" s="6"/>
      <c r="APH693" s="6"/>
      <c r="API693" s="6"/>
      <c r="APJ693" s="6"/>
      <c r="APK693" s="6"/>
      <c r="APL693" s="6"/>
      <c r="APM693" s="6"/>
      <c r="APN693" s="6"/>
      <c r="APO693" s="6"/>
      <c r="APP693" s="6"/>
      <c r="APQ693" s="6"/>
      <c r="APR693" s="6"/>
      <c r="APS693" s="6"/>
      <c r="APT693" s="6"/>
      <c r="APU693" s="6"/>
      <c r="APV693" s="6"/>
      <c r="APW693" s="6"/>
      <c r="APX693" s="6"/>
      <c r="APY693" s="6"/>
      <c r="APZ693" s="6"/>
      <c r="AQA693" s="6"/>
      <c r="AQB693" s="6"/>
      <c r="AQC693" s="6"/>
      <c r="AQD693" s="6"/>
      <c r="AQE693" s="6"/>
      <c r="AQF693" s="6"/>
      <c r="AQG693" s="6"/>
      <c r="AQH693" s="6"/>
      <c r="AQI693" s="6"/>
      <c r="AQJ693" s="6"/>
      <c r="AQK693" s="6"/>
      <c r="AQL693" s="6"/>
      <c r="AQM693" s="6"/>
      <c r="AQN693" s="6"/>
      <c r="AQO693" s="6"/>
      <c r="AQP693" s="6"/>
      <c r="AQQ693" s="6"/>
      <c r="AQR693" s="6"/>
      <c r="AQS693" s="6"/>
      <c r="AQT693" s="6"/>
      <c r="AQU693" s="6"/>
      <c r="AQV693" s="6"/>
      <c r="AQW693" s="6"/>
      <c r="AQX693" s="6"/>
      <c r="AQY693" s="6"/>
      <c r="AQZ693" s="6"/>
      <c r="ARA693" s="6"/>
      <c r="ARB693" s="6"/>
      <c r="ARC693" s="6"/>
      <c r="ARD693" s="6"/>
      <c r="ARE693" s="6"/>
      <c r="ARF693" s="6"/>
      <c r="ARG693" s="6"/>
      <c r="ARH693" s="6"/>
      <c r="ARI693" s="6"/>
      <c r="ARJ693" s="6"/>
      <c r="ARK693" s="6"/>
      <c r="ARL693" s="6"/>
      <c r="ARM693" s="6"/>
      <c r="ARN693" s="6"/>
      <c r="ARO693" s="6"/>
      <c r="ARP693" s="6"/>
      <c r="ARQ693" s="6"/>
      <c r="ARR693" s="6"/>
      <c r="ARS693" s="6"/>
      <c r="ART693" s="6"/>
      <c r="ARU693" s="6"/>
      <c r="ARV693" s="6"/>
      <c r="ARW693" s="6"/>
      <c r="ARX693" s="6"/>
      <c r="ARY693" s="6"/>
      <c r="ARZ693" s="6"/>
      <c r="ASA693" s="6"/>
      <c r="ASB693" s="6"/>
      <c r="ASC693" s="6"/>
      <c r="ASD693" s="6"/>
      <c r="ASE693" s="6"/>
      <c r="ASF693" s="6"/>
      <c r="ASG693" s="6"/>
      <c r="ASH693" s="6"/>
      <c r="ASI693" s="6"/>
      <c r="ASJ693" s="6"/>
      <c r="ASK693" s="6"/>
      <c r="ASL693" s="6"/>
      <c r="ASM693" s="6"/>
      <c r="ASN693" s="6"/>
      <c r="ASO693" s="6"/>
      <c r="ASP693" s="6"/>
      <c r="ASQ693" s="6"/>
      <c r="ASR693" s="6"/>
      <c r="ASS693" s="6"/>
      <c r="AST693" s="6"/>
      <c r="ASU693" s="6"/>
      <c r="ASV693" s="6"/>
      <c r="ASW693" s="6"/>
      <c r="ASX693" s="6"/>
      <c r="ASY693" s="6"/>
      <c r="ASZ693" s="6"/>
      <c r="ATA693" s="6"/>
      <c r="ATB693" s="6"/>
      <c r="ATC693" s="6"/>
      <c r="ATD693" s="6"/>
      <c r="ATE693" s="6"/>
      <c r="ATF693" s="6"/>
      <c r="ATG693" s="6"/>
      <c r="ATH693" s="6"/>
      <c r="ATI693" s="6"/>
      <c r="ATJ693" s="6"/>
      <c r="ATK693" s="6"/>
      <c r="ATL693" s="6"/>
      <c r="ATM693" s="6"/>
      <c r="ATN693" s="6"/>
      <c r="ATO693" s="6"/>
      <c r="ATP693" s="6"/>
      <c r="ATQ693" s="6"/>
      <c r="ATR693" s="6"/>
      <c r="ATS693" s="6"/>
      <c r="ATT693" s="6"/>
      <c r="ATU693" s="6"/>
      <c r="ATV693" s="6"/>
      <c r="ATW693" s="6"/>
      <c r="ATX693" s="6"/>
      <c r="ATY693" s="6"/>
      <c r="ATZ693" s="6"/>
      <c r="AUA693" s="6"/>
      <c r="AUB693" s="6"/>
      <c r="AUC693" s="6"/>
      <c r="AUD693" s="6"/>
      <c r="AUE693" s="6"/>
      <c r="AUF693" s="6"/>
      <c r="AUG693" s="6"/>
    </row>
    <row r="694" spans="1:479 1065:1229" x14ac:dyDescent="0.25">
      <c r="A694" s="59">
        <v>43910</v>
      </c>
      <c r="B694" s="233">
        <v>90</v>
      </c>
      <c r="C694" s="233">
        <v>90</v>
      </c>
      <c r="D694" s="233">
        <v>90</v>
      </c>
      <c r="E694" s="233">
        <v>90</v>
      </c>
      <c r="F694" s="233">
        <v>90</v>
      </c>
      <c r="G694" s="233">
        <v>90</v>
      </c>
      <c r="H694" s="233">
        <v>90</v>
      </c>
      <c r="I694" s="233">
        <v>90</v>
      </c>
      <c r="J694" s="233">
        <v>90</v>
      </c>
      <c r="K694" s="233">
        <v>90</v>
      </c>
      <c r="L694" s="233">
        <v>90</v>
      </c>
      <c r="M694" s="233">
        <v>90</v>
      </c>
      <c r="N694" s="233">
        <v>90</v>
      </c>
      <c r="O694" s="233">
        <v>90</v>
      </c>
      <c r="P694" s="233">
        <v>90</v>
      </c>
      <c r="Q694" s="233">
        <v>90</v>
      </c>
      <c r="R694" s="233">
        <v>90</v>
      </c>
      <c r="S694" s="233">
        <v>90</v>
      </c>
      <c r="T694" s="233">
        <v>90</v>
      </c>
      <c r="U694" s="233">
        <v>90</v>
      </c>
      <c r="V694" s="233">
        <v>90</v>
      </c>
      <c r="W694" s="233">
        <v>90</v>
      </c>
      <c r="X694" s="233">
        <v>90</v>
      </c>
      <c r="Y694" s="233">
        <v>90</v>
      </c>
      <c r="Z694" s="233">
        <v>90</v>
      </c>
      <c r="AA694" s="233">
        <v>90</v>
      </c>
      <c r="AB694" s="233">
        <v>90</v>
      </c>
      <c r="AC694" s="233">
        <v>90</v>
      </c>
      <c r="AD694" s="233">
        <v>90</v>
      </c>
      <c r="AE694" s="233">
        <v>90</v>
      </c>
      <c r="AF694" s="233">
        <v>90</v>
      </c>
      <c r="AG694" s="233">
        <v>90</v>
      </c>
      <c r="AH694" s="233">
        <v>90</v>
      </c>
      <c r="AI694" s="233">
        <v>90</v>
      </c>
      <c r="AJ694" s="233">
        <v>90</v>
      </c>
      <c r="AK694" s="233">
        <v>90</v>
      </c>
      <c r="AL694" s="233">
        <v>90</v>
      </c>
      <c r="AM694" s="233">
        <v>90</v>
      </c>
      <c r="AN694" s="233">
        <v>90</v>
      </c>
      <c r="AO694" s="233">
        <v>90</v>
      </c>
      <c r="AP694" s="233">
        <v>90</v>
      </c>
      <c r="AQ694" s="233">
        <v>90</v>
      </c>
      <c r="AR694" s="233">
        <v>90</v>
      </c>
      <c r="AS694" s="233">
        <v>90</v>
      </c>
      <c r="AT694" s="233">
        <v>90</v>
      </c>
      <c r="AU694" s="233">
        <v>90</v>
      </c>
      <c r="AV694" s="233">
        <v>90</v>
      </c>
      <c r="AW694" s="233">
        <v>90</v>
      </c>
      <c r="AX694" s="233">
        <v>90</v>
      </c>
      <c r="AY694" s="233">
        <v>90</v>
      </c>
      <c r="AZ694" s="233">
        <v>90</v>
      </c>
      <c r="BA694" s="233">
        <v>90</v>
      </c>
      <c r="BB694" s="233">
        <v>90</v>
      </c>
      <c r="BC694" s="233">
        <v>90</v>
      </c>
      <c r="BD694" s="233">
        <v>90</v>
      </c>
      <c r="BE694" s="233">
        <v>90</v>
      </c>
      <c r="BF694" s="233">
        <v>90</v>
      </c>
      <c r="BG694" s="233">
        <v>90</v>
      </c>
      <c r="BH694" s="233">
        <v>90</v>
      </c>
      <c r="BI694" s="233">
        <v>90</v>
      </c>
      <c r="BJ694" s="233">
        <v>90</v>
      </c>
      <c r="BK694" s="233">
        <v>90</v>
      </c>
      <c r="BL694" s="233">
        <v>90</v>
      </c>
      <c r="BM694" s="233">
        <v>90</v>
      </c>
      <c r="BN694" s="233">
        <v>90</v>
      </c>
      <c r="BO694" s="233">
        <v>90</v>
      </c>
      <c r="BP694" s="233">
        <v>90</v>
      </c>
      <c r="BQ694" s="233">
        <v>90</v>
      </c>
      <c r="BR694" s="233">
        <v>90</v>
      </c>
      <c r="BS694" s="233">
        <v>90</v>
      </c>
      <c r="BT694" s="233">
        <v>90</v>
      </c>
      <c r="BU694" s="233">
        <v>90</v>
      </c>
      <c r="BV694" s="233">
        <v>90</v>
      </c>
      <c r="BW694" s="233">
        <v>90</v>
      </c>
      <c r="BX694" s="233">
        <v>90</v>
      </c>
      <c r="BY694" s="233">
        <v>90</v>
      </c>
      <c r="BZ694" s="233">
        <v>90</v>
      </c>
      <c r="CA694" s="233">
        <v>90</v>
      </c>
      <c r="CB694" s="233">
        <v>90</v>
      </c>
      <c r="CC694" s="233">
        <v>90</v>
      </c>
      <c r="CD694" s="233">
        <v>90</v>
      </c>
      <c r="CE694" s="233">
        <v>90</v>
      </c>
      <c r="CF694" s="233">
        <v>90</v>
      </c>
      <c r="CG694" s="233">
        <v>90</v>
      </c>
      <c r="CH694" s="233">
        <v>90</v>
      </c>
      <c r="CI694" s="233">
        <v>90</v>
      </c>
      <c r="CJ694" s="233">
        <v>90</v>
      </c>
      <c r="CK694" s="233">
        <v>90</v>
      </c>
      <c r="CL694" s="233">
        <v>90</v>
      </c>
      <c r="CM694" s="233">
        <v>90</v>
      </c>
      <c r="CN694" s="233">
        <v>90</v>
      </c>
      <c r="CO694" s="233">
        <v>90</v>
      </c>
      <c r="CP694" s="233">
        <v>90</v>
      </c>
      <c r="CQ694" s="233">
        <v>90</v>
      </c>
      <c r="CR694" s="233">
        <v>90</v>
      </c>
      <c r="CS694" s="233">
        <v>90</v>
      </c>
      <c r="CT694" s="233">
        <v>90</v>
      </c>
      <c r="CU694" s="233">
        <v>90</v>
      </c>
      <c r="CV694" s="233">
        <v>90</v>
      </c>
      <c r="CW694" s="233">
        <v>90</v>
      </c>
      <c r="CX694" s="233">
        <v>90</v>
      </c>
      <c r="CY694" s="233">
        <v>90</v>
      </c>
      <c r="CZ694" s="233">
        <v>90</v>
      </c>
      <c r="DA694" s="233">
        <v>90</v>
      </c>
      <c r="DB694" s="233">
        <v>90</v>
      </c>
      <c r="DC694" s="233">
        <v>90</v>
      </c>
      <c r="DD694" s="233">
        <v>90</v>
      </c>
      <c r="DE694" s="233">
        <v>90</v>
      </c>
      <c r="DF694" s="233">
        <v>90</v>
      </c>
      <c r="DG694" s="233">
        <v>90</v>
      </c>
      <c r="DH694" s="233">
        <v>90</v>
      </c>
      <c r="DI694" s="233">
        <v>90</v>
      </c>
      <c r="DJ694" s="233">
        <v>90</v>
      </c>
      <c r="DK694" s="233">
        <v>90</v>
      </c>
      <c r="DL694" s="233">
        <v>90</v>
      </c>
      <c r="DM694" s="233">
        <v>90</v>
      </c>
      <c r="DN694" s="233">
        <v>90</v>
      </c>
      <c r="DO694" s="233">
        <v>90</v>
      </c>
      <c r="DP694" s="233">
        <v>90</v>
      </c>
      <c r="DQ694" s="233">
        <v>90</v>
      </c>
      <c r="DR694" s="233">
        <v>90</v>
      </c>
      <c r="DS694" s="233">
        <v>90</v>
      </c>
      <c r="DT694" s="233">
        <v>90</v>
      </c>
      <c r="DU694" s="233">
        <v>90</v>
      </c>
      <c r="DV694" s="233">
        <v>90</v>
      </c>
      <c r="DW694" s="233">
        <v>90</v>
      </c>
      <c r="DX694" s="233">
        <v>90</v>
      </c>
      <c r="DY694" s="233">
        <v>90</v>
      </c>
      <c r="DZ694" s="233">
        <v>90</v>
      </c>
      <c r="EA694" s="233">
        <v>90</v>
      </c>
      <c r="EB694" s="233">
        <v>90</v>
      </c>
      <c r="EC694" s="233">
        <v>90</v>
      </c>
      <c r="ED694" s="233">
        <v>69</v>
      </c>
      <c r="EE694" s="233">
        <v>90</v>
      </c>
      <c r="EF694" s="233">
        <v>90</v>
      </c>
      <c r="EG694" s="233">
        <v>90</v>
      </c>
      <c r="EH694" s="233">
        <v>90</v>
      </c>
      <c r="EI694" s="233">
        <v>90</v>
      </c>
      <c r="EJ694" s="233">
        <v>90</v>
      </c>
      <c r="EK694" s="233">
        <v>90</v>
      </c>
      <c r="EL694" s="233">
        <v>90</v>
      </c>
      <c r="EM694" s="233">
        <v>90</v>
      </c>
      <c r="EN694" s="233">
        <v>90</v>
      </c>
      <c r="EO694" s="233">
        <v>90</v>
      </c>
      <c r="EP694" s="233">
        <v>90</v>
      </c>
      <c r="EQ694" s="233">
        <v>90</v>
      </c>
      <c r="ER694" s="233">
        <v>90</v>
      </c>
      <c r="ES694" s="233">
        <v>90</v>
      </c>
      <c r="ET694" s="233">
        <v>90</v>
      </c>
      <c r="EU694" s="233">
        <v>90</v>
      </c>
      <c r="EV694" s="233">
        <v>90</v>
      </c>
      <c r="EW694" s="233">
        <v>90</v>
      </c>
      <c r="EX694" s="233">
        <v>90</v>
      </c>
      <c r="EY694" s="233">
        <v>90</v>
      </c>
      <c r="EZ694" s="233">
        <v>90</v>
      </c>
      <c r="FA694" s="233">
        <v>90</v>
      </c>
      <c r="FB694" s="233">
        <v>90</v>
      </c>
      <c r="FC694" s="233">
        <v>90</v>
      </c>
      <c r="FD694" s="233">
        <v>90</v>
      </c>
      <c r="FE694" s="233">
        <v>90</v>
      </c>
      <c r="FF694" s="233">
        <v>90</v>
      </c>
      <c r="FG694" s="233">
        <v>90</v>
      </c>
      <c r="FH694" s="233">
        <v>90</v>
      </c>
      <c r="FI694" s="233">
        <v>90</v>
      </c>
      <c r="FJ694" s="233">
        <v>90</v>
      </c>
      <c r="FK694" s="233">
        <v>90</v>
      </c>
      <c r="FL694" s="233">
        <v>90</v>
      </c>
      <c r="FM694" s="233">
        <v>90</v>
      </c>
      <c r="FN694" s="233">
        <v>90</v>
      </c>
      <c r="FO694" s="233">
        <v>90</v>
      </c>
      <c r="FP694" s="233">
        <v>90</v>
      </c>
      <c r="FQ694" s="233">
        <v>90</v>
      </c>
      <c r="FR694" s="233">
        <v>90</v>
      </c>
      <c r="FS694" s="233">
        <v>90</v>
      </c>
      <c r="FT694" s="233">
        <v>90</v>
      </c>
      <c r="FU694" s="233">
        <v>90</v>
      </c>
      <c r="FV694" s="233">
        <v>90</v>
      </c>
      <c r="FW694" s="233">
        <v>90</v>
      </c>
      <c r="FX694" s="233">
        <v>90</v>
      </c>
      <c r="FY694" s="233">
        <v>90</v>
      </c>
      <c r="FZ694" s="233">
        <v>90</v>
      </c>
      <c r="GA694" s="233">
        <v>90</v>
      </c>
      <c r="GB694" s="233">
        <v>90</v>
      </c>
      <c r="GC694" s="233">
        <v>90</v>
      </c>
      <c r="GD694" s="233">
        <v>90</v>
      </c>
      <c r="GE694" s="233">
        <v>90</v>
      </c>
      <c r="GF694" s="233">
        <v>90</v>
      </c>
      <c r="GG694" s="233">
        <v>90</v>
      </c>
      <c r="GH694" s="233">
        <v>90</v>
      </c>
      <c r="GI694" s="233">
        <v>90</v>
      </c>
      <c r="GJ694" s="233">
        <v>90</v>
      </c>
      <c r="GK694" s="233">
        <v>90</v>
      </c>
      <c r="GL694" s="233">
        <v>90</v>
      </c>
      <c r="GM694" s="233">
        <v>90</v>
      </c>
      <c r="GN694" s="233">
        <v>90</v>
      </c>
      <c r="GO694" s="233">
        <v>90</v>
      </c>
      <c r="GP694" s="233">
        <v>90</v>
      </c>
      <c r="GQ694" s="233">
        <v>90</v>
      </c>
      <c r="GR694" s="233">
        <v>90</v>
      </c>
      <c r="GS694" s="233">
        <v>90</v>
      </c>
      <c r="GT694" s="233">
        <v>90</v>
      </c>
      <c r="GU694" s="233">
        <v>90</v>
      </c>
      <c r="GV694" s="233">
        <v>90</v>
      </c>
      <c r="GW694" s="233">
        <v>90</v>
      </c>
      <c r="GX694" s="233">
        <v>90</v>
      </c>
      <c r="GY694" s="233">
        <v>90</v>
      </c>
      <c r="GZ694" s="233">
        <v>90</v>
      </c>
      <c r="HA694" s="233">
        <v>90</v>
      </c>
      <c r="HB694" s="233">
        <v>90</v>
      </c>
      <c r="HC694" s="233">
        <v>90</v>
      </c>
      <c r="HD694" s="233">
        <v>90</v>
      </c>
      <c r="HE694" s="233">
        <v>90</v>
      </c>
      <c r="HF694" s="233">
        <v>90</v>
      </c>
      <c r="HG694" s="233">
        <v>90</v>
      </c>
      <c r="HH694" s="233">
        <v>90</v>
      </c>
      <c r="HI694" s="233">
        <v>90</v>
      </c>
      <c r="HJ694" s="233">
        <v>90</v>
      </c>
      <c r="HK694" s="233">
        <v>90</v>
      </c>
      <c r="HL694" s="233">
        <v>90</v>
      </c>
      <c r="HM694" s="233">
        <v>90</v>
      </c>
      <c r="HN694" s="233">
        <v>90</v>
      </c>
      <c r="HO694" s="233">
        <v>90</v>
      </c>
      <c r="HP694" s="233">
        <v>90</v>
      </c>
      <c r="HQ694" s="233">
        <v>90</v>
      </c>
      <c r="HR694" s="233">
        <v>90</v>
      </c>
      <c r="HS694" s="233">
        <v>90</v>
      </c>
      <c r="HT694" s="233">
        <v>90</v>
      </c>
      <c r="HU694" s="233">
        <v>90</v>
      </c>
      <c r="HV694" s="233">
        <v>90</v>
      </c>
      <c r="HW694" s="233">
        <v>90</v>
      </c>
      <c r="HX694" s="233">
        <v>90</v>
      </c>
      <c r="HY694" s="233">
        <v>90</v>
      </c>
      <c r="HZ694" s="233">
        <v>90</v>
      </c>
      <c r="IA694" s="233">
        <v>90</v>
      </c>
      <c r="IB694" s="233">
        <v>90</v>
      </c>
      <c r="IC694" s="233">
        <v>90</v>
      </c>
      <c r="ID694" s="233">
        <v>90</v>
      </c>
      <c r="IE694" s="233">
        <v>90</v>
      </c>
      <c r="IF694" s="233">
        <v>90</v>
      </c>
      <c r="IG694" s="233">
        <v>90</v>
      </c>
      <c r="IH694" s="233">
        <v>90</v>
      </c>
      <c r="II694" s="233">
        <v>90</v>
      </c>
      <c r="IJ694" s="233">
        <v>90</v>
      </c>
      <c r="IK694" s="233">
        <v>90</v>
      </c>
      <c r="IL694" s="233">
        <v>90</v>
      </c>
      <c r="IM694" s="233">
        <v>90</v>
      </c>
      <c r="IN694" s="233">
        <v>90</v>
      </c>
      <c r="IO694" s="233">
        <v>90</v>
      </c>
      <c r="IP694" s="233">
        <v>90</v>
      </c>
      <c r="IQ694" s="233">
        <v>90</v>
      </c>
      <c r="IR694" s="233">
        <v>90</v>
      </c>
      <c r="IS694" s="233">
        <v>90</v>
      </c>
      <c r="IT694" s="233">
        <v>90</v>
      </c>
      <c r="IU694" s="233">
        <v>90</v>
      </c>
      <c r="IV694" s="233">
        <v>90</v>
      </c>
      <c r="IW694" s="200">
        <v>90</v>
      </c>
      <c r="IX694" s="233">
        <v>90</v>
      </c>
      <c r="IY694" s="233">
        <v>90</v>
      </c>
      <c r="IZ694" s="200">
        <v>90</v>
      </c>
      <c r="JA694" s="200">
        <v>90</v>
      </c>
      <c r="JB694" s="200">
        <v>90</v>
      </c>
      <c r="JC694" s="200">
        <v>90</v>
      </c>
      <c r="JD694" s="200">
        <v>90</v>
      </c>
      <c r="JE694" s="200">
        <v>90</v>
      </c>
      <c r="JF694" s="200">
        <v>90</v>
      </c>
      <c r="JG694" s="200">
        <v>90</v>
      </c>
      <c r="JH694" s="200">
        <v>90</v>
      </c>
      <c r="JI694" s="200">
        <v>90</v>
      </c>
      <c r="JJ694" s="200">
        <v>90</v>
      </c>
      <c r="JK694" s="200">
        <v>90</v>
      </c>
      <c r="JL694" s="200">
        <v>90</v>
      </c>
      <c r="JM694" s="200">
        <v>90</v>
      </c>
      <c r="JN694" s="200">
        <v>90</v>
      </c>
      <c r="JO694" s="200">
        <v>90</v>
      </c>
      <c r="JP694" s="196">
        <v>90</v>
      </c>
      <c r="JQ694" s="196">
        <v>90</v>
      </c>
      <c r="JR694" s="196">
        <v>90</v>
      </c>
      <c r="JS694" s="196">
        <v>90</v>
      </c>
      <c r="JT694" s="196">
        <v>90</v>
      </c>
      <c r="JU694" s="196">
        <v>90</v>
      </c>
      <c r="JV694" s="196">
        <v>90</v>
      </c>
      <c r="JW694" s="196">
        <v>90</v>
      </c>
      <c r="JX694" s="196">
        <v>90</v>
      </c>
      <c r="JY694" s="196">
        <v>90</v>
      </c>
      <c r="JZ694" s="196">
        <v>90</v>
      </c>
      <c r="KA694" s="196">
        <v>90</v>
      </c>
      <c r="KB694" s="196">
        <v>90</v>
      </c>
      <c r="KC694" s="196">
        <v>90</v>
      </c>
      <c r="KD694" s="196">
        <v>90</v>
      </c>
      <c r="KE694" s="196">
        <v>90</v>
      </c>
      <c r="KF694" s="196">
        <v>90</v>
      </c>
      <c r="KG694" s="196">
        <v>90</v>
      </c>
      <c r="KH694" s="196">
        <v>90</v>
      </c>
      <c r="KI694" s="196">
        <v>90</v>
      </c>
      <c r="KJ694" s="196">
        <v>90</v>
      </c>
      <c r="KK694" s="196">
        <v>90</v>
      </c>
      <c r="KL694" s="196">
        <v>90</v>
      </c>
      <c r="KM694" s="196">
        <v>90</v>
      </c>
      <c r="KN694" s="196">
        <v>90</v>
      </c>
      <c r="KO694" s="196">
        <v>90</v>
      </c>
      <c r="KP694" s="196">
        <v>90</v>
      </c>
      <c r="KQ694" s="196">
        <v>90</v>
      </c>
      <c r="KR694" s="196">
        <v>90</v>
      </c>
      <c r="KS694" s="196">
        <v>90</v>
      </c>
      <c r="KT694" s="196">
        <v>90</v>
      </c>
      <c r="KU694" s="196">
        <v>90</v>
      </c>
      <c r="KV694" s="196">
        <v>90</v>
      </c>
      <c r="KW694" s="196">
        <v>90</v>
      </c>
      <c r="KX694" s="196">
        <v>90</v>
      </c>
      <c r="KY694" s="196">
        <v>90</v>
      </c>
      <c r="KZ694" s="196">
        <v>89</v>
      </c>
      <c r="LA694" s="196">
        <v>89</v>
      </c>
      <c r="LB694" s="196">
        <v>89</v>
      </c>
      <c r="LC694" s="196">
        <v>89</v>
      </c>
      <c r="LD694" s="196">
        <v>89</v>
      </c>
      <c r="LE694" s="196">
        <v>89</v>
      </c>
      <c r="LF694" s="196">
        <v>89</v>
      </c>
      <c r="LG694" s="196">
        <v>89</v>
      </c>
      <c r="LH694" s="196">
        <v>89</v>
      </c>
      <c r="LI694" s="196">
        <v>89</v>
      </c>
      <c r="LJ694" s="196">
        <v>89</v>
      </c>
      <c r="LK694" s="196">
        <v>89</v>
      </c>
      <c r="LL694" s="196">
        <v>89</v>
      </c>
      <c r="LM694" s="196">
        <v>89</v>
      </c>
      <c r="LN694" s="196">
        <v>89</v>
      </c>
      <c r="LO694" s="196">
        <v>89</v>
      </c>
      <c r="LP694" s="196">
        <v>89</v>
      </c>
      <c r="LQ694" s="196">
        <v>89</v>
      </c>
      <c r="LR694" s="196">
        <v>89</v>
      </c>
      <c r="LS694" s="196">
        <v>89</v>
      </c>
      <c r="LT694" s="196">
        <v>89</v>
      </c>
      <c r="LU694" s="196">
        <v>89</v>
      </c>
      <c r="LV694" s="196">
        <v>89</v>
      </c>
      <c r="LW694" s="196">
        <v>89</v>
      </c>
      <c r="LX694" s="196">
        <v>89</v>
      </c>
      <c r="LY694" s="196">
        <v>89</v>
      </c>
      <c r="LZ694" s="196">
        <v>89</v>
      </c>
      <c r="MA694" s="196">
        <v>89</v>
      </c>
      <c r="MB694" s="196">
        <v>89</v>
      </c>
      <c r="MC694" s="196">
        <v>89</v>
      </c>
      <c r="MD694" s="196">
        <v>88</v>
      </c>
      <c r="ME694" s="196">
        <v>88</v>
      </c>
      <c r="MF694" s="196">
        <v>87</v>
      </c>
      <c r="MG694" s="196">
        <v>87</v>
      </c>
      <c r="MH694" s="196">
        <v>87</v>
      </c>
      <c r="MI694" s="196">
        <v>87</v>
      </c>
      <c r="MJ694" s="196">
        <v>86</v>
      </c>
      <c r="MK694" s="196">
        <v>86</v>
      </c>
      <c r="ML694" s="196">
        <v>85</v>
      </c>
      <c r="MM694" s="196">
        <v>85</v>
      </c>
      <c r="MN694" s="196">
        <v>85</v>
      </c>
      <c r="MO694" s="196">
        <v>84</v>
      </c>
      <c r="MP694" s="196">
        <v>84</v>
      </c>
      <c r="MQ694" s="196">
        <v>84</v>
      </c>
      <c r="MR694" s="196">
        <v>84</v>
      </c>
      <c r="MS694" s="196">
        <v>84</v>
      </c>
      <c r="MT694" s="196">
        <v>84</v>
      </c>
      <c r="MU694" s="196">
        <v>82</v>
      </c>
      <c r="MV694" s="197">
        <v>82</v>
      </c>
      <c r="MW694" s="185"/>
      <c r="MX694" s="185"/>
      <c r="MY694" s="185"/>
      <c r="MZ694" s="185"/>
      <c r="NA694" s="185"/>
      <c r="NB694" s="185"/>
      <c r="NC694" s="185"/>
      <c r="ND694" s="185"/>
      <c r="NE694" s="185"/>
      <c r="NF694" s="185"/>
      <c r="NG694" s="185"/>
      <c r="NH694" s="185"/>
      <c r="NI694" s="185"/>
      <c r="NJ694" s="185"/>
      <c r="NK694" s="185"/>
      <c r="NL694" s="185"/>
      <c r="NM694" s="185"/>
      <c r="NN694" s="185"/>
      <c r="NO694" s="185"/>
      <c r="NP694" s="185"/>
      <c r="NQ694" s="185"/>
      <c r="NR694" s="185"/>
      <c r="NS694" s="185"/>
      <c r="NT694" s="185"/>
      <c r="NU694" s="185"/>
      <c r="NV694" s="185"/>
      <c r="NW694" s="185"/>
      <c r="NX694" s="185"/>
      <c r="NY694" s="185"/>
      <c r="NZ694" s="185"/>
      <c r="OA694" s="185"/>
      <c r="OB694" s="185"/>
      <c r="OC694" s="185"/>
      <c r="OD694" s="185"/>
      <c r="OE694" s="185"/>
      <c r="OF694" s="185"/>
      <c r="OG694" s="185"/>
      <c r="OH694" s="185"/>
      <c r="OI694" s="185"/>
      <c r="OJ694" s="185"/>
      <c r="OK694" s="185"/>
      <c r="OL694" s="185"/>
      <c r="OM694" s="185"/>
      <c r="ON694" s="185"/>
      <c r="OO694" s="185"/>
      <c r="OP694" s="185"/>
      <c r="OQ694" s="185"/>
      <c r="OR694" s="185"/>
      <c r="OS694" s="185"/>
      <c r="OT694" s="185"/>
      <c r="OU694" s="185"/>
      <c r="OV694" s="185"/>
      <c r="OW694" s="185"/>
      <c r="OX694" s="185"/>
      <c r="OY694" s="185"/>
      <c r="OZ694" s="185"/>
      <c r="PA694" s="185"/>
      <c r="PB694" s="185"/>
      <c r="PC694" s="185"/>
      <c r="PD694" s="185"/>
      <c r="PE694" s="185"/>
      <c r="PF694" s="185"/>
      <c r="PG694" s="185"/>
      <c r="PH694" s="185"/>
      <c r="PI694" s="185"/>
      <c r="PJ694" s="185"/>
      <c r="PK694" s="185"/>
      <c r="PL694" s="185"/>
      <c r="PM694" s="185"/>
      <c r="PN694" s="185"/>
      <c r="PO694" s="185"/>
      <c r="PP694" s="185"/>
      <c r="PQ694" s="185"/>
      <c r="PR694" s="185"/>
      <c r="PS694" s="185"/>
      <c r="PT694" s="185"/>
      <c r="PU694" s="185"/>
      <c r="PV694" s="185"/>
      <c r="PW694" s="185"/>
      <c r="PX694" s="185"/>
      <c r="PY694" s="185"/>
      <c r="PZ694" s="185"/>
      <c r="QA694" s="185"/>
      <c r="QB694" s="185"/>
      <c r="QC694" s="185"/>
      <c r="QD694" s="185"/>
      <c r="QE694" s="185"/>
      <c r="QF694" s="185"/>
      <c r="QG694" s="185"/>
      <c r="QH694" s="185"/>
      <c r="QI694" s="185"/>
      <c r="QJ694" s="185"/>
      <c r="QK694" s="185"/>
      <c r="QL694" s="185"/>
      <c r="QM694" s="185"/>
      <c r="QN694" s="185"/>
      <c r="QO694" s="185"/>
      <c r="QP694" s="185"/>
      <c r="QQ694" s="185"/>
      <c r="QR694" s="185"/>
      <c r="QS694" s="185"/>
      <c r="QT694" s="185"/>
      <c r="QU694" s="185"/>
      <c r="QV694" s="185"/>
      <c r="QW694" s="185"/>
      <c r="QX694" s="185"/>
      <c r="QY694" s="185"/>
      <c r="QZ694" s="185"/>
      <c r="RA694" s="185"/>
      <c r="RB694" s="185"/>
      <c r="RC694" s="185"/>
      <c r="RD694" s="185"/>
      <c r="RE694" s="185"/>
      <c r="RF694" s="185"/>
      <c r="RG694" s="185"/>
      <c r="RH694" s="185"/>
      <c r="RI694" s="185"/>
      <c r="RJ694" s="185"/>
      <c r="RK694" s="185"/>
      <c r="ANY694" s="6"/>
      <c r="ANZ694" s="6"/>
      <c r="AOA694" s="6"/>
      <c r="AOB694" s="6"/>
      <c r="AOC694" s="6"/>
      <c r="AOD694" s="6"/>
      <c r="AOE694" s="6"/>
      <c r="AOF694" s="6"/>
      <c r="AOG694" s="6"/>
      <c r="AOH694" s="6"/>
      <c r="AOI694" s="6"/>
      <c r="AOJ694" s="6"/>
      <c r="AOK694" s="6"/>
      <c r="AOL694" s="6"/>
      <c r="AOM694" s="6"/>
      <c r="AON694" s="6"/>
      <c r="AOO694" s="6"/>
      <c r="AOP694" s="6"/>
      <c r="AOQ694" s="6"/>
      <c r="AOR694" s="6"/>
      <c r="AOS694" s="6"/>
      <c r="AOT694" s="6"/>
      <c r="AOU694" s="6"/>
      <c r="AOV694" s="6"/>
      <c r="AOW694" s="6"/>
      <c r="AOX694" s="6"/>
      <c r="AOY694" s="6"/>
      <c r="AOZ694" s="6"/>
      <c r="APA694" s="6"/>
      <c r="APB694" s="6"/>
      <c r="APC694" s="6"/>
      <c r="APD694" s="6"/>
      <c r="APE694" s="6"/>
      <c r="APF694" s="6"/>
      <c r="APG694" s="6"/>
      <c r="APH694" s="6"/>
      <c r="API694" s="6"/>
      <c r="APJ694" s="6"/>
      <c r="APK694" s="6"/>
      <c r="APL694" s="6"/>
      <c r="APM694" s="6"/>
      <c r="APN694" s="6"/>
      <c r="APO694" s="6"/>
      <c r="APP694" s="6"/>
      <c r="APQ694" s="6"/>
      <c r="APR694" s="6"/>
      <c r="APS694" s="6"/>
      <c r="APT694" s="6"/>
      <c r="APU694" s="6"/>
      <c r="APV694" s="6"/>
      <c r="APW694" s="6"/>
      <c r="APX694" s="6"/>
      <c r="APY694" s="6"/>
      <c r="APZ694" s="6"/>
      <c r="AQA694" s="6"/>
      <c r="AQB694" s="6"/>
      <c r="AQC694" s="6"/>
      <c r="AQD694" s="6"/>
      <c r="AQE694" s="6"/>
      <c r="AQF694" s="6"/>
      <c r="AQG694" s="6"/>
      <c r="AQH694" s="6"/>
      <c r="AQI694" s="6"/>
      <c r="AQJ694" s="6"/>
      <c r="AQK694" s="6"/>
      <c r="AQL694" s="6"/>
      <c r="AQM694" s="6"/>
      <c r="AQN694" s="6"/>
      <c r="AQO694" s="6"/>
      <c r="AQP694" s="6"/>
      <c r="AQQ694" s="6"/>
      <c r="AQR694" s="6"/>
      <c r="AQS694" s="6"/>
      <c r="AQT694" s="6"/>
      <c r="AQU694" s="6"/>
      <c r="AQV694" s="6"/>
      <c r="AQW694" s="6"/>
      <c r="AQX694" s="6"/>
      <c r="AQY694" s="6"/>
      <c r="AQZ694" s="6"/>
      <c r="ARA694" s="6"/>
      <c r="ARB694" s="6"/>
      <c r="ARC694" s="6"/>
      <c r="ARD694" s="6"/>
      <c r="ARE694" s="6"/>
      <c r="ARF694" s="6"/>
      <c r="ARG694" s="6"/>
      <c r="ARH694" s="6"/>
      <c r="ARI694" s="6"/>
      <c r="ARJ694" s="6"/>
      <c r="ARK694" s="6"/>
      <c r="ARL694" s="6"/>
      <c r="ARM694" s="6"/>
      <c r="ARN694" s="6"/>
      <c r="ARO694" s="6"/>
      <c r="ARP694" s="6"/>
      <c r="ARQ694" s="6"/>
      <c r="ARR694" s="6"/>
      <c r="ARS694" s="6"/>
      <c r="ART694" s="6"/>
      <c r="ARU694" s="6"/>
      <c r="ARV694" s="6"/>
      <c r="ARW694" s="6"/>
      <c r="ARX694" s="6"/>
      <c r="ARY694" s="6"/>
      <c r="ARZ694" s="6"/>
      <c r="ASA694" s="6"/>
      <c r="ASB694" s="6"/>
      <c r="ASC694" s="6"/>
      <c r="ASD694" s="6"/>
      <c r="ASE694" s="6"/>
      <c r="ASF694" s="6"/>
      <c r="ASG694" s="6"/>
      <c r="ASH694" s="6"/>
      <c r="ASI694" s="6"/>
      <c r="ASJ694" s="6"/>
      <c r="ASK694" s="6"/>
      <c r="ASL694" s="6"/>
      <c r="ASM694" s="6"/>
      <c r="ASN694" s="6"/>
      <c r="ASO694" s="6"/>
      <c r="ASP694" s="6"/>
      <c r="ASQ694" s="6"/>
      <c r="ASR694" s="6"/>
      <c r="ASS694" s="6"/>
      <c r="AST694" s="6"/>
      <c r="ASU694" s="6"/>
      <c r="ASV694" s="6"/>
      <c r="ASW694" s="6"/>
      <c r="ASX694" s="6"/>
      <c r="ASY694" s="6"/>
      <c r="ASZ694" s="6"/>
      <c r="ATA694" s="6"/>
      <c r="ATB694" s="6"/>
      <c r="ATC694" s="6"/>
      <c r="ATD694" s="6"/>
      <c r="ATE694" s="6"/>
      <c r="ATF694" s="6"/>
      <c r="ATG694" s="6"/>
      <c r="ATH694" s="6"/>
      <c r="ATI694" s="6"/>
      <c r="ATJ694" s="6"/>
      <c r="ATK694" s="6"/>
      <c r="ATL694" s="6"/>
      <c r="ATM694" s="6"/>
      <c r="ATN694" s="6"/>
      <c r="ATO694" s="6"/>
      <c r="ATP694" s="6"/>
      <c r="ATQ694" s="6"/>
      <c r="ATR694" s="6"/>
      <c r="ATS694" s="6"/>
      <c r="ATT694" s="6"/>
      <c r="ATU694" s="6"/>
      <c r="ATV694" s="6"/>
      <c r="ATW694" s="6"/>
      <c r="ATX694" s="6"/>
      <c r="ATY694" s="6"/>
      <c r="ATZ694" s="6"/>
      <c r="AUA694" s="6"/>
      <c r="AUB694" s="6"/>
      <c r="AUC694" s="6"/>
      <c r="AUD694" s="6"/>
      <c r="AUE694" s="6"/>
      <c r="AUF694" s="6"/>
      <c r="AUG694" s="6"/>
    </row>
    <row r="695" spans="1:479 1065:1229" x14ac:dyDescent="0.25">
      <c r="A695" s="59">
        <v>43909</v>
      </c>
      <c r="B695" s="233">
        <v>69</v>
      </c>
      <c r="C695" s="233">
        <v>69</v>
      </c>
      <c r="D695" s="233">
        <v>69</v>
      </c>
      <c r="E695" s="233">
        <v>69</v>
      </c>
      <c r="F695" s="233">
        <v>69</v>
      </c>
      <c r="G695" s="233">
        <v>69</v>
      </c>
      <c r="H695" s="233">
        <v>69</v>
      </c>
      <c r="I695" s="233">
        <v>69</v>
      </c>
      <c r="J695" s="233">
        <v>69</v>
      </c>
      <c r="K695" s="233">
        <v>69</v>
      </c>
      <c r="L695" s="233">
        <v>69</v>
      </c>
      <c r="M695" s="233">
        <v>69</v>
      </c>
      <c r="N695" s="233">
        <v>69</v>
      </c>
      <c r="O695" s="233">
        <v>69</v>
      </c>
      <c r="P695" s="233">
        <v>69</v>
      </c>
      <c r="Q695" s="233">
        <v>69</v>
      </c>
      <c r="R695" s="233">
        <v>69</v>
      </c>
      <c r="S695" s="233">
        <v>69</v>
      </c>
      <c r="T695" s="233">
        <v>69</v>
      </c>
      <c r="U695" s="233">
        <v>69</v>
      </c>
      <c r="V695" s="233">
        <v>69</v>
      </c>
      <c r="W695" s="233">
        <v>69</v>
      </c>
      <c r="X695" s="233">
        <v>69</v>
      </c>
      <c r="Y695" s="233">
        <v>69</v>
      </c>
      <c r="Z695" s="233">
        <v>69</v>
      </c>
      <c r="AA695" s="233">
        <v>69</v>
      </c>
      <c r="AB695" s="233">
        <v>69</v>
      </c>
      <c r="AC695" s="233">
        <v>69</v>
      </c>
      <c r="AD695" s="233">
        <v>69</v>
      </c>
      <c r="AE695" s="233">
        <v>69</v>
      </c>
      <c r="AF695" s="233">
        <v>69</v>
      </c>
      <c r="AG695" s="233">
        <v>69</v>
      </c>
      <c r="AH695" s="233">
        <v>69</v>
      </c>
      <c r="AI695" s="233">
        <v>69</v>
      </c>
      <c r="AJ695" s="233">
        <v>69</v>
      </c>
      <c r="AK695" s="233">
        <v>69</v>
      </c>
      <c r="AL695" s="233">
        <v>69</v>
      </c>
      <c r="AM695" s="233">
        <v>69</v>
      </c>
      <c r="AN695" s="233">
        <v>69</v>
      </c>
      <c r="AO695" s="233">
        <v>69</v>
      </c>
      <c r="AP695" s="233">
        <v>69</v>
      </c>
      <c r="AQ695" s="233">
        <v>69</v>
      </c>
      <c r="AR695" s="233">
        <v>69</v>
      </c>
      <c r="AS695" s="233">
        <v>69</v>
      </c>
      <c r="AT695" s="233">
        <v>69</v>
      </c>
      <c r="AU695" s="233">
        <v>69</v>
      </c>
      <c r="AV695" s="233">
        <v>69</v>
      </c>
      <c r="AW695" s="233">
        <v>69</v>
      </c>
      <c r="AX695" s="233">
        <v>69</v>
      </c>
      <c r="AY695" s="233">
        <v>69</v>
      </c>
      <c r="AZ695" s="233">
        <v>69</v>
      </c>
      <c r="BA695" s="233">
        <v>69</v>
      </c>
      <c r="BB695" s="233">
        <v>69</v>
      </c>
      <c r="BC695" s="233">
        <v>69</v>
      </c>
      <c r="BD695" s="233">
        <v>69</v>
      </c>
      <c r="BE695" s="233">
        <v>69</v>
      </c>
      <c r="BF695" s="233">
        <v>69</v>
      </c>
      <c r="BG695" s="233">
        <v>69</v>
      </c>
      <c r="BH695" s="233">
        <v>69</v>
      </c>
      <c r="BI695" s="233">
        <v>69</v>
      </c>
      <c r="BJ695" s="233">
        <v>69</v>
      </c>
      <c r="BK695" s="233">
        <v>69</v>
      </c>
      <c r="BL695" s="233">
        <v>69</v>
      </c>
      <c r="BM695" s="233">
        <v>69</v>
      </c>
      <c r="BN695" s="233">
        <v>69</v>
      </c>
      <c r="BO695" s="233">
        <v>69</v>
      </c>
      <c r="BP695" s="233">
        <v>69</v>
      </c>
      <c r="BQ695" s="233">
        <v>69</v>
      </c>
      <c r="BR695" s="233">
        <v>69</v>
      </c>
      <c r="BS695" s="233">
        <v>69</v>
      </c>
      <c r="BT695" s="233">
        <v>69</v>
      </c>
      <c r="BU695" s="233">
        <v>69</v>
      </c>
      <c r="BV695" s="233">
        <v>69</v>
      </c>
      <c r="BW695" s="233">
        <v>69</v>
      </c>
      <c r="BX695" s="233">
        <v>69</v>
      </c>
      <c r="BY695" s="233">
        <v>69</v>
      </c>
      <c r="BZ695" s="233">
        <v>69</v>
      </c>
      <c r="CA695" s="233">
        <v>69</v>
      </c>
      <c r="CB695" s="233">
        <v>69</v>
      </c>
      <c r="CC695" s="233">
        <v>69</v>
      </c>
      <c r="CD695" s="233">
        <v>69</v>
      </c>
      <c r="CE695" s="233">
        <v>69</v>
      </c>
      <c r="CF695" s="233">
        <v>69</v>
      </c>
      <c r="CG695" s="233">
        <v>69</v>
      </c>
      <c r="CH695" s="233">
        <v>69</v>
      </c>
      <c r="CI695" s="233">
        <v>69</v>
      </c>
      <c r="CJ695" s="233">
        <v>69</v>
      </c>
      <c r="CK695" s="233">
        <v>69</v>
      </c>
      <c r="CL695" s="233">
        <v>69</v>
      </c>
      <c r="CM695" s="233">
        <v>69</v>
      </c>
      <c r="CN695" s="233">
        <v>69</v>
      </c>
      <c r="CO695" s="233">
        <v>69</v>
      </c>
      <c r="CP695" s="233">
        <v>69</v>
      </c>
      <c r="CQ695" s="233">
        <v>69</v>
      </c>
      <c r="CR695" s="233">
        <v>69</v>
      </c>
      <c r="CS695" s="233">
        <v>69</v>
      </c>
      <c r="CT695" s="233">
        <v>69</v>
      </c>
      <c r="CU695" s="233">
        <v>69</v>
      </c>
      <c r="CV695" s="233">
        <v>69</v>
      </c>
      <c r="CW695" s="233">
        <v>69</v>
      </c>
      <c r="CX695" s="233">
        <v>69</v>
      </c>
      <c r="CY695" s="233">
        <v>69</v>
      </c>
      <c r="CZ695" s="233">
        <v>69</v>
      </c>
      <c r="DA695" s="233">
        <v>69</v>
      </c>
      <c r="DB695" s="233">
        <v>69</v>
      </c>
      <c r="DC695" s="233">
        <v>69</v>
      </c>
      <c r="DD695" s="233">
        <v>69</v>
      </c>
      <c r="DE695" s="233">
        <v>69</v>
      </c>
      <c r="DF695" s="233">
        <v>69</v>
      </c>
      <c r="DG695" s="233">
        <v>69</v>
      </c>
      <c r="DH695" s="233">
        <v>69</v>
      </c>
      <c r="DI695" s="233">
        <v>69</v>
      </c>
      <c r="DJ695" s="233">
        <v>69</v>
      </c>
      <c r="DK695" s="233">
        <v>69</v>
      </c>
      <c r="DL695" s="233">
        <v>69</v>
      </c>
      <c r="DM695" s="233">
        <v>69</v>
      </c>
      <c r="DN695" s="233">
        <v>69</v>
      </c>
      <c r="DO695" s="233">
        <v>69</v>
      </c>
      <c r="DP695" s="233">
        <v>69</v>
      </c>
      <c r="DQ695" s="233">
        <v>69</v>
      </c>
      <c r="DR695" s="233">
        <v>69</v>
      </c>
      <c r="DS695" s="233">
        <v>69</v>
      </c>
      <c r="DT695" s="233">
        <v>69</v>
      </c>
      <c r="DU695" s="233">
        <v>69</v>
      </c>
      <c r="DV695" s="233">
        <v>69</v>
      </c>
      <c r="DW695" s="233">
        <v>69</v>
      </c>
      <c r="DX695" s="233">
        <v>69</v>
      </c>
      <c r="DY695" s="233">
        <v>69</v>
      </c>
      <c r="DZ695" s="233">
        <v>69</v>
      </c>
      <c r="EA695" s="233">
        <v>69</v>
      </c>
      <c r="EB695" s="233">
        <v>69</v>
      </c>
      <c r="EC695" s="233">
        <v>69</v>
      </c>
      <c r="ED695" s="233">
        <v>55</v>
      </c>
      <c r="EE695" s="233">
        <v>69</v>
      </c>
      <c r="EF695" s="233">
        <v>69</v>
      </c>
      <c r="EG695" s="233">
        <v>69</v>
      </c>
      <c r="EH695" s="233">
        <v>69</v>
      </c>
      <c r="EI695" s="233">
        <v>69</v>
      </c>
      <c r="EJ695" s="233">
        <v>69</v>
      </c>
      <c r="EK695" s="233">
        <v>69</v>
      </c>
      <c r="EL695" s="233">
        <v>69</v>
      </c>
      <c r="EM695" s="233">
        <v>69</v>
      </c>
      <c r="EN695" s="233">
        <v>69</v>
      </c>
      <c r="EO695" s="233">
        <v>69</v>
      </c>
      <c r="EP695" s="233">
        <v>69</v>
      </c>
      <c r="EQ695" s="233">
        <v>69</v>
      </c>
      <c r="ER695" s="233">
        <v>69</v>
      </c>
      <c r="ES695" s="233">
        <v>69</v>
      </c>
      <c r="ET695" s="233">
        <v>69</v>
      </c>
      <c r="EU695" s="233">
        <v>69</v>
      </c>
      <c r="EV695" s="233">
        <v>69</v>
      </c>
      <c r="EW695" s="233">
        <v>69</v>
      </c>
      <c r="EX695" s="233">
        <v>69</v>
      </c>
      <c r="EY695" s="233">
        <v>69</v>
      </c>
      <c r="EZ695" s="233">
        <v>69</v>
      </c>
      <c r="FA695" s="233">
        <v>69</v>
      </c>
      <c r="FB695" s="233">
        <v>69</v>
      </c>
      <c r="FC695" s="233">
        <v>69</v>
      </c>
      <c r="FD695" s="233">
        <v>69</v>
      </c>
      <c r="FE695" s="233">
        <v>69</v>
      </c>
      <c r="FF695" s="233">
        <v>69</v>
      </c>
      <c r="FG695" s="233">
        <v>69</v>
      </c>
      <c r="FH695" s="233">
        <v>69</v>
      </c>
      <c r="FI695" s="233">
        <v>69</v>
      </c>
      <c r="FJ695" s="233">
        <v>69</v>
      </c>
      <c r="FK695" s="233">
        <v>69</v>
      </c>
      <c r="FL695" s="233">
        <v>69</v>
      </c>
      <c r="FM695" s="233">
        <v>69</v>
      </c>
      <c r="FN695" s="233">
        <v>69</v>
      </c>
      <c r="FO695" s="233">
        <v>69</v>
      </c>
      <c r="FP695" s="233">
        <v>69</v>
      </c>
      <c r="FQ695" s="233">
        <v>69</v>
      </c>
      <c r="FR695" s="233">
        <v>69</v>
      </c>
      <c r="FS695" s="233">
        <v>69</v>
      </c>
      <c r="FT695" s="233">
        <v>69</v>
      </c>
      <c r="FU695" s="233">
        <v>69</v>
      </c>
      <c r="FV695" s="233">
        <v>69</v>
      </c>
      <c r="FW695" s="233">
        <v>69</v>
      </c>
      <c r="FX695" s="233">
        <v>69</v>
      </c>
      <c r="FY695" s="233">
        <v>69</v>
      </c>
      <c r="FZ695" s="233">
        <v>69</v>
      </c>
      <c r="GA695" s="233">
        <v>69</v>
      </c>
      <c r="GB695" s="233">
        <v>69</v>
      </c>
      <c r="GC695" s="233">
        <v>69</v>
      </c>
      <c r="GD695" s="233">
        <v>69</v>
      </c>
      <c r="GE695" s="233">
        <v>69</v>
      </c>
      <c r="GF695" s="233">
        <v>69</v>
      </c>
      <c r="GG695" s="233">
        <v>69</v>
      </c>
      <c r="GH695" s="233">
        <v>69</v>
      </c>
      <c r="GI695" s="233">
        <v>69</v>
      </c>
      <c r="GJ695" s="233">
        <v>69</v>
      </c>
      <c r="GK695" s="233">
        <v>69</v>
      </c>
      <c r="GL695" s="233">
        <v>69</v>
      </c>
      <c r="GM695" s="233">
        <v>69</v>
      </c>
      <c r="GN695" s="233">
        <v>69</v>
      </c>
      <c r="GO695" s="233">
        <v>69</v>
      </c>
      <c r="GP695" s="233">
        <v>69</v>
      </c>
      <c r="GQ695" s="233">
        <v>69</v>
      </c>
      <c r="GR695" s="233">
        <v>69</v>
      </c>
      <c r="GS695" s="233">
        <v>69</v>
      </c>
      <c r="GT695" s="233">
        <v>69</v>
      </c>
      <c r="GU695" s="233">
        <v>69</v>
      </c>
      <c r="GV695" s="233">
        <v>69</v>
      </c>
      <c r="GW695" s="233">
        <v>69</v>
      </c>
      <c r="GX695" s="233">
        <v>69</v>
      </c>
      <c r="GY695" s="233">
        <v>69</v>
      </c>
      <c r="GZ695" s="233">
        <v>69</v>
      </c>
      <c r="HA695" s="233">
        <v>69</v>
      </c>
      <c r="HB695" s="233">
        <v>69</v>
      </c>
      <c r="HC695" s="233">
        <v>69</v>
      </c>
      <c r="HD695" s="233">
        <v>69</v>
      </c>
      <c r="HE695" s="233">
        <v>69</v>
      </c>
      <c r="HF695" s="233">
        <v>69</v>
      </c>
      <c r="HG695" s="233">
        <v>69</v>
      </c>
      <c r="HH695" s="233">
        <v>69</v>
      </c>
      <c r="HI695" s="233">
        <v>69</v>
      </c>
      <c r="HJ695" s="233">
        <v>69</v>
      </c>
      <c r="HK695" s="233">
        <v>69</v>
      </c>
      <c r="HL695" s="233">
        <v>69</v>
      </c>
      <c r="HM695" s="233">
        <v>69</v>
      </c>
      <c r="HN695" s="233">
        <v>69</v>
      </c>
      <c r="HO695" s="233">
        <v>69</v>
      </c>
      <c r="HP695" s="233">
        <v>69</v>
      </c>
      <c r="HQ695" s="233">
        <v>69</v>
      </c>
      <c r="HR695" s="233">
        <v>69</v>
      </c>
      <c r="HS695" s="233">
        <v>69</v>
      </c>
      <c r="HT695" s="233">
        <v>69</v>
      </c>
      <c r="HU695" s="233">
        <v>69</v>
      </c>
      <c r="HV695" s="233">
        <v>69</v>
      </c>
      <c r="HW695" s="233">
        <v>69</v>
      </c>
      <c r="HX695" s="233">
        <v>69</v>
      </c>
      <c r="HY695" s="233">
        <v>69</v>
      </c>
      <c r="HZ695" s="233">
        <v>69</v>
      </c>
      <c r="IA695" s="233">
        <v>69</v>
      </c>
      <c r="IB695" s="233">
        <v>69</v>
      </c>
      <c r="IC695" s="233">
        <v>69</v>
      </c>
      <c r="ID695" s="233">
        <v>69</v>
      </c>
      <c r="IE695" s="233">
        <v>69</v>
      </c>
      <c r="IF695" s="233">
        <v>69</v>
      </c>
      <c r="IG695" s="233">
        <v>69</v>
      </c>
      <c r="IH695" s="233">
        <v>69</v>
      </c>
      <c r="II695" s="233">
        <v>69</v>
      </c>
      <c r="IJ695" s="233">
        <v>69</v>
      </c>
      <c r="IK695" s="233">
        <v>69</v>
      </c>
      <c r="IL695" s="233">
        <v>69</v>
      </c>
      <c r="IM695" s="233">
        <v>69</v>
      </c>
      <c r="IN695" s="233">
        <v>69</v>
      </c>
      <c r="IO695" s="233">
        <v>69</v>
      </c>
      <c r="IP695" s="233">
        <v>69</v>
      </c>
      <c r="IQ695" s="233">
        <v>69</v>
      </c>
      <c r="IR695" s="233">
        <v>69</v>
      </c>
      <c r="IS695" s="233">
        <v>69</v>
      </c>
      <c r="IT695" s="233">
        <v>69</v>
      </c>
      <c r="IU695" s="233">
        <v>69</v>
      </c>
      <c r="IV695" s="233">
        <v>69</v>
      </c>
      <c r="IW695" s="200">
        <v>69</v>
      </c>
      <c r="IX695" s="233">
        <v>69</v>
      </c>
      <c r="IY695" s="233">
        <v>69</v>
      </c>
      <c r="IZ695" s="200">
        <v>69</v>
      </c>
      <c r="JA695" s="200">
        <v>69</v>
      </c>
      <c r="JB695" s="200">
        <v>69</v>
      </c>
      <c r="JC695" s="200">
        <v>69</v>
      </c>
      <c r="JD695" s="200">
        <v>69</v>
      </c>
      <c r="JE695" s="200">
        <v>69</v>
      </c>
      <c r="JF695" s="200">
        <v>69</v>
      </c>
      <c r="JG695" s="200">
        <v>69</v>
      </c>
      <c r="JH695" s="200">
        <v>69</v>
      </c>
      <c r="JI695" s="200">
        <v>69</v>
      </c>
      <c r="JJ695" s="200">
        <v>69</v>
      </c>
      <c r="JK695" s="200">
        <v>69</v>
      </c>
      <c r="JL695" s="200">
        <v>69</v>
      </c>
      <c r="JM695" s="200">
        <v>69</v>
      </c>
      <c r="JN695" s="200">
        <v>69</v>
      </c>
      <c r="JO695" s="200">
        <v>69</v>
      </c>
      <c r="JP695" s="196">
        <v>69</v>
      </c>
      <c r="JQ695" s="196">
        <v>69</v>
      </c>
      <c r="JR695" s="196">
        <v>69</v>
      </c>
      <c r="JS695" s="196">
        <v>69</v>
      </c>
      <c r="JT695" s="196">
        <v>69</v>
      </c>
      <c r="JU695" s="196">
        <v>69</v>
      </c>
      <c r="JV695" s="196">
        <v>69</v>
      </c>
      <c r="JW695" s="196">
        <v>69</v>
      </c>
      <c r="JX695" s="196">
        <v>69</v>
      </c>
      <c r="JY695" s="196">
        <v>69</v>
      </c>
      <c r="JZ695" s="196">
        <v>69</v>
      </c>
      <c r="KA695" s="196">
        <v>69</v>
      </c>
      <c r="KB695" s="196">
        <v>69</v>
      </c>
      <c r="KC695" s="196">
        <v>69</v>
      </c>
      <c r="KD695" s="196">
        <v>69</v>
      </c>
      <c r="KE695" s="196">
        <v>69</v>
      </c>
      <c r="KF695" s="196">
        <v>69</v>
      </c>
      <c r="KG695" s="196">
        <v>69</v>
      </c>
      <c r="KH695" s="196">
        <v>69</v>
      </c>
      <c r="KI695" s="196">
        <v>69</v>
      </c>
      <c r="KJ695" s="196">
        <v>69</v>
      </c>
      <c r="KK695" s="196">
        <v>69</v>
      </c>
      <c r="KL695" s="196">
        <v>69</v>
      </c>
      <c r="KM695" s="196">
        <v>69</v>
      </c>
      <c r="KN695" s="196">
        <v>69</v>
      </c>
      <c r="KO695" s="196">
        <v>69</v>
      </c>
      <c r="KP695" s="196">
        <v>69</v>
      </c>
      <c r="KQ695" s="196">
        <v>69</v>
      </c>
      <c r="KR695" s="196">
        <v>69</v>
      </c>
      <c r="KS695" s="196">
        <v>69</v>
      </c>
      <c r="KT695" s="196">
        <v>69</v>
      </c>
      <c r="KU695" s="196">
        <v>69</v>
      </c>
      <c r="KV695" s="196">
        <v>69</v>
      </c>
      <c r="KW695" s="196">
        <v>69</v>
      </c>
      <c r="KX695" s="196">
        <v>69</v>
      </c>
      <c r="KY695" s="196">
        <v>69</v>
      </c>
      <c r="KZ695" s="196">
        <v>68</v>
      </c>
      <c r="LA695" s="196">
        <v>68</v>
      </c>
      <c r="LB695" s="196">
        <v>68</v>
      </c>
      <c r="LC695" s="196">
        <v>68</v>
      </c>
      <c r="LD695" s="196">
        <v>68</v>
      </c>
      <c r="LE695" s="196">
        <v>68</v>
      </c>
      <c r="LF695" s="196">
        <v>68</v>
      </c>
      <c r="LG695" s="196">
        <v>68</v>
      </c>
      <c r="LH695" s="196">
        <v>68</v>
      </c>
      <c r="LI695" s="196">
        <v>68</v>
      </c>
      <c r="LJ695" s="196">
        <v>68</v>
      </c>
      <c r="LK695" s="196">
        <v>68</v>
      </c>
      <c r="LL695" s="196">
        <v>68</v>
      </c>
      <c r="LM695" s="196">
        <v>68</v>
      </c>
      <c r="LN695" s="196">
        <v>68</v>
      </c>
      <c r="LO695" s="196">
        <v>68</v>
      </c>
      <c r="LP695" s="196">
        <v>68</v>
      </c>
      <c r="LQ695" s="196">
        <v>68</v>
      </c>
      <c r="LR695" s="196">
        <v>68</v>
      </c>
      <c r="LS695" s="196">
        <v>68</v>
      </c>
      <c r="LT695" s="196">
        <v>68</v>
      </c>
      <c r="LU695" s="196">
        <v>68</v>
      </c>
      <c r="LV695" s="196">
        <v>68</v>
      </c>
      <c r="LW695" s="196">
        <v>68</v>
      </c>
      <c r="LX695" s="196">
        <v>68</v>
      </c>
      <c r="LY695" s="196">
        <v>68</v>
      </c>
      <c r="LZ695" s="196">
        <v>68</v>
      </c>
      <c r="MA695" s="196">
        <v>68</v>
      </c>
      <c r="MB695" s="196">
        <v>68</v>
      </c>
      <c r="MC695" s="196">
        <v>68</v>
      </c>
      <c r="MD695" s="196">
        <v>67</v>
      </c>
      <c r="ME695" s="196">
        <v>67</v>
      </c>
      <c r="MF695" s="196">
        <v>66</v>
      </c>
      <c r="MG695" s="196">
        <v>66</v>
      </c>
      <c r="MH695" s="196">
        <v>66</v>
      </c>
      <c r="MI695" s="196">
        <v>66</v>
      </c>
      <c r="MJ695" s="196">
        <v>65</v>
      </c>
      <c r="MK695" s="196">
        <v>65</v>
      </c>
      <c r="ML695" s="196">
        <v>64</v>
      </c>
      <c r="MM695" s="196">
        <v>64</v>
      </c>
      <c r="MN695" s="196">
        <v>64</v>
      </c>
      <c r="MO695" s="196">
        <v>63</v>
      </c>
      <c r="MP695" s="196">
        <v>63</v>
      </c>
      <c r="MQ695" s="196">
        <v>63</v>
      </c>
      <c r="MR695" s="196">
        <v>63</v>
      </c>
      <c r="MS695" s="196">
        <v>63</v>
      </c>
      <c r="MT695" s="196">
        <v>63</v>
      </c>
      <c r="MU695" s="196">
        <v>61</v>
      </c>
      <c r="MV695" s="197">
        <v>61</v>
      </c>
      <c r="MW695" s="185"/>
      <c r="MX695" s="185"/>
      <c r="MY695" s="185"/>
      <c r="MZ695" s="185"/>
      <c r="NA695" s="185"/>
      <c r="NB695" s="185"/>
      <c r="NC695" s="185"/>
      <c r="ND695" s="185"/>
      <c r="NE695" s="185"/>
      <c r="NF695" s="185"/>
      <c r="NG695" s="185"/>
      <c r="NH695" s="185"/>
      <c r="NI695" s="185"/>
      <c r="NJ695" s="185"/>
      <c r="NK695" s="185"/>
      <c r="NL695" s="185"/>
      <c r="NM695" s="185"/>
      <c r="NN695" s="185"/>
      <c r="NO695" s="185"/>
      <c r="NP695" s="185"/>
      <c r="NQ695" s="185"/>
      <c r="NR695" s="185"/>
      <c r="NS695" s="185"/>
      <c r="NT695" s="185"/>
      <c r="NU695" s="185"/>
      <c r="NV695" s="185"/>
      <c r="NW695" s="185"/>
      <c r="NX695" s="185"/>
      <c r="NY695" s="185"/>
      <c r="NZ695" s="185"/>
      <c r="OA695" s="185"/>
      <c r="OB695" s="185"/>
      <c r="OC695" s="185"/>
      <c r="OD695" s="185"/>
      <c r="OE695" s="185"/>
      <c r="OF695" s="185"/>
      <c r="OG695" s="185"/>
      <c r="OH695" s="185"/>
      <c r="OI695" s="185"/>
      <c r="OJ695" s="185"/>
      <c r="OK695" s="185"/>
      <c r="OL695" s="185"/>
      <c r="OM695" s="185"/>
      <c r="ON695" s="185"/>
      <c r="OO695" s="185"/>
      <c r="OP695" s="185"/>
      <c r="OQ695" s="185"/>
      <c r="OR695" s="185"/>
      <c r="OS695" s="185"/>
      <c r="OT695" s="185"/>
      <c r="OU695" s="185"/>
      <c r="OV695" s="185"/>
      <c r="OW695" s="185"/>
      <c r="OX695" s="185"/>
      <c r="OY695" s="185"/>
      <c r="OZ695" s="185"/>
      <c r="PA695" s="185"/>
      <c r="PB695" s="185"/>
      <c r="PC695" s="185"/>
      <c r="PD695" s="185"/>
      <c r="PE695" s="185"/>
      <c r="PF695" s="185"/>
      <c r="PG695" s="185"/>
      <c r="PH695" s="185"/>
      <c r="PI695" s="185"/>
      <c r="PJ695" s="185"/>
      <c r="PK695" s="185"/>
      <c r="PL695" s="185"/>
      <c r="PM695" s="185"/>
      <c r="PN695" s="185"/>
      <c r="PO695" s="185"/>
      <c r="PP695" s="185"/>
      <c r="PQ695" s="185"/>
      <c r="PR695" s="185"/>
      <c r="PS695" s="185"/>
      <c r="PT695" s="185"/>
      <c r="PU695" s="185"/>
      <c r="PV695" s="185"/>
      <c r="PW695" s="185"/>
      <c r="PX695" s="185"/>
      <c r="PY695" s="185"/>
      <c r="PZ695" s="185"/>
      <c r="QA695" s="185"/>
      <c r="QB695" s="185"/>
      <c r="QC695" s="185"/>
      <c r="QD695" s="185"/>
      <c r="QE695" s="185"/>
      <c r="QF695" s="185"/>
      <c r="QG695" s="185"/>
      <c r="QH695" s="185"/>
      <c r="QI695" s="185"/>
      <c r="QJ695" s="185"/>
      <c r="QK695" s="185"/>
      <c r="QL695" s="185"/>
      <c r="QM695" s="185"/>
      <c r="QN695" s="185"/>
      <c r="QO695" s="185"/>
      <c r="QP695" s="185"/>
      <c r="QQ695" s="185"/>
      <c r="QR695" s="185"/>
      <c r="QS695" s="185"/>
      <c r="QT695" s="185"/>
      <c r="QU695" s="185"/>
      <c r="QV695" s="185"/>
      <c r="QW695" s="185"/>
      <c r="QX695" s="185"/>
      <c r="QY695" s="185"/>
      <c r="QZ695" s="185"/>
      <c r="RA695" s="185"/>
      <c r="RB695" s="185"/>
      <c r="RC695" s="185"/>
      <c r="RD695" s="185"/>
      <c r="RE695" s="185"/>
      <c r="RF695" s="185"/>
      <c r="RG695" s="185"/>
      <c r="RH695" s="185"/>
      <c r="RI695" s="185"/>
      <c r="RJ695" s="185"/>
      <c r="RK695" s="185"/>
      <c r="ANY695" s="6"/>
      <c r="ANZ695" s="6"/>
      <c r="AOA695" s="6"/>
      <c r="AOB695" s="6"/>
      <c r="AOC695" s="6"/>
      <c r="AOD695" s="6"/>
      <c r="AOE695" s="6"/>
      <c r="AOF695" s="6"/>
      <c r="AOG695" s="6"/>
      <c r="AOH695" s="6"/>
      <c r="AOI695" s="6"/>
      <c r="AOJ695" s="6"/>
      <c r="AOK695" s="6"/>
      <c r="AOL695" s="6"/>
      <c r="AOM695" s="6"/>
      <c r="AON695" s="6"/>
      <c r="AOO695" s="6"/>
      <c r="AOP695" s="6"/>
      <c r="AOQ695" s="6"/>
      <c r="AOR695" s="6"/>
      <c r="AOS695" s="6"/>
      <c r="AOT695" s="6"/>
      <c r="AOU695" s="6"/>
      <c r="AOV695" s="6"/>
      <c r="AOW695" s="6"/>
      <c r="AOX695" s="6"/>
      <c r="AOY695" s="6"/>
      <c r="AOZ695" s="6"/>
      <c r="APA695" s="6"/>
      <c r="APB695" s="6"/>
      <c r="APC695" s="6"/>
      <c r="APD695" s="6"/>
      <c r="APE695" s="6"/>
      <c r="APF695" s="6"/>
      <c r="APG695" s="6"/>
      <c r="APH695" s="6"/>
      <c r="API695" s="6"/>
      <c r="APJ695" s="6"/>
      <c r="APK695" s="6"/>
      <c r="APL695" s="6"/>
      <c r="APM695" s="6"/>
      <c r="APN695" s="6"/>
      <c r="APO695" s="6"/>
      <c r="APP695" s="6"/>
      <c r="APQ695" s="6"/>
      <c r="APR695" s="6"/>
      <c r="APS695" s="6"/>
      <c r="APT695" s="6"/>
      <c r="APU695" s="6"/>
      <c r="APV695" s="6"/>
      <c r="APW695" s="6"/>
      <c r="APX695" s="6"/>
      <c r="APY695" s="6"/>
      <c r="APZ695" s="6"/>
      <c r="AQA695" s="6"/>
      <c r="AQB695" s="6"/>
      <c r="AQC695" s="6"/>
      <c r="AQD695" s="6"/>
      <c r="AQE695" s="6"/>
      <c r="AQF695" s="6"/>
      <c r="AQG695" s="6"/>
      <c r="AQH695" s="6"/>
      <c r="AQI695" s="6"/>
      <c r="AQJ695" s="6"/>
      <c r="AQK695" s="6"/>
      <c r="AQL695" s="6"/>
      <c r="AQM695" s="6"/>
      <c r="AQN695" s="6"/>
      <c r="AQO695" s="6"/>
      <c r="AQP695" s="6"/>
      <c r="AQQ695" s="6"/>
      <c r="AQR695" s="6"/>
      <c r="AQS695" s="6"/>
      <c r="AQT695" s="6"/>
      <c r="AQU695" s="6"/>
      <c r="AQV695" s="6"/>
      <c r="AQW695" s="6"/>
      <c r="AQX695" s="6"/>
      <c r="AQY695" s="6"/>
      <c r="AQZ695" s="6"/>
      <c r="ARA695" s="6"/>
      <c r="ARB695" s="6"/>
      <c r="ARC695" s="6"/>
      <c r="ARD695" s="6"/>
      <c r="ARE695" s="6"/>
      <c r="ARF695" s="6"/>
      <c r="ARG695" s="6"/>
      <c r="ARH695" s="6"/>
      <c r="ARI695" s="6"/>
      <c r="ARJ695" s="6"/>
      <c r="ARK695" s="6"/>
      <c r="ARL695" s="6"/>
      <c r="ARM695" s="6"/>
      <c r="ARN695" s="6"/>
      <c r="ARO695" s="6"/>
      <c r="ARP695" s="6"/>
      <c r="ARQ695" s="6"/>
      <c r="ARR695" s="6"/>
      <c r="ARS695" s="6"/>
      <c r="ART695" s="6"/>
      <c r="ARU695" s="6"/>
      <c r="ARV695" s="6"/>
      <c r="ARW695" s="6"/>
      <c r="ARX695" s="6"/>
      <c r="ARY695" s="6"/>
      <c r="ARZ695" s="6"/>
      <c r="ASA695" s="6"/>
      <c r="ASB695" s="6"/>
      <c r="ASC695" s="6"/>
      <c r="ASD695" s="6"/>
      <c r="ASE695" s="6"/>
      <c r="ASF695" s="6"/>
      <c r="ASG695" s="6"/>
      <c r="ASH695" s="6"/>
      <c r="ASI695" s="6"/>
      <c r="ASJ695" s="6"/>
      <c r="ASK695" s="6"/>
      <c r="ASL695" s="6"/>
      <c r="ASM695" s="6"/>
      <c r="ASN695" s="6"/>
      <c r="ASO695" s="6"/>
      <c r="ASP695" s="6"/>
      <c r="ASQ695" s="6"/>
      <c r="ASR695" s="6"/>
      <c r="ASS695" s="6"/>
      <c r="AST695" s="6"/>
      <c r="ASU695" s="6"/>
      <c r="ASV695" s="6"/>
      <c r="ASW695" s="6"/>
      <c r="ASX695" s="6"/>
      <c r="ASY695" s="6"/>
      <c r="ASZ695" s="6"/>
      <c r="ATA695" s="6"/>
      <c r="ATB695" s="6"/>
      <c r="ATC695" s="6"/>
      <c r="ATD695" s="6"/>
      <c r="ATE695" s="6"/>
      <c r="ATF695" s="6"/>
      <c r="ATG695" s="6"/>
      <c r="ATH695" s="6"/>
      <c r="ATI695" s="6"/>
      <c r="ATJ695" s="6"/>
      <c r="ATK695" s="6"/>
      <c r="ATL695" s="6"/>
      <c r="ATM695" s="6"/>
      <c r="ATN695" s="6"/>
      <c r="ATO695" s="6"/>
      <c r="ATP695" s="6"/>
      <c r="ATQ695" s="6"/>
      <c r="ATR695" s="6"/>
      <c r="ATS695" s="6"/>
      <c r="ATT695" s="6"/>
      <c r="ATU695" s="6"/>
      <c r="ATV695" s="6"/>
      <c r="ATW695" s="6"/>
      <c r="ATX695" s="6"/>
      <c r="ATY695" s="6"/>
      <c r="ATZ695" s="6"/>
      <c r="AUA695" s="6"/>
      <c r="AUB695" s="6"/>
      <c r="AUC695" s="6"/>
      <c r="AUD695" s="6"/>
      <c r="AUE695" s="6"/>
      <c r="AUF695" s="6"/>
      <c r="AUG695" s="6"/>
    </row>
    <row r="696" spans="1:479 1065:1229" x14ac:dyDescent="0.25">
      <c r="A696" s="59">
        <v>43908</v>
      </c>
      <c r="B696" s="233">
        <v>55</v>
      </c>
      <c r="C696" s="233">
        <v>55</v>
      </c>
      <c r="D696" s="233">
        <v>55</v>
      </c>
      <c r="E696" s="233">
        <v>55</v>
      </c>
      <c r="F696" s="233">
        <v>55</v>
      </c>
      <c r="G696" s="233">
        <v>55</v>
      </c>
      <c r="H696" s="233">
        <v>55</v>
      </c>
      <c r="I696" s="233">
        <v>55</v>
      </c>
      <c r="J696" s="233">
        <v>55</v>
      </c>
      <c r="K696" s="233">
        <v>55</v>
      </c>
      <c r="L696" s="233">
        <v>55</v>
      </c>
      <c r="M696" s="233">
        <v>55</v>
      </c>
      <c r="N696" s="233">
        <v>55</v>
      </c>
      <c r="O696" s="233">
        <v>55</v>
      </c>
      <c r="P696" s="233">
        <v>55</v>
      </c>
      <c r="Q696" s="233">
        <v>55</v>
      </c>
      <c r="R696" s="233">
        <v>55</v>
      </c>
      <c r="S696" s="233">
        <v>55</v>
      </c>
      <c r="T696" s="233">
        <v>55</v>
      </c>
      <c r="U696" s="233">
        <v>55</v>
      </c>
      <c r="V696" s="233">
        <v>55</v>
      </c>
      <c r="W696" s="233">
        <v>55</v>
      </c>
      <c r="X696" s="233">
        <v>55</v>
      </c>
      <c r="Y696" s="233">
        <v>55</v>
      </c>
      <c r="Z696" s="233">
        <v>55</v>
      </c>
      <c r="AA696" s="233">
        <v>55</v>
      </c>
      <c r="AB696" s="233">
        <v>55</v>
      </c>
      <c r="AC696" s="233">
        <v>55</v>
      </c>
      <c r="AD696" s="233">
        <v>55</v>
      </c>
      <c r="AE696" s="233">
        <v>55</v>
      </c>
      <c r="AF696" s="233">
        <v>55</v>
      </c>
      <c r="AG696" s="233">
        <v>55</v>
      </c>
      <c r="AH696" s="233">
        <v>55</v>
      </c>
      <c r="AI696" s="233">
        <v>55</v>
      </c>
      <c r="AJ696" s="233">
        <v>55</v>
      </c>
      <c r="AK696" s="233">
        <v>55</v>
      </c>
      <c r="AL696" s="233">
        <v>55</v>
      </c>
      <c r="AM696" s="233">
        <v>55</v>
      </c>
      <c r="AN696" s="233">
        <v>55</v>
      </c>
      <c r="AO696" s="233">
        <v>55</v>
      </c>
      <c r="AP696" s="233">
        <v>55</v>
      </c>
      <c r="AQ696" s="233">
        <v>55</v>
      </c>
      <c r="AR696" s="233">
        <v>55</v>
      </c>
      <c r="AS696" s="233">
        <v>55</v>
      </c>
      <c r="AT696" s="233">
        <v>55</v>
      </c>
      <c r="AU696" s="233">
        <v>55</v>
      </c>
      <c r="AV696" s="233">
        <v>55</v>
      </c>
      <c r="AW696" s="233">
        <v>55</v>
      </c>
      <c r="AX696" s="233">
        <v>55</v>
      </c>
      <c r="AY696" s="233">
        <v>55</v>
      </c>
      <c r="AZ696" s="233">
        <v>55</v>
      </c>
      <c r="BA696" s="233">
        <v>55</v>
      </c>
      <c r="BB696" s="233">
        <v>55</v>
      </c>
      <c r="BC696" s="233">
        <v>55</v>
      </c>
      <c r="BD696" s="233">
        <v>55</v>
      </c>
      <c r="BE696" s="233">
        <v>55</v>
      </c>
      <c r="BF696" s="233">
        <v>55</v>
      </c>
      <c r="BG696" s="233">
        <v>55</v>
      </c>
      <c r="BH696" s="233">
        <v>55</v>
      </c>
      <c r="BI696" s="233">
        <v>55</v>
      </c>
      <c r="BJ696" s="233">
        <v>55</v>
      </c>
      <c r="BK696" s="233">
        <v>55</v>
      </c>
      <c r="BL696" s="233">
        <v>55</v>
      </c>
      <c r="BM696" s="233">
        <v>55</v>
      </c>
      <c r="BN696" s="233">
        <v>55</v>
      </c>
      <c r="BO696" s="233">
        <v>55</v>
      </c>
      <c r="BP696" s="233">
        <v>55</v>
      </c>
      <c r="BQ696" s="233">
        <v>55</v>
      </c>
      <c r="BR696" s="233">
        <v>55</v>
      </c>
      <c r="BS696" s="233">
        <v>55</v>
      </c>
      <c r="BT696" s="233">
        <v>55</v>
      </c>
      <c r="BU696" s="233">
        <v>55</v>
      </c>
      <c r="BV696" s="233">
        <v>55</v>
      </c>
      <c r="BW696" s="233">
        <v>55</v>
      </c>
      <c r="BX696" s="233">
        <v>55</v>
      </c>
      <c r="BY696" s="233">
        <v>55</v>
      </c>
      <c r="BZ696" s="233">
        <v>55</v>
      </c>
      <c r="CA696" s="233">
        <v>55</v>
      </c>
      <c r="CB696" s="233">
        <v>55</v>
      </c>
      <c r="CC696" s="233">
        <v>55</v>
      </c>
      <c r="CD696" s="233">
        <v>55</v>
      </c>
      <c r="CE696" s="233">
        <v>55</v>
      </c>
      <c r="CF696" s="233">
        <v>55</v>
      </c>
      <c r="CG696" s="233">
        <v>55</v>
      </c>
      <c r="CH696" s="233">
        <v>55</v>
      </c>
      <c r="CI696" s="233">
        <v>55</v>
      </c>
      <c r="CJ696" s="233">
        <v>55</v>
      </c>
      <c r="CK696" s="233">
        <v>55</v>
      </c>
      <c r="CL696" s="233">
        <v>55</v>
      </c>
      <c r="CM696" s="233">
        <v>55</v>
      </c>
      <c r="CN696" s="233">
        <v>55</v>
      </c>
      <c r="CO696" s="233">
        <v>55</v>
      </c>
      <c r="CP696" s="233">
        <v>55</v>
      </c>
      <c r="CQ696" s="233">
        <v>55</v>
      </c>
      <c r="CR696" s="233">
        <v>55</v>
      </c>
      <c r="CS696" s="233">
        <v>55</v>
      </c>
      <c r="CT696" s="233">
        <v>55</v>
      </c>
      <c r="CU696" s="233">
        <v>55</v>
      </c>
      <c r="CV696" s="233">
        <v>55</v>
      </c>
      <c r="CW696" s="233">
        <v>55</v>
      </c>
      <c r="CX696" s="233">
        <v>55</v>
      </c>
      <c r="CY696" s="233">
        <v>55</v>
      </c>
      <c r="CZ696" s="233">
        <v>55</v>
      </c>
      <c r="DA696" s="233">
        <v>55</v>
      </c>
      <c r="DB696" s="233">
        <v>55</v>
      </c>
      <c r="DC696" s="233">
        <v>55</v>
      </c>
      <c r="DD696" s="233">
        <v>55</v>
      </c>
      <c r="DE696" s="233">
        <v>55</v>
      </c>
      <c r="DF696" s="233">
        <v>55</v>
      </c>
      <c r="DG696" s="233">
        <v>55</v>
      </c>
      <c r="DH696" s="233">
        <v>55</v>
      </c>
      <c r="DI696" s="233">
        <v>55</v>
      </c>
      <c r="DJ696" s="233">
        <v>55</v>
      </c>
      <c r="DK696" s="233">
        <v>55</v>
      </c>
      <c r="DL696" s="233">
        <v>55</v>
      </c>
      <c r="DM696" s="233">
        <v>55</v>
      </c>
      <c r="DN696" s="233">
        <v>55</v>
      </c>
      <c r="DO696" s="233">
        <v>55</v>
      </c>
      <c r="DP696" s="233">
        <v>55</v>
      </c>
      <c r="DQ696" s="233">
        <v>55</v>
      </c>
      <c r="DR696" s="233">
        <v>55</v>
      </c>
      <c r="DS696" s="233">
        <v>55</v>
      </c>
      <c r="DT696" s="233">
        <v>55</v>
      </c>
      <c r="DU696" s="233">
        <v>55</v>
      </c>
      <c r="DV696" s="233">
        <v>55</v>
      </c>
      <c r="DW696" s="233">
        <v>55</v>
      </c>
      <c r="DX696" s="233">
        <v>55</v>
      </c>
      <c r="DY696" s="233">
        <v>55</v>
      </c>
      <c r="DZ696" s="233">
        <v>55</v>
      </c>
      <c r="EA696" s="233">
        <v>55</v>
      </c>
      <c r="EB696" s="233">
        <v>55</v>
      </c>
      <c r="EC696" s="233">
        <v>55</v>
      </c>
      <c r="ED696" s="233">
        <v>47</v>
      </c>
      <c r="EE696" s="233">
        <v>55</v>
      </c>
      <c r="EF696" s="233">
        <v>55</v>
      </c>
      <c r="EG696" s="233">
        <v>55</v>
      </c>
      <c r="EH696" s="233">
        <v>55</v>
      </c>
      <c r="EI696" s="233">
        <v>55</v>
      </c>
      <c r="EJ696" s="233">
        <v>55</v>
      </c>
      <c r="EK696" s="233">
        <v>55</v>
      </c>
      <c r="EL696" s="233">
        <v>55</v>
      </c>
      <c r="EM696" s="233">
        <v>55</v>
      </c>
      <c r="EN696" s="233">
        <v>55</v>
      </c>
      <c r="EO696" s="233">
        <v>55</v>
      </c>
      <c r="EP696" s="233">
        <v>55</v>
      </c>
      <c r="EQ696" s="233">
        <v>55</v>
      </c>
      <c r="ER696" s="233">
        <v>55</v>
      </c>
      <c r="ES696" s="233">
        <v>55</v>
      </c>
      <c r="ET696" s="233">
        <v>55</v>
      </c>
      <c r="EU696" s="233">
        <v>55</v>
      </c>
      <c r="EV696" s="233">
        <v>55</v>
      </c>
      <c r="EW696" s="233">
        <v>55</v>
      </c>
      <c r="EX696" s="233">
        <v>55</v>
      </c>
      <c r="EY696" s="233">
        <v>55</v>
      </c>
      <c r="EZ696" s="233">
        <v>55</v>
      </c>
      <c r="FA696" s="233">
        <v>55</v>
      </c>
      <c r="FB696" s="233">
        <v>55</v>
      </c>
      <c r="FC696" s="233">
        <v>55</v>
      </c>
      <c r="FD696" s="233">
        <v>55</v>
      </c>
      <c r="FE696" s="233">
        <v>55</v>
      </c>
      <c r="FF696" s="233">
        <v>55</v>
      </c>
      <c r="FG696" s="233">
        <v>55</v>
      </c>
      <c r="FH696" s="233">
        <v>55</v>
      </c>
      <c r="FI696" s="233">
        <v>55</v>
      </c>
      <c r="FJ696" s="233">
        <v>55</v>
      </c>
      <c r="FK696" s="233">
        <v>55</v>
      </c>
      <c r="FL696" s="233">
        <v>55</v>
      </c>
      <c r="FM696" s="233">
        <v>55</v>
      </c>
      <c r="FN696" s="233">
        <v>55</v>
      </c>
      <c r="FO696" s="233">
        <v>55</v>
      </c>
      <c r="FP696" s="233">
        <v>55</v>
      </c>
      <c r="FQ696" s="233">
        <v>55</v>
      </c>
      <c r="FR696" s="233">
        <v>55</v>
      </c>
      <c r="FS696" s="233">
        <v>55</v>
      </c>
      <c r="FT696" s="233">
        <v>55</v>
      </c>
      <c r="FU696" s="233">
        <v>55</v>
      </c>
      <c r="FV696" s="233">
        <v>55</v>
      </c>
      <c r="FW696" s="233">
        <v>55</v>
      </c>
      <c r="FX696" s="233">
        <v>55</v>
      </c>
      <c r="FY696" s="233">
        <v>55</v>
      </c>
      <c r="FZ696" s="233">
        <v>55</v>
      </c>
      <c r="GA696" s="233">
        <v>55</v>
      </c>
      <c r="GB696" s="233">
        <v>55</v>
      </c>
      <c r="GC696" s="233">
        <v>55</v>
      </c>
      <c r="GD696" s="233">
        <v>55</v>
      </c>
      <c r="GE696" s="233">
        <v>55</v>
      </c>
      <c r="GF696" s="233">
        <v>55</v>
      </c>
      <c r="GG696" s="233">
        <v>55</v>
      </c>
      <c r="GH696" s="233">
        <v>55</v>
      </c>
      <c r="GI696" s="233">
        <v>55</v>
      </c>
      <c r="GJ696" s="233">
        <v>55</v>
      </c>
      <c r="GK696" s="233">
        <v>55</v>
      </c>
      <c r="GL696" s="233">
        <v>55</v>
      </c>
      <c r="GM696" s="233">
        <v>55</v>
      </c>
      <c r="GN696" s="233">
        <v>55</v>
      </c>
      <c r="GO696" s="233">
        <v>55</v>
      </c>
      <c r="GP696" s="233">
        <v>55</v>
      </c>
      <c r="GQ696" s="233">
        <v>55</v>
      </c>
      <c r="GR696" s="233">
        <v>55</v>
      </c>
      <c r="GS696" s="233">
        <v>55</v>
      </c>
      <c r="GT696" s="233">
        <v>55</v>
      </c>
      <c r="GU696" s="233">
        <v>55</v>
      </c>
      <c r="GV696" s="233">
        <v>55</v>
      </c>
      <c r="GW696" s="233">
        <v>55</v>
      </c>
      <c r="GX696" s="233">
        <v>55</v>
      </c>
      <c r="GY696" s="233">
        <v>55</v>
      </c>
      <c r="GZ696" s="233">
        <v>55</v>
      </c>
      <c r="HA696" s="233">
        <v>55</v>
      </c>
      <c r="HB696" s="233">
        <v>55</v>
      </c>
      <c r="HC696" s="233">
        <v>55</v>
      </c>
      <c r="HD696" s="233">
        <v>55</v>
      </c>
      <c r="HE696" s="233">
        <v>55</v>
      </c>
      <c r="HF696" s="233">
        <v>55</v>
      </c>
      <c r="HG696" s="233">
        <v>55</v>
      </c>
      <c r="HH696" s="233">
        <v>55</v>
      </c>
      <c r="HI696" s="233">
        <v>55</v>
      </c>
      <c r="HJ696" s="233">
        <v>55</v>
      </c>
      <c r="HK696" s="233">
        <v>55</v>
      </c>
      <c r="HL696" s="233">
        <v>55</v>
      </c>
      <c r="HM696" s="233">
        <v>55</v>
      </c>
      <c r="HN696" s="233">
        <v>55</v>
      </c>
      <c r="HO696" s="233">
        <v>55</v>
      </c>
      <c r="HP696" s="233">
        <v>55</v>
      </c>
      <c r="HQ696" s="233">
        <v>55</v>
      </c>
      <c r="HR696" s="233">
        <v>55</v>
      </c>
      <c r="HS696" s="233">
        <v>55</v>
      </c>
      <c r="HT696" s="233">
        <v>55</v>
      </c>
      <c r="HU696" s="233">
        <v>55</v>
      </c>
      <c r="HV696" s="233">
        <v>55</v>
      </c>
      <c r="HW696" s="233">
        <v>55</v>
      </c>
      <c r="HX696" s="233">
        <v>55</v>
      </c>
      <c r="HY696" s="233">
        <v>55</v>
      </c>
      <c r="HZ696" s="233">
        <v>55</v>
      </c>
      <c r="IA696" s="233">
        <v>55</v>
      </c>
      <c r="IB696" s="233">
        <v>55</v>
      </c>
      <c r="IC696" s="233">
        <v>55</v>
      </c>
      <c r="ID696" s="233">
        <v>55</v>
      </c>
      <c r="IE696" s="233">
        <v>55</v>
      </c>
      <c r="IF696" s="233">
        <v>55</v>
      </c>
      <c r="IG696" s="233">
        <v>55</v>
      </c>
      <c r="IH696" s="233">
        <v>55</v>
      </c>
      <c r="II696" s="233">
        <v>55</v>
      </c>
      <c r="IJ696" s="233">
        <v>55</v>
      </c>
      <c r="IK696" s="233">
        <v>55</v>
      </c>
      <c r="IL696" s="233">
        <v>55</v>
      </c>
      <c r="IM696" s="233">
        <v>55</v>
      </c>
      <c r="IN696" s="233">
        <v>55</v>
      </c>
      <c r="IO696" s="233">
        <v>55</v>
      </c>
      <c r="IP696" s="233">
        <v>55</v>
      </c>
      <c r="IQ696" s="233">
        <v>55</v>
      </c>
      <c r="IR696" s="233">
        <v>55</v>
      </c>
      <c r="IS696" s="233">
        <v>55</v>
      </c>
      <c r="IT696" s="233">
        <v>55</v>
      </c>
      <c r="IU696" s="233">
        <v>55</v>
      </c>
      <c r="IV696" s="233">
        <v>55</v>
      </c>
      <c r="IW696" s="200">
        <v>55</v>
      </c>
      <c r="IX696" s="233">
        <v>55</v>
      </c>
      <c r="IY696" s="233">
        <v>55</v>
      </c>
      <c r="IZ696" s="200">
        <v>55</v>
      </c>
      <c r="JA696" s="200">
        <v>55</v>
      </c>
      <c r="JB696" s="200">
        <v>55</v>
      </c>
      <c r="JC696" s="200">
        <v>55</v>
      </c>
      <c r="JD696" s="200">
        <v>55</v>
      </c>
      <c r="JE696" s="200">
        <v>55</v>
      </c>
      <c r="JF696" s="200">
        <v>55</v>
      </c>
      <c r="JG696" s="200">
        <v>55</v>
      </c>
      <c r="JH696" s="200">
        <v>55</v>
      </c>
      <c r="JI696" s="200">
        <v>55</v>
      </c>
      <c r="JJ696" s="200">
        <v>55</v>
      </c>
      <c r="JK696" s="200">
        <v>55</v>
      </c>
      <c r="JL696" s="200">
        <v>55</v>
      </c>
      <c r="JM696" s="200">
        <v>55</v>
      </c>
      <c r="JN696" s="200">
        <v>55</v>
      </c>
      <c r="JO696" s="200">
        <v>55</v>
      </c>
      <c r="JP696" s="196">
        <v>55</v>
      </c>
      <c r="JQ696" s="196">
        <v>55</v>
      </c>
      <c r="JR696" s="196">
        <v>55</v>
      </c>
      <c r="JS696" s="196">
        <v>55</v>
      </c>
      <c r="JT696" s="196">
        <v>55</v>
      </c>
      <c r="JU696" s="196">
        <v>55</v>
      </c>
      <c r="JV696" s="196">
        <v>55</v>
      </c>
      <c r="JW696" s="196">
        <v>55</v>
      </c>
      <c r="JX696" s="196">
        <v>55</v>
      </c>
      <c r="JY696" s="196">
        <v>55</v>
      </c>
      <c r="JZ696" s="196">
        <v>55</v>
      </c>
      <c r="KA696" s="196">
        <v>55</v>
      </c>
      <c r="KB696" s="196">
        <v>55</v>
      </c>
      <c r="KC696" s="196">
        <v>55</v>
      </c>
      <c r="KD696" s="196">
        <v>55</v>
      </c>
      <c r="KE696" s="196">
        <v>55</v>
      </c>
      <c r="KF696" s="196">
        <v>55</v>
      </c>
      <c r="KG696" s="196">
        <v>55</v>
      </c>
      <c r="KH696" s="196">
        <v>55</v>
      </c>
      <c r="KI696" s="196">
        <v>55</v>
      </c>
      <c r="KJ696" s="196">
        <v>55</v>
      </c>
      <c r="KK696" s="196">
        <v>55</v>
      </c>
      <c r="KL696" s="196">
        <v>55</v>
      </c>
      <c r="KM696" s="196">
        <v>55</v>
      </c>
      <c r="KN696" s="196">
        <v>55</v>
      </c>
      <c r="KO696" s="196">
        <v>55</v>
      </c>
      <c r="KP696" s="196">
        <v>55</v>
      </c>
      <c r="KQ696" s="196">
        <v>55</v>
      </c>
      <c r="KR696" s="196">
        <v>55</v>
      </c>
      <c r="KS696" s="196">
        <v>55</v>
      </c>
      <c r="KT696" s="196">
        <v>55</v>
      </c>
      <c r="KU696" s="196">
        <v>55</v>
      </c>
      <c r="KV696" s="196">
        <v>55</v>
      </c>
      <c r="KW696" s="196">
        <v>55</v>
      </c>
      <c r="KX696" s="196">
        <v>55</v>
      </c>
      <c r="KY696" s="196">
        <v>55</v>
      </c>
      <c r="KZ696" s="196">
        <v>55</v>
      </c>
      <c r="LA696" s="196">
        <v>55</v>
      </c>
      <c r="LB696" s="196">
        <v>55</v>
      </c>
      <c r="LC696" s="196">
        <v>55</v>
      </c>
      <c r="LD696" s="196">
        <v>55</v>
      </c>
      <c r="LE696" s="196">
        <v>55</v>
      </c>
      <c r="LF696" s="196">
        <v>55</v>
      </c>
      <c r="LG696" s="196">
        <v>55</v>
      </c>
      <c r="LH696" s="196">
        <v>55</v>
      </c>
      <c r="LI696" s="196">
        <v>55</v>
      </c>
      <c r="LJ696" s="196">
        <v>55</v>
      </c>
      <c r="LK696" s="196">
        <v>55</v>
      </c>
      <c r="LL696" s="196">
        <v>55</v>
      </c>
      <c r="LM696" s="196">
        <v>55</v>
      </c>
      <c r="LN696" s="196">
        <v>55</v>
      </c>
      <c r="LO696" s="196">
        <v>55</v>
      </c>
      <c r="LP696" s="196">
        <v>55</v>
      </c>
      <c r="LQ696" s="196">
        <v>55</v>
      </c>
      <c r="LR696" s="196">
        <v>55</v>
      </c>
      <c r="LS696" s="196">
        <v>55</v>
      </c>
      <c r="LT696" s="196">
        <v>55</v>
      </c>
      <c r="LU696" s="196">
        <v>55</v>
      </c>
      <c r="LV696" s="196">
        <v>55</v>
      </c>
      <c r="LW696" s="196">
        <v>55</v>
      </c>
      <c r="LX696" s="196">
        <v>55</v>
      </c>
      <c r="LY696" s="196">
        <v>55</v>
      </c>
      <c r="LZ696" s="196">
        <v>55</v>
      </c>
      <c r="MA696" s="196">
        <v>55</v>
      </c>
      <c r="MB696" s="196">
        <v>55</v>
      </c>
      <c r="MC696" s="196">
        <v>55</v>
      </c>
      <c r="MD696" s="196">
        <v>54</v>
      </c>
      <c r="ME696" s="196">
        <v>54</v>
      </c>
      <c r="MF696" s="196">
        <v>53</v>
      </c>
      <c r="MG696" s="196">
        <v>53</v>
      </c>
      <c r="MH696" s="196">
        <v>53</v>
      </c>
      <c r="MI696" s="196">
        <v>53</v>
      </c>
      <c r="MJ696" s="196">
        <v>53</v>
      </c>
      <c r="MK696" s="196">
        <v>53</v>
      </c>
      <c r="ML696" s="196">
        <v>52</v>
      </c>
      <c r="MM696" s="196">
        <v>52</v>
      </c>
      <c r="MN696" s="196">
        <v>52</v>
      </c>
      <c r="MO696" s="196">
        <v>52</v>
      </c>
      <c r="MP696" s="196">
        <v>52</v>
      </c>
      <c r="MQ696" s="196">
        <v>52</v>
      </c>
      <c r="MR696" s="196">
        <v>52</v>
      </c>
      <c r="MS696" s="196">
        <v>52</v>
      </c>
      <c r="MT696" s="196">
        <v>52</v>
      </c>
      <c r="MU696" s="196">
        <v>50</v>
      </c>
      <c r="MV696" s="197">
        <v>50</v>
      </c>
      <c r="MW696" s="185"/>
      <c r="MX696" s="185"/>
      <c r="MY696" s="185"/>
      <c r="MZ696" s="185"/>
      <c r="NA696" s="185"/>
      <c r="NB696" s="185"/>
      <c r="NC696" s="185"/>
      <c r="ND696" s="185"/>
      <c r="NE696" s="185"/>
      <c r="NF696" s="185"/>
      <c r="NG696" s="185"/>
      <c r="NH696" s="185"/>
      <c r="NI696" s="185"/>
      <c r="NJ696" s="185"/>
      <c r="NK696" s="185"/>
      <c r="NL696" s="185"/>
      <c r="NM696" s="185"/>
      <c r="NN696" s="185"/>
      <c r="NO696" s="185"/>
      <c r="NP696" s="185"/>
      <c r="NQ696" s="185"/>
      <c r="NR696" s="185"/>
      <c r="NS696" s="185"/>
      <c r="NT696" s="185"/>
      <c r="NU696" s="185"/>
      <c r="NV696" s="185"/>
      <c r="NW696" s="185"/>
      <c r="NX696" s="185"/>
      <c r="NY696" s="185"/>
      <c r="NZ696" s="185"/>
      <c r="OA696" s="185"/>
      <c r="OB696" s="185"/>
      <c r="OC696" s="185"/>
      <c r="OD696" s="185"/>
      <c r="OE696" s="185"/>
      <c r="OF696" s="185"/>
      <c r="OG696" s="185"/>
      <c r="OH696" s="185"/>
      <c r="OI696" s="185"/>
      <c r="OJ696" s="185"/>
      <c r="OK696" s="185"/>
      <c r="OL696" s="185"/>
      <c r="OM696" s="185"/>
      <c r="ON696" s="185"/>
      <c r="OO696" s="185"/>
      <c r="OP696" s="185"/>
      <c r="OQ696" s="185"/>
      <c r="OR696" s="185"/>
      <c r="OS696" s="185"/>
      <c r="OT696" s="185"/>
      <c r="OU696" s="185"/>
      <c r="OV696" s="185"/>
      <c r="OW696" s="185"/>
      <c r="OX696" s="185"/>
      <c r="OY696" s="185"/>
      <c r="OZ696" s="185"/>
      <c r="PA696" s="185"/>
      <c r="PB696" s="185"/>
      <c r="PC696" s="185"/>
      <c r="PD696" s="185"/>
      <c r="PE696" s="185"/>
      <c r="PF696" s="185"/>
      <c r="PG696" s="185"/>
      <c r="PH696" s="185"/>
      <c r="PI696" s="185"/>
      <c r="PJ696" s="185"/>
      <c r="PK696" s="185"/>
      <c r="PL696" s="185"/>
      <c r="PM696" s="185"/>
      <c r="PN696" s="185"/>
      <c r="PO696" s="185"/>
      <c r="PP696" s="185"/>
      <c r="PQ696" s="185"/>
      <c r="PR696" s="185"/>
      <c r="PS696" s="185"/>
      <c r="PT696" s="185"/>
      <c r="PU696" s="185"/>
      <c r="PV696" s="185"/>
      <c r="PW696" s="185"/>
      <c r="PX696" s="185"/>
      <c r="PY696" s="185"/>
      <c r="PZ696" s="185"/>
      <c r="QA696" s="185"/>
      <c r="QB696" s="185"/>
      <c r="QC696" s="185"/>
      <c r="QD696" s="185"/>
      <c r="QE696" s="185"/>
      <c r="QF696" s="185"/>
      <c r="QG696" s="185"/>
      <c r="QH696" s="185"/>
      <c r="QI696" s="185"/>
      <c r="QJ696" s="185"/>
      <c r="QK696" s="185"/>
      <c r="QL696" s="185"/>
      <c r="QM696" s="185"/>
      <c r="QN696" s="185"/>
      <c r="QO696" s="185"/>
      <c r="QP696" s="185"/>
      <c r="QQ696" s="185"/>
      <c r="QR696" s="185"/>
      <c r="QS696" s="185"/>
      <c r="QT696" s="185"/>
      <c r="QU696" s="185"/>
      <c r="QV696" s="185"/>
      <c r="QW696" s="185"/>
      <c r="QX696" s="185"/>
      <c r="QY696" s="185"/>
      <c r="QZ696" s="185"/>
      <c r="RA696" s="185"/>
      <c r="RB696" s="185"/>
      <c r="RC696" s="185"/>
      <c r="RD696" s="185"/>
      <c r="RE696" s="185"/>
      <c r="RF696" s="185"/>
      <c r="RG696" s="185"/>
      <c r="RH696" s="185"/>
      <c r="RI696" s="185"/>
      <c r="RJ696" s="185"/>
      <c r="RK696" s="185"/>
      <c r="ANY696" s="6"/>
      <c r="ANZ696" s="6"/>
      <c r="AOA696" s="6"/>
      <c r="AOB696" s="6"/>
      <c r="AOC696" s="6"/>
      <c r="AOD696" s="6"/>
      <c r="AOE696" s="6"/>
      <c r="AOF696" s="6"/>
      <c r="AOG696" s="6"/>
      <c r="AOH696" s="6"/>
      <c r="AOI696" s="6"/>
      <c r="AOJ696" s="6"/>
      <c r="AOK696" s="6"/>
      <c r="AOL696" s="6"/>
      <c r="AOM696" s="6"/>
      <c r="AON696" s="6"/>
      <c r="AOO696" s="6"/>
      <c r="AOP696" s="6"/>
      <c r="AOQ696" s="6"/>
      <c r="AOR696" s="6"/>
      <c r="AOS696" s="6"/>
      <c r="AOT696" s="6"/>
      <c r="AOU696" s="6"/>
      <c r="AOV696" s="6"/>
      <c r="AOW696" s="6"/>
      <c r="AOX696" s="6"/>
      <c r="AOY696" s="6"/>
      <c r="AOZ696" s="6"/>
      <c r="APA696" s="6"/>
      <c r="APB696" s="6"/>
      <c r="APC696" s="6"/>
      <c r="APD696" s="6"/>
      <c r="APE696" s="6"/>
      <c r="APF696" s="6"/>
      <c r="APG696" s="6"/>
      <c r="APH696" s="6"/>
      <c r="API696" s="6"/>
      <c r="APJ696" s="6"/>
      <c r="APK696" s="6"/>
      <c r="APL696" s="6"/>
      <c r="APM696" s="6"/>
      <c r="APN696" s="6"/>
      <c r="APO696" s="6"/>
      <c r="APP696" s="6"/>
      <c r="APQ696" s="6"/>
      <c r="APR696" s="6"/>
      <c r="APS696" s="6"/>
      <c r="APT696" s="6"/>
      <c r="APU696" s="6"/>
      <c r="APV696" s="6"/>
      <c r="APW696" s="6"/>
      <c r="APX696" s="6"/>
      <c r="APY696" s="6"/>
      <c r="APZ696" s="6"/>
      <c r="AQA696" s="6"/>
      <c r="AQB696" s="6"/>
      <c r="AQC696" s="6"/>
      <c r="AQD696" s="6"/>
      <c r="AQE696" s="6"/>
      <c r="AQF696" s="6"/>
      <c r="AQG696" s="6"/>
      <c r="AQH696" s="6"/>
      <c r="AQI696" s="6"/>
      <c r="AQJ696" s="6"/>
      <c r="AQK696" s="6"/>
      <c r="AQL696" s="6"/>
      <c r="AQM696" s="6"/>
      <c r="AQN696" s="6"/>
      <c r="AQO696" s="6"/>
      <c r="AQP696" s="6"/>
      <c r="AQQ696" s="6"/>
      <c r="AQR696" s="6"/>
      <c r="AQS696" s="6"/>
      <c r="AQT696" s="6"/>
      <c r="AQU696" s="6"/>
      <c r="AQV696" s="6"/>
      <c r="AQW696" s="6"/>
      <c r="AQX696" s="6"/>
      <c r="AQY696" s="6"/>
      <c r="AQZ696" s="6"/>
      <c r="ARA696" s="6"/>
      <c r="ARB696" s="6"/>
      <c r="ARC696" s="6"/>
      <c r="ARD696" s="6"/>
      <c r="ARE696" s="6"/>
      <c r="ARF696" s="6"/>
      <c r="ARG696" s="6"/>
      <c r="ARH696" s="6"/>
      <c r="ARI696" s="6"/>
      <c r="ARJ696" s="6"/>
      <c r="ARK696" s="6"/>
      <c r="ARL696" s="6"/>
      <c r="ARM696" s="6"/>
      <c r="ARN696" s="6"/>
      <c r="ARO696" s="6"/>
      <c r="ARP696" s="6"/>
      <c r="ARQ696" s="6"/>
      <c r="ARR696" s="6"/>
      <c r="ARS696" s="6"/>
      <c r="ART696" s="6"/>
      <c r="ARU696" s="6"/>
      <c r="ARV696" s="6"/>
      <c r="ARW696" s="6"/>
      <c r="ARX696" s="6"/>
      <c r="ARY696" s="6"/>
      <c r="ARZ696" s="6"/>
      <c r="ASA696" s="6"/>
      <c r="ASB696" s="6"/>
      <c r="ASC696" s="6"/>
      <c r="ASD696" s="6"/>
      <c r="ASE696" s="6"/>
      <c r="ASF696" s="6"/>
      <c r="ASG696" s="6"/>
      <c r="ASH696" s="6"/>
      <c r="ASI696" s="6"/>
      <c r="ASJ696" s="6"/>
      <c r="ASK696" s="6"/>
      <c r="ASL696" s="6"/>
      <c r="ASM696" s="6"/>
      <c r="ASN696" s="6"/>
      <c r="ASO696" s="6"/>
      <c r="ASP696" s="6"/>
      <c r="ASQ696" s="6"/>
      <c r="ASR696" s="6"/>
      <c r="ASS696" s="6"/>
      <c r="AST696" s="6"/>
      <c r="ASU696" s="6"/>
      <c r="ASV696" s="6"/>
      <c r="ASW696" s="6"/>
      <c r="ASX696" s="6"/>
      <c r="ASY696" s="6"/>
      <c r="ASZ696" s="6"/>
      <c r="ATA696" s="6"/>
      <c r="ATB696" s="6"/>
      <c r="ATC696" s="6"/>
      <c r="ATD696" s="6"/>
      <c r="ATE696" s="6"/>
      <c r="ATF696" s="6"/>
      <c r="ATG696" s="6"/>
      <c r="ATH696" s="6"/>
      <c r="ATI696" s="6"/>
      <c r="ATJ696" s="6"/>
      <c r="ATK696" s="6"/>
      <c r="ATL696" s="6"/>
      <c r="ATM696" s="6"/>
      <c r="ATN696" s="6"/>
      <c r="ATO696" s="6"/>
      <c r="ATP696" s="6"/>
      <c r="ATQ696" s="6"/>
      <c r="ATR696" s="6"/>
      <c r="ATS696" s="6"/>
      <c r="ATT696" s="6"/>
      <c r="ATU696" s="6"/>
      <c r="ATV696" s="6"/>
      <c r="ATW696" s="6"/>
      <c r="ATX696" s="6"/>
      <c r="ATY696" s="6"/>
      <c r="ATZ696" s="6"/>
      <c r="AUA696" s="6"/>
      <c r="AUB696" s="6"/>
      <c r="AUC696" s="6"/>
      <c r="AUD696" s="6"/>
      <c r="AUE696" s="6"/>
      <c r="AUF696" s="6"/>
      <c r="AUG696" s="6"/>
    </row>
    <row r="697" spans="1:479 1065:1229" x14ac:dyDescent="0.25">
      <c r="A697" s="59">
        <v>43907</v>
      </c>
      <c r="B697" s="233">
        <v>47</v>
      </c>
      <c r="C697" s="233">
        <v>47</v>
      </c>
      <c r="D697" s="233">
        <v>47</v>
      </c>
      <c r="E697" s="233">
        <v>47</v>
      </c>
      <c r="F697" s="233">
        <v>47</v>
      </c>
      <c r="G697" s="233">
        <v>47</v>
      </c>
      <c r="H697" s="233">
        <v>47</v>
      </c>
      <c r="I697" s="233">
        <v>47</v>
      </c>
      <c r="J697" s="233">
        <v>47</v>
      </c>
      <c r="K697" s="233">
        <v>47</v>
      </c>
      <c r="L697" s="233">
        <v>47</v>
      </c>
      <c r="M697" s="233">
        <v>47</v>
      </c>
      <c r="N697" s="233">
        <v>47</v>
      </c>
      <c r="O697" s="233">
        <v>47</v>
      </c>
      <c r="P697" s="233">
        <v>47</v>
      </c>
      <c r="Q697" s="233">
        <v>47</v>
      </c>
      <c r="R697" s="233">
        <v>47</v>
      </c>
      <c r="S697" s="233">
        <v>47</v>
      </c>
      <c r="T697" s="233">
        <v>47</v>
      </c>
      <c r="U697" s="233">
        <v>47</v>
      </c>
      <c r="V697" s="233">
        <v>47</v>
      </c>
      <c r="W697" s="233">
        <v>47</v>
      </c>
      <c r="X697" s="233">
        <v>47</v>
      </c>
      <c r="Y697" s="233">
        <v>47</v>
      </c>
      <c r="Z697" s="233">
        <v>47</v>
      </c>
      <c r="AA697" s="233">
        <v>47</v>
      </c>
      <c r="AB697" s="233">
        <v>47</v>
      </c>
      <c r="AC697" s="233">
        <v>47</v>
      </c>
      <c r="AD697" s="233">
        <v>47</v>
      </c>
      <c r="AE697" s="233">
        <v>47</v>
      </c>
      <c r="AF697" s="233">
        <v>47</v>
      </c>
      <c r="AG697" s="233">
        <v>47</v>
      </c>
      <c r="AH697" s="233">
        <v>47</v>
      </c>
      <c r="AI697" s="233">
        <v>47</v>
      </c>
      <c r="AJ697" s="233">
        <v>47</v>
      </c>
      <c r="AK697" s="233">
        <v>47</v>
      </c>
      <c r="AL697" s="233">
        <v>47</v>
      </c>
      <c r="AM697" s="233">
        <v>47</v>
      </c>
      <c r="AN697" s="233">
        <v>47</v>
      </c>
      <c r="AO697" s="233">
        <v>47</v>
      </c>
      <c r="AP697" s="233">
        <v>47</v>
      </c>
      <c r="AQ697" s="233">
        <v>47</v>
      </c>
      <c r="AR697" s="233">
        <v>47</v>
      </c>
      <c r="AS697" s="233">
        <v>47</v>
      </c>
      <c r="AT697" s="233">
        <v>47</v>
      </c>
      <c r="AU697" s="233">
        <v>47</v>
      </c>
      <c r="AV697" s="233">
        <v>47</v>
      </c>
      <c r="AW697" s="233">
        <v>47</v>
      </c>
      <c r="AX697" s="233">
        <v>47</v>
      </c>
      <c r="AY697" s="233">
        <v>47</v>
      </c>
      <c r="AZ697" s="233">
        <v>47</v>
      </c>
      <c r="BA697" s="233">
        <v>47</v>
      </c>
      <c r="BB697" s="233">
        <v>47</v>
      </c>
      <c r="BC697" s="233">
        <v>47</v>
      </c>
      <c r="BD697" s="233">
        <v>47</v>
      </c>
      <c r="BE697" s="233">
        <v>47</v>
      </c>
      <c r="BF697" s="233">
        <v>47</v>
      </c>
      <c r="BG697" s="233">
        <v>47</v>
      </c>
      <c r="BH697" s="233">
        <v>47</v>
      </c>
      <c r="BI697" s="233">
        <v>47</v>
      </c>
      <c r="BJ697" s="233">
        <v>47</v>
      </c>
      <c r="BK697" s="233">
        <v>47</v>
      </c>
      <c r="BL697" s="233">
        <v>47</v>
      </c>
      <c r="BM697" s="233">
        <v>47</v>
      </c>
      <c r="BN697" s="233">
        <v>47</v>
      </c>
      <c r="BO697" s="233">
        <v>47</v>
      </c>
      <c r="BP697" s="233">
        <v>47</v>
      </c>
      <c r="BQ697" s="233">
        <v>47</v>
      </c>
      <c r="BR697" s="233">
        <v>47</v>
      </c>
      <c r="BS697" s="233">
        <v>47</v>
      </c>
      <c r="BT697" s="233">
        <v>47</v>
      </c>
      <c r="BU697" s="233">
        <v>47</v>
      </c>
      <c r="BV697" s="233">
        <v>47</v>
      </c>
      <c r="BW697" s="233">
        <v>47</v>
      </c>
      <c r="BX697" s="233">
        <v>47</v>
      </c>
      <c r="BY697" s="233">
        <v>47</v>
      </c>
      <c r="BZ697" s="233">
        <v>47</v>
      </c>
      <c r="CA697" s="233">
        <v>47</v>
      </c>
      <c r="CB697" s="233">
        <v>47</v>
      </c>
      <c r="CC697" s="233">
        <v>47</v>
      </c>
      <c r="CD697" s="233">
        <v>47</v>
      </c>
      <c r="CE697" s="233">
        <v>47</v>
      </c>
      <c r="CF697" s="233">
        <v>47</v>
      </c>
      <c r="CG697" s="233">
        <v>47</v>
      </c>
      <c r="CH697" s="233">
        <v>47</v>
      </c>
      <c r="CI697" s="233">
        <v>47</v>
      </c>
      <c r="CJ697" s="233">
        <v>47</v>
      </c>
      <c r="CK697" s="233">
        <v>47</v>
      </c>
      <c r="CL697" s="233">
        <v>47</v>
      </c>
      <c r="CM697" s="233">
        <v>47</v>
      </c>
      <c r="CN697" s="233">
        <v>47</v>
      </c>
      <c r="CO697" s="233">
        <v>47</v>
      </c>
      <c r="CP697" s="233">
        <v>47</v>
      </c>
      <c r="CQ697" s="233">
        <v>47</v>
      </c>
      <c r="CR697" s="233">
        <v>47</v>
      </c>
      <c r="CS697" s="233">
        <v>47</v>
      </c>
      <c r="CT697" s="233">
        <v>47</v>
      </c>
      <c r="CU697" s="233">
        <v>47</v>
      </c>
      <c r="CV697" s="233">
        <v>47</v>
      </c>
      <c r="CW697" s="233">
        <v>47</v>
      </c>
      <c r="CX697" s="233">
        <v>47</v>
      </c>
      <c r="CY697" s="233">
        <v>47</v>
      </c>
      <c r="CZ697" s="233">
        <v>47</v>
      </c>
      <c r="DA697" s="233">
        <v>47</v>
      </c>
      <c r="DB697" s="233">
        <v>47</v>
      </c>
      <c r="DC697" s="233">
        <v>47</v>
      </c>
      <c r="DD697" s="233">
        <v>47</v>
      </c>
      <c r="DE697" s="233">
        <v>47</v>
      </c>
      <c r="DF697" s="233">
        <v>47</v>
      </c>
      <c r="DG697" s="233">
        <v>47</v>
      </c>
      <c r="DH697" s="233">
        <v>47</v>
      </c>
      <c r="DI697" s="233">
        <v>47</v>
      </c>
      <c r="DJ697" s="233">
        <v>47</v>
      </c>
      <c r="DK697" s="233">
        <v>47</v>
      </c>
      <c r="DL697" s="233">
        <v>47</v>
      </c>
      <c r="DM697" s="233">
        <v>47</v>
      </c>
      <c r="DN697" s="233">
        <v>47</v>
      </c>
      <c r="DO697" s="233">
        <v>47</v>
      </c>
      <c r="DP697" s="233">
        <v>47</v>
      </c>
      <c r="DQ697" s="233">
        <v>47</v>
      </c>
      <c r="DR697" s="233">
        <v>47</v>
      </c>
      <c r="DS697" s="233">
        <v>47</v>
      </c>
      <c r="DT697" s="233">
        <v>47</v>
      </c>
      <c r="DU697" s="233">
        <v>47</v>
      </c>
      <c r="DV697" s="233">
        <v>47</v>
      </c>
      <c r="DW697" s="233">
        <v>47</v>
      </c>
      <c r="DX697" s="233">
        <v>47</v>
      </c>
      <c r="DY697" s="233">
        <v>47</v>
      </c>
      <c r="DZ697" s="233">
        <v>47</v>
      </c>
      <c r="EA697" s="233">
        <v>47</v>
      </c>
      <c r="EB697" s="233">
        <v>47</v>
      </c>
      <c r="EC697" s="233">
        <v>47</v>
      </c>
      <c r="ED697" s="233">
        <v>35</v>
      </c>
      <c r="EE697" s="233">
        <v>47</v>
      </c>
      <c r="EF697" s="233">
        <v>47</v>
      </c>
      <c r="EG697" s="233">
        <v>47</v>
      </c>
      <c r="EH697" s="233">
        <v>47</v>
      </c>
      <c r="EI697" s="233">
        <v>47</v>
      </c>
      <c r="EJ697" s="233">
        <v>47</v>
      </c>
      <c r="EK697" s="233">
        <v>47</v>
      </c>
      <c r="EL697" s="233">
        <v>47</v>
      </c>
      <c r="EM697" s="233">
        <v>47</v>
      </c>
      <c r="EN697" s="233">
        <v>47</v>
      </c>
      <c r="EO697" s="233">
        <v>47</v>
      </c>
      <c r="EP697" s="233">
        <v>47</v>
      </c>
      <c r="EQ697" s="233">
        <v>47</v>
      </c>
      <c r="ER697" s="233">
        <v>47</v>
      </c>
      <c r="ES697" s="233">
        <v>47</v>
      </c>
      <c r="ET697" s="233">
        <v>47</v>
      </c>
      <c r="EU697" s="233">
        <v>47</v>
      </c>
      <c r="EV697" s="233">
        <v>47</v>
      </c>
      <c r="EW697" s="233">
        <v>47</v>
      </c>
      <c r="EX697" s="233">
        <v>47</v>
      </c>
      <c r="EY697" s="233">
        <v>47</v>
      </c>
      <c r="EZ697" s="233">
        <v>47</v>
      </c>
      <c r="FA697" s="233">
        <v>47</v>
      </c>
      <c r="FB697" s="233">
        <v>47</v>
      </c>
      <c r="FC697" s="233">
        <v>47</v>
      </c>
      <c r="FD697" s="233">
        <v>47</v>
      </c>
      <c r="FE697" s="233">
        <v>47</v>
      </c>
      <c r="FF697" s="233">
        <v>47</v>
      </c>
      <c r="FG697" s="233">
        <v>47</v>
      </c>
      <c r="FH697" s="233">
        <v>47</v>
      </c>
      <c r="FI697" s="233">
        <v>47</v>
      </c>
      <c r="FJ697" s="233">
        <v>47</v>
      </c>
      <c r="FK697" s="233">
        <v>47</v>
      </c>
      <c r="FL697" s="233">
        <v>47</v>
      </c>
      <c r="FM697" s="233">
        <v>47</v>
      </c>
      <c r="FN697" s="233">
        <v>47</v>
      </c>
      <c r="FO697" s="233">
        <v>47</v>
      </c>
      <c r="FP697" s="233">
        <v>47</v>
      </c>
      <c r="FQ697" s="233">
        <v>47</v>
      </c>
      <c r="FR697" s="233">
        <v>47</v>
      </c>
      <c r="FS697" s="233">
        <v>47</v>
      </c>
      <c r="FT697" s="233">
        <v>47</v>
      </c>
      <c r="FU697" s="233">
        <v>47</v>
      </c>
      <c r="FV697" s="233">
        <v>47</v>
      </c>
      <c r="FW697" s="233">
        <v>47</v>
      </c>
      <c r="FX697" s="233">
        <v>47</v>
      </c>
      <c r="FY697" s="233">
        <v>47</v>
      </c>
      <c r="FZ697" s="233">
        <v>47</v>
      </c>
      <c r="GA697" s="233">
        <v>47</v>
      </c>
      <c r="GB697" s="233">
        <v>47</v>
      </c>
      <c r="GC697" s="233">
        <v>47</v>
      </c>
      <c r="GD697" s="233">
        <v>47</v>
      </c>
      <c r="GE697" s="233">
        <v>47</v>
      </c>
      <c r="GF697" s="233">
        <v>47</v>
      </c>
      <c r="GG697" s="233">
        <v>47</v>
      </c>
      <c r="GH697" s="233">
        <v>47</v>
      </c>
      <c r="GI697" s="233">
        <v>47</v>
      </c>
      <c r="GJ697" s="233">
        <v>47</v>
      </c>
      <c r="GK697" s="233">
        <v>47</v>
      </c>
      <c r="GL697" s="233">
        <v>47</v>
      </c>
      <c r="GM697" s="233">
        <v>47</v>
      </c>
      <c r="GN697" s="233">
        <v>47</v>
      </c>
      <c r="GO697" s="233">
        <v>47</v>
      </c>
      <c r="GP697" s="233">
        <v>47</v>
      </c>
      <c r="GQ697" s="233">
        <v>47</v>
      </c>
      <c r="GR697" s="233">
        <v>47</v>
      </c>
      <c r="GS697" s="233">
        <v>47</v>
      </c>
      <c r="GT697" s="233">
        <v>47</v>
      </c>
      <c r="GU697" s="233">
        <v>47</v>
      </c>
      <c r="GV697" s="233">
        <v>47</v>
      </c>
      <c r="GW697" s="233">
        <v>47</v>
      </c>
      <c r="GX697" s="233">
        <v>47</v>
      </c>
      <c r="GY697" s="233">
        <v>47</v>
      </c>
      <c r="GZ697" s="233">
        <v>47</v>
      </c>
      <c r="HA697" s="233">
        <v>47</v>
      </c>
      <c r="HB697" s="233">
        <v>47</v>
      </c>
      <c r="HC697" s="233">
        <v>47</v>
      </c>
      <c r="HD697" s="233">
        <v>47</v>
      </c>
      <c r="HE697" s="233">
        <v>47</v>
      </c>
      <c r="HF697" s="233">
        <v>47</v>
      </c>
      <c r="HG697" s="233">
        <v>47</v>
      </c>
      <c r="HH697" s="233">
        <v>47</v>
      </c>
      <c r="HI697" s="233">
        <v>47</v>
      </c>
      <c r="HJ697" s="233">
        <v>47</v>
      </c>
      <c r="HK697" s="233">
        <v>47</v>
      </c>
      <c r="HL697" s="233">
        <v>47</v>
      </c>
      <c r="HM697" s="233">
        <v>47</v>
      </c>
      <c r="HN697" s="233">
        <v>47</v>
      </c>
      <c r="HO697" s="233">
        <v>47</v>
      </c>
      <c r="HP697" s="233">
        <v>47</v>
      </c>
      <c r="HQ697" s="233">
        <v>47</v>
      </c>
      <c r="HR697" s="233">
        <v>47</v>
      </c>
      <c r="HS697" s="233">
        <v>47</v>
      </c>
      <c r="HT697" s="233">
        <v>47</v>
      </c>
      <c r="HU697" s="233">
        <v>47</v>
      </c>
      <c r="HV697" s="233">
        <v>47</v>
      </c>
      <c r="HW697" s="233">
        <v>47</v>
      </c>
      <c r="HX697" s="233">
        <v>47</v>
      </c>
      <c r="HY697" s="233">
        <v>47</v>
      </c>
      <c r="HZ697" s="233">
        <v>47</v>
      </c>
      <c r="IA697" s="233">
        <v>47</v>
      </c>
      <c r="IB697" s="233">
        <v>47</v>
      </c>
      <c r="IC697" s="233">
        <v>47</v>
      </c>
      <c r="ID697" s="233">
        <v>47</v>
      </c>
      <c r="IE697" s="233">
        <v>47</v>
      </c>
      <c r="IF697" s="233">
        <v>47</v>
      </c>
      <c r="IG697" s="233">
        <v>47</v>
      </c>
      <c r="IH697" s="233">
        <v>47</v>
      </c>
      <c r="II697" s="233">
        <v>47</v>
      </c>
      <c r="IJ697" s="233">
        <v>47</v>
      </c>
      <c r="IK697" s="233">
        <v>47</v>
      </c>
      <c r="IL697" s="233">
        <v>47</v>
      </c>
      <c r="IM697" s="233">
        <v>47</v>
      </c>
      <c r="IN697" s="233">
        <v>47</v>
      </c>
      <c r="IO697" s="233">
        <v>47</v>
      </c>
      <c r="IP697" s="233">
        <v>47</v>
      </c>
      <c r="IQ697" s="233">
        <v>47</v>
      </c>
      <c r="IR697" s="233">
        <v>47</v>
      </c>
      <c r="IS697" s="233">
        <v>47</v>
      </c>
      <c r="IT697" s="233">
        <v>47</v>
      </c>
      <c r="IU697" s="233">
        <v>47</v>
      </c>
      <c r="IV697" s="233">
        <v>47</v>
      </c>
      <c r="IW697" s="200">
        <v>47</v>
      </c>
      <c r="IX697" s="233">
        <v>47</v>
      </c>
      <c r="IY697" s="233">
        <v>47</v>
      </c>
      <c r="IZ697" s="200">
        <v>47</v>
      </c>
      <c r="JA697" s="200">
        <v>47</v>
      </c>
      <c r="JB697" s="200">
        <v>47</v>
      </c>
      <c r="JC697" s="200">
        <v>47</v>
      </c>
      <c r="JD697" s="200">
        <v>47</v>
      </c>
      <c r="JE697" s="200">
        <v>47</v>
      </c>
      <c r="JF697" s="200">
        <v>47</v>
      </c>
      <c r="JG697" s="200">
        <v>47</v>
      </c>
      <c r="JH697" s="200">
        <v>47</v>
      </c>
      <c r="JI697" s="200">
        <v>47</v>
      </c>
      <c r="JJ697" s="200">
        <v>47</v>
      </c>
      <c r="JK697" s="200">
        <v>47</v>
      </c>
      <c r="JL697" s="200">
        <v>47</v>
      </c>
      <c r="JM697" s="200">
        <v>47</v>
      </c>
      <c r="JN697" s="200">
        <v>47</v>
      </c>
      <c r="JO697" s="200">
        <v>47</v>
      </c>
      <c r="JP697" s="196">
        <v>47</v>
      </c>
      <c r="JQ697" s="196">
        <v>47</v>
      </c>
      <c r="JR697" s="196">
        <v>47</v>
      </c>
      <c r="JS697" s="196">
        <v>47</v>
      </c>
      <c r="JT697" s="196">
        <v>47</v>
      </c>
      <c r="JU697" s="196">
        <v>47</v>
      </c>
      <c r="JV697" s="196">
        <v>47</v>
      </c>
      <c r="JW697" s="196">
        <v>47</v>
      </c>
      <c r="JX697" s="196">
        <v>47</v>
      </c>
      <c r="JY697" s="196">
        <v>47</v>
      </c>
      <c r="JZ697" s="196">
        <v>47</v>
      </c>
      <c r="KA697" s="196">
        <v>47</v>
      </c>
      <c r="KB697" s="196">
        <v>47</v>
      </c>
      <c r="KC697" s="196">
        <v>47</v>
      </c>
      <c r="KD697" s="196">
        <v>47</v>
      </c>
      <c r="KE697" s="196">
        <v>47</v>
      </c>
      <c r="KF697" s="196">
        <v>47</v>
      </c>
      <c r="KG697" s="196">
        <v>47</v>
      </c>
      <c r="KH697" s="196">
        <v>47</v>
      </c>
      <c r="KI697" s="196">
        <v>47</v>
      </c>
      <c r="KJ697" s="196">
        <v>47</v>
      </c>
      <c r="KK697" s="196">
        <v>47</v>
      </c>
      <c r="KL697" s="196">
        <v>47</v>
      </c>
      <c r="KM697" s="196">
        <v>47</v>
      </c>
      <c r="KN697" s="196">
        <v>47</v>
      </c>
      <c r="KO697" s="196">
        <v>47</v>
      </c>
      <c r="KP697" s="196">
        <v>47</v>
      </c>
      <c r="KQ697" s="196">
        <v>47</v>
      </c>
      <c r="KR697" s="196">
        <v>47</v>
      </c>
      <c r="KS697" s="196">
        <v>47</v>
      </c>
      <c r="KT697" s="196">
        <v>47</v>
      </c>
      <c r="KU697" s="196">
        <v>47</v>
      </c>
      <c r="KV697" s="196">
        <v>47</v>
      </c>
      <c r="KW697" s="196">
        <v>47</v>
      </c>
      <c r="KX697" s="196">
        <v>47</v>
      </c>
      <c r="KY697" s="196">
        <v>47</v>
      </c>
      <c r="KZ697" s="196">
        <v>47</v>
      </c>
      <c r="LA697" s="196">
        <v>47</v>
      </c>
      <c r="LB697" s="196">
        <v>47</v>
      </c>
      <c r="LC697" s="196">
        <v>47</v>
      </c>
      <c r="LD697" s="196">
        <v>47</v>
      </c>
      <c r="LE697" s="196">
        <v>47</v>
      </c>
      <c r="LF697" s="196">
        <v>47</v>
      </c>
      <c r="LG697" s="196">
        <v>47</v>
      </c>
      <c r="LH697" s="196">
        <v>47</v>
      </c>
      <c r="LI697" s="196">
        <v>47</v>
      </c>
      <c r="LJ697" s="196">
        <v>47</v>
      </c>
      <c r="LK697" s="196">
        <v>47</v>
      </c>
      <c r="LL697" s="196">
        <v>47</v>
      </c>
      <c r="LM697" s="196">
        <v>47</v>
      </c>
      <c r="LN697" s="196">
        <v>47</v>
      </c>
      <c r="LO697" s="196">
        <v>47</v>
      </c>
      <c r="LP697" s="196">
        <v>47</v>
      </c>
      <c r="LQ697" s="196">
        <v>47</v>
      </c>
      <c r="LR697" s="196">
        <v>47</v>
      </c>
      <c r="LS697" s="196">
        <v>47</v>
      </c>
      <c r="LT697" s="196">
        <v>47</v>
      </c>
      <c r="LU697" s="196">
        <v>47</v>
      </c>
      <c r="LV697" s="196">
        <v>47</v>
      </c>
      <c r="LW697" s="196">
        <v>47</v>
      </c>
      <c r="LX697" s="196">
        <v>47</v>
      </c>
      <c r="LY697" s="196">
        <v>47</v>
      </c>
      <c r="LZ697" s="196">
        <v>47</v>
      </c>
      <c r="MA697" s="196">
        <v>47</v>
      </c>
      <c r="MB697" s="196">
        <v>47</v>
      </c>
      <c r="MC697" s="196">
        <v>47</v>
      </c>
      <c r="MD697" s="196">
        <v>46</v>
      </c>
      <c r="ME697" s="196">
        <v>46</v>
      </c>
      <c r="MF697" s="196">
        <v>45</v>
      </c>
      <c r="MG697" s="196">
        <v>45</v>
      </c>
      <c r="MH697" s="196">
        <v>45</v>
      </c>
      <c r="MI697" s="196">
        <v>45</v>
      </c>
      <c r="MJ697" s="196">
        <v>45</v>
      </c>
      <c r="MK697" s="196">
        <v>45</v>
      </c>
      <c r="ML697" s="196">
        <v>44</v>
      </c>
      <c r="MM697" s="196">
        <v>44</v>
      </c>
      <c r="MN697" s="196">
        <v>44</v>
      </c>
      <c r="MO697" s="196">
        <v>44</v>
      </c>
      <c r="MP697" s="196">
        <v>44</v>
      </c>
      <c r="MQ697" s="196">
        <v>44</v>
      </c>
      <c r="MR697" s="196">
        <v>44</v>
      </c>
      <c r="MS697" s="196">
        <v>44</v>
      </c>
      <c r="MT697" s="196">
        <v>44</v>
      </c>
      <c r="MU697" s="196">
        <v>42</v>
      </c>
      <c r="MV697" s="197">
        <v>42</v>
      </c>
      <c r="MW697" s="185"/>
      <c r="MX697" s="185"/>
      <c r="MY697" s="185"/>
      <c r="MZ697" s="185"/>
      <c r="NA697" s="185"/>
      <c r="NB697" s="185"/>
      <c r="NC697" s="185"/>
      <c r="ND697" s="185"/>
      <c r="NE697" s="185"/>
      <c r="NF697" s="185"/>
      <c r="NG697" s="185"/>
      <c r="NH697" s="185"/>
      <c r="NI697" s="185"/>
      <c r="NJ697" s="185"/>
      <c r="NK697" s="185"/>
      <c r="NL697" s="185"/>
      <c r="NM697" s="185"/>
      <c r="NN697" s="185"/>
      <c r="NO697" s="185"/>
      <c r="NP697" s="185"/>
      <c r="NQ697" s="185"/>
      <c r="NR697" s="185"/>
      <c r="NS697" s="185"/>
      <c r="NT697" s="185"/>
      <c r="NU697" s="185"/>
      <c r="NV697" s="185"/>
      <c r="NW697" s="185"/>
      <c r="NX697" s="185"/>
      <c r="NY697" s="185"/>
      <c r="NZ697" s="185"/>
      <c r="OA697" s="185"/>
      <c r="OB697" s="185"/>
      <c r="OC697" s="185"/>
      <c r="OD697" s="185"/>
      <c r="OE697" s="185"/>
      <c r="OF697" s="185"/>
      <c r="OG697" s="185"/>
      <c r="OH697" s="185"/>
      <c r="OI697" s="185"/>
      <c r="OJ697" s="185"/>
      <c r="OK697" s="185"/>
      <c r="OL697" s="185"/>
      <c r="OM697" s="185"/>
      <c r="ON697" s="185"/>
      <c r="OO697" s="185"/>
      <c r="OP697" s="185"/>
      <c r="OQ697" s="185"/>
      <c r="OR697" s="185"/>
      <c r="OS697" s="185"/>
      <c r="OT697" s="185"/>
      <c r="OU697" s="185"/>
      <c r="OV697" s="185"/>
      <c r="OW697" s="185"/>
      <c r="OX697" s="185"/>
      <c r="OY697" s="185"/>
      <c r="OZ697" s="185"/>
      <c r="PA697" s="185"/>
      <c r="PB697" s="185"/>
      <c r="PC697" s="185"/>
      <c r="PD697" s="185"/>
      <c r="PE697" s="185"/>
      <c r="PF697" s="185"/>
      <c r="PG697" s="185"/>
      <c r="PH697" s="185"/>
      <c r="PI697" s="185"/>
      <c r="PJ697" s="185"/>
      <c r="PK697" s="185"/>
      <c r="PL697" s="185"/>
      <c r="PM697" s="185"/>
      <c r="PN697" s="185"/>
      <c r="PO697" s="185"/>
      <c r="PP697" s="185"/>
      <c r="PQ697" s="185"/>
      <c r="PR697" s="185"/>
      <c r="PS697" s="185"/>
      <c r="PT697" s="185"/>
      <c r="PU697" s="185"/>
      <c r="PV697" s="185"/>
      <c r="PW697" s="185"/>
      <c r="PX697" s="185"/>
      <c r="PY697" s="185"/>
      <c r="PZ697" s="185"/>
      <c r="QA697" s="185"/>
      <c r="QB697" s="185"/>
      <c r="QC697" s="185"/>
      <c r="QD697" s="185"/>
      <c r="QE697" s="185"/>
      <c r="QF697" s="185"/>
      <c r="QG697" s="185"/>
      <c r="QH697" s="185"/>
      <c r="QI697" s="185"/>
      <c r="QJ697" s="185"/>
      <c r="QK697" s="185"/>
      <c r="QL697" s="185"/>
      <c r="QM697" s="185"/>
      <c r="QN697" s="185"/>
      <c r="QO697" s="185"/>
      <c r="QP697" s="185"/>
      <c r="QQ697" s="185"/>
      <c r="QR697" s="185"/>
      <c r="QS697" s="185"/>
      <c r="QT697" s="185"/>
      <c r="QU697" s="185"/>
      <c r="QV697" s="185"/>
      <c r="QW697" s="185"/>
      <c r="QX697" s="185"/>
      <c r="QY697" s="185"/>
      <c r="QZ697" s="185"/>
      <c r="RA697" s="185"/>
      <c r="RB697" s="185"/>
      <c r="RC697" s="185"/>
      <c r="RD697" s="185"/>
      <c r="RE697" s="185"/>
      <c r="RF697" s="185"/>
      <c r="RG697" s="185"/>
      <c r="RH697" s="185"/>
      <c r="RI697" s="185"/>
      <c r="RJ697" s="185"/>
      <c r="RK697" s="185"/>
      <c r="ANY697" s="6"/>
      <c r="ANZ697" s="6"/>
      <c r="AOA697" s="6"/>
      <c r="AOB697" s="6"/>
      <c r="AOC697" s="6"/>
      <c r="AOD697" s="6"/>
      <c r="AOE697" s="6"/>
      <c r="AOF697" s="6"/>
      <c r="AOG697" s="6"/>
      <c r="AOH697" s="6"/>
      <c r="AOI697" s="6"/>
      <c r="AOJ697" s="6"/>
      <c r="AOK697" s="6"/>
      <c r="AOL697" s="6"/>
      <c r="AOM697" s="6"/>
      <c r="AON697" s="6"/>
      <c r="AOO697" s="6"/>
      <c r="AOP697" s="6"/>
      <c r="AOQ697" s="6"/>
      <c r="AOR697" s="6"/>
      <c r="AOS697" s="6"/>
      <c r="AOT697" s="6"/>
      <c r="AOU697" s="6"/>
      <c r="AOV697" s="6"/>
      <c r="AOW697" s="6"/>
      <c r="AOX697" s="6"/>
      <c r="AOY697" s="6"/>
      <c r="AOZ697" s="6"/>
      <c r="APA697" s="6"/>
      <c r="APB697" s="6"/>
      <c r="APC697" s="6"/>
      <c r="APD697" s="6"/>
      <c r="APE697" s="6"/>
      <c r="APF697" s="6"/>
      <c r="APG697" s="6"/>
      <c r="APH697" s="6"/>
      <c r="API697" s="6"/>
      <c r="APJ697" s="6"/>
      <c r="APK697" s="6"/>
      <c r="APL697" s="6"/>
      <c r="APM697" s="6"/>
      <c r="APN697" s="6"/>
      <c r="APO697" s="6"/>
      <c r="APP697" s="6"/>
      <c r="APQ697" s="6"/>
      <c r="APR697" s="6"/>
      <c r="APS697" s="6"/>
      <c r="APT697" s="6"/>
      <c r="APU697" s="6"/>
      <c r="APV697" s="6"/>
      <c r="APW697" s="6"/>
      <c r="APX697" s="6"/>
      <c r="APY697" s="6"/>
      <c r="APZ697" s="6"/>
      <c r="AQA697" s="6"/>
      <c r="AQB697" s="6"/>
      <c r="AQC697" s="6"/>
      <c r="AQD697" s="6"/>
      <c r="AQE697" s="6"/>
      <c r="AQF697" s="6"/>
      <c r="AQG697" s="6"/>
      <c r="AQH697" s="6"/>
      <c r="AQI697" s="6"/>
      <c r="AQJ697" s="6"/>
      <c r="AQK697" s="6"/>
      <c r="AQL697" s="6"/>
      <c r="AQM697" s="6"/>
      <c r="AQN697" s="6"/>
      <c r="AQO697" s="6"/>
      <c r="AQP697" s="6"/>
      <c r="AQQ697" s="6"/>
      <c r="AQR697" s="6"/>
      <c r="AQS697" s="6"/>
      <c r="AQT697" s="6"/>
      <c r="AQU697" s="6"/>
      <c r="AQV697" s="6"/>
      <c r="AQW697" s="6"/>
      <c r="AQX697" s="6"/>
      <c r="AQY697" s="6"/>
      <c r="AQZ697" s="6"/>
      <c r="ARA697" s="6"/>
      <c r="ARB697" s="6"/>
      <c r="ARC697" s="6"/>
      <c r="ARD697" s="6"/>
      <c r="ARE697" s="6"/>
      <c r="ARF697" s="6"/>
      <c r="ARG697" s="6"/>
      <c r="ARH697" s="6"/>
      <c r="ARI697" s="6"/>
      <c r="ARJ697" s="6"/>
      <c r="ARK697" s="6"/>
      <c r="ARL697" s="6"/>
      <c r="ARM697" s="6"/>
      <c r="ARN697" s="6"/>
      <c r="ARO697" s="6"/>
      <c r="ARP697" s="6"/>
      <c r="ARQ697" s="6"/>
      <c r="ARR697" s="6"/>
      <c r="ARS697" s="6"/>
      <c r="ART697" s="6"/>
      <c r="ARU697" s="6"/>
      <c r="ARV697" s="6"/>
      <c r="ARW697" s="6"/>
      <c r="ARX697" s="6"/>
      <c r="ARY697" s="6"/>
      <c r="ARZ697" s="6"/>
      <c r="ASA697" s="6"/>
      <c r="ASB697" s="6"/>
      <c r="ASC697" s="6"/>
      <c r="ASD697" s="6"/>
      <c r="ASE697" s="6"/>
      <c r="ASF697" s="6"/>
      <c r="ASG697" s="6"/>
      <c r="ASH697" s="6"/>
      <c r="ASI697" s="6"/>
      <c r="ASJ697" s="6"/>
      <c r="ASK697" s="6"/>
      <c r="ASL697" s="6"/>
      <c r="ASM697" s="6"/>
      <c r="ASN697" s="6"/>
      <c r="ASO697" s="6"/>
      <c r="ASP697" s="6"/>
      <c r="ASQ697" s="6"/>
      <c r="ASR697" s="6"/>
      <c r="ASS697" s="6"/>
      <c r="AST697" s="6"/>
      <c r="ASU697" s="6"/>
      <c r="ASV697" s="6"/>
      <c r="ASW697" s="6"/>
      <c r="ASX697" s="6"/>
      <c r="ASY697" s="6"/>
      <c r="ASZ697" s="6"/>
      <c r="ATA697" s="6"/>
      <c r="ATB697" s="6"/>
      <c r="ATC697" s="6"/>
      <c r="ATD697" s="6"/>
      <c r="ATE697" s="6"/>
      <c r="ATF697" s="6"/>
      <c r="ATG697" s="6"/>
      <c r="ATH697" s="6"/>
      <c r="ATI697" s="6"/>
      <c r="ATJ697" s="6"/>
      <c r="ATK697" s="6"/>
      <c r="ATL697" s="6"/>
      <c r="ATM697" s="6"/>
      <c r="ATN697" s="6"/>
      <c r="ATO697" s="6"/>
      <c r="ATP697" s="6"/>
      <c r="ATQ697" s="6"/>
      <c r="ATR697" s="6"/>
      <c r="ATS697" s="6"/>
      <c r="ATT697" s="6"/>
      <c r="ATU697" s="6"/>
      <c r="ATV697" s="6"/>
      <c r="ATW697" s="6"/>
      <c r="ATX697" s="6"/>
      <c r="ATY697" s="6"/>
      <c r="ATZ697" s="6"/>
      <c r="AUA697" s="6"/>
      <c r="AUB697" s="6"/>
      <c r="AUC697" s="6"/>
      <c r="AUD697" s="6"/>
      <c r="AUE697" s="6"/>
      <c r="AUF697" s="6"/>
      <c r="AUG697" s="6"/>
    </row>
    <row r="698" spans="1:479 1065:1229" x14ac:dyDescent="0.25">
      <c r="A698" s="59">
        <v>43906</v>
      </c>
      <c r="B698" s="233">
        <v>35</v>
      </c>
      <c r="C698" s="233">
        <v>35</v>
      </c>
      <c r="D698" s="233">
        <v>35</v>
      </c>
      <c r="E698" s="233">
        <v>35</v>
      </c>
      <c r="F698" s="233">
        <v>35</v>
      </c>
      <c r="G698" s="233">
        <v>35</v>
      </c>
      <c r="H698" s="233">
        <v>35</v>
      </c>
      <c r="I698" s="233">
        <v>35</v>
      </c>
      <c r="J698" s="233">
        <v>35</v>
      </c>
      <c r="K698" s="233">
        <v>35</v>
      </c>
      <c r="L698" s="233">
        <v>35</v>
      </c>
      <c r="M698" s="233">
        <v>35</v>
      </c>
      <c r="N698" s="233">
        <v>35</v>
      </c>
      <c r="O698" s="233">
        <v>35</v>
      </c>
      <c r="P698" s="233">
        <v>35</v>
      </c>
      <c r="Q698" s="233">
        <v>35</v>
      </c>
      <c r="R698" s="233">
        <v>35</v>
      </c>
      <c r="S698" s="233">
        <v>35</v>
      </c>
      <c r="T698" s="233">
        <v>35</v>
      </c>
      <c r="U698" s="233">
        <v>35</v>
      </c>
      <c r="V698" s="233">
        <v>35</v>
      </c>
      <c r="W698" s="233">
        <v>35</v>
      </c>
      <c r="X698" s="233">
        <v>35</v>
      </c>
      <c r="Y698" s="233">
        <v>35</v>
      </c>
      <c r="Z698" s="233">
        <v>35</v>
      </c>
      <c r="AA698" s="233">
        <v>35</v>
      </c>
      <c r="AB698" s="233">
        <v>35</v>
      </c>
      <c r="AC698" s="233">
        <v>35</v>
      </c>
      <c r="AD698" s="233">
        <v>35</v>
      </c>
      <c r="AE698" s="233">
        <v>35</v>
      </c>
      <c r="AF698" s="233">
        <v>35</v>
      </c>
      <c r="AG698" s="233">
        <v>35</v>
      </c>
      <c r="AH698" s="233">
        <v>35</v>
      </c>
      <c r="AI698" s="233">
        <v>35</v>
      </c>
      <c r="AJ698" s="233">
        <v>35</v>
      </c>
      <c r="AK698" s="233">
        <v>35</v>
      </c>
      <c r="AL698" s="233">
        <v>35</v>
      </c>
      <c r="AM698" s="233">
        <v>35</v>
      </c>
      <c r="AN698" s="233">
        <v>35</v>
      </c>
      <c r="AO698" s="233">
        <v>35</v>
      </c>
      <c r="AP698" s="233">
        <v>35</v>
      </c>
      <c r="AQ698" s="233">
        <v>35</v>
      </c>
      <c r="AR698" s="233">
        <v>35</v>
      </c>
      <c r="AS698" s="233">
        <v>35</v>
      </c>
      <c r="AT698" s="233">
        <v>35</v>
      </c>
      <c r="AU698" s="233">
        <v>35</v>
      </c>
      <c r="AV698" s="233">
        <v>35</v>
      </c>
      <c r="AW698" s="233">
        <v>35</v>
      </c>
      <c r="AX698" s="233">
        <v>35</v>
      </c>
      <c r="AY698" s="233">
        <v>35</v>
      </c>
      <c r="AZ698" s="233">
        <v>35</v>
      </c>
      <c r="BA698" s="233">
        <v>35</v>
      </c>
      <c r="BB698" s="233">
        <v>35</v>
      </c>
      <c r="BC698" s="233">
        <v>35</v>
      </c>
      <c r="BD698" s="233">
        <v>35</v>
      </c>
      <c r="BE698" s="233">
        <v>35</v>
      </c>
      <c r="BF698" s="233">
        <v>35</v>
      </c>
      <c r="BG698" s="233">
        <v>35</v>
      </c>
      <c r="BH698" s="233">
        <v>35</v>
      </c>
      <c r="BI698" s="233">
        <v>35</v>
      </c>
      <c r="BJ698" s="233">
        <v>35</v>
      </c>
      <c r="BK698" s="233">
        <v>35</v>
      </c>
      <c r="BL698" s="233">
        <v>35</v>
      </c>
      <c r="BM698" s="233">
        <v>35</v>
      </c>
      <c r="BN698" s="233">
        <v>35</v>
      </c>
      <c r="BO698" s="233">
        <v>35</v>
      </c>
      <c r="BP698" s="233">
        <v>35</v>
      </c>
      <c r="BQ698" s="233">
        <v>35</v>
      </c>
      <c r="BR698" s="233">
        <v>35</v>
      </c>
      <c r="BS698" s="233">
        <v>35</v>
      </c>
      <c r="BT698" s="233">
        <v>35</v>
      </c>
      <c r="BU698" s="233">
        <v>35</v>
      </c>
      <c r="BV698" s="233">
        <v>35</v>
      </c>
      <c r="BW698" s="233">
        <v>35</v>
      </c>
      <c r="BX698" s="233">
        <v>35</v>
      </c>
      <c r="BY698" s="233">
        <v>35</v>
      </c>
      <c r="BZ698" s="233">
        <v>35</v>
      </c>
      <c r="CA698" s="233">
        <v>35</v>
      </c>
      <c r="CB698" s="233">
        <v>35</v>
      </c>
      <c r="CC698" s="233">
        <v>35</v>
      </c>
      <c r="CD698" s="233">
        <v>35</v>
      </c>
      <c r="CE698" s="233">
        <v>35</v>
      </c>
      <c r="CF698" s="233">
        <v>35</v>
      </c>
      <c r="CG698" s="233">
        <v>35</v>
      </c>
      <c r="CH698" s="233">
        <v>35</v>
      </c>
      <c r="CI698" s="233">
        <v>35</v>
      </c>
      <c r="CJ698" s="233">
        <v>35</v>
      </c>
      <c r="CK698" s="233">
        <v>35</v>
      </c>
      <c r="CL698" s="233">
        <v>35</v>
      </c>
      <c r="CM698" s="233">
        <v>35</v>
      </c>
      <c r="CN698" s="233">
        <v>35</v>
      </c>
      <c r="CO698" s="233">
        <v>35</v>
      </c>
      <c r="CP698" s="233">
        <v>35</v>
      </c>
      <c r="CQ698" s="233">
        <v>35</v>
      </c>
      <c r="CR698" s="233">
        <v>35</v>
      </c>
      <c r="CS698" s="233">
        <v>35</v>
      </c>
      <c r="CT698" s="233">
        <v>35</v>
      </c>
      <c r="CU698" s="233">
        <v>35</v>
      </c>
      <c r="CV698" s="233">
        <v>35</v>
      </c>
      <c r="CW698" s="233">
        <v>35</v>
      </c>
      <c r="CX698" s="233">
        <v>35</v>
      </c>
      <c r="CY698" s="233">
        <v>35</v>
      </c>
      <c r="CZ698" s="233">
        <v>35</v>
      </c>
      <c r="DA698" s="233">
        <v>35</v>
      </c>
      <c r="DB698" s="233">
        <v>35</v>
      </c>
      <c r="DC698" s="233">
        <v>35</v>
      </c>
      <c r="DD698" s="233">
        <v>35</v>
      </c>
      <c r="DE698" s="233">
        <v>35</v>
      </c>
      <c r="DF698" s="233">
        <v>35</v>
      </c>
      <c r="DG698" s="233">
        <v>35</v>
      </c>
      <c r="DH698" s="233">
        <v>35</v>
      </c>
      <c r="DI698" s="233">
        <v>35</v>
      </c>
      <c r="DJ698" s="233">
        <v>35</v>
      </c>
      <c r="DK698" s="233">
        <v>35</v>
      </c>
      <c r="DL698" s="233">
        <v>35</v>
      </c>
      <c r="DM698" s="233">
        <v>35</v>
      </c>
      <c r="DN698" s="233">
        <v>35</v>
      </c>
      <c r="DO698" s="233">
        <v>35</v>
      </c>
      <c r="DP698" s="233">
        <v>35</v>
      </c>
      <c r="DQ698" s="233">
        <v>35</v>
      </c>
      <c r="DR698" s="233">
        <v>35</v>
      </c>
      <c r="DS698" s="233">
        <v>35</v>
      </c>
      <c r="DT698" s="233">
        <v>35</v>
      </c>
      <c r="DU698" s="233">
        <v>35</v>
      </c>
      <c r="DV698" s="233">
        <v>35</v>
      </c>
      <c r="DW698" s="233">
        <v>35</v>
      </c>
      <c r="DX698" s="233">
        <v>35</v>
      </c>
      <c r="DY698" s="233">
        <v>35</v>
      </c>
      <c r="DZ698" s="233">
        <v>35</v>
      </c>
      <c r="EA698" s="233">
        <v>35</v>
      </c>
      <c r="EB698" s="233">
        <v>35</v>
      </c>
      <c r="EC698" s="233">
        <v>35</v>
      </c>
      <c r="ED698" s="233">
        <v>28</v>
      </c>
      <c r="EE698" s="233">
        <v>35</v>
      </c>
      <c r="EF698" s="233">
        <v>35</v>
      </c>
      <c r="EG698" s="233">
        <v>35</v>
      </c>
      <c r="EH698" s="233">
        <v>35</v>
      </c>
      <c r="EI698" s="233">
        <v>35</v>
      </c>
      <c r="EJ698" s="233">
        <v>35</v>
      </c>
      <c r="EK698" s="233">
        <v>35</v>
      </c>
      <c r="EL698" s="233">
        <v>35</v>
      </c>
      <c r="EM698" s="233">
        <v>35</v>
      </c>
      <c r="EN698" s="233">
        <v>35</v>
      </c>
      <c r="EO698" s="233">
        <v>35</v>
      </c>
      <c r="EP698" s="233">
        <v>35</v>
      </c>
      <c r="EQ698" s="233">
        <v>35</v>
      </c>
      <c r="ER698" s="233">
        <v>35</v>
      </c>
      <c r="ES698" s="233">
        <v>35</v>
      </c>
      <c r="ET698" s="233">
        <v>35</v>
      </c>
      <c r="EU698" s="233">
        <v>35</v>
      </c>
      <c r="EV698" s="233">
        <v>35</v>
      </c>
      <c r="EW698" s="233">
        <v>35</v>
      </c>
      <c r="EX698" s="233">
        <v>35</v>
      </c>
      <c r="EY698" s="233">
        <v>35</v>
      </c>
      <c r="EZ698" s="233">
        <v>35</v>
      </c>
      <c r="FA698" s="233">
        <v>35</v>
      </c>
      <c r="FB698" s="233">
        <v>35</v>
      </c>
      <c r="FC698" s="233">
        <v>35</v>
      </c>
      <c r="FD698" s="233">
        <v>35</v>
      </c>
      <c r="FE698" s="233">
        <v>35</v>
      </c>
      <c r="FF698" s="233">
        <v>35</v>
      </c>
      <c r="FG698" s="233">
        <v>35</v>
      </c>
      <c r="FH698" s="233">
        <v>35</v>
      </c>
      <c r="FI698" s="233">
        <v>35</v>
      </c>
      <c r="FJ698" s="233">
        <v>35</v>
      </c>
      <c r="FK698" s="233">
        <v>35</v>
      </c>
      <c r="FL698" s="233">
        <v>35</v>
      </c>
      <c r="FM698" s="233">
        <v>35</v>
      </c>
      <c r="FN698" s="233">
        <v>35</v>
      </c>
      <c r="FO698" s="233">
        <v>35</v>
      </c>
      <c r="FP698" s="233">
        <v>35</v>
      </c>
      <c r="FQ698" s="233">
        <v>35</v>
      </c>
      <c r="FR698" s="233">
        <v>35</v>
      </c>
      <c r="FS698" s="233">
        <v>35</v>
      </c>
      <c r="FT698" s="233">
        <v>35</v>
      </c>
      <c r="FU698" s="233">
        <v>35</v>
      </c>
      <c r="FV698" s="233">
        <v>35</v>
      </c>
      <c r="FW698" s="233">
        <v>35</v>
      </c>
      <c r="FX698" s="233">
        <v>35</v>
      </c>
      <c r="FY698" s="233">
        <v>35</v>
      </c>
      <c r="FZ698" s="233">
        <v>35</v>
      </c>
      <c r="GA698" s="233">
        <v>35</v>
      </c>
      <c r="GB698" s="233">
        <v>35</v>
      </c>
      <c r="GC698" s="233">
        <v>35</v>
      </c>
      <c r="GD698" s="233">
        <v>35</v>
      </c>
      <c r="GE698" s="233">
        <v>35</v>
      </c>
      <c r="GF698" s="233">
        <v>35</v>
      </c>
      <c r="GG698" s="233">
        <v>35</v>
      </c>
      <c r="GH698" s="233">
        <v>35</v>
      </c>
      <c r="GI698" s="233">
        <v>35</v>
      </c>
      <c r="GJ698" s="233">
        <v>35</v>
      </c>
      <c r="GK698" s="233">
        <v>35</v>
      </c>
      <c r="GL698" s="233">
        <v>35</v>
      </c>
      <c r="GM698" s="233">
        <v>35</v>
      </c>
      <c r="GN698" s="233">
        <v>35</v>
      </c>
      <c r="GO698" s="233">
        <v>35</v>
      </c>
      <c r="GP698" s="233">
        <v>35</v>
      </c>
      <c r="GQ698" s="233">
        <v>35</v>
      </c>
      <c r="GR698" s="233">
        <v>35</v>
      </c>
      <c r="GS698" s="233">
        <v>35</v>
      </c>
      <c r="GT698" s="233">
        <v>35</v>
      </c>
      <c r="GU698" s="233">
        <v>35</v>
      </c>
      <c r="GV698" s="233">
        <v>35</v>
      </c>
      <c r="GW698" s="233">
        <v>35</v>
      </c>
      <c r="GX698" s="233">
        <v>35</v>
      </c>
      <c r="GY698" s="233">
        <v>35</v>
      </c>
      <c r="GZ698" s="233">
        <v>35</v>
      </c>
      <c r="HA698" s="233">
        <v>35</v>
      </c>
      <c r="HB698" s="233">
        <v>35</v>
      </c>
      <c r="HC698" s="233">
        <v>35</v>
      </c>
      <c r="HD698" s="233">
        <v>35</v>
      </c>
      <c r="HE698" s="233">
        <v>35</v>
      </c>
      <c r="HF698" s="233">
        <v>35</v>
      </c>
      <c r="HG698" s="233">
        <v>35</v>
      </c>
      <c r="HH698" s="233">
        <v>35</v>
      </c>
      <c r="HI698" s="233">
        <v>35</v>
      </c>
      <c r="HJ698" s="233">
        <v>35</v>
      </c>
      <c r="HK698" s="233">
        <v>35</v>
      </c>
      <c r="HL698" s="233">
        <v>35</v>
      </c>
      <c r="HM698" s="233">
        <v>35</v>
      </c>
      <c r="HN698" s="233">
        <v>35</v>
      </c>
      <c r="HO698" s="233">
        <v>35</v>
      </c>
      <c r="HP698" s="233">
        <v>35</v>
      </c>
      <c r="HQ698" s="233">
        <v>35</v>
      </c>
      <c r="HR698" s="233">
        <v>35</v>
      </c>
      <c r="HS698" s="233">
        <v>35</v>
      </c>
      <c r="HT698" s="233">
        <v>35</v>
      </c>
      <c r="HU698" s="233">
        <v>35</v>
      </c>
      <c r="HV698" s="233">
        <v>35</v>
      </c>
      <c r="HW698" s="233">
        <v>35</v>
      </c>
      <c r="HX698" s="233">
        <v>35</v>
      </c>
      <c r="HY698" s="233">
        <v>35</v>
      </c>
      <c r="HZ698" s="233">
        <v>35</v>
      </c>
      <c r="IA698" s="233">
        <v>35</v>
      </c>
      <c r="IB698" s="233">
        <v>35</v>
      </c>
      <c r="IC698" s="233">
        <v>35</v>
      </c>
      <c r="ID698" s="233">
        <v>35</v>
      </c>
      <c r="IE698" s="233">
        <v>35</v>
      </c>
      <c r="IF698" s="233">
        <v>35</v>
      </c>
      <c r="IG698" s="233">
        <v>35</v>
      </c>
      <c r="IH698" s="233">
        <v>35</v>
      </c>
      <c r="II698" s="233">
        <v>35</v>
      </c>
      <c r="IJ698" s="233">
        <v>35</v>
      </c>
      <c r="IK698" s="233">
        <v>35</v>
      </c>
      <c r="IL698" s="233">
        <v>35</v>
      </c>
      <c r="IM698" s="233">
        <v>35</v>
      </c>
      <c r="IN698" s="233">
        <v>35</v>
      </c>
      <c r="IO698" s="233">
        <v>35</v>
      </c>
      <c r="IP698" s="233">
        <v>35</v>
      </c>
      <c r="IQ698" s="233">
        <v>35</v>
      </c>
      <c r="IR698" s="233">
        <v>35</v>
      </c>
      <c r="IS698" s="233">
        <v>35</v>
      </c>
      <c r="IT698" s="233">
        <v>35</v>
      </c>
      <c r="IU698" s="233">
        <v>35</v>
      </c>
      <c r="IV698" s="233">
        <v>35</v>
      </c>
      <c r="IW698" s="200">
        <v>35</v>
      </c>
      <c r="IX698" s="233">
        <v>35</v>
      </c>
      <c r="IY698" s="233">
        <v>35</v>
      </c>
      <c r="IZ698" s="200">
        <v>35</v>
      </c>
      <c r="JA698" s="200">
        <v>35</v>
      </c>
      <c r="JB698" s="200">
        <v>35</v>
      </c>
      <c r="JC698" s="200">
        <v>35</v>
      </c>
      <c r="JD698" s="200">
        <v>35</v>
      </c>
      <c r="JE698" s="200">
        <v>35</v>
      </c>
      <c r="JF698" s="200">
        <v>35</v>
      </c>
      <c r="JG698" s="200">
        <v>35</v>
      </c>
      <c r="JH698" s="200">
        <v>35</v>
      </c>
      <c r="JI698" s="200">
        <v>35</v>
      </c>
      <c r="JJ698" s="200">
        <v>35</v>
      </c>
      <c r="JK698" s="200">
        <v>35</v>
      </c>
      <c r="JL698" s="200">
        <v>35</v>
      </c>
      <c r="JM698" s="200">
        <v>35</v>
      </c>
      <c r="JN698" s="200">
        <v>35</v>
      </c>
      <c r="JO698" s="200">
        <v>35</v>
      </c>
      <c r="JP698" s="196">
        <v>35</v>
      </c>
      <c r="JQ698" s="196">
        <v>35</v>
      </c>
      <c r="JR698" s="196">
        <v>35</v>
      </c>
      <c r="JS698" s="196">
        <v>35</v>
      </c>
      <c r="JT698" s="196">
        <v>35</v>
      </c>
      <c r="JU698" s="196">
        <v>35</v>
      </c>
      <c r="JV698" s="196">
        <v>35</v>
      </c>
      <c r="JW698" s="196">
        <v>35</v>
      </c>
      <c r="JX698" s="196">
        <v>35</v>
      </c>
      <c r="JY698" s="196">
        <v>35</v>
      </c>
      <c r="JZ698" s="196">
        <v>35</v>
      </c>
      <c r="KA698" s="196">
        <v>35</v>
      </c>
      <c r="KB698" s="196">
        <v>35</v>
      </c>
      <c r="KC698" s="196">
        <v>35</v>
      </c>
      <c r="KD698" s="196">
        <v>35</v>
      </c>
      <c r="KE698" s="196">
        <v>35</v>
      </c>
      <c r="KF698" s="196">
        <v>35</v>
      </c>
      <c r="KG698" s="196">
        <v>35</v>
      </c>
      <c r="KH698" s="196">
        <v>35</v>
      </c>
      <c r="KI698" s="196">
        <v>35</v>
      </c>
      <c r="KJ698" s="196">
        <v>35</v>
      </c>
      <c r="KK698" s="196">
        <v>35</v>
      </c>
      <c r="KL698" s="196">
        <v>35</v>
      </c>
      <c r="KM698" s="196">
        <v>35</v>
      </c>
      <c r="KN698" s="196">
        <v>35</v>
      </c>
      <c r="KO698" s="196">
        <v>35</v>
      </c>
      <c r="KP698" s="196">
        <v>35</v>
      </c>
      <c r="KQ698" s="196">
        <v>35</v>
      </c>
      <c r="KR698" s="196">
        <v>35</v>
      </c>
      <c r="KS698" s="196">
        <v>35</v>
      </c>
      <c r="KT698" s="196">
        <v>35</v>
      </c>
      <c r="KU698" s="196">
        <v>35</v>
      </c>
      <c r="KV698" s="196">
        <v>35</v>
      </c>
      <c r="KW698" s="196">
        <v>35</v>
      </c>
      <c r="KX698" s="196">
        <v>35</v>
      </c>
      <c r="KY698" s="196">
        <v>35</v>
      </c>
      <c r="KZ698" s="196">
        <v>35</v>
      </c>
      <c r="LA698" s="196">
        <v>35</v>
      </c>
      <c r="LB698" s="196">
        <v>35</v>
      </c>
      <c r="LC698" s="196">
        <v>35</v>
      </c>
      <c r="LD698" s="196">
        <v>35</v>
      </c>
      <c r="LE698" s="196">
        <v>35</v>
      </c>
      <c r="LF698" s="196">
        <v>35</v>
      </c>
      <c r="LG698" s="196">
        <v>35</v>
      </c>
      <c r="LH698" s="196">
        <v>35</v>
      </c>
      <c r="LI698" s="196">
        <v>35</v>
      </c>
      <c r="LJ698" s="196">
        <v>35</v>
      </c>
      <c r="LK698" s="196">
        <v>35</v>
      </c>
      <c r="LL698" s="196">
        <v>35</v>
      </c>
      <c r="LM698" s="196">
        <v>35</v>
      </c>
      <c r="LN698" s="196">
        <v>35</v>
      </c>
      <c r="LO698" s="196">
        <v>35</v>
      </c>
      <c r="LP698" s="196">
        <v>35</v>
      </c>
      <c r="LQ698" s="196">
        <v>35</v>
      </c>
      <c r="LR698" s="196">
        <v>35</v>
      </c>
      <c r="LS698" s="196">
        <v>35</v>
      </c>
      <c r="LT698" s="196">
        <v>35</v>
      </c>
      <c r="LU698" s="196">
        <v>35</v>
      </c>
      <c r="LV698" s="196">
        <v>35</v>
      </c>
      <c r="LW698" s="196">
        <v>35</v>
      </c>
      <c r="LX698" s="196">
        <v>35</v>
      </c>
      <c r="LY698" s="196">
        <v>35</v>
      </c>
      <c r="LZ698" s="196">
        <v>35</v>
      </c>
      <c r="MA698" s="196">
        <v>35</v>
      </c>
      <c r="MB698" s="196">
        <v>35</v>
      </c>
      <c r="MC698" s="196">
        <v>35</v>
      </c>
      <c r="MD698" s="196">
        <v>34</v>
      </c>
      <c r="ME698" s="196">
        <v>34</v>
      </c>
      <c r="MF698" s="196">
        <v>34</v>
      </c>
      <c r="MG698" s="196">
        <v>34</v>
      </c>
      <c r="MH698" s="196">
        <v>34</v>
      </c>
      <c r="MI698" s="196">
        <v>34</v>
      </c>
      <c r="MJ698" s="196">
        <v>34</v>
      </c>
      <c r="MK698" s="196">
        <v>34</v>
      </c>
      <c r="ML698" s="196">
        <v>34</v>
      </c>
      <c r="MM698" s="196">
        <v>34</v>
      </c>
      <c r="MN698" s="196">
        <v>34</v>
      </c>
      <c r="MO698" s="196">
        <v>34</v>
      </c>
      <c r="MP698" s="196">
        <v>34</v>
      </c>
      <c r="MQ698" s="196">
        <v>34</v>
      </c>
      <c r="MR698" s="196">
        <v>34</v>
      </c>
      <c r="MS698" s="196">
        <v>34</v>
      </c>
      <c r="MT698" s="196">
        <v>34</v>
      </c>
      <c r="MU698" s="196">
        <v>32</v>
      </c>
      <c r="MV698" s="197">
        <v>32</v>
      </c>
      <c r="MW698" s="185"/>
      <c r="MX698" s="185"/>
      <c r="MY698" s="185"/>
      <c r="MZ698" s="185"/>
      <c r="NA698" s="185"/>
      <c r="NB698" s="185"/>
      <c r="NC698" s="185"/>
      <c r="ND698" s="185"/>
      <c r="NE698" s="185"/>
      <c r="NF698" s="185"/>
      <c r="NG698" s="185"/>
      <c r="NH698" s="185"/>
      <c r="NI698" s="185"/>
      <c r="NJ698" s="185"/>
      <c r="NK698" s="185"/>
      <c r="NL698" s="185"/>
      <c r="NM698" s="185"/>
      <c r="NN698" s="185"/>
      <c r="NO698" s="185"/>
      <c r="NP698" s="185"/>
      <c r="NQ698" s="185"/>
      <c r="NR698" s="185"/>
      <c r="NS698" s="185"/>
      <c r="NT698" s="185"/>
      <c r="NU698" s="185"/>
      <c r="NV698" s="185"/>
      <c r="NW698" s="185"/>
      <c r="NX698" s="185"/>
      <c r="NY698" s="185"/>
      <c r="NZ698" s="185"/>
      <c r="OA698" s="185"/>
      <c r="OB698" s="185"/>
      <c r="OC698" s="185"/>
      <c r="OD698" s="185"/>
      <c r="OE698" s="185"/>
      <c r="OF698" s="185"/>
      <c r="OG698" s="185"/>
      <c r="OH698" s="185"/>
      <c r="OI698" s="185"/>
      <c r="OJ698" s="185"/>
      <c r="OK698" s="185"/>
      <c r="OL698" s="185"/>
      <c r="OM698" s="185"/>
      <c r="ON698" s="185"/>
      <c r="OO698" s="185"/>
      <c r="OP698" s="185"/>
      <c r="OQ698" s="185"/>
      <c r="OR698" s="185"/>
      <c r="OS698" s="185"/>
      <c r="OT698" s="185"/>
      <c r="OU698" s="185"/>
      <c r="OV698" s="185"/>
      <c r="OW698" s="185"/>
      <c r="OX698" s="185"/>
      <c r="OY698" s="185"/>
      <c r="OZ698" s="185"/>
      <c r="PA698" s="185"/>
      <c r="PB698" s="185"/>
      <c r="PC698" s="185"/>
      <c r="PD698" s="185"/>
      <c r="PE698" s="185"/>
      <c r="PF698" s="185"/>
      <c r="PG698" s="185"/>
      <c r="PH698" s="185"/>
      <c r="PI698" s="185"/>
      <c r="PJ698" s="185"/>
      <c r="PK698" s="185"/>
      <c r="PL698" s="185"/>
      <c r="PM698" s="185"/>
      <c r="PN698" s="185"/>
      <c r="PO698" s="185"/>
      <c r="PP698" s="185"/>
      <c r="PQ698" s="185"/>
      <c r="PR698" s="185"/>
      <c r="PS698" s="185"/>
      <c r="PT698" s="185"/>
      <c r="PU698" s="185"/>
      <c r="PV698" s="185"/>
      <c r="PW698" s="185"/>
      <c r="PX698" s="185"/>
      <c r="PY698" s="185"/>
      <c r="PZ698" s="185"/>
      <c r="QA698" s="185"/>
      <c r="QB698" s="185"/>
      <c r="QC698" s="185"/>
      <c r="QD698" s="185"/>
      <c r="QE698" s="185"/>
      <c r="QF698" s="185"/>
      <c r="QG698" s="185"/>
      <c r="QH698" s="185"/>
      <c r="QI698" s="185"/>
      <c r="QJ698" s="185"/>
      <c r="QK698" s="185"/>
      <c r="QL698" s="185"/>
      <c r="QM698" s="185"/>
      <c r="QN698" s="185"/>
      <c r="QO698" s="185"/>
      <c r="QP698" s="185"/>
      <c r="QQ698" s="185"/>
      <c r="QR698" s="185"/>
      <c r="QS698" s="185"/>
      <c r="QT698" s="185"/>
      <c r="QU698" s="185"/>
      <c r="QV698" s="185"/>
      <c r="QW698" s="185"/>
      <c r="QX698" s="185"/>
      <c r="QY698" s="185"/>
      <c r="QZ698" s="185"/>
      <c r="RA698" s="185"/>
      <c r="RB698" s="185"/>
      <c r="RC698" s="185"/>
      <c r="RD698" s="185"/>
      <c r="RE698" s="185"/>
      <c r="RF698" s="185"/>
      <c r="RG698" s="185"/>
      <c r="RH698" s="185"/>
      <c r="RI698" s="185"/>
      <c r="RJ698" s="185"/>
      <c r="RK698" s="185"/>
      <c r="ANY698" s="6"/>
      <c r="ANZ698" s="6"/>
      <c r="AOA698" s="6"/>
      <c r="AOB698" s="6"/>
      <c r="AOC698" s="6"/>
      <c r="AOD698" s="6"/>
      <c r="AOE698" s="6"/>
      <c r="AOF698" s="6"/>
      <c r="AOG698" s="6"/>
      <c r="AOH698" s="6"/>
      <c r="AOI698" s="6"/>
      <c r="AOJ698" s="6"/>
      <c r="AOK698" s="6"/>
      <c r="AOL698" s="6"/>
      <c r="AOM698" s="6"/>
      <c r="AON698" s="6"/>
      <c r="AOO698" s="6"/>
      <c r="AOP698" s="6"/>
      <c r="AOQ698" s="6"/>
      <c r="AOR698" s="6"/>
      <c r="AOS698" s="6"/>
      <c r="AOT698" s="6"/>
      <c r="AOU698" s="6"/>
      <c r="AOV698" s="6"/>
      <c r="AOW698" s="6"/>
      <c r="AOX698" s="6"/>
      <c r="AOY698" s="6"/>
      <c r="AOZ698" s="6"/>
      <c r="APA698" s="6"/>
      <c r="APB698" s="6"/>
      <c r="APC698" s="6"/>
      <c r="APD698" s="6"/>
      <c r="APE698" s="6"/>
      <c r="APF698" s="6"/>
      <c r="APG698" s="6"/>
      <c r="APH698" s="6"/>
      <c r="API698" s="6"/>
      <c r="APJ698" s="6"/>
      <c r="APK698" s="6"/>
      <c r="APL698" s="6"/>
      <c r="APM698" s="6"/>
      <c r="APN698" s="6"/>
      <c r="APO698" s="6"/>
      <c r="APP698" s="6"/>
      <c r="APQ698" s="6"/>
      <c r="APR698" s="6"/>
      <c r="APS698" s="6"/>
      <c r="APT698" s="6"/>
      <c r="APU698" s="6"/>
      <c r="APV698" s="6"/>
      <c r="APW698" s="6"/>
      <c r="APX698" s="6"/>
      <c r="APY698" s="6"/>
      <c r="APZ698" s="6"/>
      <c r="AQA698" s="6"/>
      <c r="AQB698" s="6"/>
      <c r="AQC698" s="6"/>
      <c r="AQD698" s="6"/>
      <c r="AQE698" s="6"/>
      <c r="AQF698" s="6"/>
      <c r="AQG698" s="6"/>
      <c r="AQH698" s="6"/>
      <c r="AQI698" s="6"/>
      <c r="AQJ698" s="6"/>
      <c r="AQK698" s="6"/>
      <c r="AQL698" s="6"/>
      <c r="AQM698" s="6"/>
      <c r="AQN698" s="6"/>
      <c r="AQO698" s="6"/>
      <c r="AQP698" s="6"/>
      <c r="AQQ698" s="6"/>
      <c r="AQR698" s="6"/>
      <c r="AQS698" s="6"/>
      <c r="AQT698" s="6"/>
      <c r="AQU698" s="6"/>
      <c r="AQV698" s="6"/>
      <c r="AQW698" s="6"/>
      <c r="AQX698" s="6"/>
      <c r="AQY698" s="6"/>
      <c r="AQZ698" s="6"/>
      <c r="ARA698" s="6"/>
      <c r="ARB698" s="6"/>
      <c r="ARC698" s="6"/>
      <c r="ARD698" s="6"/>
      <c r="ARE698" s="6"/>
      <c r="ARF698" s="6"/>
      <c r="ARG698" s="6"/>
      <c r="ARH698" s="6"/>
      <c r="ARI698" s="6"/>
      <c r="ARJ698" s="6"/>
      <c r="ARK698" s="6"/>
      <c r="ARL698" s="6"/>
      <c r="ARM698" s="6"/>
      <c r="ARN698" s="6"/>
      <c r="ARO698" s="6"/>
      <c r="ARP698" s="6"/>
      <c r="ARQ698" s="6"/>
      <c r="ARR698" s="6"/>
      <c r="ARS698" s="6"/>
      <c r="ART698" s="6"/>
      <c r="ARU698" s="6"/>
      <c r="ARV698" s="6"/>
      <c r="ARW698" s="6"/>
      <c r="ARX698" s="6"/>
      <c r="ARY698" s="6"/>
      <c r="ARZ698" s="6"/>
      <c r="ASA698" s="6"/>
      <c r="ASB698" s="6"/>
      <c r="ASC698" s="6"/>
      <c r="ASD698" s="6"/>
      <c r="ASE698" s="6"/>
      <c r="ASF698" s="6"/>
      <c r="ASG698" s="6"/>
      <c r="ASH698" s="6"/>
      <c r="ASI698" s="6"/>
      <c r="ASJ698" s="6"/>
      <c r="ASK698" s="6"/>
      <c r="ASL698" s="6"/>
      <c r="ASM698" s="6"/>
      <c r="ASN698" s="6"/>
      <c r="ASO698" s="6"/>
      <c r="ASP698" s="6"/>
      <c r="ASQ698" s="6"/>
      <c r="ASR698" s="6"/>
      <c r="ASS698" s="6"/>
      <c r="AST698" s="6"/>
      <c r="ASU698" s="6"/>
      <c r="ASV698" s="6"/>
      <c r="ASW698" s="6"/>
      <c r="ASX698" s="6"/>
      <c r="ASY698" s="6"/>
      <c r="ASZ698" s="6"/>
      <c r="ATA698" s="6"/>
      <c r="ATB698" s="6"/>
      <c r="ATC698" s="6"/>
      <c r="ATD698" s="6"/>
      <c r="ATE698" s="6"/>
      <c r="ATF698" s="6"/>
      <c r="ATG698" s="6"/>
      <c r="ATH698" s="6"/>
      <c r="ATI698" s="6"/>
      <c r="ATJ698" s="6"/>
      <c r="ATK698" s="6"/>
      <c r="ATL698" s="6"/>
      <c r="ATM698" s="6"/>
      <c r="ATN698" s="6"/>
      <c r="ATO698" s="6"/>
      <c r="ATP698" s="6"/>
      <c r="ATQ698" s="6"/>
      <c r="ATR698" s="6"/>
      <c r="ATS698" s="6"/>
      <c r="ATT698" s="6"/>
      <c r="ATU698" s="6"/>
      <c r="ATV698" s="6"/>
      <c r="ATW698" s="6"/>
      <c r="ATX698" s="6"/>
      <c r="ATY698" s="6"/>
      <c r="ATZ698" s="6"/>
      <c r="AUA698" s="6"/>
      <c r="AUB698" s="6"/>
      <c r="AUC698" s="6"/>
      <c r="AUD698" s="6"/>
      <c r="AUE698" s="6"/>
      <c r="AUF698" s="6"/>
      <c r="AUG698" s="6"/>
    </row>
    <row r="699" spans="1:479 1065:1229" x14ac:dyDescent="0.25">
      <c r="A699" s="59">
        <v>43905</v>
      </c>
      <c r="B699" s="233">
        <v>28</v>
      </c>
      <c r="C699" s="233">
        <v>28</v>
      </c>
      <c r="D699" s="233">
        <v>28</v>
      </c>
      <c r="E699" s="233">
        <v>28</v>
      </c>
      <c r="F699" s="233">
        <v>28</v>
      </c>
      <c r="G699" s="233">
        <v>28</v>
      </c>
      <c r="H699" s="233">
        <v>28</v>
      </c>
      <c r="I699" s="233">
        <v>28</v>
      </c>
      <c r="J699" s="233">
        <v>28</v>
      </c>
      <c r="K699" s="233">
        <v>28</v>
      </c>
      <c r="L699" s="233">
        <v>28</v>
      </c>
      <c r="M699" s="233">
        <v>28</v>
      </c>
      <c r="N699" s="233">
        <v>28</v>
      </c>
      <c r="O699" s="233">
        <v>28</v>
      </c>
      <c r="P699" s="233">
        <v>28</v>
      </c>
      <c r="Q699" s="233">
        <v>28</v>
      </c>
      <c r="R699" s="233">
        <v>28</v>
      </c>
      <c r="S699" s="233">
        <v>28</v>
      </c>
      <c r="T699" s="233">
        <v>28</v>
      </c>
      <c r="U699" s="233">
        <v>28</v>
      </c>
      <c r="V699" s="233">
        <v>28</v>
      </c>
      <c r="W699" s="233">
        <v>28</v>
      </c>
      <c r="X699" s="233">
        <v>28</v>
      </c>
      <c r="Y699" s="233">
        <v>28</v>
      </c>
      <c r="Z699" s="233">
        <v>28</v>
      </c>
      <c r="AA699" s="233">
        <v>28</v>
      </c>
      <c r="AB699" s="233">
        <v>28</v>
      </c>
      <c r="AC699" s="233">
        <v>28</v>
      </c>
      <c r="AD699" s="233">
        <v>28</v>
      </c>
      <c r="AE699" s="233">
        <v>28</v>
      </c>
      <c r="AF699" s="233">
        <v>28</v>
      </c>
      <c r="AG699" s="233">
        <v>28</v>
      </c>
      <c r="AH699" s="233">
        <v>28</v>
      </c>
      <c r="AI699" s="233">
        <v>28</v>
      </c>
      <c r="AJ699" s="233">
        <v>28</v>
      </c>
      <c r="AK699" s="233">
        <v>28</v>
      </c>
      <c r="AL699" s="233">
        <v>28</v>
      </c>
      <c r="AM699" s="233">
        <v>28</v>
      </c>
      <c r="AN699" s="233">
        <v>28</v>
      </c>
      <c r="AO699" s="233">
        <v>28</v>
      </c>
      <c r="AP699" s="233">
        <v>28</v>
      </c>
      <c r="AQ699" s="233">
        <v>28</v>
      </c>
      <c r="AR699" s="233">
        <v>28</v>
      </c>
      <c r="AS699" s="233">
        <v>28</v>
      </c>
      <c r="AT699" s="233">
        <v>28</v>
      </c>
      <c r="AU699" s="233">
        <v>28</v>
      </c>
      <c r="AV699" s="233">
        <v>28</v>
      </c>
      <c r="AW699" s="233">
        <v>28</v>
      </c>
      <c r="AX699" s="233">
        <v>28</v>
      </c>
      <c r="AY699" s="233">
        <v>28</v>
      </c>
      <c r="AZ699" s="233">
        <v>28</v>
      </c>
      <c r="BA699" s="233">
        <v>28</v>
      </c>
      <c r="BB699" s="233">
        <v>28</v>
      </c>
      <c r="BC699" s="233">
        <v>28</v>
      </c>
      <c r="BD699" s="233">
        <v>28</v>
      </c>
      <c r="BE699" s="233">
        <v>28</v>
      </c>
      <c r="BF699" s="233">
        <v>28</v>
      </c>
      <c r="BG699" s="233">
        <v>28</v>
      </c>
      <c r="BH699" s="233">
        <v>28</v>
      </c>
      <c r="BI699" s="233">
        <v>28</v>
      </c>
      <c r="BJ699" s="233">
        <v>28</v>
      </c>
      <c r="BK699" s="233">
        <v>28</v>
      </c>
      <c r="BL699" s="233">
        <v>28</v>
      </c>
      <c r="BM699" s="233">
        <v>28</v>
      </c>
      <c r="BN699" s="233">
        <v>28</v>
      </c>
      <c r="BO699" s="233">
        <v>28</v>
      </c>
      <c r="BP699" s="233">
        <v>28</v>
      </c>
      <c r="BQ699" s="233">
        <v>28</v>
      </c>
      <c r="BR699" s="233">
        <v>28</v>
      </c>
      <c r="BS699" s="233">
        <v>28</v>
      </c>
      <c r="BT699" s="233">
        <v>28</v>
      </c>
      <c r="BU699" s="233">
        <v>28</v>
      </c>
      <c r="BV699" s="233">
        <v>28</v>
      </c>
      <c r="BW699" s="233">
        <v>28</v>
      </c>
      <c r="BX699" s="233">
        <v>28</v>
      </c>
      <c r="BY699" s="233">
        <v>28</v>
      </c>
      <c r="BZ699" s="233">
        <v>28</v>
      </c>
      <c r="CA699" s="233">
        <v>28</v>
      </c>
      <c r="CB699" s="233">
        <v>28</v>
      </c>
      <c r="CC699" s="233">
        <v>28</v>
      </c>
      <c r="CD699" s="233">
        <v>28</v>
      </c>
      <c r="CE699" s="233">
        <v>28</v>
      </c>
      <c r="CF699" s="233">
        <v>28</v>
      </c>
      <c r="CG699" s="233">
        <v>28</v>
      </c>
      <c r="CH699" s="233">
        <v>28</v>
      </c>
      <c r="CI699" s="233">
        <v>28</v>
      </c>
      <c r="CJ699" s="233">
        <v>28</v>
      </c>
      <c r="CK699" s="233">
        <v>28</v>
      </c>
      <c r="CL699" s="233">
        <v>28</v>
      </c>
      <c r="CM699" s="233">
        <v>28</v>
      </c>
      <c r="CN699" s="233">
        <v>28</v>
      </c>
      <c r="CO699" s="233">
        <v>28</v>
      </c>
      <c r="CP699" s="233">
        <v>28</v>
      </c>
      <c r="CQ699" s="233">
        <v>28</v>
      </c>
      <c r="CR699" s="233">
        <v>28</v>
      </c>
      <c r="CS699" s="233">
        <v>28</v>
      </c>
      <c r="CT699" s="233">
        <v>28</v>
      </c>
      <c r="CU699" s="233">
        <v>28</v>
      </c>
      <c r="CV699" s="233">
        <v>28</v>
      </c>
      <c r="CW699" s="233">
        <v>28</v>
      </c>
      <c r="CX699" s="233">
        <v>28</v>
      </c>
      <c r="CY699" s="233">
        <v>28</v>
      </c>
      <c r="CZ699" s="233">
        <v>28</v>
      </c>
      <c r="DA699" s="233">
        <v>28</v>
      </c>
      <c r="DB699" s="233">
        <v>28</v>
      </c>
      <c r="DC699" s="233">
        <v>28</v>
      </c>
      <c r="DD699" s="233">
        <v>28</v>
      </c>
      <c r="DE699" s="233">
        <v>28</v>
      </c>
      <c r="DF699" s="233">
        <v>28</v>
      </c>
      <c r="DG699" s="233">
        <v>28</v>
      </c>
      <c r="DH699" s="233">
        <v>28</v>
      </c>
      <c r="DI699" s="233">
        <v>28</v>
      </c>
      <c r="DJ699" s="233">
        <v>28</v>
      </c>
      <c r="DK699" s="233">
        <v>28</v>
      </c>
      <c r="DL699" s="233">
        <v>28</v>
      </c>
      <c r="DM699" s="233">
        <v>28</v>
      </c>
      <c r="DN699" s="233">
        <v>28</v>
      </c>
      <c r="DO699" s="233">
        <v>28</v>
      </c>
      <c r="DP699" s="233">
        <v>28</v>
      </c>
      <c r="DQ699" s="233">
        <v>28</v>
      </c>
      <c r="DR699" s="233">
        <v>28</v>
      </c>
      <c r="DS699" s="233">
        <v>28</v>
      </c>
      <c r="DT699" s="233">
        <v>28</v>
      </c>
      <c r="DU699" s="233">
        <v>28</v>
      </c>
      <c r="DV699" s="233">
        <v>28</v>
      </c>
      <c r="DW699" s="233">
        <v>28</v>
      </c>
      <c r="DX699" s="233">
        <v>28</v>
      </c>
      <c r="DY699" s="233">
        <v>28</v>
      </c>
      <c r="DZ699" s="233">
        <v>28</v>
      </c>
      <c r="EA699" s="233">
        <v>28</v>
      </c>
      <c r="EB699" s="233">
        <v>28</v>
      </c>
      <c r="EC699" s="233">
        <v>28</v>
      </c>
      <c r="ED699" s="233">
        <v>20</v>
      </c>
      <c r="EE699" s="233">
        <v>28</v>
      </c>
      <c r="EF699" s="233">
        <v>28</v>
      </c>
      <c r="EG699" s="233">
        <v>28</v>
      </c>
      <c r="EH699" s="233">
        <v>28</v>
      </c>
      <c r="EI699" s="233">
        <v>28</v>
      </c>
      <c r="EJ699" s="233">
        <v>28</v>
      </c>
      <c r="EK699" s="233">
        <v>28</v>
      </c>
      <c r="EL699" s="233">
        <v>28</v>
      </c>
      <c r="EM699" s="233">
        <v>28</v>
      </c>
      <c r="EN699" s="233">
        <v>28</v>
      </c>
      <c r="EO699" s="233">
        <v>28</v>
      </c>
      <c r="EP699" s="233">
        <v>28</v>
      </c>
      <c r="EQ699" s="233">
        <v>28</v>
      </c>
      <c r="ER699" s="233">
        <v>28</v>
      </c>
      <c r="ES699" s="233">
        <v>28</v>
      </c>
      <c r="ET699" s="233">
        <v>28</v>
      </c>
      <c r="EU699" s="233">
        <v>28</v>
      </c>
      <c r="EV699" s="233">
        <v>28</v>
      </c>
      <c r="EW699" s="233">
        <v>28</v>
      </c>
      <c r="EX699" s="233">
        <v>28</v>
      </c>
      <c r="EY699" s="233">
        <v>28</v>
      </c>
      <c r="EZ699" s="233">
        <v>28</v>
      </c>
      <c r="FA699" s="233">
        <v>28</v>
      </c>
      <c r="FB699" s="233">
        <v>28</v>
      </c>
      <c r="FC699" s="233">
        <v>28</v>
      </c>
      <c r="FD699" s="233">
        <v>28</v>
      </c>
      <c r="FE699" s="233">
        <v>28</v>
      </c>
      <c r="FF699" s="233">
        <v>28</v>
      </c>
      <c r="FG699" s="233">
        <v>28</v>
      </c>
      <c r="FH699" s="233">
        <v>28</v>
      </c>
      <c r="FI699" s="233">
        <v>28</v>
      </c>
      <c r="FJ699" s="233">
        <v>28</v>
      </c>
      <c r="FK699" s="233">
        <v>28</v>
      </c>
      <c r="FL699" s="233">
        <v>28</v>
      </c>
      <c r="FM699" s="233">
        <v>28</v>
      </c>
      <c r="FN699" s="233">
        <v>28</v>
      </c>
      <c r="FO699" s="233">
        <v>28</v>
      </c>
      <c r="FP699" s="233">
        <v>28</v>
      </c>
      <c r="FQ699" s="233">
        <v>28</v>
      </c>
      <c r="FR699" s="233">
        <v>28</v>
      </c>
      <c r="FS699" s="233">
        <v>28</v>
      </c>
      <c r="FT699" s="233">
        <v>28</v>
      </c>
      <c r="FU699" s="233">
        <v>28</v>
      </c>
      <c r="FV699" s="233">
        <v>28</v>
      </c>
      <c r="FW699" s="233">
        <v>28</v>
      </c>
      <c r="FX699" s="233">
        <v>28</v>
      </c>
      <c r="FY699" s="233">
        <v>28</v>
      </c>
      <c r="FZ699" s="233">
        <v>28</v>
      </c>
      <c r="GA699" s="233">
        <v>28</v>
      </c>
      <c r="GB699" s="233">
        <v>28</v>
      </c>
      <c r="GC699" s="233">
        <v>28</v>
      </c>
      <c r="GD699" s="233">
        <v>28</v>
      </c>
      <c r="GE699" s="233">
        <v>28</v>
      </c>
      <c r="GF699" s="233">
        <v>28</v>
      </c>
      <c r="GG699" s="233">
        <v>28</v>
      </c>
      <c r="GH699" s="233">
        <v>28</v>
      </c>
      <c r="GI699" s="233">
        <v>28</v>
      </c>
      <c r="GJ699" s="233">
        <v>28</v>
      </c>
      <c r="GK699" s="233">
        <v>28</v>
      </c>
      <c r="GL699" s="233">
        <v>28</v>
      </c>
      <c r="GM699" s="233">
        <v>28</v>
      </c>
      <c r="GN699" s="233">
        <v>28</v>
      </c>
      <c r="GO699" s="233">
        <v>28</v>
      </c>
      <c r="GP699" s="233">
        <v>28</v>
      </c>
      <c r="GQ699" s="233">
        <v>28</v>
      </c>
      <c r="GR699" s="233">
        <v>28</v>
      </c>
      <c r="GS699" s="233">
        <v>28</v>
      </c>
      <c r="GT699" s="233">
        <v>28</v>
      </c>
      <c r="GU699" s="233">
        <v>28</v>
      </c>
      <c r="GV699" s="233">
        <v>28</v>
      </c>
      <c r="GW699" s="233">
        <v>28</v>
      </c>
      <c r="GX699" s="233">
        <v>28</v>
      </c>
      <c r="GY699" s="233">
        <v>28</v>
      </c>
      <c r="GZ699" s="233">
        <v>28</v>
      </c>
      <c r="HA699" s="233">
        <v>28</v>
      </c>
      <c r="HB699" s="233">
        <v>28</v>
      </c>
      <c r="HC699" s="233">
        <v>28</v>
      </c>
      <c r="HD699" s="233">
        <v>28</v>
      </c>
      <c r="HE699" s="233">
        <v>28</v>
      </c>
      <c r="HF699" s="233">
        <v>28</v>
      </c>
      <c r="HG699" s="233">
        <v>28</v>
      </c>
      <c r="HH699" s="233">
        <v>28</v>
      </c>
      <c r="HI699" s="233">
        <v>28</v>
      </c>
      <c r="HJ699" s="233">
        <v>28</v>
      </c>
      <c r="HK699" s="233">
        <v>28</v>
      </c>
      <c r="HL699" s="233">
        <v>28</v>
      </c>
      <c r="HM699" s="233">
        <v>28</v>
      </c>
      <c r="HN699" s="233">
        <v>28</v>
      </c>
      <c r="HO699" s="233">
        <v>28</v>
      </c>
      <c r="HP699" s="233">
        <v>28</v>
      </c>
      <c r="HQ699" s="233">
        <v>28</v>
      </c>
      <c r="HR699" s="233">
        <v>28</v>
      </c>
      <c r="HS699" s="233">
        <v>28</v>
      </c>
      <c r="HT699" s="233">
        <v>28</v>
      </c>
      <c r="HU699" s="233">
        <v>28</v>
      </c>
      <c r="HV699" s="233">
        <v>28</v>
      </c>
      <c r="HW699" s="233">
        <v>28</v>
      </c>
      <c r="HX699" s="233">
        <v>28</v>
      </c>
      <c r="HY699" s="233">
        <v>28</v>
      </c>
      <c r="HZ699" s="233">
        <v>28</v>
      </c>
      <c r="IA699" s="233">
        <v>28</v>
      </c>
      <c r="IB699" s="233">
        <v>28</v>
      </c>
      <c r="IC699" s="233">
        <v>28</v>
      </c>
      <c r="ID699" s="233">
        <v>28</v>
      </c>
      <c r="IE699" s="233">
        <v>28</v>
      </c>
      <c r="IF699" s="233">
        <v>28</v>
      </c>
      <c r="IG699" s="233">
        <v>28</v>
      </c>
      <c r="IH699" s="233">
        <v>28</v>
      </c>
      <c r="II699" s="233">
        <v>28</v>
      </c>
      <c r="IJ699" s="233">
        <v>28</v>
      </c>
      <c r="IK699" s="233">
        <v>28</v>
      </c>
      <c r="IL699" s="233">
        <v>28</v>
      </c>
      <c r="IM699" s="233">
        <v>28</v>
      </c>
      <c r="IN699" s="233">
        <v>28</v>
      </c>
      <c r="IO699" s="233">
        <v>28</v>
      </c>
      <c r="IP699" s="233">
        <v>28</v>
      </c>
      <c r="IQ699" s="233">
        <v>28</v>
      </c>
      <c r="IR699" s="233">
        <v>28</v>
      </c>
      <c r="IS699" s="233">
        <v>28</v>
      </c>
      <c r="IT699" s="233">
        <v>28</v>
      </c>
      <c r="IU699" s="233">
        <v>28</v>
      </c>
      <c r="IV699" s="233">
        <v>28</v>
      </c>
      <c r="IW699" s="200">
        <v>28</v>
      </c>
      <c r="IX699" s="233">
        <v>28</v>
      </c>
      <c r="IY699" s="233">
        <v>28</v>
      </c>
      <c r="IZ699" s="200">
        <v>28</v>
      </c>
      <c r="JA699" s="200">
        <v>28</v>
      </c>
      <c r="JB699" s="200">
        <v>28</v>
      </c>
      <c r="JC699" s="200">
        <v>28</v>
      </c>
      <c r="JD699" s="200">
        <v>28</v>
      </c>
      <c r="JE699" s="200">
        <v>28</v>
      </c>
      <c r="JF699" s="200">
        <v>28</v>
      </c>
      <c r="JG699" s="200">
        <v>28</v>
      </c>
      <c r="JH699" s="200">
        <v>28</v>
      </c>
      <c r="JI699" s="200">
        <v>28</v>
      </c>
      <c r="JJ699" s="200">
        <v>28</v>
      </c>
      <c r="JK699" s="200">
        <v>28</v>
      </c>
      <c r="JL699" s="200">
        <v>28</v>
      </c>
      <c r="JM699" s="200">
        <v>28</v>
      </c>
      <c r="JN699" s="200">
        <v>28</v>
      </c>
      <c r="JO699" s="200">
        <v>28</v>
      </c>
      <c r="JP699" s="196">
        <v>28</v>
      </c>
      <c r="JQ699" s="196">
        <v>28</v>
      </c>
      <c r="JR699" s="196">
        <v>28</v>
      </c>
      <c r="JS699" s="196">
        <v>28</v>
      </c>
      <c r="JT699" s="196">
        <v>28</v>
      </c>
      <c r="JU699" s="196">
        <v>28</v>
      </c>
      <c r="JV699" s="196">
        <v>28</v>
      </c>
      <c r="JW699" s="196">
        <v>28</v>
      </c>
      <c r="JX699" s="196">
        <v>28</v>
      </c>
      <c r="JY699" s="196">
        <v>28</v>
      </c>
      <c r="JZ699" s="196">
        <v>28</v>
      </c>
      <c r="KA699" s="196">
        <v>28</v>
      </c>
      <c r="KB699" s="196">
        <v>28</v>
      </c>
      <c r="KC699" s="196">
        <v>28</v>
      </c>
      <c r="KD699" s="196">
        <v>28</v>
      </c>
      <c r="KE699" s="196">
        <v>28</v>
      </c>
      <c r="KF699" s="196">
        <v>28</v>
      </c>
      <c r="KG699" s="196">
        <v>28</v>
      </c>
      <c r="KH699" s="196">
        <v>28</v>
      </c>
      <c r="KI699" s="196">
        <v>28</v>
      </c>
      <c r="KJ699" s="196">
        <v>28</v>
      </c>
      <c r="KK699" s="196">
        <v>28</v>
      </c>
      <c r="KL699" s="196">
        <v>28</v>
      </c>
      <c r="KM699" s="196">
        <v>28</v>
      </c>
      <c r="KN699" s="196">
        <v>28</v>
      </c>
      <c r="KO699" s="196">
        <v>28</v>
      </c>
      <c r="KP699" s="196">
        <v>28</v>
      </c>
      <c r="KQ699" s="196">
        <v>28</v>
      </c>
      <c r="KR699" s="196">
        <v>28</v>
      </c>
      <c r="KS699" s="196">
        <v>28</v>
      </c>
      <c r="KT699" s="196">
        <v>28</v>
      </c>
      <c r="KU699" s="196">
        <v>28</v>
      </c>
      <c r="KV699" s="196">
        <v>28</v>
      </c>
      <c r="KW699" s="196">
        <v>28</v>
      </c>
      <c r="KX699" s="196">
        <v>28</v>
      </c>
      <c r="KY699" s="196">
        <v>28</v>
      </c>
      <c r="KZ699" s="196">
        <v>28</v>
      </c>
      <c r="LA699" s="196">
        <v>28</v>
      </c>
      <c r="LB699" s="196">
        <v>28</v>
      </c>
      <c r="LC699" s="196">
        <v>28</v>
      </c>
      <c r="LD699" s="196">
        <v>28</v>
      </c>
      <c r="LE699" s="196">
        <v>28</v>
      </c>
      <c r="LF699" s="196">
        <v>28</v>
      </c>
      <c r="LG699" s="196">
        <v>28</v>
      </c>
      <c r="LH699" s="196">
        <v>28</v>
      </c>
      <c r="LI699" s="196">
        <v>28</v>
      </c>
      <c r="LJ699" s="196">
        <v>28</v>
      </c>
      <c r="LK699" s="196">
        <v>28</v>
      </c>
      <c r="LL699" s="196">
        <v>28</v>
      </c>
      <c r="LM699" s="196">
        <v>28</v>
      </c>
      <c r="LN699" s="196">
        <v>28</v>
      </c>
      <c r="LO699" s="196">
        <v>28</v>
      </c>
      <c r="LP699" s="196">
        <v>28</v>
      </c>
      <c r="LQ699" s="196">
        <v>28</v>
      </c>
      <c r="LR699" s="196">
        <v>28</v>
      </c>
      <c r="LS699" s="196">
        <v>28</v>
      </c>
      <c r="LT699" s="196">
        <v>28</v>
      </c>
      <c r="LU699" s="196">
        <v>28</v>
      </c>
      <c r="LV699" s="196">
        <v>28</v>
      </c>
      <c r="LW699" s="196">
        <v>28</v>
      </c>
      <c r="LX699" s="196">
        <v>28</v>
      </c>
      <c r="LY699" s="196">
        <v>28</v>
      </c>
      <c r="LZ699" s="196">
        <v>28</v>
      </c>
      <c r="MA699" s="196">
        <v>28</v>
      </c>
      <c r="MB699" s="196">
        <v>28</v>
      </c>
      <c r="MC699" s="196">
        <v>28</v>
      </c>
      <c r="MD699" s="196">
        <v>27</v>
      </c>
      <c r="ME699" s="196">
        <v>27</v>
      </c>
      <c r="MF699" s="196">
        <v>27</v>
      </c>
      <c r="MG699" s="196">
        <v>27</v>
      </c>
      <c r="MH699" s="196">
        <v>27</v>
      </c>
      <c r="MI699" s="196">
        <v>27</v>
      </c>
      <c r="MJ699" s="196">
        <v>27</v>
      </c>
      <c r="MK699" s="196">
        <v>27</v>
      </c>
      <c r="ML699" s="196">
        <v>27</v>
      </c>
      <c r="MM699" s="196">
        <v>27</v>
      </c>
      <c r="MN699" s="196">
        <v>27</v>
      </c>
      <c r="MO699" s="196">
        <v>27</v>
      </c>
      <c r="MP699" s="196">
        <v>27</v>
      </c>
      <c r="MQ699" s="196">
        <v>27</v>
      </c>
      <c r="MR699" s="196">
        <v>27</v>
      </c>
      <c r="MS699" s="196">
        <v>27</v>
      </c>
      <c r="MT699" s="196">
        <v>27</v>
      </c>
      <c r="MU699" s="196">
        <v>25</v>
      </c>
      <c r="MV699" s="197">
        <v>25</v>
      </c>
      <c r="MW699" s="185"/>
      <c r="MX699" s="185"/>
      <c r="MY699" s="185"/>
      <c r="MZ699" s="185"/>
      <c r="NA699" s="185"/>
      <c r="NB699" s="185"/>
      <c r="NC699" s="185"/>
      <c r="ND699" s="185"/>
      <c r="NE699" s="185"/>
      <c r="NF699" s="185"/>
      <c r="NG699" s="185"/>
      <c r="NH699" s="185"/>
      <c r="NI699" s="185"/>
      <c r="NJ699" s="185"/>
      <c r="NK699" s="185"/>
      <c r="NL699" s="185"/>
      <c r="NM699" s="185"/>
      <c r="NN699" s="185"/>
      <c r="NO699" s="185"/>
      <c r="NP699" s="185"/>
      <c r="NQ699" s="185"/>
      <c r="NR699" s="185"/>
      <c r="NS699" s="185"/>
      <c r="NT699" s="185"/>
      <c r="NU699" s="185"/>
      <c r="NV699" s="185"/>
      <c r="NW699" s="185"/>
      <c r="NX699" s="185"/>
      <c r="NY699" s="185"/>
      <c r="NZ699" s="185"/>
      <c r="OA699" s="185"/>
      <c r="OB699" s="185"/>
      <c r="OC699" s="185"/>
      <c r="OD699" s="185"/>
      <c r="OE699" s="185"/>
      <c r="OF699" s="185"/>
      <c r="OG699" s="185"/>
      <c r="OH699" s="185"/>
      <c r="OI699" s="185"/>
      <c r="OJ699" s="185"/>
      <c r="OK699" s="185"/>
      <c r="OL699" s="185"/>
      <c r="OM699" s="185"/>
      <c r="ON699" s="185"/>
      <c r="OO699" s="185"/>
      <c r="OP699" s="185"/>
      <c r="OQ699" s="185"/>
      <c r="OR699" s="185"/>
      <c r="OS699" s="185"/>
      <c r="OT699" s="185"/>
      <c r="OU699" s="185"/>
      <c r="OV699" s="185"/>
      <c r="OW699" s="185"/>
      <c r="OX699" s="185"/>
      <c r="OY699" s="185"/>
      <c r="OZ699" s="185"/>
      <c r="PA699" s="185"/>
      <c r="PB699" s="185"/>
      <c r="PC699" s="185"/>
      <c r="PD699" s="185"/>
      <c r="PE699" s="185"/>
      <c r="PF699" s="185"/>
      <c r="PG699" s="185"/>
      <c r="PH699" s="185"/>
      <c r="PI699" s="185"/>
      <c r="PJ699" s="185"/>
      <c r="PK699" s="185"/>
      <c r="PL699" s="185"/>
      <c r="PM699" s="185"/>
      <c r="PN699" s="185"/>
      <c r="PO699" s="185"/>
      <c r="PP699" s="185"/>
      <c r="PQ699" s="185"/>
      <c r="PR699" s="185"/>
      <c r="PS699" s="185"/>
      <c r="PT699" s="185"/>
      <c r="PU699" s="185"/>
      <c r="PV699" s="185"/>
      <c r="PW699" s="185"/>
      <c r="PX699" s="185"/>
      <c r="PY699" s="185"/>
      <c r="PZ699" s="185"/>
      <c r="QA699" s="185"/>
      <c r="QB699" s="185"/>
      <c r="QC699" s="185"/>
      <c r="QD699" s="185"/>
      <c r="QE699" s="185"/>
      <c r="QF699" s="185"/>
      <c r="QG699" s="185"/>
      <c r="QH699" s="185"/>
      <c r="QI699" s="185"/>
      <c r="QJ699" s="185"/>
      <c r="QK699" s="185"/>
      <c r="QL699" s="185"/>
      <c r="QM699" s="185"/>
      <c r="QN699" s="185"/>
      <c r="QO699" s="185"/>
      <c r="QP699" s="185"/>
      <c r="QQ699" s="185"/>
      <c r="QR699" s="185"/>
      <c r="QS699" s="185"/>
      <c r="QT699" s="185"/>
      <c r="QU699" s="185"/>
      <c r="QV699" s="185"/>
      <c r="QW699" s="185"/>
      <c r="QX699" s="185"/>
      <c r="QY699" s="185"/>
      <c r="QZ699" s="185"/>
      <c r="RA699" s="185"/>
      <c r="RB699" s="185"/>
      <c r="RC699" s="185"/>
      <c r="RD699" s="185"/>
      <c r="RE699" s="185"/>
      <c r="RF699" s="185"/>
      <c r="RG699" s="185"/>
      <c r="RH699" s="185"/>
      <c r="RI699" s="185"/>
      <c r="RJ699" s="185"/>
      <c r="RK699" s="185"/>
      <c r="ANY699" s="6"/>
      <c r="ANZ699" s="6"/>
      <c r="AOA699" s="6"/>
      <c r="AOB699" s="6"/>
      <c r="AOC699" s="6"/>
      <c r="AOD699" s="6"/>
      <c r="AOE699" s="6"/>
      <c r="AOF699" s="6"/>
      <c r="AOG699" s="6"/>
      <c r="AOH699" s="6"/>
      <c r="AOI699" s="6"/>
      <c r="AOJ699" s="6"/>
      <c r="AOK699" s="6"/>
      <c r="AOL699" s="6"/>
      <c r="AOM699" s="6"/>
      <c r="AON699" s="6"/>
      <c r="AOO699" s="6"/>
      <c r="AOP699" s="6"/>
      <c r="AOQ699" s="6"/>
      <c r="AOR699" s="6"/>
      <c r="AOS699" s="6"/>
      <c r="AOT699" s="6"/>
      <c r="AOU699" s="6"/>
      <c r="AOV699" s="6"/>
      <c r="AOW699" s="6"/>
      <c r="AOX699" s="6"/>
      <c r="AOY699" s="6"/>
      <c r="AOZ699" s="6"/>
      <c r="APA699" s="6"/>
      <c r="APB699" s="6"/>
      <c r="APC699" s="6"/>
      <c r="APD699" s="6"/>
      <c r="APE699" s="6"/>
      <c r="APF699" s="6"/>
      <c r="APG699" s="6"/>
      <c r="APH699" s="6"/>
      <c r="API699" s="6"/>
      <c r="APJ699" s="6"/>
      <c r="APK699" s="6"/>
      <c r="APL699" s="6"/>
      <c r="APM699" s="6"/>
      <c r="APN699" s="6"/>
      <c r="APO699" s="6"/>
      <c r="APP699" s="6"/>
      <c r="APQ699" s="6"/>
      <c r="APR699" s="6"/>
      <c r="APS699" s="6"/>
      <c r="APT699" s="6"/>
      <c r="APU699" s="6"/>
      <c r="APV699" s="6"/>
      <c r="APW699" s="6"/>
      <c r="APX699" s="6"/>
      <c r="APY699" s="6"/>
      <c r="APZ699" s="6"/>
      <c r="AQA699" s="6"/>
      <c r="AQB699" s="6"/>
      <c r="AQC699" s="6"/>
      <c r="AQD699" s="6"/>
      <c r="AQE699" s="6"/>
      <c r="AQF699" s="6"/>
      <c r="AQG699" s="6"/>
      <c r="AQH699" s="6"/>
      <c r="AQI699" s="6"/>
      <c r="AQJ699" s="6"/>
      <c r="AQK699" s="6"/>
      <c r="AQL699" s="6"/>
      <c r="AQM699" s="6"/>
      <c r="AQN699" s="6"/>
      <c r="AQO699" s="6"/>
      <c r="AQP699" s="6"/>
      <c r="AQQ699" s="6"/>
      <c r="AQR699" s="6"/>
      <c r="AQS699" s="6"/>
      <c r="AQT699" s="6"/>
      <c r="AQU699" s="6"/>
      <c r="AQV699" s="6"/>
      <c r="AQW699" s="6"/>
      <c r="AQX699" s="6"/>
      <c r="AQY699" s="6"/>
      <c r="AQZ699" s="6"/>
      <c r="ARA699" s="6"/>
      <c r="ARB699" s="6"/>
      <c r="ARC699" s="6"/>
      <c r="ARD699" s="6"/>
      <c r="ARE699" s="6"/>
      <c r="ARF699" s="6"/>
      <c r="ARG699" s="6"/>
      <c r="ARH699" s="6"/>
      <c r="ARI699" s="6"/>
      <c r="ARJ699" s="6"/>
      <c r="ARK699" s="6"/>
      <c r="ARL699" s="6"/>
      <c r="ARM699" s="6"/>
      <c r="ARN699" s="6"/>
      <c r="ARO699" s="6"/>
      <c r="ARP699" s="6"/>
      <c r="ARQ699" s="6"/>
      <c r="ARR699" s="6"/>
      <c r="ARS699" s="6"/>
      <c r="ART699" s="6"/>
      <c r="ARU699" s="6"/>
      <c r="ARV699" s="6"/>
      <c r="ARW699" s="6"/>
      <c r="ARX699" s="6"/>
      <c r="ARY699" s="6"/>
      <c r="ARZ699" s="6"/>
      <c r="ASA699" s="6"/>
      <c r="ASB699" s="6"/>
      <c r="ASC699" s="6"/>
      <c r="ASD699" s="6"/>
      <c r="ASE699" s="6"/>
      <c r="ASF699" s="6"/>
      <c r="ASG699" s="6"/>
      <c r="ASH699" s="6"/>
      <c r="ASI699" s="6"/>
      <c r="ASJ699" s="6"/>
      <c r="ASK699" s="6"/>
      <c r="ASL699" s="6"/>
      <c r="ASM699" s="6"/>
      <c r="ASN699" s="6"/>
      <c r="ASO699" s="6"/>
      <c r="ASP699" s="6"/>
      <c r="ASQ699" s="6"/>
      <c r="ASR699" s="6"/>
      <c r="ASS699" s="6"/>
      <c r="AST699" s="6"/>
      <c r="ASU699" s="6"/>
      <c r="ASV699" s="6"/>
      <c r="ASW699" s="6"/>
      <c r="ASX699" s="6"/>
      <c r="ASY699" s="6"/>
      <c r="ASZ699" s="6"/>
      <c r="ATA699" s="6"/>
      <c r="ATB699" s="6"/>
      <c r="ATC699" s="6"/>
      <c r="ATD699" s="6"/>
      <c r="ATE699" s="6"/>
      <c r="ATF699" s="6"/>
      <c r="ATG699" s="6"/>
      <c r="ATH699" s="6"/>
      <c r="ATI699" s="6"/>
      <c r="ATJ699" s="6"/>
      <c r="ATK699" s="6"/>
      <c r="ATL699" s="6"/>
      <c r="ATM699" s="6"/>
      <c r="ATN699" s="6"/>
      <c r="ATO699" s="6"/>
      <c r="ATP699" s="6"/>
      <c r="ATQ699" s="6"/>
      <c r="ATR699" s="6"/>
      <c r="ATS699" s="6"/>
      <c r="ATT699" s="6"/>
      <c r="ATU699" s="6"/>
      <c r="ATV699" s="6"/>
      <c r="ATW699" s="6"/>
      <c r="ATX699" s="6"/>
      <c r="ATY699" s="6"/>
      <c r="ATZ699" s="6"/>
      <c r="AUA699" s="6"/>
      <c r="AUB699" s="6"/>
      <c r="AUC699" s="6"/>
      <c r="AUD699" s="6"/>
      <c r="AUE699" s="6"/>
      <c r="AUF699" s="6"/>
      <c r="AUG699" s="6"/>
    </row>
    <row r="700" spans="1:479 1065:1229" x14ac:dyDescent="0.25">
      <c r="A700" s="59">
        <v>43904</v>
      </c>
      <c r="B700" s="233">
        <v>20</v>
      </c>
      <c r="C700" s="233">
        <v>20</v>
      </c>
      <c r="D700" s="233">
        <v>20</v>
      </c>
      <c r="E700" s="233">
        <v>20</v>
      </c>
      <c r="F700" s="233">
        <v>20</v>
      </c>
      <c r="G700" s="233">
        <v>20</v>
      </c>
      <c r="H700" s="233">
        <v>20</v>
      </c>
      <c r="I700" s="233">
        <v>20</v>
      </c>
      <c r="J700" s="233">
        <v>20</v>
      </c>
      <c r="K700" s="233">
        <v>20</v>
      </c>
      <c r="L700" s="233">
        <v>20</v>
      </c>
      <c r="M700" s="233">
        <v>20</v>
      </c>
      <c r="N700" s="233">
        <v>20</v>
      </c>
      <c r="O700" s="233">
        <v>20</v>
      </c>
      <c r="P700" s="233">
        <v>20</v>
      </c>
      <c r="Q700" s="233">
        <v>20</v>
      </c>
      <c r="R700" s="233">
        <v>20</v>
      </c>
      <c r="S700" s="233">
        <v>20</v>
      </c>
      <c r="T700" s="233">
        <v>20</v>
      </c>
      <c r="U700" s="233">
        <v>20</v>
      </c>
      <c r="V700" s="233">
        <v>20</v>
      </c>
      <c r="W700" s="233">
        <v>20</v>
      </c>
      <c r="X700" s="233">
        <v>20</v>
      </c>
      <c r="Y700" s="233">
        <v>20</v>
      </c>
      <c r="Z700" s="233">
        <v>20</v>
      </c>
      <c r="AA700" s="233">
        <v>20</v>
      </c>
      <c r="AB700" s="233">
        <v>20</v>
      </c>
      <c r="AC700" s="233">
        <v>20</v>
      </c>
      <c r="AD700" s="233">
        <v>20</v>
      </c>
      <c r="AE700" s="233">
        <v>20</v>
      </c>
      <c r="AF700" s="233">
        <v>20</v>
      </c>
      <c r="AG700" s="233">
        <v>20</v>
      </c>
      <c r="AH700" s="233">
        <v>20</v>
      </c>
      <c r="AI700" s="233">
        <v>20</v>
      </c>
      <c r="AJ700" s="233">
        <v>20</v>
      </c>
      <c r="AK700" s="233">
        <v>20</v>
      </c>
      <c r="AL700" s="233">
        <v>20</v>
      </c>
      <c r="AM700" s="233">
        <v>20</v>
      </c>
      <c r="AN700" s="233">
        <v>20</v>
      </c>
      <c r="AO700" s="233">
        <v>20</v>
      </c>
      <c r="AP700" s="233">
        <v>20</v>
      </c>
      <c r="AQ700" s="233">
        <v>20</v>
      </c>
      <c r="AR700" s="233">
        <v>20</v>
      </c>
      <c r="AS700" s="233">
        <v>20</v>
      </c>
      <c r="AT700" s="233">
        <v>20</v>
      </c>
      <c r="AU700" s="233">
        <v>20</v>
      </c>
      <c r="AV700" s="233">
        <v>20</v>
      </c>
      <c r="AW700" s="233">
        <v>20</v>
      </c>
      <c r="AX700" s="233">
        <v>20</v>
      </c>
      <c r="AY700" s="233">
        <v>20</v>
      </c>
      <c r="AZ700" s="233">
        <v>20</v>
      </c>
      <c r="BA700" s="233">
        <v>20</v>
      </c>
      <c r="BB700" s="233">
        <v>20</v>
      </c>
      <c r="BC700" s="233">
        <v>20</v>
      </c>
      <c r="BD700" s="233">
        <v>20</v>
      </c>
      <c r="BE700" s="233">
        <v>20</v>
      </c>
      <c r="BF700" s="233">
        <v>20</v>
      </c>
      <c r="BG700" s="233">
        <v>20</v>
      </c>
      <c r="BH700" s="233">
        <v>20</v>
      </c>
      <c r="BI700" s="233">
        <v>20</v>
      </c>
      <c r="BJ700" s="233">
        <v>20</v>
      </c>
      <c r="BK700" s="233">
        <v>20</v>
      </c>
      <c r="BL700" s="233">
        <v>20</v>
      </c>
      <c r="BM700" s="233">
        <v>20</v>
      </c>
      <c r="BN700" s="233">
        <v>20</v>
      </c>
      <c r="BO700" s="233">
        <v>20</v>
      </c>
      <c r="BP700" s="233">
        <v>20</v>
      </c>
      <c r="BQ700" s="233">
        <v>20</v>
      </c>
      <c r="BR700" s="233">
        <v>20</v>
      </c>
      <c r="BS700" s="233">
        <v>20</v>
      </c>
      <c r="BT700" s="233">
        <v>20</v>
      </c>
      <c r="BU700" s="233">
        <v>20</v>
      </c>
      <c r="BV700" s="233">
        <v>20</v>
      </c>
      <c r="BW700" s="233">
        <v>20</v>
      </c>
      <c r="BX700" s="233">
        <v>20</v>
      </c>
      <c r="BY700" s="233">
        <v>20</v>
      </c>
      <c r="BZ700" s="233">
        <v>20</v>
      </c>
      <c r="CA700" s="233">
        <v>20</v>
      </c>
      <c r="CB700" s="233">
        <v>20</v>
      </c>
      <c r="CC700" s="233">
        <v>20</v>
      </c>
      <c r="CD700" s="233">
        <v>20</v>
      </c>
      <c r="CE700" s="233">
        <v>20</v>
      </c>
      <c r="CF700" s="233">
        <v>20</v>
      </c>
      <c r="CG700" s="233">
        <v>20</v>
      </c>
      <c r="CH700" s="233">
        <v>20</v>
      </c>
      <c r="CI700" s="233">
        <v>20</v>
      </c>
      <c r="CJ700" s="233">
        <v>20</v>
      </c>
      <c r="CK700" s="233">
        <v>20</v>
      </c>
      <c r="CL700" s="233">
        <v>20</v>
      </c>
      <c r="CM700" s="233">
        <v>20</v>
      </c>
      <c r="CN700" s="233">
        <v>20</v>
      </c>
      <c r="CO700" s="233">
        <v>20</v>
      </c>
      <c r="CP700" s="233">
        <v>20</v>
      </c>
      <c r="CQ700" s="233">
        <v>20</v>
      </c>
      <c r="CR700" s="233">
        <v>20</v>
      </c>
      <c r="CS700" s="233">
        <v>20</v>
      </c>
      <c r="CT700" s="233">
        <v>20</v>
      </c>
      <c r="CU700" s="233">
        <v>20</v>
      </c>
      <c r="CV700" s="233">
        <v>20</v>
      </c>
      <c r="CW700" s="233">
        <v>20</v>
      </c>
      <c r="CX700" s="233">
        <v>20</v>
      </c>
      <c r="CY700" s="233">
        <v>20</v>
      </c>
      <c r="CZ700" s="233">
        <v>20</v>
      </c>
      <c r="DA700" s="233">
        <v>20</v>
      </c>
      <c r="DB700" s="233">
        <v>20</v>
      </c>
      <c r="DC700" s="233">
        <v>20</v>
      </c>
      <c r="DD700" s="233">
        <v>20</v>
      </c>
      <c r="DE700" s="233">
        <v>20</v>
      </c>
      <c r="DF700" s="233">
        <v>20</v>
      </c>
      <c r="DG700" s="233">
        <v>20</v>
      </c>
      <c r="DH700" s="233">
        <v>20</v>
      </c>
      <c r="DI700" s="233">
        <v>20</v>
      </c>
      <c r="DJ700" s="233">
        <v>20</v>
      </c>
      <c r="DK700" s="233">
        <v>20</v>
      </c>
      <c r="DL700" s="233">
        <v>20</v>
      </c>
      <c r="DM700" s="233">
        <v>20</v>
      </c>
      <c r="DN700" s="233">
        <v>20</v>
      </c>
      <c r="DO700" s="233">
        <v>20</v>
      </c>
      <c r="DP700" s="233">
        <v>20</v>
      </c>
      <c r="DQ700" s="233">
        <v>20</v>
      </c>
      <c r="DR700" s="233">
        <v>20</v>
      </c>
      <c r="DS700" s="233">
        <v>20</v>
      </c>
      <c r="DT700" s="233">
        <v>20</v>
      </c>
      <c r="DU700" s="233">
        <v>20</v>
      </c>
      <c r="DV700" s="233">
        <v>20</v>
      </c>
      <c r="DW700" s="233">
        <v>20</v>
      </c>
      <c r="DX700" s="233">
        <v>20</v>
      </c>
      <c r="DY700" s="233">
        <v>20</v>
      </c>
      <c r="DZ700" s="233">
        <v>20</v>
      </c>
      <c r="EA700" s="233">
        <v>20</v>
      </c>
      <c r="EB700" s="233">
        <v>20</v>
      </c>
      <c r="EC700" s="233">
        <v>20</v>
      </c>
      <c r="ED700" s="233">
        <v>15</v>
      </c>
      <c r="EE700" s="233">
        <v>20</v>
      </c>
      <c r="EF700" s="233">
        <v>20</v>
      </c>
      <c r="EG700" s="233">
        <v>20</v>
      </c>
      <c r="EH700" s="233">
        <v>20</v>
      </c>
      <c r="EI700" s="233">
        <v>20</v>
      </c>
      <c r="EJ700" s="233">
        <v>20</v>
      </c>
      <c r="EK700" s="233">
        <v>20</v>
      </c>
      <c r="EL700" s="233">
        <v>20</v>
      </c>
      <c r="EM700" s="233">
        <v>20</v>
      </c>
      <c r="EN700" s="233">
        <v>20</v>
      </c>
      <c r="EO700" s="233">
        <v>20</v>
      </c>
      <c r="EP700" s="233">
        <v>20</v>
      </c>
      <c r="EQ700" s="233">
        <v>20</v>
      </c>
      <c r="ER700" s="233">
        <v>20</v>
      </c>
      <c r="ES700" s="233">
        <v>20</v>
      </c>
      <c r="ET700" s="233">
        <v>20</v>
      </c>
      <c r="EU700" s="233">
        <v>20</v>
      </c>
      <c r="EV700" s="233">
        <v>20</v>
      </c>
      <c r="EW700" s="233">
        <v>20</v>
      </c>
      <c r="EX700" s="233">
        <v>20</v>
      </c>
      <c r="EY700" s="233">
        <v>20</v>
      </c>
      <c r="EZ700" s="233">
        <v>20</v>
      </c>
      <c r="FA700" s="233">
        <v>20</v>
      </c>
      <c r="FB700" s="233">
        <v>20</v>
      </c>
      <c r="FC700" s="233">
        <v>20</v>
      </c>
      <c r="FD700" s="233">
        <v>20</v>
      </c>
      <c r="FE700" s="233">
        <v>20</v>
      </c>
      <c r="FF700" s="233">
        <v>20</v>
      </c>
      <c r="FG700" s="233">
        <v>20</v>
      </c>
      <c r="FH700" s="233">
        <v>20</v>
      </c>
      <c r="FI700" s="233">
        <v>20</v>
      </c>
      <c r="FJ700" s="233">
        <v>20</v>
      </c>
      <c r="FK700" s="233">
        <v>20</v>
      </c>
      <c r="FL700" s="233">
        <v>20</v>
      </c>
      <c r="FM700" s="233">
        <v>20</v>
      </c>
      <c r="FN700" s="233">
        <v>20</v>
      </c>
      <c r="FO700" s="233">
        <v>20</v>
      </c>
      <c r="FP700" s="233">
        <v>20</v>
      </c>
      <c r="FQ700" s="233">
        <v>20</v>
      </c>
      <c r="FR700" s="233">
        <v>20</v>
      </c>
      <c r="FS700" s="233">
        <v>20</v>
      </c>
      <c r="FT700" s="233">
        <v>20</v>
      </c>
      <c r="FU700" s="233">
        <v>20</v>
      </c>
      <c r="FV700" s="233">
        <v>20</v>
      </c>
      <c r="FW700" s="233">
        <v>20</v>
      </c>
      <c r="FX700" s="233">
        <v>20</v>
      </c>
      <c r="FY700" s="233">
        <v>20</v>
      </c>
      <c r="FZ700" s="233">
        <v>20</v>
      </c>
      <c r="GA700" s="233">
        <v>20</v>
      </c>
      <c r="GB700" s="233">
        <v>20</v>
      </c>
      <c r="GC700" s="233">
        <v>20</v>
      </c>
      <c r="GD700" s="233">
        <v>20</v>
      </c>
      <c r="GE700" s="233">
        <v>20</v>
      </c>
      <c r="GF700" s="233">
        <v>20</v>
      </c>
      <c r="GG700" s="233">
        <v>20</v>
      </c>
      <c r="GH700" s="233">
        <v>20</v>
      </c>
      <c r="GI700" s="233">
        <v>20</v>
      </c>
      <c r="GJ700" s="233">
        <v>20</v>
      </c>
      <c r="GK700" s="233">
        <v>20</v>
      </c>
      <c r="GL700" s="233">
        <v>20</v>
      </c>
      <c r="GM700" s="233">
        <v>20</v>
      </c>
      <c r="GN700" s="233">
        <v>20</v>
      </c>
      <c r="GO700" s="233">
        <v>20</v>
      </c>
      <c r="GP700" s="233">
        <v>20</v>
      </c>
      <c r="GQ700" s="233">
        <v>20</v>
      </c>
      <c r="GR700" s="233">
        <v>20</v>
      </c>
      <c r="GS700" s="233">
        <v>20</v>
      </c>
      <c r="GT700" s="233">
        <v>20</v>
      </c>
      <c r="GU700" s="233">
        <v>20</v>
      </c>
      <c r="GV700" s="233">
        <v>20</v>
      </c>
      <c r="GW700" s="233">
        <v>20</v>
      </c>
      <c r="GX700" s="233">
        <v>20</v>
      </c>
      <c r="GY700" s="233">
        <v>20</v>
      </c>
      <c r="GZ700" s="233">
        <v>20</v>
      </c>
      <c r="HA700" s="233">
        <v>20</v>
      </c>
      <c r="HB700" s="233">
        <v>20</v>
      </c>
      <c r="HC700" s="233">
        <v>20</v>
      </c>
      <c r="HD700" s="233">
        <v>20</v>
      </c>
      <c r="HE700" s="233">
        <v>20</v>
      </c>
      <c r="HF700" s="233">
        <v>20</v>
      </c>
      <c r="HG700" s="233">
        <v>20</v>
      </c>
      <c r="HH700" s="233">
        <v>20</v>
      </c>
      <c r="HI700" s="233">
        <v>20</v>
      </c>
      <c r="HJ700" s="233">
        <v>20</v>
      </c>
      <c r="HK700" s="233">
        <v>20</v>
      </c>
      <c r="HL700" s="233">
        <v>20</v>
      </c>
      <c r="HM700" s="233">
        <v>20</v>
      </c>
      <c r="HN700" s="233">
        <v>20</v>
      </c>
      <c r="HO700" s="233">
        <v>20</v>
      </c>
      <c r="HP700" s="233">
        <v>20</v>
      </c>
      <c r="HQ700" s="233">
        <v>20</v>
      </c>
      <c r="HR700" s="233">
        <v>20</v>
      </c>
      <c r="HS700" s="233">
        <v>20</v>
      </c>
      <c r="HT700" s="233">
        <v>20</v>
      </c>
      <c r="HU700" s="233">
        <v>20</v>
      </c>
      <c r="HV700" s="233">
        <v>20</v>
      </c>
      <c r="HW700" s="233">
        <v>20</v>
      </c>
      <c r="HX700" s="233">
        <v>20</v>
      </c>
      <c r="HY700" s="233">
        <v>20</v>
      </c>
      <c r="HZ700" s="233">
        <v>20</v>
      </c>
      <c r="IA700" s="233">
        <v>20</v>
      </c>
      <c r="IB700" s="233">
        <v>20</v>
      </c>
      <c r="IC700" s="233">
        <v>20</v>
      </c>
      <c r="ID700" s="233">
        <v>20</v>
      </c>
      <c r="IE700" s="233">
        <v>20</v>
      </c>
      <c r="IF700" s="233">
        <v>20</v>
      </c>
      <c r="IG700" s="233">
        <v>20</v>
      </c>
      <c r="IH700" s="233">
        <v>20</v>
      </c>
      <c r="II700" s="233">
        <v>20</v>
      </c>
      <c r="IJ700" s="233">
        <v>20</v>
      </c>
      <c r="IK700" s="233">
        <v>20</v>
      </c>
      <c r="IL700" s="233">
        <v>20</v>
      </c>
      <c r="IM700" s="233">
        <v>20</v>
      </c>
      <c r="IN700" s="233">
        <v>20</v>
      </c>
      <c r="IO700" s="233">
        <v>20</v>
      </c>
      <c r="IP700" s="233">
        <v>20</v>
      </c>
      <c r="IQ700" s="233">
        <v>20</v>
      </c>
      <c r="IR700" s="233">
        <v>20</v>
      </c>
      <c r="IS700" s="233">
        <v>20</v>
      </c>
      <c r="IT700" s="233">
        <v>20</v>
      </c>
      <c r="IU700" s="233">
        <v>20</v>
      </c>
      <c r="IV700" s="233">
        <v>20</v>
      </c>
      <c r="IW700" s="200">
        <v>20</v>
      </c>
      <c r="IX700" s="233">
        <v>20</v>
      </c>
      <c r="IY700" s="233">
        <v>20</v>
      </c>
      <c r="IZ700" s="200">
        <v>20</v>
      </c>
      <c r="JA700" s="200">
        <v>20</v>
      </c>
      <c r="JB700" s="200">
        <v>20</v>
      </c>
      <c r="JC700" s="200">
        <v>20</v>
      </c>
      <c r="JD700" s="200">
        <v>20</v>
      </c>
      <c r="JE700" s="200">
        <v>20</v>
      </c>
      <c r="JF700" s="200">
        <v>20</v>
      </c>
      <c r="JG700" s="200">
        <v>20</v>
      </c>
      <c r="JH700" s="200">
        <v>20</v>
      </c>
      <c r="JI700" s="200">
        <v>20</v>
      </c>
      <c r="JJ700" s="200">
        <v>20</v>
      </c>
      <c r="JK700" s="200">
        <v>20</v>
      </c>
      <c r="JL700" s="200">
        <v>20</v>
      </c>
      <c r="JM700" s="200">
        <v>20</v>
      </c>
      <c r="JN700" s="200">
        <v>20</v>
      </c>
      <c r="JO700" s="200">
        <v>20</v>
      </c>
      <c r="JP700" s="196">
        <v>20</v>
      </c>
      <c r="JQ700" s="196">
        <v>20</v>
      </c>
      <c r="JR700" s="196">
        <v>20</v>
      </c>
      <c r="JS700" s="196">
        <v>20</v>
      </c>
      <c r="JT700" s="196">
        <v>20</v>
      </c>
      <c r="JU700" s="196">
        <v>20</v>
      </c>
      <c r="JV700" s="196">
        <v>20</v>
      </c>
      <c r="JW700" s="196">
        <v>20</v>
      </c>
      <c r="JX700" s="196">
        <v>20</v>
      </c>
      <c r="JY700" s="196">
        <v>20</v>
      </c>
      <c r="JZ700" s="196">
        <v>20</v>
      </c>
      <c r="KA700" s="196">
        <v>20</v>
      </c>
      <c r="KB700" s="196">
        <v>20</v>
      </c>
      <c r="KC700" s="196">
        <v>20</v>
      </c>
      <c r="KD700" s="196">
        <v>20</v>
      </c>
      <c r="KE700" s="196">
        <v>20</v>
      </c>
      <c r="KF700" s="196">
        <v>20</v>
      </c>
      <c r="KG700" s="196">
        <v>20</v>
      </c>
      <c r="KH700" s="196">
        <v>20</v>
      </c>
      <c r="KI700" s="196">
        <v>20</v>
      </c>
      <c r="KJ700" s="196">
        <v>20</v>
      </c>
      <c r="KK700" s="196">
        <v>20</v>
      </c>
      <c r="KL700" s="196">
        <v>20</v>
      </c>
      <c r="KM700" s="196">
        <v>20</v>
      </c>
      <c r="KN700" s="196">
        <v>20</v>
      </c>
      <c r="KO700" s="196">
        <v>20</v>
      </c>
      <c r="KP700" s="196">
        <v>20</v>
      </c>
      <c r="KQ700" s="196">
        <v>20</v>
      </c>
      <c r="KR700" s="196">
        <v>20</v>
      </c>
      <c r="KS700" s="196">
        <v>20</v>
      </c>
      <c r="KT700" s="196">
        <v>20</v>
      </c>
      <c r="KU700" s="196">
        <v>20</v>
      </c>
      <c r="KV700" s="196">
        <v>20</v>
      </c>
      <c r="KW700" s="196">
        <v>20</v>
      </c>
      <c r="KX700" s="196">
        <v>20</v>
      </c>
      <c r="KY700" s="196">
        <v>20</v>
      </c>
      <c r="KZ700" s="196">
        <v>20</v>
      </c>
      <c r="LA700" s="196">
        <v>20</v>
      </c>
      <c r="LB700" s="196">
        <v>20</v>
      </c>
      <c r="LC700" s="196">
        <v>20</v>
      </c>
      <c r="LD700" s="196">
        <v>20</v>
      </c>
      <c r="LE700" s="196">
        <v>20</v>
      </c>
      <c r="LF700" s="196">
        <v>20</v>
      </c>
      <c r="LG700" s="196">
        <v>20</v>
      </c>
      <c r="LH700" s="196">
        <v>20</v>
      </c>
      <c r="LI700" s="196">
        <v>20</v>
      </c>
      <c r="LJ700" s="196">
        <v>20</v>
      </c>
      <c r="LK700" s="196">
        <v>20</v>
      </c>
      <c r="LL700" s="196">
        <v>20</v>
      </c>
      <c r="LM700" s="196">
        <v>20</v>
      </c>
      <c r="LN700" s="196">
        <v>20</v>
      </c>
      <c r="LO700" s="196">
        <v>20</v>
      </c>
      <c r="LP700" s="196">
        <v>20</v>
      </c>
      <c r="LQ700" s="196">
        <v>20</v>
      </c>
      <c r="LR700" s="196">
        <v>20</v>
      </c>
      <c r="LS700" s="196">
        <v>20</v>
      </c>
      <c r="LT700" s="196">
        <v>20</v>
      </c>
      <c r="LU700" s="196">
        <v>20</v>
      </c>
      <c r="LV700" s="196">
        <v>20</v>
      </c>
      <c r="LW700" s="196">
        <v>20</v>
      </c>
      <c r="LX700" s="196">
        <v>20</v>
      </c>
      <c r="LY700" s="196">
        <v>20</v>
      </c>
      <c r="LZ700" s="196">
        <v>20</v>
      </c>
      <c r="MA700" s="196">
        <v>20</v>
      </c>
      <c r="MB700" s="196">
        <v>20</v>
      </c>
      <c r="MC700" s="196">
        <v>20</v>
      </c>
      <c r="MD700" s="196">
        <v>19</v>
      </c>
      <c r="ME700" s="196">
        <v>19</v>
      </c>
      <c r="MF700" s="196">
        <v>19</v>
      </c>
      <c r="MG700" s="196">
        <v>19</v>
      </c>
      <c r="MH700" s="196">
        <v>19</v>
      </c>
      <c r="MI700" s="196">
        <v>19</v>
      </c>
      <c r="MJ700" s="196">
        <v>19</v>
      </c>
      <c r="MK700" s="196">
        <v>19</v>
      </c>
      <c r="ML700" s="196">
        <v>19</v>
      </c>
      <c r="MM700" s="196">
        <v>19</v>
      </c>
      <c r="MN700" s="196">
        <v>19</v>
      </c>
      <c r="MO700" s="196">
        <v>19</v>
      </c>
      <c r="MP700" s="196">
        <v>19</v>
      </c>
      <c r="MQ700" s="196">
        <v>19</v>
      </c>
      <c r="MR700" s="196">
        <v>19</v>
      </c>
      <c r="MS700" s="196">
        <v>19</v>
      </c>
      <c r="MT700" s="196">
        <v>19</v>
      </c>
      <c r="MU700" s="196">
        <v>17</v>
      </c>
      <c r="MV700" s="197">
        <v>17</v>
      </c>
      <c r="MW700" s="185"/>
      <c r="MX700" s="185"/>
      <c r="MY700" s="185"/>
      <c r="MZ700" s="185"/>
      <c r="NA700" s="185"/>
      <c r="NB700" s="185"/>
      <c r="NC700" s="185"/>
      <c r="ND700" s="185"/>
      <c r="NE700" s="185"/>
      <c r="NF700" s="185"/>
      <c r="NG700" s="185"/>
      <c r="NH700" s="185"/>
      <c r="NI700" s="185"/>
      <c r="NJ700" s="185"/>
      <c r="NK700" s="185"/>
      <c r="NL700" s="185"/>
      <c r="NM700" s="185"/>
      <c r="NN700" s="185"/>
      <c r="NO700" s="185"/>
      <c r="NP700" s="185"/>
      <c r="NQ700" s="185"/>
      <c r="NR700" s="185"/>
      <c r="NS700" s="185"/>
      <c r="NT700" s="185"/>
      <c r="NU700" s="185"/>
      <c r="NV700" s="185"/>
      <c r="NW700" s="185"/>
      <c r="NX700" s="185"/>
      <c r="NY700" s="185"/>
      <c r="NZ700" s="185"/>
      <c r="OA700" s="185"/>
      <c r="OB700" s="185"/>
      <c r="OC700" s="185"/>
      <c r="OD700" s="185"/>
      <c r="OE700" s="185"/>
      <c r="OF700" s="185"/>
      <c r="OG700" s="185"/>
      <c r="OH700" s="185"/>
      <c r="OI700" s="185"/>
      <c r="OJ700" s="185"/>
      <c r="OK700" s="185"/>
      <c r="OL700" s="185"/>
      <c r="OM700" s="185"/>
      <c r="ON700" s="185"/>
      <c r="OO700" s="185"/>
      <c r="OP700" s="185"/>
      <c r="OQ700" s="185"/>
      <c r="OR700" s="185"/>
      <c r="OS700" s="185"/>
      <c r="OT700" s="185"/>
      <c r="OU700" s="185"/>
      <c r="OV700" s="185"/>
      <c r="OW700" s="185"/>
      <c r="OX700" s="185"/>
      <c r="OY700" s="185"/>
      <c r="OZ700" s="185"/>
      <c r="PA700" s="185"/>
      <c r="PB700" s="185"/>
      <c r="PC700" s="185"/>
      <c r="PD700" s="185"/>
      <c r="PE700" s="185"/>
      <c r="PF700" s="185"/>
      <c r="PG700" s="185"/>
      <c r="PH700" s="185"/>
      <c r="PI700" s="185"/>
      <c r="PJ700" s="185"/>
      <c r="PK700" s="185"/>
      <c r="PL700" s="185"/>
      <c r="PM700" s="185"/>
      <c r="PN700" s="185"/>
      <c r="PO700" s="185"/>
      <c r="PP700" s="185"/>
      <c r="PQ700" s="185"/>
      <c r="PR700" s="185"/>
      <c r="PS700" s="185"/>
      <c r="PT700" s="185"/>
      <c r="PU700" s="185"/>
      <c r="PV700" s="185"/>
      <c r="PW700" s="185"/>
      <c r="PX700" s="185"/>
      <c r="PY700" s="185"/>
      <c r="PZ700" s="185"/>
      <c r="QA700" s="185"/>
      <c r="QB700" s="185"/>
      <c r="QC700" s="185"/>
      <c r="QD700" s="185"/>
      <c r="QE700" s="185"/>
      <c r="QF700" s="185"/>
      <c r="QG700" s="185"/>
      <c r="QH700" s="185"/>
      <c r="QI700" s="185"/>
      <c r="QJ700" s="185"/>
      <c r="QK700" s="185"/>
      <c r="QL700" s="185"/>
      <c r="QM700" s="185"/>
      <c r="QN700" s="185"/>
      <c r="QO700" s="185"/>
      <c r="QP700" s="185"/>
      <c r="QQ700" s="185"/>
      <c r="QR700" s="185"/>
      <c r="QS700" s="185"/>
      <c r="QT700" s="185"/>
      <c r="QU700" s="185"/>
      <c r="QV700" s="185"/>
      <c r="QW700" s="185"/>
      <c r="QX700" s="185"/>
      <c r="QY700" s="185"/>
      <c r="QZ700" s="185"/>
      <c r="RA700" s="185"/>
      <c r="RB700" s="185"/>
      <c r="RC700" s="185"/>
      <c r="RD700" s="185"/>
      <c r="RE700" s="185"/>
      <c r="RF700" s="185"/>
      <c r="RG700" s="185"/>
      <c r="RH700" s="185"/>
      <c r="RI700" s="185"/>
      <c r="RJ700" s="185"/>
      <c r="RK700" s="185"/>
      <c r="ANY700" s="6"/>
      <c r="ANZ700" s="6"/>
      <c r="AOA700" s="6"/>
      <c r="AOB700" s="6"/>
      <c r="AOC700" s="6"/>
      <c r="AOD700" s="6"/>
      <c r="AOE700" s="6"/>
      <c r="AOF700" s="6"/>
      <c r="AOG700" s="6"/>
      <c r="AOH700" s="6"/>
      <c r="AOI700" s="6"/>
      <c r="AOJ700" s="6"/>
      <c r="AOK700" s="6"/>
      <c r="AOL700" s="6"/>
      <c r="AOM700" s="6"/>
      <c r="AON700" s="6"/>
      <c r="AOO700" s="6"/>
      <c r="AOP700" s="6"/>
      <c r="AOQ700" s="6"/>
      <c r="AOR700" s="6"/>
      <c r="AOS700" s="6"/>
      <c r="AOT700" s="6"/>
      <c r="AOU700" s="6"/>
      <c r="AOV700" s="6"/>
      <c r="AOW700" s="6"/>
      <c r="AOX700" s="6"/>
      <c r="AOY700" s="6"/>
      <c r="AOZ700" s="6"/>
      <c r="APA700" s="6"/>
      <c r="APB700" s="6"/>
      <c r="APC700" s="6"/>
      <c r="APD700" s="6"/>
      <c r="APE700" s="6"/>
      <c r="APF700" s="6"/>
      <c r="APG700" s="6"/>
      <c r="APH700" s="6"/>
      <c r="API700" s="6"/>
      <c r="APJ700" s="6"/>
      <c r="APK700" s="6"/>
      <c r="APL700" s="6"/>
      <c r="APM700" s="6"/>
      <c r="APN700" s="6"/>
      <c r="APO700" s="6"/>
      <c r="APP700" s="6"/>
      <c r="APQ700" s="6"/>
      <c r="APR700" s="6"/>
      <c r="APS700" s="6"/>
      <c r="APT700" s="6"/>
      <c r="APU700" s="6"/>
      <c r="APV700" s="6"/>
      <c r="APW700" s="6"/>
      <c r="APX700" s="6"/>
      <c r="APY700" s="6"/>
      <c r="APZ700" s="6"/>
      <c r="AQA700" s="6"/>
      <c r="AQB700" s="6"/>
      <c r="AQC700" s="6"/>
      <c r="AQD700" s="6"/>
      <c r="AQE700" s="6"/>
      <c r="AQF700" s="6"/>
      <c r="AQG700" s="6"/>
      <c r="AQH700" s="6"/>
      <c r="AQI700" s="6"/>
      <c r="AQJ700" s="6"/>
      <c r="AQK700" s="6"/>
      <c r="AQL700" s="6"/>
      <c r="AQM700" s="6"/>
      <c r="AQN700" s="6"/>
      <c r="AQO700" s="6"/>
      <c r="AQP700" s="6"/>
      <c r="AQQ700" s="6"/>
      <c r="AQR700" s="6"/>
      <c r="AQS700" s="6"/>
      <c r="AQT700" s="6"/>
      <c r="AQU700" s="6"/>
      <c r="AQV700" s="6"/>
      <c r="AQW700" s="6"/>
      <c r="AQX700" s="6"/>
      <c r="AQY700" s="6"/>
      <c r="AQZ700" s="6"/>
      <c r="ARA700" s="6"/>
      <c r="ARB700" s="6"/>
      <c r="ARC700" s="6"/>
      <c r="ARD700" s="6"/>
      <c r="ARE700" s="6"/>
      <c r="ARF700" s="6"/>
      <c r="ARG700" s="6"/>
      <c r="ARH700" s="6"/>
      <c r="ARI700" s="6"/>
      <c r="ARJ700" s="6"/>
      <c r="ARK700" s="6"/>
      <c r="ARL700" s="6"/>
      <c r="ARM700" s="6"/>
      <c r="ARN700" s="6"/>
      <c r="ARO700" s="6"/>
      <c r="ARP700" s="6"/>
      <c r="ARQ700" s="6"/>
      <c r="ARR700" s="6"/>
      <c r="ARS700" s="6"/>
      <c r="ART700" s="6"/>
      <c r="ARU700" s="6"/>
      <c r="ARV700" s="6"/>
      <c r="ARW700" s="6"/>
      <c r="ARX700" s="6"/>
      <c r="ARY700" s="6"/>
      <c r="ARZ700" s="6"/>
      <c r="ASA700" s="6"/>
      <c r="ASB700" s="6"/>
      <c r="ASC700" s="6"/>
      <c r="ASD700" s="6"/>
      <c r="ASE700" s="6"/>
      <c r="ASF700" s="6"/>
      <c r="ASG700" s="6"/>
      <c r="ASH700" s="6"/>
      <c r="ASI700" s="6"/>
      <c r="ASJ700" s="6"/>
      <c r="ASK700" s="6"/>
      <c r="ASL700" s="6"/>
      <c r="ASM700" s="6"/>
      <c r="ASN700" s="6"/>
      <c r="ASO700" s="6"/>
      <c r="ASP700" s="6"/>
      <c r="ASQ700" s="6"/>
      <c r="ASR700" s="6"/>
      <c r="ASS700" s="6"/>
      <c r="AST700" s="6"/>
      <c r="ASU700" s="6"/>
      <c r="ASV700" s="6"/>
      <c r="ASW700" s="6"/>
      <c r="ASX700" s="6"/>
      <c r="ASY700" s="6"/>
      <c r="ASZ700" s="6"/>
      <c r="ATA700" s="6"/>
      <c r="ATB700" s="6"/>
      <c r="ATC700" s="6"/>
      <c r="ATD700" s="6"/>
      <c r="ATE700" s="6"/>
      <c r="ATF700" s="6"/>
      <c r="ATG700" s="6"/>
      <c r="ATH700" s="6"/>
      <c r="ATI700" s="6"/>
      <c r="ATJ700" s="6"/>
      <c r="ATK700" s="6"/>
      <c r="ATL700" s="6"/>
      <c r="ATM700" s="6"/>
      <c r="ATN700" s="6"/>
      <c r="ATO700" s="6"/>
      <c r="ATP700" s="6"/>
      <c r="ATQ700" s="6"/>
      <c r="ATR700" s="6"/>
      <c r="ATS700" s="6"/>
      <c r="ATT700" s="6"/>
      <c r="ATU700" s="6"/>
      <c r="ATV700" s="6"/>
      <c r="ATW700" s="6"/>
      <c r="ATX700" s="6"/>
      <c r="ATY700" s="6"/>
      <c r="ATZ700" s="6"/>
      <c r="AUA700" s="6"/>
      <c r="AUB700" s="6"/>
      <c r="AUC700" s="6"/>
      <c r="AUD700" s="6"/>
      <c r="AUE700" s="6"/>
      <c r="AUF700" s="6"/>
      <c r="AUG700" s="6"/>
    </row>
    <row r="701" spans="1:479 1065:1229" x14ac:dyDescent="0.25">
      <c r="A701" s="59">
        <v>43903</v>
      </c>
      <c r="B701" s="233">
        <v>15</v>
      </c>
      <c r="C701" s="233">
        <v>15</v>
      </c>
      <c r="D701" s="233">
        <v>15</v>
      </c>
      <c r="E701" s="233">
        <v>15</v>
      </c>
      <c r="F701" s="233">
        <v>15</v>
      </c>
      <c r="G701" s="233">
        <v>15</v>
      </c>
      <c r="H701" s="233">
        <v>15</v>
      </c>
      <c r="I701" s="233">
        <v>15</v>
      </c>
      <c r="J701" s="233">
        <v>15</v>
      </c>
      <c r="K701" s="233">
        <v>15</v>
      </c>
      <c r="L701" s="233">
        <v>15</v>
      </c>
      <c r="M701" s="233">
        <v>15</v>
      </c>
      <c r="N701" s="233">
        <v>15</v>
      </c>
      <c r="O701" s="233">
        <v>15</v>
      </c>
      <c r="P701" s="233">
        <v>15</v>
      </c>
      <c r="Q701" s="233">
        <v>15</v>
      </c>
      <c r="R701" s="233">
        <v>15</v>
      </c>
      <c r="S701" s="233">
        <v>15</v>
      </c>
      <c r="T701" s="233">
        <v>15</v>
      </c>
      <c r="U701" s="233">
        <v>15</v>
      </c>
      <c r="V701" s="233">
        <v>15</v>
      </c>
      <c r="W701" s="233">
        <v>15</v>
      </c>
      <c r="X701" s="233">
        <v>15</v>
      </c>
      <c r="Y701" s="233">
        <v>15</v>
      </c>
      <c r="Z701" s="233">
        <v>15</v>
      </c>
      <c r="AA701" s="233">
        <v>15</v>
      </c>
      <c r="AB701" s="233">
        <v>15</v>
      </c>
      <c r="AC701" s="233">
        <v>15</v>
      </c>
      <c r="AD701" s="233">
        <v>15</v>
      </c>
      <c r="AE701" s="233">
        <v>15</v>
      </c>
      <c r="AF701" s="233">
        <v>15</v>
      </c>
      <c r="AG701" s="233">
        <v>15</v>
      </c>
      <c r="AH701" s="233">
        <v>15</v>
      </c>
      <c r="AI701" s="233">
        <v>15</v>
      </c>
      <c r="AJ701" s="233">
        <v>15</v>
      </c>
      <c r="AK701" s="233">
        <v>15</v>
      </c>
      <c r="AL701" s="233">
        <v>15</v>
      </c>
      <c r="AM701" s="233">
        <v>15</v>
      </c>
      <c r="AN701" s="233">
        <v>15</v>
      </c>
      <c r="AO701" s="233">
        <v>15</v>
      </c>
      <c r="AP701" s="233">
        <v>15</v>
      </c>
      <c r="AQ701" s="233">
        <v>15</v>
      </c>
      <c r="AR701" s="233">
        <v>15</v>
      </c>
      <c r="AS701" s="233">
        <v>15</v>
      </c>
      <c r="AT701" s="233">
        <v>15</v>
      </c>
      <c r="AU701" s="233">
        <v>15</v>
      </c>
      <c r="AV701" s="233">
        <v>15</v>
      </c>
      <c r="AW701" s="233">
        <v>15</v>
      </c>
      <c r="AX701" s="233">
        <v>15</v>
      </c>
      <c r="AY701" s="233">
        <v>15</v>
      </c>
      <c r="AZ701" s="233">
        <v>15</v>
      </c>
      <c r="BA701" s="233">
        <v>15</v>
      </c>
      <c r="BB701" s="233">
        <v>15</v>
      </c>
      <c r="BC701" s="233">
        <v>15</v>
      </c>
      <c r="BD701" s="233">
        <v>15</v>
      </c>
      <c r="BE701" s="233">
        <v>15</v>
      </c>
      <c r="BF701" s="233">
        <v>15</v>
      </c>
      <c r="BG701" s="233">
        <v>15</v>
      </c>
      <c r="BH701" s="233">
        <v>15</v>
      </c>
      <c r="BI701" s="233">
        <v>15</v>
      </c>
      <c r="BJ701" s="233">
        <v>15</v>
      </c>
      <c r="BK701" s="233">
        <v>15</v>
      </c>
      <c r="BL701" s="233">
        <v>15</v>
      </c>
      <c r="BM701" s="233">
        <v>15</v>
      </c>
      <c r="BN701" s="233">
        <v>15</v>
      </c>
      <c r="BO701" s="233">
        <v>15</v>
      </c>
      <c r="BP701" s="233">
        <v>15</v>
      </c>
      <c r="BQ701" s="233">
        <v>15</v>
      </c>
      <c r="BR701" s="233">
        <v>15</v>
      </c>
      <c r="BS701" s="233">
        <v>15</v>
      </c>
      <c r="BT701" s="233">
        <v>15</v>
      </c>
      <c r="BU701" s="233">
        <v>15</v>
      </c>
      <c r="BV701" s="233">
        <v>15</v>
      </c>
      <c r="BW701" s="233">
        <v>15</v>
      </c>
      <c r="BX701" s="233">
        <v>15</v>
      </c>
      <c r="BY701" s="233">
        <v>15</v>
      </c>
      <c r="BZ701" s="233">
        <v>15</v>
      </c>
      <c r="CA701" s="233">
        <v>15</v>
      </c>
      <c r="CB701" s="233">
        <v>15</v>
      </c>
      <c r="CC701" s="233">
        <v>15</v>
      </c>
      <c r="CD701" s="233">
        <v>15</v>
      </c>
      <c r="CE701" s="233">
        <v>15</v>
      </c>
      <c r="CF701" s="233">
        <v>15</v>
      </c>
      <c r="CG701" s="233">
        <v>15</v>
      </c>
      <c r="CH701" s="233">
        <v>15</v>
      </c>
      <c r="CI701" s="233">
        <v>15</v>
      </c>
      <c r="CJ701" s="233">
        <v>15</v>
      </c>
      <c r="CK701" s="233">
        <v>15</v>
      </c>
      <c r="CL701" s="233">
        <v>15</v>
      </c>
      <c r="CM701" s="233">
        <v>15</v>
      </c>
      <c r="CN701" s="233">
        <v>15</v>
      </c>
      <c r="CO701" s="233">
        <v>15</v>
      </c>
      <c r="CP701" s="233">
        <v>15</v>
      </c>
      <c r="CQ701" s="233">
        <v>15</v>
      </c>
      <c r="CR701" s="233">
        <v>15</v>
      </c>
      <c r="CS701" s="233">
        <v>15</v>
      </c>
      <c r="CT701" s="233">
        <v>15</v>
      </c>
      <c r="CU701" s="233">
        <v>15</v>
      </c>
      <c r="CV701" s="233">
        <v>15</v>
      </c>
      <c r="CW701" s="233">
        <v>15</v>
      </c>
      <c r="CX701" s="233">
        <v>15</v>
      </c>
      <c r="CY701" s="233">
        <v>15</v>
      </c>
      <c r="CZ701" s="233">
        <v>15</v>
      </c>
      <c r="DA701" s="233">
        <v>15</v>
      </c>
      <c r="DB701" s="233">
        <v>15</v>
      </c>
      <c r="DC701" s="233">
        <v>15</v>
      </c>
      <c r="DD701" s="233">
        <v>15</v>
      </c>
      <c r="DE701" s="233">
        <v>15</v>
      </c>
      <c r="DF701" s="233">
        <v>15</v>
      </c>
      <c r="DG701" s="233">
        <v>15</v>
      </c>
      <c r="DH701" s="233">
        <v>15</v>
      </c>
      <c r="DI701" s="233">
        <v>15</v>
      </c>
      <c r="DJ701" s="233">
        <v>15</v>
      </c>
      <c r="DK701" s="233">
        <v>15</v>
      </c>
      <c r="DL701" s="233">
        <v>15</v>
      </c>
      <c r="DM701" s="233">
        <v>15</v>
      </c>
      <c r="DN701" s="233">
        <v>15</v>
      </c>
      <c r="DO701" s="233">
        <v>15</v>
      </c>
      <c r="DP701" s="233">
        <v>15</v>
      </c>
      <c r="DQ701" s="233">
        <v>15</v>
      </c>
      <c r="DR701" s="233">
        <v>15</v>
      </c>
      <c r="DS701" s="233">
        <v>15</v>
      </c>
      <c r="DT701" s="233">
        <v>15</v>
      </c>
      <c r="DU701" s="233">
        <v>15</v>
      </c>
      <c r="DV701" s="233">
        <v>15</v>
      </c>
      <c r="DW701" s="233">
        <v>15</v>
      </c>
      <c r="DX701" s="233">
        <v>15</v>
      </c>
      <c r="DY701" s="233">
        <v>15</v>
      </c>
      <c r="DZ701" s="233">
        <v>15</v>
      </c>
      <c r="EA701" s="233">
        <v>15</v>
      </c>
      <c r="EB701" s="233">
        <v>15</v>
      </c>
      <c r="EC701" s="233">
        <v>15</v>
      </c>
      <c r="ED701" s="233">
        <v>12</v>
      </c>
      <c r="EE701" s="233">
        <v>15</v>
      </c>
      <c r="EF701" s="233">
        <v>15</v>
      </c>
      <c r="EG701" s="233">
        <v>15</v>
      </c>
      <c r="EH701" s="233">
        <v>15</v>
      </c>
      <c r="EI701" s="233">
        <v>15</v>
      </c>
      <c r="EJ701" s="233">
        <v>15</v>
      </c>
      <c r="EK701" s="233">
        <v>15</v>
      </c>
      <c r="EL701" s="233">
        <v>15</v>
      </c>
      <c r="EM701" s="233">
        <v>15</v>
      </c>
      <c r="EN701" s="233">
        <v>15</v>
      </c>
      <c r="EO701" s="233">
        <v>15</v>
      </c>
      <c r="EP701" s="233">
        <v>15</v>
      </c>
      <c r="EQ701" s="233">
        <v>15</v>
      </c>
      <c r="ER701" s="233">
        <v>15</v>
      </c>
      <c r="ES701" s="233">
        <v>15</v>
      </c>
      <c r="ET701" s="233">
        <v>15</v>
      </c>
      <c r="EU701" s="233">
        <v>15</v>
      </c>
      <c r="EV701" s="233">
        <v>15</v>
      </c>
      <c r="EW701" s="233">
        <v>15</v>
      </c>
      <c r="EX701" s="233">
        <v>15</v>
      </c>
      <c r="EY701" s="233">
        <v>15</v>
      </c>
      <c r="EZ701" s="233">
        <v>15</v>
      </c>
      <c r="FA701" s="233">
        <v>15</v>
      </c>
      <c r="FB701" s="233">
        <v>15</v>
      </c>
      <c r="FC701" s="233">
        <v>15</v>
      </c>
      <c r="FD701" s="233">
        <v>15</v>
      </c>
      <c r="FE701" s="233">
        <v>15</v>
      </c>
      <c r="FF701" s="233">
        <v>15</v>
      </c>
      <c r="FG701" s="233">
        <v>15</v>
      </c>
      <c r="FH701" s="233">
        <v>15</v>
      </c>
      <c r="FI701" s="233">
        <v>15</v>
      </c>
      <c r="FJ701" s="233">
        <v>15</v>
      </c>
      <c r="FK701" s="233">
        <v>15</v>
      </c>
      <c r="FL701" s="233">
        <v>15</v>
      </c>
      <c r="FM701" s="233">
        <v>15</v>
      </c>
      <c r="FN701" s="233">
        <v>15</v>
      </c>
      <c r="FO701" s="233">
        <v>15</v>
      </c>
      <c r="FP701" s="233">
        <v>15</v>
      </c>
      <c r="FQ701" s="233">
        <v>15</v>
      </c>
      <c r="FR701" s="233">
        <v>15</v>
      </c>
      <c r="FS701" s="233">
        <v>15</v>
      </c>
      <c r="FT701" s="233">
        <v>15</v>
      </c>
      <c r="FU701" s="233">
        <v>15</v>
      </c>
      <c r="FV701" s="233">
        <v>15</v>
      </c>
      <c r="FW701" s="233">
        <v>15</v>
      </c>
      <c r="FX701" s="233">
        <v>15</v>
      </c>
      <c r="FY701" s="233">
        <v>15</v>
      </c>
      <c r="FZ701" s="233">
        <v>15</v>
      </c>
      <c r="GA701" s="233">
        <v>15</v>
      </c>
      <c r="GB701" s="233">
        <v>15</v>
      </c>
      <c r="GC701" s="233">
        <v>15</v>
      </c>
      <c r="GD701" s="233">
        <v>15</v>
      </c>
      <c r="GE701" s="233">
        <v>15</v>
      </c>
      <c r="GF701" s="233">
        <v>15</v>
      </c>
      <c r="GG701" s="233">
        <v>15</v>
      </c>
      <c r="GH701" s="233">
        <v>15</v>
      </c>
      <c r="GI701" s="233">
        <v>15</v>
      </c>
      <c r="GJ701" s="233">
        <v>15</v>
      </c>
      <c r="GK701" s="233">
        <v>15</v>
      </c>
      <c r="GL701" s="233">
        <v>15</v>
      </c>
      <c r="GM701" s="233">
        <v>15</v>
      </c>
      <c r="GN701" s="233">
        <v>15</v>
      </c>
      <c r="GO701" s="233">
        <v>15</v>
      </c>
      <c r="GP701" s="233">
        <v>15</v>
      </c>
      <c r="GQ701" s="233">
        <v>15</v>
      </c>
      <c r="GR701" s="233">
        <v>15</v>
      </c>
      <c r="GS701" s="233">
        <v>15</v>
      </c>
      <c r="GT701" s="233">
        <v>15</v>
      </c>
      <c r="GU701" s="233">
        <v>15</v>
      </c>
      <c r="GV701" s="233">
        <v>15</v>
      </c>
      <c r="GW701" s="233">
        <v>15</v>
      </c>
      <c r="GX701" s="233">
        <v>15</v>
      </c>
      <c r="GY701" s="233">
        <v>15</v>
      </c>
      <c r="GZ701" s="233">
        <v>15</v>
      </c>
      <c r="HA701" s="233">
        <v>15</v>
      </c>
      <c r="HB701" s="233">
        <v>15</v>
      </c>
      <c r="HC701" s="233">
        <v>15</v>
      </c>
      <c r="HD701" s="233">
        <v>15</v>
      </c>
      <c r="HE701" s="233">
        <v>15</v>
      </c>
      <c r="HF701" s="233">
        <v>15</v>
      </c>
      <c r="HG701" s="233">
        <v>15</v>
      </c>
      <c r="HH701" s="233">
        <v>15</v>
      </c>
      <c r="HI701" s="233">
        <v>15</v>
      </c>
      <c r="HJ701" s="233">
        <v>15</v>
      </c>
      <c r="HK701" s="233">
        <v>15</v>
      </c>
      <c r="HL701" s="233">
        <v>15</v>
      </c>
      <c r="HM701" s="233">
        <v>15</v>
      </c>
      <c r="HN701" s="233">
        <v>15</v>
      </c>
      <c r="HO701" s="233">
        <v>15</v>
      </c>
      <c r="HP701" s="233">
        <v>15</v>
      </c>
      <c r="HQ701" s="233">
        <v>15</v>
      </c>
      <c r="HR701" s="233">
        <v>15</v>
      </c>
      <c r="HS701" s="233">
        <v>15</v>
      </c>
      <c r="HT701" s="233">
        <v>15</v>
      </c>
      <c r="HU701" s="233">
        <v>15</v>
      </c>
      <c r="HV701" s="233">
        <v>15</v>
      </c>
      <c r="HW701" s="233">
        <v>15</v>
      </c>
      <c r="HX701" s="233">
        <v>15</v>
      </c>
      <c r="HY701" s="233">
        <v>15</v>
      </c>
      <c r="HZ701" s="233">
        <v>15</v>
      </c>
      <c r="IA701" s="233">
        <v>15</v>
      </c>
      <c r="IB701" s="233">
        <v>15</v>
      </c>
      <c r="IC701" s="233">
        <v>15</v>
      </c>
      <c r="ID701" s="233">
        <v>15</v>
      </c>
      <c r="IE701" s="233">
        <v>15</v>
      </c>
      <c r="IF701" s="233">
        <v>15</v>
      </c>
      <c r="IG701" s="233">
        <v>15</v>
      </c>
      <c r="IH701" s="233">
        <v>15</v>
      </c>
      <c r="II701" s="233">
        <v>15</v>
      </c>
      <c r="IJ701" s="233">
        <v>15</v>
      </c>
      <c r="IK701" s="233">
        <v>15</v>
      </c>
      <c r="IL701" s="233">
        <v>15</v>
      </c>
      <c r="IM701" s="233">
        <v>15</v>
      </c>
      <c r="IN701" s="233">
        <v>15</v>
      </c>
      <c r="IO701" s="233">
        <v>15</v>
      </c>
      <c r="IP701" s="233">
        <v>15</v>
      </c>
      <c r="IQ701" s="233">
        <v>15</v>
      </c>
      <c r="IR701" s="233">
        <v>15</v>
      </c>
      <c r="IS701" s="233">
        <v>15</v>
      </c>
      <c r="IT701" s="233">
        <v>15</v>
      </c>
      <c r="IU701" s="233">
        <v>15</v>
      </c>
      <c r="IV701" s="233">
        <v>15</v>
      </c>
      <c r="IW701" s="200">
        <v>15</v>
      </c>
      <c r="IX701" s="233">
        <v>15</v>
      </c>
      <c r="IY701" s="233">
        <v>15</v>
      </c>
      <c r="IZ701" s="200">
        <v>15</v>
      </c>
      <c r="JA701" s="200">
        <v>15</v>
      </c>
      <c r="JB701" s="200">
        <v>15</v>
      </c>
      <c r="JC701" s="200">
        <v>15</v>
      </c>
      <c r="JD701" s="200">
        <v>15</v>
      </c>
      <c r="JE701" s="200">
        <v>15</v>
      </c>
      <c r="JF701" s="200">
        <v>15</v>
      </c>
      <c r="JG701" s="200">
        <v>15</v>
      </c>
      <c r="JH701" s="200">
        <v>15</v>
      </c>
      <c r="JI701" s="200">
        <v>15</v>
      </c>
      <c r="JJ701" s="200">
        <v>15</v>
      </c>
      <c r="JK701" s="200">
        <v>15</v>
      </c>
      <c r="JL701" s="200">
        <v>15</v>
      </c>
      <c r="JM701" s="200">
        <v>15</v>
      </c>
      <c r="JN701" s="200">
        <v>15</v>
      </c>
      <c r="JO701" s="200">
        <v>15</v>
      </c>
      <c r="JP701" s="196">
        <v>15</v>
      </c>
      <c r="JQ701" s="196">
        <v>15</v>
      </c>
      <c r="JR701" s="196">
        <v>15</v>
      </c>
      <c r="JS701" s="196">
        <v>15</v>
      </c>
      <c r="JT701" s="196">
        <v>15</v>
      </c>
      <c r="JU701" s="196">
        <v>15</v>
      </c>
      <c r="JV701" s="196">
        <v>15</v>
      </c>
      <c r="JW701" s="196">
        <v>15</v>
      </c>
      <c r="JX701" s="196">
        <v>15</v>
      </c>
      <c r="JY701" s="196">
        <v>15</v>
      </c>
      <c r="JZ701" s="196">
        <v>15</v>
      </c>
      <c r="KA701" s="196">
        <v>15</v>
      </c>
      <c r="KB701" s="196">
        <v>15</v>
      </c>
      <c r="KC701" s="196">
        <v>15</v>
      </c>
      <c r="KD701" s="196">
        <v>15</v>
      </c>
      <c r="KE701" s="196">
        <v>15</v>
      </c>
      <c r="KF701" s="196">
        <v>15</v>
      </c>
      <c r="KG701" s="196">
        <v>15</v>
      </c>
      <c r="KH701" s="196">
        <v>15</v>
      </c>
      <c r="KI701" s="196">
        <v>15</v>
      </c>
      <c r="KJ701" s="196">
        <v>15</v>
      </c>
      <c r="KK701" s="196">
        <v>15</v>
      </c>
      <c r="KL701" s="196">
        <v>15</v>
      </c>
      <c r="KM701" s="196">
        <v>15</v>
      </c>
      <c r="KN701" s="196">
        <v>15</v>
      </c>
      <c r="KO701" s="196">
        <v>15</v>
      </c>
      <c r="KP701" s="196">
        <v>15</v>
      </c>
      <c r="KQ701" s="196">
        <v>15</v>
      </c>
      <c r="KR701" s="196">
        <v>15</v>
      </c>
      <c r="KS701" s="196">
        <v>15</v>
      </c>
      <c r="KT701" s="196">
        <v>15</v>
      </c>
      <c r="KU701" s="196">
        <v>15</v>
      </c>
      <c r="KV701" s="196">
        <v>15</v>
      </c>
      <c r="KW701" s="196">
        <v>15</v>
      </c>
      <c r="KX701" s="196">
        <v>15</v>
      </c>
      <c r="KY701" s="196">
        <v>15</v>
      </c>
      <c r="KZ701" s="196">
        <v>15</v>
      </c>
      <c r="LA701" s="196">
        <v>15</v>
      </c>
      <c r="LB701" s="196">
        <v>15</v>
      </c>
      <c r="LC701" s="196">
        <v>15</v>
      </c>
      <c r="LD701" s="196">
        <v>15</v>
      </c>
      <c r="LE701" s="196">
        <v>15</v>
      </c>
      <c r="LF701" s="196">
        <v>15</v>
      </c>
      <c r="LG701" s="196">
        <v>15</v>
      </c>
      <c r="LH701" s="196">
        <v>15</v>
      </c>
      <c r="LI701" s="196">
        <v>15</v>
      </c>
      <c r="LJ701" s="196">
        <v>15</v>
      </c>
      <c r="LK701" s="196">
        <v>15</v>
      </c>
      <c r="LL701" s="196">
        <v>15</v>
      </c>
      <c r="LM701" s="196">
        <v>15</v>
      </c>
      <c r="LN701" s="196">
        <v>15</v>
      </c>
      <c r="LO701" s="196">
        <v>15</v>
      </c>
      <c r="LP701" s="196">
        <v>15</v>
      </c>
      <c r="LQ701" s="196">
        <v>15</v>
      </c>
      <c r="LR701" s="196">
        <v>15</v>
      </c>
      <c r="LS701" s="196">
        <v>15</v>
      </c>
      <c r="LT701" s="196">
        <v>15</v>
      </c>
      <c r="LU701" s="196">
        <v>15</v>
      </c>
      <c r="LV701" s="196">
        <v>15</v>
      </c>
      <c r="LW701" s="196">
        <v>15</v>
      </c>
      <c r="LX701" s="196">
        <v>15</v>
      </c>
      <c r="LY701" s="196">
        <v>15</v>
      </c>
      <c r="LZ701" s="196">
        <v>15</v>
      </c>
      <c r="MA701" s="196">
        <v>15</v>
      </c>
      <c r="MB701" s="196">
        <v>15</v>
      </c>
      <c r="MC701" s="196">
        <v>15</v>
      </c>
      <c r="MD701" s="196">
        <v>14</v>
      </c>
      <c r="ME701" s="196">
        <v>14</v>
      </c>
      <c r="MF701" s="196">
        <v>14</v>
      </c>
      <c r="MG701" s="196">
        <v>14</v>
      </c>
      <c r="MH701" s="196">
        <v>14</v>
      </c>
      <c r="MI701" s="196">
        <v>14</v>
      </c>
      <c r="MJ701" s="196">
        <v>14</v>
      </c>
      <c r="MK701" s="196">
        <v>14</v>
      </c>
      <c r="ML701" s="196">
        <v>14</v>
      </c>
      <c r="MM701" s="196">
        <v>14</v>
      </c>
      <c r="MN701" s="196">
        <v>14</v>
      </c>
      <c r="MO701" s="196">
        <v>14</v>
      </c>
      <c r="MP701" s="196">
        <v>14</v>
      </c>
      <c r="MQ701" s="196">
        <v>14</v>
      </c>
      <c r="MR701" s="196">
        <v>14</v>
      </c>
      <c r="MS701" s="196">
        <v>14</v>
      </c>
      <c r="MT701" s="196">
        <v>14</v>
      </c>
      <c r="MU701" s="196">
        <v>12</v>
      </c>
      <c r="MV701" s="197">
        <v>12</v>
      </c>
      <c r="MW701" s="185"/>
      <c r="MX701" s="185"/>
      <c r="MY701" s="185"/>
      <c r="MZ701" s="185"/>
      <c r="NA701" s="185"/>
      <c r="NB701" s="185"/>
      <c r="NC701" s="185"/>
      <c r="ND701" s="185"/>
      <c r="NE701" s="185"/>
      <c r="NF701" s="185"/>
      <c r="NG701" s="185"/>
      <c r="NH701" s="185"/>
      <c r="NI701" s="185"/>
      <c r="NJ701" s="185"/>
      <c r="NK701" s="185"/>
      <c r="NL701" s="185"/>
      <c r="NM701" s="185"/>
      <c r="NN701" s="185"/>
      <c r="NO701" s="185"/>
      <c r="NP701" s="185"/>
      <c r="NQ701" s="185"/>
      <c r="NR701" s="185"/>
      <c r="NS701" s="185"/>
      <c r="NT701" s="185"/>
      <c r="NU701" s="185"/>
      <c r="NV701" s="185"/>
      <c r="NW701" s="185"/>
      <c r="NX701" s="185"/>
      <c r="NY701" s="185"/>
      <c r="NZ701" s="185"/>
      <c r="OA701" s="185"/>
      <c r="OB701" s="185"/>
      <c r="OC701" s="185"/>
      <c r="OD701" s="185"/>
      <c r="OE701" s="185"/>
      <c r="OF701" s="185"/>
      <c r="OG701" s="185"/>
      <c r="OH701" s="185"/>
      <c r="OI701" s="185"/>
      <c r="OJ701" s="185"/>
      <c r="OK701" s="185"/>
      <c r="OL701" s="185"/>
      <c r="OM701" s="185"/>
      <c r="ON701" s="185"/>
      <c r="OO701" s="185"/>
      <c r="OP701" s="185"/>
      <c r="OQ701" s="185"/>
      <c r="OR701" s="185"/>
      <c r="OS701" s="185"/>
      <c r="OT701" s="185"/>
      <c r="OU701" s="185"/>
      <c r="OV701" s="185"/>
      <c r="OW701" s="185"/>
      <c r="OX701" s="185"/>
      <c r="OY701" s="185"/>
      <c r="OZ701" s="185"/>
      <c r="PA701" s="185"/>
      <c r="PB701" s="185"/>
      <c r="PC701" s="185"/>
      <c r="PD701" s="185"/>
      <c r="PE701" s="185"/>
      <c r="PF701" s="185"/>
      <c r="PG701" s="185"/>
      <c r="PH701" s="185"/>
      <c r="PI701" s="185"/>
      <c r="PJ701" s="185"/>
      <c r="PK701" s="185"/>
      <c r="PL701" s="185"/>
      <c r="PM701" s="185"/>
      <c r="PN701" s="185"/>
      <c r="PO701" s="185"/>
      <c r="PP701" s="185"/>
      <c r="PQ701" s="185"/>
      <c r="PR701" s="185"/>
      <c r="PS701" s="185"/>
      <c r="PT701" s="185"/>
      <c r="PU701" s="185"/>
      <c r="PV701" s="185"/>
      <c r="PW701" s="185"/>
      <c r="PX701" s="185"/>
      <c r="PY701" s="185"/>
      <c r="PZ701" s="185"/>
      <c r="QA701" s="185"/>
      <c r="QB701" s="185"/>
      <c r="QC701" s="185"/>
      <c r="QD701" s="185"/>
      <c r="QE701" s="185"/>
      <c r="QF701" s="185"/>
      <c r="QG701" s="185"/>
      <c r="QH701" s="185"/>
      <c r="QI701" s="185"/>
      <c r="QJ701" s="185"/>
      <c r="QK701" s="185"/>
      <c r="QL701" s="185"/>
      <c r="QM701" s="185"/>
      <c r="QN701" s="185"/>
      <c r="QO701" s="185"/>
      <c r="QP701" s="185"/>
      <c r="QQ701" s="185"/>
      <c r="QR701" s="185"/>
      <c r="QS701" s="185"/>
      <c r="QT701" s="185"/>
      <c r="QU701" s="185"/>
      <c r="QV701" s="185"/>
      <c r="QW701" s="185"/>
      <c r="QX701" s="185"/>
      <c r="QY701" s="185"/>
      <c r="QZ701" s="185"/>
      <c r="RA701" s="185"/>
      <c r="RB701" s="185"/>
      <c r="RC701" s="185"/>
      <c r="RD701" s="185"/>
      <c r="RE701" s="185"/>
      <c r="RF701" s="185"/>
      <c r="RG701" s="185"/>
      <c r="RH701" s="185"/>
      <c r="RI701" s="185"/>
      <c r="RJ701" s="185"/>
      <c r="RK701" s="185"/>
      <c r="ANY701" s="6"/>
      <c r="ANZ701" s="6"/>
      <c r="AOA701" s="6"/>
      <c r="AOB701" s="6"/>
      <c r="AOC701" s="6"/>
      <c r="AOD701" s="6"/>
      <c r="AOE701" s="6"/>
      <c r="AOF701" s="6"/>
      <c r="AOG701" s="6"/>
      <c r="AOH701" s="6"/>
      <c r="AOI701" s="6"/>
      <c r="AOJ701" s="6"/>
      <c r="AOK701" s="6"/>
      <c r="AOL701" s="6"/>
      <c r="AOM701" s="6"/>
      <c r="AON701" s="6"/>
      <c r="AOO701" s="6"/>
      <c r="AOP701" s="6"/>
      <c r="AOQ701" s="6"/>
      <c r="AOR701" s="6"/>
      <c r="AOS701" s="6"/>
      <c r="AOT701" s="6"/>
      <c r="AOU701" s="6"/>
      <c r="AOV701" s="6"/>
      <c r="AOW701" s="6"/>
      <c r="AOX701" s="6"/>
      <c r="AOY701" s="6"/>
      <c r="AOZ701" s="6"/>
      <c r="APA701" s="6"/>
      <c r="APB701" s="6"/>
      <c r="APC701" s="6"/>
      <c r="APD701" s="6"/>
      <c r="APE701" s="6"/>
      <c r="APF701" s="6"/>
      <c r="APG701" s="6"/>
      <c r="APH701" s="6"/>
      <c r="API701" s="6"/>
      <c r="APJ701" s="6"/>
      <c r="APK701" s="6"/>
      <c r="APL701" s="6"/>
      <c r="APM701" s="6"/>
      <c r="APN701" s="6"/>
      <c r="APO701" s="6"/>
      <c r="APP701" s="6"/>
      <c r="APQ701" s="6"/>
      <c r="APR701" s="6"/>
      <c r="APS701" s="6"/>
      <c r="APT701" s="6"/>
      <c r="APU701" s="6"/>
      <c r="APV701" s="6"/>
      <c r="APW701" s="6"/>
      <c r="APX701" s="6"/>
      <c r="APY701" s="6"/>
      <c r="APZ701" s="6"/>
      <c r="AQA701" s="6"/>
      <c r="AQB701" s="6"/>
      <c r="AQC701" s="6"/>
      <c r="AQD701" s="6"/>
      <c r="AQE701" s="6"/>
      <c r="AQF701" s="6"/>
      <c r="AQG701" s="6"/>
      <c r="AQH701" s="6"/>
      <c r="AQI701" s="6"/>
      <c r="AQJ701" s="6"/>
      <c r="AQK701" s="6"/>
      <c r="AQL701" s="6"/>
      <c r="AQM701" s="6"/>
      <c r="AQN701" s="6"/>
      <c r="AQO701" s="6"/>
      <c r="AQP701" s="6"/>
      <c r="AQQ701" s="6"/>
      <c r="AQR701" s="6"/>
      <c r="AQS701" s="6"/>
      <c r="AQT701" s="6"/>
      <c r="AQU701" s="6"/>
      <c r="AQV701" s="6"/>
      <c r="AQW701" s="6"/>
      <c r="AQX701" s="6"/>
      <c r="AQY701" s="6"/>
      <c r="AQZ701" s="6"/>
      <c r="ARA701" s="6"/>
      <c r="ARB701" s="6"/>
      <c r="ARC701" s="6"/>
      <c r="ARD701" s="6"/>
      <c r="ARE701" s="6"/>
      <c r="ARF701" s="6"/>
      <c r="ARG701" s="6"/>
      <c r="ARH701" s="6"/>
      <c r="ARI701" s="6"/>
      <c r="ARJ701" s="6"/>
      <c r="ARK701" s="6"/>
      <c r="ARL701" s="6"/>
      <c r="ARM701" s="6"/>
      <c r="ARN701" s="6"/>
      <c r="ARO701" s="6"/>
      <c r="ARP701" s="6"/>
      <c r="ARQ701" s="6"/>
      <c r="ARR701" s="6"/>
      <c r="ARS701" s="6"/>
      <c r="ART701" s="6"/>
      <c r="ARU701" s="6"/>
      <c r="ARV701" s="6"/>
      <c r="ARW701" s="6"/>
      <c r="ARX701" s="6"/>
      <c r="ARY701" s="6"/>
      <c r="ARZ701" s="6"/>
      <c r="ASA701" s="6"/>
      <c r="ASB701" s="6"/>
      <c r="ASC701" s="6"/>
      <c r="ASD701" s="6"/>
      <c r="ASE701" s="6"/>
      <c r="ASF701" s="6"/>
      <c r="ASG701" s="6"/>
      <c r="ASH701" s="6"/>
      <c r="ASI701" s="6"/>
      <c r="ASJ701" s="6"/>
      <c r="ASK701" s="6"/>
      <c r="ASL701" s="6"/>
      <c r="ASM701" s="6"/>
      <c r="ASN701" s="6"/>
      <c r="ASO701" s="6"/>
      <c r="ASP701" s="6"/>
      <c r="ASQ701" s="6"/>
      <c r="ASR701" s="6"/>
      <c r="ASS701" s="6"/>
      <c r="AST701" s="6"/>
      <c r="ASU701" s="6"/>
      <c r="ASV701" s="6"/>
      <c r="ASW701" s="6"/>
      <c r="ASX701" s="6"/>
      <c r="ASY701" s="6"/>
      <c r="ASZ701" s="6"/>
      <c r="ATA701" s="6"/>
      <c r="ATB701" s="6"/>
      <c r="ATC701" s="6"/>
      <c r="ATD701" s="6"/>
      <c r="ATE701" s="6"/>
      <c r="ATF701" s="6"/>
      <c r="ATG701" s="6"/>
      <c r="ATH701" s="6"/>
      <c r="ATI701" s="6"/>
      <c r="ATJ701" s="6"/>
      <c r="ATK701" s="6"/>
      <c r="ATL701" s="6"/>
      <c r="ATM701" s="6"/>
      <c r="ATN701" s="6"/>
      <c r="ATO701" s="6"/>
      <c r="ATP701" s="6"/>
      <c r="ATQ701" s="6"/>
      <c r="ATR701" s="6"/>
      <c r="ATS701" s="6"/>
      <c r="ATT701" s="6"/>
      <c r="ATU701" s="6"/>
      <c r="ATV701" s="6"/>
      <c r="ATW701" s="6"/>
      <c r="ATX701" s="6"/>
      <c r="ATY701" s="6"/>
      <c r="ATZ701" s="6"/>
      <c r="AUA701" s="6"/>
      <c r="AUB701" s="6"/>
      <c r="AUC701" s="6"/>
      <c r="AUD701" s="6"/>
      <c r="AUE701" s="6"/>
      <c r="AUF701" s="6"/>
      <c r="AUG701" s="6"/>
    </row>
    <row r="702" spans="1:479 1065:1229" x14ac:dyDescent="0.25">
      <c r="A702" s="59">
        <v>43902</v>
      </c>
      <c r="B702" s="233">
        <v>12</v>
      </c>
      <c r="C702" s="233">
        <v>12</v>
      </c>
      <c r="D702" s="233">
        <v>12</v>
      </c>
      <c r="E702" s="233">
        <v>12</v>
      </c>
      <c r="F702" s="233">
        <v>12</v>
      </c>
      <c r="G702" s="233">
        <v>12</v>
      </c>
      <c r="H702" s="233">
        <v>12</v>
      </c>
      <c r="I702" s="233">
        <v>12</v>
      </c>
      <c r="J702" s="233">
        <v>12</v>
      </c>
      <c r="K702" s="233">
        <v>12</v>
      </c>
      <c r="L702" s="233">
        <v>12</v>
      </c>
      <c r="M702" s="233">
        <v>12</v>
      </c>
      <c r="N702" s="233">
        <v>12</v>
      </c>
      <c r="O702" s="233">
        <v>12</v>
      </c>
      <c r="P702" s="233">
        <v>12</v>
      </c>
      <c r="Q702" s="233">
        <v>12</v>
      </c>
      <c r="R702" s="233">
        <v>12</v>
      </c>
      <c r="S702" s="233">
        <v>12</v>
      </c>
      <c r="T702" s="233">
        <v>12</v>
      </c>
      <c r="U702" s="233">
        <v>12</v>
      </c>
      <c r="V702" s="233">
        <v>12</v>
      </c>
      <c r="W702" s="233">
        <v>12</v>
      </c>
      <c r="X702" s="233">
        <v>12</v>
      </c>
      <c r="Y702" s="233">
        <v>12</v>
      </c>
      <c r="Z702" s="233">
        <v>12</v>
      </c>
      <c r="AA702" s="233">
        <v>12</v>
      </c>
      <c r="AB702" s="233">
        <v>12</v>
      </c>
      <c r="AC702" s="233">
        <v>12</v>
      </c>
      <c r="AD702" s="233">
        <v>12</v>
      </c>
      <c r="AE702" s="233">
        <v>12</v>
      </c>
      <c r="AF702" s="233">
        <v>12</v>
      </c>
      <c r="AG702" s="233">
        <v>12</v>
      </c>
      <c r="AH702" s="233">
        <v>12</v>
      </c>
      <c r="AI702" s="233">
        <v>12</v>
      </c>
      <c r="AJ702" s="233">
        <v>12</v>
      </c>
      <c r="AK702" s="233">
        <v>12</v>
      </c>
      <c r="AL702" s="233">
        <v>12</v>
      </c>
      <c r="AM702" s="233">
        <v>12</v>
      </c>
      <c r="AN702" s="233">
        <v>12</v>
      </c>
      <c r="AO702" s="233">
        <v>12</v>
      </c>
      <c r="AP702" s="233">
        <v>12</v>
      </c>
      <c r="AQ702" s="233">
        <v>12</v>
      </c>
      <c r="AR702" s="233">
        <v>12</v>
      </c>
      <c r="AS702" s="233">
        <v>12</v>
      </c>
      <c r="AT702" s="233">
        <v>12</v>
      </c>
      <c r="AU702" s="233">
        <v>12</v>
      </c>
      <c r="AV702" s="233">
        <v>12</v>
      </c>
      <c r="AW702" s="233">
        <v>12</v>
      </c>
      <c r="AX702" s="233">
        <v>12</v>
      </c>
      <c r="AY702" s="233">
        <v>12</v>
      </c>
      <c r="AZ702" s="233">
        <v>12</v>
      </c>
      <c r="BA702" s="233">
        <v>12</v>
      </c>
      <c r="BB702" s="233">
        <v>12</v>
      </c>
      <c r="BC702" s="233">
        <v>12</v>
      </c>
      <c r="BD702" s="233">
        <v>12</v>
      </c>
      <c r="BE702" s="233">
        <v>12</v>
      </c>
      <c r="BF702" s="233">
        <v>12</v>
      </c>
      <c r="BG702" s="233">
        <v>12</v>
      </c>
      <c r="BH702" s="233">
        <v>12</v>
      </c>
      <c r="BI702" s="233">
        <v>12</v>
      </c>
      <c r="BJ702" s="233">
        <v>12</v>
      </c>
      <c r="BK702" s="233">
        <v>12</v>
      </c>
      <c r="BL702" s="233">
        <v>12</v>
      </c>
      <c r="BM702" s="233">
        <v>12</v>
      </c>
      <c r="BN702" s="233">
        <v>12</v>
      </c>
      <c r="BO702" s="233">
        <v>12</v>
      </c>
      <c r="BP702" s="233">
        <v>12</v>
      </c>
      <c r="BQ702" s="233">
        <v>12</v>
      </c>
      <c r="BR702" s="233">
        <v>12</v>
      </c>
      <c r="BS702" s="233">
        <v>12</v>
      </c>
      <c r="BT702" s="233">
        <v>12</v>
      </c>
      <c r="BU702" s="233">
        <v>12</v>
      </c>
      <c r="BV702" s="233">
        <v>12</v>
      </c>
      <c r="BW702" s="233">
        <v>12</v>
      </c>
      <c r="BX702" s="233">
        <v>12</v>
      </c>
      <c r="BY702" s="233">
        <v>12</v>
      </c>
      <c r="BZ702" s="233">
        <v>12</v>
      </c>
      <c r="CA702" s="233">
        <v>12</v>
      </c>
      <c r="CB702" s="233">
        <v>12</v>
      </c>
      <c r="CC702" s="233">
        <v>12</v>
      </c>
      <c r="CD702" s="233">
        <v>12</v>
      </c>
      <c r="CE702" s="233">
        <v>12</v>
      </c>
      <c r="CF702" s="233">
        <v>12</v>
      </c>
      <c r="CG702" s="233">
        <v>12</v>
      </c>
      <c r="CH702" s="233">
        <v>12</v>
      </c>
      <c r="CI702" s="233">
        <v>12</v>
      </c>
      <c r="CJ702" s="233">
        <v>12</v>
      </c>
      <c r="CK702" s="233">
        <v>12</v>
      </c>
      <c r="CL702" s="233">
        <v>12</v>
      </c>
      <c r="CM702" s="233">
        <v>12</v>
      </c>
      <c r="CN702" s="233">
        <v>12</v>
      </c>
      <c r="CO702" s="233">
        <v>12</v>
      </c>
      <c r="CP702" s="233">
        <v>12</v>
      </c>
      <c r="CQ702" s="233">
        <v>12</v>
      </c>
      <c r="CR702" s="233">
        <v>12</v>
      </c>
      <c r="CS702" s="233">
        <v>12</v>
      </c>
      <c r="CT702" s="233">
        <v>12</v>
      </c>
      <c r="CU702" s="233">
        <v>12</v>
      </c>
      <c r="CV702" s="233">
        <v>12</v>
      </c>
      <c r="CW702" s="233">
        <v>12</v>
      </c>
      <c r="CX702" s="233">
        <v>12</v>
      </c>
      <c r="CY702" s="233">
        <v>12</v>
      </c>
      <c r="CZ702" s="233">
        <v>12</v>
      </c>
      <c r="DA702" s="233">
        <v>12</v>
      </c>
      <c r="DB702" s="233">
        <v>12</v>
      </c>
      <c r="DC702" s="233">
        <v>12</v>
      </c>
      <c r="DD702" s="233">
        <v>12</v>
      </c>
      <c r="DE702" s="233">
        <v>12</v>
      </c>
      <c r="DF702" s="233">
        <v>12</v>
      </c>
      <c r="DG702" s="233">
        <v>12</v>
      </c>
      <c r="DH702" s="233">
        <v>12</v>
      </c>
      <c r="DI702" s="233">
        <v>12</v>
      </c>
      <c r="DJ702" s="233">
        <v>12</v>
      </c>
      <c r="DK702" s="233">
        <v>12</v>
      </c>
      <c r="DL702" s="233">
        <v>12</v>
      </c>
      <c r="DM702" s="233">
        <v>12</v>
      </c>
      <c r="DN702" s="233">
        <v>12</v>
      </c>
      <c r="DO702" s="233">
        <v>12</v>
      </c>
      <c r="DP702" s="233">
        <v>12</v>
      </c>
      <c r="DQ702" s="233">
        <v>12</v>
      </c>
      <c r="DR702" s="233">
        <v>12</v>
      </c>
      <c r="DS702" s="233">
        <v>12</v>
      </c>
      <c r="DT702" s="233">
        <v>12</v>
      </c>
      <c r="DU702" s="233">
        <v>12</v>
      </c>
      <c r="DV702" s="233">
        <v>12</v>
      </c>
      <c r="DW702" s="233">
        <v>12</v>
      </c>
      <c r="DX702" s="233">
        <v>12</v>
      </c>
      <c r="DY702" s="233">
        <v>12</v>
      </c>
      <c r="DZ702" s="233">
        <v>12</v>
      </c>
      <c r="EA702" s="233">
        <v>12</v>
      </c>
      <c r="EB702" s="233">
        <v>12</v>
      </c>
      <c r="EC702" s="233">
        <v>12</v>
      </c>
      <c r="ED702" s="233">
        <v>8</v>
      </c>
      <c r="EE702" s="233">
        <v>12</v>
      </c>
      <c r="EF702" s="233">
        <v>12</v>
      </c>
      <c r="EG702" s="233">
        <v>12</v>
      </c>
      <c r="EH702" s="233">
        <v>12</v>
      </c>
      <c r="EI702" s="233">
        <v>12</v>
      </c>
      <c r="EJ702" s="233">
        <v>12</v>
      </c>
      <c r="EK702" s="233">
        <v>12</v>
      </c>
      <c r="EL702" s="233">
        <v>12</v>
      </c>
      <c r="EM702" s="233">
        <v>12</v>
      </c>
      <c r="EN702" s="233">
        <v>12</v>
      </c>
      <c r="EO702" s="233">
        <v>12</v>
      </c>
      <c r="EP702" s="233">
        <v>12</v>
      </c>
      <c r="EQ702" s="233">
        <v>12</v>
      </c>
      <c r="ER702" s="233">
        <v>12</v>
      </c>
      <c r="ES702" s="233">
        <v>12</v>
      </c>
      <c r="ET702" s="233">
        <v>12</v>
      </c>
      <c r="EU702" s="233">
        <v>12</v>
      </c>
      <c r="EV702" s="233">
        <v>12</v>
      </c>
      <c r="EW702" s="233">
        <v>12</v>
      </c>
      <c r="EX702" s="233">
        <v>12</v>
      </c>
      <c r="EY702" s="233">
        <v>12</v>
      </c>
      <c r="EZ702" s="233">
        <v>12</v>
      </c>
      <c r="FA702" s="233">
        <v>12</v>
      </c>
      <c r="FB702" s="233">
        <v>12</v>
      </c>
      <c r="FC702" s="233">
        <v>12</v>
      </c>
      <c r="FD702" s="233">
        <v>12</v>
      </c>
      <c r="FE702" s="233">
        <v>12</v>
      </c>
      <c r="FF702" s="233">
        <v>12</v>
      </c>
      <c r="FG702" s="233">
        <v>12</v>
      </c>
      <c r="FH702" s="233">
        <v>12</v>
      </c>
      <c r="FI702" s="233">
        <v>12</v>
      </c>
      <c r="FJ702" s="233">
        <v>12</v>
      </c>
      <c r="FK702" s="233">
        <v>12</v>
      </c>
      <c r="FL702" s="233">
        <v>12</v>
      </c>
      <c r="FM702" s="233">
        <v>12</v>
      </c>
      <c r="FN702" s="233">
        <v>12</v>
      </c>
      <c r="FO702" s="233">
        <v>12</v>
      </c>
      <c r="FP702" s="233">
        <v>12</v>
      </c>
      <c r="FQ702" s="233">
        <v>12</v>
      </c>
      <c r="FR702" s="233">
        <v>12</v>
      </c>
      <c r="FS702" s="233">
        <v>12</v>
      </c>
      <c r="FT702" s="233">
        <v>12</v>
      </c>
      <c r="FU702" s="233">
        <v>12</v>
      </c>
      <c r="FV702" s="233">
        <v>12</v>
      </c>
      <c r="FW702" s="233">
        <v>12</v>
      </c>
      <c r="FX702" s="233">
        <v>12</v>
      </c>
      <c r="FY702" s="233">
        <v>12</v>
      </c>
      <c r="FZ702" s="233">
        <v>12</v>
      </c>
      <c r="GA702" s="233">
        <v>12</v>
      </c>
      <c r="GB702" s="233">
        <v>12</v>
      </c>
      <c r="GC702" s="233">
        <v>12</v>
      </c>
      <c r="GD702" s="233">
        <v>12</v>
      </c>
      <c r="GE702" s="233">
        <v>12</v>
      </c>
      <c r="GF702" s="233">
        <v>12</v>
      </c>
      <c r="GG702" s="233">
        <v>12</v>
      </c>
      <c r="GH702" s="233">
        <v>12</v>
      </c>
      <c r="GI702" s="233">
        <v>12</v>
      </c>
      <c r="GJ702" s="233">
        <v>12</v>
      </c>
      <c r="GK702" s="233">
        <v>12</v>
      </c>
      <c r="GL702" s="233">
        <v>12</v>
      </c>
      <c r="GM702" s="233">
        <v>12</v>
      </c>
      <c r="GN702" s="233">
        <v>12</v>
      </c>
      <c r="GO702" s="233">
        <v>12</v>
      </c>
      <c r="GP702" s="233">
        <v>12</v>
      </c>
      <c r="GQ702" s="233">
        <v>12</v>
      </c>
      <c r="GR702" s="233">
        <v>12</v>
      </c>
      <c r="GS702" s="233">
        <v>12</v>
      </c>
      <c r="GT702" s="233">
        <v>12</v>
      </c>
      <c r="GU702" s="233">
        <v>12</v>
      </c>
      <c r="GV702" s="233">
        <v>12</v>
      </c>
      <c r="GW702" s="233">
        <v>12</v>
      </c>
      <c r="GX702" s="233">
        <v>12</v>
      </c>
      <c r="GY702" s="233">
        <v>12</v>
      </c>
      <c r="GZ702" s="233">
        <v>12</v>
      </c>
      <c r="HA702" s="233">
        <v>12</v>
      </c>
      <c r="HB702" s="233">
        <v>12</v>
      </c>
      <c r="HC702" s="233">
        <v>12</v>
      </c>
      <c r="HD702" s="233">
        <v>12</v>
      </c>
      <c r="HE702" s="233">
        <v>12</v>
      </c>
      <c r="HF702" s="233">
        <v>12</v>
      </c>
      <c r="HG702" s="233">
        <v>12</v>
      </c>
      <c r="HH702" s="233">
        <v>12</v>
      </c>
      <c r="HI702" s="233">
        <v>12</v>
      </c>
      <c r="HJ702" s="233">
        <v>12</v>
      </c>
      <c r="HK702" s="233">
        <v>12</v>
      </c>
      <c r="HL702" s="233">
        <v>12</v>
      </c>
      <c r="HM702" s="233">
        <v>12</v>
      </c>
      <c r="HN702" s="233">
        <v>12</v>
      </c>
      <c r="HO702" s="233">
        <v>12</v>
      </c>
      <c r="HP702" s="233">
        <v>12</v>
      </c>
      <c r="HQ702" s="233">
        <v>12</v>
      </c>
      <c r="HR702" s="233">
        <v>12</v>
      </c>
      <c r="HS702" s="233">
        <v>12</v>
      </c>
      <c r="HT702" s="233">
        <v>12</v>
      </c>
      <c r="HU702" s="233">
        <v>12</v>
      </c>
      <c r="HV702" s="233">
        <v>12</v>
      </c>
      <c r="HW702" s="233">
        <v>12</v>
      </c>
      <c r="HX702" s="233">
        <v>12</v>
      </c>
      <c r="HY702" s="233">
        <v>12</v>
      </c>
      <c r="HZ702" s="233">
        <v>12</v>
      </c>
      <c r="IA702" s="233">
        <v>12</v>
      </c>
      <c r="IB702" s="233">
        <v>12</v>
      </c>
      <c r="IC702" s="233">
        <v>12</v>
      </c>
      <c r="ID702" s="233">
        <v>12</v>
      </c>
      <c r="IE702" s="233">
        <v>12</v>
      </c>
      <c r="IF702" s="233">
        <v>12</v>
      </c>
      <c r="IG702" s="233">
        <v>12</v>
      </c>
      <c r="IH702" s="233">
        <v>12</v>
      </c>
      <c r="II702" s="233">
        <v>12</v>
      </c>
      <c r="IJ702" s="233">
        <v>12</v>
      </c>
      <c r="IK702" s="233">
        <v>12</v>
      </c>
      <c r="IL702" s="233">
        <v>12</v>
      </c>
      <c r="IM702" s="233">
        <v>12</v>
      </c>
      <c r="IN702" s="233">
        <v>12</v>
      </c>
      <c r="IO702" s="233">
        <v>12</v>
      </c>
      <c r="IP702" s="233">
        <v>12</v>
      </c>
      <c r="IQ702" s="233">
        <v>12</v>
      </c>
      <c r="IR702" s="233">
        <v>12</v>
      </c>
      <c r="IS702" s="233">
        <v>12</v>
      </c>
      <c r="IT702" s="233">
        <v>12</v>
      </c>
      <c r="IU702" s="233">
        <v>12</v>
      </c>
      <c r="IV702" s="233">
        <v>12</v>
      </c>
      <c r="IW702" s="200">
        <v>12</v>
      </c>
      <c r="IX702" s="233">
        <v>12</v>
      </c>
      <c r="IY702" s="233">
        <v>12</v>
      </c>
      <c r="IZ702" s="200">
        <v>12</v>
      </c>
      <c r="JA702" s="200">
        <v>12</v>
      </c>
      <c r="JB702" s="200">
        <v>12</v>
      </c>
      <c r="JC702" s="200">
        <v>12</v>
      </c>
      <c r="JD702" s="200">
        <v>12</v>
      </c>
      <c r="JE702" s="200">
        <v>12</v>
      </c>
      <c r="JF702" s="200">
        <v>12</v>
      </c>
      <c r="JG702" s="200">
        <v>12</v>
      </c>
      <c r="JH702" s="200">
        <v>12</v>
      </c>
      <c r="JI702" s="200">
        <v>12</v>
      </c>
      <c r="JJ702" s="200">
        <v>12</v>
      </c>
      <c r="JK702" s="200">
        <v>12</v>
      </c>
      <c r="JL702" s="200">
        <v>12</v>
      </c>
      <c r="JM702" s="200">
        <v>12</v>
      </c>
      <c r="JN702" s="200">
        <v>12</v>
      </c>
      <c r="JO702" s="200">
        <v>12</v>
      </c>
      <c r="JP702" s="196">
        <v>12</v>
      </c>
      <c r="JQ702" s="196">
        <v>12</v>
      </c>
      <c r="JR702" s="196">
        <v>12</v>
      </c>
      <c r="JS702" s="196">
        <v>12</v>
      </c>
      <c r="JT702" s="196">
        <v>12</v>
      </c>
      <c r="JU702" s="196">
        <v>12</v>
      </c>
      <c r="JV702" s="196">
        <v>12</v>
      </c>
      <c r="JW702" s="196">
        <v>12</v>
      </c>
      <c r="JX702" s="196">
        <v>12</v>
      </c>
      <c r="JY702" s="196">
        <v>12</v>
      </c>
      <c r="JZ702" s="196">
        <v>12</v>
      </c>
      <c r="KA702" s="196">
        <v>12</v>
      </c>
      <c r="KB702" s="196">
        <v>12</v>
      </c>
      <c r="KC702" s="196">
        <v>12</v>
      </c>
      <c r="KD702" s="196">
        <v>12</v>
      </c>
      <c r="KE702" s="196">
        <v>12</v>
      </c>
      <c r="KF702" s="196">
        <v>12</v>
      </c>
      <c r="KG702" s="196">
        <v>12</v>
      </c>
      <c r="KH702" s="196">
        <v>12</v>
      </c>
      <c r="KI702" s="196">
        <v>12</v>
      </c>
      <c r="KJ702" s="196">
        <v>12</v>
      </c>
      <c r="KK702" s="196">
        <v>12</v>
      </c>
      <c r="KL702" s="196">
        <v>12</v>
      </c>
      <c r="KM702" s="196">
        <v>12</v>
      </c>
      <c r="KN702" s="196">
        <v>12</v>
      </c>
      <c r="KO702" s="196">
        <v>12</v>
      </c>
      <c r="KP702" s="196">
        <v>12</v>
      </c>
      <c r="KQ702" s="196">
        <v>12</v>
      </c>
      <c r="KR702" s="196">
        <v>12</v>
      </c>
      <c r="KS702" s="196">
        <v>12</v>
      </c>
      <c r="KT702" s="196">
        <v>12</v>
      </c>
      <c r="KU702" s="196">
        <v>12</v>
      </c>
      <c r="KV702" s="196">
        <v>12</v>
      </c>
      <c r="KW702" s="196">
        <v>12</v>
      </c>
      <c r="KX702" s="196">
        <v>12</v>
      </c>
      <c r="KY702" s="196">
        <v>12</v>
      </c>
      <c r="KZ702" s="196">
        <v>12</v>
      </c>
      <c r="LA702" s="196">
        <v>12</v>
      </c>
      <c r="LB702" s="196">
        <v>12</v>
      </c>
      <c r="LC702" s="196">
        <v>12</v>
      </c>
      <c r="LD702" s="196">
        <v>12</v>
      </c>
      <c r="LE702" s="196">
        <v>12</v>
      </c>
      <c r="LF702" s="196">
        <v>12</v>
      </c>
      <c r="LG702" s="196">
        <v>12</v>
      </c>
      <c r="LH702" s="196">
        <v>12</v>
      </c>
      <c r="LI702" s="196">
        <v>12</v>
      </c>
      <c r="LJ702" s="196">
        <v>12</v>
      </c>
      <c r="LK702" s="196">
        <v>12</v>
      </c>
      <c r="LL702" s="196">
        <v>12</v>
      </c>
      <c r="LM702" s="196">
        <v>12</v>
      </c>
      <c r="LN702" s="196">
        <v>12</v>
      </c>
      <c r="LO702" s="196">
        <v>12</v>
      </c>
      <c r="LP702" s="196">
        <v>12</v>
      </c>
      <c r="LQ702" s="196">
        <v>12</v>
      </c>
      <c r="LR702" s="196">
        <v>12</v>
      </c>
      <c r="LS702" s="196">
        <v>12</v>
      </c>
      <c r="LT702" s="196">
        <v>12</v>
      </c>
      <c r="LU702" s="196">
        <v>12</v>
      </c>
      <c r="LV702" s="196">
        <v>12</v>
      </c>
      <c r="LW702" s="196">
        <v>12</v>
      </c>
      <c r="LX702" s="196">
        <v>12</v>
      </c>
      <c r="LY702" s="196">
        <v>12</v>
      </c>
      <c r="LZ702" s="196">
        <v>12</v>
      </c>
      <c r="MA702" s="196">
        <v>12</v>
      </c>
      <c r="MB702" s="196">
        <v>12</v>
      </c>
      <c r="MC702" s="196">
        <v>12</v>
      </c>
      <c r="MD702" s="196">
        <v>11</v>
      </c>
      <c r="ME702" s="196">
        <v>11</v>
      </c>
      <c r="MF702" s="196">
        <v>11</v>
      </c>
      <c r="MG702" s="196">
        <v>11</v>
      </c>
      <c r="MH702" s="196">
        <v>11</v>
      </c>
      <c r="MI702" s="196">
        <v>11</v>
      </c>
      <c r="MJ702" s="196">
        <v>11</v>
      </c>
      <c r="MK702" s="196">
        <v>11</v>
      </c>
      <c r="ML702" s="196">
        <v>11</v>
      </c>
      <c r="MM702" s="196">
        <v>11</v>
      </c>
      <c r="MN702" s="196">
        <v>11</v>
      </c>
      <c r="MO702" s="196">
        <v>11</v>
      </c>
      <c r="MP702" s="196">
        <v>11</v>
      </c>
      <c r="MQ702" s="196">
        <v>11</v>
      </c>
      <c r="MR702" s="196">
        <v>11</v>
      </c>
      <c r="MS702" s="196">
        <v>11</v>
      </c>
      <c r="MT702" s="196">
        <v>11</v>
      </c>
      <c r="MU702" s="196">
        <v>10</v>
      </c>
      <c r="MV702" s="197">
        <v>10</v>
      </c>
      <c r="MW702" s="185"/>
      <c r="MX702" s="185"/>
      <c r="MY702" s="185"/>
      <c r="MZ702" s="185"/>
      <c r="NA702" s="185"/>
      <c r="NB702" s="185"/>
      <c r="NC702" s="185"/>
      <c r="ND702" s="185"/>
      <c r="NE702" s="185"/>
      <c r="NF702" s="185"/>
      <c r="NG702" s="185"/>
      <c r="NH702" s="185"/>
      <c r="NI702" s="185"/>
      <c r="NJ702" s="185"/>
      <c r="NK702" s="185"/>
      <c r="NL702" s="185"/>
      <c r="NM702" s="185"/>
      <c r="NN702" s="185"/>
      <c r="NO702" s="185"/>
      <c r="NP702" s="185"/>
      <c r="NQ702" s="185"/>
      <c r="NR702" s="185"/>
      <c r="NS702" s="185"/>
      <c r="NT702" s="185"/>
      <c r="NU702" s="185"/>
      <c r="NV702" s="185"/>
      <c r="NW702" s="185"/>
      <c r="NX702" s="185"/>
      <c r="NY702" s="185"/>
      <c r="NZ702" s="185"/>
      <c r="OA702" s="185"/>
      <c r="OB702" s="185"/>
      <c r="OC702" s="185"/>
      <c r="OD702" s="185"/>
      <c r="OE702" s="185"/>
      <c r="OF702" s="185"/>
      <c r="OG702" s="185"/>
      <c r="OH702" s="185"/>
      <c r="OI702" s="185"/>
      <c r="OJ702" s="185"/>
      <c r="OK702" s="185"/>
      <c r="OL702" s="185"/>
      <c r="OM702" s="185"/>
      <c r="ON702" s="185"/>
      <c r="OO702" s="185"/>
      <c r="OP702" s="185"/>
      <c r="OQ702" s="185"/>
      <c r="OR702" s="185"/>
      <c r="OS702" s="185"/>
      <c r="OT702" s="185"/>
      <c r="OU702" s="185"/>
      <c r="OV702" s="185"/>
      <c r="OW702" s="185"/>
      <c r="OX702" s="185"/>
      <c r="OY702" s="185"/>
      <c r="OZ702" s="185"/>
      <c r="PA702" s="185"/>
      <c r="PB702" s="185"/>
      <c r="PC702" s="185"/>
      <c r="PD702" s="185"/>
      <c r="PE702" s="185"/>
      <c r="PF702" s="185"/>
      <c r="PG702" s="185"/>
      <c r="PH702" s="185"/>
      <c r="PI702" s="185"/>
      <c r="PJ702" s="185"/>
      <c r="PK702" s="185"/>
      <c r="PL702" s="185"/>
      <c r="PM702" s="185"/>
      <c r="PN702" s="185"/>
      <c r="PO702" s="185"/>
      <c r="PP702" s="185"/>
      <c r="PQ702" s="185"/>
      <c r="PR702" s="185"/>
      <c r="PS702" s="185"/>
      <c r="PT702" s="185"/>
      <c r="PU702" s="185"/>
      <c r="PV702" s="185"/>
      <c r="PW702" s="185"/>
      <c r="PX702" s="185"/>
      <c r="PY702" s="185"/>
      <c r="PZ702" s="185"/>
      <c r="QA702" s="185"/>
      <c r="QB702" s="185"/>
      <c r="QC702" s="185"/>
      <c r="QD702" s="185"/>
      <c r="QE702" s="185"/>
      <c r="QF702" s="185"/>
      <c r="QG702" s="185"/>
      <c r="QH702" s="185"/>
      <c r="QI702" s="185"/>
      <c r="QJ702" s="185"/>
      <c r="QK702" s="185"/>
      <c r="QL702" s="185"/>
      <c r="QM702" s="185"/>
      <c r="QN702" s="185"/>
      <c r="QO702" s="185"/>
      <c r="QP702" s="185"/>
      <c r="QQ702" s="185"/>
      <c r="QR702" s="185"/>
      <c r="QS702" s="185"/>
      <c r="QT702" s="185"/>
      <c r="QU702" s="185"/>
      <c r="QV702" s="185"/>
      <c r="QW702" s="185"/>
      <c r="QX702" s="185"/>
      <c r="QY702" s="185"/>
      <c r="QZ702" s="185"/>
      <c r="RA702" s="185"/>
      <c r="RB702" s="185"/>
      <c r="RC702" s="185"/>
      <c r="RD702" s="185"/>
      <c r="RE702" s="185"/>
      <c r="RF702" s="185"/>
      <c r="RG702" s="185"/>
      <c r="RH702" s="185"/>
      <c r="RI702" s="185"/>
      <c r="RJ702" s="185"/>
      <c r="RK702" s="185"/>
      <c r="ANY702" s="6"/>
      <c r="ANZ702" s="6"/>
      <c r="AOA702" s="6"/>
      <c r="AOB702" s="6"/>
      <c r="AOC702" s="6"/>
      <c r="AOD702" s="6"/>
      <c r="AOE702" s="6"/>
      <c r="AOF702" s="6"/>
      <c r="AOG702" s="6"/>
      <c r="AOH702" s="6"/>
      <c r="AOI702" s="6"/>
      <c r="AOJ702" s="6"/>
      <c r="AOK702" s="6"/>
      <c r="AOL702" s="6"/>
      <c r="AOM702" s="6"/>
      <c r="AON702" s="6"/>
      <c r="AOO702" s="6"/>
      <c r="AOP702" s="6"/>
      <c r="AOQ702" s="6"/>
      <c r="AOR702" s="6"/>
      <c r="AOS702" s="6"/>
      <c r="AOT702" s="6"/>
      <c r="AOU702" s="6"/>
      <c r="AOV702" s="6"/>
      <c r="AOW702" s="6"/>
      <c r="AOX702" s="6"/>
      <c r="AOY702" s="6"/>
      <c r="AOZ702" s="6"/>
      <c r="APA702" s="6"/>
      <c r="APB702" s="6"/>
      <c r="APC702" s="6"/>
      <c r="APD702" s="6"/>
      <c r="APE702" s="6"/>
      <c r="APF702" s="6"/>
      <c r="APG702" s="6"/>
      <c r="APH702" s="6"/>
      <c r="API702" s="6"/>
      <c r="APJ702" s="6"/>
      <c r="APK702" s="6"/>
      <c r="APL702" s="6"/>
      <c r="APM702" s="6"/>
      <c r="APN702" s="6"/>
      <c r="APO702" s="6"/>
      <c r="APP702" s="6"/>
      <c r="APQ702" s="6"/>
      <c r="APR702" s="6"/>
      <c r="APS702" s="6"/>
      <c r="APT702" s="6"/>
      <c r="APU702" s="6"/>
      <c r="APV702" s="6"/>
      <c r="APW702" s="6"/>
      <c r="APX702" s="6"/>
      <c r="APY702" s="6"/>
      <c r="APZ702" s="6"/>
      <c r="AQA702" s="6"/>
      <c r="AQB702" s="6"/>
      <c r="AQC702" s="6"/>
      <c r="AQD702" s="6"/>
      <c r="AQE702" s="6"/>
      <c r="AQF702" s="6"/>
      <c r="AQG702" s="6"/>
      <c r="AQH702" s="6"/>
      <c r="AQI702" s="6"/>
      <c r="AQJ702" s="6"/>
      <c r="AQK702" s="6"/>
      <c r="AQL702" s="6"/>
      <c r="AQM702" s="6"/>
      <c r="AQN702" s="6"/>
      <c r="AQO702" s="6"/>
      <c r="AQP702" s="6"/>
      <c r="AQQ702" s="6"/>
      <c r="AQR702" s="6"/>
      <c r="AQS702" s="6"/>
      <c r="AQT702" s="6"/>
      <c r="AQU702" s="6"/>
      <c r="AQV702" s="6"/>
      <c r="AQW702" s="6"/>
      <c r="AQX702" s="6"/>
      <c r="AQY702" s="6"/>
      <c r="AQZ702" s="6"/>
      <c r="ARA702" s="6"/>
      <c r="ARB702" s="6"/>
      <c r="ARC702" s="6"/>
      <c r="ARD702" s="6"/>
      <c r="ARE702" s="6"/>
      <c r="ARF702" s="6"/>
      <c r="ARG702" s="6"/>
      <c r="ARH702" s="6"/>
      <c r="ARI702" s="6"/>
      <c r="ARJ702" s="6"/>
      <c r="ARK702" s="6"/>
      <c r="ARL702" s="6"/>
      <c r="ARM702" s="6"/>
      <c r="ARN702" s="6"/>
      <c r="ARO702" s="6"/>
      <c r="ARP702" s="6"/>
      <c r="ARQ702" s="6"/>
      <c r="ARR702" s="6"/>
      <c r="ARS702" s="6"/>
      <c r="ART702" s="6"/>
      <c r="ARU702" s="6"/>
      <c r="ARV702" s="6"/>
      <c r="ARW702" s="6"/>
      <c r="ARX702" s="6"/>
      <c r="ARY702" s="6"/>
      <c r="ARZ702" s="6"/>
      <c r="ASA702" s="6"/>
      <c r="ASB702" s="6"/>
      <c r="ASC702" s="6"/>
      <c r="ASD702" s="6"/>
      <c r="ASE702" s="6"/>
      <c r="ASF702" s="6"/>
      <c r="ASG702" s="6"/>
      <c r="ASH702" s="6"/>
      <c r="ASI702" s="6"/>
      <c r="ASJ702" s="6"/>
      <c r="ASK702" s="6"/>
      <c r="ASL702" s="6"/>
      <c r="ASM702" s="6"/>
      <c r="ASN702" s="6"/>
      <c r="ASO702" s="6"/>
      <c r="ASP702" s="6"/>
      <c r="ASQ702" s="6"/>
      <c r="ASR702" s="6"/>
      <c r="ASS702" s="6"/>
      <c r="AST702" s="6"/>
      <c r="ASU702" s="6"/>
      <c r="ASV702" s="6"/>
      <c r="ASW702" s="6"/>
      <c r="ASX702" s="6"/>
      <c r="ASY702" s="6"/>
      <c r="ASZ702" s="6"/>
      <c r="ATA702" s="6"/>
      <c r="ATB702" s="6"/>
      <c r="ATC702" s="6"/>
      <c r="ATD702" s="6"/>
      <c r="ATE702" s="6"/>
      <c r="ATF702" s="6"/>
      <c r="ATG702" s="6"/>
      <c r="ATH702" s="6"/>
      <c r="ATI702" s="6"/>
      <c r="ATJ702" s="6"/>
      <c r="ATK702" s="6"/>
      <c r="ATL702" s="6"/>
      <c r="ATM702" s="6"/>
      <c r="ATN702" s="6"/>
      <c r="ATO702" s="6"/>
      <c r="ATP702" s="6"/>
      <c r="ATQ702" s="6"/>
      <c r="ATR702" s="6"/>
      <c r="ATS702" s="6"/>
      <c r="ATT702" s="6"/>
      <c r="ATU702" s="6"/>
      <c r="ATV702" s="6"/>
      <c r="ATW702" s="6"/>
      <c r="ATX702" s="6"/>
      <c r="ATY702" s="6"/>
      <c r="ATZ702" s="6"/>
      <c r="AUA702" s="6"/>
      <c r="AUB702" s="6"/>
      <c r="AUC702" s="6"/>
      <c r="AUD702" s="6"/>
      <c r="AUE702" s="6"/>
      <c r="AUF702" s="6"/>
      <c r="AUG702" s="6"/>
    </row>
    <row r="703" spans="1:479 1065:1229" x14ac:dyDescent="0.25">
      <c r="A703" s="59">
        <v>43901</v>
      </c>
      <c r="B703" s="233">
        <v>8</v>
      </c>
      <c r="C703" s="233">
        <v>8</v>
      </c>
      <c r="D703" s="233">
        <v>8</v>
      </c>
      <c r="E703" s="233">
        <v>8</v>
      </c>
      <c r="F703" s="233">
        <v>8</v>
      </c>
      <c r="G703" s="233">
        <v>8</v>
      </c>
      <c r="H703" s="233">
        <v>8</v>
      </c>
      <c r="I703" s="233">
        <v>8</v>
      </c>
      <c r="J703" s="233">
        <v>8</v>
      </c>
      <c r="K703" s="233">
        <v>8</v>
      </c>
      <c r="L703" s="233">
        <v>8</v>
      </c>
      <c r="M703" s="233">
        <v>8</v>
      </c>
      <c r="N703" s="233">
        <v>8</v>
      </c>
      <c r="O703" s="233">
        <v>8</v>
      </c>
      <c r="P703" s="233">
        <v>8</v>
      </c>
      <c r="Q703" s="233">
        <v>8</v>
      </c>
      <c r="R703" s="233">
        <v>8</v>
      </c>
      <c r="S703" s="233">
        <v>8</v>
      </c>
      <c r="T703" s="233">
        <v>8</v>
      </c>
      <c r="U703" s="233">
        <v>8</v>
      </c>
      <c r="V703" s="233">
        <v>8</v>
      </c>
      <c r="W703" s="233">
        <v>8</v>
      </c>
      <c r="X703" s="233">
        <v>8</v>
      </c>
      <c r="Y703" s="233">
        <v>8</v>
      </c>
      <c r="Z703" s="233">
        <v>8</v>
      </c>
      <c r="AA703" s="233">
        <v>8</v>
      </c>
      <c r="AB703" s="233">
        <v>8</v>
      </c>
      <c r="AC703" s="233">
        <v>8</v>
      </c>
      <c r="AD703" s="233">
        <v>8</v>
      </c>
      <c r="AE703" s="233">
        <v>8</v>
      </c>
      <c r="AF703" s="233">
        <v>8</v>
      </c>
      <c r="AG703" s="233">
        <v>8</v>
      </c>
      <c r="AH703" s="233">
        <v>8</v>
      </c>
      <c r="AI703" s="233">
        <v>8</v>
      </c>
      <c r="AJ703" s="233">
        <v>8</v>
      </c>
      <c r="AK703" s="233">
        <v>8</v>
      </c>
      <c r="AL703" s="233">
        <v>8</v>
      </c>
      <c r="AM703" s="233">
        <v>8</v>
      </c>
      <c r="AN703" s="233">
        <v>8</v>
      </c>
      <c r="AO703" s="233">
        <v>8</v>
      </c>
      <c r="AP703" s="233">
        <v>8</v>
      </c>
      <c r="AQ703" s="233">
        <v>8</v>
      </c>
      <c r="AR703" s="233">
        <v>8</v>
      </c>
      <c r="AS703" s="233">
        <v>8</v>
      </c>
      <c r="AT703" s="233">
        <v>8</v>
      </c>
      <c r="AU703" s="233">
        <v>8</v>
      </c>
      <c r="AV703" s="233">
        <v>8</v>
      </c>
      <c r="AW703" s="233">
        <v>8</v>
      </c>
      <c r="AX703" s="233">
        <v>8</v>
      </c>
      <c r="AY703" s="233">
        <v>8</v>
      </c>
      <c r="AZ703" s="233">
        <v>8</v>
      </c>
      <c r="BA703" s="233">
        <v>8</v>
      </c>
      <c r="BB703" s="233">
        <v>8</v>
      </c>
      <c r="BC703" s="233">
        <v>8</v>
      </c>
      <c r="BD703" s="233">
        <v>8</v>
      </c>
      <c r="BE703" s="233">
        <v>8</v>
      </c>
      <c r="BF703" s="233">
        <v>8</v>
      </c>
      <c r="BG703" s="233">
        <v>8</v>
      </c>
      <c r="BH703" s="233">
        <v>8</v>
      </c>
      <c r="BI703" s="233">
        <v>8</v>
      </c>
      <c r="BJ703" s="233">
        <v>8</v>
      </c>
      <c r="BK703" s="233">
        <v>8</v>
      </c>
      <c r="BL703" s="233">
        <v>8</v>
      </c>
      <c r="BM703" s="233">
        <v>8</v>
      </c>
      <c r="BN703" s="233">
        <v>8</v>
      </c>
      <c r="BO703" s="233">
        <v>8</v>
      </c>
      <c r="BP703" s="233">
        <v>8</v>
      </c>
      <c r="BQ703" s="233">
        <v>8</v>
      </c>
      <c r="BR703" s="233">
        <v>8</v>
      </c>
      <c r="BS703" s="233">
        <v>8</v>
      </c>
      <c r="BT703" s="233">
        <v>8</v>
      </c>
      <c r="BU703" s="233">
        <v>8</v>
      </c>
      <c r="BV703" s="233">
        <v>8</v>
      </c>
      <c r="BW703" s="233">
        <v>8</v>
      </c>
      <c r="BX703" s="233">
        <v>8</v>
      </c>
      <c r="BY703" s="233">
        <v>8</v>
      </c>
      <c r="BZ703" s="233">
        <v>8</v>
      </c>
      <c r="CA703" s="233">
        <v>8</v>
      </c>
      <c r="CB703" s="233">
        <v>8</v>
      </c>
      <c r="CC703" s="233">
        <v>8</v>
      </c>
      <c r="CD703" s="233">
        <v>8</v>
      </c>
      <c r="CE703" s="233">
        <v>8</v>
      </c>
      <c r="CF703" s="233">
        <v>8</v>
      </c>
      <c r="CG703" s="233">
        <v>8</v>
      </c>
      <c r="CH703" s="233">
        <v>8</v>
      </c>
      <c r="CI703" s="233">
        <v>8</v>
      </c>
      <c r="CJ703" s="233">
        <v>8</v>
      </c>
      <c r="CK703" s="233">
        <v>8</v>
      </c>
      <c r="CL703" s="233">
        <v>8</v>
      </c>
      <c r="CM703" s="233">
        <v>8</v>
      </c>
      <c r="CN703" s="233">
        <v>8</v>
      </c>
      <c r="CO703" s="233">
        <v>8</v>
      </c>
      <c r="CP703" s="233">
        <v>8</v>
      </c>
      <c r="CQ703" s="233">
        <v>8</v>
      </c>
      <c r="CR703" s="233">
        <v>8</v>
      </c>
      <c r="CS703" s="233">
        <v>8</v>
      </c>
      <c r="CT703" s="233">
        <v>8</v>
      </c>
      <c r="CU703" s="233">
        <v>8</v>
      </c>
      <c r="CV703" s="233">
        <v>8</v>
      </c>
      <c r="CW703" s="233">
        <v>8</v>
      </c>
      <c r="CX703" s="233">
        <v>8</v>
      </c>
      <c r="CY703" s="233">
        <v>8</v>
      </c>
      <c r="CZ703" s="233">
        <v>8</v>
      </c>
      <c r="DA703" s="233">
        <v>8</v>
      </c>
      <c r="DB703" s="233">
        <v>8</v>
      </c>
      <c r="DC703" s="233">
        <v>8</v>
      </c>
      <c r="DD703" s="233">
        <v>8</v>
      </c>
      <c r="DE703" s="233">
        <v>8</v>
      </c>
      <c r="DF703" s="233">
        <v>8</v>
      </c>
      <c r="DG703" s="233">
        <v>8</v>
      </c>
      <c r="DH703" s="233">
        <v>8</v>
      </c>
      <c r="DI703" s="233">
        <v>8</v>
      </c>
      <c r="DJ703" s="233">
        <v>8</v>
      </c>
      <c r="DK703" s="233">
        <v>8</v>
      </c>
      <c r="DL703" s="233">
        <v>8</v>
      </c>
      <c r="DM703" s="233">
        <v>8</v>
      </c>
      <c r="DN703" s="233">
        <v>8</v>
      </c>
      <c r="DO703" s="233">
        <v>8</v>
      </c>
      <c r="DP703" s="233">
        <v>8</v>
      </c>
      <c r="DQ703" s="233">
        <v>8</v>
      </c>
      <c r="DR703" s="233">
        <v>8</v>
      </c>
      <c r="DS703" s="233">
        <v>8</v>
      </c>
      <c r="DT703" s="233">
        <v>8</v>
      </c>
      <c r="DU703" s="233">
        <v>8</v>
      </c>
      <c r="DV703" s="233">
        <v>8</v>
      </c>
      <c r="DW703" s="233">
        <v>8</v>
      </c>
      <c r="DX703" s="233">
        <v>8</v>
      </c>
      <c r="DY703" s="233">
        <v>8</v>
      </c>
      <c r="DZ703" s="233">
        <v>8</v>
      </c>
      <c r="EA703" s="233">
        <v>8</v>
      </c>
      <c r="EB703" s="233">
        <v>8</v>
      </c>
      <c r="EC703" s="233">
        <v>8</v>
      </c>
      <c r="ED703" s="233">
        <v>5</v>
      </c>
      <c r="EE703" s="233">
        <v>8</v>
      </c>
      <c r="EF703" s="233">
        <v>8</v>
      </c>
      <c r="EG703" s="233">
        <v>8</v>
      </c>
      <c r="EH703" s="233">
        <v>8</v>
      </c>
      <c r="EI703" s="233">
        <v>8</v>
      </c>
      <c r="EJ703" s="233">
        <v>8</v>
      </c>
      <c r="EK703" s="233">
        <v>8</v>
      </c>
      <c r="EL703" s="233">
        <v>8</v>
      </c>
      <c r="EM703" s="233">
        <v>8</v>
      </c>
      <c r="EN703" s="233">
        <v>8</v>
      </c>
      <c r="EO703" s="233">
        <v>8</v>
      </c>
      <c r="EP703" s="233">
        <v>8</v>
      </c>
      <c r="EQ703" s="233">
        <v>8</v>
      </c>
      <c r="ER703" s="233">
        <v>8</v>
      </c>
      <c r="ES703" s="233">
        <v>8</v>
      </c>
      <c r="ET703" s="233">
        <v>8</v>
      </c>
      <c r="EU703" s="233">
        <v>8</v>
      </c>
      <c r="EV703" s="233">
        <v>8</v>
      </c>
      <c r="EW703" s="233">
        <v>8</v>
      </c>
      <c r="EX703" s="233">
        <v>8</v>
      </c>
      <c r="EY703" s="233">
        <v>8</v>
      </c>
      <c r="EZ703" s="233">
        <v>8</v>
      </c>
      <c r="FA703" s="233">
        <v>8</v>
      </c>
      <c r="FB703" s="233">
        <v>8</v>
      </c>
      <c r="FC703" s="233">
        <v>8</v>
      </c>
      <c r="FD703" s="233">
        <v>8</v>
      </c>
      <c r="FE703" s="233">
        <v>8</v>
      </c>
      <c r="FF703" s="233">
        <v>8</v>
      </c>
      <c r="FG703" s="233">
        <v>8</v>
      </c>
      <c r="FH703" s="233">
        <v>8</v>
      </c>
      <c r="FI703" s="233">
        <v>8</v>
      </c>
      <c r="FJ703" s="233">
        <v>8</v>
      </c>
      <c r="FK703" s="233">
        <v>8</v>
      </c>
      <c r="FL703" s="233">
        <v>8</v>
      </c>
      <c r="FM703" s="233">
        <v>8</v>
      </c>
      <c r="FN703" s="233">
        <v>8</v>
      </c>
      <c r="FO703" s="233">
        <v>8</v>
      </c>
      <c r="FP703" s="233">
        <v>8</v>
      </c>
      <c r="FQ703" s="233">
        <v>8</v>
      </c>
      <c r="FR703" s="233">
        <v>8</v>
      </c>
      <c r="FS703" s="233">
        <v>8</v>
      </c>
      <c r="FT703" s="233">
        <v>8</v>
      </c>
      <c r="FU703" s="233">
        <v>8</v>
      </c>
      <c r="FV703" s="233">
        <v>8</v>
      </c>
      <c r="FW703" s="233">
        <v>8</v>
      </c>
      <c r="FX703" s="233">
        <v>8</v>
      </c>
      <c r="FY703" s="233">
        <v>8</v>
      </c>
      <c r="FZ703" s="233">
        <v>8</v>
      </c>
      <c r="GA703" s="233">
        <v>8</v>
      </c>
      <c r="GB703" s="233">
        <v>8</v>
      </c>
      <c r="GC703" s="233">
        <v>8</v>
      </c>
      <c r="GD703" s="233">
        <v>8</v>
      </c>
      <c r="GE703" s="233">
        <v>8</v>
      </c>
      <c r="GF703" s="233">
        <v>8</v>
      </c>
      <c r="GG703" s="233">
        <v>8</v>
      </c>
      <c r="GH703" s="233">
        <v>8</v>
      </c>
      <c r="GI703" s="233">
        <v>8</v>
      </c>
      <c r="GJ703" s="233">
        <v>8</v>
      </c>
      <c r="GK703" s="233">
        <v>8</v>
      </c>
      <c r="GL703" s="233">
        <v>8</v>
      </c>
      <c r="GM703" s="233">
        <v>8</v>
      </c>
      <c r="GN703" s="233">
        <v>8</v>
      </c>
      <c r="GO703" s="233">
        <v>8</v>
      </c>
      <c r="GP703" s="233">
        <v>8</v>
      </c>
      <c r="GQ703" s="233">
        <v>8</v>
      </c>
      <c r="GR703" s="233">
        <v>8</v>
      </c>
      <c r="GS703" s="233">
        <v>8</v>
      </c>
      <c r="GT703" s="233">
        <v>8</v>
      </c>
      <c r="GU703" s="233">
        <v>8</v>
      </c>
      <c r="GV703" s="233">
        <v>8</v>
      </c>
      <c r="GW703" s="233">
        <v>8</v>
      </c>
      <c r="GX703" s="233">
        <v>8</v>
      </c>
      <c r="GY703" s="233">
        <v>8</v>
      </c>
      <c r="GZ703" s="233">
        <v>8</v>
      </c>
      <c r="HA703" s="233">
        <v>8</v>
      </c>
      <c r="HB703" s="233">
        <v>8</v>
      </c>
      <c r="HC703" s="233">
        <v>8</v>
      </c>
      <c r="HD703" s="233">
        <v>8</v>
      </c>
      <c r="HE703" s="233">
        <v>8</v>
      </c>
      <c r="HF703" s="233">
        <v>8</v>
      </c>
      <c r="HG703" s="233">
        <v>8</v>
      </c>
      <c r="HH703" s="233">
        <v>8</v>
      </c>
      <c r="HI703" s="233">
        <v>8</v>
      </c>
      <c r="HJ703" s="233">
        <v>8</v>
      </c>
      <c r="HK703" s="233">
        <v>8</v>
      </c>
      <c r="HL703" s="233">
        <v>8</v>
      </c>
      <c r="HM703" s="233">
        <v>8</v>
      </c>
      <c r="HN703" s="233">
        <v>8</v>
      </c>
      <c r="HO703" s="233">
        <v>8</v>
      </c>
      <c r="HP703" s="233">
        <v>8</v>
      </c>
      <c r="HQ703" s="233">
        <v>8</v>
      </c>
      <c r="HR703" s="233">
        <v>8</v>
      </c>
      <c r="HS703" s="233">
        <v>8</v>
      </c>
      <c r="HT703" s="233">
        <v>8</v>
      </c>
      <c r="HU703" s="233">
        <v>8</v>
      </c>
      <c r="HV703" s="233">
        <v>8</v>
      </c>
      <c r="HW703" s="233">
        <v>8</v>
      </c>
      <c r="HX703" s="233">
        <v>8</v>
      </c>
      <c r="HY703" s="233">
        <v>8</v>
      </c>
      <c r="HZ703" s="233">
        <v>8</v>
      </c>
      <c r="IA703" s="233">
        <v>8</v>
      </c>
      <c r="IB703" s="233">
        <v>8</v>
      </c>
      <c r="IC703" s="233">
        <v>8</v>
      </c>
      <c r="ID703" s="233">
        <v>8</v>
      </c>
      <c r="IE703" s="233">
        <v>8</v>
      </c>
      <c r="IF703" s="233">
        <v>8</v>
      </c>
      <c r="IG703" s="233">
        <v>8</v>
      </c>
      <c r="IH703" s="233">
        <v>8</v>
      </c>
      <c r="II703" s="233">
        <v>8</v>
      </c>
      <c r="IJ703" s="233">
        <v>8</v>
      </c>
      <c r="IK703" s="233">
        <v>8</v>
      </c>
      <c r="IL703" s="233">
        <v>8</v>
      </c>
      <c r="IM703" s="233">
        <v>8</v>
      </c>
      <c r="IN703" s="233">
        <v>8</v>
      </c>
      <c r="IO703" s="233">
        <v>8</v>
      </c>
      <c r="IP703" s="233">
        <v>8</v>
      </c>
      <c r="IQ703" s="233">
        <v>8</v>
      </c>
      <c r="IR703" s="233">
        <v>8</v>
      </c>
      <c r="IS703" s="233">
        <v>8</v>
      </c>
      <c r="IT703" s="233">
        <v>8</v>
      </c>
      <c r="IU703" s="233">
        <v>8</v>
      </c>
      <c r="IV703" s="233">
        <v>8</v>
      </c>
      <c r="IW703" s="200">
        <v>8</v>
      </c>
      <c r="IX703" s="233">
        <v>8</v>
      </c>
      <c r="IY703" s="233">
        <v>8</v>
      </c>
      <c r="IZ703" s="200">
        <v>8</v>
      </c>
      <c r="JA703" s="200">
        <v>8</v>
      </c>
      <c r="JB703" s="200">
        <v>8</v>
      </c>
      <c r="JC703" s="200">
        <v>8</v>
      </c>
      <c r="JD703" s="200">
        <v>8</v>
      </c>
      <c r="JE703" s="200">
        <v>8</v>
      </c>
      <c r="JF703" s="200">
        <v>8</v>
      </c>
      <c r="JG703" s="200">
        <v>8</v>
      </c>
      <c r="JH703" s="200">
        <v>8</v>
      </c>
      <c r="JI703" s="200">
        <v>8</v>
      </c>
      <c r="JJ703" s="200">
        <v>8</v>
      </c>
      <c r="JK703" s="200">
        <v>8</v>
      </c>
      <c r="JL703" s="200">
        <v>8</v>
      </c>
      <c r="JM703" s="200">
        <v>8</v>
      </c>
      <c r="JN703" s="200">
        <v>8</v>
      </c>
      <c r="JO703" s="200">
        <v>8</v>
      </c>
      <c r="JP703" s="196">
        <v>8</v>
      </c>
      <c r="JQ703" s="196">
        <v>8</v>
      </c>
      <c r="JR703" s="196">
        <v>8</v>
      </c>
      <c r="JS703" s="196">
        <v>8</v>
      </c>
      <c r="JT703" s="196">
        <v>8</v>
      </c>
      <c r="JU703" s="196">
        <v>8</v>
      </c>
      <c r="JV703" s="196">
        <v>8</v>
      </c>
      <c r="JW703" s="196">
        <v>8</v>
      </c>
      <c r="JX703" s="196">
        <v>8</v>
      </c>
      <c r="JY703" s="196">
        <v>8</v>
      </c>
      <c r="JZ703" s="196">
        <v>8</v>
      </c>
      <c r="KA703" s="196">
        <v>8</v>
      </c>
      <c r="KB703" s="196">
        <v>8</v>
      </c>
      <c r="KC703" s="196">
        <v>8</v>
      </c>
      <c r="KD703" s="196">
        <v>8</v>
      </c>
      <c r="KE703" s="196">
        <v>8</v>
      </c>
      <c r="KF703" s="196">
        <v>8</v>
      </c>
      <c r="KG703" s="196">
        <v>8</v>
      </c>
      <c r="KH703" s="196">
        <v>8</v>
      </c>
      <c r="KI703" s="196">
        <v>8</v>
      </c>
      <c r="KJ703" s="196">
        <v>8</v>
      </c>
      <c r="KK703" s="196">
        <v>8</v>
      </c>
      <c r="KL703" s="196">
        <v>8</v>
      </c>
      <c r="KM703" s="196">
        <v>8</v>
      </c>
      <c r="KN703" s="196">
        <v>8</v>
      </c>
      <c r="KO703" s="196">
        <v>8</v>
      </c>
      <c r="KP703" s="196">
        <v>8</v>
      </c>
      <c r="KQ703" s="196">
        <v>8</v>
      </c>
      <c r="KR703" s="196">
        <v>8</v>
      </c>
      <c r="KS703" s="196">
        <v>8</v>
      </c>
      <c r="KT703" s="196">
        <v>8</v>
      </c>
      <c r="KU703" s="196">
        <v>8</v>
      </c>
      <c r="KV703" s="196">
        <v>8</v>
      </c>
      <c r="KW703" s="196">
        <v>8</v>
      </c>
      <c r="KX703" s="196">
        <v>8</v>
      </c>
      <c r="KY703" s="196">
        <v>8</v>
      </c>
      <c r="KZ703" s="196">
        <v>8</v>
      </c>
      <c r="LA703" s="196">
        <v>8</v>
      </c>
      <c r="LB703" s="196">
        <v>8</v>
      </c>
      <c r="LC703" s="196">
        <v>8</v>
      </c>
      <c r="LD703" s="196">
        <v>8</v>
      </c>
      <c r="LE703" s="196">
        <v>8</v>
      </c>
      <c r="LF703" s="196">
        <v>8</v>
      </c>
      <c r="LG703" s="196">
        <v>8</v>
      </c>
      <c r="LH703" s="196">
        <v>8</v>
      </c>
      <c r="LI703" s="196">
        <v>8</v>
      </c>
      <c r="LJ703" s="196">
        <v>8</v>
      </c>
      <c r="LK703" s="196">
        <v>8</v>
      </c>
      <c r="LL703" s="196">
        <v>8</v>
      </c>
      <c r="LM703" s="196">
        <v>8</v>
      </c>
      <c r="LN703" s="196">
        <v>8</v>
      </c>
      <c r="LO703" s="196">
        <v>8</v>
      </c>
      <c r="LP703" s="196">
        <v>8</v>
      </c>
      <c r="LQ703" s="196">
        <v>8</v>
      </c>
      <c r="LR703" s="196">
        <v>8</v>
      </c>
      <c r="LS703" s="196">
        <v>8</v>
      </c>
      <c r="LT703" s="196">
        <v>8</v>
      </c>
      <c r="LU703" s="196">
        <v>8</v>
      </c>
      <c r="LV703" s="196">
        <v>8</v>
      </c>
      <c r="LW703" s="196">
        <v>8</v>
      </c>
      <c r="LX703" s="196">
        <v>8</v>
      </c>
      <c r="LY703" s="196">
        <v>8</v>
      </c>
      <c r="LZ703" s="196">
        <v>8</v>
      </c>
      <c r="MA703" s="196">
        <v>8</v>
      </c>
      <c r="MB703" s="196">
        <v>8</v>
      </c>
      <c r="MC703" s="196">
        <v>8</v>
      </c>
      <c r="MD703" s="196">
        <v>7</v>
      </c>
      <c r="ME703" s="196">
        <v>7</v>
      </c>
      <c r="MF703" s="196">
        <v>7</v>
      </c>
      <c r="MG703" s="196">
        <v>7</v>
      </c>
      <c r="MH703" s="196">
        <v>7</v>
      </c>
      <c r="MI703" s="196">
        <v>7</v>
      </c>
      <c r="MJ703" s="196">
        <v>7</v>
      </c>
      <c r="MK703" s="196">
        <v>7</v>
      </c>
      <c r="ML703" s="196">
        <v>7</v>
      </c>
      <c r="MM703" s="196">
        <v>7</v>
      </c>
      <c r="MN703" s="196">
        <v>7</v>
      </c>
      <c r="MO703" s="196">
        <v>7</v>
      </c>
      <c r="MP703" s="196">
        <v>7</v>
      </c>
      <c r="MQ703" s="196">
        <v>7</v>
      </c>
      <c r="MR703" s="196">
        <v>7</v>
      </c>
      <c r="MS703" s="196">
        <v>7</v>
      </c>
      <c r="MT703" s="196">
        <v>7</v>
      </c>
      <c r="MU703" s="196">
        <v>7</v>
      </c>
      <c r="MV703" s="197">
        <v>7</v>
      </c>
      <c r="MW703" s="185"/>
      <c r="MX703" s="185"/>
      <c r="MY703" s="185"/>
      <c r="MZ703" s="185"/>
      <c r="NA703" s="185"/>
      <c r="NB703" s="185"/>
      <c r="NC703" s="185"/>
      <c r="ND703" s="185"/>
      <c r="NE703" s="185"/>
      <c r="NF703" s="185"/>
      <c r="NG703" s="185"/>
      <c r="NH703" s="185"/>
      <c r="NI703" s="185"/>
      <c r="NJ703" s="185"/>
      <c r="NK703" s="185"/>
      <c r="NL703" s="185"/>
      <c r="NM703" s="185"/>
      <c r="NN703" s="185"/>
      <c r="NO703" s="185"/>
      <c r="NP703" s="185"/>
      <c r="NQ703" s="185"/>
      <c r="NR703" s="185"/>
      <c r="NS703" s="185"/>
      <c r="NT703" s="185"/>
      <c r="NU703" s="185"/>
      <c r="NV703" s="185"/>
      <c r="NW703" s="185"/>
      <c r="NX703" s="185"/>
      <c r="NY703" s="185"/>
      <c r="NZ703" s="185"/>
      <c r="OA703" s="185"/>
      <c r="OB703" s="185"/>
      <c r="OC703" s="185"/>
      <c r="OD703" s="185"/>
      <c r="OE703" s="185"/>
      <c r="OF703" s="185"/>
      <c r="OG703" s="185"/>
      <c r="OH703" s="185"/>
      <c r="OI703" s="185"/>
      <c r="OJ703" s="185"/>
      <c r="OK703" s="185"/>
      <c r="OL703" s="185"/>
      <c r="OM703" s="185"/>
      <c r="ON703" s="185"/>
      <c r="OO703" s="185"/>
      <c r="OP703" s="185"/>
      <c r="OQ703" s="185"/>
      <c r="OR703" s="185"/>
      <c r="OS703" s="185"/>
      <c r="OT703" s="185"/>
      <c r="OU703" s="185"/>
      <c r="OV703" s="185"/>
      <c r="OW703" s="185"/>
      <c r="OX703" s="185"/>
      <c r="OY703" s="185"/>
      <c r="OZ703" s="185"/>
      <c r="PA703" s="185"/>
      <c r="PB703" s="185"/>
      <c r="PC703" s="185"/>
      <c r="PD703" s="185"/>
      <c r="PE703" s="185"/>
      <c r="PF703" s="185"/>
      <c r="PG703" s="185"/>
      <c r="PH703" s="185"/>
      <c r="PI703" s="185"/>
      <c r="PJ703" s="185"/>
      <c r="PK703" s="185"/>
      <c r="PL703" s="185"/>
      <c r="PM703" s="185"/>
      <c r="PN703" s="185"/>
      <c r="PO703" s="185"/>
      <c r="PP703" s="185"/>
      <c r="PQ703" s="185"/>
      <c r="PR703" s="185"/>
      <c r="PS703" s="185"/>
      <c r="PT703" s="185"/>
      <c r="PU703" s="185"/>
      <c r="PV703" s="185"/>
      <c r="PW703" s="185"/>
      <c r="PX703" s="185"/>
      <c r="PY703" s="185"/>
      <c r="PZ703" s="185"/>
      <c r="QA703" s="185"/>
      <c r="QB703" s="185"/>
      <c r="QC703" s="185"/>
      <c r="QD703" s="185"/>
      <c r="QE703" s="185"/>
      <c r="QF703" s="185"/>
      <c r="QG703" s="185"/>
      <c r="QH703" s="185"/>
      <c r="QI703" s="185"/>
      <c r="QJ703" s="185"/>
      <c r="QK703" s="185"/>
      <c r="QL703" s="185"/>
      <c r="QM703" s="185"/>
      <c r="QN703" s="185"/>
      <c r="QO703" s="185"/>
      <c r="QP703" s="185"/>
      <c r="QQ703" s="185"/>
      <c r="QR703" s="185"/>
      <c r="QS703" s="185"/>
      <c r="QT703" s="185"/>
      <c r="QU703" s="185"/>
      <c r="QV703" s="185"/>
      <c r="QW703" s="185"/>
      <c r="QX703" s="185"/>
      <c r="QY703" s="185"/>
      <c r="QZ703" s="185"/>
      <c r="RA703" s="185"/>
      <c r="RB703" s="185"/>
      <c r="RC703" s="185"/>
      <c r="RD703" s="185"/>
      <c r="RE703" s="185"/>
      <c r="RF703" s="185"/>
      <c r="RG703" s="185"/>
      <c r="RH703" s="185"/>
      <c r="RI703" s="185"/>
      <c r="RJ703" s="185"/>
      <c r="RK703" s="185"/>
      <c r="ANY703" s="6"/>
      <c r="ANZ703" s="6"/>
      <c r="AOA703" s="6"/>
      <c r="AOB703" s="6"/>
      <c r="AOC703" s="6"/>
      <c r="AOD703" s="6"/>
      <c r="AOE703" s="6"/>
      <c r="AOF703" s="6"/>
      <c r="AOG703" s="6"/>
      <c r="AOH703" s="6"/>
      <c r="AOI703" s="6"/>
      <c r="AOJ703" s="6"/>
      <c r="AOK703" s="6"/>
      <c r="AOL703" s="6"/>
      <c r="AOM703" s="6"/>
      <c r="AON703" s="6"/>
      <c r="AOO703" s="6"/>
      <c r="AOP703" s="6"/>
      <c r="AOQ703" s="6"/>
      <c r="AOR703" s="6"/>
      <c r="AOS703" s="6"/>
      <c r="AOT703" s="6"/>
      <c r="AOU703" s="6"/>
      <c r="AOV703" s="6"/>
      <c r="AOW703" s="6"/>
      <c r="AOX703" s="6"/>
      <c r="AOY703" s="6"/>
      <c r="AOZ703" s="6"/>
      <c r="APA703" s="6"/>
      <c r="APB703" s="6"/>
      <c r="APC703" s="6"/>
      <c r="APD703" s="6"/>
      <c r="APE703" s="6"/>
      <c r="APF703" s="6"/>
      <c r="APG703" s="6"/>
      <c r="APH703" s="6"/>
      <c r="API703" s="6"/>
      <c r="APJ703" s="6"/>
      <c r="APK703" s="6"/>
      <c r="APL703" s="6"/>
      <c r="APM703" s="6"/>
      <c r="APN703" s="6"/>
      <c r="APO703" s="6"/>
      <c r="APP703" s="6"/>
      <c r="APQ703" s="6"/>
      <c r="APR703" s="6"/>
      <c r="APS703" s="6"/>
      <c r="APT703" s="6"/>
      <c r="APU703" s="6"/>
      <c r="APV703" s="6"/>
      <c r="APW703" s="6"/>
      <c r="APX703" s="6"/>
      <c r="APY703" s="6"/>
      <c r="APZ703" s="6"/>
      <c r="AQA703" s="6"/>
      <c r="AQB703" s="6"/>
      <c r="AQC703" s="6"/>
      <c r="AQD703" s="6"/>
      <c r="AQE703" s="6"/>
      <c r="AQF703" s="6"/>
      <c r="AQG703" s="6"/>
      <c r="AQH703" s="6"/>
      <c r="AQI703" s="6"/>
      <c r="AQJ703" s="6"/>
      <c r="AQK703" s="6"/>
      <c r="AQL703" s="6"/>
      <c r="AQM703" s="6"/>
      <c r="AQN703" s="6"/>
      <c r="AQO703" s="6"/>
      <c r="AQP703" s="6"/>
      <c r="AQQ703" s="6"/>
      <c r="AQR703" s="6"/>
      <c r="AQS703" s="6"/>
      <c r="AQT703" s="6"/>
      <c r="AQU703" s="6"/>
      <c r="AQV703" s="6"/>
      <c r="AQW703" s="6"/>
      <c r="AQX703" s="6"/>
      <c r="AQY703" s="6"/>
      <c r="AQZ703" s="6"/>
      <c r="ARA703" s="6"/>
      <c r="ARB703" s="6"/>
      <c r="ARC703" s="6"/>
      <c r="ARD703" s="6"/>
      <c r="ARE703" s="6"/>
      <c r="ARF703" s="6"/>
      <c r="ARG703" s="6"/>
      <c r="ARH703" s="6"/>
      <c r="ARI703" s="6"/>
      <c r="ARJ703" s="6"/>
      <c r="ARK703" s="6"/>
      <c r="ARL703" s="6"/>
      <c r="ARM703" s="6"/>
      <c r="ARN703" s="6"/>
      <c r="ARO703" s="6"/>
      <c r="ARP703" s="6"/>
      <c r="ARQ703" s="6"/>
      <c r="ARR703" s="6"/>
      <c r="ARS703" s="6"/>
      <c r="ART703" s="6"/>
      <c r="ARU703" s="6"/>
      <c r="ARV703" s="6"/>
      <c r="ARW703" s="6"/>
      <c r="ARX703" s="6"/>
      <c r="ARY703" s="6"/>
      <c r="ARZ703" s="6"/>
      <c r="ASA703" s="6"/>
      <c r="ASB703" s="6"/>
      <c r="ASC703" s="6"/>
      <c r="ASD703" s="6"/>
      <c r="ASE703" s="6"/>
      <c r="ASF703" s="6"/>
      <c r="ASG703" s="6"/>
      <c r="ASH703" s="6"/>
      <c r="ASI703" s="6"/>
      <c r="ASJ703" s="6"/>
      <c r="ASK703" s="6"/>
      <c r="ASL703" s="6"/>
      <c r="ASM703" s="6"/>
      <c r="ASN703" s="6"/>
      <c r="ASO703" s="6"/>
      <c r="ASP703" s="6"/>
      <c r="ASQ703" s="6"/>
      <c r="ASR703" s="6"/>
      <c r="ASS703" s="6"/>
      <c r="AST703" s="6"/>
      <c r="ASU703" s="6"/>
      <c r="ASV703" s="6"/>
      <c r="ASW703" s="6"/>
      <c r="ASX703" s="6"/>
      <c r="ASY703" s="6"/>
      <c r="ASZ703" s="6"/>
      <c r="ATA703" s="6"/>
      <c r="ATB703" s="6"/>
      <c r="ATC703" s="6"/>
      <c r="ATD703" s="6"/>
      <c r="ATE703" s="6"/>
      <c r="ATF703" s="6"/>
      <c r="ATG703" s="6"/>
      <c r="ATH703" s="6"/>
      <c r="ATI703" s="6"/>
      <c r="ATJ703" s="6"/>
      <c r="ATK703" s="6"/>
      <c r="ATL703" s="6"/>
      <c r="ATM703" s="6"/>
      <c r="ATN703" s="6"/>
      <c r="ATO703" s="6"/>
      <c r="ATP703" s="6"/>
      <c r="ATQ703" s="6"/>
      <c r="ATR703" s="6"/>
      <c r="ATS703" s="6"/>
      <c r="ATT703" s="6"/>
      <c r="ATU703" s="6"/>
      <c r="ATV703" s="6"/>
      <c r="ATW703" s="6"/>
      <c r="ATX703" s="6"/>
      <c r="ATY703" s="6"/>
      <c r="ATZ703" s="6"/>
      <c r="AUA703" s="6"/>
      <c r="AUB703" s="6"/>
      <c r="AUC703" s="6"/>
      <c r="AUD703" s="6"/>
      <c r="AUE703" s="6"/>
      <c r="AUF703" s="6"/>
      <c r="AUG703" s="6"/>
    </row>
    <row r="704" spans="1:479 1065:1229" x14ac:dyDescent="0.25">
      <c r="A704" s="59">
        <v>43900</v>
      </c>
      <c r="B704" s="233">
        <v>5</v>
      </c>
      <c r="C704" s="233">
        <v>5</v>
      </c>
      <c r="D704" s="233">
        <v>5</v>
      </c>
      <c r="E704" s="233">
        <v>5</v>
      </c>
      <c r="F704" s="233">
        <v>5</v>
      </c>
      <c r="G704" s="233">
        <v>5</v>
      </c>
      <c r="H704" s="233">
        <v>5</v>
      </c>
      <c r="I704" s="233">
        <v>5</v>
      </c>
      <c r="J704" s="233">
        <v>5</v>
      </c>
      <c r="K704" s="233">
        <v>5</v>
      </c>
      <c r="L704" s="233">
        <v>5</v>
      </c>
      <c r="M704" s="233">
        <v>5</v>
      </c>
      <c r="N704" s="233">
        <v>5</v>
      </c>
      <c r="O704" s="233">
        <v>5</v>
      </c>
      <c r="P704" s="233">
        <v>5</v>
      </c>
      <c r="Q704" s="233">
        <v>5</v>
      </c>
      <c r="R704" s="233">
        <v>5</v>
      </c>
      <c r="S704" s="233">
        <v>5</v>
      </c>
      <c r="T704" s="233">
        <v>5</v>
      </c>
      <c r="U704" s="233">
        <v>5</v>
      </c>
      <c r="V704" s="233">
        <v>5</v>
      </c>
      <c r="W704" s="233">
        <v>5</v>
      </c>
      <c r="X704" s="233">
        <v>5</v>
      </c>
      <c r="Y704" s="233">
        <v>5</v>
      </c>
      <c r="Z704" s="233">
        <v>5</v>
      </c>
      <c r="AA704" s="233">
        <v>5</v>
      </c>
      <c r="AB704" s="233">
        <v>5</v>
      </c>
      <c r="AC704" s="233">
        <v>5</v>
      </c>
      <c r="AD704" s="233">
        <v>5</v>
      </c>
      <c r="AE704" s="233">
        <v>5</v>
      </c>
      <c r="AF704" s="233">
        <v>5</v>
      </c>
      <c r="AG704" s="233">
        <v>5</v>
      </c>
      <c r="AH704" s="233">
        <v>5</v>
      </c>
      <c r="AI704" s="233">
        <v>5</v>
      </c>
      <c r="AJ704" s="233">
        <v>5</v>
      </c>
      <c r="AK704" s="233">
        <v>5</v>
      </c>
      <c r="AL704" s="233">
        <v>5</v>
      </c>
      <c r="AM704" s="233">
        <v>5</v>
      </c>
      <c r="AN704" s="233">
        <v>5</v>
      </c>
      <c r="AO704" s="233">
        <v>5</v>
      </c>
      <c r="AP704" s="233">
        <v>5</v>
      </c>
      <c r="AQ704" s="233">
        <v>5</v>
      </c>
      <c r="AR704" s="233">
        <v>5</v>
      </c>
      <c r="AS704" s="233">
        <v>5</v>
      </c>
      <c r="AT704" s="233">
        <v>5</v>
      </c>
      <c r="AU704" s="233">
        <v>5</v>
      </c>
      <c r="AV704" s="233">
        <v>5</v>
      </c>
      <c r="AW704" s="233">
        <v>5</v>
      </c>
      <c r="AX704" s="233">
        <v>5</v>
      </c>
      <c r="AY704" s="233">
        <v>5</v>
      </c>
      <c r="AZ704" s="233">
        <v>5</v>
      </c>
      <c r="BA704" s="233">
        <v>5</v>
      </c>
      <c r="BB704" s="233">
        <v>5</v>
      </c>
      <c r="BC704" s="233">
        <v>5</v>
      </c>
      <c r="BD704" s="233">
        <v>5</v>
      </c>
      <c r="BE704" s="233">
        <v>5</v>
      </c>
      <c r="BF704" s="233">
        <v>5</v>
      </c>
      <c r="BG704" s="233">
        <v>5</v>
      </c>
      <c r="BH704" s="233">
        <v>5</v>
      </c>
      <c r="BI704" s="233">
        <v>5</v>
      </c>
      <c r="BJ704" s="233">
        <v>5</v>
      </c>
      <c r="BK704" s="233">
        <v>5</v>
      </c>
      <c r="BL704" s="233">
        <v>5</v>
      </c>
      <c r="BM704" s="233">
        <v>5</v>
      </c>
      <c r="BN704" s="233">
        <v>5</v>
      </c>
      <c r="BO704" s="233">
        <v>5</v>
      </c>
      <c r="BP704" s="233">
        <v>5</v>
      </c>
      <c r="BQ704" s="233">
        <v>5</v>
      </c>
      <c r="BR704" s="233">
        <v>5</v>
      </c>
      <c r="BS704" s="233">
        <v>5</v>
      </c>
      <c r="BT704" s="233">
        <v>5</v>
      </c>
      <c r="BU704" s="233">
        <v>5</v>
      </c>
      <c r="BV704" s="233">
        <v>5</v>
      </c>
      <c r="BW704" s="233">
        <v>5</v>
      </c>
      <c r="BX704" s="233">
        <v>5</v>
      </c>
      <c r="BY704" s="233">
        <v>5</v>
      </c>
      <c r="BZ704" s="233">
        <v>5</v>
      </c>
      <c r="CA704" s="233">
        <v>5</v>
      </c>
      <c r="CB704" s="233">
        <v>5</v>
      </c>
      <c r="CC704" s="233">
        <v>5</v>
      </c>
      <c r="CD704" s="233">
        <v>5</v>
      </c>
      <c r="CE704" s="233">
        <v>5</v>
      </c>
      <c r="CF704" s="233">
        <v>5</v>
      </c>
      <c r="CG704" s="233">
        <v>5</v>
      </c>
      <c r="CH704" s="233">
        <v>5</v>
      </c>
      <c r="CI704" s="233">
        <v>5</v>
      </c>
      <c r="CJ704" s="233">
        <v>5</v>
      </c>
      <c r="CK704" s="233">
        <v>5</v>
      </c>
      <c r="CL704" s="233">
        <v>5</v>
      </c>
      <c r="CM704" s="233">
        <v>5</v>
      </c>
      <c r="CN704" s="233">
        <v>5</v>
      </c>
      <c r="CO704" s="233">
        <v>5</v>
      </c>
      <c r="CP704" s="233">
        <v>5</v>
      </c>
      <c r="CQ704" s="233">
        <v>5</v>
      </c>
      <c r="CR704" s="233">
        <v>5</v>
      </c>
      <c r="CS704" s="233">
        <v>5</v>
      </c>
      <c r="CT704" s="233">
        <v>5</v>
      </c>
      <c r="CU704" s="233">
        <v>5</v>
      </c>
      <c r="CV704" s="233">
        <v>5</v>
      </c>
      <c r="CW704" s="233">
        <v>5</v>
      </c>
      <c r="CX704" s="233">
        <v>5</v>
      </c>
      <c r="CY704" s="233">
        <v>5</v>
      </c>
      <c r="CZ704" s="233">
        <v>5</v>
      </c>
      <c r="DA704" s="233">
        <v>5</v>
      </c>
      <c r="DB704" s="233">
        <v>5</v>
      </c>
      <c r="DC704" s="233">
        <v>5</v>
      </c>
      <c r="DD704" s="233">
        <v>5</v>
      </c>
      <c r="DE704" s="233">
        <v>5</v>
      </c>
      <c r="DF704" s="233">
        <v>5</v>
      </c>
      <c r="DG704" s="233">
        <v>5</v>
      </c>
      <c r="DH704" s="233">
        <v>5</v>
      </c>
      <c r="DI704" s="233">
        <v>5</v>
      </c>
      <c r="DJ704" s="233">
        <v>5</v>
      </c>
      <c r="DK704" s="233">
        <v>5</v>
      </c>
      <c r="DL704" s="233">
        <v>5</v>
      </c>
      <c r="DM704" s="233">
        <v>5</v>
      </c>
      <c r="DN704" s="233">
        <v>5</v>
      </c>
      <c r="DO704" s="233">
        <v>5</v>
      </c>
      <c r="DP704" s="233">
        <v>5</v>
      </c>
      <c r="DQ704" s="233">
        <v>5</v>
      </c>
      <c r="DR704" s="233">
        <v>5</v>
      </c>
      <c r="DS704" s="233">
        <v>5</v>
      </c>
      <c r="DT704" s="233">
        <v>5</v>
      </c>
      <c r="DU704" s="233">
        <v>5</v>
      </c>
      <c r="DV704" s="233">
        <v>5</v>
      </c>
      <c r="DW704" s="233">
        <v>5</v>
      </c>
      <c r="DX704" s="233">
        <v>5</v>
      </c>
      <c r="DY704" s="233">
        <v>5</v>
      </c>
      <c r="DZ704" s="233">
        <v>5</v>
      </c>
      <c r="EA704" s="233">
        <v>5</v>
      </c>
      <c r="EB704" s="233">
        <v>5</v>
      </c>
      <c r="EC704" s="233">
        <v>5</v>
      </c>
      <c r="ED704" s="233">
        <v>3</v>
      </c>
      <c r="EE704" s="233">
        <v>5</v>
      </c>
      <c r="EF704" s="233">
        <v>5</v>
      </c>
      <c r="EG704" s="233">
        <v>5</v>
      </c>
      <c r="EH704" s="233">
        <v>5</v>
      </c>
      <c r="EI704" s="233">
        <v>5</v>
      </c>
      <c r="EJ704" s="233">
        <v>5</v>
      </c>
      <c r="EK704" s="233">
        <v>5</v>
      </c>
      <c r="EL704" s="233">
        <v>5</v>
      </c>
      <c r="EM704" s="233">
        <v>5</v>
      </c>
      <c r="EN704" s="233">
        <v>5</v>
      </c>
      <c r="EO704" s="233">
        <v>5</v>
      </c>
      <c r="EP704" s="233">
        <v>5</v>
      </c>
      <c r="EQ704" s="233">
        <v>5</v>
      </c>
      <c r="ER704" s="233">
        <v>5</v>
      </c>
      <c r="ES704" s="233">
        <v>5</v>
      </c>
      <c r="ET704" s="233">
        <v>5</v>
      </c>
      <c r="EU704" s="233">
        <v>5</v>
      </c>
      <c r="EV704" s="233">
        <v>5</v>
      </c>
      <c r="EW704" s="233">
        <v>5</v>
      </c>
      <c r="EX704" s="233">
        <v>5</v>
      </c>
      <c r="EY704" s="233">
        <v>5</v>
      </c>
      <c r="EZ704" s="233">
        <v>5</v>
      </c>
      <c r="FA704" s="233">
        <v>5</v>
      </c>
      <c r="FB704" s="233">
        <v>5</v>
      </c>
      <c r="FC704" s="233">
        <v>5</v>
      </c>
      <c r="FD704" s="233">
        <v>5</v>
      </c>
      <c r="FE704" s="233">
        <v>5</v>
      </c>
      <c r="FF704" s="233">
        <v>5</v>
      </c>
      <c r="FG704" s="233">
        <v>5</v>
      </c>
      <c r="FH704" s="233">
        <v>5</v>
      </c>
      <c r="FI704" s="233">
        <v>5</v>
      </c>
      <c r="FJ704" s="233">
        <v>5</v>
      </c>
      <c r="FK704" s="233">
        <v>5</v>
      </c>
      <c r="FL704" s="233">
        <v>5</v>
      </c>
      <c r="FM704" s="233">
        <v>5</v>
      </c>
      <c r="FN704" s="233">
        <v>5</v>
      </c>
      <c r="FO704" s="233">
        <v>5</v>
      </c>
      <c r="FP704" s="233">
        <v>5</v>
      </c>
      <c r="FQ704" s="233">
        <v>5</v>
      </c>
      <c r="FR704" s="233">
        <v>5</v>
      </c>
      <c r="FS704" s="233">
        <v>5</v>
      </c>
      <c r="FT704" s="233">
        <v>5</v>
      </c>
      <c r="FU704" s="233">
        <v>5</v>
      </c>
      <c r="FV704" s="233">
        <v>5</v>
      </c>
      <c r="FW704" s="233">
        <v>5</v>
      </c>
      <c r="FX704" s="233">
        <v>5</v>
      </c>
      <c r="FY704" s="233">
        <v>5</v>
      </c>
      <c r="FZ704" s="233">
        <v>5</v>
      </c>
      <c r="GA704" s="233">
        <v>5</v>
      </c>
      <c r="GB704" s="233">
        <v>5</v>
      </c>
      <c r="GC704" s="233">
        <v>5</v>
      </c>
      <c r="GD704" s="233">
        <v>5</v>
      </c>
      <c r="GE704" s="233">
        <v>5</v>
      </c>
      <c r="GF704" s="233">
        <v>5</v>
      </c>
      <c r="GG704" s="233">
        <v>5</v>
      </c>
      <c r="GH704" s="233">
        <v>5</v>
      </c>
      <c r="GI704" s="233">
        <v>5</v>
      </c>
      <c r="GJ704" s="233">
        <v>5</v>
      </c>
      <c r="GK704" s="233">
        <v>5</v>
      </c>
      <c r="GL704" s="233">
        <v>5</v>
      </c>
      <c r="GM704" s="233">
        <v>5</v>
      </c>
      <c r="GN704" s="233">
        <v>5</v>
      </c>
      <c r="GO704" s="233">
        <v>5</v>
      </c>
      <c r="GP704" s="233">
        <v>5</v>
      </c>
      <c r="GQ704" s="233">
        <v>5</v>
      </c>
      <c r="GR704" s="233">
        <v>5</v>
      </c>
      <c r="GS704" s="233">
        <v>5</v>
      </c>
      <c r="GT704" s="233">
        <v>5</v>
      </c>
      <c r="GU704" s="233">
        <v>5</v>
      </c>
      <c r="GV704" s="233">
        <v>5</v>
      </c>
      <c r="GW704" s="233">
        <v>5</v>
      </c>
      <c r="GX704" s="233">
        <v>5</v>
      </c>
      <c r="GY704" s="233">
        <v>5</v>
      </c>
      <c r="GZ704" s="233">
        <v>5</v>
      </c>
      <c r="HA704" s="233">
        <v>5</v>
      </c>
      <c r="HB704" s="233">
        <v>5</v>
      </c>
      <c r="HC704" s="233">
        <v>5</v>
      </c>
      <c r="HD704" s="233">
        <v>5</v>
      </c>
      <c r="HE704" s="233">
        <v>5</v>
      </c>
      <c r="HF704" s="233">
        <v>5</v>
      </c>
      <c r="HG704" s="233">
        <v>5</v>
      </c>
      <c r="HH704" s="233">
        <v>5</v>
      </c>
      <c r="HI704" s="233">
        <v>5</v>
      </c>
      <c r="HJ704" s="233">
        <v>5</v>
      </c>
      <c r="HK704" s="233">
        <v>5</v>
      </c>
      <c r="HL704" s="233">
        <v>5</v>
      </c>
      <c r="HM704" s="233">
        <v>5</v>
      </c>
      <c r="HN704" s="233">
        <v>5</v>
      </c>
      <c r="HO704" s="233">
        <v>5</v>
      </c>
      <c r="HP704" s="233">
        <v>5</v>
      </c>
      <c r="HQ704" s="233">
        <v>5</v>
      </c>
      <c r="HR704" s="233">
        <v>5</v>
      </c>
      <c r="HS704" s="233">
        <v>5</v>
      </c>
      <c r="HT704" s="233">
        <v>5</v>
      </c>
      <c r="HU704" s="233">
        <v>5</v>
      </c>
      <c r="HV704" s="233">
        <v>5</v>
      </c>
      <c r="HW704" s="233">
        <v>5</v>
      </c>
      <c r="HX704" s="233">
        <v>5</v>
      </c>
      <c r="HY704" s="233">
        <v>5</v>
      </c>
      <c r="HZ704" s="233">
        <v>5</v>
      </c>
      <c r="IA704" s="233">
        <v>5</v>
      </c>
      <c r="IB704" s="233">
        <v>5</v>
      </c>
      <c r="IC704" s="233">
        <v>5</v>
      </c>
      <c r="ID704" s="233">
        <v>5</v>
      </c>
      <c r="IE704" s="233">
        <v>5</v>
      </c>
      <c r="IF704" s="233">
        <v>5</v>
      </c>
      <c r="IG704" s="233">
        <v>5</v>
      </c>
      <c r="IH704" s="233">
        <v>5</v>
      </c>
      <c r="II704" s="233">
        <v>5</v>
      </c>
      <c r="IJ704" s="233">
        <v>5</v>
      </c>
      <c r="IK704" s="233">
        <v>5</v>
      </c>
      <c r="IL704" s="233">
        <v>5</v>
      </c>
      <c r="IM704" s="233">
        <v>5</v>
      </c>
      <c r="IN704" s="233">
        <v>5</v>
      </c>
      <c r="IO704" s="233">
        <v>5</v>
      </c>
      <c r="IP704" s="233">
        <v>5</v>
      </c>
      <c r="IQ704" s="233">
        <v>5</v>
      </c>
      <c r="IR704" s="233">
        <v>5</v>
      </c>
      <c r="IS704" s="233">
        <v>5</v>
      </c>
      <c r="IT704" s="233">
        <v>5</v>
      </c>
      <c r="IU704" s="233">
        <v>5</v>
      </c>
      <c r="IV704" s="233">
        <v>5</v>
      </c>
      <c r="IW704" s="200">
        <v>5</v>
      </c>
      <c r="IX704" s="233">
        <v>5</v>
      </c>
      <c r="IY704" s="233">
        <v>5</v>
      </c>
      <c r="IZ704" s="200">
        <v>5</v>
      </c>
      <c r="JA704" s="200">
        <v>5</v>
      </c>
      <c r="JB704" s="200">
        <v>5</v>
      </c>
      <c r="JC704" s="200">
        <v>5</v>
      </c>
      <c r="JD704" s="200">
        <v>5</v>
      </c>
      <c r="JE704" s="200">
        <v>5</v>
      </c>
      <c r="JF704" s="200">
        <v>5</v>
      </c>
      <c r="JG704" s="200">
        <v>5</v>
      </c>
      <c r="JH704" s="200">
        <v>5</v>
      </c>
      <c r="JI704" s="200">
        <v>5</v>
      </c>
      <c r="JJ704" s="200">
        <v>5</v>
      </c>
      <c r="JK704" s="200">
        <v>5</v>
      </c>
      <c r="JL704" s="200">
        <v>5</v>
      </c>
      <c r="JM704" s="200">
        <v>5</v>
      </c>
      <c r="JN704" s="200">
        <v>5</v>
      </c>
      <c r="JO704" s="200">
        <v>5</v>
      </c>
      <c r="JP704" s="196">
        <v>5</v>
      </c>
      <c r="JQ704" s="196">
        <v>5</v>
      </c>
      <c r="JR704" s="196">
        <v>5</v>
      </c>
      <c r="JS704" s="196">
        <v>5</v>
      </c>
      <c r="JT704" s="196">
        <v>5</v>
      </c>
      <c r="JU704" s="196">
        <v>5</v>
      </c>
      <c r="JV704" s="196">
        <v>5</v>
      </c>
      <c r="JW704" s="196">
        <v>5</v>
      </c>
      <c r="JX704" s="196">
        <v>5</v>
      </c>
      <c r="JY704" s="196">
        <v>5</v>
      </c>
      <c r="JZ704" s="196">
        <v>5</v>
      </c>
      <c r="KA704" s="196">
        <v>5</v>
      </c>
      <c r="KB704" s="196">
        <v>5</v>
      </c>
      <c r="KC704" s="196">
        <v>5</v>
      </c>
      <c r="KD704" s="196">
        <v>5</v>
      </c>
      <c r="KE704" s="196">
        <v>5</v>
      </c>
      <c r="KF704" s="196">
        <v>5</v>
      </c>
      <c r="KG704" s="196">
        <v>5</v>
      </c>
      <c r="KH704" s="196">
        <v>5</v>
      </c>
      <c r="KI704" s="196">
        <v>5</v>
      </c>
      <c r="KJ704" s="196">
        <v>5</v>
      </c>
      <c r="KK704" s="196">
        <v>5</v>
      </c>
      <c r="KL704" s="196">
        <v>5</v>
      </c>
      <c r="KM704" s="196">
        <v>5</v>
      </c>
      <c r="KN704" s="196">
        <v>5</v>
      </c>
      <c r="KO704" s="196">
        <v>5</v>
      </c>
      <c r="KP704" s="196">
        <v>5</v>
      </c>
      <c r="KQ704" s="196">
        <v>5</v>
      </c>
      <c r="KR704" s="196">
        <v>5</v>
      </c>
      <c r="KS704" s="196">
        <v>5</v>
      </c>
      <c r="KT704" s="196">
        <v>5</v>
      </c>
      <c r="KU704" s="196">
        <v>5</v>
      </c>
      <c r="KV704" s="196">
        <v>5</v>
      </c>
      <c r="KW704" s="196">
        <v>5</v>
      </c>
      <c r="KX704" s="196">
        <v>5</v>
      </c>
      <c r="KY704" s="196">
        <v>5</v>
      </c>
      <c r="KZ704" s="196">
        <v>5</v>
      </c>
      <c r="LA704" s="196">
        <v>5</v>
      </c>
      <c r="LB704" s="196">
        <v>5</v>
      </c>
      <c r="LC704" s="196">
        <v>5</v>
      </c>
      <c r="LD704" s="196">
        <v>5</v>
      </c>
      <c r="LE704" s="196">
        <v>5</v>
      </c>
      <c r="LF704" s="196">
        <v>5</v>
      </c>
      <c r="LG704" s="196">
        <v>5</v>
      </c>
      <c r="LH704" s="196">
        <v>5</v>
      </c>
      <c r="LI704" s="196">
        <v>5</v>
      </c>
      <c r="LJ704" s="196">
        <v>5</v>
      </c>
      <c r="LK704" s="196">
        <v>5</v>
      </c>
      <c r="LL704" s="196">
        <v>5</v>
      </c>
      <c r="LM704" s="196">
        <v>5</v>
      </c>
      <c r="LN704" s="196">
        <v>5</v>
      </c>
      <c r="LO704" s="196">
        <v>5</v>
      </c>
      <c r="LP704" s="196">
        <v>5</v>
      </c>
      <c r="LQ704" s="196">
        <v>5</v>
      </c>
      <c r="LR704" s="196">
        <v>5</v>
      </c>
      <c r="LS704" s="196">
        <v>5</v>
      </c>
      <c r="LT704" s="196">
        <v>5</v>
      </c>
      <c r="LU704" s="196">
        <v>5</v>
      </c>
      <c r="LV704" s="196">
        <v>5</v>
      </c>
      <c r="LW704" s="196">
        <v>5</v>
      </c>
      <c r="LX704" s="196">
        <v>5</v>
      </c>
      <c r="LY704" s="196">
        <v>5</v>
      </c>
      <c r="LZ704" s="196">
        <v>5</v>
      </c>
      <c r="MA704" s="196">
        <v>5</v>
      </c>
      <c r="MB704" s="196">
        <v>5</v>
      </c>
      <c r="MC704" s="196">
        <v>5</v>
      </c>
      <c r="MD704" s="196">
        <v>4</v>
      </c>
      <c r="ME704" s="196">
        <v>4</v>
      </c>
      <c r="MF704" s="196">
        <v>4</v>
      </c>
      <c r="MG704" s="196">
        <v>4</v>
      </c>
      <c r="MH704" s="196">
        <v>4</v>
      </c>
      <c r="MI704" s="196">
        <v>4</v>
      </c>
      <c r="MJ704" s="196">
        <v>4</v>
      </c>
      <c r="MK704" s="196">
        <v>4</v>
      </c>
      <c r="ML704" s="196">
        <v>4</v>
      </c>
      <c r="MM704" s="196">
        <v>4</v>
      </c>
      <c r="MN704" s="196">
        <v>4</v>
      </c>
      <c r="MO704" s="196">
        <v>4</v>
      </c>
      <c r="MP704" s="196">
        <v>4</v>
      </c>
      <c r="MQ704" s="196">
        <v>4</v>
      </c>
      <c r="MR704" s="196">
        <v>4</v>
      </c>
      <c r="MS704" s="196">
        <v>4</v>
      </c>
      <c r="MT704" s="196">
        <v>4</v>
      </c>
      <c r="MU704" s="196">
        <v>4</v>
      </c>
      <c r="MV704" s="197">
        <v>4</v>
      </c>
      <c r="MW704" s="185"/>
      <c r="MX704" s="185"/>
      <c r="MY704" s="185"/>
      <c r="MZ704" s="185"/>
      <c r="NA704" s="185"/>
      <c r="NB704" s="185"/>
      <c r="NC704" s="185"/>
      <c r="ND704" s="185"/>
      <c r="NE704" s="185"/>
      <c r="NF704" s="185"/>
      <c r="NG704" s="185"/>
      <c r="NH704" s="185"/>
      <c r="NI704" s="185"/>
      <c r="NJ704" s="185"/>
      <c r="NK704" s="185"/>
      <c r="NL704" s="185"/>
      <c r="NM704" s="185"/>
      <c r="NN704" s="185"/>
      <c r="NO704" s="185"/>
      <c r="NP704" s="185"/>
      <c r="NQ704" s="185"/>
      <c r="NR704" s="185"/>
      <c r="NS704" s="185"/>
      <c r="NT704" s="185"/>
      <c r="NU704" s="185"/>
      <c r="NV704" s="185"/>
      <c r="NW704" s="185"/>
      <c r="NX704" s="185"/>
      <c r="NY704" s="185"/>
      <c r="NZ704" s="185"/>
      <c r="OA704" s="185"/>
      <c r="OB704" s="185"/>
      <c r="OC704" s="185"/>
      <c r="OD704" s="185"/>
      <c r="OE704" s="185"/>
      <c r="OF704" s="185"/>
      <c r="OG704" s="185"/>
      <c r="OH704" s="185"/>
      <c r="OI704" s="185"/>
      <c r="OJ704" s="185"/>
      <c r="OK704" s="185"/>
      <c r="OL704" s="185"/>
      <c r="OM704" s="185"/>
      <c r="ON704" s="185"/>
      <c r="OO704" s="185"/>
      <c r="OP704" s="185"/>
      <c r="OQ704" s="185"/>
      <c r="OR704" s="185"/>
      <c r="OS704" s="185"/>
      <c r="OT704" s="185"/>
      <c r="OU704" s="185"/>
      <c r="OV704" s="185"/>
      <c r="OW704" s="185"/>
      <c r="OX704" s="185"/>
      <c r="OY704" s="185"/>
      <c r="OZ704" s="185"/>
      <c r="PA704" s="185"/>
      <c r="PB704" s="185"/>
      <c r="PC704" s="185"/>
      <c r="PD704" s="185"/>
      <c r="PE704" s="185"/>
      <c r="PF704" s="185"/>
      <c r="PG704" s="185"/>
      <c r="PH704" s="185"/>
      <c r="PI704" s="185"/>
      <c r="PJ704" s="185"/>
      <c r="PK704" s="185"/>
      <c r="PL704" s="185"/>
      <c r="PM704" s="185"/>
      <c r="PN704" s="185"/>
      <c r="PO704" s="185"/>
      <c r="PP704" s="185"/>
      <c r="PQ704" s="185"/>
      <c r="PR704" s="185"/>
      <c r="PS704" s="185"/>
      <c r="PT704" s="185"/>
      <c r="PU704" s="185"/>
      <c r="PV704" s="185"/>
      <c r="PW704" s="185"/>
      <c r="PX704" s="185"/>
      <c r="PY704" s="185"/>
      <c r="PZ704" s="185"/>
      <c r="QA704" s="185"/>
      <c r="QB704" s="185"/>
      <c r="QC704" s="185"/>
      <c r="QD704" s="185"/>
      <c r="QE704" s="185"/>
      <c r="QF704" s="185"/>
      <c r="QG704" s="185"/>
      <c r="QH704" s="185"/>
      <c r="QI704" s="185"/>
      <c r="QJ704" s="185"/>
      <c r="QK704" s="185"/>
      <c r="QL704" s="185"/>
      <c r="QM704" s="185"/>
      <c r="QN704" s="185"/>
      <c r="QO704" s="185"/>
      <c r="QP704" s="185"/>
      <c r="QQ704" s="185"/>
      <c r="QR704" s="185"/>
      <c r="QS704" s="185"/>
      <c r="QT704" s="185"/>
      <c r="QU704" s="185"/>
      <c r="QV704" s="185"/>
      <c r="QW704" s="185"/>
      <c r="QX704" s="185"/>
      <c r="QY704" s="185"/>
      <c r="QZ704" s="185"/>
      <c r="RA704" s="185"/>
      <c r="RB704" s="185"/>
      <c r="RC704" s="185"/>
      <c r="RD704" s="185"/>
      <c r="RE704" s="185"/>
      <c r="RF704" s="185"/>
      <c r="RG704" s="185"/>
      <c r="RH704" s="185"/>
      <c r="RI704" s="185"/>
      <c r="RJ704" s="185"/>
      <c r="RK704" s="185"/>
      <c r="ANY704" s="6"/>
      <c r="ANZ704" s="6"/>
      <c r="AOA704" s="6"/>
      <c r="AOB704" s="6"/>
      <c r="AOC704" s="6"/>
      <c r="AOD704" s="6"/>
      <c r="AOE704" s="6"/>
      <c r="AOF704" s="6"/>
      <c r="AOG704" s="6"/>
      <c r="AOH704" s="6"/>
      <c r="AOI704" s="6"/>
      <c r="AOJ704" s="6"/>
      <c r="AOK704" s="6"/>
      <c r="AOL704" s="6"/>
      <c r="AOM704" s="6"/>
      <c r="AON704" s="6"/>
      <c r="AOO704" s="6"/>
      <c r="AOP704" s="6"/>
      <c r="AOQ704" s="6"/>
      <c r="AOR704" s="6"/>
      <c r="AOS704" s="6"/>
      <c r="AOT704" s="6"/>
      <c r="AOU704" s="6"/>
      <c r="AOV704" s="6"/>
      <c r="AOW704" s="6"/>
      <c r="AOX704" s="6"/>
      <c r="AOY704" s="6"/>
      <c r="AOZ704" s="6"/>
      <c r="APA704" s="6"/>
      <c r="APB704" s="6"/>
      <c r="APC704" s="6"/>
      <c r="APD704" s="6"/>
      <c r="APE704" s="6"/>
      <c r="APF704" s="6"/>
      <c r="APG704" s="6"/>
      <c r="APH704" s="6"/>
      <c r="API704" s="6"/>
      <c r="APJ704" s="6"/>
      <c r="APK704" s="6"/>
      <c r="APL704" s="6"/>
      <c r="APM704" s="6"/>
      <c r="APN704" s="6"/>
      <c r="APO704" s="6"/>
      <c r="APP704" s="6"/>
      <c r="APQ704" s="6"/>
      <c r="APR704" s="6"/>
      <c r="APS704" s="6"/>
      <c r="APT704" s="6"/>
      <c r="APU704" s="6"/>
      <c r="APV704" s="6"/>
      <c r="APW704" s="6"/>
      <c r="APX704" s="6"/>
      <c r="APY704" s="6"/>
      <c r="APZ704" s="6"/>
      <c r="AQA704" s="6"/>
      <c r="AQB704" s="6"/>
      <c r="AQC704" s="6"/>
      <c r="AQD704" s="6"/>
      <c r="AQE704" s="6"/>
      <c r="AQF704" s="6"/>
      <c r="AQG704" s="6"/>
      <c r="AQH704" s="6"/>
      <c r="AQI704" s="6"/>
      <c r="AQJ704" s="6"/>
      <c r="AQK704" s="6"/>
      <c r="AQL704" s="6"/>
      <c r="AQM704" s="6"/>
      <c r="AQN704" s="6"/>
      <c r="AQO704" s="6"/>
      <c r="AQP704" s="6"/>
      <c r="AQQ704" s="6"/>
      <c r="AQR704" s="6"/>
      <c r="AQS704" s="6"/>
      <c r="AQT704" s="6"/>
      <c r="AQU704" s="6"/>
      <c r="AQV704" s="6"/>
      <c r="AQW704" s="6"/>
      <c r="AQX704" s="6"/>
      <c r="AQY704" s="6"/>
      <c r="AQZ704" s="6"/>
      <c r="ARA704" s="6"/>
      <c r="ARB704" s="6"/>
      <c r="ARC704" s="6"/>
      <c r="ARD704" s="6"/>
      <c r="ARE704" s="6"/>
      <c r="ARF704" s="6"/>
      <c r="ARG704" s="6"/>
      <c r="ARH704" s="6"/>
      <c r="ARI704" s="6"/>
      <c r="ARJ704" s="6"/>
      <c r="ARK704" s="6"/>
      <c r="ARL704" s="6"/>
      <c r="ARM704" s="6"/>
      <c r="ARN704" s="6"/>
      <c r="ARO704" s="6"/>
      <c r="ARP704" s="6"/>
      <c r="ARQ704" s="6"/>
      <c r="ARR704" s="6"/>
      <c r="ARS704" s="6"/>
      <c r="ART704" s="6"/>
      <c r="ARU704" s="6"/>
      <c r="ARV704" s="6"/>
      <c r="ARW704" s="6"/>
      <c r="ARX704" s="6"/>
      <c r="ARY704" s="6"/>
      <c r="ARZ704" s="6"/>
      <c r="ASA704" s="6"/>
      <c r="ASB704" s="6"/>
      <c r="ASC704" s="6"/>
      <c r="ASD704" s="6"/>
      <c r="ASE704" s="6"/>
      <c r="ASF704" s="6"/>
      <c r="ASG704" s="6"/>
      <c r="ASH704" s="6"/>
      <c r="ASI704" s="6"/>
      <c r="ASJ704" s="6"/>
      <c r="ASK704" s="6"/>
      <c r="ASL704" s="6"/>
      <c r="ASM704" s="6"/>
      <c r="ASN704" s="6"/>
      <c r="ASO704" s="6"/>
      <c r="ASP704" s="6"/>
      <c r="ASQ704" s="6"/>
      <c r="ASR704" s="6"/>
      <c r="ASS704" s="6"/>
      <c r="AST704" s="6"/>
      <c r="ASU704" s="6"/>
      <c r="ASV704" s="6"/>
      <c r="ASW704" s="6"/>
      <c r="ASX704" s="6"/>
      <c r="ASY704" s="6"/>
      <c r="ASZ704" s="6"/>
      <c r="ATA704" s="6"/>
      <c r="ATB704" s="6"/>
      <c r="ATC704" s="6"/>
      <c r="ATD704" s="6"/>
      <c r="ATE704" s="6"/>
      <c r="ATF704" s="6"/>
      <c r="ATG704" s="6"/>
      <c r="ATH704" s="6"/>
      <c r="ATI704" s="6"/>
      <c r="ATJ704" s="6"/>
      <c r="ATK704" s="6"/>
      <c r="ATL704" s="6"/>
      <c r="ATM704" s="6"/>
      <c r="ATN704" s="6"/>
      <c r="ATO704" s="6"/>
      <c r="ATP704" s="6"/>
      <c r="ATQ704" s="6"/>
      <c r="ATR704" s="6"/>
      <c r="ATS704" s="6"/>
      <c r="ATT704" s="6"/>
      <c r="ATU704" s="6"/>
      <c r="ATV704" s="6"/>
      <c r="ATW704" s="6"/>
      <c r="ATX704" s="6"/>
      <c r="ATY704" s="6"/>
      <c r="ATZ704" s="6"/>
      <c r="AUA704" s="6"/>
      <c r="AUB704" s="6"/>
      <c r="AUC704" s="6"/>
      <c r="AUD704" s="6"/>
      <c r="AUE704" s="6"/>
      <c r="AUF704" s="6"/>
      <c r="AUG704" s="6"/>
    </row>
    <row r="705" spans="1:479 1065:1229" x14ac:dyDescent="0.25">
      <c r="A705" s="59">
        <v>43899</v>
      </c>
      <c r="B705" s="233">
        <v>3</v>
      </c>
      <c r="C705" s="233">
        <v>3</v>
      </c>
      <c r="D705" s="233">
        <v>3</v>
      </c>
      <c r="E705" s="233">
        <v>3</v>
      </c>
      <c r="F705" s="233">
        <v>3</v>
      </c>
      <c r="G705" s="233">
        <v>3</v>
      </c>
      <c r="H705" s="233">
        <v>3</v>
      </c>
      <c r="I705" s="233">
        <v>3</v>
      </c>
      <c r="J705" s="233">
        <v>3</v>
      </c>
      <c r="K705" s="233">
        <v>3</v>
      </c>
      <c r="L705" s="233">
        <v>3</v>
      </c>
      <c r="M705" s="233">
        <v>3</v>
      </c>
      <c r="N705" s="233">
        <v>3</v>
      </c>
      <c r="O705" s="233">
        <v>3</v>
      </c>
      <c r="P705" s="233">
        <v>3</v>
      </c>
      <c r="Q705" s="233">
        <v>3</v>
      </c>
      <c r="R705" s="233">
        <v>3</v>
      </c>
      <c r="S705" s="233">
        <v>3</v>
      </c>
      <c r="T705" s="233">
        <v>3</v>
      </c>
      <c r="U705" s="233">
        <v>3</v>
      </c>
      <c r="V705" s="233">
        <v>3</v>
      </c>
      <c r="W705" s="233">
        <v>3</v>
      </c>
      <c r="X705" s="233">
        <v>3</v>
      </c>
      <c r="Y705" s="233">
        <v>3</v>
      </c>
      <c r="Z705" s="233">
        <v>3</v>
      </c>
      <c r="AA705" s="233">
        <v>3</v>
      </c>
      <c r="AB705" s="233">
        <v>3</v>
      </c>
      <c r="AC705" s="233">
        <v>3</v>
      </c>
      <c r="AD705" s="233">
        <v>3</v>
      </c>
      <c r="AE705" s="233">
        <v>3</v>
      </c>
      <c r="AF705" s="233">
        <v>3</v>
      </c>
      <c r="AG705" s="233">
        <v>3</v>
      </c>
      <c r="AH705" s="233">
        <v>3</v>
      </c>
      <c r="AI705" s="233">
        <v>3</v>
      </c>
      <c r="AJ705" s="233">
        <v>3</v>
      </c>
      <c r="AK705" s="233">
        <v>3</v>
      </c>
      <c r="AL705" s="233">
        <v>3</v>
      </c>
      <c r="AM705" s="233">
        <v>3</v>
      </c>
      <c r="AN705" s="233">
        <v>3</v>
      </c>
      <c r="AO705" s="233">
        <v>3</v>
      </c>
      <c r="AP705" s="233">
        <v>3</v>
      </c>
      <c r="AQ705" s="233">
        <v>3</v>
      </c>
      <c r="AR705" s="233">
        <v>3</v>
      </c>
      <c r="AS705" s="233">
        <v>3</v>
      </c>
      <c r="AT705" s="233">
        <v>3</v>
      </c>
      <c r="AU705" s="233">
        <v>3</v>
      </c>
      <c r="AV705" s="233">
        <v>3</v>
      </c>
      <c r="AW705" s="233">
        <v>3</v>
      </c>
      <c r="AX705" s="233">
        <v>3</v>
      </c>
      <c r="AY705" s="233">
        <v>3</v>
      </c>
      <c r="AZ705" s="233">
        <v>3</v>
      </c>
      <c r="BA705" s="233">
        <v>3</v>
      </c>
      <c r="BB705" s="233">
        <v>3</v>
      </c>
      <c r="BC705" s="233">
        <v>3</v>
      </c>
      <c r="BD705" s="233">
        <v>3</v>
      </c>
      <c r="BE705" s="233">
        <v>3</v>
      </c>
      <c r="BF705" s="233">
        <v>3</v>
      </c>
      <c r="BG705" s="233">
        <v>3</v>
      </c>
      <c r="BH705" s="233">
        <v>3</v>
      </c>
      <c r="BI705" s="233">
        <v>3</v>
      </c>
      <c r="BJ705" s="233">
        <v>3</v>
      </c>
      <c r="BK705" s="233">
        <v>3</v>
      </c>
      <c r="BL705" s="233">
        <v>3</v>
      </c>
      <c r="BM705" s="233">
        <v>3</v>
      </c>
      <c r="BN705" s="233">
        <v>3</v>
      </c>
      <c r="BO705" s="233">
        <v>3</v>
      </c>
      <c r="BP705" s="233">
        <v>3</v>
      </c>
      <c r="BQ705" s="233">
        <v>3</v>
      </c>
      <c r="BR705" s="233">
        <v>3</v>
      </c>
      <c r="BS705" s="233">
        <v>3</v>
      </c>
      <c r="BT705" s="233">
        <v>3</v>
      </c>
      <c r="BU705" s="233">
        <v>3</v>
      </c>
      <c r="BV705" s="233">
        <v>3</v>
      </c>
      <c r="BW705" s="233">
        <v>3</v>
      </c>
      <c r="BX705" s="233">
        <v>3</v>
      </c>
      <c r="BY705" s="233">
        <v>3</v>
      </c>
      <c r="BZ705" s="233">
        <v>3</v>
      </c>
      <c r="CA705" s="233">
        <v>3</v>
      </c>
      <c r="CB705" s="233">
        <v>3</v>
      </c>
      <c r="CC705" s="233">
        <v>3</v>
      </c>
      <c r="CD705" s="233">
        <v>3</v>
      </c>
      <c r="CE705" s="233">
        <v>3</v>
      </c>
      <c r="CF705" s="233">
        <v>3</v>
      </c>
      <c r="CG705" s="233">
        <v>3</v>
      </c>
      <c r="CH705" s="233">
        <v>3</v>
      </c>
      <c r="CI705" s="233">
        <v>3</v>
      </c>
      <c r="CJ705" s="233">
        <v>3</v>
      </c>
      <c r="CK705" s="233">
        <v>3</v>
      </c>
      <c r="CL705" s="233">
        <v>3</v>
      </c>
      <c r="CM705" s="233">
        <v>3</v>
      </c>
      <c r="CN705" s="233">
        <v>3</v>
      </c>
      <c r="CO705" s="233">
        <v>3</v>
      </c>
      <c r="CP705" s="233">
        <v>3</v>
      </c>
      <c r="CQ705" s="233">
        <v>3</v>
      </c>
      <c r="CR705" s="233">
        <v>3</v>
      </c>
      <c r="CS705" s="233">
        <v>3</v>
      </c>
      <c r="CT705" s="233">
        <v>3</v>
      </c>
      <c r="CU705" s="233">
        <v>3</v>
      </c>
      <c r="CV705" s="233">
        <v>3</v>
      </c>
      <c r="CW705" s="233">
        <v>3</v>
      </c>
      <c r="CX705" s="233">
        <v>3</v>
      </c>
      <c r="CY705" s="233">
        <v>3</v>
      </c>
      <c r="CZ705" s="233">
        <v>3</v>
      </c>
      <c r="DA705" s="233">
        <v>3</v>
      </c>
      <c r="DB705" s="233">
        <v>3</v>
      </c>
      <c r="DC705" s="233">
        <v>3</v>
      </c>
      <c r="DD705" s="233">
        <v>3</v>
      </c>
      <c r="DE705" s="233">
        <v>3</v>
      </c>
      <c r="DF705" s="233">
        <v>3</v>
      </c>
      <c r="DG705" s="233">
        <v>3</v>
      </c>
      <c r="DH705" s="233">
        <v>3</v>
      </c>
      <c r="DI705" s="233">
        <v>3</v>
      </c>
      <c r="DJ705" s="233">
        <v>3</v>
      </c>
      <c r="DK705" s="233">
        <v>3</v>
      </c>
      <c r="DL705" s="233">
        <v>3</v>
      </c>
      <c r="DM705" s="233">
        <v>3</v>
      </c>
      <c r="DN705" s="233">
        <v>3</v>
      </c>
      <c r="DO705" s="233">
        <v>3</v>
      </c>
      <c r="DP705" s="233">
        <v>3</v>
      </c>
      <c r="DQ705" s="233">
        <v>3</v>
      </c>
      <c r="DR705" s="233">
        <v>3</v>
      </c>
      <c r="DS705" s="233">
        <v>3</v>
      </c>
      <c r="DT705" s="233">
        <v>3</v>
      </c>
      <c r="DU705" s="233">
        <v>3</v>
      </c>
      <c r="DV705" s="233">
        <v>3</v>
      </c>
      <c r="DW705" s="233">
        <v>3</v>
      </c>
      <c r="DX705" s="233">
        <v>3</v>
      </c>
      <c r="DY705" s="233">
        <v>3</v>
      </c>
      <c r="DZ705" s="233">
        <v>3</v>
      </c>
      <c r="EA705" s="233">
        <v>3</v>
      </c>
      <c r="EB705" s="233">
        <v>3</v>
      </c>
      <c r="EC705" s="233">
        <v>3</v>
      </c>
      <c r="ED705" s="233">
        <v>3</v>
      </c>
      <c r="EE705" s="233">
        <v>3</v>
      </c>
      <c r="EF705" s="233">
        <v>3</v>
      </c>
      <c r="EG705" s="233">
        <v>3</v>
      </c>
      <c r="EH705" s="233">
        <v>3</v>
      </c>
      <c r="EI705" s="233">
        <v>3</v>
      </c>
      <c r="EJ705" s="233">
        <v>3</v>
      </c>
      <c r="EK705" s="233">
        <v>3</v>
      </c>
      <c r="EL705" s="233">
        <v>3</v>
      </c>
      <c r="EM705" s="233">
        <v>3</v>
      </c>
      <c r="EN705" s="233">
        <v>3</v>
      </c>
      <c r="EO705" s="233">
        <v>3</v>
      </c>
      <c r="EP705" s="233">
        <v>3</v>
      </c>
      <c r="EQ705" s="233">
        <v>3</v>
      </c>
      <c r="ER705" s="233">
        <v>3</v>
      </c>
      <c r="ES705" s="233">
        <v>3</v>
      </c>
      <c r="ET705" s="233">
        <v>3</v>
      </c>
      <c r="EU705" s="233">
        <v>3</v>
      </c>
      <c r="EV705" s="233">
        <v>3</v>
      </c>
      <c r="EW705" s="233">
        <v>3</v>
      </c>
      <c r="EX705" s="233">
        <v>3</v>
      </c>
      <c r="EY705" s="233">
        <v>3</v>
      </c>
      <c r="EZ705" s="233">
        <v>3</v>
      </c>
      <c r="FA705" s="233">
        <v>3</v>
      </c>
      <c r="FB705" s="233">
        <v>3</v>
      </c>
      <c r="FC705" s="233">
        <v>3</v>
      </c>
      <c r="FD705" s="233">
        <v>3</v>
      </c>
      <c r="FE705" s="233">
        <v>3</v>
      </c>
      <c r="FF705" s="233">
        <v>3</v>
      </c>
      <c r="FG705" s="233">
        <v>3</v>
      </c>
      <c r="FH705" s="233">
        <v>3</v>
      </c>
      <c r="FI705" s="233">
        <v>3</v>
      </c>
      <c r="FJ705" s="233">
        <v>3</v>
      </c>
      <c r="FK705" s="233">
        <v>3</v>
      </c>
      <c r="FL705" s="233">
        <v>3</v>
      </c>
      <c r="FM705" s="233">
        <v>3</v>
      </c>
      <c r="FN705" s="233">
        <v>3</v>
      </c>
      <c r="FO705" s="233">
        <v>3</v>
      </c>
      <c r="FP705" s="233">
        <v>3</v>
      </c>
      <c r="FQ705" s="233">
        <v>3</v>
      </c>
      <c r="FR705" s="233">
        <v>3</v>
      </c>
      <c r="FS705" s="233">
        <v>3</v>
      </c>
      <c r="FT705" s="233">
        <v>3</v>
      </c>
      <c r="FU705" s="233">
        <v>3</v>
      </c>
      <c r="FV705" s="233">
        <v>3</v>
      </c>
      <c r="FW705" s="233">
        <v>3</v>
      </c>
      <c r="FX705" s="233">
        <v>3</v>
      </c>
      <c r="FY705" s="233">
        <v>3</v>
      </c>
      <c r="FZ705" s="233">
        <v>3</v>
      </c>
      <c r="GA705" s="233">
        <v>3</v>
      </c>
      <c r="GB705" s="233">
        <v>3</v>
      </c>
      <c r="GC705" s="233">
        <v>3</v>
      </c>
      <c r="GD705" s="233">
        <v>3</v>
      </c>
      <c r="GE705" s="233">
        <v>3</v>
      </c>
      <c r="GF705" s="233">
        <v>3</v>
      </c>
      <c r="GG705" s="233">
        <v>3</v>
      </c>
      <c r="GH705" s="233">
        <v>3</v>
      </c>
      <c r="GI705" s="233">
        <v>3</v>
      </c>
      <c r="GJ705" s="233">
        <v>3</v>
      </c>
      <c r="GK705" s="233">
        <v>3</v>
      </c>
      <c r="GL705" s="233">
        <v>3</v>
      </c>
      <c r="GM705" s="233">
        <v>3</v>
      </c>
      <c r="GN705" s="233">
        <v>3</v>
      </c>
      <c r="GO705" s="233">
        <v>3</v>
      </c>
      <c r="GP705" s="233">
        <v>3</v>
      </c>
      <c r="GQ705" s="233">
        <v>3</v>
      </c>
      <c r="GR705" s="233">
        <v>3</v>
      </c>
      <c r="GS705" s="233">
        <v>3</v>
      </c>
      <c r="GT705" s="233">
        <v>3</v>
      </c>
      <c r="GU705" s="233">
        <v>3</v>
      </c>
      <c r="GV705" s="233">
        <v>3</v>
      </c>
      <c r="GW705" s="233">
        <v>3</v>
      </c>
      <c r="GX705" s="233">
        <v>3</v>
      </c>
      <c r="GY705" s="233">
        <v>3</v>
      </c>
      <c r="GZ705" s="233">
        <v>3</v>
      </c>
      <c r="HA705" s="233">
        <v>3</v>
      </c>
      <c r="HB705" s="233">
        <v>3</v>
      </c>
      <c r="HC705" s="233">
        <v>3</v>
      </c>
      <c r="HD705" s="233">
        <v>3</v>
      </c>
      <c r="HE705" s="233">
        <v>3</v>
      </c>
      <c r="HF705" s="233">
        <v>3</v>
      </c>
      <c r="HG705" s="233">
        <v>3</v>
      </c>
      <c r="HH705" s="233">
        <v>3</v>
      </c>
      <c r="HI705" s="233">
        <v>3</v>
      </c>
      <c r="HJ705" s="233">
        <v>3</v>
      </c>
      <c r="HK705" s="233">
        <v>3</v>
      </c>
      <c r="HL705" s="233">
        <v>3</v>
      </c>
      <c r="HM705" s="233">
        <v>3</v>
      </c>
      <c r="HN705" s="233">
        <v>3</v>
      </c>
      <c r="HO705" s="233">
        <v>3</v>
      </c>
      <c r="HP705" s="233">
        <v>3</v>
      </c>
      <c r="HQ705" s="233">
        <v>3</v>
      </c>
      <c r="HR705" s="233">
        <v>3</v>
      </c>
      <c r="HS705" s="233">
        <v>3</v>
      </c>
      <c r="HT705" s="233">
        <v>3</v>
      </c>
      <c r="HU705" s="233">
        <v>3</v>
      </c>
      <c r="HV705" s="233">
        <v>3</v>
      </c>
      <c r="HW705" s="233">
        <v>3</v>
      </c>
      <c r="HX705" s="233">
        <v>3</v>
      </c>
      <c r="HY705" s="233">
        <v>3</v>
      </c>
      <c r="HZ705" s="233">
        <v>3</v>
      </c>
      <c r="IA705" s="233">
        <v>3</v>
      </c>
      <c r="IB705" s="233">
        <v>3</v>
      </c>
      <c r="IC705" s="233">
        <v>3</v>
      </c>
      <c r="ID705" s="233">
        <v>3</v>
      </c>
      <c r="IE705" s="233">
        <v>3</v>
      </c>
      <c r="IF705" s="233">
        <v>3</v>
      </c>
      <c r="IG705" s="233">
        <v>3</v>
      </c>
      <c r="IH705" s="233">
        <v>3</v>
      </c>
      <c r="II705" s="233">
        <v>3</v>
      </c>
      <c r="IJ705" s="233">
        <v>3</v>
      </c>
      <c r="IK705" s="233">
        <v>3</v>
      </c>
      <c r="IL705" s="233">
        <v>3</v>
      </c>
      <c r="IM705" s="233">
        <v>3</v>
      </c>
      <c r="IN705" s="233">
        <v>3</v>
      </c>
      <c r="IO705" s="233">
        <v>3</v>
      </c>
      <c r="IP705" s="233">
        <v>3</v>
      </c>
      <c r="IQ705" s="233">
        <v>3</v>
      </c>
      <c r="IR705" s="233">
        <v>3</v>
      </c>
      <c r="IS705" s="233">
        <v>3</v>
      </c>
      <c r="IT705" s="233">
        <v>3</v>
      </c>
      <c r="IU705" s="233">
        <v>3</v>
      </c>
      <c r="IV705" s="233">
        <v>3</v>
      </c>
      <c r="IW705" s="200">
        <v>3</v>
      </c>
      <c r="IX705" s="233">
        <v>3</v>
      </c>
      <c r="IY705" s="233">
        <v>3</v>
      </c>
      <c r="IZ705" s="200">
        <v>3</v>
      </c>
      <c r="JA705" s="200">
        <v>3</v>
      </c>
      <c r="JB705" s="200">
        <v>3</v>
      </c>
      <c r="JC705" s="200">
        <v>3</v>
      </c>
      <c r="JD705" s="200">
        <v>3</v>
      </c>
      <c r="JE705" s="200">
        <v>3</v>
      </c>
      <c r="JF705" s="200">
        <v>3</v>
      </c>
      <c r="JG705" s="200">
        <v>3</v>
      </c>
      <c r="JH705" s="200">
        <v>3</v>
      </c>
      <c r="JI705" s="200">
        <v>3</v>
      </c>
      <c r="JJ705" s="200">
        <v>3</v>
      </c>
      <c r="JK705" s="200">
        <v>3</v>
      </c>
      <c r="JL705" s="200">
        <v>3</v>
      </c>
      <c r="JM705" s="200">
        <v>3</v>
      </c>
      <c r="JN705" s="200">
        <v>3</v>
      </c>
      <c r="JO705" s="200">
        <v>3</v>
      </c>
      <c r="JP705" s="196">
        <v>3</v>
      </c>
      <c r="JQ705" s="196">
        <v>3</v>
      </c>
      <c r="JR705" s="196">
        <v>3</v>
      </c>
      <c r="JS705" s="196">
        <v>3</v>
      </c>
      <c r="JT705" s="196">
        <v>3</v>
      </c>
      <c r="JU705" s="196">
        <v>3</v>
      </c>
      <c r="JV705" s="196">
        <v>3</v>
      </c>
      <c r="JW705" s="196">
        <v>3</v>
      </c>
      <c r="JX705" s="196">
        <v>3</v>
      </c>
      <c r="JY705" s="196">
        <v>3</v>
      </c>
      <c r="JZ705" s="196">
        <v>3</v>
      </c>
      <c r="KA705" s="196">
        <v>3</v>
      </c>
      <c r="KB705" s="196">
        <v>3</v>
      </c>
      <c r="KC705" s="196">
        <v>3</v>
      </c>
      <c r="KD705" s="196">
        <v>3</v>
      </c>
      <c r="KE705" s="196">
        <v>3</v>
      </c>
      <c r="KF705" s="196">
        <v>3</v>
      </c>
      <c r="KG705" s="196">
        <v>3</v>
      </c>
      <c r="KH705" s="196">
        <v>3</v>
      </c>
      <c r="KI705" s="196">
        <v>3</v>
      </c>
      <c r="KJ705" s="196">
        <v>3</v>
      </c>
      <c r="KK705" s="196">
        <v>3</v>
      </c>
      <c r="KL705" s="196">
        <v>3</v>
      </c>
      <c r="KM705" s="196">
        <v>3</v>
      </c>
      <c r="KN705" s="196">
        <v>3</v>
      </c>
      <c r="KO705" s="196">
        <v>3</v>
      </c>
      <c r="KP705" s="196">
        <v>3</v>
      </c>
      <c r="KQ705" s="196">
        <v>3</v>
      </c>
      <c r="KR705" s="196">
        <v>3</v>
      </c>
      <c r="KS705" s="196">
        <v>3</v>
      </c>
      <c r="KT705" s="196">
        <v>3</v>
      </c>
      <c r="KU705" s="196">
        <v>3</v>
      </c>
      <c r="KV705" s="196">
        <v>3</v>
      </c>
      <c r="KW705" s="196">
        <v>3</v>
      </c>
      <c r="KX705" s="196">
        <v>3</v>
      </c>
      <c r="KY705" s="196">
        <v>3</v>
      </c>
      <c r="KZ705" s="196">
        <v>3</v>
      </c>
      <c r="LA705" s="196">
        <v>3</v>
      </c>
      <c r="LB705" s="196">
        <v>3</v>
      </c>
      <c r="LC705" s="196">
        <v>3</v>
      </c>
      <c r="LD705" s="196">
        <v>3</v>
      </c>
      <c r="LE705" s="196">
        <v>3</v>
      </c>
      <c r="LF705" s="196">
        <v>3</v>
      </c>
      <c r="LG705" s="196">
        <v>3</v>
      </c>
      <c r="LH705" s="196">
        <v>3</v>
      </c>
      <c r="LI705" s="196">
        <v>3</v>
      </c>
      <c r="LJ705" s="196">
        <v>3</v>
      </c>
      <c r="LK705" s="196">
        <v>3</v>
      </c>
      <c r="LL705" s="196">
        <v>3</v>
      </c>
      <c r="LM705" s="196">
        <v>3</v>
      </c>
      <c r="LN705" s="196">
        <v>3</v>
      </c>
      <c r="LO705" s="196">
        <v>3</v>
      </c>
      <c r="LP705" s="196">
        <v>3</v>
      </c>
      <c r="LQ705" s="196">
        <v>3</v>
      </c>
      <c r="LR705" s="196">
        <v>3</v>
      </c>
      <c r="LS705" s="196">
        <v>3</v>
      </c>
      <c r="LT705" s="196">
        <v>3</v>
      </c>
      <c r="LU705" s="196">
        <v>3</v>
      </c>
      <c r="LV705" s="196">
        <v>3</v>
      </c>
      <c r="LW705" s="196">
        <v>3</v>
      </c>
      <c r="LX705" s="196">
        <v>3</v>
      </c>
      <c r="LY705" s="196">
        <v>3</v>
      </c>
      <c r="LZ705" s="196">
        <v>3</v>
      </c>
      <c r="MA705" s="196">
        <v>3</v>
      </c>
      <c r="MB705" s="196">
        <v>3</v>
      </c>
      <c r="MC705" s="196">
        <v>3</v>
      </c>
      <c r="MD705" s="196">
        <v>2</v>
      </c>
      <c r="ME705" s="196">
        <v>2</v>
      </c>
      <c r="MF705" s="196">
        <v>2</v>
      </c>
      <c r="MG705" s="196">
        <v>2</v>
      </c>
      <c r="MH705" s="196">
        <v>2</v>
      </c>
      <c r="MI705" s="196">
        <v>2</v>
      </c>
      <c r="MJ705" s="196">
        <v>2</v>
      </c>
      <c r="MK705" s="196">
        <v>2</v>
      </c>
      <c r="ML705" s="196">
        <v>2</v>
      </c>
      <c r="MM705" s="196">
        <v>2</v>
      </c>
      <c r="MN705" s="196">
        <v>2</v>
      </c>
      <c r="MO705" s="196">
        <v>2</v>
      </c>
      <c r="MP705" s="196">
        <v>2</v>
      </c>
      <c r="MQ705" s="196">
        <v>2</v>
      </c>
      <c r="MR705" s="196">
        <v>2</v>
      </c>
      <c r="MS705" s="196">
        <v>2</v>
      </c>
      <c r="MT705" s="196">
        <v>2</v>
      </c>
      <c r="MU705" s="196">
        <v>2</v>
      </c>
      <c r="MV705" s="197">
        <v>2</v>
      </c>
      <c r="MW705" s="185"/>
      <c r="MX705" s="185"/>
      <c r="MY705" s="185"/>
      <c r="MZ705" s="185"/>
      <c r="NA705" s="185"/>
      <c r="NB705" s="185"/>
      <c r="NC705" s="185"/>
      <c r="ND705" s="185"/>
      <c r="NE705" s="185"/>
      <c r="NF705" s="185"/>
      <c r="NG705" s="185"/>
      <c r="NH705" s="185"/>
      <c r="NI705" s="185"/>
      <c r="NJ705" s="185"/>
      <c r="NK705" s="185"/>
      <c r="NL705" s="185"/>
      <c r="NM705" s="185"/>
      <c r="NN705" s="185"/>
      <c r="NO705" s="185"/>
      <c r="NP705" s="185"/>
      <c r="NQ705" s="185"/>
      <c r="NR705" s="185"/>
      <c r="NS705" s="185"/>
      <c r="NT705" s="185"/>
      <c r="NU705" s="185"/>
      <c r="NV705" s="185"/>
      <c r="NW705" s="185"/>
      <c r="NX705" s="185"/>
      <c r="NY705" s="185"/>
      <c r="NZ705" s="185"/>
      <c r="OA705" s="185"/>
      <c r="OB705" s="185"/>
      <c r="OC705" s="185"/>
      <c r="OD705" s="185"/>
      <c r="OE705" s="185"/>
      <c r="OF705" s="185"/>
      <c r="OG705" s="185"/>
      <c r="OH705" s="185"/>
      <c r="OI705" s="185"/>
      <c r="OJ705" s="185"/>
      <c r="OK705" s="185"/>
      <c r="OL705" s="185"/>
      <c r="OM705" s="185"/>
      <c r="ON705" s="185"/>
      <c r="OO705" s="185"/>
      <c r="OP705" s="185"/>
      <c r="OQ705" s="185"/>
      <c r="OR705" s="185"/>
      <c r="OS705" s="185"/>
      <c r="OT705" s="185"/>
      <c r="OU705" s="185"/>
      <c r="OV705" s="185"/>
      <c r="OW705" s="185"/>
      <c r="OX705" s="185"/>
      <c r="OY705" s="185"/>
      <c r="OZ705" s="185"/>
      <c r="PA705" s="185"/>
      <c r="PB705" s="185"/>
      <c r="PC705" s="185"/>
      <c r="PD705" s="185"/>
      <c r="PE705" s="185"/>
      <c r="PF705" s="185"/>
      <c r="PG705" s="185"/>
      <c r="PH705" s="185"/>
      <c r="PI705" s="185"/>
      <c r="PJ705" s="185"/>
      <c r="PK705" s="185"/>
      <c r="PL705" s="185"/>
      <c r="PM705" s="185"/>
      <c r="PN705" s="185"/>
      <c r="PO705" s="185"/>
      <c r="PP705" s="185"/>
      <c r="PQ705" s="185"/>
      <c r="PR705" s="185"/>
      <c r="PS705" s="185"/>
      <c r="PT705" s="185"/>
      <c r="PU705" s="185"/>
      <c r="PV705" s="185"/>
      <c r="PW705" s="185"/>
      <c r="PX705" s="185"/>
      <c r="PY705" s="185"/>
      <c r="PZ705" s="185"/>
      <c r="QA705" s="185"/>
      <c r="QB705" s="185"/>
      <c r="QC705" s="185"/>
      <c r="QD705" s="185"/>
      <c r="QE705" s="185"/>
      <c r="QF705" s="185"/>
      <c r="QG705" s="185"/>
      <c r="QH705" s="185"/>
      <c r="QI705" s="185"/>
      <c r="QJ705" s="185"/>
      <c r="QK705" s="185"/>
      <c r="QL705" s="185"/>
      <c r="QM705" s="185"/>
      <c r="QN705" s="185"/>
      <c r="QO705" s="185"/>
      <c r="QP705" s="185"/>
      <c r="QQ705" s="185"/>
      <c r="QR705" s="185"/>
      <c r="QS705" s="185"/>
      <c r="QT705" s="185"/>
      <c r="QU705" s="185"/>
      <c r="QV705" s="185"/>
      <c r="QW705" s="185"/>
      <c r="QX705" s="185"/>
      <c r="QY705" s="185"/>
      <c r="QZ705" s="185"/>
      <c r="RA705" s="185"/>
      <c r="RB705" s="185"/>
      <c r="RC705" s="185"/>
      <c r="RD705" s="185"/>
      <c r="RE705" s="185"/>
      <c r="RF705" s="185"/>
      <c r="RG705" s="185"/>
      <c r="RH705" s="185"/>
      <c r="RI705" s="185"/>
      <c r="RJ705" s="185"/>
      <c r="RK705" s="185"/>
      <c r="ANY705" s="6"/>
      <c r="ANZ705" s="6"/>
      <c r="AOA705" s="6"/>
      <c r="AOB705" s="6"/>
      <c r="AOC705" s="6"/>
      <c r="AOD705" s="6"/>
      <c r="AOE705" s="6"/>
      <c r="AOF705" s="6"/>
      <c r="AOG705" s="6"/>
      <c r="AOH705" s="6"/>
      <c r="AOI705" s="6"/>
      <c r="AOJ705" s="6"/>
      <c r="AOK705" s="6"/>
      <c r="AOL705" s="6"/>
      <c r="AOM705" s="6"/>
      <c r="AON705" s="6"/>
      <c r="AOO705" s="6"/>
      <c r="AOP705" s="6"/>
      <c r="AOQ705" s="6"/>
      <c r="AOR705" s="6"/>
      <c r="AOS705" s="6"/>
      <c r="AOT705" s="6"/>
      <c r="AOU705" s="6"/>
      <c r="AOV705" s="6"/>
      <c r="AOW705" s="6"/>
      <c r="AOX705" s="6"/>
      <c r="AOY705" s="6"/>
      <c r="AOZ705" s="6"/>
      <c r="APA705" s="6"/>
      <c r="APB705" s="6"/>
      <c r="APC705" s="6"/>
      <c r="APD705" s="6"/>
      <c r="APE705" s="6"/>
      <c r="APF705" s="6"/>
      <c r="APG705" s="6"/>
      <c r="APH705" s="6"/>
      <c r="API705" s="6"/>
      <c r="APJ705" s="6"/>
      <c r="APK705" s="6"/>
      <c r="APL705" s="6"/>
      <c r="APM705" s="6"/>
      <c r="APN705" s="6"/>
      <c r="APO705" s="6"/>
      <c r="APP705" s="6"/>
      <c r="APQ705" s="6"/>
      <c r="APR705" s="6"/>
      <c r="APS705" s="6"/>
      <c r="APT705" s="6"/>
      <c r="APU705" s="6"/>
      <c r="APV705" s="6"/>
      <c r="APW705" s="6"/>
      <c r="APX705" s="6"/>
      <c r="APY705" s="6"/>
      <c r="APZ705" s="6"/>
      <c r="AQA705" s="6"/>
      <c r="AQB705" s="6"/>
      <c r="AQC705" s="6"/>
      <c r="AQD705" s="6"/>
      <c r="AQE705" s="6"/>
      <c r="AQF705" s="6"/>
      <c r="AQG705" s="6"/>
      <c r="AQH705" s="6"/>
      <c r="AQI705" s="6"/>
      <c r="AQJ705" s="6"/>
      <c r="AQK705" s="6"/>
      <c r="AQL705" s="6"/>
      <c r="AQM705" s="6"/>
      <c r="AQN705" s="6"/>
      <c r="AQO705" s="6"/>
      <c r="AQP705" s="6"/>
      <c r="AQQ705" s="6"/>
      <c r="AQR705" s="6"/>
      <c r="AQS705" s="6"/>
      <c r="AQT705" s="6"/>
      <c r="AQU705" s="6"/>
      <c r="AQV705" s="6"/>
      <c r="AQW705" s="6"/>
      <c r="AQX705" s="6"/>
      <c r="AQY705" s="6"/>
      <c r="AQZ705" s="6"/>
      <c r="ARA705" s="6"/>
      <c r="ARB705" s="6"/>
      <c r="ARC705" s="6"/>
      <c r="ARD705" s="6"/>
      <c r="ARE705" s="6"/>
      <c r="ARF705" s="6"/>
      <c r="ARG705" s="6"/>
      <c r="ARH705" s="6"/>
      <c r="ARI705" s="6"/>
      <c r="ARJ705" s="6"/>
      <c r="ARK705" s="6"/>
      <c r="ARL705" s="6"/>
      <c r="ARM705" s="6"/>
      <c r="ARN705" s="6"/>
      <c r="ARO705" s="6"/>
      <c r="ARP705" s="6"/>
      <c r="ARQ705" s="6"/>
      <c r="ARR705" s="6"/>
      <c r="ARS705" s="6"/>
      <c r="ART705" s="6"/>
      <c r="ARU705" s="6"/>
      <c r="ARV705" s="6"/>
      <c r="ARW705" s="6"/>
      <c r="ARX705" s="6"/>
      <c r="ARY705" s="6"/>
      <c r="ARZ705" s="6"/>
      <c r="ASA705" s="6"/>
      <c r="ASB705" s="6"/>
      <c r="ASC705" s="6"/>
      <c r="ASD705" s="6"/>
      <c r="ASE705" s="6"/>
      <c r="ASF705" s="6"/>
      <c r="ASG705" s="6"/>
      <c r="ASH705" s="6"/>
      <c r="ASI705" s="6"/>
      <c r="ASJ705" s="6"/>
      <c r="ASK705" s="6"/>
      <c r="ASL705" s="6"/>
      <c r="ASM705" s="6"/>
      <c r="ASN705" s="6"/>
      <c r="ASO705" s="6"/>
      <c r="ASP705" s="6"/>
      <c r="ASQ705" s="6"/>
      <c r="ASR705" s="6"/>
      <c r="ASS705" s="6"/>
      <c r="AST705" s="6"/>
      <c r="ASU705" s="6"/>
      <c r="ASV705" s="6"/>
      <c r="ASW705" s="6"/>
      <c r="ASX705" s="6"/>
      <c r="ASY705" s="6"/>
      <c r="ASZ705" s="6"/>
      <c r="ATA705" s="6"/>
      <c r="ATB705" s="6"/>
      <c r="ATC705" s="6"/>
      <c r="ATD705" s="6"/>
      <c r="ATE705" s="6"/>
      <c r="ATF705" s="6"/>
      <c r="ATG705" s="6"/>
      <c r="ATH705" s="6"/>
      <c r="ATI705" s="6"/>
      <c r="ATJ705" s="6"/>
      <c r="ATK705" s="6"/>
      <c r="ATL705" s="6"/>
      <c r="ATM705" s="6"/>
      <c r="ATN705" s="6"/>
      <c r="ATO705" s="6"/>
      <c r="ATP705" s="6"/>
      <c r="ATQ705" s="6"/>
      <c r="ATR705" s="6"/>
      <c r="ATS705" s="6"/>
      <c r="ATT705" s="6"/>
      <c r="ATU705" s="6"/>
      <c r="ATV705" s="6"/>
      <c r="ATW705" s="6"/>
      <c r="ATX705" s="6"/>
      <c r="ATY705" s="6"/>
      <c r="ATZ705" s="6"/>
      <c r="AUA705" s="6"/>
      <c r="AUB705" s="6"/>
      <c r="AUC705" s="6"/>
      <c r="AUD705" s="6"/>
      <c r="AUE705" s="6"/>
      <c r="AUF705" s="6"/>
      <c r="AUG705" s="6"/>
    </row>
    <row r="706" spans="1:479 1065:1229" x14ac:dyDescent="0.25">
      <c r="A706" s="59">
        <v>43898</v>
      </c>
      <c r="B706" s="233">
        <v>3</v>
      </c>
      <c r="C706" s="233">
        <v>3</v>
      </c>
      <c r="D706" s="233">
        <v>3</v>
      </c>
      <c r="E706" s="233">
        <v>3</v>
      </c>
      <c r="F706" s="233">
        <v>3</v>
      </c>
      <c r="G706" s="233">
        <v>3</v>
      </c>
      <c r="H706" s="233">
        <v>3</v>
      </c>
      <c r="I706" s="233">
        <v>3</v>
      </c>
      <c r="J706" s="233">
        <v>3</v>
      </c>
      <c r="K706" s="233">
        <v>3</v>
      </c>
      <c r="L706" s="233">
        <v>3</v>
      </c>
      <c r="M706" s="233">
        <v>3</v>
      </c>
      <c r="N706" s="233">
        <v>3</v>
      </c>
      <c r="O706" s="233">
        <v>3</v>
      </c>
      <c r="P706" s="233">
        <v>3</v>
      </c>
      <c r="Q706" s="233">
        <v>3</v>
      </c>
      <c r="R706" s="233">
        <v>3</v>
      </c>
      <c r="S706" s="233">
        <v>3</v>
      </c>
      <c r="T706" s="233">
        <v>3</v>
      </c>
      <c r="U706" s="233">
        <v>3</v>
      </c>
      <c r="V706" s="233">
        <v>3</v>
      </c>
      <c r="W706" s="233">
        <v>3</v>
      </c>
      <c r="X706" s="233">
        <v>3</v>
      </c>
      <c r="Y706" s="233">
        <v>3</v>
      </c>
      <c r="Z706" s="233">
        <v>3</v>
      </c>
      <c r="AA706" s="233">
        <v>3</v>
      </c>
      <c r="AB706" s="233">
        <v>3</v>
      </c>
      <c r="AC706" s="233">
        <v>3</v>
      </c>
      <c r="AD706" s="233">
        <v>3</v>
      </c>
      <c r="AE706" s="233">
        <v>3</v>
      </c>
      <c r="AF706" s="233">
        <v>3</v>
      </c>
      <c r="AG706" s="233">
        <v>3</v>
      </c>
      <c r="AH706" s="233">
        <v>3</v>
      </c>
      <c r="AI706" s="233">
        <v>3</v>
      </c>
      <c r="AJ706" s="233">
        <v>3</v>
      </c>
      <c r="AK706" s="233">
        <v>3</v>
      </c>
      <c r="AL706" s="233">
        <v>3</v>
      </c>
      <c r="AM706" s="233">
        <v>3</v>
      </c>
      <c r="AN706" s="233">
        <v>3</v>
      </c>
      <c r="AO706" s="233">
        <v>3</v>
      </c>
      <c r="AP706" s="233">
        <v>3</v>
      </c>
      <c r="AQ706" s="233">
        <v>3</v>
      </c>
      <c r="AR706" s="233">
        <v>3</v>
      </c>
      <c r="AS706" s="233">
        <v>3</v>
      </c>
      <c r="AT706" s="233">
        <v>3</v>
      </c>
      <c r="AU706" s="233">
        <v>3</v>
      </c>
      <c r="AV706" s="233">
        <v>3</v>
      </c>
      <c r="AW706" s="233">
        <v>3</v>
      </c>
      <c r="AX706" s="233">
        <v>3</v>
      </c>
      <c r="AY706" s="233">
        <v>3</v>
      </c>
      <c r="AZ706" s="233">
        <v>3</v>
      </c>
      <c r="BA706" s="233">
        <v>3</v>
      </c>
      <c r="BB706" s="233">
        <v>3</v>
      </c>
      <c r="BC706" s="233">
        <v>3</v>
      </c>
      <c r="BD706" s="233">
        <v>3</v>
      </c>
      <c r="BE706" s="233">
        <v>3</v>
      </c>
      <c r="BF706" s="233">
        <v>3</v>
      </c>
      <c r="BG706" s="233">
        <v>3</v>
      </c>
      <c r="BH706" s="233">
        <v>3</v>
      </c>
      <c r="BI706" s="233">
        <v>3</v>
      </c>
      <c r="BJ706" s="233">
        <v>3</v>
      </c>
      <c r="BK706" s="233">
        <v>3</v>
      </c>
      <c r="BL706" s="233">
        <v>3</v>
      </c>
      <c r="BM706" s="233">
        <v>3</v>
      </c>
      <c r="BN706" s="233">
        <v>3</v>
      </c>
      <c r="BO706" s="233">
        <v>3</v>
      </c>
      <c r="BP706" s="233">
        <v>3</v>
      </c>
      <c r="BQ706" s="233">
        <v>3</v>
      </c>
      <c r="BR706" s="233">
        <v>3</v>
      </c>
      <c r="BS706" s="233">
        <v>3</v>
      </c>
      <c r="BT706" s="233">
        <v>3</v>
      </c>
      <c r="BU706" s="233">
        <v>3</v>
      </c>
      <c r="BV706" s="233">
        <v>3</v>
      </c>
      <c r="BW706" s="233">
        <v>3</v>
      </c>
      <c r="BX706" s="233">
        <v>3</v>
      </c>
      <c r="BY706" s="233">
        <v>3</v>
      </c>
      <c r="BZ706" s="233">
        <v>3</v>
      </c>
      <c r="CA706" s="233">
        <v>3</v>
      </c>
      <c r="CB706" s="233">
        <v>3</v>
      </c>
      <c r="CC706" s="233">
        <v>3</v>
      </c>
      <c r="CD706" s="233">
        <v>3</v>
      </c>
      <c r="CE706" s="233">
        <v>3</v>
      </c>
      <c r="CF706" s="233">
        <v>3</v>
      </c>
      <c r="CG706" s="233">
        <v>3</v>
      </c>
      <c r="CH706" s="233">
        <v>3</v>
      </c>
      <c r="CI706" s="233">
        <v>3</v>
      </c>
      <c r="CJ706" s="233">
        <v>3</v>
      </c>
      <c r="CK706" s="233">
        <v>3</v>
      </c>
      <c r="CL706" s="233">
        <v>3</v>
      </c>
      <c r="CM706" s="233">
        <v>3</v>
      </c>
      <c r="CN706" s="233">
        <v>3</v>
      </c>
      <c r="CO706" s="233">
        <v>3</v>
      </c>
      <c r="CP706" s="233">
        <v>3</v>
      </c>
      <c r="CQ706" s="233">
        <v>3</v>
      </c>
      <c r="CR706" s="233">
        <v>3</v>
      </c>
      <c r="CS706" s="233">
        <v>3</v>
      </c>
      <c r="CT706" s="233">
        <v>3</v>
      </c>
      <c r="CU706" s="233">
        <v>3</v>
      </c>
      <c r="CV706" s="233">
        <v>3</v>
      </c>
      <c r="CW706" s="233">
        <v>3</v>
      </c>
      <c r="CX706" s="233">
        <v>3</v>
      </c>
      <c r="CY706" s="233">
        <v>3</v>
      </c>
      <c r="CZ706" s="233">
        <v>3</v>
      </c>
      <c r="DA706" s="233">
        <v>3</v>
      </c>
      <c r="DB706" s="233">
        <v>3</v>
      </c>
      <c r="DC706" s="233">
        <v>3</v>
      </c>
      <c r="DD706" s="233">
        <v>3</v>
      </c>
      <c r="DE706" s="233">
        <v>3</v>
      </c>
      <c r="DF706" s="233">
        <v>3</v>
      </c>
      <c r="DG706" s="233">
        <v>3</v>
      </c>
      <c r="DH706" s="233">
        <v>3</v>
      </c>
      <c r="DI706" s="233">
        <v>3</v>
      </c>
      <c r="DJ706" s="233">
        <v>3</v>
      </c>
      <c r="DK706" s="233">
        <v>3</v>
      </c>
      <c r="DL706" s="233">
        <v>3</v>
      </c>
      <c r="DM706" s="233">
        <v>3</v>
      </c>
      <c r="DN706" s="233">
        <v>3</v>
      </c>
      <c r="DO706" s="233">
        <v>3</v>
      </c>
      <c r="DP706" s="233">
        <v>3</v>
      </c>
      <c r="DQ706" s="233">
        <v>3</v>
      </c>
      <c r="DR706" s="233">
        <v>3</v>
      </c>
      <c r="DS706" s="233">
        <v>3</v>
      </c>
      <c r="DT706" s="233">
        <v>3</v>
      </c>
      <c r="DU706" s="233">
        <v>3</v>
      </c>
      <c r="DV706" s="233">
        <v>3</v>
      </c>
      <c r="DW706" s="233">
        <v>3</v>
      </c>
      <c r="DX706" s="233">
        <v>3</v>
      </c>
      <c r="DY706" s="233">
        <v>3</v>
      </c>
      <c r="DZ706" s="233">
        <v>3</v>
      </c>
      <c r="EA706" s="233">
        <v>3</v>
      </c>
      <c r="EB706" s="233">
        <v>3</v>
      </c>
      <c r="EC706" s="233">
        <v>3</v>
      </c>
      <c r="ED706" s="233">
        <v>2</v>
      </c>
      <c r="EE706" s="233">
        <v>3</v>
      </c>
      <c r="EF706" s="233">
        <v>3</v>
      </c>
      <c r="EG706" s="233">
        <v>3</v>
      </c>
      <c r="EH706" s="233">
        <v>3</v>
      </c>
      <c r="EI706" s="233">
        <v>3</v>
      </c>
      <c r="EJ706" s="233">
        <v>3</v>
      </c>
      <c r="EK706" s="233">
        <v>3</v>
      </c>
      <c r="EL706" s="233">
        <v>3</v>
      </c>
      <c r="EM706" s="233">
        <v>3</v>
      </c>
      <c r="EN706" s="233">
        <v>3</v>
      </c>
      <c r="EO706" s="233">
        <v>3</v>
      </c>
      <c r="EP706" s="233">
        <v>3</v>
      </c>
      <c r="EQ706" s="233">
        <v>3</v>
      </c>
      <c r="ER706" s="233">
        <v>3</v>
      </c>
      <c r="ES706" s="233">
        <v>3</v>
      </c>
      <c r="ET706" s="233">
        <v>3</v>
      </c>
      <c r="EU706" s="233">
        <v>3</v>
      </c>
      <c r="EV706" s="233">
        <v>3</v>
      </c>
      <c r="EW706" s="233">
        <v>3</v>
      </c>
      <c r="EX706" s="233">
        <v>3</v>
      </c>
      <c r="EY706" s="233">
        <v>3</v>
      </c>
      <c r="EZ706" s="233">
        <v>3</v>
      </c>
      <c r="FA706" s="233">
        <v>3</v>
      </c>
      <c r="FB706" s="233">
        <v>3</v>
      </c>
      <c r="FC706" s="233">
        <v>3</v>
      </c>
      <c r="FD706" s="233">
        <v>3</v>
      </c>
      <c r="FE706" s="233">
        <v>3</v>
      </c>
      <c r="FF706" s="233">
        <v>3</v>
      </c>
      <c r="FG706" s="233">
        <v>3</v>
      </c>
      <c r="FH706" s="233">
        <v>3</v>
      </c>
      <c r="FI706" s="233">
        <v>3</v>
      </c>
      <c r="FJ706" s="233">
        <v>3</v>
      </c>
      <c r="FK706" s="233">
        <v>3</v>
      </c>
      <c r="FL706" s="233">
        <v>3</v>
      </c>
      <c r="FM706" s="233">
        <v>3</v>
      </c>
      <c r="FN706" s="233">
        <v>3</v>
      </c>
      <c r="FO706" s="233">
        <v>3</v>
      </c>
      <c r="FP706" s="233">
        <v>3</v>
      </c>
      <c r="FQ706" s="233">
        <v>3</v>
      </c>
      <c r="FR706" s="233">
        <v>3</v>
      </c>
      <c r="FS706" s="233">
        <v>3</v>
      </c>
      <c r="FT706" s="233">
        <v>3</v>
      </c>
      <c r="FU706" s="233">
        <v>3</v>
      </c>
      <c r="FV706" s="233">
        <v>3</v>
      </c>
      <c r="FW706" s="233">
        <v>3</v>
      </c>
      <c r="FX706" s="233">
        <v>3</v>
      </c>
      <c r="FY706" s="233">
        <v>3</v>
      </c>
      <c r="FZ706" s="233">
        <v>3</v>
      </c>
      <c r="GA706" s="233">
        <v>3</v>
      </c>
      <c r="GB706" s="233">
        <v>3</v>
      </c>
      <c r="GC706" s="233">
        <v>3</v>
      </c>
      <c r="GD706" s="233">
        <v>3</v>
      </c>
      <c r="GE706" s="233">
        <v>3</v>
      </c>
      <c r="GF706" s="233">
        <v>3</v>
      </c>
      <c r="GG706" s="233">
        <v>3</v>
      </c>
      <c r="GH706" s="233">
        <v>3</v>
      </c>
      <c r="GI706" s="233">
        <v>3</v>
      </c>
      <c r="GJ706" s="233">
        <v>3</v>
      </c>
      <c r="GK706" s="233">
        <v>3</v>
      </c>
      <c r="GL706" s="233">
        <v>3</v>
      </c>
      <c r="GM706" s="233">
        <v>3</v>
      </c>
      <c r="GN706" s="233">
        <v>3</v>
      </c>
      <c r="GO706" s="233">
        <v>3</v>
      </c>
      <c r="GP706" s="233">
        <v>3</v>
      </c>
      <c r="GQ706" s="233">
        <v>3</v>
      </c>
      <c r="GR706" s="233">
        <v>3</v>
      </c>
      <c r="GS706" s="233">
        <v>3</v>
      </c>
      <c r="GT706" s="233">
        <v>3</v>
      </c>
      <c r="GU706" s="233">
        <v>3</v>
      </c>
      <c r="GV706" s="233">
        <v>3</v>
      </c>
      <c r="GW706" s="233">
        <v>3</v>
      </c>
      <c r="GX706" s="233">
        <v>3</v>
      </c>
      <c r="GY706" s="233">
        <v>3</v>
      </c>
      <c r="GZ706" s="233">
        <v>3</v>
      </c>
      <c r="HA706" s="233">
        <v>3</v>
      </c>
      <c r="HB706" s="233">
        <v>3</v>
      </c>
      <c r="HC706" s="233">
        <v>3</v>
      </c>
      <c r="HD706" s="233">
        <v>3</v>
      </c>
      <c r="HE706" s="233">
        <v>3</v>
      </c>
      <c r="HF706" s="233">
        <v>3</v>
      </c>
      <c r="HG706" s="233">
        <v>3</v>
      </c>
      <c r="HH706" s="233">
        <v>3</v>
      </c>
      <c r="HI706" s="233">
        <v>3</v>
      </c>
      <c r="HJ706" s="233">
        <v>3</v>
      </c>
      <c r="HK706" s="233">
        <v>3</v>
      </c>
      <c r="HL706" s="233">
        <v>3</v>
      </c>
      <c r="HM706" s="233">
        <v>3</v>
      </c>
      <c r="HN706" s="233">
        <v>3</v>
      </c>
      <c r="HO706" s="233">
        <v>3</v>
      </c>
      <c r="HP706" s="233">
        <v>3</v>
      </c>
      <c r="HQ706" s="233">
        <v>3</v>
      </c>
      <c r="HR706" s="233">
        <v>3</v>
      </c>
      <c r="HS706" s="233">
        <v>3</v>
      </c>
      <c r="HT706" s="233">
        <v>3</v>
      </c>
      <c r="HU706" s="233">
        <v>3</v>
      </c>
      <c r="HV706" s="233">
        <v>3</v>
      </c>
      <c r="HW706" s="233">
        <v>3</v>
      </c>
      <c r="HX706" s="233">
        <v>3</v>
      </c>
      <c r="HY706" s="233">
        <v>3</v>
      </c>
      <c r="HZ706" s="233">
        <v>3</v>
      </c>
      <c r="IA706" s="233">
        <v>3</v>
      </c>
      <c r="IB706" s="233">
        <v>3</v>
      </c>
      <c r="IC706" s="233">
        <v>3</v>
      </c>
      <c r="ID706" s="233">
        <v>3</v>
      </c>
      <c r="IE706" s="233">
        <v>3</v>
      </c>
      <c r="IF706" s="233">
        <v>3</v>
      </c>
      <c r="IG706" s="233">
        <v>3</v>
      </c>
      <c r="IH706" s="233">
        <v>3</v>
      </c>
      <c r="II706" s="233">
        <v>3</v>
      </c>
      <c r="IJ706" s="233">
        <v>3</v>
      </c>
      <c r="IK706" s="233">
        <v>3</v>
      </c>
      <c r="IL706" s="233">
        <v>3</v>
      </c>
      <c r="IM706" s="233">
        <v>3</v>
      </c>
      <c r="IN706" s="233">
        <v>3</v>
      </c>
      <c r="IO706" s="233">
        <v>3</v>
      </c>
      <c r="IP706" s="233">
        <v>3</v>
      </c>
      <c r="IQ706" s="233">
        <v>3</v>
      </c>
      <c r="IR706" s="233">
        <v>3</v>
      </c>
      <c r="IS706" s="233">
        <v>3</v>
      </c>
      <c r="IT706" s="233">
        <v>3</v>
      </c>
      <c r="IU706" s="233">
        <v>3</v>
      </c>
      <c r="IV706" s="233">
        <v>3</v>
      </c>
      <c r="IW706" s="200">
        <v>3</v>
      </c>
      <c r="IX706" s="233">
        <v>3</v>
      </c>
      <c r="IY706" s="233">
        <v>3</v>
      </c>
      <c r="IZ706" s="200">
        <v>3</v>
      </c>
      <c r="JA706" s="200">
        <v>3</v>
      </c>
      <c r="JB706" s="200">
        <v>3</v>
      </c>
      <c r="JC706" s="200">
        <v>3</v>
      </c>
      <c r="JD706" s="200">
        <v>3</v>
      </c>
      <c r="JE706" s="200">
        <v>3</v>
      </c>
      <c r="JF706" s="200">
        <v>3</v>
      </c>
      <c r="JG706" s="200">
        <v>3</v>
      </c>
      <c r="JH706" s="200">
        <v>3</v>
      </c>
      <c r="JI706" s="200">
        <v>3</v>
      </c>
      <c r="JJ706" s="200">
        <v>3</v>
      </c>
      <c r="JK706" s="200">
        <v>3</v>
      </c>
      <c r="JL706" s="200">
        <v>3</v>
      </c>
      <c r="JM706" s="200">
        <v>3</v>
      </c>
      <c r="JN706" s="200">
        <v>3</v>
      </c>
      <c r="JO706" s="200">
        <v>3</v>
      </c>
      <c r="JP706" s="196">
        <v>3</v>
      </c>
      <c r="JQ706" s="196">
        <v>3</v>
      </c>
      <c r="JR706" s="196">
        <v>3</v>
      </c>
      <c r="JS706" s="196">
        <v>3</v>
      </c>
      <c r="JT706" s="196">
        <v>3</v>
      </c>
      <c r="JU706" s="196">
        <v>3</v>
      </c>
      <c r="JV706" s="196">
        <v>3</v>
      </c>
      <c r="JW706" s="196">
        <v>3</v>
      </c>
      <c r="JX706" s="196">
        <v>3</v>
      </c>
      <c r="JY706" s="196">
        <v>3</v>
      </c>
      <c r="JZ706" s="196">
        <v>3</v>
      </c>
      <c r="KA706" s="196">
        <v>3</v>
      </c>
      <c r="KB706" s="196">
        <v>3</v>
      </c>
      <c r="KC706" s="196">
        <v>3</v>
      </c>
      <c r="KD706" s="196">
        <v>3</v>
      </c>
      <c r="KE706" s="196">
        <v>3</v>
      </c>
      <c r="KF706" s="196">
        <v>3</v>
      </c>
      <c r="KG706" s="196">
        <v>3</v>
      </c>
      <c r="KH706" s="196">
        <v>3</v>
      </c>
      <c r="KI706" s="196">
        <v>3</v>
      </c>
      <c r="KJ706" s="196">
        <v>3</v>
      </c>
      <c r="KK706" s="196">
        <v>3</v>
      </c>
      <c r="KL706" s="196">
        <v>3</v>
      </c>
      <c r="KM706" s="196">
        <v>3</v>
      </c>
      <c r="KN706" s="196">
        <v>3</v>
      </c>
      <c r="KO706" s="196">
        <v>3</v>
      </c>
      <c r="KP706" s="196">
        <v>3</v>
      </c>
      <c r="KQ706" s="196">
        <v>3</v>
      </c>
      <c r="KR706" s="196">
        <v>3</v>
      </c>
      <c r="KS706" s="196">
        <v>3</v>
      </c>
      <c r="KT706" s="196">
        <v>3</v>
      </c>
      <c r="KU706" s="196">
        <v>3</v>
      </c>
      <c r="KV706" s="196">
        <v>3</v>
      </c>
      <c r="KW706" s="196">
        <v>3</v>
      </c>
      <c r="KX706" s="196">
        <v>3</v>
      </c>
      <c r="KY706" s="196">
        <v>3</v>
      </c>
      <c r="KZ706" s="196">
        <v>3</v>
      </c>
      <c r="LA706" s="196">
        <v>3</v>
      </c>
      <c r="LB706" s="196">
        <v>3</v>
      </c>
      <c r="LC706" s="196">
        <v>3</v>
      </c>
      <c r="LD706" s="196">
        <v>3</v>
      </c>
      <c r="LE706" s="196">
        <v>3</v>
      </c>
      <c r="LF706" s="196">
        <v>3</v>
      </c>
      <c r="LG706" s="196">
        <v>3</v>
      </c>
      <c r="LH706" s="196">
        <v>3</v>
      </c>
      <c r="LI706" s="196">
        <v>3</v>
      </c>
      <c r="LJ706" s="196">
        <v>3</v>
      </c>
      <c r="LK706" s="196">
        <v>3</v>
      </c>
      <c r="LL706" s="196">
        <v>3</v>
      </c>
      <c r="LM706" s="196">
        <v>3</v>
      </c>
      <c r="LN706" s="196">
        <v>3</v>
      </c>
      <c r="LO706" s="196">
        <v>3</v>
      </c>
      <c r="LP706" s="196">
        <v>3</v>
      </c>
      <c r="LQ706" s="196">
        <v>3</v>
      </c>
      <c r="LR706" s="196">
        <v>3</v>
      </c>
      <c r="LS706" s="196">
        <v>3</v>
      </c>
      <c r="LT706" s="196">
        <v>3</v>
      </c>
      <c r="LU706" s="196">
        <v>3</v>
      </c>
      <c r="LV706" s="196">
        <v>3</v>
      </c>
      <c r="LW706" s="196">
        <v>3</v>
      </c>
      <c r="LX706" s="196">
        <v>3</v>
      </c>
      <c r="LY706" s="196">
        <v>3</v>
      </c>
      <c r="LZ706" s="196">
        <v>3</v>
      </c>
      <c r="MA706" s="196">
        <v>3</v>
      </c>
      <c r="MB706" s="196">
        <v>3</v>
      </c>
      <c r="MC706" s="196">
        <v>3</v>
      </c>
      <c r="MD706" s="196">
        <v>2</v>
      </c>
      <c r="ME706" s="196">
        <v>2</v>
      </c>
      <c r="MF706" s="196">
        <v>2</v>
      </c>
      <c r="MG706" s="196">
        <v>2</v>
      </c>
      <c r="MH706" s="196">
        <v>2</v>
      </c>
      <c r="MI706" s="196">
        <v>2</v>
      </c>
      <c r="MJ706" s="196">
        <v>2</v>
      </c>
      <c r="MK706" s="196">
        <v>2</v>
      </c>
      <c r="ML706" s="196">
        <v>2</v>
      </c>
      <c r="MM706" s="196">
        <v>2</v>
      </c>
      <c r="MN706" s="196">
        <v>2</v>
      </c>
      <c r="MO706" s="196">
        <v>2</v>
      </c>
      <c r="MP706" s="196">
        <v>2</v>
      </c>
      <c r="MQ706" s="196">
        <v>2</v>
      </c>
      <c r="MR706" s="196">
        <v>2</v>
      </c>
      <c r="MS706" s="196">
        <v>2</v>
      </c>
      <c r="MT706" s="196">
        <v>2</v>
      </c>
      <c r="MU706" s="196">
        <v>2</v>
      </c>
      <c r="MV706" s="197">
        <v>2</v>
      </c>
      <c r="MW706" s="185"/>
      <c r="MX706" s="185"/>
      <c r="MY706" s="185"/>
      <c r="MZ706" s="185"/>
      <c r="NA706" s="185"/>
      <c r="NB706" s="185"/>
      <c r="NC706" s="185"/>
      <c r="ND706" s="185"/>
      <c r="NE706" s="185"/>
      <c r="NF706" s="185"/>
      <c r="NG706" s="185"/>
      <c r="NH706" s="185"/>
      <c r="NI706" s="185"/>
      <c r="NJ706" s="185"/>
      <c r="NK706" s="185"/>
      <c r="NL706" s="185"/>
      <c r="NM706" s="185"/>
      <c r="NN706" s="185"/>
      <c r="NO706" s="185"/>
      <c r="NP706" s="185"/>
      <c r="NQ706" s="185"/>
      <c r="NR706" s="185"/>
      <c r="NS706" s="185"/>
      <c r="NT706" s="185"/>
      <c r="NU706" s="185"/>
      <c r="NV706" s="185"/>
      <c r="NW706" s="185"/>
      <c r="NX706" s="185"/>
      <c r="NY706" s="185"/>
      <c r="NZ706" s="185"/>
      <c r="OA706" s="185"/>
      <c r="OB706" s="185"/>
      <c r="OC706" s="185"/>
      <c r="OD706" s="185"/>
      <c r="OE706" s="185"/>
      <c r="OF706" s="185"/>
      <c r="OG706" s="185"/>
      <c r="OH706" s="185"/>
      <c r="OI706" s="185"/>
      <c r="OJ706" s="185"/>
      <c r="OK706" s="185"/>
      <c r="OL706" s="185"/>
      <c r="OM706" s="185"/>
      <c r="ON706" s="185"/>
      <c r="OO706" s="185"/>
      <c r="OP706" s="185"/>
      <c r="OQ706" s="185"/>
      <c r="OR706" s="185"/>
      <c r="OS706" s="185"/>
      <c r="OT706" s="185"/>
      <c r="OU706" s="185"/>
      <c r="OV706" s="185"/>
      <c r="OW706" s="185"/>
      <c r="OX706" s="185"/>
      <c r="OY706" s="185"/>
      <c r="OZ706" s="185"/>
      <c r="PA706" s="185"/>
      <c r="PB706" s="185"/>
      <c r="PC706" s="185"/>
      <c r="PD706" s="185"/>
      <c r="PE706" s="185"/>
      <c r="PF706" s="185"/>
      <c r="PG706" s="185"/>
      <c r="PH706" s="185"/>
      <c r="PI706" s="185"/>
      <c r="PJ706" s="185"/>
      <c r="PK706" s="185"/>
      <c r="PL706" s="185"/>
      <c r="PM706" s="185"/>
      <c r="PN706" s="185"/>
      <c r="PO706" s="185"/>
      <c r="PP706" s="185"/>
      <c r="PQ706" s="185"/>
      <c r="PR706" s="185"/>
      <c r="PS706" s="185"/>
      <c r="PT706" s="185"/>
      <c r="PU706" s="185"/>
      <c r="PV706" s="185"/>
      <c r="PW706" s="185"/>
      <c r="PX706" s="185"/>
      <c r="PY706" s="185"/>
      <c r="PZ706" s="185"/>
      <c r="QA706" s="185"/>
      <c r="QB706" s="185"/>
      <c r="QC706" s="185"/>
      <c r="QD706" s="185"/>
      <c r="QE706" s="185"/>
      <c r="QF706" s="185"/>
      <c r="QG706" s="185"/>
      <c r="QH706" s="185"/>
      <c r="QI706" s="185"/>
      <c r="QJ706" s="185"/>
      <c r="QK706" s="185"/>
      <c r="QL706" s="185"/>
      <c r="QM706" s="185"/>
      <c r="QN706" s="185"/>
      <c r="QO706" s="185"/>
      <c r="QP706" s="185"/>
      <c r="QQ706" s="185"/>
      <c r="QR706" s="185"/>
      <c r="QS706" s="185"/>
      <c r="QT706" s="185"/>
      <c r="QU706" s="185"/>
      <c r="QV706" s="185"/>
      <c r="QW706" s="185"/>
      <c r="QX706" s="185"/>
      <c r="QY706" s="185"/>
      <c r="QZ706" s="185"/>
      <c r="RA706" s="185"/>
      <c r="RB706" s="185"/>
      <c r="RC706" s="185"/>
      <c r="RD706" s="185"/>
      <c r="RE706" s="185"/>
      <c r="RF706" s="185"/>
      <c r="RG706" s="185"/>
      <c r="RH706" s="185"/>
      <c r="RI706" s="185"/>
      <c r="RJ706" s="185"/>
      <c r="RK706" s="185"/>
      <c r="ANY706" s="6"/>
      <c r="ANZ706" s="6"/>
      <c r="AOA706" s="6"/>
      <c r="AOB706" s="6"/>
      <c r="AOC706" s="6"/>
      <c r="AOD706" s="6"/>
      <c r="AOE706" s="6"/>
      <c r="AOF706" s="6"/>
      <c r="AOG706" s="6"/>
      <c r="AOH706" s="6"/>
      <c r="AOI706" s="6"/>
      <c r="AOJ706" s="6"/>
      <c r="AOK706" s="6"/>
      <c r="AOL706" s="6"/>
      <c r="AOM706" s="6"/>
      <c r="AON706" s="6"/>
      <c r="AOO706" s="6"/>
      <c r="AOP706" s="6"/>
      <c r="AOQ706" s="6"/>
      <c r="AOR706" s="6"/>
      <c r="AOS706" s="6"/>
      <c r="AOT706" s="6"/>
      <c r="AOU706" s="6"/>
      <c r="AOV706" s="6"/>
      <c r="AOW706" s="6"/>
      <c r="AOX706" s="6"/>
      <c r="AOY706" s="6"/>
      <c r="AOZ706" s="6"/>
      <c r="APA706" s="6"/>
      <c r="APB706" s="6"/>
      <c r="APC706" s="6"/>
      <c r="APD706" s="6"/>
      <c r="APE706" s="6"/>
      <c r="APF706" s="6"/>
      <c r="APG706" s="6"/>
      <c r="APH706" s="6"/>
      <c r="API706" s="6"/>
      <c r="APJ706" s="6"/>
      <c r="APK706" s="6"/>
      <c r="APL706" s="6"/>
      <c r="APM706" s="6"/>
      <c r="APN706" s="6"/>
      <c r="APO706" s="6"/>
      <c r="APP706" s="6"/>
      <c r="APQ706" s="6"/>
      <c r="APR706" s="6"/>
      <c r="APS706" s="6"/>
      <c r="APT706" s="6"/>
      <c r="APU706" s="6"/>
      <c r="APV706" s="6"/>
      <c r="APW706" s="6"/>
      <c r="APX706" s="6"/>
      <c r="APY706" s="6"/>
      <c r="APZ706" s="6"/>
      <c r="AQA706" s="6"/>
      <c r="AQB706" s="6"/>
      <c r="AQC706" s="6"/>
      <c r="AQD706" s="6"/>
      <c r="AQE706" s="6"/>
      <c r="AQF706" s="6"/>
      <c r="AQG706" s="6"/>
      <c r="AQH706" s="6"/>
      <c r="AQI706" s="6"/>
      <c r="AQJ706" s="6"/>
      <c r="AQK706" s="6"/>
      <c r="AQL706" s="6"/>
      <c r="AQM706" s="6"/>
      <c r="AQN706" s="6"/>
      <c r="AQO706" s="6"/>
      <c r="AQP706" s="6"/>
      <c r="AQQ706" s="6"/>
      <c r="AQR706" s="6"/>
      <c r="AQS706" s="6"/>
      <c r="AQT706" s="6"/>
      <c r="AQU706" s="6"/>
      <c r="AQV706" s="6"/>
      <c r="AQW706" s="6"/>
      <c r="AQX706" s="6"/>
      <c r="AQY706" s="6"/>
      <c r="AQZ706" s="6"/>
      <c r="ARA706" s="6"/>
      <c r="ARB706" s="6"/>
      <c r="ARC706" s="6"/>
      <c r="ARD706" s="6"/>
      <c r="ARE706" s="6"/>
      <c r="ARF706" s="6"/>
      <c r="ARG706" s="6"/>
      <c r="ARH706" s="6"/>
      <c r="ARI706" s="6"/>
      <c r="ARJ706" s="6"/>
      <c r="ARK706" s="6"/>
      <c r="ARL706" s="6"/>
      <c r="ARM706" s="6"/>
      <c r="ARN706" s="6"/>
      <c r="ARO706" s="6"/>
      <c r="ARP706" s="6"/>
      <c r="ARQ706" s="6"/>
      <c r="ARR706" s="6"/>
      <c r="ARS706" s="6"/>
      <c r="ART706" s="6"/>
      <c r="ARU706" s="6"/>
      <c r="ARV706" s="6"/>
      <c r="ARW706" s="6"/>
      <c r="ARX706" s="6"/>
      <c r="ARY706" s="6"/>
      <c r="ARZ706" s="6"/>
      <c r="ASA706" s="6"/>
      <c r="ASB706" s="6"/>
      <c r="ASC706" s="6"/>
      <c r="ASD706" s="6"/>
      <c r="ASE706" s="6"/>
      <c r="ASF706" s="6"/>
      <c r="ASG706" s="6"/>
      <c r="ASH706" s="6"/>
      <c r="ASI706" s="6"/>
      <c r="ASJ706" s="6"/>
      <c r="ASK706" s="6"/>
      <c r="ASL706" s="6"/>
      <c r="ASM706" s="6"/>
      <c r="ASN706" s="6"/>
      <c r="ASO706" s="6"/>
      <c r="ASP706" s="6"/>
      <c r="ASQ706" s="6"/>
      <c r="ASR706" s="6"/>
      <c r="ASS706" s="6"/>
      <c r="AST706" s="6"/>
      <c r="ASU706" s="6"/>
      <c r="ASV706" s="6"/>
      <c r="ASW706" s="6"/>
      <c r="ASX706" s="6"/>
      <c r="ASY706" s="6"/>
      <c r="ASZ706" s="6"/>
      <c r="ATA706" s="6"/>
      <c r="ATB706" s="6"/>
      <c r="ATC706" s="6"/>
      <c r="ATD706" s="6"/>
      <c r="ATE706" s="6"/>
      <c r="ATF706" s="6"/>
      <c r="ATG706" s="6"/>
      <c r="ATH706" s="6"/>
      <c r="ATI706" s="6"/>
      <c r="ATJ706" s="6"/>
      <c r="ATK706" s="6"/>
      <c r="ATL706" s="6"/>
      <c r="ATM706" s="6"/>
      <c r="ATN706" s="6"/>
      <c r="ATO706" s="6"/>
      <c r="ATP706" s="6"/>
      <c r="ATQ706" s="6"/>
      <c r="ATR706" s="6"/>
      <c r="ATS706" s="6"/>
      <c r="ATT706" s="6"/>
      <c r="ATU706" s="6"/>
      <c r="ATV706" s="6"/>
      <c r="ATW706" s="6"/>
      <c r="ATX706" s="6"/>
      <c r="ATY706" s="6"/>
      <c r="ATZ706" s="6"/>
      <c r="AUA706" s="6"/>
      <c r="AUB706" s="6"/>
      <c r="AUC706" s="6"/>
      <c r="AUD706" s="6"/>
      <c r="AUE706" s="6"/>
      <c r="AUF706" s="6"/>
      <c r="AUG706" s="6"/>
    </row>
    <row r="707" spans="1:479 1065:1229" x14ac:dyDescent="0.25">
      <c r="A707" s="59">
        <v>43897</v>
      </c>
      <c r="B707" s="233">
        <v>2</v>
      </c>
      <c r="C707" s="233">
        <v>2</v>
      </c>
      <c r="D707" s="233">
        <v>2</v>
      </c>
      <c r="E707" s="233">
        <v>2</v>
      </c>
      <c r="F707" s="233">
        <v>2</v>
      </c>
      <c r="G707" s="233">
        <v>2</v>
      </c>
      <c r="H707" s="233">
        <v>2</v>
      </c>
      <c r="I707" s="233">
        <v>2</v>
      </c>
      <c r="J707" s="233">
        <v>2</v>
      </c>
      <c r="K707" s="233">
        <v>2</v>
      </c>
      <c r="L707" s="233">
        <v>2</v>
      </c>
      <c r="M707" s="233">
        <v>2</v>
      </c>
      <c r="N707" s="233">
        <v>2</v>
      </c>
      <c r="O707" s="233">
        <v>2</v>
      </c>
      <c r="P707" s="233">
        <v>2</v>
      </c>
      <c r="Q707" s="233">
        <v>2</v>
      </c>
      <c r="R707" s="233">
        <v>2</v>
      </c>
      <c r="S707" s="233">
        <v>2</v>
      </c>
      <c r="T707" s="233">
        <v>2</v>
      </c>
      <c r="U707" s="233">
        <v>2</v>
      </c>
      <c r="V707" s="233">
        <v>2</v>
      </c>
      <c r="W707" s="233">
        <v>2</v>
      </c>
      <c r="X707" s="233">
        <v>2</v>
      </c>
      <c r="Y707" s="233">
        <v>2</v>
      </c>
      <c r="Z707" s="233">
        <v>2</v>
      </c>
      <c r="AA707" s="233">
        <v>2</v>
      </c>
      <c r="AB707" s="233">
        <v>2</v>
      </c>
      <c r="AC707" s="233">
        <v>2</v>
      </c>
      <c r="AD707" s="233">
        <v>2</v>
      </c>
      <c r="AE707" s="233">
        <v>2</v>
      </c>
      <c r="AF707" s="233">
        <v>2</v>
      </c>
      <c r="AG707" s="233">
        <v>2</v>
      </c>
      <c r="AH707" s="233">
        <v>2</v>
      </c>
      <c r="AI707" s="233">
        <v>2</v>
      </c>
      <c r="AJ707" s="233">
        <v>2</v>
      </c>
      <c r="AK707" s="233">
        <v>2</v>
      </c>
      <c r="AL707" s="233">
        <v>2</v>
      </c>
      <c r="AM707" s="233">
        <v>2</v>
      </c>
      <c r="AN707" s="233">
        <v>2</v>
      </c>
      <c r="AO707" s="233">
        <v>2</v>
      </c>
      <c r="AP707" s="233">
        <v>2</v>
      </c>
      <c r="AQ707" s="233">
        <v>2</v>
      </c>
      <c r="AR707" s="233">
        <v>2</v>
      </c>
      <c r="AS707" s="233">
        <v>2</v>
      </c>
      <c r="AT707" s="233">
        <v>2</v>
      </c>
      <c r="AU707" s="233">
        <v>2</v>
      </c>
      <c r="AV707" s="233">
        <v>2</v>
      </c>
      <c r="AW707" s="233">
        <v>2</v>
      </c>
      <c r="AX707" s="233">
        <v>2</v>
      </c>
      <c r="AY707" s="233">
        <v>2</v>
      </c>
      <c r="AZ707" s="233">
        <v>2</v>
      </c>
      <c r="BA707" s="233">
        <v>2</v>
      </c>
      <c r="BB707" s="233">
        <v>2</v>
      </c>
      <c r="BC707" s="233">
        <v>2</v>
      </c>
      <c r="BD707" s="233">
        <v>2</v>
      </c>
      <c r="BE707" s="233">
        <v>2</v>
      </c>
      <c r="BF707" s="233">
        <v>2</v>
      </c>
      <c r="BG707" s="233">
        <v>2</v>
      </c>
      <c r="BH707" s="233">
        <v>2</v>
      </c>
      <c r="BI707" s="233">
        <v>2</v>
      </c>
      <c r="BJ707" s="233">
        <v>2</v>
      </c>
      <c r="BK707" s="233">
        <v>2</v>
      </c>
      <c r="BL707" s="233">
        <v>2</v>
      </c>
      <c r="BM707" s="233">
        <v>2</v>
      </c>
      <c r="BN707" s="233">
        <v>2</v>
      </c>
      <c r="BO707" s="233">
        <v>2</v>
      </c>
      <c r="BP707" s="233">
        <v>2</v>
      </c>
      <c r="BQ707" s="233">
        <v>2</v>
      </c>
      <c r="BR707" s="233">
        <v>2</v>
      </c>
      <c r="BS707" s="233">
        <v>2</v>
      </c>
      <c r="BT707" s="233">
        <v>2</v>
      </c>
      <c r="BU707" s="233">
        <v>2</v>
      </c>
      <c r="BV707" s="233">
        <v>2</v>
      </c>
      <c r="BW707" s="233">
        <v>2</v>
      </c>
      <c r="BX707" s="233">
        <v>2</v>
      </c>
      <c r="BY707" s="233">
        <v>2</v>
      </c>
      <c r="BZ707" s="233">
        <v>2</v>
      </c>
      <c r="CA707" s="233">
        <v>2</v>
      </c>
      <c r="CB707" s="233">
        <v>2</v>
      </c>
      <c r="CC707" s="233">
        <v>2</v>
      </c>
      <c r="CD707" s="233">
        <v>2</v>
      </c>
      <c r="CE707" s="233">
        <v>2</v>
      </c>
      <c r="CF707" s="233">
        <v>2</v>
      </c>
      <c r="CG707" s="233">
        <v>2</v>
      </c>
      <c r="CH707" s="233">
        <v>2</v>
      </c>
      <c r="CI707" s="233">
        <v>2</v>
      </c>
      <c r="CJ707" s="233">
        <v>2</v>
      </c>
      <c r="CK707" s="233">
        <v>2</v>
      </c>
      <c r="CL707" s="233">
        <v>2</v>
      </c>
      <c r="CM707" s="233">
        <v>2</v>
      </c>
      <c r="CN707" s="233">
        <v>2</v>
      </c>
      <c r="CO707" s="233">
        <v>2</v>
      </c>
      <c r="CP707" s="233">
        <v>2</v>
      </c>
      <c r="CQ707" s="233">
        <v>2</v>
      </c>
      <c r="CR707" s="233">
        <v>2</v>
      </c>
      <c r="CS707" s="233">
        <v>2</v>
      </c>
      <c r="CT707" s="233">
        <v>2</v>
      </c>
      <c r="CU707" s="233">
        <v>2</v>
      </c>
      <c r="CV707" s="233">
        <v>2</v>
      </c>
      <c r="CW707" s="233">
        <v>2</v>
      </c>
      <c r="CX707" s="233">
        <v>2</v>
      </c>
      <c r="CY707" s="233">
        <v>2</v>
      </c>
      <c r="CZ707" s="233">
        <v>2</v>
      </c>
      <c r="DA707" s="233">
        <v>2</v>
      </c>
      <c r="DB707" s="233">
        <v>2</v>
      </c>
      <c r="DC707" s="233">
        <v>2</v>
      </c>
      <c r="DD707" s="233">
        <v>2</v>
      </c>
      <c r="DE707" s="233">
        <v>2</v>
      </c>
      <c r="DF707" s="233">
        <v>2</v>
      </c>
      <c r="DG707" s="233">
        <v>2</v>
      </c>
      <c r="DH707" s="233">
        <v>2</v>
      </c>
      <c r="DI707" s="233">
        <v>2</v>
      </c>
      <c r="DJ707" s="233">
        <v>2</v>
      </c>
      <c r="DK707" s="233">
        <v>2</v>
      </c>
      <c r="DL707" s="233">
        <v>2</v>
      </c>
      <c r="DM707" s="233">
        <v>2</v>
      </c>
      <c r="DN707" s="233">
        <v>2</v>
      </c>
      <c r="DO707" s="233">
        <v>2</v>
      </c>
      <c r="DP707" s="233">
        <v>2</v>
      </c>
      <c r="DQ707" s="233">
        <v>2</v>
      </c>
      <c r="DR707" s="233">
        <v>2</v>
      </c>
      <c r="DS707" s="233">
        <v>2</v>
      </c>
      <c r="DT707" s="233">
        <v>2</v>
      </c>
      <c r="DU707" s="233">
        <v>2</v>
      </c>
      <c r="DV707" s="233">
        <v>2</v>
      </c>
      <c r="DW707" s="233">
        <v>2</v>
      </c>
      <c r="DX707" s="233">
        <v>2</v>
      </c>
      <c r="DY707" s="233">
        <v>2</v>
      </c>
      <c r="DZ707" s="233">
        <v>2</v>
      </c>
      <c r="EA707" s="233">
        <v>2</v>
      </c>
      <c r="EB707" s="233">
        <v>2</v>
      </c>
      <c r="EC707" s="233">
        <v>2</v>
      </c>
      <c r="ED707" s="233">
        <v>2</v>
      </c>
      <c r="EE707" s="233">
        <v>2</v>
      </c>
      <c r="EF707" s="233">
        <v>2</v>
      </c>
      <c r="EG707" s="233">
        <v>2</v>
      </c>
      <c r="EH707" s="233">
        <v>2</v>
      </c>
      <c r="EI707" s="233">
        <v>2</v>
      </c>
      <c r="EJ707" s="233">
        <v>2</v>
      </c>
      <c r="EK707" s="233">
        <v>2</v>
      </c>
      <c r="EL707" s="233">
        <v>2</v>
      </c>
      <c r="EM707" s="233">
        <v>2</v>
      </c>
      <c r="EN707" s="233">
        <v>2</v>
      </c>
      <c r="EO707" s="233">
        <v>2</v>
      </c>
      <c r="EP707" s="233">
        <v>2</v>
      </c>
      <c r="EQ707" s="233">
        <v>2</v>
      </c>
      <c r="ER707" s="233">
        <v>2</v>
      </c>
      <c r="ES707" s="233">
        <v>2</v>
      </c>
      <c r="ET707" s="233">
        <v>2</v>
      </c>
      <c r="EU707" s="233">
        <v>2</v>
      </c>
      <c r="EV707" s="233">
        <v>2</v>
      </c>
      <c r="EW707" s="233">
        <v>2</v>
      </c>
      <c r="EX707" s="233">
        <v>2</v>
      </c>
      <c r="EY707" s="233">
        <v>2</v>
      </c>
      <c r="EZ707" s="233">
        <v>2</v>
      </c>
      <c r="FA707" s="233">
        <v>2</v>
      </c>
      <c r="FB707" s="233">
        <v>2</v>
      </c>
      <c r="FC707" s="233">
        <v>2</v>
      </c>
      <c r="FD707" s="233">
        <v>2</v>
      </c>
      <c r="FE707" s="233">
        <v>2</v>
      </c>
      <c r="FF707" s="233">
        <v>2</v>
      </c>
      <c r="FG707" s="233">
        <v>2</v>
      </c>
      <c r="FH707" s="233">
        <v>2</v>
      </c>
      <c r="FI707" s="233">
        <v>2</v>
      </c>
      <c r="FJ707" s="233">
        <v>2</v>
      </c>
      <c r="FK707" s="233">
        <v>2</v>
      </c>
      <c r="FL707" s="233">
        <v>2</v>
      </c>
      <c r="FM707" s="233">
        <v>2</v>
      </c>
      <c r="FN707" s="233">
        <v>2</v>
      </c>
      <c r="FO707" s="233">
        <v>2</v>
      </c>
      <c r="FP707" s="233">
        <v>2</v>
      </c>
      <c r="FQ707" s="233">
        <v>2</v>
      </c>
      <c r="FR707" s="233">
        <v>2</v>
      </c>
      <c r="FS707" s="233">
        <v>2</v>
      </c>
      <c r="FT707" s="233">
        <v>2</v>
      </c>
      <c r="FU707" s="233">
        <v>2</v>
      </c>
      <c r="FV707" s="233">
        <v>2</v>
      </c>
      <c r="FW707" s="233">
        <v>2</v>
      </c>
      <c r="FX707" s="233">
        <v>2</v>
      </c>
      <c r="FY707" s="233">
        <v>2</v>
      </c>
      <c r="FZ707" s="233">
        <v>2</v>
      </c>
      <c r="GA707" s="233">
        <v>2</v>
      </c>
      <c r="GB707" s="233">
        <v>2</v>
      </c>
      <c r="GC707" s="233">
        <v>2</v>
      </c>
      <c r="GD707" s="233">
        <v>2</v>
      </c>
      <c r="GE707" s="233">
        <v>2</v>
      </c>
      <c r="GF707" s="233">
        <v>2</v>
      </c>
      <c r="GG707" s="233">
        <v>2</v>
      </c>
      <c r="GH707" s="233">
        <v>2</v>
      </c>
      <c r="GI707" s="233">
        <v>2</v>
      </c>
      <c r="GJ707" s="233">
        <v>2</v>
      </c>
      <c r="GK707" s="233">
        <v>2</v>
      </c>
      <c r="GL707" s="233">
        <v>2</v>
      </c>
      <c r="GM707" s="233">
        <v>2</v>
      </c>
      <c r="GN707" s="233">
        <v>2</v>
      </c>
      <c r="GO707" s="233">
        <v>2</v>
      </c>
      <c r="GP707" s="233">
        <v>2</v>
      </c>
      <c r="GQ707" s="233">
        <v>2</v>
      </c>
      <c r="GR707" s="233">
        <v>2</v>
      </c>
      <c r="GS707" s="233">
        <v>2</v>
      </c>
      <c r="GT707" s="233">
        <v>2</v>
      </c>
      <c r="GU707" s="233">
        <v>2</v>
      </c>
      <c r="GV707" s="233">
        <v>2</v>
      </c>
      <c r="GW707" s="233">
        <v>2</v>
      </c>
      <c r="GX707" s="233">
        <v>2</v>
      </c>
      <c r="GY707" s="233">
        <v>2</v>
      </c>
      <c r="GZ707" s="233">
        <v>2</v>
      </c>
      <c r="HA707" s="233">
        <v>2</v>
      </c>
      <c r="HB707" s="233">
        <v>2</v>
      </c>
      <c r="HC707" s="233">
        <v>2</v>
      </c>
      <c r="HD707" s="233">
        <v>2</v>
      </c>
      <c r="HE707" s="233">
        <v>2</v>
      </c>
      <c r="HF707" s="233">
        <v>2</v>
      </c>
      <c r="HG707" s="233">
        <v>2</v>
      </c>
      <c r="HH707" s="233">
        <v>2</v>
      </c>
      <c r="HI707" s="233">
        <v>2</v>
      </c>
      <c r="HJ707" s="233">
        <v>2</v>
      </c>
      <c r="HK707" s="233">
        <v>2</v>
      </c>
      <c r="HL707" s="233">
        <v>2</v>
      </c>
      <c r="HM707" s="233">
        <v>2</v>
      </c>
      <c r="HN707" s="233">
        <v>2</v>
      </c>
      <c r="HO707" s="233">
        <v>2</v>
      </c>
      <c r="HP707" s="233">
        <v>2</v>
      </c>
      <c r="HQ707" s="233">
        <v>2</v>
      </c>
      <c r="HR707" s="233">
        <v>2</v>
      </c>
      <c r="HS707" s="233">
        <v>2</v>
      </c>
      <c r="HT707" s="233">
        <v>2</v>
      </c>
      <c r="HU707" s="233">
        <v>2</v>
      </c>
      <c r="HV707" s="233">
        <v>2</v>
      </c>
      <c r="HW707" s="233">
        <v>2</v>
      </c>
      <c r="HX707" s="233">
        <v>2</v>
      </c>
      <c r="HY707" s="233">
        <v>2</v>
      </c>
      <c r="HZ707" s="233">
        <v>2</v>
      </c>
      <c r="IA707" s="233">
        <v>2</v>
      </c>
      <c r="IB707" s="233">
        <v>2</v>
      </c>
      <c r="IC707" s="233">
        <v>2</v>
      </c>
      <c r="ID707" s="233">
        <v>2</v>
      </c>
      <c r="IE707" s="233">
        <v>2</v>
      </c>
      <c r="IF707" s="233">
        <v>2</v>
      </c>
      <c r="IG707" s="233">
        <v>2</v>
      </c>
      <c r="IH707" s="233">
        <v>2</v>
      </c>
      <c r="II707" s="233">
        <v>2</v>
      </c>
      <c r="IJ707" s="233">
        <v>2</v>
      </c>
      <c r="IK707" s="233">
        <v>2</v>
      </c>
      <c r="IL707" s="233">
        <v>2</v>
      </c>
      <c r="IM707" s="233">
        <v>2</v>
      </c>
      <c r="IN707" s="233">
        <v>2</v>
      </c>
      <c r="IO707" s="233">
        <v>2</v>
      </c>
      <c r="IP707" s="233">
        <v>2</v>
      </c>
      <c r="IQ707" s="233">
        <v>2</v>
      </c>
      <c r="IR707" s="233">
        <v>2</v>
      </c>
      <c r="IS707" s="233">
        <v>2</v>
      </c>
      <c r="IT707" s="233">
        <v>2</v>
      </c>
      <c r="IU707" s="233">
        <v>2</v>
      </c>
      <c r="IV707" s="233">
        <v>2</v>
      </c>
      <c r="IW707" s="200">
        <v>2</v>
      </c>
      <c r="IX707" s="233">
        <v>2</v>
      </c>
      <c r="IY707" s="233">
        <v>2</v>
      </c>
      <c r="IZ707" s="200">
        <v>2</v>
      </c>
      <c r="JA707" s="200">
        <v>2</v>
      </c>
      <c r="JB707" s="200">
        <v>2</v>
      </c>
      <c r="JC707" s="200">
        <v>2</v>
      </c>
      <c r="JD707" s="200">
        <v>2</v>
      </c>
      <c r="JE707" s="200">
        <v>2</v>
      </c>
      <c r="JF707" s="200">
        <v>2</v>
      </c>
      <c r="JG707" s="200">
        <v>2</v>
      </c>
      <c r="JH707" s="200">
        <v>2</v>
      </c>
      <c r="JI707" s="200">
        <v>2</v>
      </c>
      <c r="JJ707" s="200">
        <v>2</v>
      </c>
      <c r="JK707" s="200">
        <v>2</v>
      </c>
      <c r="JL707" s="200">
        <v>2</v>
      </c>
      <c r="JM707" s="200">
        <v>2</v>
      </c>
      <c r="JN707" s="200">
        <v>2</v>
      </c>
      <c r="JO707" s="200">
        <v>2</v>
      </c>
      <c r="JP707" s="196">
        <v>2</v>
      </c>
      <c r="JQ707" s="196">
        <v>2</v>
      </c>
      <c r="JR707" s="196">
        <v>2</v>
      </c>
      <c r="JS707" s="196">
        <v>2</v>
      </c>
      <c r="JT707" s="196">
        <v>2</v>
      </c>
      <c r="JU707" s="196">
        <v>2</v>
      </c>
      <c r="JV707" s="196">
        <v>2</v>
      </c>
      <c r="JW707" s="196">
        <v>2</v>
      </c>
      <c r="JX707" s="196">
        <v>2</v>
      </c>
      <c r="JY707" s="196">
        <v>2</v>
      </c>
      <c r="JZ707" s="196">
        <v>2</v>
      </c>
      <c r="KA707" s="196">
        <v>2</v>
      </c>
      <c r="KB707" s="196">
        <v>2</v>
      </c>
      <c r="KC707" s="196">
        <v>2</v>
      </c>
      <c r="KD707" s="196">
        <v>2</v>
      </c>
      <c r="KE707" s="196">
        <v>2</v>
      </c>
      <c r="KF707" s="196">
        <v>2</v>
      </c>
      <c r="KG707" s="196">
        <v>2</v>
      </c>
      <c r="KH707" s="196">
        <v>2</v>
      </c>
      <c r="KI707" s="196">
        <v>2</v>
      </c>
      <c r="KJ707" s="196">
        <v>2</v>
      </c>
      <c r="KK707" s="196">
        <v>2</v>
      </c>
      <c r="KL707" s="196">
        <v>2</v>
      </c>
      <c r="KM707" s="196">
        <v>2</v>
      </c>
      <c r="KN707" s="196">
        <v>2</v>
      </c>
      <c r="KO707" s="196">
        <v>2</v>
      </c>
      <c r="KP707" s="196">
        <v>2</v>
      </c>
      <c r="KQ707" s="196">
        <v>2</v>
      </c>
      <c r="KR707" s="196">
        <v>2</v>
      </c>
      <c r="KS707" s="196">
        <v>2</v>
      </c>
      <c r="KT707" s="196">
        <v>2</v>
      </c>
      <c r="KU707" s="196">
        <v>2</v>
      </c>
      <c r="KV707" s="196">
        <v>2</v>
      </c>
      <c r="KW707" s="196">
        <v>2</v>
      </c>
      <c r="KX707" s="196">
        <v>2</v>
      </c>
      <c r="KY707" s="196">
        <v>2</v>
      </c>
      <c r="KZ707" s="196">
        <v>2</v>
      </c>
      <c r="LA707" s="196">
        <v>2</v>
      </c>
      <c r="LB707" s="196">
        <v>2</v>
      </c>
      <c r="LC707" s="196">
        <v>2</v>
      </c>
      <c r="LD707" s="196">
        <v>2</v>
      </c>
      <c r="LE707" s="196">
        <v>2</v>
      </c>
      <c r="LF707" s="196">
        <v>2</v>
      </c>
      <c r="LG707" s="196">
        <v>2</v>
      </c>
      <c r="LH707" s="196">
        <v>2</v>
      </c>
      <c r="LI707" s="196">
        <v>2</v>
      </c>
      <c r="LJ707" s="196">
        <v>2</v>
      </c>
      <c r="LK707" s="196">
        <v>2</v>
      </c>
      <c r="LL707" s="196">
        <v>2</v>
      </c>
      <c r="LM707" s="196">
        <v>2</v>
      </c>
      <c r="LN707" s="196">
        <v>2</v>
      </c>
      <c r="LO707" s="196">
        <v>2</v>
      </c>
      <c r="LP707" s="196">
        <v>2</v>
      </c>
      <c r="LQ707" s="196">
        <v>2</v>
      </c>
      <c r="LR707" s="196">
        <v>2</v>
      </c>
      <c r="LS707" s="196">
        <v>2</v>
      </c>
      <c r="LT707" s="196">
        <v>2</v>
      </c>
      <c r="LU707" s="196">
        <v>2</v>
      </c>
      <c r="LV707" s="196">
        <v>2</v>
      </c>
      <c r="LW707" s="196">
        <v>2</v>
      </c>
      <c r="LX707" s="196">
        <v>2</v>
      </c>
      <c r="LY707" s="196">
        <v>2</v>
      </c>
      <c r="LZ707" s="196">
        <v>2</v>
      </c>
      <c r="MA707" s="196">
        <v>2</v>
      </c>
      <c r="MB707" s="196">
        <v>2</v>
      </c>
      <c r="MC707" s="196">
        <v>2</v>
      </c>
      <c r="MD707" s="196">
        <v>1</v>
      </c>
      <c r="ME707" s="196">
        <v>1</v>
      </c>
      <c r="MF707" s="196">
        <v>1</v>
      </c>
      <c r="MG707" s="196">
        <v>1</v>
      </c>
      <c r="MH707" s="196">
        <v>1</v>
      </c>
      <c r="MI707" s="196">
        <v>1</v>
      </c>
      <c r="MJ707" s="196">
        <v>1</v>
      </c>
      <c r="MK707" s="196">
        <v>1</v>
      </c>
      <c r="ML707" s="196">
        <v>1</v>
      </c>
      <c r="MM707" s="196">
        <v>1</v>
      </c>
      <c r="MN707" s="196">
        <v>1</v>
      </c>
      <c r="MO707" s="196">
        <v>1</v>
      </c>
      <c r="MP707" s="196">
        <v>1</v>
      </c>
      <c r="MQ707" s="196">
        <v>1</v>
      </c>
      <c r="MR707" s="196">
        <v>1</v>
      </c>
      <c r="MS707" s="196">
        <v>1</v>
      </c>
      <c r="MT707" s="196">
        <v>1</v>
      </c>
      <c r="MU707" s="196">
        <v>1</v>
      </c>
      <c r="MV707" s="197">
        <v>1</v>
      </c>
      <c r="MW707" s="185"/>
      <c r="MX707" s="185"/>
      <c r="MY707" s="185"/>
      <c r="MZ707" s="185"/>
      <c r="NA707" s="185"/>
      <c r="NB707" s="185"/>
      <c r="NC707" s="185"/>
      <c r="ND707" s="185"/>
      <c r="NE707" s="185"/>
      <c r="NF707" s="185"/>
      <c r="NG707" s="185"/>
      <c r="NH707" s="185"/>
      <c r="NI707" s="185"/>
      <c r="NJ707" s="185"/>
      <c r="NK707" s="185"/>
      <c r="NL707" s="185"/>
      <c r="NM707" s="185"/>
      <c r="NN707" s="185"/>
      <c r="NO707" s="185"/>
      <c r="NP707" s="185"/>
      <c r="NQ707" s="185"/>
      <c r="NR707" s="185"/>
      <c r="NS707" s="185"/>
      <c r="NT707" s="185"/>
      <c r="NU707" s="185"/>
      <c r="NV707" s="185"/>
      <c r="NW707" s="185"/>
      <c r="NX707" s="185"/>
      <c r="NY707" s="185"/>
      <c r="NZ707" s="185"/>
      <c r="OA707" s="185"/>
      <c r="OB707" s="185"/>
      <c r="OC707" s="185"/>
      <c r="OD707" s="185"/>
      <c r="OE707" s="185"/>
      <c r="OF707" s="185"/>
      <c r="OG707" s="185"/>
      <c r="OH707" s="185"/>
      <c r="OI707" s="185"/>
      <c r="OJ707" s="185"/>
      <c r="OK707" s="185"/>
      <c r="OL707" s="185"/>
      <c r="OM707" s="185"/>
      <c r="ON707" s="185"/>
      <c r="OO707" s="185"/>
      <c r="OP707" s="185"/>
      <c r="OQ707" s="185"/>
      <c r="OR707" s="185"/>
      <c r="OS707" s="185"/>
      <c r="OT707" s="185"/>
      <c r="OU707" s="185"/>
      <c r="OV707" s="185"/>
      <c r="OW707" s="185"/>
      <c r="OX707" s="185"/>
      <c r="OY707" s="185"/>
      <c r="OZ707" s="185"/>
      <c r="PA707" s="185"/>
      <c r="PB707" s="185"/>
      <c r="PC707" s="185"/>
      <c r="PD707" s="185"/>
      <c r="PE707" s="185"/>
      <c r="PF707" s="185"/>
      <c r="PG707" s="185"/>
      <c r="PH707" s="185"/>
      <c r="PI707" s="185"/>
      <c r="PJ707" s="185"/>
      <c r="PK707" s="185"/>
      <c r="PL707" s="185"/>
      <c r="PM707" s="185"/>
      <c r="PN707" s="185"/>
      <c r="PO707" s="185"/>
      <c r="PP707" s="185"/>
      <c r="PQ707" s="185"/>
      <c r="PR707" s="185"/>
      <c r="PS707" s="185"/>
      <c r="PT707" s="185"/>
      <c r="PU707" s="185"/>
      <c r="PV707" s="185"/>
      <c r="PW707" s="185"/>
      <c r="PX707" s="185"/>
      <c r="PY707" s="185"/>
      <c r="PZ707" s="185"/>
      <c r="QA707" s="185"/>
      <c r="QB707" s="185"/>
      <c r="QC707" s="185"/>
      <c r="QD707" s="185"/>
      <c r="QE707" s="185"/>
      <c r="QF707" s="185"/>
      <c r="QG707" s="185"/>
      <c r="QH707" s="185"/>
      <c r="QI707" s="185"/>
      <c r="QJ707" s="185"/>
      <c r="QK707" s="185"/>
      <c r="QL707" s="185"/>
      <c r="QM707" s="185"/>
      <c r="QN707" s="185"/>
      <c r="QO707" s="185"/>
      <c r="QP707" s="185"/>
      <c r="QQ707" s="185"/>
      <c r="QR707" s="185"/>
      <c r="QS707" s="185"/>
      <c r="QT707" s="185"/>
      <c r="QU707" s="185"/>
      <c r="QV707" s="185"/>
      <c r="QW707" s="185"/>
      <c r="QX707" s="185"/>
      <c r="QY707" s="185"/>
      <c r="QZ707" s="185"/>
      <c r="RA707" s="185"/>
      <c r="RB707" s="185"/>
      <c r="RC707" s="185"/>
      <c r="RD707" s="185"/>
      <c r="RE707" s="185"/>
      <c r="RF707" s="185"/>
      <c r="RG707" s="185"/>
      <c r="RH707" s="185"/>
      <c r="RI707" s="185"/>
      <c r="RJ707" s="185"/>
      <c r="RK707" s="185"/>
      <c r="ANY707" s="6"/>
      <c r="ANZ707" s="6"/>
      <c r="AOA707" s="6"/>
      <c r="AOB707" s="6"/>
      <c r="AOC707" s="6"/>
      <c r="AOD707" s="6"/>
      <c r="AOE707" s="6"/>
      <c r="AOF707" s="6"/>
      <c r="AOG707" s="6"/>
      <c r="AOH707" s="6"/>
      <c r="AOI707" s="6"/>
      <c r="AOJ707" s="6"/>
      <c r="AOK707" s="6"/>
      <c r="AOL707" s="6"/>
      <c r="AOM707" s="6"/>
      <c r="AON707" s="6"/>
      <c r="AOO707" s="6"/>
      <c r="AOP707" s="6"/>
      <c r="AOQ707" s="6"/>
      <c r="AOR707" s="6"/>
      <c r="AOS707" s="6"/>
      <c r="AOT707" s="6"/>
      <c r="AOU707" s="6"/>
      <c r="AOV707" s="6"/>
      <c r="AOW707" s="6"/>
      <c r="AOX707" s="6"/>
      <c r="AOY707" s="6"/>
      <c r="AOZ707" s="6"/>
      <c r="APA707" s="6"/>
      <c r="APB707" s="6"/>
      <c r="APC707" s="6"/>
      <c r="APD707" s="6"/>
      <c r="APE707" s="6"/>
      <c r="APF707" s="6"/>
      <c r="APG707" s="6"/>
      <c r="APH707" s="6"/>
      <c r="API707" s="6"/>
      <c r="APJ707" s="6"/>
      <c r="APK707" s="6"/>
      <c r="APL707" s="6"/>
      <c r="APM707" s="6"/>
      <c r="APN707" s="6"/>
      <c r="APO707" s="6"/>
      <c r="APP707" s="6"/>
      <c r="APQ707" s="6"/>
      <c r="APR707" s="6"/>
      <c r="APS707" s="6"/>
      <c r="APT707" s="6"/>
      <c r="APU707" s="6"/>
      <c r="APV707" s="6"/>
      <c r="APW707" s="6"/>
      <c r="APX707" s="6"/>
      <c r="APY707" s="6"/>
      <c r="APZ707" s="6"/>
      <c r="AQA707" s="6"/>
      <c r="AQB707" s="6"/>
      <c r="AQC707" s="6"/>
      <c r="AQD707" s="6"/>
      <c r="AQE707" s="6"/>
      <c r="AQF707" s="6"/>
      <c r="AQG707" s="6"/>
      <c r="AQH707" s="6"/>
      <c r="AQI707" s="6"/>
      <c r="AQJ707" s="6"/>
      <c r="AQK707" s="6"/>
      <c r="AQL707" s="6"/>
      <c r="AQM707" s="6"/>
      <c r="AQN707" s="6"/>
      <c r="AQO707" s="6"/>
      <c r="AQP707" s="6"/>
      <c r="AQQ707" s="6"/>
      <c r="AQR707" s="6"/>
      <c r="AQS707" s="6"/>
      <c r="AQT707" s="6"/>
      <c r="AQU707" s="6"/>
      <c r="AQV707" s="6"/>
      <c r="AQW707" s="6"/>
      <c r="AQX707" s="6"/>
      <c r="AQY707" s="6"/>
      <c r="AQZ707" s="6"/>
      <c r="ARA707" s="6"/>
      <c r="ARB707" s="6"/>
      <c r="ARC707" s="6"/>
      <c r="ARD707" s="6"/>
      <c r="ARE707" s="6"/>
      <c r="ARF707" s="6"/>
      <c r="ARG707" s="6"/>
      <c r="ARH707" s="6"/>
      <c r="ARI707" s="6"/>
      <c r="ARJ707" s="6"/>
      <c r="ARK707" s="6"/>
      <c r="ARL707" s="6"/>
      <c r="ARM707" s="6"/>
      <c r="ARN707" s="6"/>
      <c r="ARO707" s="6"/>
      <c r="ARP707" s="6"/>
      <c r="ARQ707" s="6"/>
      <c r="ARR707" s="6"/>
      <c r="ARS707" s="6"/>
      <c r="ART707" s="6"/>
      <c r="ARU707" s="6"/>
      <c r="ARV707" s="6"/>
      <c r="ARW707" s="6"/>
      <c r="ARX707" s="6"/>
      <c r="ARY707" s="6"/>
      <c r="ARZ707" s="6"/>
      <c r="ASA707" s="6"/>
      <c r="ASB707" s="6"/>
      <c r="ASC707" s="6"/>
      <c r="ASD707" s="6"/>
      <c r="ASE707" s="6"/>
      <c r="ASF707" s="6"/>
      <c r="ASG707" s="6"/>
      <c r="ASH707" s="6"/>
      <c r="ASI707" s="6"/>
      <c r="ASJ707" s="6"/>
      <c r="ASK707" s="6"/>
      <c r="ASL707" s="6"/>
      <c r="ASM707" s="6"/>
      <c r="ASN707" s="6"/>
      <c r="ASO707" s="6"/>
      <c r="ASP707" s="6"/>
      <c r="ASQ707" s="6"/>
      <c r="ASR707" s="6"/>
      <c r="ASS707" s="6"/>
      <c r="AST707" s="6"/>
      <c r="ASU707" s="6"/>
      <c r="ASV707" s="6"/>
      <c r="ASW707" s="6"/>
      <c r="ASX707" s="6"/>
      <c r="ASY707" s="6"/>
      <c r="ASZ707" s="6"/>
      <c r="ATA707" s="6"/>
      <c r="ATB707" s="6"/>
      <c r="ATC707" s="6"/>
      <c r="ATD707" s="6"/>
      <c r="ATE707" s="6"/>
      <c r="ATF707" s="6"/>
      <c r="ATG707" s="6"/>
      <c r="ATH707" s="6"/>
      <c r="ATI707" s="6"/>
      <c r="ATJ707" s="6"/>
      <c r="ATK707" s="6"/>
      <c r="ATL707" s="6"/>
      <c r="ATM707" s="6"/>
      <c r="ATN707" s="6"/>
      <c r="ATO707" s="6"/>
      <c r="ATP707" s="6"/>
      <c r="ATQ707" s="6"/>
      <c r="ATR707" s="6"/>
      <c r="ATS707" s="6"/>
      <c r="ATT707" s="6"/>
      <c r="ATU707" s="6"/>
      <c r="ATV707" s="6"/>
      <c r="ATW707" s="6"/>
      <c r="ATX707" s="6"/>
      <c r="ATY707" s="6"/>
      <c r="ATZ707" s="6"/>
      <c r="AUA707" s="6"/>
      <c r="AUB707" s="6"/>
      <c r="AUC707" s="6"/>
      <c r="AUD707" s="6"/>
      <c r="AUE707" s="6"/>
      <c r="AUF707" s="6"/>
      <c r="AUG707" s="6"/>
    </row>
    <row r="708" spans="1:479 1065:1229" x14ac:dyDescent="0.25">
      <c r="A708" s="59">
        <v>43896</v>
      </c>
      <c r="B708" s="233">
        <v>2</v>
      </c>
      <c r="C708" s="233">
        <v>2</v>
      </c>
      <c r="D708" s="233">
        <v>2</v>
      </c>
      <c r="E708" s="233">
        <v>2</v>
      </c>
      <c r="F708" s="233">
        <v>2</v>
      </c>
      <c r="G708" s="233">
        <v>2</v>
      </c>
      <c r="H708" s="233">
        <v>2</v>
      </c>
      <c r="I708" s="233">
        <v>2</v>
      </c>
      <c r="J708" s="233">
        <v>2</v>
      </c>
      <c r="K708" s="233">
        <v>2</v>
      </c>
      <c r="L708" s="233">
        <v>2</v>
      </c>
      <c r="M708" s="233">
        <v>2</v>
      </c>
      <c r="N708" s="233">
        <v>2</v>
      </c>
      <c r="O708" s="233">
        <v>2</v>
      </c>
      <c r="P708" s="233">
        <v>2</v>
      </c>
      <c r="Q708" s="233">
        <v>2</v>
      </c>
      <c r="R708" s="233">
        <v>2</v>
      </c>
      <c r="S708" s="233">
        <v>2</v>
      </c>
      <c r="T708" s="233">
        <v>2</v>
      </c>
      <c r="U708" s="233">
        <v>2</v>
      </c>
      <c r="V708" s="233">
        <v>2</v>
      </c>
      <c r="W708" s="233">
        <v>2</v>
      </c>
      <c r="X708" s="233">
        <v>2</v>
      </c>
      <c r="Y708" s="233">
        <v>2</v>
      </c>
      <c r="Z708" s="233">
        <v>2</v>
      </c>
      <c r="AA708" s="233">
        <v>2</v>
      </c>
      <c r="AB708" s="233">
        <v>2</v>
      </c>
      <c r="AC708" s="233">
        <v>2</v>
      </c>
      <c r="AD708" s="233">
        <v>2</v>
      </c>
      <c r="AE708" s="233">
        <v>2</v>
      </c>
      <c r="AF708" s="233">
        <v>2</v>
      </c>
      <c r="AG708" s="233">
        <v>2</v>
      </c>
      <c r="AH708" s="233">
        <v>2</v>
      </c>
      <c r="AI708" s="233">
        <v>2</v>
      </c>
      <c r="AJ708" s="233">
        <v>2</v>
      </c>
      <c r="AK708" s="233">
        <v>2</v>
      </c>
      <c r="AL708" s="233">
        <v>2</v>
      </c>
      <c r="AM708" s="233">
        <v>2</v>
      </c>
      <c r="AN708" s="233">
        <v>2</v>
      </c>
      <c r="AO708" s="233">
        <v>2</v>
      </c>
      <c r="AP708" s="233">
        <v>2</v>
      </c>
      <c r="AQ708" s="233">
        <v>2</v>
      </c>
      <c r="AR708" s="233">
        <v>2</v>
      </c>
      <c r="AS708" s="233">
        <v>2</v>
      </c>
      <c r="AT708" s="233">
        <v>2</v>
      </c>
      <c r="AU708" s="233">
        <v>2</v>
      </c>
      <c r="AV708" s="233">
        <v>2</v>
      </c>
      <c r="AW708" s="233">
        <v>2</v>
      </c>
      <c r="AX708" s="233">
        <v>2</v>
      </c>
      <c r="AY708" s="233">
        <v>2</v>
      </c>
      <c r="AZ708" s="233">
        <v>2</v>
      </c>
      <c r="BA708" s="233">
        <v>2</v>
      </c>
      <c r="BB708" s="233">
        <v>2</v>
      </c>
      <c r="BC708" s="233">
        <v>2</v>
      </c>
      <c r="BD708" s="233">
        <v>2</v>
      </c>
      <c r="BE708" s="233">
        <v>2</v>
      </c>
      <c r="BF708" s="233">
        <v>2</v>
      </c>
      <c r="BG708" s="233">
        <v>2</v>
      </c>
      <c r="BH708" s="233">
        <v>2</v>
      </c>
      <c r="BI708" s="233">
        <v>2</v>
      </c>
      <c r="BJ708" s="233">
        <v>2</v>
      </c>
      <c r="BK708" s="233">
        <v>2</v>
      </c>
      <c r="BL708" s="233">
        <v>2</v>
      </c>
      <c r="BM708" s="233">
        <v>2</v>
      </c>
      <c r="BN708" s="233">
        <v>2</v>
      </c>
      <c r="BO708" s="233">
        <v>2</v>
      </c>
      <c r="BP708" s="233">
        <v>2</v>
      </c>
      <c r="BQ708" s="233">
        <v>2</v>
      </c>
      <c r="BR708" s="233">
        <v>2</v>
      </c>
      <c r="BS708" s="233">
        <v>2</v>
      </c>
      <c r="BT708" s="233">
        <v>2</v>
      </c>
      <c r="BU708" s="233">
        <v>2</v>
      </c>
      <c r="BV708" s="233">
        <v>2</v>
      </c>
      <c r="BW708" s="233">
        <v>2</v>
      </c>
      <c r="BX708" s="233">
        <v>2</v>
      </c>
      <c r="BY708" s="233">
        <v>2</v>
      </c>
      <c r="BZ708" s="233">
        <v>2</v>
      </c>
      <c r="CA708" s="233">
        <v>2</v>
      </c>
      <c r="CB708" s="233">
        <v>2</v>
      </c>
      <c r="CC708" s="233">
        <v>2</v>
      </c>
      <c r="CD708" s="233">
        <v>2</v>
      </c>
      <c r="CE708" s="233">
        <v>2</v>
      </c>
      <c r="CF708" s="233">
        <v>2</v>
      </c>
      <c r="CG708" s="233">
        <v>2</v>
      </c>
      <c r="CH708" s="233">
        <v>2</v>
      </c>
      <c r="CI708" s="233">
        <v>2</v>
      </c>
      <c r="CJ708" s="233">
        <v>2</v>
      </c>
      <c r="CK708" s="233">
        <v>2</v>
      </c>
      <c r="CL708" s="233">
        <v>2</v>
      </c>
      <c r="CM708" s="233">
        <v>2</v>
      </c>
      <c r="CN708" s="233">
        <v>2</v>
      </c>
      <c r="CO708" s="233">
        <v>2</v>
      </c>
      <c r="CP708" s="233">
        <v>2</v>
      </c>
      <c r="CQ708" s="233">
        <v>2</v>
      </c>
      <c r="CR708" s="233">
        <v>2</v>
      </c>
      <c r="CS708" s="233">
        <v>2</v>
      </c>
      <c r="CT708" s="233">
        <v>2</v>
      </c>
      <c r="CU708" s="233">
        <v>2</v>
      </c>
      <c r="CV708" s="233">
        <v>2</v>
      </c>
      <c r="CW708" s="233">
        <v>2</v>
      </c>
      <c r="CX708" s="233">
        <v>2</v>
      </c>
      <c r="CY708" s="233">
        <v>2</v>
      </c>
      <c r="CZ708" s="233">
        <v>2</v>
      </c>
      <c r="DA708" s="233">
        <v>2</v>
      </c>
      <c r="DB708" s="233">
        <v>2</v>
      </c>
      <c r="DC708" s="233">
        <v>2</v>
      </c>
      <c r="DD708" s="233">
        <v>2</v>
      </c>
      <c r="DE708" s="233">
        <v>2</v>
      </c>
      <c r="DF708" s="233">
        <v>2</v>
      </c>
      <c r="DG708" s="233">
        <v>2</v>
      </c>
      <c r="DH708" s="233">
        <v>2</v>
      </c>
      <c r="DI708" s="233">
        <v>2</v>
      </c>
      <c r="DJ708" s="233">
        <v>2</v>
      </c>
      <c r="DK708" s="233">
        <v>2</v>
      </c>
      <c r="DL708" s="233">
        <v>2</v>
      </c>
      <c r="DM708" s="233">
        <v>2</v>
      </c>
      <c r="DN708" s="233">
        <v>2</v>
      </c>
      <c r="DO708" s="233">
        <v>2</v>
      </c>
      <c r="DP708" s="233">
        <v>2</v>
      </c>
      <c r="DQ708" s="233">
        <v>2</v>
      </c>
      <c r="DR708" s="233">
        <v>2</v>
      </c>
      <c r="DS708" s="233">
        <v>2</v>
      </c>
      <c r="DT708" s="233">
        <v>2</v>
      </c>
      <c r="DU708" s="233">
        <v>2</v>
      </c>
      <c r="DV708" s="233">
        <v>2</v>
      </c>
      <c r="DW708" s="233">
        <v>2</v>
      </c>
      <c r="DX708" s="233">
        <v>2</v>
      </c>
      <c r="DY708" s="233">
        <v>2</v>
      </c>
      <c r="DZ708" s="233">
        <v>2</v>
      </c>
      <c r="EA708" s="233">
        <v>2</v>
      </c>
      <c r="EB708" s="233">
        <v>2</v>
      </c>
      <c r="EC708" s="233">
        <v>2</v>
      </c>
      <c r="ED708" s="233">
        <v>2</v>
      </c>
      <c r="EE708" s="233">
        <v>2</v>
      </c>
      <c r="EF708" s="233">
        <v>2</v>
      </c>
      <c r="EG708" s="233">
        <v>2</v>
      </c>
      <c r="EH708" s="233">
        <v>2</v>
      </c>
      <c r="EI708" s="233">
        <v>2</v>
      </c>
      <c r="EJ708" s="233">
        <v>2</v>
      </c>
      <c r="EK708" s="233">
        <v>2</v>
      </c>
      <c r="EL708" s="233">
        <v>2</v>
      </c>
      <c r="EM708" s="233">
        <v>2</v>
      </c>
      <c r="EN708" s="233">
        <v>2</v>
      </c>
      <c r="EO708" s="233">
        <v>2</v>
      </c>
      <c r="EP708" s="233">
        <v>2</v>
      </c>
      <c r="EQ708" s="233">
        <v>2</v>
      </c>
      <c r="ER708" s="233">
        <v>2</v>
      </c>
      <c r="ES708" s="233">
        <v>2</v>
      </c>
      <c r="ET708" s="233">
        <v>2</v>
      </c>
      <c r="EU708" s="233">
        <v>2</v>
      </c>
      <c r="EV708" s="233">
        <v>2</v>
      </c>
      <c r="EW708" s="233">
        <v>2</v>
      </c>
      <c r="EX708" s="233">
        <v>2</v>
      </c>
      <c r="EY708" s="233">
        <v>2</v>
      </c>
      <c r="EZ708" s="233">
        <v>2</v>
      </c>
      <c r="FA708" s="233">
        <v>2</v>
      </c>
      <c r="FB708" s="233">
        <v>2</v>
      </c>
      <c r="FC708" s="233">
        <v>2</v>
      </c>
      <c r="FD708" s="233">
        <v>2</v>
      </c>
      <c r="FE708" s="233">
        <v>2</v>
      </c>
      <c r="FF708" s="233">
        <v>2</v>
      </c>
      <c r="FG708" s="233">
        <v>2</v>
      </c>
      <c r="FH708" s="233">
        <v>2</v>
      </c>
      <c r="FI708" s="233">
        <v>2</v>
      </c>
      <c r="FJ708" s="233">
        <v>2</v>
      </c>
      <c r="FK708" s="233">
        <v>2</v>
      </c>
      <c r="FL708" s="233">
        <v>2</v>
      </c>
      <c r="FM708" s="233">
        <v>2</v>
      </c>
      <c r="FN708" s="233">
        <v>2</v>
      </c>
      <c r="FO708" s="233">
        <v>2</v>
      </c>
      <c r="FP708" s="233">
        <v>2</v>
      </c>
      <c r="FQ708" s="233">
        <v>2</v>
      </c>
      <c r="FR708" s="233">
        <v>2</v>
      </c>
      <c r="FS708" s="233">
        <v>2</v>
      </c>
      <c r="FT708" s="233">
        <v>2</v>
      </c>
      <c r="FU708" s="233">
        <v>2</v>
      </c>
      <c r="FV708" s="233">
        <v>2</v>
      </c>
      <c r="FW708" s="233">
        <v>2</v>
      </c>
      <c r="FX708" s="233">
        <v>2</v>
      </c>
      <c r="FY708" s="233">
        <v>2</v>
      </c>
      <c r="FZ708" s="233">
        <v>2</v>
      </c>
      <c r="GA708" s="233">
        <v>2</v>
      </c>
      <c r="GB708" s="233">
        <v>2</v>
      </c>
      <c r="GC708" s="233">
        <v>2</v>
      </c>
      <c r="GD708" s="233">
        <v>2</v>
      </c>
      <c r="GE708" s="233">
        <v>2</v>
      </c>
      <c r="GF708" s="233">
        <v>2</v>
      </c>
      <c r="GG708" s="233">
        <v>2</v>
      </c>
      <c r="GH708" s="233">
        <v>2</v>
      </c>
      <c r="GI708" s="233">
        <v>2</v>
      </c>
      <c r="GJ708" s="233">
        <v>2</v>
      </c>
      <c r="GK708" s="233">
        <v>2</v>
      </c>
      <c r="GL708" s="233">
        <v>2</v>
      </c>
      <c r="GM708" s="233">
        <v>2</v>
      </c>
      <c r="GN708" s="233">
        <v>2</v>
      </c>
      <c r="GO708" s="233">
        <v>2</v>
      </c>
      <c r="GP708" s="233">
        <v>2</v>
      </c>
      <c r="GQ708" s="233">
        <v>2</v>
      </c>
      <c r="GR708" s="233">
        <v>2</v>
      </c>
      <c r="GS708" s="233">
        <v>2</v>
      </c>
      <c r="GT708" s="233">
        <v>2</v>
      </c>
      <c r="GU708" s="233">
        <v>2</v>
      </c>
      <c r="GV708" s="233">
        <v>2</v>
      </c>
      <c r="GW708" s="233">
        <v>2</v>
      </c>
      <c r="GX708" s="233">
        <v>2</v>
      </c>
      <c r="GY708" s="233">
        <v>2</v>
      </c>
      <c r="GZ708" s="233">
        <v>2</v>
      </c>
      <c r="HA708" s="233">
        <v>2</v>
      </c>
      <c r="HB708" s="233">
        <v>2</v>
      </c>
      <c r="HC708" s="233">
        <v>2</v>
      </c>
      <c r="HD708" s="233">
        <v>2</v>
      </c>
      <c r="HE708" s="233">
        <v>2</v>
      </c>
      <c r="HF708" s="233">
        <v>2</v>
      </c>
      <c r="HG708" s="233">
        <v>2</v>
      </c>
      <c r="HH708" s="233">
        <v>2</v>
      </c>
      <c r="HI708" s="233">
        <v>2</v>
      </c>
      <c r="HJ708" s="233">
        <v>2</v>
      </c>
      <c r="HK708" s="233">
        <v>2</v>
      </c>
      <c r="HL708" s="233">
        <v>2</v>
      </c>
      <c r="HM708" s="233">
        <v>2</v>
      </c>
      <c r="HN708" s="233">
        <v>2</v>
      </c>
      <c r="HO708" s="233">
        <v>2</v>
      </c>
      <c r="HP708" s="233">
        <v>2</v>
      </c>
      <c r="HQ708" s="233">
        <v>2</v>
      </c>
      <c r="HR708" s="233">
        <v>2</v>
      </c>
      <c r="HS708" s="233">
        <v>2</v>
      </c>
      <c r="HT708" s="233">
        <v>2</v>
      </c>
      <c r="HU708" s="233">
        <v>2</v>
      </c>
      <c r="HV708" s="233">
        <v>2</v>
      </c>
      <c r="HW708" s="233">
        <v>2</v>
      </c>
      <c r="HX708" s="233">
        <v>2</v>
      </c>
      <c r="HY708" s="233">
        <v>2</v>
      </c>
      <c r="HZ708" s="233">
        <v>2</v>
      </c>
      <c r="IA708" s="233">
        <v>2</v>
      </c>
      <c r="IB708" s="233">
        <v>2</v>
      </c>
      <c r="IC708" s="233">
        <v>2</v>
      </c>
      <c r="ID708" s="233">
        <v>2</v>
      </c>
      <c r="IE708" s="233">
        <v>2</v>
      </c>
      <c r="IF708" s="233">
        <v>2</v>
      </c>
      <c r="IG708" s="233">
        <v>2</v>
      </c>
      <c r="IH708" s="233">
        <v>2</v>
      </c>
      <c r="II708" s="233">
        <v>2</v>
      </c>
      <c r="IJ708" s="233">
        <v>2</v>
      </c>
      <c r="IK708" s="233">
        <v>2</v>
      </c>
      <c r="IL708" s="233">
        <v>2</v>
      </c>
      <c r="IM708" s="233">
        <v>2</v>
      </c>
      <c r="IN708" s="233">
        <v>2</v>
      </c>
      <c r="IO708" s="233">
        <v>2</v>
      </c>
      <c r="IP708" s="233">
        <v>2</v>
      </c>
      <c r="IQ708" s="233">
        <v>2</v>
      </c>
      <c r="IR708" s="233">
        <v>2</v>
      </c>
      <c r="IS708" s="233">
        <v>2</v>
      </c>
      <c r="IT708" s="233">
        <v>2</v>
      </c>
      <c r="IU708" s="233">
        <v>2</v>
      </c>
      <c r="IV708" s="233">
        <v>2</v>
      </c>
      <c r="IW708" s="200">
        <v>2</v>
      </c>
      <c r="IX708" s="233">
        <v>2</v>
      </c>
      <c r="IY708" s="233">
        <v>2</v>
      </c>
      <c r="IZ708" s="200">
        <v>2</v>
      </c>
      <c r="JA708" s="200">
        <v>2</v>
      </c>
      <c r="JB708" s="200">
        <v>2</v>
      </c>
      <c r="JC708" s="200">
        <v>2</v>
      </c>
      <c r="JD708" s="200">
        <v>2</v>
      </c>
      <c r="JE708" s="200">
        <v>2</v>
      </c>
      <c r="JF708" s="200">
        <v>2</v>
      </c>
      <c r="JG708" s="200">
        <v>2</v>
      </c>
      <c r="JH708" s="200">
        <v>2</v>
      </c>
      <c r="JI708" s="200">
        <v>2</v>
      </c>
      <c r="JJ708" s="200">
        <v>2</v>
      </c>
      <c r="JK708" s="200">
        <v>2</v>
      </c>
      <c r="JL708" s="200">
        <v>2</v>
      </c>
      <c r="JM708" s="200">
        <v>2</v>
      </c>
      <c r="JN708" s="200">
        <v>2</v>
      </c>
      <c r="JO708" s="200">
        <v>2</v>
      </c>
      <c r="JP708" s="196">
        <v>2</v>
      </c>
      <c r="JQ708" s="196">
        <v>2</v>
      </c>
      <c r="JR708" s="196">
        <v>2</v>
      </c>
      <c r="JS708" s="196">
        <v>2</v>
      </c>
      <c r="JT708" s="196">
        <v>2</v>
      </c>
      <c r="JU708" s="196">
        <v>2</v>
      </c>
      <c r="JV708" s="196">
        <v>2</v>
      </c>
      <c r="JW708" s="196">
        <v>2</v>
      </c>
      <c r="JX708" s="196">
        <v>2</v>
      </c>
      <c r="JY708" s="196">
        <v>2</v>
      </c>
      <c r="JZ708" s="196">
        <v>2</v>
      </c>
      <c r="KA708" s="196">
        <v>2</v>
      </c>
      <c r="KB708" s="196">
        <v>2</v>
      </c>
      <c r="KC708" s="196">
        <v>2</v>
      </c>
      <c r="KD708" s="196">
        <v>2</v>
      </c>
      <c r="KE708" s="196">
        <v>2</v>
      </c>
      <c r="KF708" s="196">
        <v>2</v>
      </c>
      <c r="KG708" s="196">
        <v>2</v>
      </c>
      <c r="KH708" s="196">
        <v>2</v>
      </c>
      <c r="KI708" s="196">
        <v>2</v>
      </c>
      <c r="KJ708" s="196">
        <v>2</v>
      </c>
      <c r="KK708" s="196">
        <v>2</v>
      </c>
      <c r="KL708" s="196">
        <v>2</v>
      </c>
      <c r="KM708" s="196">
        <v>2</v>
      </c>
      <c r="KN708" s="196">
        <v>2</v>
      </c>
      <c r="KO708" s="196">
        <v>2</v>
      </c>
      <c r="KP708" s="196">
        <v>2</v>
      </c>
      <c r="KQ708" s="196">
        <v>2</v>
      </c>
      <c r="KR708" s="196">
        <v>2</v>
      </c>
      <c r="KS708" s="196">
        <v>2</v>
      </c>
      <c r="KT708" s="196">
        <v>2</v>
      </c>
      <c r="KU708" s="196">
        <v>2</v>
      </c>
      <c r="KV708" s="196">
        <v>2</v>
      </c>
      <c r="KW708" s="196">
        <v>2</v>
      </c>
      <c r="KX708" s="196">
        <v>2</v>
      </c>
      <c r="KY708" s="196">
        <v>2</v>
      </c>
      <c r="KZ708" s="196">
        <v>2</v>
      </c>
      <c r="LA708" s="196">
        <v>2</v>
      </c>
      <c r="LB708" s="196">
        <v>2</v>
      </c>
      <c r="LC708" s="196">
        <v>2</v>
      </c>
      <c r="LD708" s="196">
        <v>2</v>
      </c>
      <c r="LE708" s="196">
        <v>2</v>
      </c>
      <c r="LF708" s="196">
        <v>2</v>
      </c>
      <c r="LG708" s="196">
        <v>2</v>
      </c>
      <c r="LH708" s="196">
        <v>2</v>
      </c>
      <c r="LI708" s="196">
        <v>2</v>
      </c>
      <c r="LJ708" s="196">
        <v>2</v>
      </c>
      <c r="LK708" s="196">
        <v>2</v>
      </c>
      <c r="LL708" s="196">
        <v>2</v>
      </c>
      <c r="LM708" s="196">
        <v>2</v>
      </c>
      <c r="LN708" s="196">
        <v>2</v>
      </c>
      <c r="LO708" s="196">
        <v>2</v>
      </c>
      <c r="LP708" s="196">
        <v>2</v>
      </c>
      <c r="LQ708" s="196">
        <v>2</v>
      </c>
      <c r="LR708" s="196">
        <v>2</v>
      </c>
      <c r="LS708" s="196">
        <v>2</v>
      </c>
      <c r="LT708" s="196">
        <v>2</v>
      </c>
      <c r="LU708" s="196">
        <v>2</v>
      </c>
      <c r="LV708" s="196">
        <v>2</v>
      </c>
      <c r="LW708" s="196">
        <v>2</v>
      </c>
      <c r="LX708" s="196">
        <v>2</v>
      </c>
      <c r="LY708" s="196">
        <v>2</v>
      </c>
      <c r="LZ708" s="196">
        <v>2</v>
      </c>
      <c r="MA708" s="196">
        <v>2</v>
      </c>
      <c r="MB708" s="196">
        <v>2</v>
      </c>
      <c r="MC708" s="196">
        <v>2</v>
      </c>
      <c r="MD708" s="196">
        <v>1</v>
      </c>
      <c r="ME708" s="196">
        <v>1</v>
      </c>
      <c r="MF708" s="196">
        <v>1</v>
      </c>
      <c r="MG708" s="196">
        <v>1</v>
      </c>
      <c r="MH708" s="196">
        <v>1</v>
      </c>
      <c r="MI708" s="196">
        <v>1</v>
      </c>
      <c r="MJ708" s="196">
        <v>1</v>
      </c>
      <c r="MK708" s="196">
        <v>1</v>
      </c>
      <c r="ML708" s="196">
        <v>1</v>
      </c>
      <c r="MM708" s="196">
        <v>1</v>
      </c>
      <c r="MN708" s="196">
        <v>1</v>
      </c>
      <c r="MO708" s="196">
        <v>1</v>
      </c>
      <c r="MP708" s="196">
        <v>1</v>
      </c>
      <c r="MQ708" s="196">
        <v>1</v>
      </c>
      <c r="MR708" s="196">
        <v>1</v>
      </c>
      <c r="MS708" s="196">
        <v>1</v>
      </c>
      <c r="MT708" s="196">
        <v>1</v>
      </c>
      <c r="MU708" s="196">
        <v>1</v>
      </c>
      <c r="MV708" s="197">
        <v>1</v>
      </c>
      <c r="MW708" s="185"/>
      <c r="MX708" s="185"/>
      <c r="MY708" s="185"/>
      <c r="MZ708" s="185"/>
      <c r="NA708" s="185"/>
      <c r="NB708" s="185"/>
      <c r="NC708" s="185"/>
      <c r="ND708" s="185"/>
      <c r="NE708" s="185"/>
      <c r="NF708" s="185"/>
      <c r="NG708" s="185"/>
      <c r="NH708" s="185"/>
      <c r="NI708" s="185"/>
      <c r="NJ708" s="185"/>
      <c r="NK708" s="185"/>
      <c r="NL708" s="185"/>
      <c r="NM708" s="185"/>
      <c r="NN708" s="185"/>
      <c r="NO708" s="185"/>
      <c r="NP708" s="185"/>
      <c r="NQ708" s="185"/>
      <c r="NR708" s="185"/>
      <c r="NS708" s="185"/>
      <c r="NT708" s="185"/>
      <c r="NU708" s="185"/>
      <c r="NV708" s="185"/>
      <c r="NW708" s="185"/>
      <c r="NX708" s="185"/>
      <c r="NY708" s="185"/>
      <c r="NZ708" s="185"/>
      <c r="OA708" s="185"/>
      <c r="OB708" s="185"/>
      <c r="OC708" s="185"/>
      <c r="OD708" s="185"/>
      <c r="OE708" s="185"/>
      <c r="OF708" s="185"/>
      <c r="OG708" s="185"/>
      <c r="OH708" s="185"/>
      <c r="OI708" s="185"/>
      <c r="OJ708" s="185"/>
      <c r="OK708" s="185"/>
      <c r="OL708" s="185"/>
      <c r="OM708" s="185"/>
      <c r="ON708" s="185"/>
      <c r="OO708" s="185"/>
      <c r="OP708" s="185"/>
      <c r="OQ708" s="185"/>
      <c r="OR708" s="185"/>
      <c r="OS708" s="185"/>
      <c r="OT708" s="185"/>
      <c r="OU708" s="185"/>
      <c r="OV708" s="185"/>
      <c r="OW708" s="185"/>
      <c r="OX708" s="185"/>
      <c r="OY708" s="185"/>
      <c r="OZ708" s="185"/>
      <c r="PA708" s="185"/>
      <c r="PB708" s="185"/>
      <c r="PC708" s="185"/>
      <c r="PD708" s="185"/>
      <c r="PE708" s="185"/>
      <c r="PF708" s="185"/>
      <c r="PG708" s="185"/>
      <c r="PH708" s="185"/>
      <c r="PI708" s="185"/>
      <c r="PJ708" s="185"/>
      <c r="PK708" s="185"/>
      <c r="PL708" s="185"/>
      <c r="PM708" s="185"/>
      <c r="PN708" s="185"/>
      <c r="PO708" s="185"/>
      <c r="PP708" s="185"/>
      <c r="PQ708" s="185"/>
      <c r="PR708" s="185"/>
      <c r="PS708" s="185"/>
      <c r="PT708" s="185"/>
      <c r="PU708" s="185"/>
      <c r="PV708" s="185"/>
      <c r="PW708" s="185"/>
      <c r="PX708" s="185"/>
      <c r="PY708" s="185"/>
      <c r="PZ708" s="185"/>
      <c r="QA708" s="185"/>
      <c r="QB708" s="185"/>
      <c r="QC708" s="185"/>
      <c r="QD708" s="185"/>
      <c r="QE708" s="185"/>
      <c r="QF708" s="185"/>
      <c r="QG708" s="185"/>
      <c r="QH708" s="185"/>
      <c r="QI708" s="185"/>
      <c r="QJ708" s="185"/>
      <c r="QK708" s="185"/>
      <c r="QL708" s="185"/>
      <c r="QM708" s="185"/>
      <c r="QN708" s="185"/>
      <c r="QO708" s="185"/>
      <c r="QP708" s="185"/>
      <c r="QQ708" s="185"/>
      <c r="QR708" s="185"/>
      <c r="QS708" s="185"/>
      <c r="QT708" s="185"/>
      <c r="QU708" s="185"/>
      <c r="QV708" s="185"/>
      <c r="QW708" s="185"/>
      <c r="QX708" s="185"/>
      <c r="QY708" s="185"/>
      <c r="QZ708" s="185"/>
      <c r="RA708" s="185"/>
      <c r="RB708" s="185"/>
      <c r="RC708" s="185"/>
      <c r="RD708" s="185"/>
      <c r="RE708" s="185"/>
      <c r="RF708" s="185"/>
      <c r="RG708" s="185"/>
      <c r="RH708" s="185"/>
      <c r="RI708" s="185"/>
      <c r="RJ708" s="185"/>
      <c r="RK708" s="185"/>
      <c r="ANY708" s="6"/>
      <c r="ANZ708" s="6"/>
      <c r="AOA708" s="6"/>
      <c r="AOB708" s="6"/>
      <c r="AOC708" s="6"/>
      <c r="AOD708" s="6"/>
      <c r="AOE708" s="6"/>
      <c r="AOF708" s="6"/>
      <c r="AOG708" s="6"/>
      <c r="AOH708" s="6"/>
      <c r="AOI708" s="6"/>
      <c r="AOJ708" s="6"/>
      <c r="AOK708" s="6"/>
      <c r="AOL708" s="6"/>
      <c r="AOM708" s="6"/>
      <c r="AON708" s="6"/>
      <c r="AOO708" s="6"/>
      <c r="AOP708" s="6"/>
      <c r="AOQ708" s="6"/>
      <c r="AOR708" s="6"/>
      <c r="AOS708" s="6"/>
      <c r="AOT708" s="6"/>
      <c r="AOU708" s="6"/>
      <c r="AOV708" s="6"/>
      <c r="AOW708" s="6"/>
      <c r="AOX708" s="6"/>
      <c r="AOY708" s="6"/>
      <c r="AOZ708" s="6"/>
      <c r="APA708" s="6"/>
      <c r="APB708" s="6"/>
      <c r="APC708" s="6"/>
      <c r="APD708" s="6"/>
      <c r="APE708" s="6"/>
      <c r="APF708" s="6"/>
      <c r="APG708" s="6"/>
      <c r="APH708" s="6"/>
      <c r="API708" s="6"/>
      <c r="APJ708" s="6"/>
      <c r="APK708" s="6"/>
      <c r="APL708" s="6"/>
      <c r="APM708" s="6"/>
      <c r="APN708" s="6"/>
      <c r="APO708" s="6"/>
      <c r="APP708" s="6"/>
      <c r="APQ708" s="6"/>
      <c r="APR708" s="6"/>
      <c r="APS708" s="6"/>
      <c r="APT708" s="6"/>
      <c r="APU708" s="6"/>
      <c r="APV708" s="6"/>
      <c r="APW708" s="6"/>
      <c r="APX708" s="6"/>
      <c r="APY708" s="6"/>
      <c r="APZ708" s="6"/>
      <c r="AQA708" s="6"/>
      <c r="AQB708" s="6"/>
      <c r="AQC708" s="6"/>
      <c r="AQD708" s="6"/>
      <c r="AQE708" s="6"/>
      <c r="AQF708" s="6"/>
      <c r="AQG708" s="6"/>
      <c r="AQH708" s="6"/>
      <c r="AQI708" s="6"/>
      <c r="AQJ708" s="6"/>
      <c r="AQK708" s="6"/>
      <c r="AQL708" s="6"/>
      <c r="AQM708" s="6"/>
      <c r="AQN708" s="6"/>
      <c r="AQO708" s="6"/>
      <c r="AQP708" s="6"/>
      <c r="AQQ708" s="6"/>
      <c r="AQR708" s="6"/>
      <c r="AQS708" s="6"/>
      <c r="AQT708" s="6"/>
      <c r="AQU708" s="6"/>
      <c r="AQV708" s="6"/>
      <c r="AQW708" s="6"/>
      <c r="AQX708" s="6"/>
      <c r="AQY708" s="6"/>
      <c r="AQZ708" s="6"/>
      <c r="ARA708" s="6"/>
      <c r="ARB708" s="6"/>
      <c r="ARC708" s="6"/>
      <c r="ARD708" s="6"/>
      <c r="ARE708" s="6"/>
      <c r="ARF708" s="6"/>
      <c r="ARG708" s="6"/>
      <c r="ARH708" s="6"/>
      <c r="ARI708" s="6"/>
      <c r="ARJ708" s="6"/>
      <c r="ARK708" s="6"/>
      <c r="ARL708" s="6"/>
      <c r="ARM708" s="6"/>
      <c r="ARN708" s="6"/>
      <c r="ARO708" s="6"/>
      <c r="ARP708" s="6"/>
      <c r="ARQ708" s="6"/>
      <c r="ARR708" s="6"/>
      <c r="ARS708" s="6"/>
      <c r="ART708" s="6"/>
      <c r="ARU708" s="6"/>
      <c r="ARV708" s="6"/>
      <c r="ARW708" s="6"/>
      <c r="ARX708" s="6"/>
      <c r="ARY708" s="6"/>
      <c r="ARZ708" s="6"/>
      <c r="ASA708" s="6"/>
      <c r="ASB708" s="6"/>
      <c r="ASC708" s="6"/>
      <c r="ASD708" s="6"/>
      <c r="ASE708" s="6"/>
      <c r="ASF708" s="6"/>
      <c r="ASG708" s="6"/>
      <c r="ASH708" s="6"/>
      <c r="ASI708" s="6"/>
      <c r="ASJ708" s="6"/>
      <c r="ASK708" s="6"/>
      <c r="ASL708" s="6"/>
      <c r="ASM708" s="6"/>
      <c r="ASN708" s="6"/>
      <c r="ASO708" s="6"/>
      <c r="ASP708" s="6"/>
      <c r="ASQ708" s="6"/>
      <c r="ASR708" s="6"/>
      <c r="ASS708" s="6"/>
      <c r="AST708" s="6"/>
      <c r="ASU708" s="6"/>
      <c r="ASV708" s="6"/>
      <c r="ASW708" s="6"/>
      <c r="ASX708" s="6"/>
      <c r="ASY708" s="6"/>
      <c r="ASZ708" s="6"/>
      <c r="ATA708" s="6"/>
      <c r="ATB708" s="6"/>
      <c r="ATC708" s="6"/>
      <c r="ATD708" s="6"/>
      <c r="ATE708" s="6"/>
      <c r="ATF708" s="6"/>
      <c r="ATG708" s="6"/>
      <c r="ATH708" s="6"/>
      <c r="ATI708" s="6"/>
      <c r="ATJ708" s="6"/>
      <c r="ATK708" s="6"/>
      <c r="ATL708" s="6"/>
      <c r="ATM708" s="6"/>
      <c r="ATN708" s="6"/>
      <c r="ATO708" s="6"/>
      <c r="ATP708" s="6"/>
      <c r="ATQ708" s="6"/>
      <c r="ATR708" s="6"/>
      <c r="ATS708" s="6"/>
      <c r="ATT708" s="6"/>
      <c r="ATU708" s="6"/>
      <c r="ATV708" s="6"/>
      <c r="ATW708" s="6"/>
      <c r="ATX708" s="6"/>
      <c r="ATY708" s="6"/>
      <c r="ATZ708" s="6"/>
      <c r="AUA708" s="6"/>
      <c r="AUB708" s="6"/>
      <c r="AUC708" s="6"/>
      <c r="AUD708" s="6"/>
      <c r="AUE708" s="6"/>
      <c r="AUF708" s="6"/>
      <c r="AUG708" s="6"/>
    </row>
    <row r="709" spans="1:479 1065:1229" x14ac:dyDescent="0.25">
      <c r="A709" s="60">
        <v>43895</v>
      </c>
      <c r="B709" s="234">
        <v>2</v>
      </c>
      <c r="C709" s="234">
        <v>2</v>
      </c>
      <c r="D709" s="234">
        <v>2</v>
      </c>
      <c r="E709" s="234">
        <v>2</v>
      </c>
      <c r="F709" s="234">
        <v>2</v>
      </c>
      <c r="G709" s="234">
        <v>2</v>
      </c>
      <c r="H709" s="234">
        <v>2</v>
      </c>
      <c r="I709" s="234">
        <v>2</v>
      </c>
      <c r="J709" s="234">
        <v>2</v>
      </c>
      <c r="K709" s="234">
        <v>2</v>
      </c>
      <c r="L709" s="234">
        <v>2</v>
      </c>
      <c r="M709" s="234">
        <v>2</v>
      </c>
      <c r="N709" s="234">
        <v>2</v>
      </c>
      <c r="O709" s="234">
        <v>2</v>
      </c>
      <c r="P709" s="234">
        <v>2</v>
      </c>
      <c r="Q709" s="234">
        <v>2</v>
      </c>
      <c r="R709" s="234">
        <v>2</v>
      </c>
      <c r="S709" s="234">
        <v>2</v>
      </c>
      <c r="T709" s="234">
        <v>2</v>
      </c>
      <c r="U709" s="234">
        <v>2</v>
      </c>
      <c r="V709" s="234">
        <v>2</v>
      </c>
      <c r="W709" s="234">
        <v>2</v>
      </c>
      <c r="X709" s="234">
        <v>2</v>
      </c>
      <c r="Y709" s="234">
        <v>2</v>
      </c>
      <c r="Z709" s="234">
        <v>2</v>
      </c>
      <c r="AA709" s="234">
        <v>2</v>
      </c>
      <c r="AB709" s="234">
        <v>2</v>
      </c>
      <c r="AC709" s="234">
        <v>2</v>
      </c>
      <c r="AD709" s="234">
        <v>2</v>
      </c>
      <c r="AE709" s="234">
        <v>2</v>
      </c>
      <c r="AF709" s="234">
        <v>2</v>
      </c>
      <c r="AG709" s="234">
        <v>2</v>
      </c>
      <c r="AH709" s="234">
        <v>2</v>
      </c>
      <c r="AI709" s="234">
        <v>2</v>
      </c>
      <c r="AJ709" s="234">
        <v>2</v>
      </c>
      <c r="AK709" s="234">
        <v>2</v>
      </c>
      <c r="AL709" s="234">
        <v>2</v>
      </c>
      <c r="AM709" s="234">
        <v>2</v>
      </c>
      <c r="AN709" s="234">
        <v>2</v>
      </c>
      <c r="AO709" s="234">
        <v>2</v>
      </c>
      <c r="AP709" s="234">
        <v>2</v>
      </c>
      <c r="AQ709" s="234">
        <v>2</v>
      </c>
      <c r="AR709" s="234">
        <v>2</v>
      </c>
      <c r="AS709" s="234">
        <v>2</v>
      </c>
      <c r="AT709" s="234">
        <v>2</v>
      </c>
      <c r="AU709" s="234">
        <v>2</v>
      </c>
      <c r="AV709" s="234">
        <v>2</v>
      </c>
      <c r="AW709" s="234">
        <v>2</v>
      </c>
      <c r="AX709" s="234">
        <v>2</v>
      </c>
      <c r="AY709" s="234">
        <v>2</v>
      </c>
      <c r="AZ709" s="234">
        <v>2</v>
      </c>
      <c r="BA709" s="234">
        <v>2</v>
      </c>
      <c r="BB709" s="234">
        <v>2</v>
      </c>
      <c r="BC709" s="234">
        <v>2</v>
      </c>
      <c r="BD709" s="234">
        <v>2</v>
      </c>
      <c r="BE709" s="234">
        <v>2</v>
      </c>
      <c r="BF709" s="234">
        <v>2</v>
      </c>
      <c r="BG709" s="234">
        <v>2</v>
      </c>
      <c r="BH709" s="234">
        <v>2</v>
      </c>
      <c r="BI709" s="234">
        <v>2</v>
      </c>
      <c r="BJ709" s="234">
        <v>2</v>
      </c>
      <c r="BK709" s="234">
        <v>2</v>
      </c>
      <c r="BL709" s="234">
        <v>2</v>
      </c>
      <c r="BM709" s="234">
        <v>2</v>
      </c>
      <c r="BN709" s="234">
        <v>2</v>
      </c>
      <c r="BO709" s="234">
        <v>2</v>
      </c>
      <c r="BP709" s="234">
        <v>2</v>
      </c>
      <c r="BQ709" s="234">
        <v>2</v>
      </c>
      <c r="BR709" s="234">
        <v>2</v>
      </c>
      <c r="BS709" s="234">
        <v>2</v>
      </c>
      <c r="BT709" s="234">
        <v>2</v>
      </c>
      <c r="BU709" s="234">
        <v>2</v>
      </c>
      <c r="BV709" s="234">
        <v>2</v>
      </c>
      <c r="BW709" s="234">
        <v>2</v>
      </c>
      <c r="BX709" s="234">
        <v>2</v>
      </c>
      <c r="BY709" s="234">
        <v>2</v>
      </c>
      <c r="BZ709" s="234">
        <v>2</v>
      </c>
      <c r="CA709" s="234">
        <v>2</v>
      </c>
      <c r="CB709" s="234">
        <v>2</v>
      </c>
      <c r="CC709" s="234">
        <v>2</v>
      </c>
      <c r="CD709" s="234">
        <v>2</v>
      </c>
      <c r="CE709" s="234">
        <v>2</v>
      </c>
      <c r="CF709" s="234">
        <v>2</v>
      </c>
      <c r="CG709" s="234">
        <v>2</v>
      </c>
      <c r="CH709" s="234">
        <v>2</v>
      </c>
      <c r="CI709" s="234">
        <v>2</v>
      </c>
      <c r="CJ709" s="234">
        <v>2</v>
      </c>
      <c r="CK709" s="234">
        <v>2</v>
      </c>
      <c r="CL709" s="234">
        <v>2</v>
      </c>
      <c r="CM709" s="234">
        <v>2</v>
      </c>
      <c r="CN709" s="234">
        <v>2</v>
      </c>
      <c r="CO709" s="234">
        <v>2</v>
      </c>
      <c r="CP709" s="234">
        <v>2</v>
      </c>
      <c r="CQ709" s="234">
        <v>2</v>
      </c>
      <c r="CR709" s="234">
        <v>2</v>
      </c>
      <c r="CS709" s="234">
        <v>2</v>
      </c>
      <c r="CT709" s="234">
        <v>2</v>
      </c>
      <c r="CU709" s="234">
        <v>2</v>
      </c>
      <c r="CV709" s="234">
        <v>2</v>
      </c>
      <c r="CW709" s="234">
        <v>2</v>
      </c>
      <c r="CX709" s="234">
        <v>2</v>
      </c>
      <c r="CY709" s="234">
        <v>2</v>
      </c>
      <c r="CZ709" s="234">
        <v>2</v>
      </c>
      <c r="DA709" s="234">
        <v>2</v>
      </c>
      <c r="DB709" s="234">
        <v>2</v>
      </c>
      <c r="DC709" s="234">
        <v>2</v>
      </c>
      <c r="DD709" s="234">
        <v>2</v>
      </c>
      <c r="DE709" s="234">
        <v>2</v>
      </c>
      <c r="DF709" s="234">
        <v>2</v>
      </c>
      <c r="DG709" s="234">
        <v>2</v>
      </c>
      <c r="DH709" s="234">
        <v>2</v>
      </c>
      <c r="DI709" s="234">
        <v>2</v>
      </c>
      <c r="DJ709" s="234">
        <v>2</v>
      </c>
      <c r="DK709" s="234">
        <v>2</v>
      </c>
      <c r="DL709" s="234">
        <v>2</v>
      </c>
      <c r="DM709" s="234">
        <v>2</v>
      </c>
      <c r="DN709" s="234">
        <v>2</v>
      </c>
      <c r="DO709" s="234">
        <v>2</v>
      </c>
      <c r="DP709" s="234">
        <v>2</v>
      </c>
      <c r="DQ709" s="234">
        <v>2</v>
      </c>
      <c r="DR709" s="234">
        <v>2</v>
      </c>
      <c r="DS709" s="234">
        <v>2</v>
      </c>
      <c r="DT709" s="234">
        <v>2</v>
      </c>
      <c r="DU709" s="234">
        <v>2</v>
      </c>
      <c r="DV709" s="234">
        <v>2</v>
      </c>
      <c r="DW709" s="234">
        <v>2</v>
      </c>
      <c r="DX709" s="234">
        <v>2</v>
      </c>
      <c r="DY709" s="234">
        <v>2</v>
      </c>
      <c r="DZ709" s="234">
        <v>2</v>
      </c>
      <c r="EA709" s="234">
        <v>2</v>
      </c>
      <c r="EB709" s="234">
        <v>2</v>
      </c>
      <c r="EC709" s="234">
        <v>2</v>
      </c>
      <c r="ED709" s="234">
        <v>2</v>
      </c>
      <c r="EE709" s="234">
        <v>2</v>
      </c>
      <c r="EF709" s="234">
        <v>2</v>
      </c>
      <c r="EG709" s="234">
        <v>2</v>
      </c>
      <c r="EH709" s="234">
        <v>2</v>
      </c>
      <c r="EI709" s="234">
        <v>2</v>
      </c>
      <c r="EJ709" s="234">
        <v>2</v>
      </c>
      <c r="EK709" s="234">
        <v>2</v>
      </c>
      <c r="EL709" s="234">
        <v>2</v>
      </c>
      <c r="EM709" s="234">
        <v>2</v>
      </c>
      <c r="EN709" s="234">
        <v>2</v>
      </c>
      <c r="EO709" s="234">
        <v>2</v>
      </c>
      <c r="EP709" s="234">
        <v>2</v>
      </c>
      <c r="EQ709" s="234">
        <v>2</v>
      </c>
      <c r="ER709" s="234">
        <v>2</v>
      </c>
      <c r="ES709" s="234">
        <v>2</v>
      </c>
      <c r="ET709" s="234">
        <v>2</v>
      </c>
      <c r="EU709" s="234">
        <v>2</v>
      </c>
      <c r="EV709" s="234">
        <v>2</v>
      </c>
      <c r="EW709" s="234">
        <v>2</v>
      </c>
      <c r="EX709" s="234">
        <v>2</v>
      </c>
      <c r="EY709" s="234">
        <v>2</v>
      </c>
      <c r="EZ709" s="234">
        <v>2</v>
      </c>
      <c r="FA709" s="234">
        <v>2</v>
      </c>
      <c r="FB709" s="234">
        <v>2</v>
      </c>
      <c r="FC709" s="234">
        <v>2</v>
      </c>
      <c r="FD709" s="234">
        <v>2</v>
      </c>
      <c r="FE709" s="234">
        <v>2</v>
      </c>
      <c r="FF709" s="234">
        <v>2</v>
      </c>
      <c r="FG709" s="234">
        <v>2</v>
      </c>
      <c r="FH709" s="234">
        <v>2</v>
      </c>
      <c r="FI709" s="234">
        <v>2</v>
      </c>
      <c r="FJ709" s="234">
        <v>2</v>
      </c>
      <c r="FK709" s="234">
        <v>2</v>
      </c>
      <c r="FL709" s="234">
        <v>2</v>
      </c>
      <c r="FM709" s="234">
        <v>2</v>
      </c>
      <c r="FN709" s="234">
        <v>2</v>
      </c>
      <c r="FO709" s="234">
        <v>2</v>
      </c>
      <c r="FP709" s="234">
        <v>2</v>
      </c>
      <c r="FQ709" s="234">
        <v>2</v>
      </c>
      <c r="FR709" s="234">
        <v>2</v>
      </c>
      <c r="FS709" s="234">
        <v>2</v>
      </c>
      <c r="FT709" s="234">
        <v>2</v>
      </c>
      <c r="FU709" s="234">
        <v>2</v>
      </c>
      <c r="FV709" s="234">
        <v>2</v>
      </c>
      <c r="FW709" s="234">
        <v>2</v>
      </c>
      <c r="FX709" s="234">
        <v>2</v>
      </c>
      <c r="FY709" s="234">
        <v>2</v>
      </c>
      <c r="FZ709" s="234">
        <v>2</v>
      </c>
      <c r="GA709" s="234">
        <v>2</v>
      </c>
      <c r="GB709" s="234">
        <v>2</v>
      </c>
      <c r="GC709" s="234">
        <v>2</v>
      </c>
      <c r="GD709" s="234">
        <v>2</v>
      </c>
      <c r="GE709" s="234">
        <v>2</v>
      </c>
      <c r="GF709" s="234">
        <v>2</v>
      </c>
      <c r="GG709" s="234">
        <v>2</v>
      </c>
      <c r="GH709" s="234">
        <v>2</v>
      </c>
      <c r="GI709" s="234">
        <v>2</v>
      </c>
      <c r="GJ709" s="234">
        <v>2</v>
      </c>
      <c r="GK709" s="234">
        <v>2</v>
      </c>
      <c r="GL709" s="234">
        <v>2</v>
      </c>
      <c r="GM709" s="234">
        <v>2</v>
      </c>
      <c r="GN709" s="234">
        <v>2</v>
      </c>
      <c r="GO709" s="234">
        <v>2</v>
      </c>
      <c r="GP709" s="234">
        <v>2</v>
      </c>
      <c r="GQ709" s="234">
        <v>2</v>
      </c>
      <c r="GR709" s="234">
        <v>2</v>
      </c>
      <c r="GS709" s="234">
        <v>2</v>
      </c>
      <c r="GT709" s="234">
        <v>2</v>
      </c>
      <c r="GU709" s="234">
        <v>2</v>
      </c>
      <c r="GV709" s="234">
        <v>2</v>
      </c>
      <c r="GW709" s="234">
        <v>2</v>
      </c>
      <c r="GX709" s="234">
        <v>2</v>
      </c>
      <c r="GY709" s="234">
        <v>2</v>
      </c>
      <c r="GZ709" s="234">
        <v>2</v>
      </c>
      <c r="HA709" s="234">
        <v>2</v>
      </c>
      <c r="HB709" s="234">
        <v>2</v>
      </c>
      <c r="HC709" s="234">
        <v>2</v>
      </c>
      <c r="HD709" s="234">
        <v>2</v>
      </c>
      <c r="HE709" s="234">
        <v>2</v>
      </c>
      <c r="HF709" s="234">
        <v>2</v>
      </c>
      <c r="HG709" s="234">
        <v>2</v>
      </c>
      <c r="HH709" s="234">
        <v>2</v>
      </c>
      <c r="HI709" s="234">
        <v>2</v>
      </c>
      <c r="HJ709" s="234">
        <v>2</v>
      </c>
      <c r="HK709" s="234">
        <v>2</v>
      </c>
      <c r="HL709" s="234">
        <v>2</v>
      </c>
      <c r="HM709" s="234">
        <v>2</v>
      </c>
      <c r="HN709" s="234">
        <v>2</v>
      </c>
      <c r="HO709" s="234">
        <v>2</v>
      </c>
      <c r="HP709" s="234">
        <v>2</v>
      </c>
      <c r="HQ709" s="234">
        <v>2</v>
      </c>
      <c r="HR709" s="234">
        <v>2</v>
      </c>
      <c r="HS709" s="234">
        <v>2</v>
      </c>
      <c r="HT709" s="234">
        <v>2</v>
      </c>
      <c r="HU709" s="234">
        <v>2</v>
      </c>
      <c r="HV709" s="234">
        <v>2</v>
      </c>
      <c r="HW709" s="234">
        <v>2</v>
      </c>
      <c r="HX709" s="234">
        <v>2</v>
      </c>
      <c r="HY709" s="234">
        <v>2</v>
      </c>
      <c r="HZ709" s="234">
        <v>2</v>
      </c>
      <c r="IA709" s="234">
        <v>2</v>
      </c>
      <c r="IB709" s="234">
        <v>2</v>
      </c>
      <c r="IC709" s="234">
        <v>2</v>
      </c>
      <c r="ID709" s="234">
        <v>2</v>
      </c>
      <c r="IE709" s="234">
        <v>2</v>
      </c>
      <c r="IF709" s="234">
        <v>2</v>
      </c>
      <c r="IG709" s="234">
        <v>2</v>
      </c>
      <c r="IH709" s="234">
        <v>2</v>
      </c>
      <c r="II709" s="234">
        <v>2</v>
      </c>
      <c r="IJ709" s="234">
        <v>2</v>
      </c>
      <c r="IK709" s="234">
        <v>2</v>
      </c>
      <c r="IL709" s="234">
        <v>2</v>
      </c>
      <c r="IM709" s="234">
        <v>2</v>
      </c>
      <c r="IN709" s="234">
        <v>2</v>
      </c>
      <c r="IO709" s="234">
        <v>2</v>
      </c>
      <c r="IP709" s="234">
        <v>2</v>
      </c>
      <c r="IQ709" s="234">
        <v>2</v>
      </c>
      <c r="IR709" s="234">
        <v>2</v>
      </c>
      <c r="IS709" s="234">
        <v>2</v>
      </c>
      <c r="IT709" s="234">
        <v>2</v>
      </c>
      <c r="IU709" s="234">
        <v>2</v>
      </c>
      <c r="IV709" s="234">
        <v>2</v>
      </c>
      <c r="IW709" s="211">
        <v>2</v>
      </c>
      <c r="IX709" s="234">
        <v>2</v>
      </c>
      <c r="IY709" s="234">
        <v>2</v>
      </c>
      <c r="IZ709" s="211">
        <v>2</v>
      </c>
      <c r="JA709" s="211">
        <v>2</v>
      </c>
      <c r="JB709" s="211">
        <v>2</v>
      </c>
      <c r="JC709" s="211">
        <v>2</v>
      </c>
      <c r="JD709" s="211">
        <v>2</v>
      </c>
      <c r="JE709" s="211">
        <v>2</v>
      </c>
      <c r="JF709" s="211">
        <v>2</v>
      </c>
      <c r="JG709" s="211">
        <v>2</v>
      </c>
      <c r="JH709" s="211">
        <v>2</v>
      </c>
      <c r="JI709" s="211">
        <v>2</v>
      </c>
      <c r="JJ709" s="211">
        <v>2</v>
      </c>
      <c r="JK709" s="211">
        <v>2</v>
      </c>
      <c r="JL709" s="211">
        <v>2</v>
      </c>
      <c r="JM709" s="211">
        <v>2</v>
      </c>
      <c r="JN709" s="211">
        <v>2</v>
      </c>
      <c r="JO709" s="211">
        <v>2</v>
      </c>
      <c r="JP709" s="198">
        <v>2</v>
      </c>
      <c r="JQ709" s="198">
        <v>2</v>
      </c>
      <c r="JR709" s="198">
        <v>2</v>
      </c>
      <c r="JS709" s="198">
        <v>2</v>
      </c>
      <c r="JT709" s="198">
        <v>2</v>
      </c>
      <c r="JU709" s="198">
        <v>2</v>
      </c>
      <c r="JV709" s="198">
        <v>2</v>
      </c>
      <c r="JW709" s="198">
        <v>2</v>
      </c>
      <c r="JX709" s="198">
        <v>2</v>
      </c>
      <c r="JY709" s="198">
        <v>2</v>
      </c>
      <c r="JZ709" s="198">
        <v>2</v>
      </c>
      <c r="KA709" s="198">
        <v>2</v>
      </c>
      <c r="KB709" s="198">
        <v>2</v>
      </c>
      <c r="KC709" s="198">
        <v>2</v>
      </c>
      <c r="KD709" s="198">
        <v>2</v>
      </c>
      <c r="KE709" s="198">
        <v>2</v>
      </c>
      <c r="KF709" s="198">
        <v>2</v>
      </c>
      <c r="KG709" s="198">
        <v>2</v>
      </c>
      <c r="KH709" s="198">
        <v>2</v>
      </c>
      <c r="KI709" s="198">
        <v>2</v>
      </c>
      <c r="KJ709" s="198">
        <v>2</v>
      </c>
      <c r="KK709" s="198">
        <v>2</v>
      </c>
      <c r="KL709" s="198">
        <v>2</v>
      </c>
      <c r="KM709" s="198">
        <v>2</v>
      </c>
      <c r="KN709" s="198">
        <v>2</v>
      </c>
      <c r="KO709" s="198">
        <v>2</v>
      </c>
      <c r="KP709" s="198">
        <v>2</v>
      </c>
      <c r="KQ709" s="198">
        <v>2</v>
      </c>
      <c r="KR709" s="198">
        <v>2</v>
      </c>
      <c r="KS709" s="198">
        <v>2</v>
      </c>
      <c r="KT709" s="198">
        <v>2</v>
      </c>
      <c r="KU709" s="198">
        <v>2</v>
      </c>
      <c r="KV709" s="198">
        <v>2</v>
      </c>
      <c r="KW709" s="198">
        <v>2</v>
      </c>
      <c r="KX709" s="198">
        <v>2</v>
      </c>
      <c r="KY709" s="198">
        <v>2</v>
      </c>
      <c r="KZ709" s="198">
        <v>2</v>
      </c>
      <c r="LA709" s="198">
        <v>2</v>
      </c>
      <c r="LB709" s="198">
        <v>2</v>
      </c>
      <c r="LC709" s="198">
        <v>2</v>
      </c>
      <c r="LD709" s="198">
        <v>2</v>
      </c>
      <c r="LE709" s="198">
        <v>2</v>
      </c>
      <c r="LF709" s="198">
        <v>2</v>
      </c>
      <c r="LG709" s="198">
        <v>2</v>
      </c>
      <c r="LH709" s="198">
        <v>2</v>
      </c>
      <c r="LI709" s="198">
        <v>2</v>
      </c>
      <c r="LJ709" s="198">
        <v>2</v>
      </c>
      <c r="LK709" s="198">
        <v>2</v>
      </c>
      <c r="LL709" s="198">
        <v>2</v>
      </c>
      <c r="LM709" s="198">
        <v>2</v>
      </c>
      <c r="LN709" s="198">
        <v>2</v>
      </c>
      <c r="LO709" s="198">
        <v>2</v>
      </c>
      <c r="LP709" s="198">
        <v>2</v>
      </c>
      <c r="LQ709" s="198">
        <v>2</v>
      </c>
      <c r="LR709" s="198">
        <v>2</v>
      </c>
      <c r="LS709" s="198">
        <v>2</v>
      </c>
      <c r="LT709" s="198">
        <v>2</v>
      </c>
      <c r="LU709" s="198">
        <v>2</v>
      </c>
      <c r="LV709" s="198">
        <v>2</v>
      </c>
      <c r="LW709" s="198">
        <v>2</v>
      </c>
      <c r="LX709" s="198">
        <v>2</v>
      </c>
      <c r="LY709" s="198">
        <v>2</v>
      </c>
      <c r="LZ709" s="198">
        <v>2</v>
      </c>
      <c r="MA709" s="198">
        <v>2</v>
      </c>
      <c r="MB709" s="198">
        <v>2</v>
      </c>
      <c r="MC709" s="198">
        <v>2</v>
      </c>
      <c r="MD709" s="198">
        <v>1</v>
      </c>
      <c r="ME709" s="198">
        <v>1</v>
      </c>
      <c r="MF709" s="198">
        <v>1</v>
      </c>
      <c r="MG709" s="198">
        <v>1</v>
      </c>
      <c r="MH709" s="198">
        <v>1</v>
      </c>
      <c r="MI709" s="198">
        <v>1</v>
      </c>
      <c r="MJ709" s="198">
        <v>1</v>
      </c>
      <c r="MK709" s="198">
        <v>1</v>
      </c>
      <c r="ML709" s="198">
        <v>1</v>
      </c>
      <c r="MM709" s="198">
        <v>1</v>
      </c>
      <c r="MN709" s="198">
        <v>1</v>
      </c>
      <c r="MO709" s="198">
        <v>1</v>
      </c>
      <c r="MP709" s="198">
        <v>1</v>
      </c>
      <c r="MQ709" s="198">
        <v>1</v>
      </c>
      <c r="MR709" s="198">
        <v>1</v>
      </c>
      <c r="MS709" s="198">
        <v>1</v>
      </c>
      <c r="MT709" s="198">
        <v>1</v>
      </c>
      <c r="MU709" s="198">
        <v>1</v>
      </c>
      <c r="MV709" s="199">
        <v>1</v>
      </c>
      <c r="MW709" s="185"/>
      <c r="MX709" s="185"/>
      <c r="MY709" s="185"/>
      <c r="MZ709" s="185"/>
      <c r="NA709" s="185"/>
      <c r="NB709" s="185"/>
      <c r="NC709" s="185"/>
      <c r="ND709" s="185"/>
      <c r="NE709" s="185"/>
      <c r="NF709" s="185"/>
      <c r="NG709" s="185"/>
      <c r="NH709" s="185"/>
      <c r="NI709" s="185"/>
      <c r="NJ709" s="185"/>
      <c r="NK709" s="185"/>
      <c r="NL709" s="185"/>
      <c r="NM709" s="185"/>
      <c r="NN709" s="185"/>
      <c r="NO709" s="185"/>
      <c r="NP709" s="185"/>
      <c r="NQ709" s="185"/>
      <c r="NR709" s="185"/>
      <c r="NS709" s="185"/>
      <c r="NT709" s="185"/>
      <c r="NU709" s="185"/>
      <c r="NV709" s="185"/>
      <c r="NW709" s="185"/>
      <c r="NX709" s="185"/>
      <c r="NY709" s="185"/>
      <c r="NZ709" s="185"/>
      <c r="OA709" s="185"/>
      <c r="OB709" s="185"/>
      <c r="OC709" s="185"/>
      <c r="OD709" s="185"/>
      <c r="OE709" s="185"/>
      <c r="OF709" s="185"/>
      <c r="OG709" s="185"/>
      <c r="OH709" s="185"/>
      <c r="OI709" s="185"/>
      <c r="OJ709" s="185"/>
      <c r="OK709" s="185"/>
      <c r="OL709" s="185"/>
      <c r="OM709" s="185"/>
      <c r="ON709" s="185"/>
      <c r="OO709" s="185"/>
      <c r="OP709" s="185"/>
      <c r="OQ709" s="185"/>
      <c r="OR709" s="185"/>
      <c r="OS709" s="185"/>
      <c r="OT709" s="185"/>
      <c r="OU709" s="185"/>
      <c r="OV709" s="185"/>
      <c r="OW709" s="185"/>
      <c r="OX709" s="185"/>
      <c r="OY709" s="185"/>
      <c r="OZ709" s="185"/>
      <c r="PA709" s="185"/>
      <c r="PB709" s="185"/>
      <c r="PC709" s="185"/>
      <c r="PD709" s="185"/>
      <c r="PE709" s="185"/>
      <c r="PF709" s="185"/>
      <c r="PG709" s="185"/>
      <c r="PH709" s="185"/>
      <c r="PI709" s="185"/>
      <c r="PJ709" s="185"/>
      <c r="PK709" s="185"/>
      <c r="PL709" s="185"/>
      <c r="PM709" s="185"/>
      <c r="PN709" s="185"/>
      <c r="PO709" s="185"/>
      <c r="PP709" s="185"/>
      <c r="PQ709" s="185"/>
      <c r="PR709" s="185"/>
      <c r="PS709" s="185"/>
      <c r="PT709" s="185"/>
      <c r="PU709" s="185"/>
      <c r="PV709" s="185"/>
      <c r="PW709" s="185"/>
      <c r="PX709" s="185"/>
      <c r="PY709" s="185"/>
      <c r="PZ709" s="185"/>
      <c r="QA709" s="185"/>
      <c r="QB709" s="185"/>
      <c r="QC709" s="185"/>
      <c r="QD709" s="185"/>
      <c r="QE709" s="185"/>
      <c r="QF709" s="185"/>
      <c r="QG709" s="185"/>
      <c r="QH709" s="185"/>
      <c r="QI709" s="185"/>
      <c r="QJ709" s="185"/>
      <c r="QK709" s="185"/>
      <c r="QL709" s="185"/>
      <c r="QM709" s="185"/>
      <c r="QN709" s="185"/>
      <c r="QO709" s="185"/>
      <c r="QP709" s="185"/>
      <c r="QQ709" s="185"/>
      <c r="QR709" s="185"/>
      <c r="QS709" s="185"/>
      <c r="QT709" s="185"/>
      <c r="QU709" s="185"/>
      <c r="QV709" s="185"/>
      <c r="QW709" s="185"/>
      <c r="QX709" s="185"/>
      <c r="QY709" s="185"/>
      <c r="QZ709" s="185"/>
      <c r="RA709" s="185"/>
      <c r="RB709" s="185"/>
      <c r="RC709" s="185"/>
      <c r="RD709" s="185"/>
      <c r="RE709" s="185"/>
      <c r="RF709" s="185"/>
      <c r="RG709" s="185"/>
      <c r="RH709" s="185"/>
      <c r="RI709" s="185"/>
      <c r="RJ709" s="185"/>
      <c r="RK709" s="185"/>
      <c r="ANY709" s="6"/>
      <c r="ANZ709" s="6"/>
      <c r="AOA709" s="6"/>
      <c r="AOB709" s="6"/>
      <c r="AOC709" s="6"/>
      <c r="AOD709" s="6"/>
      <c r="AOE709" s="6"/>
      <c r="AOF709" s="6"/>
      <c r="AOG709" s="6"/>
      <c r="AOH709" s="6"/>
      <c r="AOI709" s="6"/>
      <c r="AOJ709" s="6"/>
      <c r="AOK709" s="6"/>
      <c r="AOL709" s="6"/>
      <c r="AOM709" s="6"/>
      <c r="AON709" s="6"/>
      <c r="AOO709" s="6"/>
      <c r="AOP709" s="6"/>
      <c r="AOQ709" s="6"/>
      <c r="AOR709" s="6"/>
      <c r="AOS709" s="6"/>
      <c r="AOT709" s="6"/>
      <c r="AOU709" s="6"/>
      <c r="AOV709" s="6"/>
      <c r="AOW709" s="6"/>
      <c r="AOX709" s="6"/>
      <c r="AOY709" s="6"/>
      <c r="AOZ709" s="6"/>
      <c r="APA709" s="6"/>
      <c r="APB709" s="6"/>
      <c r="APC709" s="6"/>
      <c r="APD709" s="6"/>
      <c r="APE709" s="6"/>
      <c r="APF709" s="6"/>
      <c r="APG709" s="6"/>
      <c r="APH709" s="6"/>
      <c r="API709" s="6"/>
      <c r="APJ709" s="6"/>
      <c r="APK709" s="6"/>
      <c r="APL709" s="6"/>
      <c r="APM709" s="6"/>
      <c r="APN709" s="6"/>
      <c r="APO709" s="6"/>
      <c r="APP709" s="6"/>
      <c r="APQ709" s="6"/>
      <c r="APR709" s="6"/>
      <c r="APS709" s="6"/>
      <c r="APT709" s="6"/>
      <c r="APU709" s="6"/>
      <c r="APV709" s="6"/>
      <c r="APW709" s="6"/>
      <c r="APX709" s="6"/>
      <c r="APY709" s="6"/>
      <c r="APZ709" s="6"/>
      <c r="AQA709" s="6"/>
      <c r="AQB709" s="6"/>
      <c r="AQC709" s="6"/>
      <c r="AQD709" s="6"/>
      <c r="AQE709" s="6"/>
      <c r="AQF709" s="6"/>
      <c r="AQG709" s="6"/>
      <c r="AQH709" s="6"/>
      <c r="AQI709" s="6"/>
      <c r="AQJ709" s="6"/>
      <c r="AQK709" s="6"/>
      <c r="AQL709" s="6"/>
      <c r="AQM709" s="6"/>
      <c r="AQN709" s="6"/>
      <c r="AQO709" s="6"/>
      <c r="AQP709" s="6"/>
      <c r="AQQ709" s="6"/>
      <c r="AQR709" s="6"/>
      <c r="AQS709" s="6"/>
      <c r="AQT709" s="6"/>
      <c r="AQU709" s="6"/>
      <c r="AQV709" s="6"/>
      <c r="AQW709" s="6"/>
      <c r="AQX709" s="6"/>
      <c r="AQY709" s="6"/>
      <c r="AQZ709" s="6"/>
      <c r="ARA709" s="6"/>
      <c r="ARB709" s="6"/>
      <c r="ARC709" s="6"/>
      <c r="ARD709" s="6"/>
      <c r="ARE709" s="6"/>
      <c r="ARF709" s="6"/>
      <c r="ARG709" s="6"/>
      <c r="ARH709" s="6"/>
      <c r="ARI709" s="6"/>
      <c r="ARJ709" s="6"/>
      <c r="ARK709" s="6"/>
      <c r="ARL709" s="6"/>
      <c r="ARM709" s="6"/>
      <c r="ARN709" s="6"/>
      <c r="ARO709" s="6"/>
      <c r="ARP709" s="6"/>
      <c r="ARQ709" s="6"/>
      <c r="ARR709" s="6"/>
      <c r="ARS709" s="6"/>
      <c r="ART709" s="6"/>
      <c r="ARU709" s="6"/>
      <c r="ARV709" s="6"/>
      <c r="ARW709" s="6"/>
      <c r="ARX709" s="6"/>
      <c r="ARY709" s="6"/>
      <c r="ARZ709" s="6"/>
      <c r="ASA709" s="6"/>
      <c r="ASB709" s="6"/>
      <c r="ASC709" s="6"/>
      <c r="ASD709" s="6"/>
      <c r="ASE709" s="6"/>
      <c r="ASF709" s="6"/>
      <c r="ASG709" s="6"/>
      <c r="ASH709" s="6"/>
      <c r="ASI709" s="6"/>
      <c r="ASJ709" s="6"/>
      <c r="ASK709" s="6"/>
      <c r="ASL709" s="6"/>
      <c r="ASM709" s="6"/>
      <c r="ASN709" s="6"/>
      <c r="ASO709" s="6"/>
      <c r="ASP709" s="6"/>
      <c r="ASQ709" s="6"/>
      <c r="ASR709" s="6"/>
      <c r="ASS709" s="6"/>
      <c r="AST709" s="6"/>
      <c r="ASU709" s="6"/>
      <c r="ASV709" s="6"/>
      <c r="ASW709" s="6"/>
      <c r="ASX709" s="6"/>
      <c r="ASY709" s="6"/>
      <c r="ASZ709" s="6"/>
      <c r="ATA709" s="6"/>
      <c r="ATB709" s="6"/>
      <c r="ATC709" s="6"/>
      <c r="ATD709" s="6"/>
      <c r="ATE709" s="6"/>
      <c r="ATF709" s="6"/>
      <c r="ATG709" s="6"/>
      <c r="ATH709" s="6"/>
      <c r="ATI709" s="6"/>
      <c r="ATJ709" s="6"/>
      <c r="ATK709" s="6"/>
      <c r="ATL709" s="6"/>
      <c r="ATM709" s="6"/>
      <c r="ATN709" s="6"/>
      <c r="ATO709" s="6"/>
      <c r="ATP709" s="6"/>
      <c r="ATQ709" s="6"/>
      <c r="ATR709" s="6"/>
      <c r="ATS709" s="6"/>
      <c r="ATT709" s="6"/>
      <c r="ATU709" s="6"/>
      <c r="ATV709" s="6"/>
      <c r="ATW709" s="6"/>
      <c r="ATX709" s="6"/>
      <c r="ATY709" s="6"/>
      <c r="ATZ709" s="6"/>
      <c r="AUA709" s="6"/>
      <c r="AUB709" s="6"/>
      <c r="AUC709" s="6"/>
      <c r="AUD709" s="6"/>
      <c r="AUE709" s="6"/>
      <c r="AUF709" s="6"/>
      <c r="AUG709" s="6"/>
    </row>
    <row r="713" spans="1:479 1065:1229" x14ac:dyDescent="0.25">
      <c r="A713" s="161" t="s">
        <v>1</v>
      </c>
      <c r="B713" s="241" t="s">
        <v>35</v>
      </c>
      <c r="C713" s="161"/>
      <c r="D713" s="161"/>
      <c r="E713" s="161"/>
      <c r="F713" s="161"/>
      <c r="G713" s="161"/>
      <c r="I713" s="161"/>
      <c r="J713" s="161"/>
      <c r="K713" s="161"/>
      <c r="L713" s="161"/>
      <c r="M713" s="161"/>
      <c r="N713" s="161"/>
      <c r="O713" s="161"/>
      <c r="P713" s="161"/>
      <c r="R713" s="241"/>
      <c r="S713" s="241"/>
      <c r="T713" s="241"/>
      <c r="U713" s="241"/>
      <c r="V713" s="241"/>
      <c r="W713" s="241"/>
      <c r="X713" s="241"/>
      <c r="Y713" s="241"/>
      <c r="Z713" s="241"/>
      <c r="AA713" s="241"/>
      <c r="AB713" s="241"/>
      <c r="AC713" s="241"/>
      <c r="AD713" s="241"/>
      <c r="AE713" s="241"/>
      <c r="AF713" s="241"/>
      <c r="AG713" s="241"/>
      <c r="AH713" s="241"/>
      <c r="AI713" s="241"/>
      <c r="AJ713" s="241"/>
      <c r="AK713" s="241"/>
      <c r="AL713" s="241"/>
      <c r="AM713" s="241"/>
      <c r="AN713" s="241"/>
      <c r="AO713" s="241"/>
      <c r="AP713" s="241"/>
      <c r="AQ713" s="241"/>
      <c r="AR713" s="241"/>
      <c r="AS713" s="241"/>
      <c r="AT713" s="241"/>
      <c r="AU713" s="241"/>
      <c r="AV713" s="241"/>
      <c r="AW713" s="241"/>
      <c r="AX713" s="241"/>
      <c r="AY713" s="241"/>
      <c r="AZ713" s="241"/>
      <c r="BA713" s="241"/>
      <c r="BB713" s="241"/>
      <c r="BC713" s="241"/>
      <c r="BD713" s="241"/>
      <c r="BE713" s="241"/>
      <c r="BF713" s="241"/>
      <c r="BG713" s="241"/>
      <c r="BH713" s="241"/>
      <c r="BI713" s="241"/>
      <c r="BJ713" s="241"/>
      <c r="BK713" s="241"/>
      <c r="BL713" s="241"/>
      <c r="BM713" s="241"/>
      <c r="BN713" s="241"/>
      <c r="BO713" s="241"/>
      <c r="BP713" s="241"/>
      <c r="BQ713" s="241"/>
      <c r="BR713" s="241"/>
      <c r="BS713" s="241"/>
      <c r="BT713" s="241"/>
      <c r="BU713" s="241"/>
      <c r="BV713" s="241"/>
      <c r="BW713" s="241"/>
      <c r="BX713" s="241"/>
      <c r="BY713" s="241"/>
      <c r="BZ713" s="241"/>
      <c r="CA713" s="241"/>
      <c r="CB713" s="241"/>
      <c r="CC713" s="241"/>
      <c r="CD713" s="241"/>
      <c r="CE713" s="241"/>
      <c r="CF713" s="241"/>
      <c r="CG713" s="241"/>
      <c r="CH713" s="241"/>
      <c r="CI713" s="241"/>
      <c r="CJ713" s="241"/>
      <c r="CK713" s="213"/>
      <c r="CL713" s="213"/>
      <c r="CM713" s="213"/>
      <c r="CO713" s="213"/>
      <c r="CP713" s="213"/>
      <c r="CS713" s="213"/>
      <c r="CT713" s="213"/>
      <c r="CW713" s="213"/>
    </row>
    <row r="714" spans="1:479 1065:1229" x14ac:dyDescent="0.25">
      <c r="A714" s="159" t="s">
        <v>2</v>
      </c>
      <c r="B714" s="242" t="s">
        <v>36</v>
      </c>
      <c r="C714" s="159"/>
      <c r="D714" s="159"/>
      <c r="E714" s="159"/>
      <c r="F714" s="159"/>
      <c r="G714" s="159"/>
      <c r="I714" s="159"/>
      <c r="J714" s="159"/>
      <c r="K714" s="159"/>
      <c r="L714" s="159"/>
      <c r="M714" s="159"/>
      <c r="N714" s="159"/>
      <c r="O714" s="159"/>
      <c r="P714" s="159"/>
      <c r="R714" s="242"/>
      <c r="S714" s="242"/>
      <c r="T714" s="242"/>
      <c r="U714" s="242"/>
      <c r="V714" s="242"/>
      <c r="W714" s="242"/>
      <c r="X714" s="242"/>
      <c r="Y714" s="242"/>
      <c r="Z714" s="242"/>
      <c r="AA714" s="242"/>
      <c r="AB714" s="242"/>
      <c r="AC714" s="242"/>
      <c r="AD714" s="242"/>
      <c r="AE714" s="242"/>
      <c r="AF714" s="242"/>
      <c r="AG714" s="242"/>
      <c r="AH714" s="242"/>
      <c r="AI714" s="242"/>
      <c r="AJ714" s="242"/>
      <c r="AK714" s="242"/>
      <c r="AL714" s="242"/>
      <c r="AM714" s="242"/>
      <c r="AN714" s="242"/>
      <c r="AO714" s="242"/>
      <c r="AP714" s="242"/>
      <c r="AQ714" s="242"/>
      <c r="AR714" s="242"/>
      <c r="AS714" s="242"/>
      <c r="AT714" s="242"/>
      <c r="AU714" s="242"/>
      <c r="AV714" s="242"/>
      <c r="AW714" s="242"/>
      <c r="AX714" s="242"/>
      <c r="AY714" s="242"/>
      <c r="AZ714" s="242"/>
      <c r="BA714" s="242"/>
      <c r="BB714" s="242"/>
      <c r="BC714" s="242"/>
      <c r="BD714" s="242"/>
      <c r="BE714" s="242"/>
      <c r="BF714" s="242"/>
      <c r="BG714" s="242"/>
      <c r="BH714" s="242"/>
      <c r="BI714" s="242"/>
      <c r="BJ714" s="242"/>
      <c r="BK714" s="242"/>
      <c r="BL714" s="242"/>
      <c r="BM714" s="242"/>
      <c r="BN714" s="242"/>
      <c r="BO714" s="242"/>
      <c r="BP714" s="242"/>
      <c r="BQ714" s="242"/>
      <c r="BR714" s="242"/>
      <c r="BS714" s="242"/>
      <c r="BT714" s="242"/>
      <c r="BU714" s="242"/>
      <c r="BV714" s="242"/>
      <c r="BW714" s="242"/>
      <c r="BX714" s="242"/>
      <c r="BY714" s="242"/>
      <c r="BZ714" s="242"/>
      <c r="CA714" s="242"/>
      <c r="CB714" s="242"/>
      <c r="CC714" s="242"/>
      <c r="CD714" s="242"/>
      <c r="CE714" s="242"/>
      <c r="CF714" s="242"/>
      <c r="CG714" s="242"/>
      <c r="CH714" s="242"/>
      <c r="CI714" s="242"/>
      <c r="CJ714" s="242"/>
      <c r="CK714" s="235"/>
      <c r="CL714" s="235"/>
      <c r="CM714" s="235"/>
      <c r="CN714" s="216"/>
      <c r="CO714" s="235"/>
      <c r="CP714" s="235"/>
      <c r="CQ714" s="216"/>
      <c r="CR714" s="216"/>
      <c r="CS714" s="217"/>
      <c r="CT714" s="217"/>
      <c r="CU714" s="216"/>
      <c r="CV714" s="216"/>
      <c r="CW714" s="217"/>
      <c r="CX714" s="216"/>
      <c r="CY714" s="216"/>
      <c r="CZ714" s="216"/>
      <c r="DA714" s="216"/>
      <c r="DB714" s="216"/>
      <c r="DC714" s="216"/>
      <c r="DD714" s="216"/>
      <c r="DE714" s="216"/>
      <c r="DF714" s="216"/>
      <c r="DG714" s="185"/>
      <c r="DH714" s="185"/>
      <c r="DI714" s="185"/>
      <c r="DJ714" s="185"/>
      <c r="DK714" s="185"/>
      <c r="DL714" s="185"/>
      <c r="DM714" s="185"/>
      <c r="DN714" s="185"/>
      <c r="DO714" s="185"/>
      <c r="DP714" s="185"/>
      <c r="DQ714" s="185"/>
      <c r="DR714" s="185"/>
      <c r="DS714" s="185"/>
      <c r="DT714" s="185"/>
      <c r="DU714" s="185"/>
      <c r="DV714" s="185"/>
      <c r="DW714" s="185"/>
      <c r="DX714" s="185"/>
      <c r="DY714" s="185"/>
      <c r="DZ714" s="185"/>
      <c r="EA714" s="185"/>
      <c r="EB714" s="185"/>
      <c r="EC714" s="185"/>
      <c r="ED714" s="185"/>
      <c r="EE714" s="185"/>
      <c r="EF714" s="185"/>
      <c r="EG714" s="185"/>
      <c r="EH714" s="185"/>
      <c r="EI714" s="185"/>
      <c r="EJ714" s="185"/>
      <c r="EK714" s="185"/>
      <c r="EL714" s="185"/>
      <c r="EM714" s="185"/>
      <c r="EN714" s="185"/>
      <c r="EO714" s="185"/>
      <c r="EP714" s="185"/>
      <c r="EQ714" s="185"/>
      <c r="ER714" s="185"/>
      <c r="ES714" s="185"/>
      <c r="ET714" s="185"/>
      <c r="EU714" s="185"/>
      <c r="EV714" s="185"/>
      <c r="EW714" s="185"/>
      <c r="EX714" s="185"/>
      <c r="EY714" s="185"/>
      <c r="EZ714" s="185"/>
      <c r="FA714" s="185"/>
      <c r="FB714" s="185"/>
      <c r="FC714" s="185"/>
      <c r="FD714" s="185"/>
      <c r="FE714" s="185"/>
      <c r="FF714" s="185"/>
      <c r="FG714" s="185"/>
      <c r="FH714" s="185"/>
      <c r="FI714" s="185"/>
      <c r="FJ714" s="185"/>
      <c r="FK714" s="185"/>
      <c r="FL714" s="185"/>
      <c r="FM714" s="185"/>
      <c r="FN714" s="185"/>
      <c r="FO714" s="185"/>
      <c r="FP714" s="185"/>
      <c r="FQ714" s="185"/>
      <c r="FR714" s="185"/>
      <c r="FS714" s="185"/>
      <c r="FT714" s="185"/>
      <c r="FU714" s="185"/>
      <c r="FV714" s="185"/>
      <c r="FW714" s="185"/>
      <c r="FX714" s="185"/>
      <c r="FY714" s="185"/>
      <c r="FZ714" s="185"/>
      <c r="GA714" s="185"/>
      <c r="GB714" s="185"/>
      <c r="GC714" s="185"/>
      <c r="GD714" s="185"/>
      <c r="GE714" s="185"/>
      <c r="GF714" s="185"/>
      <c r="GG714" s="185"/>
      <c r="GH714" s="185"/>
      <c r="GI714" s="185"/>
      <c r="GJ714" s="185"/>
      <c r="GK714" s="185"/>
      <c r="GL714" s="185"/>
      <c r="GM714" s="185"/>
    </row>
    <row r="715" spans="1:479 1065:1229" x14ac:dyDescent="0.25">
      <c r="A715" s="6"/>
      <c r="B715" s="6"/>
      <c r="C715" s="6"/>
      <c r="D715" s="6"/>
      <c r="E715" s="6"/>
      <c r="F715" s="6"/>
      <c r="G715" s="6"/>
      <c r="I715" s="6"/>
      <c r="J715" s="6"/>
      <c r="K715" s="6"/>
      <c r="L715" s="6"/>
      <c r="M715" s="6"/>
      <c r="N715" s="6"/>
      <c r="O715" s="6"/>
      <c r="P715" s="6"/>
      <c r="R715" s="243"/>
      <c r="S715" s="243"/>
      <c r="T715" s="243"/>
      <c r="U715" s="243"/>
      <c r="V715" s="243"/>
      <c r="W715" s="243"/>
      <c r="X715" s="243"/>
      <c r="Y715" s="243"/>
      <c r="Z715" s="243"/>
      <c r="AA715" s="243"/>
      <c r="AB715" s="243"/>
      <c r="AC715" s="243"/>
      <c r="AD715" s="243"/>
      <c r="AE715" s="243"/>
      <c r="AF715" s="243"/>
      <c r="AG715" s="243"/>
      <c r="AH715" s="243"/>
      <c r="AI715" s="243"/>
      <c r="AJ715" s="243"/>
      <c r="AK715" s="243"/>
      <c r="AL715" s="243"/>
      <c r="AM715" s="243"/>
      <c r="AN715" s="243"/>
      <c r="AO715" s="243"/>
      <c r="AP715" s="243"/>
      <c r="AQ715" s="243"/>
      <c r="AR715" s="243"/>
      <c r="AS715" s="243"/>
      <c r="AT715" s="243"/>
      <c r="AU715" s="243"/>
      <c r="AV715" s="243"/>
      <c r="AW715" s="243"/>
      <c r="AX715" s="243"/>
      <c r="AY715" s="243"/>
      <c r="AZ715" s="243"/>
      <c r="BA715" s="243"/>
      <c r="BB715" s="243"/>
      <c r="BC715" s="243"/>
      <c r="BD715" s="243"/>
      <c r="BE715" s="243"/>
      <c r="BF715" s="243"/>
      <c r="BG715" s="243"/>
      <c r="BH715" s="243"/>
      <c r="BI715" s="243"/>
      <c r="BJ715" s="243"/>
      <c r="BK715" s="243"/>
      <c r="BL715" s="243"/>
      <c r="BM715" s="243"/>
      <c r="BN715" s="243"/>
      <c r="BO715" s="243"/>
      <c r="BP715" s="243"/>
      <c r="BQ715" s="243"/>
      <c r="BR715" s="243"/>
      <c r="BS715" s="243"/>
      <c r="BT715" s="243"/>
      <c r="BU715" s="243"/>
      <c r="BV715" s="243"/>
      <c r="BW715" s="243"/>
      <c r="BX715" s="243"/>
      <c r="BY715" s="243"/>
      <c r="BZ715" s="243"/>
      <c r="CA715" s="243"/>
      <c r="CB715" s="243"/>
      <c r="CC715" s="243"/>
      <c r="CD715" s="243"/>
      <c r="CE715" s="243"/>
      <c r="CF715" s="243"/>
      <c r="CG715" s="243"/>
      <c r="CH715" s="243"/>
      <c r="CI715" s="243"/>
      <c r="CJ715" s="243"/>
      <c r="CK715" s="236"/>
      <c r="CL715" s="236"/>
      <c r="CM715" s="236"/>
      <c r="CN715" s="216"/>
      <c r="CO715" s="236"/>
      <c r="CP715" s="236"/>
      <c r="CQ715" s="216"/>
      <c r="CR715" s="216"/>
      <c r="CS715" s="216"/>
      <c r="CT715" s="216"/>
      <c r="CU715" s="216"/>
      <c r="CV715" s="216"/>
      <c r="CW715" s="216"/>
      <c r="CX715" s="216"/>
      <c r="CY715" s="216"/>
      <c r="CZ715" s="216"/>
      <c r="DA715" s="216"/>
      <c r="DB715" s="216"/>
      <c r="DC715" s="216"/>
      <c r="DD715" s="216"/>
      <c r="DE715" s="216"/>
      <c r="DF715" s="216"/>
      <c r="DG715" s="185"/>
      <c r="DH715" s="185"/>
      <c r="DI715" s="185"/>
      <c r="DJ715" s="185"/>
      <c r="DK715" s="185"/>
      <c r="DL715" s="185"/>
      <c r="DM715" s="185"/>
      <c r="DN715" s="185"/>
      <c r="DO715" s="185"/>
      <c r="DP715" s="185"/>
      <c r="DQ715" s="185"/>
      <c r="DR715" s="185"/>
      <c r="DS715" s="185"/>
      <c r="DT715" s="185"/>
      <c r="DU715" s="185"/>
      <c r="DV715" s="185"/>
      <c r="DW715" s="185"/>
      <c r="DX715" s="185"/>
      <c r="DY715" s="185"/>
      <c r="DZ715" s="185"/>
      <c r="EA715" s="185"/>
      <c r="EB715" s="185"/>
      <c r="EC715" s="185"/>
      <c r="ED715" s="185"/>
      <c r="EE715" s="185"/>
      <c r="EF715" s="185"/>
      <c r="EG715" s="185"/>
      <c r="EH715" s="185"/>
      <c r="EI715" s="185"/>
      <c r="EJ715" s="185"/>
      <c r="EK715" s="185"/>
      <c r="EL715" s="185"/>
      <c r="EM715" s="185"/>
      <c r="EN715" s="185"/>
      <c r="EO715" s="185"/>
      <c r="EP715" s="185"/>
      <c r="EQ715" s="185"/>
      <c r="ER715" s="185"/>
      <c r="ES715" s="185"/>
      <c r="ET715" s="185"/>
      <c r="EU715" s="185"/>
      <c r="EV715" s="185"/>
      <c r="EW715" s="185"/>
      <c r="EX715" s="185"/>
      <c r="EY715" s="185"/>
      <c r="EZ715" s="185"/>
      <c r="FA715" s="185"/>
      <c r="FB715" s="185"/>
      <c r="FC715" s="185"/>
      <c r="FD715" s="185"/>
      <c r="FE715" s="185"/>
      <c r="FF715" s="185"/>
      <c r="FG715" s="185"/>
      <c r="FH715" s="185"/>
      <c r="FI715" s="185"/>
      <c r="FJ715" s="185"/>
      <c r="FK715" s="185"/>
      <c r="FL715" s="185"/>
      <c r="FM715" s="185"/>
      <c r="FN715" s="185"/>
      <c r="FO715" s="185"/>
      <c r="FP715" s="185"/>
      <c r="FQ715" s="185"/>
      <c r="FR715" s="185"/>
      <c r="FS715" s="185"/>
      <c r="FT715" s="185"/>
      <c r="FU715" s="185"/>
      <c r="FV715" s="185"/>
      <c r="FW715" s="185"/>
      <c r="FX715" s="185"/>
      <c r="FY715" s="185"/>
      <c r="FZ715" s="185"/>
      <c r="GA715" s="185"/>
      <c r="GB715" s="185"/>
      <c r="GC715" s="185"/>
      <c r="GD715" s="185"/>
      <c r="GE715" s="185"/>
      <c r="GF715" s="185"/>
      <c r="GG715" s="185"/>
      <c r="GH715" s="185"/>
      <c r="GI715" s="185"/>
      <c r="GJ715" s="185"/>
      <c r="GK715" s="185"/>
      <c r="GL715" s="185"/>
      <c r="GM715" s="185"/>
    </row>
    <row r="716" spans="1:479 1065:1229" x14ac:dyDescent="0.25">
      <c r="A716" s="220" t="s">
        <v>44</v>
      </c>
      <c r="B716" s="220"/>
      <c r="C716" s="220"/>
      <c r="D716" s="220"/>
      <c r="E716" s="220"/>
      <c r="F716" s="220"/>
      <c r="G716" s="220"/>
      <c r="I716" s="220"/>
      <c r="J716" s="220"/>
      <c r="K716" s="220"/>
      <c r="L716" s="220"/>
      <c r="M716" s="220"/>
      <c r="N716" s="220"/>
      <c r="O716" s="220"/>
      <c r="P716" s="220"/>
      <c r="R716" s="244"/>
      <c r="S716" s="244"/>
      <c r="T716" s="244"/>
      <c r="U716" s="244"/>
      <c r="V716" s="244"/>
      <c r="W716" s="244"/>
      <c r="X716" s="244"/>
      <c r="Y716" s="244"/>
      <c r="Z716" s="244"/>
      <c r="AA716" s="244"/>
      <c r="AB716" s="244"/>
      <c r="AC716" s="244"/>
      <c r="AD716" s="244"/>
      <c r="AE716" s="244"/>
      <c r="AF716" s="244"/>
      <c r="AG716" s="244"/>
      <c r="AH716" s="244"/>
      <c r="AI716" s="244"/>
      <c r="AJ716" s="244"/>
      <c r="AK716" s="244"/>
      <c r="AL716" s="244"/>
      <c r="AM716" s="244"/>
      <c r="AN716" s="244"/>
      <c r="AO716" s="244"/>
      <c r="AP716" s="244"/>
      <c r="AQ716" s="244"/>
      <c r="AR716" s="244"/>
      <c r="AS716" s="244"/>
      <c r="AT716" s="244"/>
      <c r="AU716" s="244"/>
      <c r="AV716" s="244"/>
      <c r="AW716" s="244"/>
      <c r="AX716" s="244"/>
      <c r="AY716" s="244"/>
      <c r="AZ716" s="244"/>
      <c r="BA716" s="244"/>
      <c r="BB716" s="244"/>
      <c r="BC716" s="244"/>
      <c r="BD716" s="244"/>
      <c r="BE716" s="244"/>
      <c r="BF716" s="244"/>
      <c r="BG716" s="244"/>
      <c r="BH716" s="244"/>
      <c r="BI716" s="244"/>
      <c r="BJ716" s="244"/>
      <c r="BK716" s="244"/>
      <c r="BL716" s="244"/>
      <c r="BM716" s="244"/>
      <c r="BN716" s="244"/>
      <c r="BO716" s="244"/>
      <c r="BP716" s="244"/>
      <c r="BQ716" s="244"/>
      <c r="BR716" s="244"/>
      <c r="BS716" s="244"/>
      <c r="BT716" s="244"/>
      <c r="BU716" s="244"/>
      <c r="BV716" s="244"/>
      <c r="BW716" s="244"/>
      <c r="BX716" s="244"/>
      <c r="BY716" s="244"/>
      <c r="BZ716" s="244"/>
      <c r="CA716" s="244"/>
      <c r="CB716" s="244"/>
      <c r="CC716" s="244"/>
      <c r="CD716" s="244"/>
      <c r="CE716" s="244"/>
      <c r="CF716" s="244"/>
      <c r="CG716" s="244"/>
      <c r="CH716" s="244"/>
      <c r="CI716" s="244"/>
      <c r="CJ716" s="244"/>
      <c r="CK716" s="240"/>
      <c r="CL716" s="240"/>
      <c r="CM716" s="237"/>
      <c r="CN716" s="218"/>
      <c r="CO716" s="240"/>
      <c r="CP716" s="237"/>
      <c r="CQ716" s="218"/>
      <c r="CR716" s="218"/>
      <c r="CS716" s="218"/>
      <c r="CT716" s="218"/>
      <c r="CU716" s="218"/>
      <c r="CV716" s="218"/>
      <c r="CW716" s="218"/>
      <c r="CX716" s="218"/>
      <c r="CY716" s="218"/>
      <c r="CZ716" s="218"/>
      <c r="DA716" s="218"/>
      <c r="DB716" s="218"/>
      <c r="DC716" s="218"/>
      <c r="DD716" s="218"/>
      <c r="DE716" s="218"/>
      <c r="DF716" s="218"/>
      <c r="DG716" s="203"/>
      <c r="DH716" s="203"/>
      <c r="DI716" s="203"/>
      <c r="DJ716" s="203"/>
      <c r="DK716" s="203"/>
      <c r="DL716" s="203"/>
      <c r="DM716" s="203"/>
      <c r="DN716" s="203"/>
      <c r="DO716" s="203"/>
      <c r="DP716" s="203"/>
      <c r="DQ716" s="203"/>
      <c r="DR716" s="203"/>
      <c r="DS716" s="203"/>
      <c r="DT716" s="203"/>
      <c r="DU716" s="203"/>
      <c r="DV716" s="203"/>
      <c r="DW716" s="203"/>
      <c r="DX716" s="203"/>
      <c r="DY716" s="203"/>
      <c r="DZ716" s="203"/>
      <c r="EA716" s="203"/>
      <c r="EB716" s="203"/>
      <c r="EC716" s="203"/>
      <c r="ED716" s="203"/>
      <c r="EE716" s="203"/>
      <c r="EF716" s="203"/>
      <c r="EG716" s="203"/>
      <c r="EH716" s="203"/>
      <c r="EI716" s="203"/>
      <c r="EJ716" s="203"/>
      <c r="EK716" s="203"/>
      <c r="EL716" s="203"/>
      <c r="EM716" s="203"/>
      <c r="EN716" s="203"/>
      <c r="EO716" s="203"/>
      <c r="EP716" s="203"/>
      <c r="EQ716" s="203"/>
      <c r="ER716" s="203"/>
      <c r="ES716" s="203"/>
      <c r="ET716" s="203"/>
      <c r="EU716" s="203"/>
      <c r="EV716" s="203"/>
      <c r="EW716" s="203"/>
      <c r="EX716" s="203"/>
      <c r="EY716" s="203"/>
      <c r="EZ716" s="203"/>
      <c r="FA716" s="203"/>
      <c r="FB716" s="203"/>
      <c r="FC716" s="203"/>
      <c r="FD716" s="203"/>
      <c r="FE716" s="203"/>
      <c r="FF716" s="203"/>
      <c r="FG716" s="203"/>
      <c r="FH716" s="203"/>
      <c r="FI716" s="203"/>
      <c r="FJ716" s="203"/>
      <c r="FK716" s="203"/>
      <c r="FL716" s="203"/>
      <c r="FM716" s="203"/>
      <c r="FN716" s="203"/>
      <c r="FO716" s="203"/>
      <c r="FP716" s="203"/>
      <c r="FQ716" s="203"/>
      <c r="FR716" s="203"/>
      <c r="FS716" s="203"/>
      <c r="FT716" s="203"/>
      <c r="FU716" s="203"/>
      <c r="FV716" s="203"/>
      <c r="FW716" s="203"/>
      <c r="FX716" s="203"/>
      <c r="FY716" s="203"/>
      <c r="FZ716" s="203"/>
      <c r="GA716" s="203"/>
      <c r="GB716" s="203"/>
      <c r="GC716" s="203"/>
      <c r="GD716" s="203"/>
      <c r="GE716" s="203"/>
      <c r="GF716" s="203"/>
      <c r="GG716" s="203"/>
      <c r="GH716" s="203"/>
      <c r="GI716" s="203"/>
      <c r="GJ716" s="203"/>
      <c r="GK716" s="203"/>
      <c r="GL716" s="203"/>
      <c r="GM716" s="203"/>
    </row>
    <row r="717" spans="1:479 1065:1229" x14ac:dyDescent="0.25">
      <c r="A717" s="221" t="s">
        <v>45</v>
      </c>
      <c r="B717" s="244" t="s">
        <v>46</v>
      </c>
      <c r="C717" s="221"/>
      <c r="D717" s="221"/>
      <c r="E717" s="221"/>
      <c r="F717" s="221"/>
      <c r="G717" s="221"/>
      <c r="I717" s="221"/>
      <c r="J717" s="221"/>
      <c r="K717" s="221"/>
      <c r="L717" s="221"/>
      <c r="M717" s="221"/>
      <c r="N717" s="221"/>
      <c r="O717" s="221"/>
      <c r="P717" s="221"/>
      <c r="R717" s="244"/>
      <c r="S717" s="244"/>
      <c r="T717" s="244"/>
      <c r="U717" s="244"/>
      <c r="V717" s="244"/>
      <c r="W717" s="244"/>
      <c r="X717" s="244"/>
      <c r="Y717" s="244"/>
      <c r="Z717" s="244"/>
      <c r="AA717" s="244"/>
      <c r="AB717" s="244"/>
      <c r="AC717" s="244"/>
      <c r="AD717" s="244"/>
      <c r="AE717" s="244"/>
      <c r="AF717" s="244"/>
      <c r="AG717" s="244"/>
      <c r="AH717" s="244"/>
      <c r="AI717" s="244"/>
      <c r="AJ717" s="244"/>
      <c r="AK717" s="244"/>
      <c r="AL717" s="244"/>
      <c r="AM717" s="244"/>
      <c r="AN717" s="244"/>
      <c r="AO717" s="244"/>
      <c r="AP717" s="244"/>
      <c r="AQ717" s="244"/>
      <c r="AR717" s="244"/>
      <c r="AS717" s="244"/>
      <c r="AT717" s="244"/>
      <c r="AU717" s="244"/>
      <c r="AV717" s="244"/>
      <c r="AW717" s="244"/>
      <c r="AX717" s="244"/>
      <c r="AY717" s="244"/>
      <c r="AZ717" s="244"/>
      <c r="BA717" s="244"/>
      <c r="BB717" s="244"/>
      <c r="BC717" s="244"/>
      <c r="BD717" s="244"/>
      <c r="BE717" s="244"/>
      <c r="BF717" s="244"/>
      <c r="BG717" s="244"/>
      <c r="BH717" s="244"/>
      <c r="BI717" s="244"/>
      <c r="BJ717" s="244"/>
      <c r="BK717" s="244"/>
      <c r="BL717" s="244"/>
      <c r="BM717" s="244"/>
      <c r="BN717" s="244"/>
      <c r="BO717" s="244"/>
      <c r="BP717" s="244"/>
      <c r="BQ717" s="244"/>
      <c r="BR717" s="244"/>
      <c r="BS717" s="244"/>
      <c r="BT717" s="244"/>
      <c r="BU717" s="244"/>
      <c r="BV717" s="244"/>
      <c r="BW717" s="244"/>
      <c r="BX717" s="244"/>
      <c r="BY717" s="244"/>
      <c r="BZ717" s="244"/>
      <c r="CA717" s="244"/>
      <c r="CB717" s="244"/>
      <c r="CC717" s="244"/>
      <c r="CD717" s="244"/>
      <c r="CE717" s="244"/>
      <c r="CF717" s="244"/>
      <c r="CG717" s="244"/>
      <c r="CH717" s="244"/>
      <c r="CI717" s="244"/>
      <c r="CJ717" s="244"/>
      <c r="CK717" s="240"/>
      <c r="CL717" s="240"/>
      <c r="CM717" s="238"/>
      <c r="CN717" s="216"/>
      <c r="CO717" s="240"/>
      <c r="CP717" s="238"/>
      <c r="CQ717" s="216"/>
      <c r="CR717" s="216"/>
      <c r="CS717" s="216"/>
      <c r="CT717" s="216"/>
      <c r="CU717" s="216"/>
      <c r="CV717" s="216"/>
      <c r="CW717" s="216"/>
      <c r="CX717" s="216"/>
      <c r="CY717" s="216"/>
      <c r="CZ717" s="216"/>
      <c r="DA717" s="216"/>
      <c r="DB717" s="216"/>
      <c r="DC717" s="216"/>
      <c r="DD717" s="216"/>
      <c r="DE717" s="216"/>
      <c r="DF717" s="216"/>
      <c r="DG717" s="204"/>
      <c r="DH717" s="204"/>
      <c r="DI717" s="204"/>
      <c r="DJ717" s="204"/>
      <c r="DK717" s="204"/>
      <c r="DL717" s="204"/>
      <c r="DM717" s="204"/>
      <c r="DN717" s="204"/>
      <c r="DO717" s="204"/>
      <c r="DP717" s="204"/>
      <c r="DQ717" s="204"/>
      <c r="DR717" s="204"/>
      <c r="DS717" s="204"/>
      <c r="DT717" s="204"/>
      <c r="DU717" s="204"/>
      <c r="DV717" s="204"/>
      <c r="DW717" s="204"/>
      <c r="DX717" s="204"/>
      <c r="DY717" s="204"/>
      <c r="DZ717" s="204"/>
      <c r="EA717" s="204"/>
      <c r="EB717" s="204"/>
      <c r="EC717" s="204"/>
      <c r="ED717" s="204"/>
      <c r="EE717" s="204"/>
      <c r="EF717" s="204"/>
      <c r="EG717" s="204"/>
      <c r="EH717" s="204"/>
      <c r="EI717" s="204"/>
      <c r="EJ717" s="204"/>
      <c r="EK717" s="204"/>
      <c r="EL717" s="204"/>
      <c r="EM717" s="204"/>
      <c r="EN717" s="204"/>
      <c r="EO717" s="204"/>
      <c r="EP717" s="204"/>
      <c r="EQ717" s="204"/>
      <c r="ER717" s="204"/>
      <c r="ES717" s="204"/>
      <c r="ET717" s="204"/>
      <c r="EU717" s="204"/>
      <c r="EV717" s="204"/>
      <c r="EW717" s="204"/>
      <c r="EX717" s="204"/>
      <c r="EY717" s="204"/>
      <c r="EZ717" s="204"/>
      <c r="FA717" s="204"/>
      <c r="FB717" s="204"/>
      <c r="FC717" s="204"/>
      <c r="FD717" s="204"/>
      <c r="FE717" s="204"/>
      <c r="FF717" s="204"/>
      <c r="FG717" s="204"/>
      <c r="FH717" s="204"/>
      <c r="FI717" s="204"/>
      <c r="FJ717" s="204"/>
      <c r="FK717" s="204"/>
      <c r="FL717" s="204"/>
      <c r="FM717" s="204"/>
      <c r="FN717" s="204"/>
      <c r="FO717" s="204"/>
      <c r="FP717" s="204"/>
      <c r="FQ717" s="204"/>
      <c r="FR717" s="204"/>
      <c r="FS717" s="204"/>
      <c r="FT717" s="204"/>
      <c r="FU717" s="204"/>
      <c r="FV717" s="204"/>
      <c r="FW717" s="204"/>
      <c r="FX717" s="204"/>
      <c r="FY717" s="204"/>
      <c r="FZ717" s="204"/>
      <c r="GA717" s="204"/>
      <c r="GB717" s="204"/>
      <c r="GC717" s="204"/>
      <c r="GD717" s="204"/>
      <c r="GE717" s="204"/>
      <c r="GF717" s="204"/>
      <c r="GG717" s="204"/>
      <c r="GH717" s="204"/>
      <c r="GI717" s="204"/>
      <c r="GJ717" s="204"/>
      <c r="GK717" s="204"/>
      <c r="GL717" s="204"/>
      <c r="GM717" s="204"/>
    </row>
    <row r="718" spans="1:479 1065:1229" x14ac:dyDescent="0.25">
      <c r="A718" s="61"/>
      <c r="B718" s="61"/>
      <c r="C718" s="61"/>
      <c r="D718" s="61"/>
      <c r="E718" s="61"/>
      <c r="F718" s="61"/>
      <c r="G718" s="61"/>
      <c r="H718" s="231"/>
      <c r="I718" s="61"/>
      <c r="J718" s="61"/>
      <c r="K718" s="61"/>
      <c r="L718" s="61"/>
      <c r="M718" s="61"/>
      <c r="N718" s="61"/>
      <c r="O718" s="61"/>
      <c r="P718" s="61"/>
      <c r="R718" s="231"/>
      <c r="S718" s="231"/>
      <c r="T718" s="231"/>
      <c r="U718" s="231"/>
      <c r="V718" s="231"/>
      <c r="W718" s="231"/>
      <c r="X718" s="231"/>
      <c r="Y718" s="231"/>
      <c r="Z718" s="231"/>
      <c r="AA718" s="231"/>
      <c r="AB718" s="231"/>
      <c r="AC718" s="231"/>
      <c r="AD718" s="231"/>
      <c r="AE718" s="231"/>
      <c r="AF718" s="231"/>
      <c r="AG718" s="231"/>
      <c r="AH718" s="231"/>
      <c r="AI718" s="231"/>
      <c r="AJ718" s="231"/>
      <c r="AK718" s="231"/>
      <c r="AL718" s="231"/>
      <c r="AM718" s="231"/>
      <c r="AN718" s="231"/>
      <c r="AO718" s="231"/>
      <c r="AP718" s="231"/>
      <c r="AQ718" s="231"/>
      <c r="AR718" s="231"/>
      <c r="AS718" s="231"/>
      <c r="AT718" s="231"/>
      <c r="AU718" s="231"/>
      <c r="AV718" s="231"/>
      <c r="AW718" s="231"/>
      <c r="AX718" s="231"/>
      <c r="AY718" s="231"/>
      <c r="AZ718" s="231"/>
      <c r="BA718" s="231"/>
      <c r="BB718" s="231"/>
      <c r="BC718" s="231"/>
      <c r="BD718" s="231"/>
      <c r="BE718" s="231"/>
      <c r="BF718" s="231"/>
      <c r="BG718" s="231"/>
      <c r="BH718" s="231"/>
      <c r="BI718" s="231"/>
      <c r="BJ718" s="231"/>
      <c r="BK718" s="231"/>
      <c r="BL718" s="231"/>
      <c r="BM718" s="231"/>
      <c r="BN718" s="231"/>
      <c r="BO718" s="231"/>
      <c r="BP718" s="231"/>
      <c r="BQ718" s="231"/>
      <c r="BR718" s="231"/>
      <c r="BS718" s="231"/>
      <c r="BT718" s="231"/>
      <c r="BU718" s="231"/>
      <c r="BV718" s="231"/>
      <c r="BW718" s="231"/>
      <c r="BX718" s="231"/>
      <c r="BY718" s="231"/>
      <c r="BZ718" s="231"/>
      <c r="CA718" s="231"/>
      <c r="CB718" s="231"/>
      <c r="CC718" s="231"/>
      <c r="CD718" s="231"/>
      <c r="CE718" s="231"/>
      <c r="CF718" s="231"/>
      <c r="CG718" s="231"/>
      <c r="CH718" s="231"/>
      <c r="CI718" s="231"/>
      <c r="CJ718" s="231"/>
      <c r="CK718" s="231"/>
      <c r="CL718" s="231"/>
      <c r="CM718" s="231"/>
      <c r="CN718" s="215"/>
      <c r="CO718" s="231"/>
      <c r="CP718" s="231"/>
      <c r="CQ718" s="215"/>
      <c r="CR718" s="215"/>
      <c r="CS718" s="215"/>
      <c r="CT718" s="215"/>
      <c r="CU718" s="215"/>
      <c r="CV718" s="215"/>
      <c r="CW718" s="215"/>
      <c r="CX718" s="215"/>
      <c r="CY718" s="215"/>
      <c r="CZ718" s="215"/>
      <c r="DA718" s="215"/>
      <c r="DB718" s="215"/>
      <c r="DC718" s="215"/>
      <c r="DD718" s="215"/>
      <c r="DE718" s="215"/>
      <c r="DF718" s="215"/>
      <c r="DG718" s="205"/>
      <c r="DH718" s="205"/>
      <c r="DI718" s="205"/>
      <c r="DJ718" s="205"/>
      <c r="DK718" s="205"/>
      <c r="DL718" s="205"/>
      <c r="DM718" s="205"/>
      <c r="DN718" s="205"/>
      <c r="DO718" s="205"/>
      <c r="DP718" s="205"/>
      <c r="DQ718" s="205"/>
      <c r="DR718" s="205"/>
      <c r="DS718" s="205"/>
      <c r="DT718" s="205"/>
      <c r="DU718" s="205"/>
      <c r="DV718" s="205"/>
      <c r="DW718" s="205"/>
      <c r="DX718" s="205"/>
      <c r="DY718" s="205"/>
      <c r="DZ718" s="205"/>
      <c r="EA718" s="205"/>
      <c r="EB718" s="205"/>
      <c r="EC718" s="205"/>
      <c r="ED718" s="205"/>
      <c r="EE718" s="205"/>
      <c r="EF718" s="205"/>
      <c r="EG718" s="205"/>
      <c r="EH718" s="205"/>
      <c r="EI718" s="205"/>
      <c r="EJ718" s="205"/>
      <c r="EK718" s="205"/>
      <c r="EL718" s="205"/>
      <c r="EM718" s="205"/>
      <c r="EN718" s="205"/>
      <c r="EO718" s="205"/>
      <c r="EP718" s="205"/>
      <c r="EQ718" s="205"/>
      <c r="ER718" s="205"/>
      <c r="ES718" s="205"/>
      <c r="ET718" s="205"/>
      <c r="EU718" s="205"/>
      <c r="EV718" s="205"/>
      <c r="EW718" s="205"/>
      <c r="EX718" s="205"/>
      <c r="EY718" s="205"/>
      <c r="EZ718" s="205"/>
      <c r="FA718" s="205"/>
      <c r="FB718" s="205"/>
      <c r="FC718" s="205"/>
      <c r="FD718" s="205"/>
      <c r="FE718" s="205"/>
      <c r="FF718" s="205"/>
      <c r="FG718" s="205"/>
      <c r="FH718" s="205"/>
      <c r="FI718" s="205"/>
      <c r="FJ718" s="205"/>
      <c r="FK718" s="205"/>
      <c r="FL718" s="205"/>
      <c r="FM718" s="205"/>
      <c r="FN718" s="205"/>
      <c r="FO718" s="205"/>
      <c r="FP718" s="205"/>
      <c r="FQ718" s="205"/>
      <c r="FR718" s="205"/>
      <c r="FS718" s="205"/>
      <c r="FT718" s="205"/>
      <c r="FU718" s="205"/>
      <c r="FV718" s="205"/>
      <c r="FW718" s="205"/>
      <c r="FX718" s="205"/>
      <c r="FY718" s="205"/>
      <c r="FZ718" s="205"/>
      <c r="GA718" s="205"/>
      <c r="GB718" s="205"/>
      <c r="GC718" s="205"/>
      <c r="GD718" s="205"/>
      <c r="GE718" s="205"/>
      <c r="GF718" s="205"/>
      <c r="GG718" s="205"/>
      <c r="GH718" s="205"/>
      <c r="GI718" s="205"/>
      <c r="GJ718" s="205"/>
      <c r="GK718" s="205"/>
      <c r="GL718" s="205"/>
      <c r="GM718" s="205"/>
    </row>
    <row r="719" spans="1:479 1065:1229" x14ac:dyDescent="0.25">
      <c r="A719" s="62"/>
      <c r="B719" s="62"/>
      <c r="C719" s="62"/>
      <c r="D719" s="62"/>
      <c r="E719" s="62"/>
      <c r="F719" s="62"/>
      <c r="G719" s="62"/>
      <c r="H719" s="62"/>
      <c r="I719" s="62"/>
      <c r="J719" s="62"/>
      <c r="K719" s="62"/>
      <c r="L719" s="62"/>
      <c r="M719" s="62"/>
      <c r="N719" s="62"/>
      <c r="O719" s="62"/>
      <c r="P719" s="62"/>
      <c r="Q719" s="237"/>
      <c r="R719" s="237"/>
      <c r="S719" s="237"/>
      <c r="T719" s="237"/>
      <c r="U719" s="237"/>
      <c r="V719" s="237"/>
      <c r="W719" s="237"/>
      <c r="X719" s="237"/>
      <c r="Y719" s="237"/>
      <c r="Z719" s="237"/>
      <c r="AA719" s="237"/>
      <c r="AB719" s="237"/>
      <c r="AC719" s="237"/>
      <c r="AD719" s="237"/>
      <c r="AE719" s="237"/>
      <c r="AF719" s="237"/>
      <c r="AG719" s="237"/>
      <c r="AH719" s="237"/>
      <c r="AI719" s="237"/>
      <c r="AJ719" s="237"/>
      <c r="AK719" s="237"/>
      <c r="AL719" s="237"/>
      <c r="AM719" s="237"/>
      <c r="AN719" s="237"/>
      <c r="AO719" s="237"/>
      <c r="AP719" s="237"/>
      <c r="AQ719" s="237"/>
      <c r="AR719" s="237"/>
      <c r="AS719" s="237"/>
      <c r="AT719" s="237"/>
      <c r="AU719" s="237"/>
      <c r="AV719" s="237"/>
      <c r="AW719" s="237"/>
      <c r="AX719" s="237"/>
      <c r="AY719" s="237"/>
      <c r="AZ719" s="237"/>
      <c r="BA719" s="237"/>
      <c r="BB719" s="237"/>
      <c r="BC719" s="237"/>
      <c r="BD719" s="237"/>
      <c r="BE719" s="237"/>
      <c r="BF719" s="237"/>
      <c r="BG719" s="237"/>
      <c r="BH719" s="237"/>
      <c r="BI719" s="237"/>
      <c r="BJ719" s="237"/>
      <c r="BK719" s="237"/>
      <c r="BL719" s="237"/>
      <c r="BM719" s="237"/>
      <c r="BN719" s="237"/>
      <c r="BO719" s="237"/>
      <c r="BP719" s="237"/>
      <c r="BQ719" s="237"/>
      <c r="BR719" s="237"/>
      <c r="BS719" s="237"/>
      <c r="BT719" s="237"/>
      <c r="BU719" s="237"/>
      <c r="BV719" s="237"/>
      <c r="BW719" s="237"/>
      <c r="BX719" s="237"/>
      <c r="BY719" s="237"/>
      <c r="BZ719" s="237"/>
      <c r="CA719" s="237"/>
      <c r="CB719" s="237"/>
      <c r="CC719" s="237"/>
      <c r="CD719" s="237"/>
      <c r="CE719" s="237"/>
      <c r="CF719" s="237"/>
      <c r="CG719" s="237"/>
      <c r="CH719" s="237"/>
      <c r="CI719" s="237"/>
      <c r="CJ719" s="237"/>
      <c r="CK719" s="237"/>
      <c r="CL719" s="237"/>
      <c r="CM719" s="237"/>
      <c r="CN719" s="218"/>
      <c r="CO719" s="237"/>
      <c r="CP719" s="237"/>
      <c r="CQ719" s="218"/>
      <c r="CR719" s="218"/>
      <c r="CS719" s="218"/>
      <c r="CT719" s="218"/>
      <c r="CU719" s="218"/>
      <c r="CV719" s="218"/>
      <c r="CW719" s="218"/>
      <c r="CX719" s="218"/>
      <c r="CY719" s="218"/>
      <c r="CZ719" s="218"/>
      <c r="DA719" s="218"/>
      <c r="DB719" s="218"/>
      <c r="DC719" s="218"/>
      <c r="DD719" s="218"/>
      <c r="DE719" s="218"/>
      <c r="DF719" s="218"/>
      <c r="DG719" s="203"/>
      <c r="DH719" s="203"/>
      <c r="DI719" s="203"/>
      <c r="DJ719" s="203"/>
      <c r="DK719" s="203"/>
      <c r="DL719" s="203"/>
      <c r="DM719" s="203"/>
      <c r="DN719" s="203"/>
      <c r="DO719" s="203"/>
      <c r="DP719" s="203"/>
      <c r="DQ719" s="203"/>
      <c r="DR719" s="203"/>
      <c r="DS719" s="203"/>
      <c r="DT719" s="203"/>
      <c r="DU719" s="203"/>
      <c r="DV719" s="203"/>
      <c r="DW719" s="203"/>
      <c r="DX719" s="203"/>
      <c r="DY719" s="203"/>
      <c r="DZ719" s="203"/>
      <c r="EA719" s="203"/>
      <c r="EB719" s="203"/>
      <c r="EC719" s="203"/>
      <c r="ED719" s="203"/>
      <c r="EE719" s="203"/>
      <c r="EF719" s="203"/>
      <c r="EG719" s="203"/>
      <c r="EH719" s="203"/>
      <c r="EI719" s="203"/>
      <c r="EJ719" s="203"/>
      <c r="EK719" s="203"/>
      <c r="EL719" s="203"/>
      <c r="EM719" s="203"/>
      <c r="EN719" s="203"/>
      <c r="EO719" s="203"/>
      <c r="EP719" s="203"/>
      <c r="EQ719" s="203"/>
      <c r="ER719" s="203"/>
      <c r="ES719" s="203"/>
      <c r="ET719" s="203"/>
      <c r="EU719" s="203"/>
      <c r="EV719" s="203"/>
      <c r="EW719" s="203"/>
      <c r="EX719" s="203"/>
      <c r="EY719" s="203"/>
      <c r="EZ719" s="203"/>
      <c r="FA719" s="203"/>
      <c r="FB719" s="203"/>
      <c r="FC719" s="203"/>
      <c r="FD719" s="203"/>
      <c r="FE719" s="203"/>
      <c r="FF719" s="203"/>
      <c r="FG719" s="203"/>
      <c r="FH719" s="203"/>
      <c r="FI719" s="203"/>
      <c r="FJ719" s="203"/>
      <c r="FK719" s="203"/>
      <c r="FL719" s="203"/>
      <c r="FM719" s="203"/>
      <c r="FN719" s="203"/>
      <c r="FO719" s="203"/>
      <c r="FP719" s="203"/>
      <c r="FQ719" s="203"/>
      <c r="FR719" s="203"/>
      <c r="FS719" s="203"/>
      <c r="FT719" s="203"/>
      <c r="FU719" s="203"/>
      <c r="FV719" s="203"/>
      <c r="FW719" s="203"/>
      <c r="FX719" s="203"/>
      <c r="FY719" s="203"/>
      <c r="FZ719" s="203"/>
      <c r="GA719" s="203"/>
      <c r="GB719" s="203"/>
      <c r="GC719" s="203"/>
      <c r="GD719" s="203"/>
      <c r="GE719" s="203"/>
      <c r="GF719" s="203"/>
      <c r="GG719" s="203"/>
      <c r="GH719" s="203"/>
      <c r="GI719" s="203"/>
      <c r="GJ719" s="203"/>
      <c r="GK719" s="203"/>
      <c r="GL719" s="203"/>
      <c r="GM719" s="203"/>
    </row>
    <row r="720" spans="1:479 1065:1229" x14ac:dyDescent="0.25">
      <c r="A720" s="62"/>
      <c r="B720" s="62"/>
      <c r="C720" s="62"/>
      <c r="D720" s="62"/>
      <c r="E720" s="62"/>
      <c r="F720" s="62"/>
      <c r="G720" s="62"/>
      <c r="H720" s="62"/>
      <c r="I720" s="62"/>
      <c r="J720" s="62"/>
      <c r="K720" s="62"/>
      <c r="L720" s="62"/>
      <c r="M720" s="62"/>
      <c r="N720" s="62"/>
      <c r="O720" s="62"/>
      <c r="P720" s="62"/>
      <c r="Q720" s="236"/>
      <c r="R720" s="236"/>
      <c r="S720" s="236"/>
      <c r="T720" s="236"/>
      <c r="U720" s="236"/>
      <c r="V720" s="236"/>
      <c r="W720" s="236"/>
      <c r="X720" s="236"/>
      <c r="Y720" s="236"/>
      <c r="Z720" s="236"/>
      <c r="AA720" s="236"/>
      <c r="AB720" s="236"/>
      <c r="AC720" s="236"/>
      <c r="AD720" s="236"/>
      <c r="AE720" s="236"/>
      <c r="AF720" s="236"/>
      <c r="AG720" s="236"/>
      <c r="AH720" s="236"/>
      <c r="AI720" s="236"/>
      <c r="AJ720" s="236"/>
      <c r="AK720" s="236"/>
      <c r="AL720" s="236"/>
      <c r="AM720" s="236"/>
      <c r="AN720" s="236"/>
      <c r="AO720" s="236"/>
      <c r="AP720" s="236"/>
      <c r="AQ720" s="236"/>
      <c r="AR720" s="236"/>
      <c r="AS720" s="236"/>
      <c r="AT720" s="236"/>
      <c r="AU720" s="236"/>
      <c r="AV720" s="236"/>
      <c r="AW720" s="236"/>
      <c r="AX720" s="236"/>
      <c r="AY720" s="236"/>
      <c r="AZ720" s="236"/>
      <c r="BA720" s="236"/>
      <c r="BB720" s="236"/>
      <c r="BC720" s="236"/>
      <c r="BD720" s="236"/>
      <c r="BE720" s="236"/>
      <c r="BF720" s="236"/>
      <c r="BG720" s="236"/>
      <c r="BH720" s="236"/>
      <c r="BI720" s="236"/>
      <c r="BJ720" s="236"/>
      <c r="BK720" s="236"/>
      <c r="BL720" s="236"/>
      <c r="BM720" s="236"/>
      <c r="BN720" s="236"/>
      <c r="BO720" s="236"/>
      <c r="BP720" s="236"/>
      <c r="BQ720" s="236"/>
      <c r="BR720" s="236"/>
      <c r="BS720" s="236"/>
      <c r="BT720" s="236"/>
      <c r="BU720" s="236"/>
      <c r="BV720" s="236"/>
      <c r="BW720" s="236"/>
      <c r="BX720" s="236"/>
      <c r="BY720" s="236"/>
      <c r="BZ720" s="236"/>
      <c r="CA720" s="236"/>
      <c r="CB720" s="236"/>
      <c r="CC720" s="236"/>
      <c r="CD720" s="236"/>
      <c r="CE720" s="236"/>
      <c r="CF720" s="236"/>
      <c r="CG720" s="236"/>
      <c r="CH720" s="236"/>
      <c r="CI720" s="236"/>
      <c r="CJ720" s="236"/>
      <c r="CK720" s="236"/>
      <c r="CL720" s="236"/>
      <c r="CM720" s="236"/>
      <c r="CN720" s="216"/>
      <c r="CO720" s="236"/>
      <c r="CP720" s="236"/>
      <c r="CQ720" s="216"/>
      <c r="CR720" s="216"/>
      <c r="CS720" s="216"/>
      <c r="CT720" s="216"/>
      <c r="CU720" s="216"/>
      <c r="CV720" s="216"/>
      <c r="CW720" s="216"/>
      <c r="CX720" s="216"/>
      <c r="CY720" s="216"/>
      <c r="CZ720" s="216"/>
      <c r="DA720" s="216"/>
      <c r="DB720" s="216"/>
      <c r="DC720" s="216"/>
      <c r="DD720" s="216"/>
      <c r="DE720" s="216"/>
      <c r="DF720" s="216"/>
      <c r="DG720" s="185"/>
      <c r="DH720" s="185"/>
      <c r="DI720" s="185"/>
      <c r="DJ720" s="185"/>
      <c r="DK720" s="185"/>
      <c r="DL720" s="185"/>
      <c r="DM720" s="185"/>
      <c r="DN720" s="185"/>
      <c r="DO720" s="185"/>
      <c r="DP720" s="185"/>
      <c r="DQ720" s="185"/>
      <c r="DR720" s="185"/>
      <c r="DS720" s="185"/>
      <c r="DT720" s="185"/>
      <c r="DU720" s="185"/>
      <c r="DV720" s="185"/>
      <c r="DW720" s="185"/>
      <c r="DX720" s="185"/>
      <c r="DY720" s="185"/>
      <c r="DZ720" s="185"/>
      <c r="EA720" s="185"/>
      <c r="EB720" s="185"/>
      <c r="EC720" s="185"/>
      <c r="ED720" s="185"/>
      <c r="EE720" s="185"/>
      <c r="EF720" s="185"/>
      <c r="EG720" s="185"/>
      <c r="EH720" s="185"/>
      <c r="EI720" s="185"/>
      <c r="EJ720" s="185"/>
      <c r="EK720" s="185"/>
      <c r="EL720" s="185"/>
      <c r="EM720" s="185"/>
      <c r="EN720" s="185"/>
      <c r="EO720" s="185"/>
      <c r="EP720" s="185"/>
      <c r="EQ720" s="185"/>
      <c r="ER720" s="185"/>
      <c r="ES720" s="185"/>
      <c r="ET720" s="185"/>
      <c r="EU720" s="185"/>
      <c r="EV720" s="185"/>
      <c r="EW720" s="185"/>
      <c r="EX720" s="185"/>
      <c r="EY720" s="185"/>
      <c r="EZ720" s="185"/>
      <c r="FA720" s="185"/>
      <c r="FB720" s="185"/>
      <c r="FC720" s="185"/>
      <c r="FD720" s="185"/>
      <c r="FE720" s="185"/>
      <c r="FF720" s="185"/>
      <c r="FG720" s="185"/>
      <c r="FH720" s="185"/>
      <c r="FI720" s="185"/>
      <c r="FJ720" s="185"/>
      <c r="FK720" s="185"/>
      <c r="FL720" s="185"/>
      <c r="FM720" s="185"/>
      <c r="FN720" s="185"/>
      <c r="FO720" s="185"/>
      <c r="FP720" s="185"/>
      <c r="FQ720" s="185"/>
      <c r="FR720" s="185"/>
      <c r="FS720" s="185"/>
      <c r="FT720" s="185"/>
      <c r="FU720" s="185"/>
      <c r="FV720" s="185"/>
      <c r="FW720" s="185"/>
      <c r="FX720" s="185"/>
      <c r="FY720" s="185"/>
      <c r="FZ720" s="185"/>
      <c r="GA720" s="185"/>
      <c r="GB720" s="185"/>
      <c r="GC720" s="185"/>
      <c r="GD720" s="185"/>
      <c r="GE720" s="185"/>
      <c r="GF720" s="185"/>
      <c r="GG720" s="185"/>
      <c r="GH720" s="185"/>
      <c r="GI720" s="185"/>
      <c r="GJ720" s="185"/>
      <c r="GK720" s="185"/>
      <c r="GL720" s="185"/>
      <c r="GM720" s="185"/>
    </row>
    <row r="721" spans="1:195" x14ac:dyDescent="0.25">
      <c r="A721" s="62"/>
      <c r="B721" s="62"/>
      <c r="C721" s="62"/>
      <c r="D721" s="62"/>
      <c r="E721" s="62"/>
      <c r="F721" s="62"/>
      <c r="G721" s="62"/>
      <c r="H721" s="62"/>
      <c r="I721" s="62"/>
      <c r="J721" s="62"/>
      <c r="K721" s="62"/>
      <c r="L721" s="62"/>
      <c r="M721" s="62"/>
      <c r="N721" s="62"/>
      <c r="O721" s="62"/>
      <c r="P721" s="62"/>
      <c r="Q721" s="239"/>
      <c r="R721" s="239"/>
      <c r="S721" s="239"/>
      <c r="T721" s="239"/>
      <c r="U721" s="239"/>
      <c r="V721" s="239"/>
      <c r="W721" s="239"/>
      <c r="X721" s="239"/>
      <c r="Y721" s="239"/>
      <c r="Z721" s="239"/>
      <c r="AA721" s="239"/>
      <c r="AB721" s="239"/>
      <c r="AC721" s="239"/>
      <c r="AD721" s="239"/>
      <c r="AE721" s="239"/>
      <c r="AF721" s="239"/>
      <c r="AG721" s="239"/>
      <c r="AH721" s="239"/>
      <c r="AI721" s="239"/>
      <c r="AJ721" s="239"/>
      <c r="AK721" s="239"/>
      <c r="AL721" s="239"/>
      <c r="AM721" s="239"/>
      <c r="AN721" s="239"/>
      <c r="AO721" s="239"/>
      <c r="AP721" s="239"/>
      <c r="AQ721" s="239"/>
      <c r="AR721" s="239"/>
      <c r="AS721" s="239"/>
      <c r="AT721" s="239"/>
      <c r="AU721" s="239"/>
      <c r="AV721" s="239"/>
      <c r="AW721" s="239"/>
      <c r="AX721" s="239"/>
      <c r="AY721" s="239"/>
      <c r="AZ721" s="239"/>
      <c r="BA721" s="239"/>
      <c r="BB721" s="239"/>
      <c r="BC721" s="239"/>
      <c r="BD721" s="239"/>
      <c r="BE721" s="239"/>
      <c r="BF721" s="239"/>
      <c r="BG721" s="239"/>
      <c r="BH721" s="239"/>
      <c r="BI721" s="239"/>
      <c r="BJ721" s="239"/>
      <c r="BK721" s="239"/>
      <c r="BL721" s="239"/>
      <c r="BM721" s="239"/>
      <c r="BN721" s="239"/>
      <c r="BO721" s="239"/>
      <c r="BP721" s="239"/>
      <c r="BQ721" s="239"/>
      <c r="BR721" s="239"/>
      <c r="BS721" s="239"/>
      <c r="BT721" s="239"/>
      <c r="BU721" s="239"/>
      <c r="BV721" s="239"/>
      <c r="BW721" s="239"/>
      <c r="BX721" s="239"/>
      <c r="BY721" s="239"/>
      <c r="BZ721" s="239"/>
      <c r="CA721" s="239"/>
      <c r="CB721" s="239"/>
      <c r="CC721" s="239"/>
      <c r="CD721" s="239"/>
      <c r="CE721" s="239"/>
      <c r="CF721" s="239"/>
      <c r="CG721" s="239"/>
      <c r="CH721" s="239"/>
      <c r="CI721" s="239"/>
      <c r="CJ721" s="239"/>
      <c r="CK721" s="239"/>
      <c r="CL721" s="239"/>
      <c r="CM721" s="239"/>
      <c r="CN721" s="219"/>
      <c r="CO721" s="239"/>
      <c r="CP721" s="239"/>
      <c r="CQ721" s="219"/>
      <c r="CR721" s="219"/>
      <c r="CS721" s="219"/>
      <c r="CT721" s="219"/>
      <c r="CU721" s="219"/>
      <c r="CV721" s="219"/>
      <c r="CW721" s="219"/>
      <c r="CX721" s="219"/>
      <c r="CY721" s="219"/>
      <c r="CZ721" s="219"/>
      <c r="DA721" s="219"/>
      <c r="DB721" s="219"/>
      <c r="DC721" s="219"/>
      <c r="DD721" s="219"/>
      <c r="DE721" s="219"/>
      <c r="DF721" s="219"/>
      <c r="DG721" s="206"/>
      <c r="DH721" s="206"/>
      <c r="DI721" s="206"/>
      <c r="DJ721" s="206"/>
      <c r="DK721" s="206"/>
      <c r="DL721" s="206"/>
      <c r="DM721" s="206"/>
      <c r="DN721" s="206"/>
      <c r="DO721" s="206"/>
      <c r="DP721" s="206"/>
      <c r="DQ721" s="206"/>
      <c r="DR721" s="206"/>
      <c r="DS721" s="206"/>
      <c r="DT721" s="206"/>
      <c r="DU721" s="206"/>
      <c r="DV721" s="206"/>
      <c r="DW721" s="206"/>
      <c r="DX721" s="206"/>
      <c r="DY721" s="206"/>
      <c r="DZ721" s="206"/>
      <c r="EA721" s="206"/>
      <c r="EB721" s="206"/>
      <c r="EC721" s="206"/>
      <c r="ED721" s="206"/>
      <c r="EE721" s="206"/>
      <c r="EF721" s="206"/>
      <c r="EG721" s="206"/>
      <c r="EH721" s="206"/>
      <c r="EI721" s="206"/>
      <c r="EJ721" s="206"/>
      <c r="EK721" s="206"/>
      <c r="EL721" s="206"/>
      <c r="EM721" s="206"/>
      <c r="EN721" s="206"/>
      <c r="EO721" s="206"/>
      <c r="EP721" s="206"/>
      <c r="EQ721" s="206"/>
      <c r="ER721" s="206"/>
      <c r="ES721" s="206"/>
      <c r="ET721" s="206"/>
      <c r="EU721" s="206"/>
      <c r="EV721" s="206"/>
      <c r="EW721" s="206"/>
      <c r="EX721" s="206"/>
      <c r="EY721" s="206"/>
      <c r="EZ721" s="206"/>
      <c r="FA721" s="206"/>
      <c r="FB721" s="206"/>
      <c r="FC721" s="206"/>
      <c r="FD721" s="206"/>
      <c r="FE721" s="206"/>
      <c r="FF721" s="206"/>
      <c r="FG721" s="206"/>
      <c r="FH721" s="206"/>
      <c r="FI721" s="206"/>
      <c r="FJ721" s="206"/>
      <c r="FK721" s="206"/>
      <c r="FL721" s="206"/>
      <c r="FM721" s="206"/>
      <c r="FN721" s="206"/>
      <c r="FO721" s="206"/>
      <c r="FP721" s="206"/>
      <c r="FQ721" s="206"/>
      <c r="FR721" s="206"/>
      <c r="FS721" s="206"/>
      <c r="FT721" s="206"/>
      <c r="FU721" s="206"/>
      <c r="FV721" s="206"/>
      <c r="FW721" s="206"/>
      <c r="FX721" s="206"/>
      <c r="FY721" s="206"/>
      <c r="FZ721" s="206"/>
      <c r="GA721" s="206"/>
      <c r="GB721" s="206"/>
      <c r="GC721" s="206"/>
      <c r="GD721" s="206"/>
      <c r="GE721" s="206"/>
      <c r="GF721" s="206"/>
      <c r="GG721" s="206"/>
      <c r="GH721" s="206"/>
      <c r="GI721" s="206"/>
      <c r="GJ721" s="206"/>
      <c r="GK721" s="206"/>
      <c r="GL721" s="206"/>
      <c r="GM721" s="206"/>
    </row>
    <row r="722" spans="1:195" x14ac:dyDescent="0.25">
      <c r="A722" s="63"/>
      <c r="B722" s="63"/>
      <c r="C722" s="63"/>
      <c r="D722" s="63"/>
      <c r="E722" s="63"/>
      <c r="F722" s="63"/>
      <c r="G722" s="63"/>
      <c r="H722" s="63"/>
      <c r="I722" s="63"/>
      <c r="J722" s="63"/>
      <c r="K722" s="63"/>
      <c r="L722" s="63"/>
      <c r="M722" s="63"/>
      <c r="N722" s="63"/>
      <c r="O722" s="63"/>
      <c r="P722" s="63"/>
      <c r="Q722" s="238"/>
      <c r="R722" s="238"/>
      <c r="S722" s="238"/>
      <c r="T722" s="238"/>
      <c r="U722" s="238"/>
      <c r="V722" s="238"/>
      <c r="W722" s="238"/>
      <c r="X722" s="238"/>
      <c r="Y722" s="238"/>
      <c r="Z722" s="238"/>
      <c r="AA722" s="238"/>
      <c r="AB722" s="238"/>
      <c r="AC722" s="238"/>
      <c r="AD722" s="238"/>
      <c r="AE722" s="238"/>
      <c r="AF722" s="238"/>
      <c r="AG722" s="238"/>
      <c r="AH722" s="238"/>
      <c r="AI722" s="238"/>
      <c r="AJ722" s="238"/>
      <c r="AK722" s="238"/>
      <c r="AL722" s="238"/>
      <c r="AM722" s="238"/>
      <c r="AN722" s="238"/>
      <c r="AO722" s="238"/>
      <c r="AP722" s="238"/>
      <c r="AQ722" s="238"/>
      <c r="AR722" s="238"/>
      <c r="AS722" s="238"/>
      <c r="AT722" s="238"/>
      <c r="AU722" s="238"/>
      <c r="AV722" s="238"/>
      <c r="AW722" s="238"/>
      <c r="AX722" s="238"/>
      <c r="AY722" s="238"/>
      <c r="AZ722" s="238"/>
      <c r="BA722" s="238"/>
      <c r="BB722" s="238"/>
      <c r="BC722" s="238"/>
      <c r="BD722" s="238"/>
      <c r="BE722" s="238"/>
      <c r="BF722" s="238"/>
      <c r="BG722" s="238"/>
      <c r="BH722" s="238"/>
      <c r="BI722" s="238"/>
      <c r="BJ722" s="238"/>
      <c r="BK722" s="238"/>
      <c r="BL722" s="238"/>
      <c r="BM722" s="238"/>
      <c r="BN722" s="238"/>
      <c r="BO722" s="238"/>
      <c r="BP722" s="238"/>
      <c r="BQ722" s="238"/>
      <c r="BR722" s="238"/>
      <c r="BS722" s="238"/>
      <c r="BT722" s="238"/>
      <c r="BU722" s="238"/>
      <c r="BV722" s="238"/>
      <c r="BW722" s="238"/>
      <c r="BX722" s="238"/>
      <c r="BY722" s="238"/>
      <c r="BZ722" s="238"/>
      <c r="CA722" s="238"/>
      <c r="CB722" s="238"/>
      <c r="CC722" s="238"/>
      <c r="CD722" s="238"/>
      <c r="CE722" s="238"/>
      <c r="CF722" s="238"/>
      <c r="CG722" s="238"/>
      <c r="CH722" s="238"/>
      <c r="CI722" s="238"/>
      <c r="CJ722" s="238"/>
      <c r="CK722" s="238"/>
      <c r="CL722" s="238"/>
      <c r="CM722" s="238"/>
      <c r="CN722" s="216"/>
      <c r="CO722" s="238"/>
      <c r="CP722" s="238"/>
      <c r="CQ722" s="216"/>
      <c r="CR722" s="216"/>
      <c r="CS722" s="216"/>
      <c r="CT722" s="216"/>
      <c r="CU722" s="216"/>
      <c r="CV722" s="216"/>
      <c r="CW722" s="216"/>
      <c r="CX722" s="216"/>
      <c r="CY722" s="216"/>
      <c r="CZ722" s="216"/>
      <c r="DA722" s="216"/>
      <c r="DB722" s="216"/>
      <c r="DC722" s="216"/>
      <c r="DD722" s="216"/>
      <c r="DE722" s="216"/>
      <c r="DF722" s="216"/>
      <c r="DG722" s="207"/>
      <c r="DH722" s="207"/>
      <c r="DI722" s="207"/>
      <c r="DJ722" s="207"/>
      <c r="DK722" s="207"/>
      <c r="DL722" s="207"/>
      <c r="DM722" s="207"/>
      <c r="DN722" s="207"/>
      <c r="DO722" s="207"/>
      <c r="DP722" s="207"/>
      <c r="DQ722" s="207"/>
      <c r="DR722" s="207"/>
      <c r="DS722" s="207"/>
      <c r="DT722" s="207"/>
      <c r="DU722" s="207"/>
      <c r="DV722" s="207"/>
      <c r="DW722" s="207"/>
      <c r="DX722" s="207"/>
      <c r="DY722" s="207"/>
      <c r="DZ722" s="207"/>
      <c r="EA722" s="207"/>
      <c r="EB722" s="207"/>
      <c r="EC722" s="207"/>
      <c r="ED722" s="207"/>
      <c r="EE722" s="207"/>
      <c r="EF722" s="207"/>
      <c r="EG722" s="207"/>
      <c r="EH722" s="207"/>
      <c r="EI722" s="207"/>
      <c r="EJ722" s="207"/>
      <c r="EK722" s="207"/>
      <c r="EL722" s="207"/>
      <c r="EM722" s="207"/>
      <c r="EN722" s="207"/>
      <c r="EO722" s="207"/>
      <c r="EP722" s="207"/>
      <c r="EQ722" s="207"/>
      <c r="ER722" s="207"/>
      <c r="ES722" s="207"/>
      <c r="ET722" s="207"/>
      <c r="EU722" s="207"/>
      <c r="EV722" s="207"/>
      <c r="EW722" s="207"/>
      <c r="EX722" s="207"/>
      <c r="EY722" s="207"/>
      <c r="EZ722" s="207"/>
      <c r="FA722" s="207"/>
      <c r="FB722" s="207"/>
      <c r="FC722" s="207"/>
      <c r="FD722" s="207"/>
      <c r="FE722" s="207"/>
      <c r="FF722" s="207"/>
      <c r="FG722" s="207"/>
      <c r="FH722" s="207"/>
      <c r="FI722" s="207"/>
      <c r="FJ722" s="207"/>
      <c r="FK722" s="207"/>
      <c r="FL722" s="207"/>
      <c r="FM722" s="207"/>
      <c r="FN722" s="207"/>
      <c r="FO722" s="207"/>
      <c r="FP722" s="207"/>
      <c r="FQ722" s="207"/>
      <c r="FR722" s="207"/>
      <c r="FS722" s="207"/>
      <c r="FT722" s="207"/>
      <c r="FU722" s="207"/>
      <c r="FV722" s="207"/>
      <c r="FW722" s="207"/>
      <c r="FX722" s="207"/>
      <c r="FY722" s="207"/>
      <c r="FZ722" s="207"/>
      <c r="GA722" s="207"/>
      <c r="GB722" s="207"/>
      <c r="GC722" s="207"/>
      <c r="GD722" s="207"/>
      <c r="GE722" s="207"/>
      <c r="GF722" s="207"/>
      <c r="GG722" s="207"/>
      <c r="GH722" s="207"/>
      <c r="GI722" s="207"/>
      <c r="GJ722" s="207"/>
      <c r="GK722" s="207"/>
      <c r="GL722" s="207"/>
      <c r="GM722" s="207"/>
    </row>
    <row r="723" spans="1:195" ht="15.75" customHeight="1" x14ac:dyDescent="0.25">
      <c r="A723" s="62"/>
      <c r="B723" s="62"/>
      <c r="C723" s="62"/>
      <c r="D723" s="62"/>
      <c r="E723" s="62"/>
      <c r="F723" s="62"/>
      <c r="G723" s="62"/>
      <c r="H723" s="62"/>
      <c r="I723" s="62"/>
      <c r="J723" s="62"/>
      <c r="K723" s="62"/>
      <c r="L723" s="62"/>
      <c r="M723" s="62"/>
      <c r="N723" s="62"/>
      <c r="O723" s="62"/>
      <c r="P723" s="62"/>
      <c r="Q723" s="239"/>
      <c r="R723" s="239"/>
      <c r="S723" s="239"/>
      <c r="T723" s="239"/>
      <c r="U723" s="239"/>
      <c r="V723" s="239"/>
      <c r="W723" s="239"/>
      <c r="X723" s="239"/>
      <c r="Y723" s="239"/>
      <c r="Z723" s="239"/>
      <c r="AA723" s="239"/>
      <c r="AB723" s="239"/>
      <c r="AC723" s="239"/>
      <c r="AD723" s="239"/>
      <c r="AE723" s="239"/>
      <c r="AF723" s="239"/>
      <c r="AG723" s="239"/>
      <c r="AH723" s="239"/>
      <c r="AI723" s="239"/>
      <c r="AJ723" s="239"/>
      <c r="AK723" s="239"/>
      <c r="AL723" s="239"/>
      <c r="AM723" s="239"/>
      <c r="AN723" s="239"/>
      <c r="AO723" s="239"/>
      <c r="AP723" s="239"/>
      <c r="AQ723" s="239"/>
      <c r="AR723" s="239"/>
      <c r="AS723" s="239"/>
      <c r="AT723" s="239"/>
      <c r="AU723" s="239"/>
      <c r="AV723" s="239"/>
      <c r="AW723" s="239"/>
      <c r="AX723" s="239"/>
      <c r="AY723" s="239"/>
      <c r="AZ723" s="239"/>
      <c r="BA723" s="239"/>
      <c r="BB723" s="239"/>
      <c r="BC723" s="239"/>
      <c r="BD723" s="239"/>
      <c r="BE723" s="239"/>
      <c r="BF723" s="239"/>
      <c r="BG723" s="239"/>
      <c r="BH723" s="239"/>
      <c r="BI723" s="239"/>
      <c r="BJ723" s="239"/>
      <c r="BK723" s="239"/>
      <c r="BL723" s="239"/>
      <c r="BM723" s="239"/>
      <c r="BN723" s="239"/>
      <c r="BO723" s="239"/>
      <c r="BP723" s="239"/>
      <c r="BQ723" s="239"/>
      <c r="BR723" s="239"/>
      <c r="BS723" s="239"/>
      <c r="BT723" s="239"/>
      <c r="BU723" s="239"/>
      <c r="BV723" s="239"/>
      <c r="BW723" s="239"/>
      <c r="BX723" s="239"/>
      <c r="BY723" s="239"/>
      <c r="BZ723" s="239"/>
      <c r="CA723" s="239"/>
      <c r="CB723" s="239"/>
      <c r="CC723" s="239"/>
      <c r="CD723" s="239"/>
      <c r="CE723" s="239"/>
      <c r="CF723" s="239"/>
      <c r="CG723" s="239"/>
      <c r="CH723" s="239"/>
      <c r="CI723" s="239"/>
      <c r="CJ723" s="239"/>
      <c r="CK723" s="239"/>
      <c r="CL723" s="239"/>
      <c r="CM723" s="239"/>
      <c r="CN723" s="219"/>
      <c r="CO723" s="239"/>
      <c r="CP723" s="239"/>
      <c r="CQ723" s="219"/>
      <c r="CR723" s="219"/>
      <c r="CS723" s="219"/>
      <c r="CT723" s="219"/>
      <c r="CU723" s="219"/>
      <c r="CV723" s="219"/>
      <c r="CW723" s="219"/>
      <c r="CX723" s="219"/>
      <c r="CY723" s="219"/>
      <c r="CZ723" s="219"/>
      <c r="DA723" s="219"/>
      <c r="DB723" s="219"/>
      <c r="DC723" s="219"/>
      <c r="DD723" s="219"/>
      <c r="DE723" s="219"/>
      <c r="DF723" s="219"/>
      <c r="DG723" s="208"/>
      <c r="DH723" s="208"/>
      <c r="DI723" s="208"/>
      <c r="DJ723" s="208"/>
      <c r="DK723" s="208"/>
      <c r="DL723" s="208"/>
      <c r="DM723" s="208"/>
      <c r="DN723" s="208"/>
      <c r="DO723" s="208"/>
      <c r="DP723" s="208"/>
      <c r="DQ723" s="208"/>
      <c r="DR723" s="208"/>
      <c r="DS723" s="208"/>
      <c r="DT723" s="208"/>
      <c r="DU723" s="208"/>
      <c r="DV723" s="208"/>
      <c r="DW723" s="208"/>
      <c r="DX723" s="208"/>
      <c r="DY723" s="208"/>
      <c r="DZ723" s="208"/>
      <c r="EA723" s="208"/>
      <c r="EB723" s="208"/>
      <c r="EC723" s="208"/>
      <c r="ED723" s="208"/>
      <c r="EE723" s="208"/>
      <c r="EF723" s="208"/>
      <c r="EG723" s="208"/>
      <c r="EH723" s="208"/>
      <c r="EI723" s="208"/>
      <c r="EJ723" s="208"/>
      <c r="EK723" s="208"/>
      <c r="EL723" s="208"/>
      <c r="EM723" s="208"/>
      <c r="EN723" s="208"/>
      <c r="EO723" s="208"/>
      <c r="EP723" s="208"/>
      <c r="EQ723" s="208"/>
      <c r="ER723" s="208"/>
      <c r="ES723" s="208"/>
      <c r="ET723" s="208"/>
      <c r="EU723" s="208"/>
      <c r="EV723" s="208"/>
      <c r="EW723" s="208"/>
      <c r="EX723" s="208"/>
      <c r="EY723" s="208"/>
      <c r="EZ723" s="208"/>
      <c r="FA723" s="208"/>
      <c r="FB723" s="208"/>
      <c r="FC723" s="208"/>
      <c r="FD723" s="208"/>
      <c r="FE723" s="208"/>
      <c r="FF723" s="208"/>
      <c r="FG723" s="208"/>
      <c r="FH723" s="208"/>
      <c r="FI723" s="208"/>
      <c r="FJ723" s="208"/>
      <c r="FK723" s="208"/>
      <c r="FL723" s="208"/>
      <c r="FM723" s="208"/>
      <c r="FN723" s="208"/>
      <c r="FO723" s="208"/>
      <c r="FP723" s="208"/>
      <c r="FQ723" s="208"/>
      <c r="FR723" s="208"/>
      <c r="FS723" s="208"/>
      <c r="FT723" s="208"/>
      <c r="FU723" s="208"/>
      <c r="FV723" s="208"/>
      <c r="FW723" s="208"/>
      <c r="FX723" s="208"/>
      <c r="FY723" s="208"/>
      <c r="FZ723" s="208"/>
      <c r="GA723" s="208"/>
      <c r="GB723" s="208"/>
      <c r="GC723" s="208"/>
      <c r="GD723" s="208"/>
      <c r="GE723" s="208"/>
      <c r="GF723" s="208"/>
      <c r="GG723" s="208"/>
      <c r="GH723" s="208"/>
      <c r="GI723" s="208"/>
      <c r="GJ723" s="208"/>
      <c r="GK723" s="208"/>
      <c r="GL723" s="208"/>
      <c r="GM723" s="208"/>
    </row>
    <row r="724" spans="1:195" x14ac:dyDescent="0.25">
      <c r="Q724" s="236"/>
      <c r="R724" s="236"/>
      <c r="S724" s="236"/>
      <c r="T724" s="236"/>
      <c r="U724" s="236"/>
      <c r="V724" s="236"/>
      <c r="W724" s="236"/>
      <c r="X724" s="236"/>
      <c r="Y724" s="236"/>
      <c r="Z724" s="236"/>
      <c r="AA724" s="236"/>
      <c r="AB724" s="236"/>
      <c r="AC724" s="236"/>
      <c r="AD724" s="236"/>
      <c r="AE724" s="236"/>
      <c r="AF724" s="236"/>
      <c r="AG724" s="236"/>
      <c r="AH724" s="236"/>
      <c r="AI724" s="236"/>
      <c r="AJ724" s="236"/>
      <c r="AK724" s="236"/>
      <c r="AL724" s="236"/>
      <c r="AM724" s="236"/>
      <c r="AN724" s="236"/>
      <c r="AO724" s="236"/>
      <c r="AP724" s="236"/>
      <c r="AQ724" s="236"/>
      <c r="AR724" s="236"/>
      <c r="AS724" s="236"/>
      <c r="AT724" s="236"/>
      <c r="AU724" s="236"/>
      <c r="AV724" s="236"/>
      <c r="AW724" s="236"/>
      <c r="AX724" s="236"/>
      <c r="AY724" s="236"/>
      <c r="AZ724" s="236"/>
      <c r="BA724" s="236"/>
      <c r="BB724" s="236"/>
      <c r="BC724" s="236"/>
      <c r="BD724" s="236"/>
      <c r="BE724" s="236"/>
      <c r="BF724" s="236"/>
      <c r="BG724" s="236"/>
      <c r="BH724" s="236"/>
      <c r="BI724" s="236"/>
      <c r="BJ724" s="236"/>
      <c r="BK724" s="236"/>
      <c r="BL724" s="236"/>
      <c r="BM724" s="236"/>
      <c r="BN724" s="236"/>
      <c r="BO724" s="236"/>
      <c r="BP724" s="236"/>
      <c r="BQ724" s="236"/>
      <c r="BR724" s="236"/>
      <c r="BS724" s="236"/>
      <c r="BT724" s="236"/>
      <c r="BU724" s="236"/>
      <c r="BV724" s="236"/>
      <c r="BW724" s="236"/>
      <c r="BX724" s="236"/>
      <c r="BY724" s="236"/>
      <c r="BZ724" s="236"/>
      <c r="CA724" s="236"/>
      <c r="CB724" s="236"/>
      <c r="CC724" s="236"/>
      <c r="CD724" s="236"/>
      <c r="CE724" s="236"/>
      <c r="CF724" s="236"/>
      <c r="CG724" s="236"/>
      <c r="CH724" s="236"/>
      <c r="CI724" s="236"/>
      <c r="CJ724" s="236"/>
      <c r="CK724" s="236"/>
      <c r="CL724" s="236"/>
      <c r="CM724" s="236"/>
      <c r="CN724" s="216"/>
      <c r="CO724" s="236"/>
      <c r="CP724" s="236"/>
      <c r="CQ724" s="216"/>
      <c r="CR724" s="216"/>
      <c r="CS724" s="216"/>
      <c r="CT724" s="216"/>
      <c r="CU724" s="216"/>
      <c r="CV724" s="216"/>
      <c r="CW724" s="216"/>
      <c r="CX724" s="216"/>
      <c r="CY724" s="216"/>
      <c r="CZ724" s="216"/>
      <c r="DA724" s="216"/>
      <c r="DB724" s="216"/>
      <c r="DC724" s="216"/>
      <c r="DD724" s="216"/>
      <c r="DE724" s="216"/>
      <c r="DF724" s="216"/>
      <c r="DG724" s="185"/>
      <c r="DH724" s="185"/>
      <c r="DI724" s="185"/>
      <c r="DJ724" s="185"/>
      <c r="DK724" s="185"/>
      <c r="DL724" s="185"/>
    </row>
    <row r="727" spans="1:195" ht="15.75" customHeight="1" x14ac:dyDescent="0.25"/>
  </sheetData>
  <hyperlinks>
    <hyperlink ref="B714"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2022-02-03T14:53:32Z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